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7" activeTab="3"/>
  </bookViews>
  <sheets>
    <sheet name="base1" sheetId="1347" r:id="rId1"/>
    <sheet name="condition0" sheetId="1918" r:id="rId2"/>
    <sheet name="condition3etape0" sheetId="1916" r:id="rId3"/>
    <sheet name="condition3etape1" sheetId="1924" r:id="rId4"/>
  </sheets>
  <definedNames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</definedNames>
  <calcPr calcId="145621"/>
</workbook>
</file>

<file path=xl/calcChain.xml><?xml version="1.0" encoding="utf-8"?>
<calcChain xmlns="http://schemas.openxmlformats.org/spreadsheetml/2006/main">
  <c r="G6270" i="1924" l="1"/>
  <c r="F6270" i="1924"/>
  <c r="E6270" i="1924"/>
  <c r="D6270" i="1924"/>
  <c r="C6270" i="1924"/>
  <c r="B6270" i="1924"/>
  <c r="G6269" i="1924"/>
  <c r="F6269" i="1924"/>
  <c r="E6269" i="1924"/>
  <c r="D6269" i="1924"/>
  <c r="C6269" i="1924"/>
  <c r="B6269" i="1924"/>
  <c r="G6268" i="1924"/>
  <c r="F6268" i="1924"/>
  <c r="E6268" i="1924"/>
  <c r="D6268" i="1924"/>
  <c r="C6268" i="1924"/>
  <c r="B6268" i="1924"/>
  <c r="G6267" i="1924"/>
  <c r="F6267" i="1924"/>
  <c r="E6267" i="1924"/>
  <c r="D6267" i="1924"/>
  <c r="C6267" i="1924"/>
  <c r="B6267" i="1924"/>
  <c r="G6266" i="1924"/>
  <c r="F6266" i="1924"/>
  <c r="E6266" i="1924"/>
  <c r="D6266" i="1924"/>
  <c r="C6266" i="1924"/>
  <c r="B6266" i="1924"/>
  <c r="G6265" i="1924"/>
  <c r="F6265" i="1924"/>
  <c r="E6265" i="1924"/>
  <c r="D6265" i="1924"/>
  <c r="C6265" i="1924"/>
  <c r="B6265" i="1924"/>
  <c r="G6264" i="1924"/>
  <c r="F6264" i="1924"/>
  <c r="E6264" i="1924"/>
  <c r="D6264" i="1924"/>
  <c r="C6264" i="1924"/>
  <c r="B6264" i="1924"/>
  <c r="G6263" i="1924"/>
  <c r="F6263" i="1924"/>
  <c r="E6263" i="1924"/>
  <c r="D6263" i="1924"/>
  <c r="C6263" i="1924"/>
  <c r="B6263" i="1924"/>
  <c r="G6262" i="1924"/>
  <c r="F6262" i="1924"/>
  <c r="E6262" i="1924"/>
  <c r="D6262" i="1924"/>
  <c r="C6262" i="1924"/>
  <c r="B6262" i="1924"/>
  <c r="G6261" i="1924"/>
  <c r="F6261" i="1924"/>
  <c r="E6261" i="1924"/>
  <c r="D6261" i="1924"/>
  <c r="C6261" i="1924"/>
  <c r="B6261" i="1924"/>
  <c r="G6260" i="1924"/>
  <c r="F6260" i="1924"/>
  <c r="E6260" i="1924"/>
  <c r="D6260" i="1924"/>
  <c r="C6260" i="1924"/>
  <c r="B6260" i="1924"/>
  <c r="G6259" i="1924"/>
  <c r="F6259" i="1924"/>
  <c r="E6259" i="1924"/>
  <c r="D6259" i="1924"/>
  <c r="C6259" i="1924"/>
  <c r="B6259" i="1924"/>
  <c r="G6258" i="1924"/>
  <c r="F6258" i="1924"/>
  <c r="E6258" i="1924"/>
  <c r="D6258" i="1924"/>
  <c r="C6258" i="1924"/>
  <c r="B6258" i="1924"/>
  <c r="G6257" i="1924"/>
  <c r="F6257" i="1924"/>
  <c r="E6257" i="1924"/>
  <c r="D6257" i="1924"/>
  <c r="C6257" i="1924"/>
  <c r="B6257" i="1924"/>
  <c r="G6256" i="1924"/>
  <c r="F6256" i="1924"/>
  <c r="E6256" i="1924"/>
  <c r="D6256" i="1924"/>
  <c r="C6256" i="1924"/>
  <c r="B6256" i="1924"/>
  <c r="G6255" i="1924"/>
  <c r="F6255" i="1924"/>
  <c r="E6255" i="1924"/>
  <c r="D6255" i="1924"/>
  <c r="C6255" i="1924"/>
  <c r="B6255" i="1924"/>
  <c r="G6254" i="1924"/>
  <c r="F6254" i="1924"/>
  <c r="E6254" i="1924"/>
  <c r="D6254" i="1924"/>
  <c r="C6254" i="1924"/>
  <c r="B6254" i="1924"/>
  <c r="G6253" i="1924"/>
  <c r="F6253" i="1924"/>
  <c r="E6253" i="1924"/>
  <c r="D6253" i="1924"/>
  <c r="C6253" i="1924"/>
  <c r="B6253" i="1924"/>
  <c r="G6252" i="1924"/>
  <c r="F6252" i="1924"/>
  <c r="E6252" i="1924"/>
  <c r="D6252" i="1924"/>
  <c r="C6252" i="1924"/>
  <c r="B6252" i="1924"/>
  <c r="G6251" i="1924"/>
  <c r="F6251" i="1924"/>
  <c r="E6251" i="1924"/>
  <c r="D6251" i="1924"/>
  <c r="C6251" i="1924"/>
  <c r="B6251" i="1924"/>
  <c r="G6250" i="1924"/>
  <c r="F6250" i="1924"/>
  <c r="E6250" i="1924"/>
  <c r="D6250" i="1924"/>
  <c r="C6250" i="1924"/>
  <c r="B6250" i="1924"/>
  <c r="G6249" i="1924"/>
  <c r="F6249" i="1924"/>
  <c r="E6249" i="1924"/>
  <c r="D6249" i="1924"/>
  <c r="C6249" i="1924"/>
  <c r="B6249" i="1924"/>
  <c r="G6248" i="1924"/>
  <c r="F6248" i="1924"/>
  <c r="E6248" i="1924"/>
  <c r="D6248" i="1924"/>
  <c r="C6248" i="1924"/>
  <c r="B6248" i="1924"/>
  <c r="G6247" i="1924"/>
  <c r="F6247" i="1924"/>
  <c r="E6247" i="1924"/>
  <c r="D6247" i="1924"/>
  <c r="C6247" i="1924"/>
  <c r="B6247" i="1924"/>
  <c r="G6246" i="1924"/>
  <c r="F6246" i="1924"/>
  <c r="E6246" i="1924"/>
  <c r="D6246" i="1924"/>
  <c r="C6246" i="1924"/>
  <c r="B6246" i="1924"/>
  <c r="G6245" i="1924"/>
  <c r="F6245" i="1924"/>
  <c r="E6245" i="1924"/>
  <c r="D6245" i="1924"/>
  <c r="C6245" i="1924"/>
  <c r="B6245" i="1924"/>
  <c r="G6244" i="1924"/>
  <c r="F6244" i="1924"/>
  <c r="E6244" i="1924"/>
  <c r="D6244" i="1924"/>
  <c r="C6244" i="1924"/>
  <c r="B6244" i="1924"/>
  <c r="G6243" i="1924"/>
  <c r="F6243" i="1924"/>
  <c r="E6243" i="1924"/>
  <c r="D6243" i="1924"/>
  <c r="C6243" i="1924"/>
  <c r="B6243" i="1924"/>
  <c r="G6242" i="1924"/>
  <c r="F6242" i="1924"/>
  <c r="E6242" i="1924"/>
  <c r="D6242" i="1924"/>
  <c r="C6242" i="1924"/>
  <c r="B6242" i="1924"/>
  <c r="G6241" i="1924"/>
  <c r="F6241" i="1924"/>
  <c r="E6241" i="1924"/>
  <c r="D6241" i="1924"/>
  <c r="C6241" i="1924"/>
  <c r="B6241" i="1924"/>
  <c r="G6240" i="1924"/>
  <c r="F6240" i="1924"/>
  <c r="E6240" i="1924"/>
  <c r="D6240" i="1924"/>
  <c r="C6240" i="1924"/>
  <c r="B6240" i="1924"/>
  <c r="G6239" i="1924"/>
  <c r="F6239" i="1924"/>
  <c r="E6239" i="1924"/>
  <c r="D6239" i="1924"/>
  <c r="C6239" i="1924"/>
  <c r="B6239" i="1924"/>
  <c r="G6238" i="1924"/>
  <c r="F6238" i="1924"/>
  <c r="E6238" i="1924"/>
  <c r="D6238" i="1924"/>
  <c r="C6238" i="1924"/>
  <c r="B6238" i="1924"/>
  <c r="G6237" i="1924"/>
  <c r="F6237" i="1924"/>
  <c r="E6237" i="1924"/>
  <c r="D6237" i="1924"/>
  <c r="C6237" i="1924"/>
  <c r="B6237" i="1924"/>
  <c r="G6236" i="1924"/>
  <c r="F6236" i="1924"/>
  <c r="E6236" i="1924"/>
  <c r="D6236" i="1924"/>
  <c r="C6236" i="1924"/>
  <c r="B6236" i="1924"/>
  <c r="G6235" i="1924"/>
  <c r="F6235" i="1924"/>
  <c r="E6235" i="1924"/>
  <c r="D6235" i="1924"/>
  <c r="C6235" i="1924"/>
  <c r="B6235" i="1924"/>
  <c r="G6234" i="1924"/>
  <c r="F6234" i="1924"/>
  <c r="E6234" i="1924"/>
  <c r="D6234" i="1924"/>
  <c r="C6234" i="1924"/>
  <c r="B6234" i="1924"/>
  <c r="G6233" i="1924"/>
  <c r="F6233" i="1924"/>
  <c r="E6233" i="1924"/>
  <c r="D6233" i="1924"/>
  <c r="C6233" i="1924"/>
  <c r="B6233" i="1924"/>
  <c r="G6232" i="1924"/>
  <c r="F6232" i="1924"/>
  <c r="E6232" i="1924"/>
  <c r="D6232" i="1924"/>
  <c r="C6232" i="1924"/>
  <c r="B6232" i="1924"/>
  <c r="G6231" i="1924"/>
  <c r="F6231" i="1924"/>
  <c r="E6231" i="1924"/>
  <c r="D6231" i="1924"/>
  <c r="C6231" i="1924"/>
  <c r="B6231" i="1924"/>
  <c r="G6230" i="1924"/>
  <c r="F6230" i="1924"/>
  <c r="E6230" i="1924"/>
  <c r="D6230" i="1924"/>
  <c r="C6230" i="1924"/>
  <c r="B6230" i="1924"/>
  <c r="G6229" i="1924"/>
  <c r="F6229" i="1924"/>
  <c r="E6229" i="1924"/>
  <c r="D6229" i="1924"/>
  <c r="C6229" i="1924"/>
  <c r="B6229" i="1924"/>
  <c r="G6228" i="1924"/>
  <c r="F6228" i="1924"/>
  <c r="E6228" i="1924"/>
  <c r="D6228" i="1924"/>
  <c r="C6228" i="1924"/>
  <c r="B6228" i="1924"/>
  <c r="G6227" i="1924"/>
  <c r="F6227" i="1924"/>
  <c r="E6227" i="1924"/>
  <c r="D6227" i="1924"/>
  <c r="C6227" i="1924"/>
  <c r="B6227" i="1924"/>
  <c r="G6226" i="1924"/>
  <c r="F6226" i="1924"/>
  <c r="E6226" i="1924"/>
  <c r="D6226" i="1924"/>
  <c r="C6226" i="1924"/>
  <c r="B6226" i="1924"/>
  <c r="G6225" i="1924"/>
  <c r="F6225" i="1924"/>
  <c r="E6225" i="1924"/>
  <c r="D6225" i="1924"/>
  <c r="C6225" i="1924"/>
  <c r="B6225" i="1924"/>
  <c r="G6224" i="1924"/>
  <c r="F6224" i="1924"/>
  <c r="E6224" i="1924"/>
  <c r="D6224" i="1924"/>
  <c r="C6224" i="1924"/>
  <c r="B6224" i="1924"/>
  <c r="G6223" i="1924"/>
  <c r="F6223" i="1924"/>
  <c r="E6223" i="1924"/>
  <c r="D6223" i="1924"/>
  <c r="C6223" i="1924"/>
  <c r="B6223" i="1924"/>
  <c r="G6222" i="1924"/>
  <c r="F6222" i="1924"/>
  <c r="E6222" i="1924"/>
  <c r="D6222" i="1924"/>
  <c r="C6222" i="1924"/>
  <c r="B6222" i="1924"/>
  <c r="G6221" i="1924"/>
  <c r="F6221" i="1924"/>
  <c r="E6221" i="1924"/>
  <c r="D6221" i="1924"/>
  <c r="C6221" i="1924"/>
  <c r="B6221" i="1924"/>
  <c r="G6220" i="1924"/>
  <c r="F6220" i="1924"/>
  <c r="E6220" i="1924"/>
  <c r="D6220" i="1924"/>
  <c r="C6220" i="1924"/>
  <c r="B6220" i="1924"/>
  <c r="G6219" i="1924"/>
  <c r="F6219" i="1924"/>
  <c r="E6219" i="1924"/>
  <c r="D6219" i="1924"/>
  <c r="C6219" i="1924"/>
  <c r="B6219" i="1924"/>
  <c r="G6218" i="1924"/>
  <c r="F6218" i="1924"/>
  <c r="E6218" i="1924"/>
  <c r="D6218" i="1924"/>
  <c r="C6218" i="1924"/>
  <c r="B6218" i="1924"/>
  <c r="G6217" i="1924"/>
  <c r="F6217" i="1924"/>
  <c r="E6217" i="1924"/>
  <c r="D6217" i="1924"/>
  <c r="C6217" i="1924"/>
  <c r="B6217" i="1924"/>
  <c r="G6216" i="1924"/>
  <c r="F6216" i="1924"/>
  <c r="E6216" i="1924"/>
  <c r="D6216" i="1924"/>
  <c r="C6216" i="1924"/>
  <c r="B6216" i="1924"/>
  <c r="G6215" i="1924"/>
  <c r="F6215" i="1924"/>
  <c r="E6215" i="1924"/>
  <c r="D6215" i="1924"/>
  <c r="C6215" i="1924"/>
  <c r="B6215" i="1924"/>
  <c r="G6214" i="1924"/>
  <c r="F6214" i="1924"/>
  <c r="E6214" i="1924"/>
  <c r="D6214" i="1924"/>
  <c r="C6214" i="1924"/>
  <c r="B6214" i="1924"/>
  <c r="G6213" i="1924"/>
  <c r="F6213" i="1924"/>
  <c r="E6213" i="1924"/>
  <c r="D6213" i="1924"/>
  <c r="C6213" i="1924"/>
  <c r="B6213" i="1924"/>
  <c r="G6212" i="1924"/>
  <c r="F6212" i="1924"/>
  <c r="E6212" i="1924"/>
  <c r="D6212" i="1924"/>
  <c r="C6212" i="1924"/>
  <c r="B6212" i="1924"/>
  <c r="G6211" i="1924"/>
  <c r="F6211" i="1924"/>
  <c r="E6211" i="1924"/>
  <c r="D6211" i="1924"/>
  <c r="C6211" i="1924"/>
  <c r="B6211" i="1924"/>
  <c r="G6210" i="1924"/>
  <c r="F6210" i="1924"/>
  <c r="E6210" i="1924"/>
  <c r="D6210" i="1924"/>
  <c r="C6210" i="1924"/>
  <c r="B6210" i="1924"/>
  <c r="G6209" i="1924"/>
  <c r="F6209" i="1924"/>
  <c r="E6209" i="1924"/>
  <c r="D6209" i="1924"/>
  <c r="C6209" i="1924"/>
  <c r="B6209" i="1924"/>
  <c r="G6208" i="1924"/>
  <c r="F6208" i="1924"/>
  <c r="E6208" i="1924"/>
  <c r="D6208" i="1924"/>
  <c r="C6208" i="1924"/>
  <c r="B6208" i="1924"/>
  <c r="G6207" i="1924"/>
  <c r="F6207" i="1924"/>
  <c r="E6207" i="1924"/>
  <c r="D6207" i="1924"/>
  <c r="C6207" i="1924"/>
  <c r="B6207" i="1924"/>
  <c r="G6206" i="1924"/>
  <c r="F6206" i="1924"/>
  <c r="E6206" i="1924"/>
  <c r="D6206" i="1924"/>
  <c r="C6206" i="1924"/>
  <c r="B6206" i="1924"/>
  <c r="G6205" i="1924"/>
  <c r="F6205" i="1924"/>
  <c r="E6205" i="1924"/>
  <c r="D6205" i="1924"/>
  <c r="C6205" i="1924"/>
  <c r="B6205" i="1924"/>
  <c r="G6204" i="1924"/>
  <c r="F6204" i="1924"/>
  <c r="E6204" i="1924"/>
  <c r="D6204" i="1924"/>
  <c r="C6204" i="1924"/>
  <c r="B6204" i="1924"/>
  <c r="G6203" i="1924"/>
  <c r="F6203" i="1924"/>
  <c r="E6203" i="1924"/>
  <c r="D6203" i="1924"/>
  <c r="C6203" i="1924"/>
  <c r="B6203" i="1924"/>
  <c r="G6202" i="1924"/>
  <c r="F6202" i="1924"/>
  <c r="E6202" i="1924"/>
  <c r="D6202" i="1924"/>
  <c r="C6202" i="1924"/>
  <c r="B6202" i="1924"/>
  <c r="G6201" i="1924"/>
  <c r="F6201" i="1924"/>
  <c r="E6201" i="1924"/>
  <c r="D6201" i="1924"/>
  <c r="C6201" i="1924"/>
  <c r="B6201" i="1924"/>
  <c r="G6200" i="1924"/>
  <c r="F6200" i="1924"/>
  <c r="E6200" i="1924"/>
  <c r="D6200" i="1924"/>
  <c r="C6200" i="1924"/>
  <c r="B6200" i="1924"/>
  <c r="G6199" i="1924"/>
  <c r="F6199" i="1924"/>
  <c r="E6199" i="1924"/>
  <c r="D6199" i="1924"/>
  <c r="C6199" i="1924"/>
  <c r="B6199" i="1924"/>
  <c r="G6198" i="1924"/>
  <c r="F6198" i="1924"/>
  <c r="E6198" i="1924"/>
  <c r="D6198" i="1924"/>
  <c r="C6198" i="1924"/>
  <c r="B6198" i="1924"/>
  <c r="G6197" i="1924"/>
  <c r="F6197" i="1924"/>
  <c r="E6197" i="1924"/>
  <c r="D6197" i="1924"/>
  <c r="C6197" i="1924"/>
  <c r="B6197" i="1924"/>
  <c r="G6196" i="1924"/>
  <c r="F6196" i="1924"/>
  <c r="E6196" i="1924"/>
  <c r="D6196" i="1924"/>
  <c r="C6196" i="1924"/>
  <c r="B6196" i="1924"/>
  <c r="G6195" i="1924"/>
  <c r="F6195" i="1924"/>
  <c r="E6195" i="1924"/>
  <c r="D6195" i="1924"/>
  <c r="C6195" i="1924"/>
  <c r="B6195" i="1924"/>
  <c r="G6194" i="1924"/>
  <c r="F6194" i="1924"/>
  <c r="E6194" i="1924"/>
  <c r="D6194" i="1924"/>
  <c r="C6194" i="1924"/>
  <c r="B6194" i="1924"/>
  <c r="G6193" i="1924"/>
  <c r="F6193" i="1924"/>
  <c r="E6193" i="1924"/>
  <c r="D6193" i="1924"/>
  <c r="C6193" i="1924"/>
  <c r="B6193" i="1924"/>
  <c r="G6192" i="1924"/>
  <c r="F6192" i="1924"/>
  <c r="E6192" i="1924"/>
  <c r="D6192" i="1924"/>
  <c r="C6192" i="1924"/>
  <c r="B6192" i="1924"/>
  <c r="G6191" i="1924"/>
  <c r="F6191" i="1924"/>
  <c r="E6191" i="1924"/>
  <c r="D6191" i="1924"/>
  <c r="C6191" i="1924"/>
  <c r="B6191" i="1924"/>
  <c r="G6190" i="1924"/>
  <c r="F6190" i="1924"/>
  <c r="E6190" i="1924"/>
  <c r="D6190" i="1924"/>
  <c r="C6190" i="1924"/>
  <c r="B6190" i="1924"/>
  <c r="G6189" i="1924"/>
  <c r="F6189" i="1924"/>
  <c r="E6189" i="1924"/>
  <c r="D6189" i="1924"/>
  <c r="C6189" i="1924"/>
  <c r="B6189" i="1924"/>
  <c r="G6188" i="1924"/>
  <c r="F6188" i="1924"/>
  <c r="E6188" i="1924"/>
  <c r="D6188" i="1924"/>
  <c r="C6188" i="1924"/>
  <c r="B6188" i="1924"/>
  <c r="G6187" i="1924"/>
  <c r="F6187" i="1924"/>
  <c r="E6187" i="1924"/>
  <c r="D6187" i="1924"/>
  <c r="C6187" i="1924"/>
  <c r="B6187" i="1924"/>
  <c r="G6186" i="1924"/>
  <c r="F6186" i="1924"/>
  <c r="E6186" i="1924"/>
  <c r="D6186" i="1924"/>
  <c r="C6186" i="1924"/>
  <c r="B6186" i="1924"/>
  <c r="G6185" i="1924"/>
  <c r="F6185" i="1924"/>
  <c r="E6185" i="1924"/>
  <c r="D6185" i="1924"/>
  <c r="C6185" i="1924"/>
  <c r="B6185" i="1924"/>
  <c r="G6184" i="1924"/>
  <c r="F6184" i="1924"/>
  <c r="E6184" i="1924"/>
  <c r="D6184" i="1924"/>
  <c r="C6184" i="1924"/>
  <c r="B6184" i="1924"/>
  <c r="G6183" i="1924"/>
  <c r="F6183" i="1924"/>
  <c r="E6183" i="1924"/>
  <c r="D6183" i="1924"/>
  <c r="C6183" i="1924"/>
  <c r="B6183" i="1924"/>
  <c r="G6182" i="1924"/>
  <c r="F6182" i="1924"/>
  <c r="E6182" i="1924"/>
  <c r="D6182" i="1924"/>
  <c r="C6182" i="1924"/>
  <c r="B6182" i="1924"/>
  <c r="G6181" i="1924"/>
  <c r="F6181" i="1924"/>
  <c r="E6181" i="1924"/>
  <c r="D6181" i="1924"/>
  <c r="C6181" i="1924"/>
  <c r="B6181" i="1924"/>
  <c r="G6180" i="1924"/>
  <c r="F6180" i="1924"/>
  <c r="E6180" i="1924"/>
  <c r="D6180" i="1924"/>
  <c r="C6180" i="1924"/>
  <c r="B6180" i="1924"/>
  <c r="G6179" i="1924"/>
  <c r="F6179" i="1924"/>
  <c r="E6179" i="1924"/>
  <c r="D6179" i="1924"/>
  <c r="C6179" i="1924"/>
  <c r="B6179" i="1924"/>
  <c r="G6178" i="1924"/>
  <c r="F6178" i="1924"/>
  <c r="E6178" i="1924"/>
  <c r="D6178" i="1924"/>
  <c r="C6178" i="1924"/>
  <c r="B6178" i="1924"/>
  <c r="G6177" i="1924"/>
  <c r="F6177" i="1924"/>
  <c r="E6177" i="1924"/>
  <c r="D6177" i="1924"/>
  <c r="C6177" i="1924"/>
  <c r="B6177" i="1924"/>
  <c r="G6176" i="1924"/>
  <c r="F6176" i="1924"/>
  <c r="E6176" i="1924"/>
  <c r="D6176" i="1924"/>
  <c r="C6176" i="1924"/>
  <c r="B6176" i="1924"/>
  <c r="G6175" i="1924"/>
  <c r="F6175" i="1924"/>
  <c r="E6175" i="1924"/>
  <c r="D6175" i="1924"/>
  <c r="C6175" i="1924"/>
  <c r="B6175" i="1924"/>
  <c r="G6174" i="1924"/>
  <c r="F6174" i="1924"/>
  <c r="E6174" i="1924"/>
  <c r="D6174" i="1924"/>
  <c r="C6174" i="1924"/>
  <c r="B6174" i="1924"/>
  <c r="G6173" i="1924"/>
  <c r="F6173" i="1924"/>
  <c r="E6173" i="1924"/>
  <c r="D6173" i="1924"/>
  <c r="C6173" i="1924"/>
  <c r="B6173" i="1924"/>
  <c r="G6172" i="1924"/>
  <c r="F6172" i="1924"/>
  <c r="E6172" i="1924"/>
  <c r="D6172" i="1924"/>
  <c r="C6172" i="1924"/>
  <c r="B6172" i="1924"/>
  <c r="G6171" i="1924"/>
  <c r="F6171" i="1924"/>
  <c r="E6171" i="1924"/>
  <c r="D6171" i="1924"/>
  <c r="C6171" i="1924"/>
  <c r="B6171" i="1924"/>
  <c r="G6170" i="1924"/>
  <c r="F6170" i="1924"/>
  <c r="E6170" i="1924"/>
  <c r="D6170" i="1924"/>
  <c r="C6170" i="1924"/>
  <c r="B6170" i="1924"/>
  <c r="G6169" i="1924"/>
  <c r="F6169" i="1924"/>
  <c r="E6169" i="1924"/>
  <c r="D6169" i="1924"/>
  <c r="C6169" i="1924"/>
  <c r="B6169" i="1924"/>
  <c r="G6168" i="1924"/>
  <c r="F6168" i="1924"/>
  <c r="E6168" i="1924"/>
  <c r="D6168" i="1924"/>
  <c r="C6168" i="1924"/>
  <c r="B6168" i="1924"/>
  <c r="G6167" i="1924"/>
  <c r="F6167" i="1924"/>
  <c r="E6167" i="1924"/>
  <c r="D6167" i="1924"/>
  <c r="C6167" i="1924"/>
  <c r="B6167" i="1924"/>
  <c r="G6166" i="1924"/>
  <c r="F6166" i="1924"/>
  <c r="E6166" i="1924"/>
  <c r="D6166" i="1924"/>
  <c r="C6166" i="1924"/>
  <c r="B6166" i="1924"/>
  <c r="G6165" i="1924"/>
  <c r="F6165" i="1924"/>
  <c r="E6165" i="1924"/>
  <c r="D6165" i="1924"/>
  <c r="C6165" i="1924"/>
  <c r="B6165" i="1924"/>
  <c r="G6164" i="1924"/>
  <c r="F6164" i="1924"/>
  <c r="E6164" i="1924"/>
  <c r="D6164" i="1924"/>
  <c r="C6164" i="1924"/>
  <c r="B6164" i="1924"/>
  <c r="G6163" i="1924"/>
  <c r="F6163" i="1924"/>
  <c r="E6163" i="1924"/>
  <c r="D6163" i="1924"/>
  <c r="C6163" i="1924"/>
  <c r="B6163" i="1924"/>
  <c r="G6162" i="1924"/>
  <c r="F6162" i="1924"/>
  <c r="E6162" i="1924"/>
  <c r="D6162" i="1924"/>
  <c r="C6162" i="1924"/>
  <c r="B6162" i="1924"/>
  <c r="G6161" i="1924"/>
  <c r="F6161" i="1924"/>
  <c r="E6161" i="1924"/>
  <c r="D6161" i="1924"/>
  <c r="C6161" i="1924"/>
  <c r="B6161" i="1924"/>
  <c r="G6160" i="1924"/>
  <c r="F6160" i="1924"/>
  <c r="E6160" i="1924"/>
  <c r="D6160" i="1924"/>
  <c r="C6160" i="1924"/>
  <c r="B6160" i="1924"/>
  <c r="G6159" i="1924"/>
  <c r="F6159" i="1924"/>
  <c r="E6159" i="1924"/>
  <c r="D6159" i="1924"/>
  <c r="C6159" i="1924"/>
  <c r="B6159" i="1924"/>
  <c r="G6158" i="1924"/>
  <c r="F6158" i="1924"/>
  <c r="E6158" i="1924"/>
  <c r="D6158" i="1924"/>
  <c r="C6158" i="1924"/>
  <c r="B6158" i="1924"/>
  <c r="G6157" i="1924"/>
  <c r="F6157" i="1924"/>
  <c r="E6157" i="1924"/>
  <c r="D6157" i="1924"/>
  <c r="C6157" i="1924"/>
  <c r="B6157" i="1924"/>
  <c r="G6156" i="1924"/>
  <c r="F6156" i="1924"/>
  <c r="E6156" i="1924"/>
  <c r="D6156" i="1924"/>
  <c r="C6156" i="1924"/>
  <c r="B6156" i="1924"/>
  <c r="G6155" i="1924"/>
  <c r="F6155" i="1924"/>
  <c r="E6155" i="1924"/>
  <c r="D6155" i="1924"/>
  <c r="C6155" i="1924"/>
  <c r="B6155" i="1924"/>
  <c r="G6154" i="1924"/>
  <c r="F6154" i="1924"/>
  <c r="E6154" i="1924"/>
  <c r="D6154" i="1924"/>
  <c r="C6154" i="1924"/>
  <c r="B6154" i="1924"/>
  <c r="G6153" i="1924"/>
  <c r="F6153" i="1924"/>
  <c r="E6153" i="1924"/>
  <c r="D6153" i="1924"/>
  <c r="C6153" i="1924"/>
  <c r="B6153" i="1924"/>
  <c r="G6152" i="1924"/>
  <c r="F6152" i="1924"/>
  <c r="E6152" i="1924"/>
  <c r="D6152" i="1924"/>
  <c r="C6152" i="1924"/>
  <c r="B6152" i="1924"/>
  <c r="G6151" i="1924"/>
  <c r="F6151" i="1924"/>
  <c r="E6151" i="1924"/>
  <c r="D6151" i="1924"/>
  <c r="C6151" i="1924"/>
  <c r="B6151" i="1924"/>
  <c r="G6150" i="1924"/>
  <c r="F6150" i="1924"/>
  <c r="E6150" i="1924"/>
  <c r="D6150" i="1924"/>
  <c r="C6150" i="1924"/>
  <c r="B6150" i="1924"/>
  <c r="G6149" i="1924"/>
  <c r="F6149" i="1924"/>
  <c r="E6149" i="1924"/>
  <c r="D6149" i="1924"/>
  <c r="C6149" i="1924"/>
  <c r="B6149" i="1924"/>
  <c r="G6148" i="1924"/>
  <c r="F6148" i="1924"/>
  <c r="E6148" i="1924"/>
  <c r="D6148" i="1924"/>
  <c r="C6148" i="1924"/>
  <c r="B6148" i="1924"/>
  <c r="G6147" i="1924"/>
  <c r="F6147" i="1924"/>
  <c r="E6147" i="1924"/>
  <c r="D6147" i="1924"/>
  <c r="C6147" i="1924"/>
  <c r="B6147" i="1924"/>
  <c r="G6146" i="1924"/>
  <c r="F6146" i="1924"/>
  <c r="E6146" i="1924"/>
  <c r="D6146" i="1924"/>
  <c r="C6146" i="1924"/>
  <c r="B6146" i="1924"/>
  <c r="G6145" i="1924"/>
  <c r="F6145" i="1924"/>
  <c r="E6145" i="1924"/>
  <c r="D6145" i="1924"/>
  <c r="C6145" i="1924"/>
  <c r="B6145" i="1924"/>
  <c r="G6144" i="1924"/>
  <c r="F6144" i="1924"/>
  <c r="E6144" i="1924"/>
  <c r="D6144" i="1924"/>
  <c r="C6144" i="1924"/>
  <c r="B6144" i="1924"/>
  <c r="G6143" i="1924"/>
  <c r="F6143" i="1924"/>
  <c r="E6143" i="1924"/>
  <c r="D6143" i="1924"/>
  <c r="C6143" i="1924"/>
  <c r="B6143" i="1924"/>
  <c r="G6142" i="1924"/>
  <c r="F6142" i="1924"/>
  <c r="E6142" i="1924"/>
  <c r="D6142" i="1924"/>
  <c r="C6142" i="1924"/>
  <c r="B6142" i="1924"/>
  <c r="G6141" i="1924"/>
  <c r="F6141" i="1924"/>
  <c r="E6141" i="1924"/>
  <c r="D6141" i="1924"/>
  <c r="C6141" i="1924"/>
  <c r="B6141" i="1924"/>
  <c r="G6140" i="1924"/>
  <c r="F6140" i="1924"/>
  <c r="E6140" i="1924"/>
  <c r="D6140" i="1924"/>
  <c r="C6140" i="1924"/>
  <c r="B6140" i="1924"/>
  <c r="G6139" i="1924"/>
  <c r="F6139" i="1924"/>
  <c r="E6139" i="1924"/>
  <c r="D6139" i="1924"/>
  <c r="C6139" i="1924"/>
  <c r="B6139" i="1924"/>
  <c r="G6138" i="1924"/>
  <c r="F6138" i="1924"/>
  <c r="E6138" i="1924"/>
  <c r="D6138" i="1924"/>
  <c r="C6138" i="1924"/>
  <c r="B6138" i="1924"/>
  <c r="G6137" i="1924"/>
  <c r="F6137" i="1924"/>
  <c r="E6137" i="1924"/>
  <c r="D6137" i="1924"/>
  <c r="C6137" i="1924"/>
  <c r="B6137" i="1924"/>
  <c r="G6136" i="1924"/>
  <c r="F6136" i="1924"/>
  <c r="E6136" i="1924"/>
  <c r="D6136" i="1924"/>
  <c r="C6136" i="1924"/>
  <c r="B6136" i="1924"/>
  <c r="G6135" i="1924"/>
  <c r="F6135" i="1924"/>
  <c r="E6135" i="1924"/>
  <c r="D6135" i="1924"/>
  <c r="C6135" i="1924"/>
  <c r="B6135" i="1924"/>
  <c r="G6134" i="1924"/>
  <c r="F6134" i="1924"/>
  <c r="E6134" i="1924"/>
  <c r="D6134" i="1924"/>
  <c r="C6134" i="1924"/>
  <c r="B6134" i="1924"/>
  <c r="G6133" i="1924"/>
  <c r="F6133" i="1924"/>
  <c r="E6133" i="1924"/>
  <c r="D6133" i="1924"/>
  <c r="C6133" i="1924"/>
  <c r="B6133" i="1924"/>
  <c r="G6132" i="1924"/>
  <c r="F6132" i="1924"/>
  <c r="E6132" i="1924"/>
  <c r="D6132" i="1924"/>
  <c r="C6132" i="1924"/>
  <c r="B6132" i="1924"/>
  <c r="G6131" i="1924"/>
  <c r="F6131" i="1924"/>
  <c r="E6131" i="1924"/>
  <c r="D6131" i="1924"/>
  <c r="C6131" i="1924"/>
  <c r="B6131" i="1924"/>
  <c r="G6130" i="1924"/>
  <c r="F6130" i="1924"/>
  <c r="E6130" i="1924"/>
  <c r="D6130" i="1924"/>
  <c r="C6130" i="1924"/>
  <c r="B6130" i="1924"/>
  <c r="G6129" i="1924"/>
  <c r="F6129" i="1924"/>
  <c r="E6129" i="1924"/>
  <c r="D6129" i="1924"/>
  <c r="C6129" i="1924"/>
  <c r="B6129" i="1924"/>
  <c r="G6128" i="1924"/>
  <c r="F6128" i="1924"/>
  <c r="E6128" i="1924"/>
  <c r="D6128" i="1924"/>
  <c r="C6128" i="1924"/>
  <c r="B6128" i="1924"/>
  <c r="G6127" i="1924"/>
  <c r="F6127" i="1924"/>
  <c r="E6127" i="1924"/>
  <c r="D6127" i="1924"/>
  <c r="C6127" i="1924"/>
  <c r="B6127" i="1924"/>
  <c r="G6126" i="1924"/>
  <c r="F6126" i="1924"/>
  <c r="E6126" i="1924"/>
  <c r="D6126" i="1924"/>
  <c r="C6126" i="1924"/>
  <c r="B6126" i="1924"/>
  <c r="G6125" i="1924"/>
  <c r="F6125" i="1924"/>
  <c r="E6125" i="1924"/>
  <c r="D6125" i="1924"/>
  <c r="C6125" i="1924"/>
  <c r="B6125" i="1924"/>
  <c r="G6124" i="1924"/>
  <c r="F6124" i="1924"/>
  <c r="E6124" i="1924"/>
  <c r="D6124" i="1924"/>
  <c r="C6124" i="1924"/>
  <c r="B6124" i="1924"/>
  <c r="G6123" i="1924"/>
  <c r="F6123" i="1924"/>
  <c r="E6123" i="1924"/>
  <c r="D6123" i="1924"/>
  <c r="C6123" i="1924"/>
  <c r="B6123" i="1924"/>
  <c r="G6122" i="1924"/>
  <c r="F6122" i="1924"/>
  <c r="E6122" i="1924"/>
  <c r="D6122" i="1924"/>
  <c r="C6122" i="1924"/>
  <c r="B6122" i="1924"/>
  <c r="G6121" i="1924"/>
  <c r="F6121" i="1924"/>
  <c r="E6121" i="1924"/>
  <c r="D6121" i="1924"/>
  <c r="C6121" i="1924"/>
  <c r="B6121" i="1924"/>
  <c r="G6120" i="1924"/>
  <c r="F6120" i="1924"/>
  <c r="E6120" i="1924"/>
  <c r="D6120" i="1924"/>
  <c r="C6120" i="1924"/>
  <c r="B6120" i="1924"/>
  <c r="G6119" i="1924"/>
  <c r="F6119" i="1924"/>
  <c r="E6119" i="1924"/>
  <c r="D6119" i="1924"/>
  <c r="C6119" i="1924"/>
  <c r="B6119" i="1924"/>
  <c r="G6118" i="1924"/>
  <c r="F6118" i="1924"/>
  <c r="E6118" i="1924"/>
  <c r="D6118" i="1924"/>
  <c r="C6118" i="1924"/>
  <c r="B6118" i="1924"/>
  <c r="G6117" i="1924"/>
  <c r="F6117" i="1924"/>
  <c r="E6117" i="1924"/>
  <c r="D6117" i="1924"/>
  <c r="C6117" i="1924"/>
  <c r="B6117" i="1924"/>
  <c r="G6116" i="1924"/>
  <c r="F6116" i="1924"/>
  <c r="E6116" i="1924"/>
  <c r="D6116" i="1924"/>
  <c r="C6116" i="1924"/>
  <c r="B6116" i="1924"/>
  <c r="G6115" i="1924"/>
  <c r="F6115" i="1924"/>
  <c r="E6115" i="1924"/>
  <c r="D6115" i="1924"/>
  <c r="C6115" i="1924"/>
  <c r="B6115" i="1924"/>
  <c r="G6114" i="1924"/>
  <c r="F6114" i="1924"/>
  <c r="E6114" i="1924"/>
  <c r="D6114" i="1924"/>
  <c r="C6114" i="1924"/>
  <c r="B6114" i="1924"/>
  <c r="G6113" i="1924"/>
  <c r="F6113" i="1924"/>
  <c r="E6113" i="1924"/>
  <c r="D6113" i="1924"/>
  <c r="C6113" i="1924"/>
  <c r="B6113" i="1924"/>
  <c r="G6112" i="1924"/>
  <c r="F6112" i="1924"/>
  <c r="E6112" i="1924"/>
  <c r="D6112" i="1924"/>
  <c r="C6112" i="1924"/>
  <c r="B6112" i="1924"/>
  <c r="G6111" i="1924"/>
  <c r="F6111" i="1924"/>
  <c r="E6111" i="1924"/>
  <c r="D6111" i="1924"/>
  <c r="C6111" i="1924"/>
  <c r="B6111" i="1924"/>
  <c r="G6110" i="1924"/>
  <c r="F6110" i="1924"/>
  <c r="E6110" i="1924"/>
  <c r="D6110" i="1924"/>
  <c r="C6110" i="1924"/>
  <c r="B6110" i="1924"/>
  <c r="G6109" i="1924"/>
  <c r="F6109" i="1924"/>
  <c r="E6109" i="1924"/>
  <c r="D6109" i="1924"/>
  <c r="C6109" i="1924"/>
  <c r="B6109" i="1924"/>
  <c r="G6108" i="1924"/>
  <c r="F6108" i="1924"/>
  <c r="E6108" i="1924"/>
  <c r="D6108" i="1924"/>
  <c r="C6108" i="1924"/>
  <c r="B6108" i="1924"/>
  <c r="G6107" i="1924"/>
  <c r="F6107" i="1924"/>
  <c r="E6107" i="1924"/>
  <c r="D6107" i="1924"/>
  <c r="C6107" i="1924"/>
  <c r="B6107" i="1924"/>
  <c r="G6106" i="1924"/>
  <c r="F6106" i="1924"/>
  <c r="E6106" i="1924"/>
  <c r="D6106" i="1924"/>
  <c r="C6106" i="1924"/>
  <c r="B6106" i="1924"/>
  <c r="G6105" i="1924"/>
  <c r="F6105" i="1924"/>
  <c r="E6105" i="1924"/>
  <c r="D6105" i="1924"/>
  <c r="C6105" i="1924"/>
  <c r="B6105" i="1924"/>
  <c r="G6104" i="1924"/>
  <c r="F6104" i="1924"/>
  <c r="E6104" i="1924"/>
  <c r="D6104" i="1924"/>
  <c r="C6104" i="1924"/>
  <c r="B6104" i="1924"/>
  <c r="G6103" i="1924"/>
  <c r="F6103" i="1924"/>
  <c r="E6103" i="1924"/>
  <c r="D6103" i="1924"/>
  <c r="C6103" i="1924"/>
  <c r="B6103" i="1924"/>
  <c r="G6102" i="1924"/>
  <c r="F6102" i="1924"/>
  <c r="E6102" i="1924"/>
  <c r="D6102" i="1924"/>
  <c r="C6102" i="1924"/>
  <c r="B6102" i="1924"/>
  <c r="G6101" i="1924"/>
  <c r="F6101" i="1924"/>
  <c r="E6101" i="1924"/>
  <c r="D6101" i="1924"/>
  <c r="C6101" i="1924"/>
  <c r="B6101" i="1924"/>
  <c r="G6100" i="1924"/>
  <c r="F6100" i="1924"/>
  <c r="E6100" i="1924"/>
  <c r="D6100" i="1924"/>
  <c r="C6100" i="1924"/>
  <c r="B6100" i="1924"/>
  <c r="G6099" i="1924"/>
  <c r="F6099" i="1924"/>
  <c r="E6099" i="1924"/>
  <c r="D6099" i="1924"/>
  <c r="C6099" i="1924"/>
  <c r="B6099" i="1924"/>
  <c r="G6098" i="1924"/>
  <c r="F6098" i="1924"/>
  <c r="E6098" i="1924"/>
  <c r="D6098" i="1924"/>
  <c r="C6098" i="1924"/>
  <c r="B6098" i="1924"/>
  <c r="G6097" i="1924"/>
  <c r="F6097" i="1924"/>
  <c r="E6097" i="1924"/>
  <c r="D6097" i="1924"/>
  <c r="C6097" i="1924"/>
  <c r="B6097" i="1924"/>
  <c r="G6096" i="1924"/>
  <c r="F6096" i="1924"/>
  <c r="E6096" i="1924"/>
  <c r="D6096" i="1924"/>
  <c r="C6096" i="1924"/>
  <c r="B6096" i="1924"/>
  <c r="G6095" i="1924"/>
  <c r="F6095" i="1924"/>
  <c r="E6095" i="1924"/>
  <c r="D6095" i="1924"/>
  <c r="C6095" i="1924"/>
  <c r="B6095" i="1924"/>
  <c r="G6094" i="1924"/>
  <c r="F6094" i="1924"/>
  <c r="E6094" i="1924"/>
  <c r="D6094" i="1924"/>
  <c r="C6094" i="1924"/>
  <c r="B6094" i="1924"/>
  <c r="G6093" i="1924"/>
  <c r="F6093" i="1924"/>
  <c r="E6093" i="1924"/>
  <c r="D6093" i="1924"/>
  <c r="C6093" i="1924"/>
  <c r="B6093" i="1924"/>
  <c r="G6092" i="1924"/>
  <c r="F6092" i="1924"/>
  <c r="E6092" i="1924"/>
  <c r="D6092" i="1924"/>
  <c r="C6092" i="1924"/>
  <c r="B6092" i="1924"/>
  <c r="G6091" i="1924"/>
  <c r="F6091" i="1924"/>
  <c r="E6091" i="1924"/>
  <c r="D6091" i="1924"/>
  <c r="C6091" i="1924"/>
  <c r="B6091" i="1924"/>
  <c r="G6090" i="1924"/>
  <c r="F6090" i="1924"/>
  <c r="E6090" i="1924"/>
  <c r="D6090" i="1924"/>
  <c r="C6090" i="1924"/>
  <c r="B6090" i="1924"/>
  <c r="G6089" i="1924"/>
  <c r="F6089" i="1924"/>
  <c r="E6089" i="1924"/>
  <c r="D6089" i="1924"/>
  <c r="C6089" i="1924"/>
  <c r="B6089" i="1924"/>
  <c r="G6088" i="1924"/>
  <c r="F6088" i="1924"/>
  <c r="E6088" i="1924"/>
  <c r="D6088" i="1924"/>
  <c r="C6088" i="1924"/>
  <c r="B6088" i="1924"/>
  <c r="G6087" i="1924"/>
  <c r="F6087" i="1924"/>
  <c r="E6087" i="1924"/>
  <c r="D6087" i="1924"/>
  <c r="C6087" i="1924"/>
  <c r="B6087" i="1924"/>
  <c r="G6086" i="1924"/>
  <c r="F6086" i="1924"/>
  <c r="E6086" i="1924"/>
  <c r="D6086" i="1924"/>
  <c r="C6086" i="1924"/>
  <c r="B6086" i="1924"/>
  <c r="G6085" i="1924"/>
  <c r="F6085" i="1924"/>
  <c r="E6085" i="1924"/>
  <c r="D6085" i="1924"/>
  <c r="C6085" i="1924"/>
  <c r="B6085" i="1924"/>
  <c r="G6084" i="1924"/>
  <c r="F6084" i="1924"/>
  <c r="E6084" i="1924"/>
  <c r="D6084" i="1924"/>
  <c r="C6084" i="1924"/>
  <c r="B6084" i="1924"/>
  <c r="G6083" i="1924"/>
  <c r="F6083" i="1924"/>
  <c r="E6083" i="1924"/>
  <c r="D6083" i="1924"/>
  <c r="C6083" i="1924"/>
  <c r="B6083" i="1924"/>
  <c r="G6082" i="1924"/>
  <c r="F6082" i="1924"/>
  <c r="E6082" i="1924"/>
  <c r="D6082" i="1924"/>
  <c r="C6082" i="1924"/>
  <c r="B6082" i="1924"/>
  <c r="G6081" i="1924"/>
  <c r="F6081" i="1924"/>
  <c r="E6081" i="1924"/>
  <c r="D6081" i="1924"/>
  <c r="C6081" i="1924"/>
  <c r="B6081" i="1924"/>
  <c r="G6080" i="1924"/>
  <c r="F6080" i="1924"/>
  <c r="E6080" i="1924"/>
  <c r="D6080" i="1924"/>
  <c r="C6080" i="1924"/>
  <c r="B6080" i="1924"/>
  <c r="G6079" i="1924"/>
  <c r="F6079" i="1924"/>
  <c r="E6079" i="1924"/>
  <c r="D6079" i="1924"/>
  <c r="C6079" i="1924"/>
  <c r="B6079" i="1924"/>
  <c r="G6078" i="1924"/>
  <c r="F6078" i="1924"/>
  <c r="E6078" i="1924"/>
  <c r="D6078" i="1924"/>
  <c r="C6078" i="1924"/>
  <c r="B6078" i="1924"/>
  <c r="G6077" i="1924"/>
  <c r="F6077" i="1924"/>
  <c r="E6077" i="1924"/>
  <c r="D6077" i="1924"/>
  <c r="C6077" i="1924"/>
  <c r="B6077" i="1924"/>
  <c r="G6076" i="1924"/>
  <c r="F6076" i="1924"/>
  <c r="E6076" i="1924"/>
  <c r="D6076" i="1924"/>
  <c r="C6076" i="1924"/>
  <c r="B6076" i="1924"/>
  <c r="G6075" i="1924"/>
  <c r="F6075" i="1924"/>
  <c r="E6075" i="1924"/>
  <c r="D6075" i="1924"/>
  <c r="C6075" i="1924"/>
  <c r="B6075" i="1924"/>
  <c r="G6074" i="1924"/>
  <c r="F6074" i="1924"/>
  <c r="E6074" i="1924"/>
  <c r="D6074" i="1924"/>
  <c r="C6074" i="1924"/>
  <c r="B6074" i="1924"/>
  <c r="G6073" i="1924"/>
  <c r="F6073" i="1924"/>
  <c r="E6073" i="1924"/>
  <c r="D6073" i="1924"/>
  <c r="C6073" i="1924"/>
  <c r="B6073" i="1924"/>
  <c r="G6072" i="1924"/>
  <c r="F6072" i="1924"/>
  <c r="E6072" i="1924"/>
  <c r="D6072" i="1924"/>
  <c r="C6072" i="1924"/>
  <c r="B6072" i="1924"/>
  <c r="G6071" i="1924"/>
  <c r="F6071" i="1924"/>
  <c r="E6071" i="1924"/>
  <c r="D6071" i="1924"/>
  <c r="C6071" i="1924"/>
  <c r="B6071" i="1924"/>
  <c r="G6070" i="1924"/>
  <c r="F6070" i="1924"/>
  <c r="E6070" i="1924"/>
  <c r="D6070" i="1924"/>
  <c r="C6070" i="1924"/>
  <c r="B6070" i="1924"/>
  <c r="G6069" i="1924"/>
  <c r="F6069" i="1924"/>
  <c r="E6069" i="1924"/>
  <c r="D6069" i="1924"/>
  <c r="C6069" i="1924"/>
  <c r="B6069" i="1924"/>
  <c r="G6068" i="1924"/>
  <c r="F6068" i="1924"/>
  <c r="E6068" i="1924"/>
  <c r="D6068" i="1924"/>
  <c r="C6068" i="1924"/>
  <c r="B6068" i="1924"/>
  <c r="G6067" i="1924"/>
  <c r="F6067" i="1924"/>
  <c r="E6067" i="1924"/>
  <c r="D6067" i="1924"/>
  <c r="C6067" i="1924"/>
  <c r="B6067" i="1924"/>
  <c r="G6066" i="1924"/>
  <c r="F6066" i="1924"/>
  <c r="E6066" i="1924"/>
  <c r="D6066" i="1924"/>
  <c r="C6066" i="1924"/>
  <c r="B6066" i="1924"/>
  <c r="G6065" i="1924"/>
  <c r="F6065" i="1924"/>
  <c r="E6065" i="1924"/>
  <c r="D6065" i="1924"/>
  <c r="C6065" i="1924"/>
  <c r="B6065" i="1924"/>
  <c r="G6064" i="1924"/>
  <c r="F6064" i="1924"/>
  <c r="E6064" i="1924"/>
  <c r="D6064" i="1924"/>
  <c r="C6064" i="1924"/>
  <c r="B6064" i="1924"/>
  <c r="G6063" i="1924"/>
  <c r="F6063" i="1924"/>
  <c r="E6063" i="1924"/>
  <c r="D6063" i="1924"/>
  <c r="C6063" i="1924"/>
  <c r="B6063" i="1924"/>
  <c r="G6062" i="1924"/>
  <c r="F6062" i="1924"/>
  <c r="E6062" i="1924"/>
  <c r="D6062" i="1924"/>
  <c r="C6062" i="1924"/>
  <c r="B6062" i="1924"/>
  <c r="G6061" i="1924"/>
  <c r="F6061" i="1924"/>
  <c r="E6061" i="1924"/>
  <c r="D6061" i="1924"/>
  <c r="C6061" i="1924"/>
  <c r="B6061" i="1924"/>
  <c r="G6060" i="1924"/>
  <c r="F6060" i="1924"/>
  <c r="E6060" i="1924"/>
  <c r="D6060" i="1924"/>
  <c r="C6060" i="1924"/>
  <c r="B6060" i="1924"/>
  <c r="G6059" i="1924"/>
  <c r="F6059" i="1924"/>
  <c r="E6059" i="1924"/>
  <c r="D6059" i="1924"/>
  <c r="C6059" i="1924"/>
  <c r="B6059" i="1924"/>
  <c r="G6058" i="1924"/>
  <c r="F6058" i="1924"/>
  <c r="E6058" i="1924"/>
  <c r="D6058" i="1924"/>
  <c r="C6058" i="1924"/>
  <c r="B6058" i="1924"/>
  <c r="G6057" i="1924"/>
  <c r="F6057" i="1924"/>
  <c r="E6057" i="1924"/>
  <c r="D6057" i="1924"/>
  <c r="C6057" i="1924"/>
  <c r="B6057" i="1924"/>
  <c r="G6056" i="1924"/>
  <c r="F6056" i="1924"/>
  <c r="E6056" i="1924"/>
  <c r="D6056" i="1924"/>
  <c r="C6056" i="1924"/>
  <c r="B6056" i="1924"/>
  <c r="G6055" i="1924"/>
  <c r="F6055" i="1924"/>
  <c r="E6055" i="1924"/>
  <c r="D6055" i="1924"/>
  <c r="C6055" i="1924"/>
  <c r="B6055" i="1924"/>
  <c r="G6054" i="1924"/>
  <c r="F6054" i="1924"/>
  <c r="E6054" i="1924"/>
  <c r="D6054" i="1924"/>
  <c r="C6054" i="1924"/>
  <c r="B6054" i="1924"/>
  <c r="G6053" i="1924"/>
  <c r="F6053" i="1924"/>
  <c r="E6053" i="1924"/>
  <c r="D6053" i="1924"/>
  <c r="C6053" i="1924"/>
  <c r="B6053" i="1924"/>
  <c r="G6052" i="1924"/>
  <c r="F6052" i="1924"/>
  <c r="E6052" i="1924"/>
  <c r="D6052" i="1924"/>
  <c r="C6052" i="1924"/>
  <c r="B6052" i="1924"/>
  <c r="G6051" i="1924"/>
  <c r="F6051" i="1924"/>
  <c r="E6051" i="1924"/>
  <c r="D6051" i="1924"/>
  <c r="C6051" i="1924"/>
  <c r="B6051" i="1924"/>
  <c r="G6050" i="1924"/>
  <c r="F6050" i="1924"/>
  <c r="E6050" i="1924"/>
  <c r="D6050" i="1924"/>
  <c r="C6050" i="1924"/>
  <c r="B6050" i="1924"/>
  <c r="G6049" i="1924"/>
  <c r="F6049" i="1924"/>
  <c r="E6049" i="1924"/>
  <c r="D6049" i="1924"/>
  <c r="C6049" i="1924"/>
  <c r="B6049" i="1924"/>
  <c r="G6048" i="1924"/>
  <c r="F6048" i="1924"/>
  <c r="E6048" i="1924"/>
  <c r="D6048" i="1924"/>
  <c r="C6048" i="1924"/>
  <c r="B6048" i="1924"/>
  <c r="G6047" i="1924"/>
  <c r="F6047" i="1924"/>
  <c r="E6047" i="1924"/>
  <c r="D6047" i="1924"/>
  <c r="C6047" i="1924"/>
  <c r="B6047" i="1924"/>
  <c r="G6046" i="1924"/>
  <c r="F6046" i="1924"/>
  <c r="E6046" i="1924"/>
  <c r="D6046" i="1924"/>
  <c r="C6046" i="1924"/>
  <c r="B6046" i="1924"/>
  <c r="G6045" i="1924"/>
  <c r="F6045" i="1924"/>
  <c r="E6045" i="1924"/>
  <c r="D6045" i="1924"/>
  <c r="C6045" i="1924"/>
  <c r="B6045" i="1924"/>
  <c r="G6044" i="1924"/>
  <c r="F6044" i="1924"/>
  <c r="E6044" i="1924"/>
  <c r="D6044" i="1924"/>
  <c r="C6044" i="1924"/>
  <c r="B6044" i="1924"/>
  <c r="G6043" i="1924"/>
  <c r="F6043" i="1924"/>
  <c r="E6043" i="1924"/>
  <c r="D6043" i="1924"/>
  <c r="C6043" i="1924"/>
  <c r="B6043" i="1924"/>
  <c r="G6042" i="1924"/>
  <c r="F6042" i="1924"/>
  <c r="E6042" i="1924"/>
  <c r="D6042" i="1924"/>
  <c r="C6042" i="1924"/>
  <c r="B6042" i="1924"/>
  <c r="G6041" i="1924"/>
  <c r="F6041" i="1924"/>
  <c r="E6041" i="1924"/>
  <c r="D6041" i="1924"/>
  <c r="C6041" i="1924"/>
  <c r="B6041" i="1924"/>
  <c r="G6040" i="1924"/>
  <c r="F6040" i="1924"/>
  <c r="E6040" i="1924"/>
  <c r="D6040" i="1924"/>
  <c r="C6040" i="1924"/>
  <c r="B6040" i="1924"/>
  <c r="G6039" i="1924"/>
  <c r="F6039" i="1924"/>
  <c r="E6039" i="1924"/>
  <c r="D6039" i="1924"/>
  <c r="C6039" i="1924"/>
  <c r="B6039" i="1924"/>
  <c r="G6038" i="1924"/>
  <c r="F6038" i="1924"/>
  <c r="E6038" i="1924"/>
  <c r="D6038" i="1924"/>
  <c r="C6038" i="1924"/>
  <c r="B6038" i="1924"/>
  <c r="G6037" i="1924"/>
  <c r="F6037" i="1924"/>
  <c r="E6037" i="1924"/>
  <c r="D6037" i="1924"/>
  <c r="C6037" i="1924"/>
  <c r="B6037" i="1924"/>
  <c r="G6036" i="1924"/>
  <c r="F6036" i="1924"/>
  <c r="E6036" i="1924"/>
  <c r="D6036" i="1924"/>
  <c r="C6036" i="1924"/>
  <c r="B6036" i="1924"/>
  <c r="G6035" i="1924"/>
  <c r="F6035" i="1924"/>
  <c r="E6035" i="1924"/>
  <c r="D6035" i="1924"/>
  <c r="C6035" i="1924"/>
  <c r="B6035" i="1924"/>
  <c r="G6034" i="1924"/>
  <c r="F6034" i="1924"/>
  <c r="E6034" i="1924"/>
  <c r="D6034" i="1924"/>
  <c r="C6034" i="1924"/>
  <c r="B6034" i="1924"/>
  <c r="G6033" i="1924"/>
  <c r="F6033" i="1924"/>
  <c r="E6033" i="1924"/>
  <c r="D6033" i="1924"/>
  <c r="C6033" i="1924"/>
  <c r="B6033" i="1924"/>
  <c r="G6032" i="1924"/>
  <c r="F6032" i="1924"/>
  <c r="E6032" i="1924"/>
  <c r="D6032" i="1924"/>
  <c r="C6032" i="1924"/>
  <c r="B6032" i="1924"/>
  <c r="G6031" i="1924"/>
  <c r="F6031" i="1924"/>
  <c r="E6031" i="1924"/>
  <c r="D6031" i="1924"/>
  <c r="C6031" i="1924"/>
  <c r="B6031" i="1924"/>
  <c r="G6030" i="1924"/>
  <c r="F6030" i="1924"/>
  <c r="E6030" i="1924"/>
  <c r="D6030" i="1924"/>
  <c r="C6030" i="1924"/>
  <c r="B6030" i="1924"/>
  <c r="G6029" i="1924"/>
  <c r="F6029" i="1924"/>
  <c r="E6029" i="1924"/>
  <c r="D6029" i="1924"/>
  <c r="C6029" i="1924"/>
  <c r="B6029" i="1924"/>
  <c r="G6028" i="1924"/>
  <c r="F6028" i="1924"/>
  <c r="E6028" i="1924"/>
  <c r="D6028" i="1924"/>
  <c r="C6028" i="1924"/>
  <c r="B6028" i="1924"/>
  <c r="G6027" i="1924"/>
  <c r="F6027" i="1924"/>
  <c r="E6027" i="1924"/>
  <c r="D6027" i="1924"/>
  <c r="C6027" i="1924"/>
  <c r="B6027" i="1924"/>
  <c r="G6026" i="1924"/>
  <c r="F6026" i="1924"/>
  <c r="E6026" i="1924"/>
  <c r="D6026" i="1924"/>
  <c r="C6026" i="1924"/>
  <c r="B6026" i="1924"/>
  <c r="G6025" i="1924"/>
  <c r="F6025" i="1924"/>
  <c r="E6025" i="1924"/>
  <c r="D6025" i="1924"/>
  <c r="C6025" i="1924"/>
  <c r="B6025" i="1924"/>
  <c r="G6024" i="1924"/>
  <c r="F6024" i="1924"/>
  <c r="E6024" i="1924"/>
  <c r="D6024" i="1924"/>
  <c r="C6024" i="1924"/>
  <c r="B6024" i="1924"/>
  <c r="G6023" i="1924"/>
  <c r="F6023" i="1924"/>
  <c r="E6023" i="1924"/>
  <c r="D6023" i="1924"/>
  <c r="C6023" i="1924"/>
  <c r="B6023" i="1924"/>
  <c r="G6022" i="1924"/>
  <c r="F6022" i="1924"/>
  <c r="E6022" i="1924"/>
  <c r="D6022" i="1924"/>
  <c r="C6022" i="1924"/>
  <c r="B6022" i="1924"/>
  <c r="G6021" i="1924"/>
  <c r="F6021" i="1924"/>
  <c r="E6021" i="1924"/>
  <c r="D6021" i="1924"/>
  <c r="C6021" i="1924"/>
  <c r="B6021" i="1924"/>
  <c r="G6020" i="1924"/>
  <c r="F6020" i="1924"/>
  <c r="E6020" i="1924"/>
  <c r="D6020" i="1924"/>
  <c r="C6020" i="1924"/>
  <c r="B6020" i="1924"/>
  <c r="G6019" i="1924"/>
  <c r="F6019" i="1924"/>
  <c r="E6019" i="1924"/>
  <c r="D6019" i="1924"/>
  <c r="C6019" i="1924"/>
  <c r="B6019" i="1924"/>
  <c r="G6018" i="1924"/>
  <c r="F6018" i="1924"/>
  <c r="E6018" i="1924"/>
  <c r="D6018" i="1924"/>
  <c r="C6018" i="1924"/>
  <c r="B6018" i="1924"/>
  <c r="G6017" i="1924"/>
  <c r="F6017" i="1924"/>
  <c r="E6017" i="1924"/>
  <c r="D6017" i="1924"/>
  <c r="C6017" i="1924"/>
  <c r="B6017" i="1924"/>
  <c r="G6016" i="1924"/>
  <c r="F6016" i="1924"/>
  <c r="E6016" i="1924"/>
  <c r="D6016" i="1924"/>
  <c r="C6016" i="1924"/>
  <c r="B6016" i="1924"/>
  <c r="G6015" i="1924"/>
  <c r="F6015" i="1924"/>
  <c r="E6015" i="1924"/>
  <c r="D6015" i="1924"/>
  <c r="C6015" i="1924"/>
  <c r="B6015" i="1924"/>
  <c r="G6014" i="1924"/>
  <c r="F6014" i="1924"/>
  <c r="E6014" i="1924"/>
  <c r="D6014" i="1924"/>
  <c r="C6014" i="1924"/>
  <c r="B6014" i="1924"/>
  <c r="G6013" i="1924"/>
  <c r="F6013" i="1924"/>
  <c r="E6013" i="1924"/>
  <c r="D6013" i="1924"/>
  <c r="C6013" i="1924"/>
  <c r="B6013" i="1924"/>
  <c r="G6012" i="1924"/>
  <c r="F6012" i="1924"/>
  <c r="E6012" i="1924"/>
  <c r="D6012" i="1924"/>
  <c r="C6012" i="1924"/>
  <c r="B6012" i="1924"/>
  <c r="G6011" i="1924"/>
  <c r="F6011" i="1924"/>
  <c r="E6011" i="1924"/>
  <c r="D6011" i="1924"/>
  <c r="C6011" i="1924"/>
  <c r="B6011" i="1924"/>
  <c r="G6010" i="1924"/>
  <c r="F6010" i="1924"/>
  <c r="E6010" i="1924"/>
  <c r="D6010" i="1924"/>
  <c r="C6010" i="1924"/>
  <c r="B6010" i="1924"/>
  <c r="G6009" i="1924"/>
  <c r="F6009" i="1924"/>
  <c r="E6009" i="1924"/>
  <c r="D6009" i="1924"/>
  <c r="C6009" i="1924"/>
  <c r="B6009" i="1924"/>
  <c r="G6008" i="1924"/>
  <c r="F6008" i="1924"/>
  <c r="E6008" i="1924"/>
  <c r="D6008" i="1924"/>
  <c r="C6008" i="1924"/>
  <c r="B6008" i="1924"/>
  <c r="G6007" i="1924"/>
  <c r="F6007" i="1924"/>
  <c r="E6007" i="1924"/>
  <c r="D6007" i="1924"/>
  <c r="C6007" i="1924"/>
  <c r="B6007" i="1924"/>
  <c r="G6006" i="1924"/>
  <c r="F6006" i="1924"/>
  <c r="E6006" i="1924"/>
  <c r="D6006" i="1924"/>
  <c r="C6006" i="1924"/>
  <c r="B6006" i="1924"/>
  <c r="G6005" i="1924"/>
  <c r="F6005" i="1924"/>
  <c r="E6005" i="1924"/>
  <c r="D6005" i="1924"/>
  <c r="C6005" i="1924"/>
  <c r="B6005" i="1924"/>
  <c r="G6004" i="1924"/>
  <c r="F6004" i="1924"/>
  <c r="E6004" i="1924"/>
  <c r="D6004" i="1924"/>
  <c r="C6004" i="1924"/>
  <c r="B6004" i="1924"/>
  <c r="G6003" i="1924"/>
  <c r="F6003" i="1924"/>
  <c r="E6003" i="1924"/>
  <c r="D6003" i="1924"/>
  <c r="C6003" i="1924"/>
  <c r="B6003" i="1924"/>
  <c r="G6002" i="1924"/>
  <c r="F6002" i="1924"/>
  <c r="E6002" i="1924"/>
  <c r="D6002" i="1924"/>
  <c r="C6002" i="1924"/>
  <c r="B6002" i="1924"/>
  <c r="G6001" i="1924"/>
  <c r="F6001" i="1924"/>
  <c r="E6001" i="1924"/>
  <c r="D6001" i="1924"/>
  <c r="C6001" i="1924"/>
  <c r="B6001" i="1924"/>
  <c r="G6000" i="1924"/>
  <c r="F6000" i="1924"/>
  <c r="E6000" i="1924"/>
  <c r="D6000" i="1924"/>
  <c r="C6000" i="1924"/>
  <c r="B6000" i="1924"/>
  <c r="G5999" i="1924"/>
  <c r="F5999" i="1924"/>
  <c r="E5999" i="1924"/>
  <c r="D5999" i="1924"/>
  <c r="C5999" i="1924"/>
  <c r="B5999" i="1924"/>
  <c r="G5998" i="1924"/>
  <c r="F5998" i="1924"/>
  <c r="E5998" i="1924"/>
  <c r="D5998" i="1924"/>
  <c r="C5998" i="1924"/>
  <c r="B5998" i="1924"/>
  <c r="G5997" i="1924"/>
  <c r="F5997" i="1924"/>
  <c r="E5997" i="1924"/>
  <c r="D5997" i="1924"/>
  <c r="C5997" i="1924"/>
  <c r="B5997" i="1924"/>
  <c r="G5996" i="1924"/>
  <c r="F5996" i="1924"/>
  <c r="E5996" i="1924"/>
  <c r="D5996" i="1924"/>
  <c r="C5996" i="1924"/>
  <c r="B5996" i="1924"/>
  <c r="G5995" i="1924"/>
  <c r="F5995" i="1924"/>
  <c r="E5995" i="1924"/>
  <c r="D5995" i="1924"/>
  <c r="C5995" i="1924"/>
  <c r="B5995" i="1924"/>
  <c r="G5994" i="1924"/>
  <c r="F5994" i="1924"/>
  <c r="E5994" i="1924"/>
  <c r="D5994" i="1924"/>
  <c r="C5994" i="1924"/>
  <c r="B5994" i="1924"/>
  <c r="G5993" i="1924"/>
  <c r="F5993" i="1924"/>
  <c r="E5993" i="1924"/>
  <c r="D5993" i="1924"/>
  <c r="C5993" i="1924"/>
  <c r="B5993" i="1924"/>
  <c r="G5992" i="1924"/>
  <c r="F5992" i="1924"/>
  <c r="E5992" i="1924"/>
  <c r="D5992" i="1924"/>
  <c r="C5992" i="1924"/>
  <c r="B5992" i="1924"/>
  <c r="G5991" i="1924"/>
  <c r="F5991" i="1924"/>
  <c r="E5991" i="1924"/>
  <c r="D5991" i="1924"/>
  <c r="C5991" i="1924"/>
  <c r="B5991" i="1924"/>
  <c r="G5990" i="1924"/>
  <c r="F5990" i="1924"/>
  <c r="E5990" i="1924"/>
  <c r="D5990" i="1924"/>
  <c r="C5990" i="1924"/>
  <c r="B5990" i="1924"/>
  <c r="G5989" i="1924"/>
  <c r="F5989" i="1924"/>
  <c r="E5989" i="1924"/>
  <c r="D5989" i="1924"/>
  <c r="C5989" i="1924"/>
  <c r="B5989" i="1924"/>
  <c r="G5988" i="1924"/>
  <c r="F5988" i="1924"/>
  <c r="E5988" i="1924"/>
  <c r="D5988" i="1924"/>
  <c r="C5988" i="1924"/>
  <c r="B5988" i="1924"/>
  <c r="G5987" i="1924"/>
  <c r="F5987" i="1924"/>
  <c r="E5987" i="1924"/>
  <c r="D5987" i="1924"/>
  <c r="C5987" i="1924"/>
  <c r="B5987" i="1924"/>
  <c r="G5986" i="1924"/>
  <c r="F5986" i="1924"/>
  <c r="E5986" i="1924"/>
  <c r="D5986" i="1924"/>
  <c r="C5986" i="1924"/>
  <c r="B5986" i="1924"/>
  <c r="G5985" i="1924"/>
  <c r="F5985" i="1924"/>
  <c r="E5985" i="1924"/>
  <c r="D5985" i="1924"/>
  <c r="C5985" i="1924"/>
  <c r="B5985" i="1924"/>
  <c r="G5984" i="1924"/>
  <c r="F5984" i="1924"/>
  <c r="E5984" i="1924"/>
  <c r="D5984" i="1924"/>
  <c r="C5984" i="1924"/>
  <c r="B5984" i="1924"/>
  <c r="G5983" i="1924"/>
  <c r="F5983" i="1924"/>
  <c r="E5983" i="1924"/>
  <c r="D5983" i="1924"/>
  <c r="C5983" i="1924"/>
  <c r="B5983" i="1924"/>
  <c r="G5982" i="1924"/>
  <c r="F5982" i="1924"/>
  <c r="E5982" i="1924"/>
  <c r="D5982" i="1924"/>
  <c r="C5982" i="1924"/>
  <c r="B5982" i="1924"/>
  <c r="G5981" i="1924"/>
  <c r="F5981" i="1924"/>
  <c r="E5981" i="1924"/>
  <c r="D5981" i="1924"/>
  <c r="C5981" i="1924"/>
  <c r="B5981" i="1924"/>
  <c r="G5980" i="1924"/>
  <c r="F5980" i="1924"/>
  <c r="E5980" i="1924"/>
  <c r="D5980" i="1924"/>
  <c r="C5980" i="1924"/>
  <c r="B5980" i="1924"/>
  <c r="G5979" i="1924"/>
  <c r="F5979" i="1924"/>
  <c r="E5979" i="1924"/>
  <c r="D5979" i="1924"/>
  <c r="C5979" i="1924"/>
  <c r="B5979" i="1924"/>
  <c r="G5978" i="1924"/>
  <c r="F5978" i="1924"/>
  <c r="E5978" i="1924"/>
  <c r="D5978" i="1924"/>
  <c r="C5978" i="1924"/>
  <c r="B5978" i="1924"/>
  <c r="G5977" i="1924"/>
  <c r="F5977" i="1924"/>
  <c r="E5977" i="1924"/>
  <c r="D5977" i="1924"/>
  <c r="C5977" i="1924"/>
  <c r="B5977" i="1924"/>
  <c r="G5976" i="1924"/>
  <c r="F5976" i="1924"/>
  <c r="E5976" i="1924"/>
  <c r="D5976" i="1924"/>
  <c r="C5976" i="1924"/>
  <c r="B5976" i="1924"/>
  <c r="G5975" i="1924"/>
  <c r="F5975" i="1924"/>
  <c r="E5975" i="1924"/>
  <c r="D5975" i="1924"/>
  <c r="C5975" i="1924"/>
  <c r="B5975" i="1924"/>
  <c r="G5974" i="1924"/>
  <c r="F5974" i="1924"/>
  <c r="E5974" i="1924"/>
  <c r="D5974" i="1924"/>
  <c r="C5974" i="1924"/>
  <c r="B5974" i="1924"/>
  <c r="G5973" i="1924"/>
  <c r="F5973" i="1924"/>
  <c r="E5973" i="1924"/>
  <c r="D5973" i="1924"/>
  <c r="C5973" i="1924"/>
  <c r="B5973" i="1924"/>
  <c r="G5972" i="1924"/>
  <c r="F5972" i="1924"/>
  <c r="E5972" i="1924"/>
  <c r="D5972" i="1924"/>
  <c r="C5972" i="1924"/>
  <c r="B5972" i="1924"/>
  <c r="G5971" i="1924"/>
  <c r="F5971" i="1924"/>
  <c r="E5971" i="1924"/>
  <c r="D5971" i="1924"/>
  <c r="C5971" i="1924"/>
  <c r="B5971" i="1924"/>
  <c r="G5970" i="1924"/>
  <c r="F5970" i="1924"/>
  <c r="E5970" i="1924"/>
  <c r="D5970" i="1924"/>
  <c r="C5970" i="1924"/>
  <c r="B5970" i="1924"/>
  <c r="G5969" i="1924"/>
  <c r="F5969" i="1924"/>
  <c r="E5969" i="1924"/>
  <c r="D5969" i="1924"/>
  <c r="C5969" i="1924"/>
  <c r="B5969" i="1924"/>
  <c r="G5968" i="1924"/>
  <c r="F5968" i="1924"/>
  <c r="E5968" i="1924"/>
  <c r="D5968" i="1924"/>
  <c r="C5968" i="1924"/>
  <c r="B5968" i="1924"/>
  <c r="G5967" i="1924"/>
  <c r="F5967" i="1924"/>
  <c r="E5967" i="1924"/>
  <c r="D5967" i="1924"/>
  <c r="C5967" i="1924"/>
  <c r="B5967" i="1924"/>
  <c r="G5966" i="1924"/>
  <c r="F5966" i="1924"/>
  <c r="E5966" i="1924"/>
  <c r="D5966" i="1924"/>
  <c r="C5966" i="1924"/>
  <c r="B5966" i="1924"/>
  <c r="G5965" i="1924"/>
  <c r="F5965" i="1924"/>
  <c r="E5965" i="1924"/>
  <c r="D5965" i="1924"/>
  <c r="C5965" i="1924"/>
  <c r="B5965" i="1924"/>
  <c r="G5964" i="1924"/>
  <c r="F5964" i="1924"/>
  <c r="E5964" i="1924"/>
  <c r="D5964" i="1924"/>
  <c r="C5964" i="1924"/>
  <c r="B5964" i="1924"/>
  <c r="G5963" i="1924"/>
  <c r="F5963" i="1924"/>
  <c r="E5963" i="1924"/>
  <c r="D5963" i="1924"/>
  <c r="C5963" i="1924"/>
  <c r="B5963" i="1924"/>
  <c r="G5962" i="1924"/>
  <c r="F5962" i="1924"/>
  <c r="E5962" i="1924"/>
  <c r="D5962" i="1924"/>
  <c r="C5962" i="1924"/>
  <c r="B5962" i="1924"/>
  <c r="G5961" i="1924"/>
  <c r="F5961" i="1924"/>
  <c r="E5961" i="1924"/>
  <c r="D5961" i="1924"/>
  <c r="C5961" i="1924"/>
  <c r="B5961" i="1924"/>
  <c r="G5960" i="1924"/>
  <c r="F5960" i="1924"/>
  <c r="E5960" i="1924"/>
  <c r="D5960" i="1924"/>
  <c r="C5960" i="1924"/>
  <c r="B5960" i="1924"/>
  <c r="G5959" i="1924"/>
  <c r="F5959" i="1924"/>
  <c r="E5959" i="1924"/>
  <c r="D5959" i="1924"/>
  <c r="C5959" i="1924"/>
  <c r="B5959" i="1924"/>
  <c r="G5958" i="1924"/>
  <c r="F5958" i="1924"/>
  <c r="E5958" i="1924"/>
  <c r="D5958" i="1924"/>
  <c r="C5958" i="1924"/>
  <c r="B5958" i="1924"/>
  <c r="G5957" i="1924"/>
  <c r="F5957" i="1924"/>
  <c r="E5957" i="1924"/>
  <c r="D5957" i="1924"/>
  <c r="C5957" i="1924"/>
  <c r="B5957" i="1924"/>
  <c r="G5956" i="1924"/>
  <c r="F5956" i="1924"/>
  <c r="E5956" i="1924"/>
  <c r="D5956" i="1924"/>
  <c r="C5956" i="1924"/>
  <c r="B5956" i="1924"/>
  <c r="G5955" i="1924"/>
  <c r="F5955" i="1924"/>
  <c r="E5955" i="1924"/>
  <c r="D5955" i="1924"/>
  <c r="C5955" i="1924"/>
  <c r="B5955" i="1924"/>
  <c r="G5954" i="1924"/>
  <c r="F5954" i="1924"/>
  <c r="E5954" i="1924"/>
  <c r="D5954" i="1924"/>
  <c r="C5954" i="1924"/>
  <c r="B5954" i="1924"/>
  <c r="G5953" i="1924"/>
  <c r="F5953" i="1924"/>
  <c r="E5953" i="1924"/>
  <c r="D5953" i="1924"/>
  <c r="C5953" i="1924"/>
  <c r="B5953" i="1924"/>
  <c r="G5952" i="1924"/>
  <c r="F5952" i="1924"/>
  <c r="E5952" i="1924"/>
  <c r="D5952" i="1924"/>
  <c r="C5952" i="1924"/>
  <c r="B5952" i="1924"/>
  <c r="G5951" i="1924"/>
  <c r="F5951" i="1924"/>
  <c r="E5951" i="1924"/>
  <c r="D5951" i="1924"/>
  <c r="C5951" i="1924"/>
  <c r="B5951" i="1924"/>
  <c r="G5950" i="1924"/>
  <c r="F5950" i="1924"/>
  <c r="E5950" i="1924"/>
  <c r="D5950" i="1924"/>
  <c r="C5950" i="1924"/>
  <c r="B5950" i="1924"/>
  <c r="G5949" i="1924"/>
  <c r="F5949" i="1924"/>
  <c r="E5949" i="1924"/>
  <c r="D5949" i="1924"/>
  <c r="C5949" i="1924"/>
  <c r="B5949" i="1924"/>
  <c r="G5948" i="1924"/>
  <c r="F5948" i="1924"/>
  <c r="E5948" i="1924"/>
  <c r="D5948" i="1924"/>
  <c r="C5948" i="1924"/>
  <c r="B5948" i="1924"/>
  <c r="G5947" i="1924"/>
  <c r="F5947" i="1924"/>
  <c r="E5947" i="1924"/>
  <c r="D5947" i="1924"/>
  <c r="C5947" i="1924"/>
  <c r="B5947" i="1924"/>
  <c r="G5946" i="1924"/>
  <c r="F5946" i="1924"/>
  <c r="E5946" i="1924"/>
  <c r="D5946" i="1924"/>
  <c r="C5946" i="1924"/>
  <c r="B5946" i="1924"/>
  <c r="G5945" i="1924"/>
  <c r="F5945" i="1924"/>
  <c r="E5945" i="1924"/>
  <c r="D5945" i="1924"/>
  <c r="C5945" i="1924"/>
  <c r="B5945" i="1924"/>
  <c r="G5944" i="1924"/>
  <c r="F5944" i="1924"/>
  <c r="E5944" i="1924"/>
  <c r="D5944" i="1924"/>
  <c r="C5944" i="1924"/>
  <c r="B5944" i="1924"/>
  <c r="G5943" i="1924"/>
  <c r="F5943" i="1924"/>
  <c r="E5943" i="1924"/>
  <c r="D5943" i="1924"/>
  <c r="C5943" i="1924"/>
  <c r="B5943" i="1924"/>
  <c r="G5942" i="1924"/>
  <c r="F5942" i="1924"/>
  <c r="E5942" i="1924"/>
  <c r="D5942" i="1924"/>
  <c r="C5942" i="1924"/>
  <c r="B5942" i="1924"/>
  <c r="G5941" i="1924"/>
  <c r="F5941" i="1924"/>
  <c r="E5941" i="1924"/>
  <c r="D5941" i="1924"/>
  <c r="C5941" i="1924"/>
  <c r="B5941" i="1924"/>
  <c r="G5940" i="1924"/>
  <c r="F5940" i="1924"/>
  <c r="E5940" i="1924"/>
  <c r="D5940" i="1924"/>
  <c r="C5940" i="1924"/>
  <c r="B5940" i="1924"/>
  <c r="G5939" i="1924"/>
  <c r="F5939" i="1924"/>
  <c r="E5939" i="1924"/>
  <c r="D5939" i="1924"/>
  <c r="C5939" i="1924"/>
  <c r="B5939" i="1924"/>
  <c r="G5938" i="1924"/>
  <c r="F5938" i="1924"/>
  <c r="E5938" i="1924"/>
  <c r="D5938" i="1924"/>
  <c r="C5938" i="1924"/>
  <c r="B5938" i="1924"/>
  <c r="G5937" i="1924"/>
  <c r="F5937" i="1924"/>
  <c r="E5937" i="1924"/>
  <c r="D5937" i="1924"/>
  <c r="C5937" i="1924"/>
  <c r="B5937" i="1924"/>
  <c r="G5936" i="1924"/>
  <c r="F5936" i="1924"/>
  <c r="E5936" i="1924"/>
  <c r="D5936" i="1924"/>
  <c r="C5936" i="1924"/>
  <c r="B5936" i="1924"/>
  <c r="G5935" i="1924"/>
  <c r="F5935" i="1924"/>
  <c r="E5935" i="1924"/>
  <c r="D5935" i="1924"/>
  <c r="C5935" i="1924"/>
  <c r="B5935" i="1924"/>
  <c r="G5934" i="1924"/>
  <c r="F5934" i="1924"/>
  <c r="E5934" i="1924"/>
  <c r="D5934" i="1924"/>
  <c r="C5934" i="1924"/>
  <c r="B5934" i="1924"/>
  <c r="G5933" i="1924"/>
  <c r="F5933" i="1924"/>
  <c r="E5933" i="1924"/>
  <c r="D5933" i="1924"/>
  <c r="C5933" i="1924"/>
  <c r="B5933" i="1924"/>
  <c r="G5932" i="1924"/>
  <c r="F5932" i="1924"/>
  <c r="E5932" i="1924"/>
  <c r="D5932" i="1924"/>
  <c r="C5932" i="1924"/>
  <c r="B5932" i="1924"/>
  <c r="G5931" i="1924"/>
  <c r="F5931" i="1924"/>
  <c r="E5931" i="1924"/>
  <c r="D5931" i="1924"/>
  <c r="C5931" i="1924"/>
  <c r="B5931" i="1924"/>
  <c r="G5930" i="1924"/>
  <c r="F5930" i="1924"/>
  <c r="E5930" i="1924"/>
  <c r="D5930" i="1924"/>
  <c r="C5930" i="1924"/>
  <c r="B5930" i="1924"/>
  <c r="G5929" i="1924"/>
  <c r="F5929" i="1924"/>
  <c r="E5929" i="1924"/>
  <c r="D5929" i="1924"/>
  <c r="C5929" i="1924"/>
  <c r="B5929" i="1924"/>
  <c r="G5928" i="1924"/>
  <c r="F5928" i="1924"/>
  <c r="E5928" i="1924"/>
  <c r="D5928" i="1924"/>
  <c r="C5928" i="1924"/>
  <c r="B5928" i="1924"/>
  <c r="G5927" i="1924"/>
  <c r="F5927" i="1924"/>
  <c r="E5927" i="1924"/>
  <c r="D5927" i="1924"/>
  <c r="C5927" i="1924"/>
  <c r="B5927" i="1924"/>
  <c r="G5926" i="1924"/>
  <c r="F5926" i="1924"/>
  <c r="E5926" i="1924"/>
  <c r="D5926" i="1924"/>
  <c r="C5926" i="1924"/>
  <c r="B5926" i="1924"/>
  <c r="G5925" i="1924"/>
  <c r="F5925" i="1924"/>
  <c r="E5925" i="1924"/>
  <c r="D5925" i="1924"/>
  <c r="C5925" i="1924"/>
  <c r="B5925" i="1924"/>
  <c r="G5924" i="1924"/>
  <c r="F5924" i="1924"/>
  <c r="E5924" i="1924"/>
  <c r="D5924" i="1924"/>
  <c r="C5924" i="1924"/>
  <c r="B5924" i="1924"/>
  <c r="G5923" i="1924"/>
  <c r="F5923" i="1924"/>
  <c r="E5923" i="1924"/>
  <c r="D5923" i="1924"/>
  <c r="C5923" i="1924"/>
  <c r="B5923" i="1924"/>
  <c r="G5922" i="1924"/>
  <c r="F5922" i="1924"/>
  <c r="E5922" i="1924"/>
  <c r="D5922" i="1924"/>
  <c r="C5922" i="1924"/>
  <c r="B5922" i="1924"/>
  <c r="G5921" i="1924"/>
  <c r="F5921" i="1924"/>
  <c r="E5921" i="1924"/>
  <c r="D5921" i="1924"/>
  <c r="C5921" i="1924"/>
  <c r="B5921" i="1924"/>
  <c r="G5920" i="1924"/>
  <c r="F5920" i="1924"/>
  <c r="E5920" i="1924"/>
  <c r="D5920" i="1924"/>
  <c r="C5920" i="1924"/>
  <c r="B5920" i="1924"/>
  <c r="G5919" i="1924"/>
  <c r="F5919" i="1924"/>
  <c r="E5919" i="1924"/>
  <c r="D5919" i="1924"/>
  <c r="C5919" i="1924"/>
  <c r="B5919" i="1924"/>
  <c r="G5918" i="1924"/>
  <c r="F5918" i="1924"/>
  <c r="E5918" i="1924"/>
  <c r="D5918" i="1924"/>
  <c r="C5918" i="1924"/>
  <c r="B5918" i="1924"/>
  <c r="G5917" i="1924"/>
  <c r="F5917" i="1924"/>
  <c r="E5917" i="1924"/>
  <c r="D5917" i="1924"/>
  <c r="C5917" i="1924"/>
  <c r="B5917" i="1924"/>
  <c r="G5916" i="1924"/>
  <c r="F5916" i="1924"/>
  <c r="E5916" i="1924"/>
  <c r="D5916" i="1924"/>
  <c r="C5916" i="1924"/>
  <c r="B5916" i="1924"/>
  <c r="G5915" i="1924"/>
  <c r="F5915" i="1924"/>
  <c r="E5915" i="1924"/>
  <c r="D5915" i="1924"/>
  <c r="C5915" i="1924"/>
  <c r="B5915" i="1924"/>
  <c r="G5914" i="1924"/>
  <c r="F5914" i="1924"/>
  <c r="E5914" i="1924"/>
  <c r="D5914" i="1924"/>
  <c r="C5914" i="1924"/>
  <c r="B5914" i="1924"/>
  <c r="G5913" i="1924"/>
  <c r="F5913" i="1924"/>
  <c r="E5913" i="1924"/>
  <c r="D5913" i="1924"/>
  <c r="C5913" i="1924"/>
  <c r="B5913" i="1924"/>
  <c r="G5912" i="1924"/>
  <c r="F5912" i="1924"/>
  <c r="E5912" i="1924"/>
  <c r="D5912" i="1924"/>
  <c r="C5912" i="1924"/>
  <c r="B5912" i="1924"/>
  <c r="G5911" i="1924"/>
  <c r="F5911" i="1924"/>
  <c r="E5911" i="1924"/>
  <c r="D5911" i="1924"/>
  <c r="C5911" i="1924"/>
  <c r="B5911" i="1924"/>
  <c r="G5910" i="1924"/>
  <c r="F5910" i="1924"/>
  <c r="E5910" i="1924"/>
  <c r="D5910" i="1924"/>
  <c r="C5910" i="1924"/>
  <c r="B5910" i="1924"/>
  <c r="G5909" i="1924"/>
  <c r="F5909" i="1924"/>
  <c r="E5909" i="1924"/>
  <c r="D5909" i="1924"/>
  <c r="C5909" i="1924"/>
  <c r="B5909" i="1924"/>
  <c r="G5908" i="1924"/>
  <c r="F5908" i="1924"/>
  <c r="E5908" i="1924"/>
  <c r="D5908" i="1924"/>
  <c r="C5908" i="1924"/>
  <c r="B5908" i="1924"/>
  <c r="G5907" i="1924"/>
  <c r="F5907" i="1924"/>
  <c r="E5907" i="1924"/>
  <c r="D5907" i="1924"/>
  <c r="C5907" i="1924"/>
  <c r="B5907" i="1924"/>
  <c r="G5906" i="1924"/>
  <c r="F5906" i="1924"/>
  <c r="E5906" i="1924"/>
  <c r="D5906" i="1924"/>
  <c r="C5906" i="1924"/>
  <c r="B5906" i="1924"/>
  <c r="G5905" i="1924"/>
  <c r="F5905" i="1924"/>
  <c r="E5905" i="1924"/>
  <c r="D5905" i="1924"/>
  <c r="C5905" i="1924"/>
  <c r="B5905" i="1924"/>
  <c r="G5904" i="1924"/>
  <c r="F5904" i="1924"/>
  <c r="E5904" i="1924"/>
  <c r="D5904" i="1924"/>
  <c r="C5904" i="1924"/>
  <c r="B5904" i="1924"/>
  <c r="G5903" i="1924"/>
  <c r="F5903" i="1924"/>
  <c r="E5903" i="1924"/>
  <c r="D5903" i="1924"/>
  <c r="C5903" i="1924"/>
  <c r="B5903" i="1924"/>
  <c r="G5902" i="1924"/>
  <c r="F5902" i="1924"/>
  <c r="E5902" i="1924"/>
  <c r="D5902" i="1924"/>
  <c r="C5902" i="1924"/>
  <c r="B5902" i="1924"/>
  <c r="G5901" i="1924"/>
  <c r="F5901" i="1924"/>
  <c r="E5901" i="1924"/>
  <c r="D5901" i="1924"/>
  <c r="C5901" i="1924"/>
  <c r="B5901" i="1924"/>
  <c r="G5900" i="1924"/>
  <c r="F5900" i="1924"/>
  <c r="E5900" i="1924"/>
  <c r="D5900" i="1924"/>
  <c r="C5900" i="1924"/>
  <c r="B5900" i="1924"/>
  <c r="G5899" i="1924"/>
  <c r="F5899" i="1924"/>
  <c r="E5899" i="1924"/>
  <c r="D5899" i="1924"/>
  <c r="C5899" i="1924"/>
  <c r="B5899" i="1924"/>
  <c r="G5898" i="1924"/>
  <c r="F5898" i="1924"/>
  <c r="E5898" i="1924"/>
  <c r="D5898" i="1924"/>
  <c r="C5898" i="1924"/>
  <c r="B5898" i="1924"/>
  <c r="G5897" i="1924"/>
  <c r="F5897" i="1924"/>
  <c r="E5897" i="1924"/>
  <c r="D5897" i="1924"/>
  <c r="C5897" i="1924"/>
  <c r="B5897" i="1924"/>
  <c r="G5896" i="1924"/>
  <c r="F5896" i="1924"/>
  <c r="E5896" i="1924"/>
  <c r="D5896" i="1924"/>
  <c r="C5896" i="1924"/>
  <c r="B5896" i="1924"/>
  <c r="G5895" i="1924"/>
  <c r="F5895" i="1924"/>
  <c r="E5895" i="1924"/>
  <c r="D5895" i="1924"/>
  <c r="C5895" i="1924"/>
  <c r="B5895" i="1924"/>
  <c r="G5894" i="1924"/>
  <c r="F5894" i="1924"/>
  <c r="E5894" i="1924"/>
  <c r="D5894" i="1924"/>
  <c r="C5894" i="1924"/>
  <c r="B5894" i="1924"/>
  <c r="G5893" i="1924"/>
  <c r="F5893" i="1924"/>
  <c r="E5893" i="1924"/>
  <c r="D5893" i="1924"/>
  <c r="C5893" i="1924"/>
  <c r="B5893" i="1924"/>
  <c r="G5892" i="1924"/>
  <c r="F5892" i="1924"/>
  <c r="E5892" i="1924"/>
  <c r="D5892" i="1924"/>
  <c r="C5892" i="1924"/>
  <c r="B5892" i="1924"/>
  <c r="G5891" i="1924"/>
  <c r="F5891" i="1924"/>
  <c r="E5891" i="1924"/>
  <c r="D5891" i="1924"/>
  <c r="C5891" i="1924"/>
  <c r="B5891" i="1924"/>
  <c r="G5890" i="1924"/>
  <c r="F5890" i="1924"/>
  <c r="E5890" i="1924"/>
  <c r="D5890" i="1924"/>
  <c r="C5890" i="1924"/>
  <c r="B5890" i="1924"/>
  <c r="G5889" i="1924"/>
  <c r="F5889" i="1924"/>
  <c r="E5889" i="1924"/>
  <c r="D5889" i="1924"/>
  <c r="C5889" i="1924"/>
  <c r="B5889" i="1924"/>
  <c r="G5888" i="1924"/>
  <c r="F5888" i="1924"/>
  <c r="E5888" i="1924"/>
  <c r="D5888" i="1924"/>
  <c r="C5888" i="1924"/>
  <c r="B5888" i="1924"/>
  <c r="G5887" i="1924"/>
  <c r="F5887" i="1924"/>
  <c r="E5887" i="1924"/>
  <c r="D5887" i="1924"/>
  <c r="C5887" i="1924"/>
  <c r="B5887" i="1924"/>
  <c r="G5886" i="1924"/>
  <c r="F5886" i="1924"/>
  <c r="E5886" i="1924"/>
  <c r="D5886" i="1924"/>
  <c r="C5886" i="1924"/>
  <c r="B5886" i="1924"/>
  <c r="G5885" i="1924"/>
  <c r="F5885" i="1924"/>
  <c r="E5885" i="1924"/>
  <c r="D5885" i="1924"/>
  <c r="C5885" i="1924"/>
  <c r="B5885" i="1924"/>
  <c r="G5884" i="1924"/>
  <c r="F5884" i="1924"/>
  <c r="E5884" i="1924"/>
  <c r="D5884" i="1924"/>
  <c r="C5884" i="1924"/>
  <c r="B5884" i="1924"/>
  <c r="G5883" i="1924"/>
  <c r="F5883" i="1924"/>
  <c r="E5883" i="1924"/>
  <c r="D5883" i="1924"/>
  <c r="C5883" i="1924"/>
  <c r="B5883" i="1924"/>
  <c r="G5882" i="1924"/>
  <c r="F5882" i="1924"/>
  <c r="E5882" i="1924"/>
  <c r="D5882" i="1924"/>
  <c r="C5882" i="1924"/>
  <c r="B5882" i="1924"/>
  <c r="G5881" i="1924"/>
  <c r="F5881" i="1924"/>
  <c r="E5881" i="1924"/>
  <c r="D5881" i="1924"/>
  <c r="C5881" i="1924"/>
  <c r="B5881" i="1924"/>
  <c r="G5880" i="1924"/>
  <c r="F5880" i="1924"/>
  <c r="E5880" i="1924"/>
  <c r="D5880" i="1924"/>
  <c r="C5880" i="1924"/>
  <c r="B5880" i="1924"/>
  <c r="G5879" i="1924"/>
  <c r="F5879" i="1924"/>
  <c r="E5879" i="1924"/>
  <c r="D5879" i="1924"/>
  <c r="C5879" i="1924"/>
  <c r="B5879" i="1924"/>
  <c r="G5878" i="1924"/>
  <c r="F5878" i="1924"/>
  <c r="E5878" i="1924"/>
  <c r="D5878" i="1924"/>
  <c r="C5878" i="1924"/>
  <c r="B5878" i="1924"/>
  <c r="G5877" i="1924"/>
  <c r="F5877" i="1924"/>
  <c r="E5877" i="1924"/>
  <c r="D5877" i="1924"/>
  <c r="C5877" i="1924"/>
  <c r="B5877" i="1924"/>
  <c r="G5876" i="1924"/>
  <c r="F5876" i="1924"/>
  <c r="E5876" i="1924"/>
  <c r="D5876" i="1924"/>
  <c r="C5876" i="1924"/>
  <c r="B5876" i="1924"/>
  <c r="G5875" i="1924"/>
  <c r="F5875" i="1924"/>
  <c r="E5875" i="1924"/>
  <c r="D5875" i="1924"/>
  <c r="C5875" i="1924"/>
  <c r="B5875" i="1924"/>
  <c r="G5874" i="1924"/>
  <c r="F5874" i="1924"/>
  <c r="E5874" i="1924"/>
  <c r="D5874" i="1924"/>
  <c r="C5874" i="1924"/>
  <c r="B5874" i="1924"/>
  <c r="G5873" i="1924"/>
  <c r="F5873" i="1924"/>
  <c r="E5873" i="1924"/>
  <c r="D5873" i="1924"/>
  <c r="C5873" i="1924"/>
  <c r="B5873" i="1924"/>
  <c r="G5872" i="1924"/>
  <c r="F5872" i="1924"/>
  <c r="E5872" i="1924"/>
  <c r="D5872" i="1924"/>
  <c r="C5872" i="1924"/>
  <c r="B5872" i="1924"/>
  <c r="G5871" i="1924"/>
  <c r="F5871" i="1924"/>
  <c r="E5871" i="1924"/>
  <c r="D5871" i="1924"/>
  <c r="C5871" i="1924"/>
  <c r="B5871" i="1924"/>
  <c r="G5870" i="1924"/>
  <c r="F5870" i="1924"/>
  <c r="E5870" i="1924"/>
  <c r="D5870" i="1924"/>
  <c r="C5870" i="1924"/>
  <c r="B5870" i="1924"/>
  <c r="G5869" i="1924"/>
  <c r="F5869" i="1924"/>
  <c r="E5869" i="1924"/>
  <c r="D5869" i="1924"/>
  <c r="C5869" i="1924"/>
  <c r="B5869" i="1924"/>
  <c r="G5868" i="1924"/>
  <c r="F5868" i="1924"/>
  <c r="E5868" i="1924"/>
  <c r="D5868" i="1924"/>
  <c r="C5868" i="1924"/>
  <c r="B5868" i="1924"/>
  <c r="G5867" i="1924"/>
  <c r="F5867" i="1924"/>
  <c r="E5867" i="1924"/>
  <c r="D5867" i="1924"/>
  <c r="C5867" i="1924"/>
  <c r="B5867" i="1924"/>
  <c r="G5866" i="1924"/>
  <c r="F5866" i="1924"/>
  <c r="E5866" i="1924"/>
  <c r="D5866" i="1924"/>
  <c r="C5866" i="1924"/>
  <c r="B5866" i="1924"/>
  <c r="G5865" i="1924"/>
  <c r="F5865" i="1924"/>
  <c r="E5865" i="1924"/>
  <c r="D5865" i="1924"/>
  <c r="C5865" i="1924"/>
  <c r="B5865" i="1924"/>
  <c r="G5864" i="1924"/>
  <c r="F5864" i="1924"/>
  <c r="E5864" i="1924"/>
  <c r="D5864" i="1924"/>
  <c r="C5864" i="1924"/>
  <c r="B5864" i="1924"/>
  <c r="G5863" i="1924"/>
  <c r="F5863" i="1924"/>
  <c r="E5863" i="1924"/>
  <c r="D5863" i="1924"/>
  <c r="C5863" i="1924"/>
  <c r="B5863" i="1924"/>
  <c r="G5862" i="1924"/>
  <c r="F5862" i="1924"/>
  <c r="E5862" i="1924"/>
  <c r="D5862" i="1924"/>
  <c r="C5862" i="1924"/>
  <c r="B5862" i="1924"/>
  <c r="G5861" i="1924"/>
  <c r="F5861" i="1924"/>
  <c r="E5861" i="1924"/>
  <c r="D5861" i="1924"/>
  <c r="C5861" i="1924"/>
  <c r="B5861" i="1924"/>
  <c r="G5860" i="1924"/>
  <c r="F5860" i="1924"/>
  <c r="E5860" i="1924"/>
  <c r="D5860" i="1924"/>
  <c r="C5860" i="1924"/>
  <c r="B5860" i="1924"/>
  <c r="G5859" i="1924"/>
  <c r="F5859" i="1924"/>
  <c r="E5859" i="1924"/>
  <c r="D5859" i="1924"/>
  <c r="C5859" i="1924"/>
  <c r="B5859" i="1924"/>
  <c r="G5858" i="1924"/>
  <c r="F5858" i="1924"/>
  <c r="E5858" i="1924"/>
  <c r="D5858" i="1924"/>
  <c r="C5858" i="1924"/>
  <c r="B5858" i="1924"/>
  <c r="G5857" i="1924"/>
  <c r="F5857" i="1924"/>
  <c r="E5857" i="1924"/>
  <c r="D5857" i="1924"/>
  <c r="C5857" i="1924"/>
  <c r="B5857" i="1924"/>
  <c r="G5856" i="1924"/>
  <c r="F5856" i="1924"/>
  <c r="E5856" i="1924"/>
  <c r="D5856" i="1924"/>
  <c r="C5856" i="1924"/>
  <c r="B5856" i="1924"/>
  <c r="G5855" i="1924"/>
  <c r="F5855" i="1924"/>
  <c r="E5855" i="1924"/>
  <c r="D5855" i="1924"/>
  <c r="C5855" i="1924"/>
  <c r="B5855" i="1924"/>
  <c r="G5854" i="1924"/>
  <c r="F5854" i="1924"/>
  <c r="E5854" i="1924"/>
  <c r="D5854" i="1924"/>
  <c r="C5854" i="1924"/>
  <c r="B5854" i="1924"/>
  <c r="G5853" i="1924"/>
  <c r="F5853" i="1924"/>
  <c r="E5853" i="1924"/>
  <c r="D5853" i="1924"/>
  <c r="C5853" i="1924"/>
  <c r="B5853" i="1924"/>
  <c r="G5852" i="1924"/>
  <c r="F5852" i="1924"/>
  <c r="E5852" i="1924"/>
  <c r="D5852" i="1924"/>
  <c r="C5852" i="1924"/>
  <c r="B5852" i="1924"/>
  <c r="G5851" i="1924"/>
  <c r="F5851" i="1924"/>
  <c r="E5851" i="1924"/>
  <c r="D5851" i="1924"/>
  <c r="C5851" i="1924"/>
  <c r="B5851" i="1924"/>
  <c r="G5850" i="1924"/>
  <c r="F5850" i="1924"/>
  <c r="E5850" i="1924"/>
  <c r="D5850" i="1924"/>
  <c r="C5850" i="1924"/>
  <c r="B5850" i="1924"/>
  <c r="G5849" i="1924"/>
  <c r="F5849" i="1924"/>
  <c r="E5849" i="1924"/>
  <c r="D5849" i="1924"/>
  <c r="C5849" i="1924"/>
  <c r="B5849" i="1924"/>
  <c r="G5848" i="1924"/>
  <c r="F5848" i="1924"/>
  <c r="E5848" i="1924"/>
  <c r="D5848" i="1924"/>
  <c r="C5848" i="1924"/>
  <c r="B5848" i="1924"/>
  <c r="G5847" i="1924"/>
  <c r="F5847" i="1924"/>
  <c r="E5847" i="1924"/>
  <c r="D5847" i="1924"/>
  <c r="C5847" i="1924"/>
  <c r="B5847" i="1924"/>
  <c r="G5846" i="1924"/>
  <c r="F5846" i="1924"/>
  <c r="E5846" i="1924"/>
  <c r="D5846" i="1924"/>
  <c r="C5846" i="1924"/>
  <c r="B5846" i="1924"/>
  <c r="G5845" i="1924"/>
  <c r="F5845" i="1924"/>
  <c r="E5845" i="1924"/>
  <c r="D5845" i="1924"/>
  <c r="C5845" i="1924"/>
  <c r="B5845" i="1924"/>
  <c r="G5844" i="1924"/>
  <c r="F5844" i="1924"/>
  <c r="E5844" i="1924"/>
  <c r="D5844" i="1924"/>
  <c r="C5844" i="1924"/>
  <c r="B5844" i="1924"/>
  <c r="G5843" i="1924"/>
  <c r="F5843" i="1924"/>
  <c r="E5843" i="1924"/>
  <c r="D5843" i="1924"/>
  <c r="C5843" i="1924"/>
  <c r="B5843" i="1924"/>
  <c r="G5842" i="1924"/>
  <c r="F5842" i="1924"/>
  <c r="E5842" i="1924"/>
  <c r="D5842" i="1924"/>
  <c r="C5842" i="1924"/>
  <c r="B5842" i="1924"/>
  <c r="G5841" i="1924"/>
  <c r="F5841" i="1924"/>
  <c r="E5841" i="1924"/>
  <c r="D5841" i="1924"/>
  <c r="C5841" i="1924"/>
  <c r="B5841" i="1924"/>
  <c r="G5840" i="1924"/>
  <c r="F5840" i="1924"/>
  <c r="E5840" i="1924"/>
  <c r="D5840" i="1924"/>
  <c r="C5840" i="1924"/>
  <c r="B5840" i="1924"/>
  <c r="G5839" i="1924"/>
  <c r="F5839" i="1924"/>
  <c r="E5839" i="1924"/>
  <c r="D5839" i="1924"/>
  <c r="C5839" i="1924"/>
  <c r="B5839" i="1924"/>
  <c r="G5838" i="1924"/>
  <c r="F5838" i="1924"/>
  <c r="E5838" i="1924"/>
  <c r="D5838" i="1924"/>
  <c r="C5838" i="1924"/>
  <c r="B5838" i="1924"/>
  <c r="G5837" i="1924"/>
  <c r="F5837" i="1924"/>
  <c r="E5837" i="1924"/>
  <c r="D5837" i="1924"/>
  <c r="C5837" i="1924"/>
  <c r="B5837" i="1924"/>
  <c r="G5836" i="1924"/>
  <c r="F5836" i="1924"/>
  <c r="E5836" i="1924"/>
  <c r="D5836" i="1924"/>
  <c r="C5836" i="1924"/>
  <c r="B5836" i="1924"/>
  <c r="G5835" i="1924"/>
  <c r="F5835" i="1924"/>
  <c r="E5835" i="1924"/>
  <c r="D5835" i="1924"/>
  <c r="C5835" i="1924"/>
  <c r="B5835" i="1924"/>
  <c r="G5834" i="1924"/>
  <c r="F5834" i="1924"/>
  <c r="E5834" i="1924"/>
  <c r="D5834" i="1924"/>
  <c r="C5834" i="1924"/>
  <c r="B5834" i="1924"/>
  <c r="G5833" i="1924"/>
  <c r="F5833" i="1924"/>
  <c r="E5833" i="1924"/>
  <c r="D5833" i="1924"/>
  <c r="C5833" i="1924"/>
  <c r="B5833" i="1924"/>
  <c r="G5832" i="1924"/>
  <c r="F5832" i="1924"/>
  <c r="E5832" i="1924"/>
  <c r="D5832" i="1924"/>
  <c r="C5832" i="1924"/>
  <c r="B5832" i="1924"/>
  <c r="G5831" i="1924"/>
  <c r="F5831" i="1924"/>
  <c r="E5831" i="1924"/>
  <c r="D5831" i="1924"/>
  <c r="C5831" i="1924"/>
  <c r="B5831" i="1924"/>
  <c r="G5830" i="1924"/>
  <c r="F5830" i="1924"/>
  <c r="E5830" i="1924"/>
  <c r="D5830" i="1924"/>
  <c r="C5830" i="1924"/>
  <c r="B5830" i="1924"/>
  <c r="G5829" i="1924"/>
  <c r="F5829" i="1924"/>
  <c r="E5829" i="1924"/>
  <c r="D5829" i="1924"/>
  <c r="C5829" i="1924"/>
  <c r="B5829" i="1924"/>
  <c r="G5828" i="1924"/>
  <c r="F5828" i="1924"/>
  <c r="E5828" i="1924"/>
  <c r="D5828" i="1924"/>
  <c r="C5828" i="1924"/>
  <c r="B5828" i="1924"/>
  <c r="G5827" i="1924"/>
  <c r="F5827" i="1924"/>
  <c r="E5827" i="1924"/>
  <c r="D5827" i="1924"/>
  <c r="C5827" i="1924"/>
  <c r="B5827" i="1924"/>
  <c r="G5826" i="1924"/>
  <c r="F5826" i="1924"/>
  <c r="E5826" i="1924"/>
  <c r="D5826" i="1924"/>
  <c r="C5826" i="1924"/>
  <c r="B5826" i="1924"/>
  <c r="G5825" i="1924"/>
  <c r="F5825" i="1924"/>
  <c r="E5825" i="1924"/>
  <c r="D5825" i="1924"/>
  <c r="C5825" i="1924"/>
  <c r="B5825" i="1924"/>
  <c r="G5824" i="1924"/>
  <c r="F5824" i="1924"/>
  <c r="E5824" i="1924"/>
  <c r="D5824" i="1924"/>
  <c r="C5824" i="1924"/>
  <c r="B5824" i="1924"/>
  <c r="G5823" i="1924"/>
  <c r="F5823" i="1924"/>
  <c r="E5823" i="1924"/>
  <c r="D5823" i="1924"/>
  <c r="C5823" i="1924"/>
  <c r="B5823" i="1924"/>
  <c r="G5822" i="1924"/>
  <c r="F5822" i="1924"/>
  <c r="E5822" i="1924"/>
  <c r="D5822" i="1924"/>
  <c r="C5822" i="1924"/>
  <c r="B5822" i="1924"/>
  <c r="G5821" i="1924"/>
  <c r="F5821" i="1924"/>
  <c r="E5821" i="1924"/>
  <c r="D5821" i="1924"/>
  <c r="C5821" i="1924"/>
  <c r="B5821" i="1924"/>
  <c r="G5820" i="1924"/>
  <c r="F5820" i="1924"/>
  <c r="E5820" i="1924"/>
  <c r="D5820" i="1924"/>
  <c r="C5820" i="1924"/>
  <c r="B5820" i="1924"/>
  <c r="G5819" i="1924"/>
  <c r="F5819" i="1924"/>
  <c r="E5819" i="1924"/>
  <c r="D5819" i="1924"/>
  <c r="C5819" i="1924"/>
  <c r="B5819" i="1924"/>
  <c r="G5818" i="1924"/>
  <c r="F5818" i="1924"/>
  <c r="E5818" i="1924"/>
  <c r="D5818" i="1924"/>
  <c r="C5818" i="1924"/>
  <c r="B5818" i="1924"/>
  <c r="G5817" i="1924"/>
  <c r="F5817" i="1924"/>
  <c r="E5817" i="1924"/>
  <c r="D5817" i="1924"/>
  <c r="C5817" i="1924"/>
  <c r="B5817" i="1924"/>
  <c r="G5816" i="1924"/>
  <c r="F5816" i="1924"/>
  <c r="E5816" i="1924"/>
  <c r="D5816" i="1924"/>
  <c r="C5816" i="1924"/>
  <c r="B5816" i="1924"/>
  <c r="G5815" i="1924"/>
  <c r="F5815" i="1924"/>
  <c r="E5815" i="1924"/>
  <c r="D5815" i="1924"/>
  <c r="C5815" i="1924"/>
  <c r="B5815" i="1924"/>
  <c r="G5814" i="1924"/>
  <c r="F5814" i="1924"/>
  <c r="E5814" i="1924"/>
  <c r="D5814" i="1924"/>
  <c r="C5814" i="1924"/>
  <c r="B5814" i="1924"/>
  <c r="G5813" i="1924"/>
  <c r="F5813" i="1924"/>
  <c r="E5813" i="1924"/>
  <c r="D5813" i="1924"/>
  <c r="C5813" i="1924"/>
  <c r="B5813" i="1924"/>
  <c r="G5812" i="1924"/>
  <c r="F5812" i="1924"/>
  <c r="E5812" i="1924"/>
  <c r="D5812" i="1924"/>
  <c r="C5812" i="1924"/>
  <c r="B5812" i="1924"/>
  <c r="G5811" i="1924"/>
  <c r="F5811" i="1924"/>
  <c r="E5811" i="1924"/>
  <c r="D5811" i="1924"/>
  <c r="C5811" i="1924"/>
  <c r="B5811" i="1924"/>
  <c r="G5810" i="1924"/>
  <c r="F5810" i="1924"/>
  <c r="E5810" i="1924"/>
  <c r="D5810" i="1924"/>
  <c r="C5810" i="1924"/>
  <c r="B5810" i="1924"/>
  <c r="G5809" i="1924"/>
  <c r="F5809" i="1924"/>
  <c r="E5809" i="1924"/>
  <c r="D5809" i="1924"/>
  <c r="C5809" i="1924"/>
  <c r="B5809" i="1924"/>
  <c r="G5808" i="1924"/>
  <c r="F5808" i="1924"/>
  <c r="E5808" i="1924"/>
  <c r="D5808" i="1924"/>
  <c r="C5808" i="1924"/>
  <c r="B5808" i="1924"/>
  <c r="G5807" i="1924"/>
  <c r="F5807" i="1924"/>
  <c r="E5807" i="1924"/>
  <c r="D5807" i="1924"/>
  <c r="C5807" i="1924"/>
  <c r="B5807" i="1924"/>
  <c r="G5806" i="1924"/>
  <c r="F5806" i="1924"/>
  <c r="E5806" i="1924"/>
  <c r="D5806" i="1924"/>
  <c r="C5806" i="1924"/>
  <c r="B5806" i="1924"/>
  <c r="G5805" i="1924"/>
  <c r="F5805" i="1924"/>
  <c r="E5805" i="1924"/>
  <c r="D5805" i="1924"/>
  <c r="C5805" i="1924"/>
  <c r="B5805" i="1924"/>
  <c r="G5804" i="1924"/>
  <c r="F5804" i="1924"/>
  <c r="E5804" i="1924"/>
  <c r="D5804" i="1924"/>
  <c r="C5804" i="1924"/>
  <c r="B5804" i="1924"/>
  <c r="G5803" i="1924"/>
  <c r="F5803" i="1924"/>
  <c r="E5803" i="1924"/>
  <c r="D5803" i="1924"/>
  <c r="C5803" i="1924"/>
  <c r="B5803" i="1924"/>
  <c r="G5802" i="1924"/>
  <c r="F5802" i="1924"/>
  <c r="E5802" i="1924"/>
  <c r="D5802" i="1924"/>
  <c r="C5802" i="1924"/>
  <c r="B5802" i="1924"/>
  <c r="G5801" i="1924"/>
  <c r="F5801" i="1924"/>
  <c r="E5801" i="1924"/>
  <c r="D5801" i="1924"/>
  <c r="C5801" i="1924"/>
  <c r="B5801" i="1924"/>
  <c r="G5800" i="1924"/>
  <c r="F5800" i="1924"/>
  <c r="E5800" i="1924"/>
  <c r="D5800" i="1924"/>
  <c r="C5800" i="1924"/>
  <c r="B5800" i="1924"/>
  <c r="G5799" i="1924"/>
  <c r="F5799" i="1924"/>
  <c r="E5799" i="1924"/>
  <c r="D5799" i="1924"/>
  <c r="C5799" i="1924"/>
  <c r="B5799" i="1924"/>
  <c r="G5798" i="1924"/>
  <c r="F5798" i="1924"/>
  <c r="E5798" i="1924"/>
  <c r="D5798" i="1924"/>
  <c r="C5798" i="1924"/>
  <c r="B5798" i="1924"/>
  <c r="G5797" i="1924"/>
  <c r="F5797" i="1924"/>
  <c r="E5797" i="1924"/>
  <c r="D5797" i="1924"/>
  <c r="C5797" i="1924"/>
  <c r="B5797" i="1924"/>
  <c r="G5796" i="1924"/>
  <c r="F5796" i="1924"/>
  <c r="E5796" i="1924"/>
  <c r="D5796" i="1924"/>
  <c r="C5796" i="1924"/>
  <c r="B5796" i="1924"/>
  <c r="G5795" i="1924"/>
  <c r="F5795" i="1924"/>
  <c r="E5795" i="1924"/>
  <c r="D5795" i="1924"/>
  <c r="C5795" i="1924"/>
  <c r="B5795" i="1924"/>
  <c r="G5794" i="1924"/>
  <c r="F5794" i="1924"/>
  <c r="E5794" i="1924"/>
  <c r="D5794" i="1924"/>
  <c r="C5794" i="1924"/>
  <c r="B5794" i="1924"/>
  <c r="G5793" i="1924"/>
  <c r="F5793" i="1924"/>
  <c r="E5793" i="1924"/>
  <c r="D5793" i="1924"/>
  <c r="C5793" i="1924"/>
  <c r="B5793" i="1924"/>
  <c r="G5792" i="1924"/>
  <c r="F5792" i="1924"/>
  <c r="E5792" i="1924"/>
  <c r="D5792" i="1924"/>
  <c r="C5792" i="1924"/>
  <c r="B5792" i="1924"/>
  <c r="G5791" i="1924"/>
  <c r="F5791" i="1924"/>
  <c r="E5791" i="1924"/>
  <c r="D5791" i="1924"/>
  <c r="C5791" i="1924"/>
  <c r="B5791" i="1924"/>
  <c r="G5790" i="1924"/>
  <c r="F5790" i="1924"/>
  <c r="E5790" i="1924"/>
  <c r="D5790" i="1924"/>
  <c r="C5790" i="1924"/>
  <c r="B5790" i="1924"/>
  <c r="G5789" i="1924"/>
  <c r="F5789" i="1924"/>
  <c r="E5789" i="1924"/>
  <c r="D5789" i="1924"/>
  <c r="C5789" i="1924"/>
  <c r="B5789" i="1924"/>
  <c r="G5788" i="1924"/>
  <c r="F5788" i="1924"/>
  <c r="E5788" i="1924"/>
  <c r="D5788" i="1924"/>
  <c r="C5788" i="1924"/>
  <c r="B5788" i="1924"/>
  <c r="G5787" i="1924"/>
  <c r="F5787" i="1924"/>
  <c r="E5787" i="1924"/>
  <c r="D5787" i="1924"/>
  <c r="C5787" i="1924"/>
  <c r="B5787" i="1924"/>
  <c r="G5786" i="1924"/>
  <c r="F5786" i="1924"/>
  <c r="E5786" i="1924"/>
  <c r="D5786" i="1924"/>
  <c r="C5786" i="1924"/>
  <c r="B5786" i="1924"/>
  <c r="G5785" i="1924"/>
  <c r="F5785" i="1924"/>
  <c r="E5785" i="1924"/>
  <c r="D5785" i="1924"/>
  <c r="C5785" i="1924"/>
  <c r="B5785" i="1924"/>
  <c r="G5784" i="1924"/>
  <c r="F5784" i="1924"/>
  <c r="E5784" i="1924"/>
  <c r="D5784" i="1924"/>
  <c r="C5784" i="1924"/>
  <c r="B5784" i="1924"/>
  <c r="G5783" i="1924"/>
  <c r="F5783" i="1924"/>
  <c r="E5783" i="1924"/>
  <c r="D5783" i="1924"/>
  <c r="C5783" i="1924"/>
  <c r="B5783" i="1924"/>
  <c r="G5782" i="1924"/>
  <c r="F5782" i="1924"/>
  <c r="E5782" i="1924"/>
  <c r="D5782" i="1924"/>
  <c r="C5782" i="1924"/>
  <c r="B5782" i="1924"/>
  <c r="G5781" i="1924"/>
  <c r="F5781" i="1924"/>
  <c r="E5781" i="1924"/>
  <c r="D5781" i="1924"/>
  <c r="C5781" i="1924"/>
  <c r="B5781" i="1924"/>
  <c r="G5780" i="1924"/>
  <c r="F5780" i="1924"/>
  <c r="E5780" i="1924"/>
  <c r="D5780" i="1924"/>
  <c r="C5780" i="1924"/>
  <c r="B5780" i="1924"/>
  <c r="G5779" i="1924"/>
  <c r="F5779" i="1924"/>
  <c r="E5779" i="1924"/>
  <c r="D5779" i="1924"/>
  <c r="C5779" i="1924"/>
  <c r="B5779" i="1924"/>
  <c r="G5778" i="1924"/>
  <c r="F5778" i="1924"/>
  <c r="E5778" i="1924"/>
  <c r="D5778" i="1924"/>
  <c r="C5778" i="1924"/>
  <c r="B5778" i="1924"/>
  <c r="G5777" i="1924"/>
  <c r="F5777" i="1924"/>
  <c r="E5777" i="1924"/>
  <c r="D5777" i="1924"/>
  <c r="C5777" i="1924"/>
  <c r="B5777" i="1924"/>
  <c r="G5776" i="1924"/>
  <c r="F5776" i="1924"/>
  <c r="E5776" i="1924"/>
  <c r="D5776" i="1924"/>
  <c r="C5776" i="1924"/>
  <c r="B5776" i="1924"/>
  <c r="G5775" i="1924"/>
  <c r="F5775" i="1924"/>
  <c r="E5775" i="1924"/>
  <c r="D5775" i="1924"/>
  <c r="C5775" i="1924"/>
  <c r="B5775" i="1924"/>
  <c r="G5774" i="1924"/>
  <c r="F5774" i="1924"/>
  <c r="E5774" i="1924"/>
  <c r="D5774" i="1924"/>
  <c r="C5774" i="1924"/>
  <c r="B5774" i="1924"/>
  <c r="G5773" i="1924"/>
  <c r="F5773" i="1924"/>
  <c r="E5773" i="1924"/>
  <c r="D5773" i="1924"/>
  <c r="C5773" i="1924"/>
  <c r="B5773" i="1924"/>
  <c r="G5772" i="1924"/>
  <c r="F5772" i="1924"/>
  <c r="E5772" i="1924"/>
  <c r="D5772" i="1924"/>
  <c r="C5772" i="1924"/>
  <c r="B5772" i="1924"/>
  <c r="G5771" i="1924"/>
  <c r="F5771" i="1924"/>
  <c r="E5771" i="1924"/>
  <c r="D5771" i="1924"/>
  <c r="C5771" i="1924"/>
  <c r="B5771" i="1924"/>
  <c r="G5770" i="1924"/>
  <c r="F5770" i="1924"/>
  <c r="E5770" i="1924"/>
  <c r="D5770" i="1924"/>
  <c r="C5770" i="1924"/>
  <c r="B5770" i="1924"/>
  <c r="G5769" i="1924"/>
  <c r="F5769" i="1924"/>
  <c r="E5769" i="1924"/>
  <c r="D5769" i="1924"/>
  <c r="C5769" i="1924"/>
  <c r="B5769" i="1924"/>
  <c r="G5768" i="1924"/>
  <c r="F5768" i="1924"/>
  <c r="E5768" i="1924"/>
  <c r="D5768" i="1924"/>
  <c r="C5768" i="1924"/>
  <c r="B5768" i="1924"/>
  <c r="G5767" i="1924"/>
  <c r="F5767" i="1924"/>
  <c r="E5767" i="1924"/>
  <c r="D5767" i="1924"/>
  <c r="C5767" i="1924"/>
  <c r="B5767" i="1924"/>
  <c r="G5766" i="1924"/>
  <c r="F5766" i="1924"/>
  <c r="E5766" i="1924"/>
  <c r="D5766" i="1924"/>
  <c r="C5766" i="1924"/>
  <c r="B5766" i="1924"/>
  <c r="G5765" i="1924"/>
  <c r="F5765" i="1924"/>
  <c r="E5765" i="1924"/>
  <c r="D5765" i="1924"/>
  <c r="C5765" i="1924"/>
  <c r="B5765" i="1924"/>
  <c r="G5764" i="1924"/>
  <c r="F5764" i="1924"/>
  <c r="E5764" i="1924"/>
  <c r="D5764" i="1924"/>
  <c r="C5764" i="1924"/>
  <c r="B5764" i="1924"/>
  <c r="G5763" i="1924"/>
  <c r="F5763" i="1924"/>
  <c r="E5763" i="1924"/>
  <c r="D5763" i="1924"/>
  <c r="C5763" i="1924"/>
  <c r="B5763" i="1924"/>
  <c r="G5762" i="1924"/>
  <c r="F5762" i="1924"/>
  <c r="E5762" i="1924"/>
  <c r="D5762" i="1924"/>
  <c r="C5762" i="1924"/>
  <c r="B5762" i="1924"/>
  <c r="G5761" i="1924"/>
  <c r="F5761" i="1924"/>
  <c r="E5761" i="1924"/>
  <c r="D5761" i="1924"/>
  <c r="C5761" i="1924"/>
  <c r="B5761" i="1924"/>
  <c r="G5760" i="1924"/>
  <c r="F5760" i="1924"/>
  <c r="E5760" i="1924"/>
  <c r="D5760" i="1924"/>
  <c r="C5760" i="1924"/>
  <c r="B5760" i="1924"/>
  <c r="G5759" i="1924"/>
  <c r="F5759" i="1924"/>
  <c r="E5759" i="1924"/>
  <c r="D5759" i="1924"/>
  <c r="C5759" i="1924"/>
  <c r="B5759" i="1924"/>
  <c r="G5758" i="1924"/>
  <c r="F5758" i="1924"/>
  <c r="E5758" i="1924"/>
  <c r="D5758" i="1924"/>
  <c r="C5758" i="1924"/>
  <c r="B5758" i="1924"/>
  <c r="G5757" i="1924"/>
  <c r="F5757" i="1924"/>
  <c r="E5757" i="1924"/>
  <c r="D5757" i="1924"/>
  <c r="C5757" i="1924"/>
  <c r="B5757" i="1924"/>
  <c r="G5756" i="1924"/>
  <c r="F5756" i="1924"/>
  <c r="E5756" i="1924"/>
  <c r="D5756" i="1924"/>
  <c r="C5756" i="1924"/>
  <c r="B5756" i="1924"/>
  <c r="G5755" i="1924"/>
  <c r="F5755" i="1924"/>
  <c r="E5755" i="1924"/>
  <c r="D5755" i="1924"/>
  <c r="C5755" i="1924"/>
  <c r="B5755" i="1924"/>
  <c r="G5754" i="1924"/>
  <c r="F5754" i="1924"/>
  <c r="E5754" i="1924"/>
  <c r="D5754" i="1924"/>
  <c r="C5754" i="1924"/>
  <c r="B5754" i="1924"/>
  <c r="G5753" i="1924"/>
  <c r="F5753" i="1924"/>
  <c r="E5753" i="1924"/>
  <c r="D5753" i="1924"/>
  <c r="C5753" i="1924"/>
  <c r="B5753" i="1924"/>
  <c r="G5752" i="1924"/>
  <c r="F5752" i="1924"/>
  <c r="E5752" i="1924"/>
  <c r="D5752" i="1924"/>
  <c r="C5752" i="1924"/>
  <c r="B5752" i="1924"/>
  <c r="G5751" i="1924"/>
  <c r="F5751" i="1924"/>
  <c r="E5751" i="1924"/>
  <c r="D5751" i="1924"/>
  <c r="C5751" i="1924"/>
  <c r="B5751" i="1924"/>
  <c r="G5750" i="1924"/>
  <c r="F5750" i="1924"/>
  <c r="E5750" i="1924"/>
  <c r="D5750" i="1924"/>
  <c r="C5750" i="1924"/>
  <c r="B5750" i="1924"/>
  <c r="G5749" i="1924"/>
  <c r="F5749" i="1924"/>
  <c r="E5749" i="1924"/>
  <c r="D5749" i="1924"/>
  <c r="C5749" i="1924"/>
  <c r="B5749" i="1924"/>
  <c r="G5748" i="1924"/>
  <c r="F5748" i="1924"/>
  <c r="E5748" i="1924"/>
  <c r="D5748" i="1924"/>
  <c r="C5748" i="1924"/>
  <c r="B5748" i="1924"/>
  <c r="G5747" i="1924"/>
  <c r="F5747" i="1924"/>
  <c r="E5747" i="1924"/>
  <c r="D5747" i="1924"/>
  <c r="C5747" i="1924"/>
  <c r="B5747" i="1924"/>
  <c r="G5746" i="1924"/>
  <c r="F5746" i="1924"/>
  <c r="E5746" i="1924"/>
  <c r="D5746" i="1924"/>
  <c r="C5746" i="1924"/>
  <c r="B5746" i="1924"/>
  <c r="G5745" i="1924"/>
  <c r="F5745" i="1924"/>
  <c r="E5745" i="1924"/>
  <c r="D5745" i="1924"/>
  <c r="C5745" i="1924"/>
  <c r="B5745" i="1924"/>
  <c r="G5744" i="1924"/>
  <c r="F5744" i="1924"/>
  <c r="E5744" i="1924"/>
  <c r="D5744" i="1924"/>
  <c r="C5744" i="1924"/>
  <c r="B5744" i="1924"/>
  <c r="G5743" i="1924"/>
  <c r="F5743" i="1924"/>
  <c r="E5743" i="1924"/>
  <c r="D5743" i="1924"/>
  <c r="C5743" i="1924"/>
  <c r="B5743" i="1924"/>
  <c r="G5742" i="1924"/>
  <c r="F5742" i="1924"/>
  <c r="E5742" i="1924"/>
  <c r="D5742" i="1924"/>
  <c r="C5742" i="1924"/>
  <c r="B5742" i="1924"/>
  <c r="G5741" i="1924"/>
  <c r="F5741" i="1924"/>
  <c r="E5741" i="1924"/>
  <c r="D5741" i="1924"/>
  <c r="C5741" i="1924"/>
  <c r="B5741" i="1924"/>
  <c r="G5740" i="1924"/>
  <c r="F5740" i="1924"/>
  <c r="E5740" i="1924"/>
  <c r="D5740" i="1924"/>
  <c r="C5740" i="1924"/>
  <c r="B5740" i="1924"/>
  <c r="G5739" i="1924"/>
  <c r="F5739" i="1924"/>
  <c r="E5739" i="1924"/>
  <c r="D5739" i="1924"/>
  <c r="C5739" i="1924"/>
  <c r="B5739" i="1924"/>
  <c r="G5738" i="1924"/>
  <c r="F5738" i="1924"/>
  <c r="E5738" i="1924"/>
  <c r="D5738" i="1924"/>
  <c r="C5738" i="1924"/>
  <c r="B5738" i="1924"/>
  <c r="G5737" i="1924"/>
  <c r="F5737" i="1924"/>
  <c r="E5737" i="1924"/>
  <c r="D5737" i="1924"/>
  <c r="C5737" i="1924"/>
  <c r="B5737" i="1924"/>
  <c r="G5736" i="1924"/>
  <c r="F5736" i="1924"/>
  <c r="E5736" i="1924"/>
  <c r="D5736" i="1924"/>
  <c r="C5736" i="1924"/>
  <c r="B5736" i="1924"/>
  <c r="G5735" i="1924"/>
  <c r="F5735" i="1924"/>
  <c r="E5735" i="1924"/>
  <c r="D5735" i="1924"/>
  <c r="C5735" i="1924"/>
  <c r="B5735" i="1924"/>
  <c r="G5734" i="1924"/>
  <c r="F5734" i="1924"/>
  <c r="E5734" i="1924"/>
  <c r="D5734" i="1924"/>
  <c r="C5734" i="1924"/>
  <c r="B5734" i="1924"/>
  <c r="G5733" i="1924"/>
  <c r="F5733" i="1924"/>
  <c r="E5733" i="1924"/>
  <c r="D5733" i="1924"/>
  <c r="C5733" i="1924"/>
  <c r="B5733" i="1924"/>
  <c r="G5732" i="1924"/>
  <c r="F5732" i="1924"/>
  <c r="E5732" i="1924"/>
  <c r="D5732" i="1924"/>
  <c r="C5732" i="1924"/>
  <c r="B5732" i="1924"/>
  <c r="G5731" i="1924"/>
  <c r="F5731" i="1924"/>
  <c r="E5731" i="1924"/>
  <c r="D5731" i="1924"/>
  <c r="C5731" i="1924"/>
  <c r="B5731" i="1924"/>
  <c r="G5730" i="1924"/>
  <c r="F5730" i="1924"/>
  <c r="E5730" i="1924"/>
  <c r="D5730" i="1924"/>
  <c r="C5730" i="1924"/>
  <c r="B5730" i="1924"/>
  <c r="G5729" i="1924"/>
  <c r="F5729" i="1924"/>
  <c r="E5729" i="1924"/>
  <c r="D5729" i="1924"/>
  <c r="C5729" i="1924"/>
  <c r="B5729" i="1924"/>
  <c r="G5728" i="1924"/>
  <c r="F5728" i="1924"/>
  <c r="E5728" i="1924"/>
  <c r="D5728" i="1924"/>
  <c r="C5728" i="1924"/>
  <c r="B5728" i="1924"/>
  <c r="G5727" i="1924"/>
  <c r="F5727" i="1924"/>
  <c r="E5727" i="1924"/>
  <c r="D5727" i="1924"/>
  <c r="C5727" i="1924"/>
  <c r="B5727" i="1924"/>
  <c r="G5726" i="1924"/>
  <c r="F5726" i="1924"/>
  <c r="E5726" i="1924"/>
  <c r="D5726" i="1924"/>
  <c r="C5726" i="1924"/>
  <c r="B5726" i="1924"/>
  <c r="G5725" i="1924"/>
  <c r="F5725" i="1924"/>
  <c r="E5725" i="1924"/>
  <c r="D5725" i="1924"/>
  <c r="C5725" i="1924"/>
  <c r="B5725" i="1924"/>
  <c r="G5724" i="1924"/>
  <c r="F5724" i="1924"/>
  <c r="E5724" i="1924"/>
  <c r="D5724" i="1924"/>
  <c r="C5724" i="1924"/>
  <c r="B5724" i="1924"/>
  <c r="G5723" i="1924"/>
  <c r="F5723" i="1924"/>
  <c r="E5723" i="1924"/>
  <c r="D5723" i="1924"/>
  <c r="C5723" i="1924"/>
  <c r="B5723" i="1924"/>
  <c r="G5722" i="1924"/>
  <c r="F5722" i="1924"/>
  <c r="E5722" i="1924"/>
  <c r="D5722" i="1924"/>
  <c r="C5722" i="1924"/>
  <c r="B5722" i="1924"/>
  <c r="G5721" i="1924"/>
  <c r="F5721" i="1924"/>
  <c r="E5721" i="1924"/>
  <c r="D5721" i="1924"/>
  <c r="C5721" i="1924"/>
  <c r="B5721" i="1924"/>
  <c r="G5720" i="1924"/>
  <c r="F5720" i="1924"/>
  <c r="E5720" i="1924"/>
  <c r="D5720" i="1924"/>
  <c r="C5720" i="1924"/>
  <c r="B5720" i="1924"/>
  <c r="G5719" i="1924"/>
  <c r="F5719" i="1924"/>
  <c r="E5719" i="1924"/>
  <c r="D5719" i="1924"/>
  <c r="C5719" i="1924"/>
  <c r="B5719" i="1924"/>
  <c r="G5718" i="1924"/>
  <c r="F5718" i="1924"/>
  <c r="E5718" i="1924"/>
  <c r="D5718" i="1924"/>
  <c r="C5718" i="1924"/>
  <c r="B5718" i="1924"/>
  <c r="G5717" i="1924"/>
  <c r="F5717" i="1924"/>
  <c r="E5717" i="1924"/>
  <c r="D5717" i="1924"/>
  <c r="C5717" i="1924"/>
  <c r="B5717" i="1924"/>
  <c r="G5716" i="1924"/>
  <c r="F5716" i="1924"/>
  <c r="E5716" i="1924"/>
  <c r="D5716" i="1924"/>
  <c r="C5716" i="1924"/>
  <c r="B5716" i="1924"/>
  <c r="G5715" i="1924"/>
  <c r="F5715" i="1924"/>
  <c r="E5715" i="1924"/>
  <c r="D5715" i="1924"/>
  <c r="C5715" i="1924"/>
  <c r="B5715" i="1924"/>
  <c r="G5714" i="1924"/>
  <c r="F5714" i="1924"/>
  <c r="E5714" i="1924"/>
  <c r="D5714" i="1924"/>
  <c r="C5714" i="1924"/>
  <c r="B5714" i="1924"/>
  <c r="G5713" i="1924"/>
  <c r="F5713" i="1924"/>
  <c r="E5713" i="1924"/>
  <c r="D5713" i="1924"/>
  <c r="C5713" i="1924"/>
  <c r="B5713" i="1924"/>
  <c r="G5712" i="1924"/>
  <c r="F5712" i="1924"/>
  <c r="E5712" i="1924"/>
  <c r="D5712" i="1924"/>
  <c r="C5712" i="1924"/>
  <c r="B5712" i="1924"/>
  <c r="G5711" i="1924"/>
  <c r="F5711" i="1924"/>
  <c r="E5711" i="1924"/>
  <c r="D5711" i="1924"/>
  <c r="C5711" i="1924"/>
  <c r="B5711" i="1924"/>
  <c r="G5710" i="1924"/>
  <c r="F5710" i="1924"/>
  <c r="E5710" i="1924"/>
  <c r="D5710" i="1924"/>
  <c r="C5710" i="1924"/>
  <c r="B5710" i="1924"/>
  <c r="G5709" i="1924"/>
  <c r="F5709" i="1924"/>
  <c r="E5709" i="1924"/>
  <c r="D5709" i="1924"/>
  <c r="C5709" i="1924"/>
  <c r="B5709" i="1924"/>
  <c r="G5708" i="1924"/>
  <c r="F5708" i="1924"/>
  <c r="E5708" i="1924"/>
  <c r="D5708" i="1924"/>
  <c r="C5708" i="1924"/>
  <c r="B5708" i="1924"/>
  <c r="G5707" i="1924"/>
  <c r="F5707" i="1924"/>
  <c r="E5707" i="1924"/>
  <c r="D5707" i="1924"/>
  <c r="C5707" i="1924"/>
  <c r="B5707" i="1924"/>
  <c r="G5706" i="1924"/>
  <c r="F5706" i="1924"/>
  <c r="E5706" i="1924"/>
  <c r="D5706" i="1924"/>
  <c r="C5706" i="1924"/>
  <c r="B5706" i="1924"/>
  <c r="G5705" i="1924"/>
  <c r="F5705" i="1924"/>
  <c r="E5705" i="1924"/>
  <c r="D5705" i="1924"/>
  <c r="C5705" i="1924"/>
  <c r="B5705" i="1924"/>
  <c r="G5704" i="1924"/>
  <c r="F5704" i="1924"/>
  <c r="E5704" i="1924"/>
  <c r="D5704" i="1924"/>
  <c r="C5704" i="1924"/>
  <c r="B5704" i="1924"/>
  <c r="G5703" i="1924"/>
  <c r="F5703" i="1924"/>
  <c r="E5703" i="1924"/>
  <c r="D5703" i="1924"/>
  <c r="C5703" i="1924"/>
  <c r="B5703" i="1924"/>
  <c r="G5702" i="1924"/>
  <c r="F5702" i="1924"/>
  <c r="E5702" i="1924"/>
  <c r="D5702" i="1924"/>
  <c r="C5702" i="1924"/>
  <c r="B5702" i="1924"/>
  <c r="G5701" i="1924"/>
  <c r="F5701" i="1924"/>
  <c r="E5701" i="1924"/>
  <c r="D5701" i="1924"/>
  <c r="C5701" i="1924"/>
  <c r="B5701" i="1924"/>
  <c r="G5700" i="1924"/>
  <c r="F5700" i="1924"/>
  <c r="E5700" i="1924"/>
  <c r="D5700" i="1924"/>
  <c r="C5700" i="1924"/>
  <c r="B5700" i="1924"/>
  <c r="G5699" i="1924"/>
  <c r="F5699" i="1924"/>
  <c r="E5699" i="1924"/>
  <c r="D5699" i="1924"/>
  <c r="C5699" i="1924"/>
  <c r="B5699" i="1924"/>
  <c r="G5698" i="1924"/>
  <c r="F5698" i="1924"/>
  <c r="E5698" i="1924"/>
  <c r="D5698" i="1924"/>
  <c r="C5698" i="1924"/>
  <c r="B5698" i="1924"/>
  <c r="G5697" i="1924"/>
  <c r="F5697" i="1924"/>
  <c r="E5697" i="1924"/>
  <c r="D5697" i="1924"/>
  <c r="C5697" i="1924"/>
  <c r="B5697" i="1924"/>
  <c r="G5696" i="1924"/>
  <c r="F5696" i="1924"/>
  <c r="E5696" i="1924"/>
  <c r="D5696" i="1924"/>
  <c r="C5696" i="1924"/>
  <c r="B5696" i="1924"/>
  <c r="G5695" i="1924"/>
  <c r="F5695" i="1924"/>
  <c r="E5695" i="1924"/>
  <c r="D5695" i="1924"/>
  <c r="C5695" i="1924"/>
  <c r="B5695" i="1924"/>
  <c r="G5694" i="1924"/>
  <c r="F5694" i="1924"/>
  <c r="E5694" i="1924"/>
  <c r="D5694" i="1924"/>
  <c r="C5694" i="1924"/>
  <c r="B5694" i="1924"/>
  <c r="G5693" i="1924"/>
  <c r="F5693" i="1924"/>
  <c r="E5693" i="1924"/>
  <c r="D5693" i="1924"/>
  <c r="C5693" i="1924"/>
  <c r="B5693" i="1924"/>
  <c r="G5692" i="1924"/>
  <c r="F5692" i="1924"/>
  <c r="E5692" i="1924"/>
  <c r="D5692" i="1924"/>
  <c r="C5692" i="1924"/>
  <c r="B5692" i="1924"/>
  <c r="G5691" i="1924"/>
  <c r="F5691" i="1924"/>
  <c r="E5691" i="1924"/>
  <c r="D5691" i="1924"/>
  <c r="C5691" i="1924"/>
  <c r="B5691" i="1924"/>
  <c r="G5690" i="1924"/>
  <c r="F5690" i="1924"/>
  <c r="E5690" i="1924"/>
  <c r="D5690" i="1924"/>
  <c r="C5690" i="1924"/>
  <c r="B5690" i="1924"/>
  <c r="G5689" i="1924"/>
  <c r="F5689" i="1924"/>
  <c r="E5689" i="1924"/>
  <c r="D5689" i="1924"/>
  <c r="C5689" i="1924"/>
  <c r="B5689" i="1924"/>
  <c r="G5688" i="1924"/>
  <c r="F5688" i="1924"/>
  <c r="E5688" i="1924"/>
  <c r="D5688" i="1924"/>
  <c r="C5688" i="1924"/>
  <c r="B5688" i="1924"/>
  <c r="G5687" i="1924"/>
  <c r="F5687" i="1924"/>
  <c r="E5687" i="1924"/>
  <c r="D5687" i="1924"/>
  <c r="C5687" i="1924"/>
  <c r="B5687" i="1924"/>
  <c r="G5686" i="1924"/>
  <c r="F5686" i="1924"/>
  <c r="E5686" i="1924"/>
  <c r="D5686" i="1924"/>
  <c r="C5686" i="1924"/>
  <c r="B5686" i="1924"/>
  <c r="G5685" i="1924"/>
  <c r="F5685" i="1924"/>
  <c r="E5685" i="1924"/>
  <c r="D5685" i="1924"/>
  <c r="C5685" i="1924"/>
  <c r="B5685" i="1924"/>
  <c r="G5684" i="1924"/>
  <c r="F5684" i="1924"/>
  <c r="E5684" i="1924"/>
  <c r="D5684" i="1924"/>
  <c r="C5684" i="1924"/>
  <c r="B5684" i="1924"/>
  <c r="G5683" i="1924"/>
  <c r="F5683" i="1924"/>
  <c r="E5683" i="1924"/>
  <c r="D5683" i="1924"/>
  <c r="C5683" i="1924"/>
  <c r="B5683" i="1924"/>
  <c r="G5682" i="1924"/>
  <c r="F5682" i="1924"/>
  <c r="E5682" i="1924"/>
  <c r="D5682" i="1924"/>
  <c r="C5682" i="1924"/>
  <c r="B5682" i="1924"/>
  <c r="G5681" i="1924"/>
  <c r="F5681" i="1924"/>
  <c r="E5681" i="1924"/>
  <c r="D5681" i="1924"/>
  <c r="C5681" i="1924"/>
  <c r="B5681" i="1924"/>
  <c r="G5680" i="1924"/>
  <c r="F5680" i="1924"/>
  <c r="E5680" i="1924"/>
  <c r="D5680" i="1924"/>
  <c r="C5680" i="1924"/>
  <c r="B5680" i="1924"/>
  <c r="G5679" i="1924"/>
  <c r="F5679" i="1924"/>
  <c r="E5679" i="1924"/>
  <c r="D5679" i="1924"/>
  <c r="C5679" i="1924"/>
  <c r="B5679" i="1924"/>
  <c r="G5678" i="1924"/>
  <c r="F5678" i="1924"/>
  <c r="E5678" i="1924"/>
  <c r="D5678" i="1924"/>
  <c r="C5678" i="1924"/>
  <c r="B5678" i="1924"/>
  <c r="G5677" i="1924"/>
  <c r="F5677" i="1924"/>
  <c r="E5677" i="1924"/>
  <c r="D5677" i="1924"/>
  <c r="C5677" i="1924"/>
  <c r="B5677" i="1924"/>
  <c r="G5676" i="1924"/>
  <c r="F5676" i="1924"/>
  <c r="E5676" i="1924"/>
  <c r="D5676" i="1924"/>
  <c r="C5676" i="1924"/>
  <c r="B5676" i="1924"/>
  <c r="G5675" i="1924"/>
  <c r="F5675" i="1924"/>
  <c r="E5675" i="1924"/>
  <c r="D5675" i="1924"/>
  <c r="C5675" i="1924"/>
  <c r="B5675" i="1924"/>
  <c r="G5674" i="1924"/>
  <c r="F5674" i="1924"/>
  <c r="E5674" i="1924"/>
  <c r="D5674" i="1924"/>
  <c r="C5674" i="1924"/>
  <c r="B5674" i="1924"/>
  <c r="G5673" i="1924"/>
  <c r="F5673" i="1924"/>
  <c r="E5673" i="1924"/>
  <c r="D5673" i="1924"/>
  <c r="C5673" i="1924"/>
  <c r="B5673" i="1924"/>
  <c r="G5672" i="1924"/>
  <c r="F5672" i="1924"/>
  <c r="E5672" i="1924"/>
  <c r="D5672" i="1924"/>
  <c r="C5672" i="1924"/>
  <c r="B5672" i="1924"/>
  <c r="G5671" i="1924"/>
  <c r="F5671" i="1924"/>
  <c r="E5671" i="1924"/>
  <c r="D5671" i="1924"/>
  <c r="C5671" i="1924"/>
  <c r="B5671" i="1924"/>
  <c r="G5670" i="1924"/>
  <c r="F5670" i="1924"/>
  <c r="E5670" i="1924"/>
  <c r="D5670" i="1924"/>
  <c r="C5670" i="1924"/>
  <c r="B5670" i="1924"/>
  <c r="G5669" i="1924"/>
  <c r="F5669" i="1924"/>
  <c r="E5669" i="1924"/>
  <c r="D5669" i="1924"/>
  <c r="C5669" i="1924"/>
  <c r="B5669" i="1924"/>
  <c r="G5668" i="1924"/>
  <c r="F5668" i="1924"/>
  <c r="E5668" i="1924"/>
  <c r="D5668" i="1924"/>
  <c r="C5668" i="1924"/>
  <c r="B5668" i="1924"/>
  <c r="G5667" i="1924"/>
  <c r="F5667" i="1924"/>
  <c r="E5667" i="1924"/>
  <c r="D5667" i="1924"/>
  <c r="C5667" i="1924"/>
  <c r="B5667" i="1924"/>
  <c r="G5666" i="1924"/>
  <c r="F5666" i="1924"/>
  <c r="E5666" i="1924"/>
  <c r="D5666" i="1924"/>
  <c r="C5666" i="1924"/>
  <c r="B5666" i="1924"/>
  <c r="G5665" i="1924"/>
  <c r="F5665" i="1924"/>
  <c r="E5665" i="1924"/>
  <c r="D5665" i="1924"/>
  <c r="C5665" i="1924"/>
  <c r="B5665" i="1924"/>
  <c r="G5664" i="1924"/>
  <c r="F5664" i="1924"/>
  <c r="E5664" i="1924"/>
  <c r="D5664" i="1924"/>
  <c r="C5664" i="1924"/>
  <c r="B5664" i="1924"/>
  <c r="G5663" i="1924"/>
  <c r="F5663" i="1924"/>
  <c r="E5663" i="1924"/>
  <c r="D5663" i="1924"/>
  <c r="C5663" i="1924"/>
  <c r="B5663" i="1924"/>
  <c r="G5662" i="1924"/>
  <c r="F5662" i="1924"/>
  <c r="E5662" i="1924"/>
  <c r="D5662" i="1924"/>
  <c r="C5662" i="1924"/>
  <c r="B5662" i="1924"/>
  <c r="G5661" i="1924"/>
  <c r="F5661" i="1924"/>
  <c r="E5661" i="1924"/>
  <c r="D5661" i="1924"/>
  <c r="C5661" i="1924"/>
  <c r="B5661" i="1924"/>
  <c r="G5660" i="1924"/>
  <c r="F5660" i="1924"/>
  <c r="E5660" i="1924"/>
  <c r="D5660" i="1924"/>
  <c r="C5660" i="1924"/>
  <c r="B5660" i="1924"/>
  <c r="G5659" i="1924"/>
  <c r="F5659" i="1924"/>
  <c r="E5659" i="1924"/>
  <c r="D5659" i="1924"/>
  <c r="C5659" i="1924"/>
  <c r="B5659" i="1924"/>
  <c r="G5658" i="1924"/>
  <c r="F5658" i="1924"/>
  <c r="E5658" i="1924"/>
  <c r="D5658" i="1924"/>
  <c r="C5658" i="1924"/>
  <c r="B5658" i="1924"/>
  <c r="G5657" i="1924"/>
  <c r="F5657" i="1924"/>
  <c r="E5657" i="1924"/>
  <c r="D5657" i="1924"/>
  <c r="C5657" i="1924"/>
  <c r="B5657" i="1924"/>
  <c r="G5656" i="1924"/>
  <c r="F5656" i="1924"/>
  <c r="E5656" i="1924"/>
  <c r="D5656" i="1924"/>
  <c r="C5656" i="1924"/>
  <c r="B5656" i="1924"/>
  <c r="G5655" i="1924"/>
  <c r="F5655" i="1924"/>
  <c r="E5655" i="1924"/>
  <c r="D5655" i="1924"/>
  <c r="C5655" i="1924"/>
  <c r="B5655" i="1924"/>
  <c r="G5654" i="1924"/>
  <c r="F5654" i="1924"/>
  <c r="E5654" i="1924"/>
  <c r="D5654" i="1924"/>
  <c r="C5654" i="1924"/>
  <c r="B5654" i="1924"/>
  <c r="G5653" i="1924"/>
  <c r="F5653" i="1924"/>
  <c r="E5653" i="1924"/>
  <c r="D5653" i="1924"/>
  <c r="C5653" i="1924"/>
  <c r="B5653" i="1924"/>
  <c r="G5652" i="1924"/>
  <c r="F5652" i="1924"/>
  <c r="E5652" i="1924"/>
  <c r="D5652" i="1924"/>
  <c r="C5652" i="1924"/>
  <c r="B5652" i="1924"/>
  <c r="G5651" i="1924"/>
  <c r="F5651" i="1924"/>
  <c r="E5651" i="1924"/>
  <c r="D5651" i="1924"/>
  <c r="C5651" i="1924"/>
  <c r="B5651" i="1924"/>
  <c r="G5650" i="1924"/>
  <c r="F5650" i="1924"/>
  <c r="E5650" i="1924"/>
  <c r="D5650" i="1924"/>
  <c r="C5650" i="1924"/>
  <c r="B5650" i="1924"/>
  <c r="G5649" i="1924"/>
  <c r="F5649" i="1924"/>
  <c r="E5649" i="1924"/>
  <c r="D5649" i="1924"/>
  <c r="C5649" i="1924"/>
  <c r="B5649" i="1924"/>
  <c r="G5648" i="1924"/>
  <c r="F5648" i="1924"/>
  <c r="E5648" i="1924"/>
  <c r="D5648" i="1924"/>
  <c r="C5648" i="1924"/>
  <c r="B5648" i="1924"/>
  <c r="G5647" i="1924"/>
  <c r="F5647" i="1924"/>
  <c r="E5647" i="1924"/>
  <c r="D5647" i="1924"/>
  <c r="C5647" i="1924"/>
  <c r="B5647" i="1924"/>
  <c r="G5646" i="1924"/>
  <c r="F5646" i="1924"/>
  <c r="E5646" i="1924"/>
  <c r="D5646" i="1924"/>
  <c r="C5646" i="1924"/>
  <c r="B5646" i="1924"/>
  <c r="G5645" i="1924"/>
  <c r="F5645" i="1924"/>
  <c r="E5645" i="1924"/>
  <c r="D5645" i="1924"/>
  <c r="C5645" i="1924"/>
  <c r="B5645" i="1924"/>
  <c r="G5644" i="1924"/>
  <c r="F5644" i="1924"/>
  <c r="E5644" i="1924"/>
  <c r="D5644" i="1924"/>
  <c r="C5644" i="1924"/>
  <c r="B5644" i="1924"/>
  <c r="G5643" i="1924"/>
  <c r="F5643" i="1924"/>
  <c r="E5643" i="1924"/>
  <c r="D5643" i="1924"/>
  <c r="C5643" i="1924"/>
  <c r="B5643" i="1924"/>
  <c r="G5642" i="1924"/>
  <c r="F5642" i="1924"/>
  <c r="E5642" i="1924"/>
  <c r="D5642" i="1924"/>
  <c r="C5642" i="1924"/>
  <c r="B5642" i="1924"/>
  <c r="G5641" i="1924"/>
  <c r="F5641" i="1924"/>
  <c r="E5641" i="1924"/>
  <c r="D5641" i="1924"/>
  <c r="C5641" i="1924"/>
  <c r="B5641" i="1924"/>
  <c r="G5640" i="1924"/>
  <c r="F5640" i="1924"/>
  <c r="E5640" i="1924"/>
  <c r="D5640" i="1924"/>
  <c r="C5640" i="1924"/>
  <c r="B5640" i="1924"/>
  <c r="G5639" i="1924"/>
  <c r="F5639" i="1924"/>
  <c r="E5639" i="1924"/>
  <c r="D5639" i="1924"/>
  <c r="C5639" i="1924"/>
  <c r="B5639" i="1924"/>
  <c r="G5638" i="1924"/>
  <c r="F5638" i="1924"/>
  <c r="E5638" i="1924"/>
  <c r="D5638" i="1924"/>
  <c r="C5638" i="1924"/>
  <c r="B5638" i="1924"/>
  <c r="G5637" i="1924"/>
  <c r="F5637" i="1924"/>
  <c r="E5637" i="1924"/>
  <c r="D5637" i="1924"/>
  <c r="C5637" i="1924"/>
  <c r="B5637" i="1924"/>
  <c r="G5636" i="1924"/>
  <c r="F5636" i="1924"/>
  <c r="E5636" i="1924"/>
  <c r="D5636" i="1924"/>
  <c r="C5636" i="1924"/>
  <c r="B5636" i="1924"/>
  <c r="G5635" i="1924"/>
  <c r="F5635" i="1924"/>
  <c r="E5635" i="1924"/>
  <c r="D5635" i="1924"/>
  <c r="C5635" i="1924"/>
  <c r="B5635" i="1924"/>
  <c r="G5634" i="1924"/>
  <c r="F5634" i="1924"/>
  <c r="E5634" i="1924"/>
  <c r="D5634" i="1924"/>
  <c r="C5634" i="1924"/>
  <c r="B5634" i="1924"/>
  <c r="G5633" i="1924"/>
  <c r="F5633" i="1924"/>
  <c r="E5633" i="1924"/>
  <c r="D5633" i="1924"/>
  <c r="C5633" i="1924"/>
  <c r="B5633" i="1924"/>
  <c r="G5632" i="1924"/>
  <c r="F5632" i="1924"/>
  <c r="E5632" i="1924"/>
  <c r="D5632" i="1924"/>
  <c r="C5632" i="1924"/>
  <c r="B5632" i="1924"/>
  <c r="G5631" i="1924"/>
  <c r="F5631" i="1924"/>
  <c r="E5631" i="1924"/>
  <c r="D5631" i="1924"/>
  <c r="C5631" i="1924"/>
  <c r="B5631" i="1924"/>
  <c r="G5630" i="1924"/>
  <c r="F5630" i="1924"/>
  <c r="E5630" i="1924"/>
  <c r="D5630" i="1924"/>
  <c r="C5630" i="1924"/>
  <c r="B5630" i="1924"/>
  <c r="G5629" i="1924"/>
  <c r="F5629" i="1924"/>
  <c r="E5629" i="1924"/>
  <c r="D5629" i="1924"/>
  <c r="C5629" i="1924"/>
  <c r="B5629" i="1924"/>
  <c r="G5628" i="1924"/>
  <c r="F5628" i="1924"/>
  <c r="E5628" i="1924"/>
  <c r="D5628" i="1924"/>
  <c r="C5628" i="1924"/>
  <c r="B5628" i="1924"/>
  <c r="G5627" i="1924"/>
  <c r="F5627" i="1924"/>
  <c r="E5627" i="1924"/>
  <c r="D5627" i="1924"/>
  <c r="C5627" i="1924"/>
  <c r="B5627" i="1924"/>
  <c r="G5626" i="1924"/>
  <c r="F5626" i="1924"/>
  <c r="E5626" i="1924"/>
  <c r="D5626" i="1924"/>
  <c r="C5626" i="1924"/>
  <c r="B5626" i="1924"/>
  <c r="G5625" i="1924"/>
  <c r="F5625" i="1924"/>
  <c r="E5625" i="1924"/>
  <c r="D5625" i="1924"/>
  <c r="C5625" i="1924"/>
  <c r="B5625" i="1924"/>
  <c r="G5624" i="1924"/>
  <c r="F5624" i="1924"/>
  <c r="E5624" i="1924"/>
  <c r="D5624" i="1924"/>
  <c r="C5624" i="1924"/>
  <c r="B5624" i="1924"/>
  <c r="G5623" i="1924"/>
  <c r="F5623" i="1924"/>
  <c r="E5623" i="1924"/>
  <c r="D5623" i="1924"/>
  <c r="C5623" i="1924"/>
  <c r="B5623" i="1924"/>
  <c r="G5622" i="1924"/>
  <c r="F5622" i="1924"/>
  <c r="E5622" i="1924"/>
  <c r="D5622" i="1924"/>
  <c r="C5622" i="1924"/>
  <c r="B5622" i="1924"/>
  <c r="G5621" i="1924"/>
  <c r="F5621" i="1924"/>
  <c r="E5621" i="1924"/>
  <c r="D5621" i="1924"/>
  <c r="C5621" i="1924"/>
  <c r="B5621" i="1924"/>
  <c r="G5620" i="1924"/>
  <c r="F5620" i="1924"/>
  <c r="E5620" i="1924"/>
  <c r="D5620" i="1924"/>
  <c r="C5620" i="1924"/>
  <c r="B5620" i="1924"/>
  <c r="G5619" i="1924"/>
  <c r="F5619" i="1924"/>
  <c r="E5619" i="1924"/>
  <c r="D5619" i="1924"/>
  <c r="C5619" i="1924"/>
  <c r="B5619" i="1924"/>
  <c r="G5618" i="1924"/>
  <c r="F5618" i="1924"/>
  <c r="E5618" i="1924"/>
  <c r="D5618" i="1924"/>
  <c r="C5618" i="1924"/>
  <c r="B5618" i="1924"/>
  <c r="G5617" i="1924"/>
  <c r="F5617" i="1924"/>
  <c r="E5617" i="1924"/>
  <c r="D5617" i="1924"/>
  <c r="C5617" i="1924"/>
  <c r="B5617" i="1924"/>
  <c r="G5616" i="1924"/>
  <c r="F5616" i="1924"/>
  <c r="E5616" i="1924"/>
  <c r="D5616" i="1924"/>
  <c r="C5616" i="1924"/>
  <c r="B5616" i="1924"/>
  <c r="G5615" i="1924"/>
  <c r="F5615" i="1924"/>
  <c r="E5615" i="1924"/>
  <c r="D5615" i="1924"/>
  <c r="C5615" i="1924"/>
  <c r="B5615" i="1924"/>
  <c r="G5614" i="1924"/>
  <c r="F5614" i="1924"/>
  <c r="E5614" i="1924"/>
  <c r="D5614" i="1924"/>
  <c r="C5614" i="1924"/>
  <c r="B5614" i="1924"/>
  <c r="G5613" i="1924"/>
  <c r="F5613" i="1924"/>
  <c r="E5613" i="1924"/>
  <c r="D5613" i="1924"/>
  <c r="C5613" i="1924"/>
  <c r="B5613" i="1924"/>
  <c r="G5612" i="1924"/>
  <c r="F5612" i="1924"/>
  <c r="E5612" i="1924"/>
  <c r="D5612" i="1924"/>
  <c r="C5612" i="1924"/>
  <c r="B5612" i="1924"/>
  <c r="G5611" i="1924"/>
  <c r="F5611" i="1924"/>
  <c r="E5611" i="1924"/>
  <c r="D5611" i="1924"/>
  <c r="C5611" i="1924"/>
  <c r="B5611" i="1924"/>
  <c r="G5610" i="1924"/>
  <c r="F5610" i="1924"/>
  <c r="E5610" i="1924"/>
  <c r="D5610" i="1924"/>
  <c r="C5610" i="1924"/>
  <c r="B5610" i="1924"/>
  <c r="G5609" i="1924"/>
  <c r="F5609" i="1924"/>
  <c r="E5609" i="1924"/>
  <c r="D5609" i="1924"/>
  <c r="C5609" i="1924"/>
  <c r="B5609" i="1924"/>
  <c r="G5608" i="1924"/>
  <c r="F5608" i="1924"/>
  <c r="E5608" i="1924"/>
  <c r="D5608" i="1924"/>
  <c r="C5608" i="1924"/>
  <c r="B5608" i="1924"/>
  <c r="G5607" i="1924"/>
  <c r="F5607" i="1924"/>
  <c r="E5607" i="1924"/>
  <c r="D5607" i="1924"/>
  <c r="C5607" i="1924"/>
  <c r="B5607" i="1924"/>
  <c r="G5606" i="1924"/>
  <c r="F5606" i="1924"/>
  <c r="E5606" i="1924"/>
  <c r="D5606" i="1924"/>
  <c r="C5606" i="1924"/>
  <c r="B5606" i="1924"/>
  <c r="G5605" i="1924"/>
  <c r="F5605" i="1924"/>
  <c r="E5605" i="1924"/>
  <c r="D5605" i="1924"/>
  <c r="C5605" i="1924"/>
  <c r="B5605" i="1924"/>
  <c r="G5604" i="1924"/>
  <c r="F5604" i="1924"/>
  <c r="E5604" i="1924"/>
  <c r="D5604" i="1924"/>
  <c r="C5604" i="1924"/>
  <c r="B5604" i="1924"/>
  <c r="G5603" i="1924"/>
  <c r="F5603" i="1924"/>
  <c r="E5603" i="1924"/>
  <c r="D5603" i="1924"/>
  <c r="C5603" i="1924"/>
  <c r="B5603" i="1924"/>
  <c r="G5602" i="1924"/>
  <c r="F5602" i="1924"/>
  <c r="E5602" i="1924"/>
  <c r="D5602" i="1924"/>
  <c r="C5602" i="1924"/>
  <c r="B5602" i="1924"/>
  <c r="G5601" i="1924"/>
  <c r="F5601" i="1924"/>
  <c r="E5601" i="1924"/>
  <c r="D5601" i="1924"/>
  <c r="C5601" i="1924"/>
  <c r="B5601" i="1924"/>
  <c r="G5600" i="1924"/>
  <c r="F5600" i="1924"/>
  <c r="E5600" i="1924"/>
  <c r="D5600" i="1924"/>
  <c r="C5600" i="1924"/>
  <c r="B5600" i="1924"/>
  <c r="G5599" i="1924"/>
  <c r="F5599" i="1924"/>
  <c r="E5599" i="1924"/>
  <c r="D5599" i="1924"/>
  <c r="C5599" i="1924"/>
  <c r="B5599" i="1924"/>
  <c r="G5598" i="1924"/>
  <c r="F5598" i="1924"/>
  <c r="E5598" i="1924"/>
  <c r="D5598" i="1924"/>
  <c r="C5598" i="1924"/>
  <c r="B5598" i="1924"/>
  <c r="G5597" i="1924"/>
  <c r="F5597" i="1924"/>
  <c r="E5597" i="1924"/>
  <c r="D5597" i="1924"/>
  <c r="C5597" i="1924"/>
  <c r="B5597" i="1924"/>
  <c r="G5596" i="1924"/>
  <c r="F5596" i="1924"/>
  <c r="E5596" i="1924"/>
  <c r="D5596" i="1924"/>
  <c r="C5596" i="1924"/>
  <c r="B5596" i="1924"/>
  <c r="G5595" i="1924"/>
  <c r="F5595" i="1924"/>
  <c r="E5595" i="1924"/>
  <c r="D5595" i="1924"/>
  <c r="C5595" i="1924"/>
  <c r="B5595" i="1924"/>
  <c r="G5594" i="1924"/>
  <c r="F5594" i="1924"/>
  <c r="E5594" i="1924"/>
  <c r="D5594" i="1924"/>
  <c r="C5594" i="1924"/>
  <c r="B5594" i="1924"/>
  <c r="G5593" i="1924"/>
  <c r="F5593" i="1924"/>
  <c r="E5593" i="1924"/>
  <c r="D5593" i="1924"/>
  <c r="C5593" i="1924"/>
  <c r="B5593" i="1924"/>
  <c r="G5592" i="1924"/>
  <c r="F5592" i="1924"/>
  <c r="E5592" i="1924"/>
  <c r="D5592" i="1924"/>
  <c r="C5592" i="1924"/>
  <c r="B5592" i="1924"/>
  <c r="G5591" i="1924"/>
  <c r="F5591" i="1924"/>
  <c r="E5591" i="1924"/>
  <c r="D5591" i="1924"/>
  <c r="C5591" i="1924"/>
  <c r="B5591" i="1924"/>
  <c r="G5590" i="1924"/>
  <c r="F5590" i="1924"/>
  <c r="E5590" i="1924"/>
  <c r="D5590" i="1924"/>
  <c r="C5590" i="1924"/>
  <c r="B5590" i="1924"/>
  <c r="G5589" i="1924"/>
  <c r="F5589" i="1924"/>
  <c r="E5589" i="1924"/>
  <c r="D5589" i="1924"/>
  <c r="C5589" i="1924"/>
  <c r="B5589" i="1924"/>
  <c r="G5588" i="1924"/>
  <c r="F5588" i="1924"/>
  <c r="E5588" i="1924"/>
  <c r="D5588" i="1924"/>
  <c r="C5588" i="1924"/>
  <c r="B5588" i="1924"/>
  <c r="G5587" i="1924"/>
  <c r="F5587" i="1924"/>
  <c r="E5587" i="1924"/>
  <c r="D5587" i="1924"/>
  <c r="C5587" i="1924"/>
  <c r="B5587" i="1924"/>
  <c r="G5586" i="1924"/>
  <c r="F5586" i="1924"/>
  <c r="E5586" i="1924"/>
  <c r="D5586" i="1924"/>
  <c r="C5586" i="1924"/>
  <c r="B5586" i="1924"/>
  <c r="G5585" i="1924"/>
  <c r="F5585" i="1924"/>
  <c r="E5585" i="1924"/>
  <c r="D5585" i="1924"/>
  <c r="C5585" i="1924"/>
  <c r="B5585" i="1924"/>
  <c r="G5584" i="1924"/>
  <c r="F5584" i="1924"/>
  <c r="E5584" i="1924"/>
  <c r="D5584" i="1924"/>
  <c r="C5584" i="1924"/>
  <c r="B5584" i="1924"/>
  <c r="G5583" i="1924"/>
  <c r="F5583" i="1924"/>
  <c r="E5583" i="1924"/>
  <c r="D5583" i="1924"/>
  <c r="C5583" i="1924"/>
  <c r="B5583" i="1924"/>
  <c r="G5582" i="1924"/>
  <c r="F5582" i="1924"/>
  <c r="E5582" i="1924"/>
  <c r="D5582" i="1924"/>
  <c r="C5582" i="1924"/>
  <c r="B5582" i="1924"/>
  <c r="G5581" i="1924"/>
  <c r="F5581" i="1924"/>
  <c r="E5581" i="1924"/>
  <c r="D5581" i="1924"/>
  <c r="C5581" i="1924"/>
  <c r="B5581" i="1924"/>
  <c r="G5580" i="1924"/>
  <c r="F5580" i="1924"/>
  <c r="E5580" i="1924"/>
  <c r="D5580" i="1924"/>
  <c r="C5580" i="1924"/>
  <c r="B5580" i="1924"/>
  <c r="G5579" i="1924"/>
  <c r="F5579" i="1924"/>
  <c r="E5579" i="1924"/>
  <c r="D5579" i="1924"/>
  <c r="C5579" i="1924"/>
  <c r="B5579" i="1924"/>
  <c r="G5578" i="1924"/>
  <c r="F5578" i="1924"/>
  <c r="E5578" i="1924"/>
  <c r="D5578" i="1924"/>
  <c r="C5578" i="1924"/>
  <c r="B5578" i="1924"/>
  <c r="G5577" i="1924"/>
  <c r="F5577" i="1924"/>
  <c r="E5577" i="1924"/>
  <c r="D5577" i="1924"/>
  <c r="C5577" i="1924"/>
  <c r="B5577" i="1924"/>
  <c r="G5576" i="1924"/>
  <c r="F5576" i="1924"/>
  <c r="E5576" i="1924"/>
  <c r="D5576" i="1924"/>
  <c r="C5576" i="1924"/>
  <c r="B5576" i="1924"/>
  <c r="G5575" i="1924"/>
  <c r="F5575" i="1924"/>
  <c r="E5575" i="1924"/>
  <c r="D5575" i="1924"/>
  <c r="C5575" i="1924"/>
  <c r="B5575" i="1924"/>
  <c r="G5574" i="1924"/>
  <c r="F5574" i="1924"/>
  <c r="E5574" i="1924"/>
  <c r="D5574" i="1924"/>
  <c r="C5574" i="1924"/>
  <c r="B5574" i="1924"/>
  <c r="G5573" i="1924"/>
  <c r="F5573" i="1924"/>
  <c r="E5573" i="1924"/>
  <c r="D5573" i="1924"/>
  <c r="C5573" i="1924"/>
  <c r="B5573" i="1924"/>
  <c r="G5572" i="1924"/>
  <c r="F5572" i="1924"/>
  <c r="E5572" i="1924"/>
  <c r="D5572" i="1924"/>
  <c r="C5572" i="1924"/>
  <c r="B5572" i="1924"/>
  <c r="G5571" i="1924"/>
  <c r="F5571" i="1924"/>
  <c r="E5571" i="1924"/>
  <c r="D5571" i="1924"/>
  <c r="C5571" i="1924"/>
  <c r="B5571" i="1924"/>
  <c r="G5570" i="1924"/>
  <c r="F5570" i="1924"/>
  <c r="E5570" i="1924"/>
  <c r="D5570" i="1924"/>
  <c r="C5570" i="1924"/>
  <c r="B5570" i="1924"/>
  <c r="G5569" i="1924"/>
  <c r="F5569" i="1924"/>
  <c r="E5569" i="1924"/>
  <c r="D5569" i="1924"/>
  <c r="C5569" i="1924"/>
  <c r="B5569" i="1924"/>
  <c r="G5568" i="1924"/>
  <c r="F5568" i="1924"/>
  <c r="E5568" i="1924"/>
  <c r="D5568" i="1924"/>
  <c r="C5568" i="1924"/>
  <c r="B5568" i="1924"/>
  <c r="G5567" i="1924"/>
  <c r="F5567" i="1924"/>
  <c r="E5567" i="1924"/>
  <c r="D5567" i="1924"/>
  <c r="C5567" i="1924"/>
  <c r="B5567" i="1924"/>
  <c r="G5566" i="1924"/>
  <c r="F5566" i="1924"/>
  <c r="E5566" i="1924"/>
  <c r="D5566" i="1924"/>
  <c r="C5566" i="1924"/>
  <c r="B5566" i="1924"/>
  <c r="G5565" i="1924"/>
  <c r="F5565" i="1924"/>
  <c r="E5565" i="1924"/>
  <c r="D5565" i="1924"/>
  <c r="C5565" i="1924"/>
  <c r="B5565" i="1924"/>
  <c r="G5564" i="1924"/>
  <c r="F5564" i="1924"/>
  <c r="E5564" i="1924"/>
  <c r="D5564" i="1924"/>
  <c r="C5564" i="1924"/>
  <c r="B5564" i="1924"/>
  <c r="G5563" i="1924"/>
  <c r="F5563" i="1924"/>
  <c r="E5563" i="1924"/>
  <c r="D5563" i="1924"/>
  <c r="C5563" i="1924"/>
  <c r="B5563" i="1924"/>
  <c r="G5562" i="1924"/>
  <c r="F5562" i="1924"/>
  <c r="E5562" i="1924"/>
  <c r="D5562" i="1924"/>
  <c r="C5562" i="1924"/>
  <c r="B5562" i="1924"/>
  <c r="G5561" i="1924"/>
  <c r="F5561" i="1924"/>
  <c r="E5561" i="1924"/>
  <c r="D5561" i="1924"/>
  <c r="C5561" i="1924"/>
  <c r="B5561" i="1924"/>
  <c r="G5560" i="1924"/>
  <c r="F5560" i="1924"/>
  <c r="E5560" i="1924"/>
  <c r="D5560" i="1924"/>
  <c r="C5560" i="1924"/>
  <c r="B5560" i="1924"/>
  <c r="G5559" i="1924"/>
  <c r="F5559" i="1924"/>
  <c r="E5559" i="1924"/>
  <c r="D5559" i="1924"/>
  <c r="C5559" i="1924"/>
  <c r="B5559" i="1924"/>
  <c r="G5558" i="1924"/>
  <c r="F5558" i="1924"/>
  <c r="E5558" i="1924"/>
  <c r="D5558" i="1924"/>
  <c r="C5558" i="1924"/>
  <c r="B5558" i="1924"/>
  <c r="G5557" i="1924"/>
  <c r="F5557" i="1924"/>
  <c r="E5557" i="1924"/>
  <c r="D5557" i="1924"/>
  <c r="C5557" i="1924"/>
  <c r="B5557" i="1924"/>
  <c r="G5556" i="1924"/>
  <c r="F5556" i="1924"/>
  <c r="E5556" i="1924"/>
  <c r="D5556" i="1924"/>
  <c r="C5556" i="1924"/>
  <c r="B5556" i="1924"/>
  <c r="G5555" i="1924"/>
  <c r="F5555" i="1924"/>
  <c r="E5555" i="1924"/>
  <c r="D5555" i="1924"/>
  <c r="C5555" i="1924"/>
  <c r="B5555" i="1924"/>
  <c r="G5554" i="1924"/>
  <c r="F5554" i="1924"/>
  <c r="E5554" i="1924"/>
  <c r="D5554" i="1924"/>
  <c r="C5554" i="1924"/>
  <c r="B5554" i="1924"/>
  <c r="G5553" i="1924"/>
  <c r="F5553" i="1924"/>
  <c r="E5553" i="1924"/>
  <c r="D5553" i="1924"/>
  <c r="C5553" i="1924"/>
  <c r="B5553" i="1924"/>
  <c r="G5552" i="1924"/>
  <c r="F5552" i="1924"/>
  <c r="E5552" i="1924"/>
  <c r="D5552" i="1924"/>
  <c r="C5552" i="1924"/>
  <c r="B5552" i="1924"/>
  <c r="G5551" i="1924"/>
  <c r="F5551" i="1924"/>
  <c r="E5551" i="1924"/>
  <c r="D5551" i="1924"/>
  <c r="C5551" i="1924"/>
  <c r="B5551" i="1924"/>
  <c r="G5550" i="1924"/>
  <c r="F5550" i="1924"/>
  <c r="E5550" i="1924"/>
  <c r="D5550" i="1924"/>
  <c r="C5550" i="1924"/>
  <c r="B5550" i="1924"/>
  <c r="G5549" i="1924"/>
  <c r="F5549" i="1924"/>
  <c r="E5549" i="1924"/>
  <c r="D5549" i="1924"/>
  <c r="C5549" i="1924"/>
  <c r="B5549" i="1924"/>
  <c r="G5548" i="1924"/>
  <c r="F5548" i="1924"/>
  <c r="E5548" i="1924"/>
  <c r="D5548" i="1924"/>
  <c r="C5548" i="1924"/>
  <c r="B5548" i="1924"/>
  <c r="G5547" i="1924"/>
  <c r="F5547" i="1924"/>
  <c r="E5547" i="1924"/>
  <c r="D5547" i="1924"/>
  <c r="C5547" i="1924"/>
  <c r="B5547" i="1924"/>
  <c r="G5546" i="1924"/>
  <c r="F5546" i="1924"/>
  <c r="E5546" i="1924"/>
  <c r="D5546" i="1924"/>
  <c r="C5546" i="1924"/>
  <c r="B5546" i="1924"/>
  <c r="G5545" i="1924"/>
  <c r="F5545" i="1924"/>
  <c r="E5545" i="1924"/>
  <c r="D5545" i="1924"/>
  <c r="C5545" i="1924"/>
  <c r="B5545" i="1924"/>
  <c r="G5544" i="1924"/>
  <c r="F5544" i="1924"/>
  <c r="E5544" i="1924"/>
  <c r="D5544" i="1924"/>
  <c r="C5544" i="1924"/>
  <c r="B5544" i="1924"/>
  <c r="G5543" i="1924"/>
  <c r="F5543" i="1924"/>
  <c r="E5543" i="1924"/>
  <c r="D5543" i="1924"/>
  <c r="C5543" i="1924"/>
  <c r="B5543" i="1924"/>
  <c r="G5542" i="1924"/>
  <c r="F5542" i="1924"/>
  <c r="E5542" i="1924"/>
  <c r="D5542" i="1924"/>
  <c r="C5542" i="1924"/>
  <c r="B5542" i="1924"/>
  <c r="G5541" i="1924"/>
  <c r="F5541" i="1924"/>
  <c r="E5541" i="1924"/>
  <c r="D5541" i="1924"/>
  <c r="C5541" i="1924"/>
  <c r="B5541" i="1924"/>
  <c r="G5540" i="1924"/>
  <c r="F5540" i="1924"/>
  <c r="E5540" i="1924"/>
  <c r="D5540" i="1924"/>
  <c r="C5540" i="1924"/>
  <c r="B5540" i="1924"/>
  <c r="G5539" i="1924"/>
  <c r="F5539" i="1924"/>
  <c r="E5539" i="1924"/>
  <c r="D5539" i="1924"/>
  <c r="C5539" i="1924"/>
  <c r="B5539" i="1924"/>
  <c r="G5538" i="1924"/>
  <c r="F5538" i="1924"/>
  <c r="E5538" i="1924"/>
  <c r="D5538" i="1924"/>
  <c r="C5538" i="1924"/>
  <c r="B5538" i="1924"/>
  <c r="G5537" i="1924"/>
  <c r="F5537" i="1924"/>
  <c r="E5537" i="1924"/>
  <c r="D5537" i="1924"/>
  <c r="C5537" i="1924"/>
  <c r="B5537" i="1924"/>
  <c r="G5536" i="1924"/>
  <c r="F5536" i="1924"/>
  <c r="E5536" i="1924"/>
  <c r="D5536" i="1924"/>
  <c r="C5536" i="1924"/>
  <c r="B5536" i="1924"/>
  <c r="G5535" i="1924"/>
  <c r="F5535" i="1924"/>
  <c r="E5535" i="1924"/>
  <c r="D5535" i="1924"/>
  <c r="C5535" i="1924"/>
  <c r="B5535" i="1924"/>
  <c r="G5534" i="1924"/>
  <c r="F5534" i="1924"/>
  <c r="E5534" i="1924"/>
  <c r="D5534" i="1924"/>
  <c r="C5534" i="1924"/>
  <c r="B5534" i="1924"/>
  <c r="G5533" i="1924"/>
  <c r="F5533" i="1924"/>
  <c r="E5533" i="1924"/>
  <c r="D5533" i="1924"/>
  <c r="C5533" i="1924"/>
  <c r="B5533" i="1924"/>
  <c r="G5532" i="1924"/>
  <c r="F5532" i="1924"/>
  <c r="E5532" i="1924"/>
  <c r="D5532" i="1924"/>
  <c r="C5532" i="1924"/>
  <c r="B5532" i="1924"/>
  <c r="G5531" i="1924"/>
  <c r="F5531" i="1924"/>
  <c r="E5531" i="1924"/>
  <c r="D5531" i="1924"/>
  <c r="C5531" i="1924"/>
  <c r="B5531" i="1924"/>
  <c r="G5530" i="1924"/>
  <c r="F5530" i="1924"/>
  <c r="E5530" i="1924"/>
  <c r="D5530" i="1924"/>
  <c r="C5530" i="1924"/>
  <c r="B5530" i="1924"/>
  <c r="G5529" i="1924"/>
  <c r="F5529" i="1924"/>
  <c r="E5529" i="1924"/>
  <c r="D5529" i="1924"/>
  <c r="C5529" i="1924"/>
  <c r="B5529" i="1924"/>
  <c r="G5528" i="1924"/>
  <c r="F5528" i="1924"/>
  <c r="E5528" i="1924"/>
  <c r="D5528" i="1924"/>
  <c r="C5528" i="1924"/>
  <c r="B5528" i="1924"/>
  <c r="G5527" i="1924"/>
  <c r="F5527" i="1924"/>
  <c r="E5527" i="1924"/>
  <c r="D5527" i="1924"/>
  <c r="C5527" i="1924"/>
  <c r="B5527" i="1924"/>
  <c r="G5526" i="1924"/>
  <c r="F5526" i="1924"/>
  <c r="E5526" i="1924"/>
  <c r="D5526" i="1924"/>
  <c r="C5526" i="1924"/>
  <c r="B5526" i="1924"/>
  <c r="G5525" i="1924"/>
  <c r="F5525" i="1924"/>
  <c r="E5525" i="1924"/>
  <c r="D5525" i="1924"/>
  <c r="C5525" i="1924"/>
  <c r="B5525" i="1924"/>
  <c r="G5524" i="1924"/>
  <c r="F5524" i="1924"/>
  <c r="E5524" i="1924"/>
  <c r="D5524" i="1924"/>
  <c r="C5524" i="1924"/>
  <c r="B5524" i="1924"/>
  <c r="G5523" i="1924"/>
  <c r="F5523" i="1924"/>
  <c r="E5523" i="1924"/>
  <c r="D5523" i="1924"/>
  <c r="C5523" i="1924"/>
  <c r="B5523" i="1924"/>
  <c r="G5522" i="1924"/>
  <c r="F5522" i="1924"/>
  <c r="E5522" i="1924"/>
  <c r="D5522" i="1924"/>
  <c r="C5522" i="1924"/>
  <c r="B5522" i="1924"/>
  <c r="G5521" i="1924"/>
  <c r="F5521" i="1924"/>
  <c r="E5521" i="1924"/>
  <c r="D5521" i="1924"/>
  <c r="C5521" i="1924"/>
  <c r="B5521" i="1924"/>
  <c r="G5520" i="1924"/>
  <c r="F5520" i="1924"/>
  <c r="E5520" i="1924"/>
  <c r="D5520" i="1924"/>
  <c r="C5520" i="1924"/>
  <c r="B5520" i="1924"/>
  <c r="G5519" i="1924"/>
  <c r="F5519" i="1924"/>
  <c r="E5519" i="1924"/>
  <c r="D5519" i="1924"/>
  <c r="C5519" i="1924"/>
  <c r="B5519" i="1924"/>
  <c r="G5518" i="1924"/>
  <c r="F5518" i="1924"/>
  <c r="E5518" i="1924"/>
  <c r="D5518" i="1924"/>
  <c r="C5518" i="1924"/>
  <c r="B5518" i="1924"/>
  <c r="G5517" i="1924"/>
  <c r="F5517" i="1924"/>
  <c r="E5517" i="1924"/>
  <c r="D5517" i="1924"/>
  <c r="C5517" i="1924"/>
  <c r="B5517" i="1924"/>
  <c r="G5516" i="1924"/>
  <c r="F5516" i="1924"/>
  <c r="E5516" i="1924"/>
  <c r="D5516" i="1924"/>
  <c r="C5516" i="1924"/>
  <c r="B5516" i="1924"/>
  <c r="G5515" i="1924"/>
  <c r="F5515" i="1924"/>
  <c r="E5515" i="1924"/>
  <c r="D5515" i="1924"/>
  <c r="C5515" i="1924"/>
  <c r="B5515" i="1924"/>
  <c r="G5514" i="1924"/>
  <c r="F5514" i="1924"/>
  <c r="E5514" i="1924"/>
  <c r="D5514" i="1924"/>
  <c r="C5514" i="1924"/>
  <c r="B5514" i="1924"/>
  <c r="G5513" i="1924"/>
  <c r="F5513" i="1924"/>
  <c r="E5513" i="1924"/>
  <c r="D5513" i="1924"/>
  <c r="C5513" i="1924"/>
  <c r="B5513" i="1924"/>
  <c r="G5512" i="1924"/>
  <c r="F5512" i="1924"/>
  <c r="E5512" i="1924"/>
  <c r="D5512" i="1924"/>
  <c r="C5512" i="1924"/>
  <c r="B5512" i="1924"/>
  <c r="G5511" i="1924"/>
  <c r="F5511" i="1924"/>
  <c r="E5511" i="1924"/>
  <c r="D5511" i="1924"/>
  <c r="C5511" i="1924"/>
  <c r="B5511" i="1924"/>
  <c r="G5510" i="1924"/>
  <c r="F5510" i="1924"/>
  <c r="E5510" i="1924"/>
  <c r="D5510" i="1924"/>
  <c r="C5510" i="1924"/>
  <c r="B5510" i="1924"/>
  <c r="G5509" i="1924"/>
  <c r="F5509" i="1924"/>
  <c r="E5509" i="1924"/>
  <c r="D5509" i="1924"/>
  <c r="C5509" i="1924"/>
  <c r="B5509" i="1924"/>
  <c r="G5508" i="1924"/>
  <c r="F5508" i="1924"/>
  <c r="E5508" i="1924"/>
  <c r="D5508" i="1924"/>
  <c r="C5508" i="1924"/>
  <c r="B5508" i="1924"/>
  <c r="G5507" i="1924"/>
  <c r="F5507" i="1924"/>
  <c r="E5507" i="1924"/>
  <c r="D5507" i="1924"/>
  <c r="C5507" i="1924"/>
  <c r="B5507" i="1924"/>
  <c r="G5506" i="1924"/>
  <c r="F5506" i="1924"/>
  <c r="E5506" i="1924"/>
  <c r="D5506" i="1924"/>
  <c r="C5506" i="1924"/>
  <c r="B5506" i="1924"/>
  <c r="G5505" i="1924"/>
  <c r="F5505" i="1924"/>
  <c r="E5505" i="1924"/>
  <c r="D5505" i="1924"/>
  <c r="C5505" i="1924"/>
  <c r="B5505" i="1924"/>
  <c r="G5504" i="1924"/>
  <c r="F5504" i="1924"/>
  <c r="E5504" i="1924"/>
  <c r="D5504" i="1924"/>
  <c r="C5504" i="1924"/>
  <c r="B5504" i="1924"/>
  <c r="G5503" i="1924"/>
  <c r="F5503" i="1924"/>
  <c r="E5503" i="1924"/>
  <c r="D5503" i="1924"/>
  <c r="C5503" i="1924"/>
  <c r="B5503" i="1924"/>
  <c r="G5502" i="1924"/>
  <c r="F5502" i="1924"/>
  <c r="E5502" i="1924"/>
  <c r="D5502" i="1924"/>
  <c r="C5502" i="1924"/>
  <c r="B5502" i="1924"/>
  <c r="G5501" i="1924"/>
  <c r="F5501" i="1924"/>
  <c r="E5501" i="1924"/>
  <c r="D5501" i="1924"/>
  <c r="C5501" i="1924"/>
  <c r="B5501" i="1924"/>
  <c r="G5500" i="1924"/>
  <c r="F5500" i="1924"/>
  <c r="E5500" i="1924"/>
  <c r="D5500" i="1924"/>
  <c r="C5500" i="1924"/>
  <c r="B5500" i="1924"/>
  <c r="G5499" i="1924"/>
  <c r="F5499" i="1924"/>
  <c r="E5499" i="1924"/>
  <c r="D5499" i="1924"/>
  <c r="C5499" i="1924"/>
  <c r="B5499" i="1924"/>
  <c r="G5498" i="1924"/>
  <c r="F5498" i="1924"/>
  <c r="E5498" i="1924"/>
  <c r="D5498" i="1924"/>
  <c r="C5498" i="1924"/>
  <c r="B5498" i="1924"/>
  <c r="G5497" i="1924"/>
  <c r="F5497" i="1924"/>
  <c r="E5497" i="1924"/>
  <c r="D5497" i="1924"/>
  <c r="C5497" i="1924"/>
  <c r="B5497" i="1924"/>
  <c r="G5496" i="1924"/>
  <c r="F5496" i="1924"/>
  <c r="E5496" i="1924"/>
  <c r="D5496" i="1924"/>
  <c r="C5496" i="1924"/>
  <c r="B5496" i="1924"/>
  <c r="G5495" i="1924"/>
  <c r="F5495" i="1924"/>
  <c r="E5495" i="1924"/>
  <c r="D5495" i="1924"/>
  <c r="C5495" i="1924"/>
  <c r="B5495" i="1924"/>
  <c r="G5494" i="1924"/>
  <c r="F5494" i="1924"/>
  <c r="E5494" i="1924"/>
  <c r="D5494" i="1924"/>
  <c r="C5494" i="1924"/>
  <c r="B5494" i="1924"/>
  <c r="G5493" i="1924"/>
  <c r="F5493" i="1924"/>
  <c r="E5493" i="1924"/>
  <c r="D5493" i="1924"/>
  <c r="C5493" i="1924"/>
  <c r="B5493" i="1924"/>
  <c r="G5492" i="1924"/>
  <c r="F5492" i="1924"/>
  <c r="E5492" i="1924"/>
  <c r="D5492" i="1924"/>
  <c r="C5492" i="1924"/>
  <c r="B5492" i="1924"/>
  <c r="G5491" i="1924"/>
  <c r="F5491" i="1924"/>
  <c r="E5491" i="1924"/>
  <c r="D5491" i="1924"/>
  <c r="C5491" i="1924"/>
  <c r="B5491" i="1924"/>
  <c r="G5490" i="1924"/>
  <c r="F5490" i="1924"/>
  <c r="E5490" i="1924"/>
  <c r="D5490" i="1924"/>
  <c r="C5490" i="1924"/>
  <c r="B5490" i="1924"/>
  <c r="G5489" i="1924"/>
  <c r="F5489" i="1924"/>
  <c r="E5489" i="1924"/>
  <c r="D5489" i="1924"/>
  <c r="C5489" i="1924"/>
  <c r="B5489" i="1924"/>
  <c r="G5488" i="1924"/>
  <c r="F5488" i="1924"/>
  <c r="E5488" i="1924"/>
  <c r="D5488" i="1924"/>
  <c r="C5488" i="1924"/>
  <c r="B5488" i="1924"/>
  <c r="G5487" i="1924"/>
  <c r="F5487" i="1924"/>
  <c r="E5487" i="1924"/>
  <c r="D5487" i="1924"/>
  <c r="C5487" i="1924"/>
  <c r="B5487" i="1924"/>
  <c r="G5486" i="1924"/>
  <c r="F5486" i="1924"/>
  <c r="E5486" i="1924"/>
  <c r="D5486" i="1924"/>
  <c r="C5486" i="1924"/>
  <c r="B5486" i="1924"/>
  <c r="G5485" i="1924"/>
  <c r="F5485" i="1924"/>
  <c r="E5485" i="1924"/>
  <c r="D5485" i="1924"/>
  <c r="C5485" i="1924"/>
  <c r="B5485" i="1924"/>
  <c r="G5484" i="1924"/>
  <c r="F5484" i="1924"/>
  <c r="E5484" i="1924"/>
  <c r="D5484" i="1924"/>
  <c r="C5484" i="1924"/>
  <c r="B5484" i="1924"/>
  <c r="G5483" i="1924"/>
  <c r="F5483" i="1924"/>
  <c r="E5483" i="1924"/>
  <c r="D5483" i="1924"/>
  <c r="C5483" i="1924"/>
  <c r="B5483" i="1924"/>
  <c r="G5482" i="1924"/>
  <c r="F5482" i="1924"/>
  <c r="E5482" i="1924"/>
  <c r="D5482" i="1924"/>
  <c r="C5482" i="1924"/>
  <c r="B5482" i="1924"/>
  <c r="G5481" i="1924"/>
  <c r="F5481" i="1924"/>
  <c r="E5481" i="1924"/>
  <c r="D5481" i="1924"/>
  <c r="C5481" i="1924"/>
  <c r="B5481" i="1924"/>
  <c r="G5480" i="1924"/>
  <c r="F5480" i="1924"/>
  <c r="E5480" i="1924"/>
  <c r="D5480" i="1924"/>
  <c r="C5480" i="1924"/>
  <c r="B5480" i="1924"/>
  <c r="G5479" i="1924"/>
  <c r="F5479" i="1924"/>
  <c r="E5479" i="1924"/>
  <c r="D5479" i="1924"/>
  <c r="C5479" i="1924"/>
  <c r="B5479" i="1924"/>
  <c r="G5478" i="1924"/>
  <c r="F5478" i="1924"/>
  <c r="E5478" i="1924"/>
  <c r="D5478" i="1924"/>
  <c r="C5478" i="1924"/>
  <c r="B5478" i="1924"/>
  <c r="G5477" i="1924"/>
  <c r="F5477" i="1924"/>
  <c r="E5477" i="1924"/>
  <c r="D5477" i="1924"/>
  <c r="C5477" i="1924"/>
  <c r="B5477" i="1924"/>
  <c r="G5476" i="1924"/>
  <c r="F5476" i="1924"/>
  <c r="E5476" i="1924"/>
  <c r="D5476" i="1924"/>
  <c r="C5476" i="1924"/>
  <c r="B5476" i="1924"/>
  <c r="G5475" i="1924"/>
  <c r="F5475" i="1924"/>
  <c r="E5475" i="1924"/>
  <c r="D5475" i="1924"/>
  <c r="C5475" i="1924"/>
  <c r="B5475" i="1924"/>
  <c r="G5474" i="1924"/>
  <c r="F5474" i="1924"/>
  <c r="E5474" i="1924"/>
  <c r="D5474" i="1924"/>
  <c r="C5474" i="1924"/>
  <c r="B5474" i="1924"/>
  <c r="G5473" i="1924"/>
  <c r="F5473" i="1924"/>
  <c r="E5473" i="1924"/>
  <c r="D5473" i="1924"/>
  <c r="C5473" i="1924"/>
  <c r="B5473" i="1924"/>
  <c r="G5472" i="1924"/>
  <c r="F5472" i="1924"/>
  <c r="E5472" i="1924"/>
  <c r="D5472" i="1924"/>
  <c r="C5472" i="1924"/>
  <c r="B5472" i="1924"/>
  <c r="G5471" i="1924"/>
  <c r="F5471" i="1924"/>
  <c r="E5471" i="1924"/>
  <c r="D5471" i="1924"/>
  <c r="C5471" i="1924"/>
  <c r="B5471" i="1924"/>
  <c r="G5470" i="1924"/>
  <c r="F5470" i="1924"/>
  <c r="E5470" i="1924"/>
  <c r="D5470" i="1924"/>
  <c r="C5470" i="1924"/>
  <c r="B5470" i="1924"/>
  <c r="G5469" i="1924"/>
  <c r="F5469" i="1924"/>
  <c r="E5469" i="1924"/>
  <c r="D5469" i="1924"/>
  <c r="C5469" i="1924"/>
  <c r="B5469" i="1924"/>
  <c r="G5468" i="1924"/>
  <c r="F5468" i="1924"/>
  <c r="E5468" i="1924"/>
  <c r="D5468" i="1924"/>
  <c r="C5468" i="1924"/>
  <c r="B5468" i="1924"/>
  <c r="G5467" i="1924"/>
  <c r="F5467" i="1924"/>
  <c r="E5467" i="1924"/>
  <c r="D5467" i="1924"/>
  <c r="C5467" i="1924"/>
  <c r="B5467" i="1924"/>
  <c r="G5466" i="1924"/>
  <c r="F5466" i="1924"/>
  <c r="E5466" i="1924"/>
  <c r="D5466" i="1924"/>
  <c r="C5466" i="1924"/>
  <c r="B5466" i="1924"/>
  <c r="G5465" i="1924"/>
  <c r="F5465" i="1924"/>
  <c r="E5465" i="1924"/>
  <c r="D5465" i="1924"/>
  <c r="C5465" i="1924"/>
  <c r="B5465" i="1924"/>
  <c r="G5464" i="1924"/>
  <c r="F5464" i="1924"/>
  <c r="E5464" i="1924"/>
  <c r="D5464" i="1924"/>
  <c r="C5464" i="1924"/>
  <c r="B5464" i="1924"/>
  <c r="G5463" i="1924"/>
  <c r="F5463" i="1924"/>
  <c r="E5463" i="1924"/>
  <c r="D5463" i="1924"/>
  <c r="C5463" i="1924"/>
  <c r="B5463" i="1924"/>
  <c r="G5462" i="1924"/>
  <c r="F5462" i="1924"/>
  <c r="E5462" i="1924"/>
  <c r="D5462" i="1924"/>
  <c r="C5462" i="1924"/>
  <c r="B5462" i="1924"/>
  <c r="G5461" i="1924"/>
  <c r="F5461" i="1924"/>
  <c r="E5461" i="1924"/>
  <c r="D5461" i="1924"/>
  <c r="C5461" i="1924"/>
  <c r="B5461" i="1924"/>
  <c r="G5460" i="1924"/>
  <c r="F5460" i="1924"/>
  <c r="E5460" i="1924"/>
  <c r="D5460" i="1924"/>
  <c r="C5460" i="1924"/>
  <c r="B5460" i="1924"/>
  <c r="G5459" i="1924"/>
  <c r="F5459" i="1924"/>
  <c r="E5459" i="1924"/>
  <c r="D5459" i="1924"/>
  <c r="C5459" i="1924"/>
  <c r="B5459" i="1924"/>
  <c r="G5458" i="1924"/>
  <c r="F5458" i="1924"/>
  <c r="E5458" i="1924"/>
  <c r="D5458" i="1924"/>
  <c r="C5458" i="1924"/>
  <c r="B5458" i="1924"/>
  <c r="G5457" i="1924"/>
  <c r="F5457" i="1924"/>
  <c r="E5457" i="1924"/>
  <c r="D5457" i="1924"/>
  <c r="C5457" i="1924"/>
  <c r="B5457" i="1924"/>
  <c r="G5456" i="1924"/>
  <c r="F5456" i="1924"/>
  <c r="E5456" i="1924"/>
  <c r="D5456" i="1924"/>
  <c r="C5456" i="1924"/>
  <c r="B5456" i="1924"/>
  <c r="G5455" i="1924"/>
  <c r="F5455" i="1924"/>
  <c r="E5455" i="1924"/>
  <c r="D5455" i="1924"/>
  <c r="C5455" i="1924"/>
  <c r="B5455" i="1924"/>
  <c r="G5454" i="1924"/>
  <c r="F5454" i="1924"/>
  <c r="E5454" i="1924"/>
  <c r="D5454" i="1924"/>
  <c r="C5454" i="1924"/>
  <c r="B5454" i="1924"/>
  <c r="G5453" i="1924"/>
  <c r="F5453" i="1924"/>
  <c r="E5453" i="1924"/>
  <c r="D5453" i="1924"/>
  <c r="C5453" i="1924"/>
  <c r="B5453" i="1924"/>
  <c r="G5452" i="1924"/>
  <c r="F5452" i="1924"/>
  <c r="E5452" i="1924"/>
  <c r="D5452" i="1924"/>
  <c r="C5452" i="1924"/>
  <c r="B5452" i="1924"/>
  <c r="G5451" i="1924"/>
  <c r="F5451" i="1924"/>
  <c r="E5451" i="1924"/>
  <c r="D5451" i="1924"/>
  <c r="C5451" i="1924"/>
  <c r="B5451" i="1924"/>
  <c r="G5450" i="1924"/>
  <c r="F5450" i="1924"/>
  <c r="E5450" i="1924"/>
  <c r="D5450" i="1924"/>
  <c r="C5450" i="1924"/>
  <c r="B5450" i="1924"/>
  <c r="G5449" i="1924"/>
  <c r="F5449" i="1924"/>
  <c r="E5449" i="1924"/>
  <c r="D5449" i="1924"/>
  <c r="C5449" i="1924"/>
  <c r="B5449" i="1924"/>
  <c r="G5448" i="1924"/>
  <c r="F5448" i="1924"/>
  <c r="E5448" i="1924"/>
  <c r="D5448" i="1924"/>
  <c r="C5448" i="1924"/>
  <c r="B5448" i="1924"/>
  <c r="G5447" i="1924"/>
  <c r="F5447" i="1924"/>
  <c r="E5447" i="1924"/>
  <c r="D5447" i="1924"/>
  <c r="C5447" i="1924"/>
  <c r="B5447" i="1924"/>
  <c r="G5446" i="1924"/>
  <c r="F5446" i="1924"/>
  <c r="E5446" i="1924"/>
  <c r="D5446" i="1924"/>
  <c r="C5446" i="1924"/>
  <c r="B5446" i="1924"/>
  <c r="G5445" i="1924"/>
  <c r="F5445" i="1924"/>
  <c r="E5445" i="1924"/>
  <c r="D5445" i="1924"/>
  <c r="C5445" i="1924"/>
  <c r="B5445" i="1924"/>
  <c r="G5444" i="1924"/>
  <c r="F5444" i="1924"/>
  <c r="E5444" i="1924"/>
  <c r="D5444" i="1924"/>
  <c r="C5444" i="1924"/>
  <c r="B5444" i="1924"/>
  <c r="G5443" i="1924"/>
  <c r="F5443" i="1924"/>
  <c r="E5443" i="1924"/>
  <c r="D5443" i="1924"/>
  <c r="C5443" i="1924"/>
  <c r="B5443" i="1924"/>
  <c r="G5442" i="1924"/>
  <c r="F5442" i="1924"/>
  <c r="E5442" i="1924"/>
  <c r="D5442" i="1924"/>
  <c r="C5442" i="1924"/>
  <c r="B5442" i="1924"/>
  <c r="G5441" i="1924"/>
  <c r="F5441" i="1924"/>
  <c r="E5441" i="1924"/>
  <c r="D5441" i="1924"/>
  <c r="C5441" i="1924"/>
  <c r="B5441" i="1924"/>
  <c r="G5440" i="1924"/>
  <c r="F5440" i="1924"/>
  <c r="E5440" i="1924"/>
  <c r="D5440" i="1924"/>
  <c r="C5440" i="1924"/>
  <c r="B5440" i="1924"/>
  <c r="G5439" i="1924"/>
  <c r="F5439" i="1924"/>
  <c r="E5439" i="1924"/>
  <c r="D5439" i="1924"/>
  <c r="C5439" i="1924"/>
  <c r="B5439" i="1924"/>
  <c r="G5438" i="1924"/>
  <c r="F5438" i="1924"/>
  <c r="E5438" i="1924"/>
  <c r="D5438" i="1924"/>
  <c r="C5438" i="1924"/>
  <c r="B5438" i="1924"/>
  <c r="G5437" i="1924"/>
  <c r="F5437" i="1924"/>
  <c r="E5437" i="1924"/>
  <c r="D5437" i="1924"/>
  <c r="C5437" i="1924"/>
  <c r="B5437" i="1924"/>
  <c r="G5436" i="1924"/>
  <c r="F5436" i="1924"/>
  <c r="E5436" i="1924"/>
  <c r="D5436" i="1924"/>
  <c r="C5436" i="1924"/>
  <c r="B5436" i="1924"/>
  <c r="G5435" i="1924"/>
  <c r="F5435" i="1924"/>
  <c r="E5435" i="1924"/>
  <c r="D5435" i="1924"/>
  <c r="C5435" i="1924"/>
  <c r="B5435" i="1924"/>
  <c r="G5434" i="1924"/>
  <c r="F5434" i="1924"/>
  <c r="E5434" i="1924"/>
  <c r="D5434" i="1924"/>
  <c r="C5434" i="1924"/>
  <c r="B5434" i="1924"/>
  <c r="G5433" i="1924"/>
  <c r="F5433" i="1924"/>
  <c r="E5433" i="1924"/>
  <c r="D5433" i="1924"/>
  <c r="C5433" i="1924"/>
  <c r="B5433" i="1924"/>
  <c r="G5432" i="1924"/>
  <c r="F5432" i="1924"/>
  <c r="E5432" i="1924"/>
  <c r="D5432" i="1924"/>
  <c r="C5432" i="1924"/>
  <c r="B5432" i="1924"/>
  <c r="G5431" i="1924"/>
  <c r="F5431" i="1924"/>
  <c r="E5431" i="1924"/>
  <c r="D5431" i="1924"/>
  <c r="C5431" i="1924"/>
  <c r="B5431" i="1924"/>
  <c r="G5430" i="1924"/>
  <c r="F5430" i="1924"/>
  <c r="E5430" i="1924"/>
  <c r="D5430" i="1924"/>
  <c r="C5430" i="1924"/>
  <c r="B5430" i="1924"/>
  <c r="G5429" i="1924"/>
  <c r="F5429" i="1924"/>
  <c r="E5429" i="1924"/>
  <c r="D5429" i="1924"/>
  <c r="C5429" i="1924"/>
  <c r="B5429" i="1924"/>
  <c r="G5428" i="1924"/>
  <c r="F5428" i="1924"/>
  <c r="E5428" i="1924"/>
  <c r="D5428" i="1924"/>
  <c r="C5428" i="1924"/>
  <c r="B5428" i="1924"/>
  <c r="G5427" i="1924"/>
  <c r="F5427" i="1924"/>
  <c r="E5427" i="1924"/>
  <c r="D5427" i="1924"/>
  <c r="C5427" i="1924"/>
  <c r="B5427" i="1924"/>
  <c r="G5426" i="1924"/>
  <c r="F5426" i="1924"/>
  <c r="E5426" i="1924"/>
  <c r="D5426" i="1924"/>
  <c r="C5426" i="1924"/>
  <c r="B5426" i="1924"/>
  <c r="G5425" i="1924"/>
  <c r="F5425" i="1924"/>
  <c r="E5425" i="1924"/>
  <c r="D5425" i="1924"/>
  <c r="C5425" i="1924"/>
  <c r="B5425" i="1924"/>
  <c r="G5424" i="1924"/>
  <c r="F5424" i="1924"/>
  <c r="E5424" i="1924"/>
  <c r="D5424" i="1924"/>
  <c r="C5424" i="1924"/>
  <c r="B5424" i="1924"/>
  <c r="G5423" i="1924"/>
  <c r="F5423" i="1924"/>
  <c r="E5423" i="1924"/>
  <c r="D5423" i="1924"/>
  <c r="C5423" i="1924"/>
  <c r="B5423" i="1924"/>
  <c r="G5422" i="1924"/>
  <c r="F5422" i="1924"/>
  <c r="E5422" i="1924"/>
  <c r="D5422" i="1924"/>
  <c r="C5422" i="1924"/>
  <c r="B5422" i="1924"/>
  <c r="G5421" i="1924"/>
  <c r="F5421" i="1924"/>
  <c r="E5421" i="1924"/>
  <c r="D5421" i="1924"/>
  <c r="C5421" i="1924"/>
  <c r="B5421" i="1924"/>
  <c r="G5420" i="1924"/>
  <c r="F5420" i="1924"/>
  <c r="E5420" i="1924"/>
  <c r="D5420" i="1924"/>
  <c r="C5420" i="1924"/>
  <c r="B5420" i="1924"/>
  <c r="G5419" i="1924"/>
  <c r="F5419" i="1924"/>
  <c r="E5419" i="1924"/>
  <c r="D5419" i="1924"/>
  <c r="C5419" i="1924"/>
  <c r="B5419" i="1924"/>
  <c r="G5418" i="1924"/>
  <c r="F5418" i="1924"/>
  <c r="E5418" i="1924"/>
  <c r="D5418" i="1924"/>
  <c r="C5418" i="1924"/>
  <c r="B5418" i="1924"/>
  <c r="G5417" i="1924"/>
  <c r="F5417" i="1924"/>
  <c r="E5417" i="1924"/>
  <c r="D5417" i="1924"/>
  <c r="C5417" i="1924"/>
  <c r="B5417" i="1924"/>
  <c r="G5416" i="1924"/>
  <c r="F5416" i="1924"/>
  <c r="E5416" i="1924"/>
  <c r="D5416" i="1924"/>
  <c r="C5416" i="1924"/>
  <c r="B5416" i="1924"/>
  <c r="G5415" i="1924"/>
  <c r="F5415" i="1924"/>
  <c r="E5415" i="1924"/>
  <c r="D5415" i="1924"/>
  <c r="C5415" i="1924"/>
  <c r="B5415" i="1924"/>
  <c r="G5414" i="1924"/>
  <c r="F5414" i="1924"/>
  <c r="E5414" i="1924"/>
  <c r="D5414" i="1924"/>
  <c r="C5414" i="1924"/>
  <c r="B5414" i="1924"/>
  <c r="G5413" i="1924"/>
  <c r="F5413" i="1924"/>
  <c r="E5413" i="1924"/>
  <c r="D5413" i="1924"/>
  <c r="C5413" i="1924"/>
  <c r="B5413" i="1924"/>
  <c r="G5412" i="1924"/>
  <c r="F5412" i="1924"/>
  <c r="E5412" i="1924"/>
  <c r="D5412" i="1924"/>
  <c r="C5412" i="1924"/>
  <c r="B5412" i="1924"/>
  <c r="G5411" i="1924"/>
  <c r="F5411" i="1924"/>
  <c r="E5411" i="1924"/>
  <c r="D5411" i="1924"/>
  <c r="C5411" i="1924"/>
  <c r="B5411" i="1924"/>
  <c r="G5410" i="1924"/>
  <c r="F5410" i="1924"/>
  <c r="E5410" i="1924"/>
  <c r="D5410" i="1924"/>
  <c r="C5410" i="1924"/>
  <c r="B5410" i="1924"/>
  <c r="G5409" i="1924"/>
  <c r="F5409" i="1924"/>
  <c r="E5409" i="1924"/>
  <c r="D5409" i="1924"/>
  <c r="C5409" i="1924"/>
  <c r="B5409" i="1924"/>
  <c r="G5408" i="1924"/>
  <c r="F5408" i="1924"/>
  <c r="E5408" i="1924"/>
  <c r="D5408" i="1924"/>
  <c r="C5408" i="1924"/>
  <c r="B5408" i="1924"/>
  <c r="G5407" i="1924"/>
  <c r="F5407" i="1924"/>
  <c r="E5407" i="1924"/>
  <c r="D5407" i="1924"/>
  <c r="C5407" i="1924"/>
  <c r="B5407" i="1924"/>
  <c r="G5406" i="1924"/>
  <c r="F5406" i="1924"/>
  <c r="E5406" i="1924"/>
  <c r="D5406" i="1924"/>
  <c r="C5406" i="1924"/>
  <c r="B5406" i="1924"/>
  <c r="G5405" i="1924"/>
  <c r="F5405" i="1924"/>
  <c r="E5405" i="1924"/>
  <c r="D5405" i="1924"/>
  <c r="C5405" i="1924"/>
  <c r="B5405" i="1924"/>
  <c r="G5404" i="1924"/>
  <c r="F5404" i="1924"/>
  <c r="E5404" i="1924"/>
  <c r="D5404" i="1924"/>
  <c r="C5404" i="1924"/>
  <c r="B5404" i="1924"/>
  <c r="G5403" i="1924"/>
  <c r="F5403" i="1924"/>
  <c r="E5403" i="1924"/>
  <c r="D5403" i="1924"/>
  <c r="C5403" i="1924"/>
  <c r="B5403" i="1924"/>
  <c r="G5402" i="1924"/>
  <c r="F5402" i="1924"/>
  <c r="E5402" i="1924"/>
  <c r="D5402" i="1924"/>
  <c r="C5402" i="1924"/>
  <c r="B5402" i="1924"/>
  <c r="G5401" i="1924"/>
  <c r="F5401" i="1924"/>
  <c r="E5401" i="1924"/>
  <c r="D5401" i="1924"/>
  <c r="C5401" i="1924"/>
  <c r="B5401" i="1924"/>
  <c r="G5400" i="1924"/>
  <c r="F5400" i="1924"/>
  <c r="E5400" i="1924"/>
  <c r="D5400" i="1924"/>
  <c r="C5400" i="1924"/>
  <c r="B5400" i="1924"/>
  <c r="G5399" i="1924"/>
  <c r="F5399" i="1924"/>
  <c r="E5399" i="1924"/>
  <c r="D5399" i="1924"/>
  <c r="C5399" i="1924"/>
  <c r="B5399" i="1924"/>
  <c r="G5398" i="1924"/>
  <c r="F5398" i="1924"/>
  <c r="E5398" i="1924"/>
  <c r="D5398" i="1924"/>
  <c r="C5398" i="1924"/>
  <c r="B5398" i="1924"/>
  <c r="G5397" i="1924"/>
  <c r="F5397" i="1924"/>
  <c r="E5397" i="1924"/>
  <c r="D5397" i="1924"/>
  <c r="C5397" i="1924"/>
  <c r="B5397" i="1924"/>
  <c r="G5396" i="1924"/>
  <c r="F5396" i="1924"/>
  <c r="E5396" i="1924"/>
  <c r="D5396" i="1924"/>
  <c r="C5396" i="1924"/>
  <c r="B5396" i="1924"/>
  <c r="G5395" i="1924"/>
  <c r="F5395" i="1924"/>
  <c r="E5395" i="1924"/>
  <c r="D5395" i="1924"/>
  <c r="C5395" i="1924"/>
  <c r="B5395" i="1924"/>
  <c r="G5394" i="1924"/>
  <c r="F5394" i="1924"/>
  <c r="E5394" i="1924"/>
  <c r="D5394" i="1924"/>
  <c r="C5394" i="1924"/>
  <c r="B5394" i="1924"/>
  <c r="G5393" i="1924"/>
  <c r="F5393" i="1924"/>
  <c r="E5393" i="1924"/>
  <c r="D5393" i="1924"/>
  <c r="C5393" i="1924"/>
  <c r="B5393" i="1924"/>
  <c r="G5392" i="1924"/>
  <c r="F5392" i="1924"/>
  <c r="E5392" i="1924"/>
  <c r="D5392" i="1924"/>
  <c r="C5392" i="1924"/>
  <c r="B5392" i="1924"/>
  <c r="G5391" i="1924"/>
  <c r="F5391" i="1924"/>
  <c r="E5391" i="1924"/>
  <c r="D5391" i="1924"/>
  <c r="C5391" i="1924"/>
  <c r="B5391" i="1924"/>
  <c r="G5390" i="1924"/>
  <c r="F5390" i="1924"/>
  <c r="E5390" i="1924"/>
  <c r="D5390" i="1924"/>
  <c r="C5390" i="1924"/>
  <c r="B5390" i="1924"/>
  <c r="G5389" i="1924"/>
  <c r="F5389" i="1924"/>
  <c r="E5389" i="1924"/>
  <c r="D5389" i="1924"/>
  <c r="C5389" i="1924"/>
  <c r="B5389" i="1924"/>
  <c r="G5388" i="1924"/>
  <c r="F5388" i="1924"/>
  <c r="E5388" i="1924"/>
  <c r="D5388" i="1924"/>
  <c r="C5388" i="1924"/>
  <c r="B5388" i="1924"/>
  <c r="G5387" i="1924"/>
  <c r="F5387" i="1924"/>
  <c r="E5387" i="1924"/>
  <c r="D5387" i="1924"/>
  <c r="C5387" i="1924"/>
  <c r="B5387" i="1924"/>
  <c r="G5386" i="1924"/>
  <c r="F5386" i="1924"/>
  <c r="E5386" i="1924"/>
  <c r="D5386" i="1924"/>
  <c r="C5386" i="1924"/>
  <c r="B5386" i="1924"/>
  <c r="G5385" i="1924"/>
  <c r="F5385" i="1924"/>
  <c r="E5385" i="1924"/>
  <c r="D5385" i="1924"/>
  <c r="C5385" i="1924"/>
  <c r="B5385" i="1924"/>
  <c r="G5384" i="1924"/>
  <c r="F5384" i="1924"/>
  <c r="E5384" i="1924"/>
  <c r="D5384" i="1924"/>
  <c r="C5384" i="1924"/>
  <c r="B5384" i="1924"/>
  <c r="G5383" i="1924"/>
  <c r="F5383" i="1924"/>
  <c r="E5383" i="1924"/>
  <c r="D5383" i="1924"/>
  <c r="C5383" i="1924"/>
  <c r="B5383" i="1924"/>
  <c r="G5382" i="1924"/>
  <c r="F5382" i="1924"/>
  <c r="E5382" i="1924"/>
  <c r="D5382" i="1924"/>
  <c r="C5382" i="1924"/>
  <c r="B5382" i="1924"/>
  <c r="G5381" i="1924"/>
  <c r="F5381" i="1924"/>
  <c r="E5381" i="1924"/>
  <c r="D5381" i="1924"/>
  <c r="C5381" i="1924"/>
  <c r="B5381" i="1924"/>
  <c r="G5380" i="1924"/>
  <c r="F5380" i="1924"/>
  <c r="E5380" i="1924"/>
  <c r="D5380" i="1924"/>
  <c r="C5380" i="1924"/>
  <c r="B5380" i="1924"/>
  <c r="G5379" i="1924"/>
  <c r="F5379" i="1924"/>
  <c r="E5379" i="1924"/>
  <c r="D5379" i="1924"/>
  <c r="C5379" i="1924"/>
  <c r="B5379" i="1924"/>
  <c r="G5378" i="1924"/>
  <c r="F5378" i="1924"/>
  <c r="E5378" i="1924"/>
  <c r="D5378" i="1924"/>
  <c r="C5378" i="1924"/>
  <c r="B5378" i="1924"/>
  <c r="G5377" i="1924"/>
  <c r="F5377" i="1924"/>
  <c r="E5377" i="1924"/>
  <c r="D5377" i="1924"/>
  <c r="C5377" i="1924"/>
  <c r="B5377" i="1924"/>
  <c r="G5376" i="1924"/>
  <c r="F5376" i="1924"/>
  <c r="E5376" i="1924"/>
  <c r="D5376" i="1924"/>
  <c r="C5376" i="1924"/>
  <c r="B5376" i="1924"/>
  <c r="G5375" i="1924"/>
  <c r="F5375" i="1924"/>
  <c r="E5375" i="1924"/>
  <c r="D5375" i="1924"/>
  <c r="C5375" i="1924"/>
  <c r="B5375" i="1924"/>
  <c r="G5374" i="1924"/>
  <c r="F5374" i="1924"/>
  <c r="E5374" i="1924"/>
  <c r="D5374" i="1924"/>
  <c r="C5374" i="1924"/>
  <c r="B5374" i="1924"/>
  <c r="G5373" i="1924"/>
  <c r="F5373" i="1924"/>
  <c r="E5373" i="1924"/>
  <c r="D5373" i="1924"/>
  <c r="C5373" i="1924"/>
  <c r="B5373" i="1924"/>
  <c r="G5372" i="1924"/>
  <c r="F5372" i="1924"/>
  <c r="E5372" i="1924"/>
  <c r="D5372" i="1924"/>
  <c r="C5372" i="1924"/>
  <c r="B5372" i="1924"/>
  <c r="G5371" i="1924"/>
  <c r="F5371" i="1924"/>
  <c r="E5371" i="1924"/>
  <c r="D5371" i="1924"/>
  <c r="C5371" i="1924"/>
  <c r="B5371" i="1924"/>
  <c r="G5370" i="1924"/>
  <c r="F5370" i="1924"/>
  <c r="E5370" i="1924"/>
  <c r="D5370" i="1924"/>
  <c r="C5370" i="1924"/>
  <c r="B5370" i="1924"/>
  <c r="G5369" i="1924"/>
  <c r="F5369" i="1924"/>
  <c r="E5369" i="1924"/>
  <c r="D5369" i="1924"/>
  <c r="C5369" i="1924"/>
  <c r="B5369" i="1924"/>
  <c r="G5368" i="1924"/>
  <c r="F5368" i="1924"/>
  <c r="E5368" i="1924"/>
  <c r="D5368" i="1924"/>
  <c r="C5368" i="1924"/>
  <c r="B5368" i="1924"/>
  <c r="G5367" i="1924"/>
  <c r="F5367" i="1924"/>
  <c r="E5367" i="1924"/>
  <c r="D5367" i="1924"/>
  <c r="C5367" i="1924"/>
  <c r="B5367" i="1924"/>
  <c r="G5366" i="1924"/>
  <c r="F5366" i="1924"/>
  <c r="E5366" i="1924"/>
  <c r="D5366" i="1924"/>
  <c r="C5366" i="1924"/>
  <c r="B5366" i="1924"/>
  <c r="G5365" i="1924"/>
  <c r="F5365" i="1924"/>
  <c r="E5365" i="1924"/>
  <c r="D5365" i="1924"/>
  <c r="C5365" i="1924"/>
  <c r="B5365" i="1924"/>
  <c r="G5364" i="1924"/>
  <c r="F5364" i="1924"/>
  <c r="E5364" i="1924"/>
  <c r="D5364" i="1924"/>
  <c r="C5364" i="1924"/>
  <c r="B5364" i="1924"/>
  <c r="G5363" i="1924"/>
  <c r="F5363" i="1924"/>
  <c r="E5363" i="1924"/>
  <c r="D5363" i="1924"/>
  <c r="C5363" i="1924"/>
  <c r="B5363" i="1924"/>
  <c r="G5362" i="1924"/>
  <c r="F5362" i="1924"/>
  <c r="E5362" i="1924"/>
  <c r="D5362" i="1924"/>
  <c r="C5362" i="1924"/>
  <c r="B5362" i="1924"/>
  <c r="G5361" i="1924"/>
  <c r="F5361" i="1924"/>
  <c r="E5361" i="1924"/>
  <c r="D5361" i="1924"/>
  <c r="C5361" i="1924"/>
  <c r="B5361" i="1924"/>
  <c r="G5360" i="1924"/>
  <c r="F5360" i="1924"/>
  <c r="E5360" i="1924"/>
  <c r="D5360" i="1924"/>
  <c r="C5360" i="1924"/>
  <c r="B5360" i="1924"/>
  <c r="G5359" i="1924"/>
  <c r="F5359" i="1924"/>
  <c r="E5359" i="1924"/>
  <c r="D5359" i="1924"/>
  <c r="C5359" i="1924"/>
  <c r="B5359" i="1924"/>
  <c r="G5358" i="1924"/>
  <c r="F5358" i="1924"/>
  <c r="E5358" i="1924"/>
  <c r="D5358" i="1924"/>
  <c r="C5358" i="1924"/>
  <c r="B5358" i="1924"/>
  <c r="G5357" i="1924"/>
  <c r="F5357" i="1924"/>
  <c r="E5357" i="1924"/>
  <c r="D5357" i="1924"/>
  <c r="C5357" i="1924"/>
  <c r="B5357" i="1924"/>
  <c r="G5356" i="1924"/>
  <c r="F5356" i="1924"/>
  <c r="E5356" i="1924"/>
  <c r="D5356" i="1924"/>
  <c r="C5356" i="1924"/>
  <c r="B5356" i="1924"/>
  <c r="G5355" i="1924"/>
  <c r="F5355" i="1924"/>
  <c r="E5355" i="1924"/>
  <c r="D5355" i="1924"/>
  <c r="C5355" i="1924"/>
  <c r="B5355" i="1924"/>
  <c r="G5354" i="1924"/>
  <c r="F5354" i="1924"/>
  <c r="E5354" i="1924"/>
  <c r="D5354" i="1924"/>
  <c r="C5354" i="1924"/>
  <c r="B5354" i="1924"/>
  <c r="G5353" i="1924"/>
  <c r="F5353" i="1924"/>
  <c r="E5353" i="1924"/>
  <c r="D5353" i="1924"/>
  <c r="C5353" i="1924"/>
  <c r="B5353" i="1924"/>
  <c r="G5352" i="1924"/>
  <c r="F5352" i="1924"/>
  <c r="E5352" i="1924"/>
  <c r="D5352" i="1924"/>
  <c r="C5352" i="1924"/>
  <c r="B5352" i="1924"/>
  <c r="G5351" i="1924"/>
  <c r="F5351" i="1924"/>
  <c r="E5351" i="1924"/>
  <c r="D5351" i="1924"/>
  <c r="C5351" i="1924"/>
  <c r="B5351" i="1924"/>
  <c r="G5350" i="1924"/>
  <c r="F5350" i="1924"/>
  <c r="E5350" i="1924"/>
  <c r="D5350" i="1924"/>
  <c r="C5350" i="1924"/>
  <c r="B5350" i="1924"/>
  <c r="G5349" i="1924"/>
  <c r="F5349" i="1924"/>
  <c r="E5349" i="1924"/>
  <c r="D5349" i="1924"/>
  <c r="C5349" i="1924"/>
  <c r="B5349" i="1924"/>
  <c r="G5348" i="1924"/>
  <c r="F5348" i="1924"/>
  <c r="E5348" i="1924"/>
  <c r="D5348" i="1924"/>
  <c r="C5348" i="1924"/>
  <c r="B5348" i="1924"/>
  <c r="G5347" i="1924"/>
  <c r="F5347" i="1924"/>
  <c r="E5347" i="1924"/>
  <c r="D5347" i="1924"/>
  <c r="C5347" i="1924"/>
  <c r="B5347" i="1924"/>
  <c r="G5346" i="1924"/>
  <c r="F5346" i="1924"/>
  <c r="E5346" i="1924"/>
  <c r="D5346" i="1924"/>
  <c r="C5346" i="1924"/>
  <c r="B5346" i="1924"/>
  <c r="G5345" i="1924"/>
  <c r="F5345" i="1924"/>
  <c r="E5345" i="1924"/>
  <c r="D5345" i="1924"/>
  <c r="C5345" i="1924"/>
  <c r="B5345" i="1924"/>
  <c r="G5344" i="1924"/>
  <c r="F5344" i="1924"/>
  <c r="E5344" i="1924"/>
  <c r="D5344" i="1924"/>
  <c r="C5344" i="1924"/>
  <c r="B5344" i="1924"/>
  <c r="G5343" i="1924"/>
  <c r="F5343" i="1924"/>
  <c r="E5343" i="1924"/>
  <c r="D5343" i="1924"/>
  <c r="C5343" i="1924"/>
  <c r="B5343" i="1924"/>
  <c r="G5342" i="1924"/>
  <c r="F5342" i="1924"/>
  <c r="E5342" i="1924"/>
  <c r="D5342" i="1924"/>
  <c r="C5342" i="1924"/>
  <c r="B5342" i="1924"/>
  <c r="G5341" i="1924"/>
  <c r="F5341" i="1924"/>
  <c r="E5341" i="1924"/>
  <c r="D5341" i="1924"/>
  <c r="C5341" i="1924"/>
  <c r="B5341" i="1924"/>
  <c r="G5340" i="1924"/>
  <c r="F5340" i="1924"/>
  <c r="E5340" i="1924"/>
  <c r="D5340" i="1924"/>
  <c r="C5340" i="1924"/>
  <c r="B5340" i="1924"/>
  <c r="G5339" i="1924"/>
  <c r="F5339" i="1924"/>
  <c r="E5339" i="1924"/>
  <c r="D5339" i="1924"/>
  <c r="C5339" i="1924"/>
  <c r="B5339" i="1924"/>
  <c r="G5338" i="1924"/>
  <c r="F5338" i="1924"/>
  <c r="E5338" i="1924"/>
  <c r="D5338" i="1924"/>
  <c r="C5338" i="1924"/>
  <c r="B5338" i="1924"/>
  <c r="G5337" i="1924"/>
  <c r="F5337" i="1924"/>
  <c r="E5337" i="1924"/>
  <c r="D5337" i="1924"/>
  <c r="C5337" i="1924"/>
  <c r="B5337" i="1924"/>
  <c r="G5336" i="1924"/>
  <c r="F5336" i="1924"/>
  <c r="E5336" i="1924"/>
  <c r="D5336" i="1924"/>
  <c r="C5336" i="1924"/>
  <c r="B5336" i="1924"/>
  <c r="G5335" i="1924"/>
  <c r="F5335" i="1924"/>
  <c r="E5335" i="1924"/>
  <c r="D5335" i="1924"/>
  <c r="C5335" i="1924"/>
  <c r="B5335" i="1924"/>
  <c r="G5334" i="1924"/>
  <c r="F5334" i="1924"/>
  <c r="E5334" i="1924"/>
  <c r="D5334" i="1924"/>
  <c r="C5334" i="1924"/>
  <c r="B5334" i="1924"/>
  <c r="G5333" i="1924"/>
  <c r="F5333" i="1924"/>
  <c r="E5333" i="1924"/>
  <c r="D5333" i="1924"/>
  <c r="C5333" i="1924"/>
  <c r="B5333" i="1924"/>
  <c r="G5332" i="1924"/>
  <c r="F5332" i="1924"/>
  <c r="E5332" i="1924"/>
  <c r="D5332" i="1924"/>
  <c r="C5332" i="1924"/>
  <c r="B5332" i="1924"/>
  <c r="G5331" i="1924"/>
  <c r="F5331" i="1924"/>
  <c r="E5331" i="1924"/>
  <c r="D5331" i="1924"/>
  <c r="C5331" i="1924"/>
  <c r="B5331" i="1924"/>
  <c r="G5330" i="1924"/>
  <c r="F5330" i="1924"/>
  <c r="E5330" i="1924"/>
  <c r="D5330" i="1924"/>
  <c r="C5330" i="1924"/>
  <c r="B5330" i="1924"/>
  <c r="G5329" i="1924"/>
  <c r="F5329" i="1924"/>
  <c r="E5329" i="1924"/>
  <c r="D5329" i="1924"/>
  <c r="C5329" i="1924"/>
  <c r="B5329" i="1924"/>
  <c r="G5328" i="1924"/>
  <c r="F5328" i="1924"/>
  <c r="E5328" i="1924"/>
  <c r="D5328" i="1924"/>
  <c r="C5328" i="1924"/>
  <c r="B5328" i="1924"/>
  <c r="G5327" i="1924"/>
  <c r="F5327" i="1924"/>
  <c r="E5327" i="1924"/>
  <c r="D5327" i="1924"/>
  <c r="C5327" i="1924"/>
  <c r="B5327" i="1924"/>
  <c r="G5326" i="1924"/>
  <c r="F5326" i="1924"/>
  <c r="E5326" i="1924"/>
  <c r="D5326" i="1924"/>
  <c r="C5326" i="1924"/>
  <c r="B5326" i="1924"/>
  <c r="G5325" i="1924"/>
  <c r="F5325" i="1924"/>
  <c r="E5325" i="1924"/>
  <c r="D5325" i="1924"/>
  <c r="C5325" i="1924"/>
  <c r="B5325" i="1924"/>
  <c r="G5324" i="1924"/>
  <c r="F5324" i="1924"/>
  <c r="E5324" i="1924"/>
  <c r="D5324" i="1924"/>
  <c r="C5324" i="1924"/>
  <c r="B5324" i="1924"/>
  <c r="G5323" i="1924"/>
  <c r="F5323" i="1924"/>
  <c r="E5323" i="1924"/>
  <c r="D5323" i="1924"/>
  <c r="C5323" i="1924"/>
  <c r="B5323" i="1924"/>
  <c r="G5322" i="1924"/>
  <c r="F5322" i="1924"/>
  <c r="E5322" i="1924"/>
  <c r="D5322" i="1924"/>
  <c r="C5322" i="1924"/>
  <c r="B5322" i="1924"/>
  <c r="G5321" i="1924"/>
  <c r="F5321" i="1924"/>
  <c r="E5321" i="1924"/>
  <c r="D5321" i="1924"/>
  <c r="C5321" i="1924"/>
  <c r="B5321" i="1924"/>
  <c r="G5320" i="1924"/>
  <c r="F5320" i="1924"/>
  <c r="E5320" i="1924"/>
  <c r="D5320" i="1924"/>
  <c r="C5320" i="1924"/>
  <c r="B5320" i="1924"/>
  <c r="G5319" i="1924"/>
  <c r="F5319" i="1924"/>
  <c r="E5319" i="1924"/>
  <c r="D5319" i="1924"/>
  <c r="C5319" i="1924"/>
  <c r="B5319" i="1924"/>
  <c r="G5318" i="1924"/>
  <c r="F5318" i="1924"/>
  <c r="E5318" i="1924"/>
  <c r="D5318" i="1924"/>
  <c r="C5318" i="1924"/>
  <c r="B5318" i="1924"/>
  <c r="G5317" i="1924"/>
  <c r="F5317" i="1924"/>
  <c r="E5317" i="1924"/>
  <c r="D5317" i="1924"/>
  <c r="C5317" i="1924"/>
  <c r="B5317" i="1924"/>
  <c r="G5316" i="1924"/>
  <c r="F5316" i="1924"/>
  <c r="E5316" i="1924"/>
  <c r="D5316" i="1924"/>
  <c r="C5316" i="1924"/>
  <c r="B5316" i="1924"/>
  <c r="G5315" i="1924"/>
  <c r="F5315" i="1924"/>
  <c r="E5315" i="1924"/>
  <c r="D5315" i="1924"/>
  <c r="C5315" i="1924"/>
  <c r="B5315" i="1924"/>
  <c r="G5314" i="1924"/>
  <c r="F5314" i="1924"/>
  <c r="E5314" i="1924"/>
  <c r="D5314" i="1924"/>
  <c r="C5314" i="1924"/>
  <c r="B5314" i="1924"/>
  <c r="G5313" i="1924"/>
  <c r="F5313" i="1924"/>
  <c r="E5313" i="1924"/>
  <c r="D5313" i="1924"/>
  <c r="C5313" i="1924"/>
  <c r="B5313" i="1924"/>
  <c r="G5312" i="1924"/>
  <c r="F5312" i="1924"/>
  <c r="E5312" i="1924"/>
  <c r="D5312" i="1924"/>
  <c r="C5312" i="1924"/>
  <c r="B5312" i="1924"/>
  <c r="G5311" i="1924"/>
  <c r="F5311" i="1924"/>
  <c r="E5311" i="1924"/>
  <c r="D5311" i="1924"/>
  <c r="C5311" i="1924"/>
  <c r="B5311" i="1924"/>
  <c r="G5310" i="1924"/>
  <c r="F5310" i="1924"/>
  <c r="E5310" i="1924"/>
  <c r="D5310" i="1924"/>
  <c r="C5310" i="1924"/>
  <c r="B5310" i="1924"/>
  <c r="G5309" i="1924"/>
  <c r="F5309" i="1924"/>
  <c r="E5309" i="1924"/>
  <c r="D5309" i="1924"/>
  <c r="C5309" i="1924"/>
  <c r="B5309" i="1924"/>
  <c r="G5308" i="1924"/>
  <c r="F5308" i="1924"/>
  <c r="E5308" i="1924"/>
  <c r="D5308" i="1924"/>
  <c r="C5308" i="1924"/>
  <c r="B5308" i="1924"/>
  <c r="G5307" i="1924"/>
  <c r="F5307" i="1924"/>
  <c r="E5307" i="1924"/>
  <c r="D5307" i="1924"/>
  <c r="C5307" i="1924"/>
  <c r="B5307" i="1924"/>
  <c r="G5306" i="1924"/>
  <c r="F5306" i="1924"/>
  <c r="E5306" i="1924"/>
  <c r="D5306" i="1924"/>
  <c r="C5306" i="1924"/>
  <c r="B5306" i="1924"/>
  <c r="G5305" i="1924"/>
  <c r="F5305" i="1924"/>
  <c r="E5305" i="1924"/>
  <c r="D5305" i="1924"/>
  <c r="C5305" i="1924"/>
  <c r="B5305" i="1924"/>
  <c r="G5304" i="1924"/>
  <c r="F5304" i="1924"/>
  <c r="E5304" i="1924"/>
  <c r="D5304" i="1924"/>
  <c r="C5304" i="1924"/>
  <c r="B5304" i="1924"/>
  <c r="G5303" i="1924"/>
  <c r="F5303" i="1924"/>
  <c r="E5303" i="1924"/>
  <c r="D5303" i="1924"/>
  <c r="C5303" i="1924"/>
  <c r="B5303" i="1924"/>
  <c r="G5302" i="1924"/>
  <c r="F5302" i="1924"/>
  <c r="E5302" i="1924"/>
  <c r="D5302" i="1924"/>
  <c r="C5302" i="1924"/>
  <c r="B5302" i="1924"/>
  <c r="G5301" i="1924"/>
  <c r="F5301" i="1924"/>
  <c r="E5301" i="1924"/>
  <c r="D5301" i="1924"/>
  <c r="C5301" i="1924"/>
  <c r="B5301" i="1924"/>
  <c r="G5300" i="1924"/>
  <c r="F5300" i="1924"/>
  <c r="E5300" i="1924"/>
  <c r="D5300" i="1924"/>
  <c r="C5300" i="1924"/>
  <c r="B5300" i="1924"/>
  <c r="G5299" i="1924"/>
  <c r="F5299" i="1924"/>
  <c r="E5299" i="1924"/>
  <c r="D5299" i="1924"/>
  <c r="C5299" i="1924"/>
  <c r="B5299" i="1924"/>
  <c r="G5298" i="1924"/>
  <c r="F5298" i="1924"/>
  <c r="E5298" i="1924"/>
  <c r="D5298" i="1924"/>
  <c r="C5298" i="1924"/>
  <c r="B5298" i="1924"/>
  <c r="G5297" i="1924"/>
  <c r="F5297" i="1924"/>
  <c r="E5297" i="1924"/>
  <c r="D5297" i="1924"/>
  <c r="C5297" i="1924"/>
  <c r="B5297" i="1924"/>
  <c r="G5296" i="1924"/>
  <c r="F5296" i="1924"/>
  <c r="E5296" i="1924"/>
  <c r="D5296" i="1924"/>
  <c r="C5296" i="1924"/>
  <c r="B5296" i="1924"/>
  <c r="G5295" i="1924"/>
  <c r="F5295" i="1924"/>
  <c r="E5295" i="1924"/>
  <c r="D5295" i="1924"/>
  <c r="C5295" i="1924"/>
  <c r="B5295" i="1924"/>
  <c r="G5294" i="1924"/>
  <c r="F5294" i="1924"/>
  <c r="E5294" i="1924"/>
  <c r="D5294" i="1924"/>
  <c r="C5294" i="1924"/>
  <c r="B5294" i="1924"/>
  <c r="G5293" i="1924"/>
  <c r="F5293" i="1924"/>
  <c r="E5293" i="1924"/>
  <c r="D5293" i="1924"/>
  <c r="C5293" i="1924"/>
  <c r="B5293" i="1924"/>
  <c r="G5292" i="1924"/>
  <c r="F5292" i="1924"/>
  <c r="E5292" i="1924"/>
  <c r="D5292" i="1924"/>
  <c r="C5292" i="1924"/>
  <c r="B5292" i="1924"/>
  <c r="G5291" i="1924"/>
  <c r="F5291" i="1924"/>
  <c r="E5291" i="1924"/>
  <c r="D5291" i="1924"/>
  <c r="C5291" i="1924"/>
  <c r="B5291" i="1924"/>
  <c r="G5290" i="1924"/>
  <c r="F5290" i="1924"/>
  <c r="E5290" i="1924"/>
  <c r="D5290" i="1924"/>
  <c r="C5290" i="1924"/>
  <c r="B5290" i="1924"/>
  <c r="G5289" i="1924"/>
  <c r="F5289" i="1924"/>
  <c r="E5289" i="1924"/>
  <c r="D5289" i="1924"/>
  <c r="C5289" i="1924"/>
  <c r="B5289" i="1924"/>
  <c r="G5288" i="1924"/>
  <c r="F5288" i="1924"/>
  <c r="E5288" i="1924"/>
  <c r="D5288" i="1924"/>
  <c r="C5288" i="1924"/>
  <c r="B5288" i="1924"/>
  <c r="G5287" i="1924"/>
  <c r="F5287" i="1924"/>
  <c r="E5287" i="1924"/>
  <c r="D5287" i="1924"/>
  <c r="C5287" i="1924"/>
  <c r="B5287" i="1924"/>
  <c r="G5286" i="1924"/>
  <c r="F5286" i="1924"/>
  <c r="E5286" i="1924"/>
  <c r="D5286" i="1924"/>
  <c r="C5286" i="1924"/>
  <c r="B5286" i="1924"/>
  <c r="G5285" i="1924"/>
  <c r="F5285" i="1924"/>
  <c r="E5285" i="1924"/>
  <c r="D5285" i="1924"/>
  <c r="C5285" i="1924"/>
  <c r="B5285" i="1924"/>
  <c r="G5284" i="1924"/>
  <c r="F5284" i="1924"/>
  <c r="E5284" i="1924"/>
  <c r="D5284" i="1924"/>
  <c r="C5284" i="1924"/>
  <c r="B5284" i="1924"/>
  <c r="G5283" i="1924"/>
  <c r="F5283" i="1924"/>
  <c r="E5283" i="1924"/>
  <c r="D5283" i="1924"/>
  <c r="C5283" i="1924"/>
  <c r="B5283" i="1924"/>
  <c r="G5282" i="1924"/>
  <c r="F5282" i="1924"/>
  <c r="E5282" i="1924"/>
  <c r="D5282" i="1924"/>
  <c r="C5282" i="1924"/>
  <c r="B5282" i="1924"/>
  <c r="G5281" i="1924"/>
  <c r="F5281" i="1924"/>
  <c r="E5281" i="1924"/>
  <c r="D5281" i="1924"/>
  <c r="C5281" i="1924"/>
  <c r="B5281" i="1924"/>
  <c r="G5280" i="1924"/>
  <c r="F5280" i="1924"/>
  <c r="E5280" i="1924"/>
  <c r="D5280" i="1924"/>
  <c r="C5280" i="1924"/>
  <c r="B5280" i="1924"/>
  <c r="G5279" i="1924"/>
  <c r="F5279" i="1924"/>
  <c r="E5279" i="1924"/>
  <c r="D5279" i="1924"/>
  <c r="C5279" i="1924"/>
  <c r="B5279" i="1924"/>
  <c r="G5278" i="1924"/>
  <c r="F5278" i="1924"/>
  <c r="E5278" i="1924"/>
  <c r="D5278" i="1924"/>
  <c r="C5278" i="1924"/>
  <c r="B5278" i="1924"/>
  <c r="G5277" i="1924"/>
  <c r="F5277" i="1924"/>
  <c r="E5277" i="1924"/>
  <c r="D5277" i="1924"/>
  <c r="C5277" i="1924"/>
  <c r="B5277" i="1924"/>
  <c r="G5276" i="1924"/>
  <c r="F5276" i="1924"/>
  <c r="E5276" i="1924"/>
  <c r="D5276" i="1924"/>
  <c r="C5276" i="1924"/>
  <c r="B5276" i="1924"/>
  <c r="G5275" i="1924"/>
  <c r="F5275" i="1924"/>
  <c r="E5275" i="1924"/>
  <c r="D5275" i="1924"/>
  <c r="C5275" i="1924"/>
  <c r="B5275" i="1924"/>
  <c r="G5274" i="1924"/>
  <c r="F5274" i="1924"/>
  <c r="E5274" i="1924"/>
  <c r="D5274" i="1924"/>
  <c r="C5274" i="1924"/>
  <c r="B5274" i="1924"/>
  <c r="G5273" i="1924"/>
  <c r="F5273" i="1924"/>
  <c r="E5273" i="1924"/>
  <c r="D5273" i="1924"/>
  <c r="C5273" i="1924"/>
  <c r="B5273" i="1924"/>
  <c r="G5272" i="1924"/>
  <c r="F5272" i="1924"/>
  <c r="E5272" i="1924"/>
  <c r="D5272" i="1924"/>
  <c r="C5272" i="1924"/>
  <c r="B5272" i="1924"/>
  <c r="G5271" i="1924"/>
  <c r="F5271" i="1924"/>
  <c r="E5271" i="1924"/>
  <c r="D5271" i="1924"/>
  <c r="C5271" i="1924"/>
  <c r="B5271" i="1924"/>
  <c r="I5270" i="1924"/>
  <c r="H5270" i="1924"/>
  <c r="G5270" i="1924"/>
  <c r="F5270" i="1924"/>
  <c r="E5270" i="1924"/>
  <c r="D5270" i="1924"/>
  <c r="C5270" i="1924"/>
  <c r="B5270" i="1924"/>
  <c r="I5269" i="1924"/>
  <c r="H5269" i="1924"/>
  <c r="G5269" i="1924"/>
  <c r="F5269" i="1924"/>
  <c r="E5269" i="1924"/>
  <c r="D5269" i="1924"/>
  <c r="C5269" i="1924"/>
  <c r="B5269" i="1924"/>
  <c r="I5268" i="1924"/>
  <c r="H5268" i="1924"/>
  <c r="G5268" i="1924"/>
  <c r="F5268" i="1924"/>
  <c r="E5268" i="1924"/>
  <c r="D5268" i="1924"/>
  <c r="C5268" i="1924"/>
  <c r="B5268" i="1924"/>
  <c r="I5267" i="1924"/>
  <c r="H5267" i="1924"/>
  <c r="G5267" i="1924"/>
  <c r="F5267" i="1924"/>
  <c r="E5267" i="1924"/>
  <c r="D5267" i="1924"/>
  <c r="C5267" i="1924"/>
  <c r="B5267" i="1924"/>
  <c r="I5266" i="1924"/>
  <c r="H5266" i="1924"/>
  <c r="G5266" i="1924"/>
  <c r="F5266" i="1924"/>
  <c r="E5266" i="1924"/>
  <c r="D5266" i="1924"/>
  <c r="C5266" i="1924"/>
  <c r="B5266" i="1924"/>
  <c r="I5265" i="1924"/>
  <c r="H5265" i="1924"/>
  <c r="G5265" i="1924"/>
  <c r="F5265" i="1924"/>
  <c r="E5265" i="1924"/>
  <c r="D5265" i="1924"/>
  <c r="C5265" i="1924"/>
  <c r="B5265" i="1924"/>
  <c r="I5264" i="1924"/>
  <c r="H5264" i="1924"/>
  <c r="G5264" i="1924"/>
  <c r="F5264" i="1924"/>
  <c r="E5264" i="1924"/>
  <c r="D5264" i="1924"/>
  <c r="C5264" i="1924"/>
  <c r="B5264" i="1924"/>
  <c r="I5263" i="1924"/>
  <c r="H5263" i="1924"/>
  <c r="G5263" i="1924"/>
  <c r="F5263" i="1924"/>
  <c r="E5263" i="1924"/>
  <c r="D5263" i="1924"/>
  <c r="C5263" i="1924"/>
  <c r="B5263" i="1924"/>
  <c r="I5262" i="1924"/>
  <c r="H5262" i="1924"/>
  <c r="G5262" i="1924"/>
  <c r="F5262" i="1924"/>
  <c r="E5262" i="1924"/>
  <c r="D5262" i="1924"/>
  <c r="C5262" i="1924"/>
  <c r="B5262" i="1924"/>
  <c r="I5261" i="1924"/>
  <c r="H5261" i="1924"/>
  <c r="G5261" i="1924"/>
  <c r="F5261" i="1924"/>
  <c r="E5261" i="1924"/>
  <c r="D5261" i="1924"/>
  <c r="C5261" i="1924"/>
  <c r="B5261" i="1924"/>
  <c r="I5260" i="1924"/>
  <c r="H5260" i="1924"/>
  <c r="G5260" i="1924"/>
  <c r="F5260" i="1924"/>
  <c r="E5260" i="1924"/>
  <c r="D5260" i="1924"/>
  <c r="C5260" i="1924"/>
  <c r="B5260" i="1924"/>
  <c r="I5259" i="1924"/>
  <c r="H5259" i="1924"/>
  <c r="G5259" i="1924"/>
  <c r="F5259" i="1924"/>
  <c r="E5259" i="1924"/>
  <c r="D5259" i="1924"/>
  <c r="C5259" i="1924"/>
  <c r="B5259" i="1924"/>
  <c r="I5258" i="1924"/>
  <c r="H5258" i="1924"/>
  <c r="G5258" i="1924"/>
  <c r="F5258" i="1924"/>
  <c r="E5258" i="1924"/>
  <c r="D5258" i="1924"/>
  <c r="C5258" i="1924"/>
  <c r="B5258" i="1924"/>
  <c r="I5257" i="1924"/>
  <c r="H5257" i="1924"/>
  <c r="G5257" i="1924"/>
  <c r="F5257" i="1924"/>
  <c r="E5257" i="1924"/>
  <c r="D5257" i="1924"/>
  <c r="C5257" i="1924"/>
  <c r="B5257" i="1924"/>
  <c r="I5256" i="1924"/>
  <c r="H5256" i="1924"/>
  <c r="G5256" i="1924"/>
  <c r="F5256" i="1924"/>
  <c r="E5256" i="1924"/>
  <c r="D5256" i="1924"/>
  <c r="C5256" i="1924"/>
  <c r="B5256" i="1924"/>
  <c r="I5255" i="1924"/>
  <c r="H5255" i="1924"/>
  <c r="G5255" i="1924"/>
  <c r="F5255" i="1924"/>
  <c r="E5255" i="1924"/>
  <c r="D5255" i="1924"/>
  <c r="C5255" i="1924"/>
  <c r="B5255" i="1924"/>
  <c r="I5254" i="1924"/>
  <c r="H5254" i="1924"/>
  <c r="G5254" i="1924"/>
  <c r="F5254" i="1924"/>
  <c r="E5254" i="1924"/>
  <c r="D5254" i="1924"/>
  <c r="C5254" i="1924"/>
  <c r="B5254" i="1924"/>
  <c r="I5253" i="1924"/>
  <c r="H5253" i="1924"/>
  <c r="G5253" i="1924"/>
  <c r="F5253" i="1924"/>
  <c r="E5253" i="1924"/>
  <c r="D5253" i="1924"/>
  <c r="C5253" i="1924"/>
  <c r="B5253" i="1924"/>
  <c r="I5252" i="1924"/>
  <c r="H5252" i="1924"/>
  <c r="G5252" i="1924"/>
  <c r="F5252" i="1924"/>
  <c r="E5252" i="1924"/>
  <c r="D5252" i="1924"/>
  <c r="C5252" i="1924"/>
  <c r="B5252" i="1924"/>
  <c r="I5251" i="1924"/>
  <c r="H5251" i="1924"/>
  <c r="G5251" i="1924"/>
  <c r="F5251" i="1924"/>
  <c r="E5251" i="1924"/>
  <c r="D5251" i="1924"/>
  <c r="C5251" i="1924"/>
  <c r="B5251" i="1924"/>
  <c r="I5250" i="1924"/>
  <c r="H5250" i="1924"/>
  <c r="G5250" i="1924"/>
  <c r="F5250" i="1924"/>
  <c r="E5250" i="1924"/>
  <c r="D5250" i="1924"/>
  <c r="C5250" i="1924"/>
  <c r="B5250" i="1924"/>
  <c r="I5249" i="1924"/>
  <c r="H5249" i="1924"/>
  <c r="G5249" i="1924"/>
  <c r="F5249" i="1924"/>
  <c r="E5249" i="1924"/>
  <c r="D5249" i="1924"/>
  <c r="C5249" i="1924"/>
  <c r="B5249" i="1924"/>
  <c r="I5248" i="1924"/>
  <c r="H5248" i="1924"/>
  <c r="G5248" i="1924"/>
  <c r="F5248" i="1924"/>
  <c r="E5248" i="1924"/>
  <c r="D5248" i="1924"/>
  <c r="C5248" i="1924"/>
  <c r="B5248" i="1924"/>
  <c r="I5247" i="1924"/>
  <c r="H5247" i="1924"/>
  <c r="G5247" i="1924"/>
  <c r="F5247" i="1924"/>
  <c r="E5247" i="1924"/>
  <c r="D5247" i="1924"/>
  <c r="C5247" i="1924"/>
  <c r="B5247" i="1924"/>
  <c r="I5246" i="1924"/>
  <c r="H5246" i="1924"/>
  <c r="G5246" i="1924"/>
  <c r="F5246" i="1924"/>
  <c r="E5246" i="1924"/>
  <c r="D5246" i="1924"/>
  <c r="C5246" i="1924"/>
  <c r="B5246" i="1924"/>
  <c r="I5245" i="1924"/>
  <c r="H5245" i="1924"/>
  <c r="G5245" i="1924"/>
  <c r="F5245" i="1924"/>
  <c r="E5245" i="1924"/>
  <c r="D5245" i="1924"/>
  <c r="C5245" i="1924"/>
  <c r="B5245" i="1924"/>
  <c r="I5244" i="1924"/>
  <c r="H5244" i="1924"/>
  <c r="G5244" i="1924"/>
  <c r="F5244" i="1924"/>
  <c r="E5244" i="1924"/>
  <c r="D5244" i="1924"/>
  <c r="C5244" i="1924"/>
  <c r="B5244" i="1924"/>
  <c r="I5243" i="1924"/>
  <c r="H5243" i="1924"/>
  <c r="G5243" i="1924"/>
  <c r="F5243" i="1924"/>
  <c r="E5243" i="1924"/>
  <c r="D5243" i="1924"/>
  <c r="C5243" i="1924"/>
  <c r="B5243" i="1924"/>
  <c r="I5242" i="1924"/>
  <c r="H5242" i="1924"/>
  <c r="G5242" i="1924"/>
  <c r="F5242" i="1924"/>
  <c r="E5242" i="1924"/>
  <c r="D5242" i="1924"/>
  <c r="C5242" i="1924"/>
  <c r="B5242" i="1924"/>
  <c r="I5241" i="1924"/>
  <c r="H5241" i="1924"/>
  <c r="G5241" i="1924"/>
  <c r="F5241" i="1924"/>
  <c r="E5241" i="1924"/>
  <c r="D5241" i="1924"/>
  <c r="C5241" i="1924"/>
  <c r="B5241" i="1924"/>
  <c r="I5240" i="1924"/>
  <c r="H5240" i="1924"/>
  <c r="G5240" i="1924"/>
  <c r="F5240" i="1924"/>
  <c r="E5240" i="1924"/>
  <c r="D5240" i="1924"/>
  <c r="C5240" i="1924"/>
  <c r="B5240" i="1924"/>
  <c r="I5239" i="1924"/>
  <c r="H5239" i="1924"/>
  <c r="G5239" i="1924"/>
  <c r="F5239" i="1924"/>
  <c r="E5239" i="1924"/>
  <c r="D5239" i="1924"/>
  <c r="C5239" i="1924"/>
  <c r="B5239" i="1924"/>
  <c r="I5238" i="1924"/>
  <c r="H5238" i="1924"/>
  <c r="G5238" i="1924"/>
  <c r="F5238" i="1924"/>
  <c r="E5238" i="1924"/>
  <c r="D5238" i="1924"/>
  <c r="C5238" i="1924"/>
  <c r="B5238" i="1924"/>
  <c r="I5237" i="1924"/>
  <c r="H5237" i="1924"/>
  <c r="G5237" i="1924"/>
  <c r="F5237" i="1924"/>
  <c r="E5237" i="1924"/>
  <c r="D5237" i="1924"/>
  <c r="C5237" i="1924"/>
  <c r="B5237" i="1924"/>
  <c r="I5236" i="1924"/>
  <c r="H5236" i="1924"/>
  <c r="G5236" i="1924"/>
  <c r="F5236" i="1924"/>
  <c r="E5236" i="1924"/>
  <c r="D5236" i="1924"/>
  <c r="C5236" i="1924"/>
  <c r="B5236" i="1924"/>
  <c r="I5235" i="1924"/>
  <c r="H5235" i="1924"/>
  <c r="G5235" i="1924"/>
  <c r="F5235" i="1924"/>
  <c r="E5235" i="1924"/>
  <c r="D5235" i="1924"/>
  <c r="C5235" i="1924"/>
  <c r="B5235" i="1924"/>
  <c r="E5234" i="1924"/>
  <c r="D5234" i="1924"/>
  <c r="C5234" i="1924"/>
  <c r="B5234" i="1924"/>
  <c r="E5233" i="1924"/>
  <c r="D5233" i="1924"/>
  <c r="C5233" i="1924"/>
  <c r="B5233" i="1924"/>
  <c r="E5232" i="1924"/>
  <c r="D5232" i="1924"/>
  <c r="C5232" i="1924"/>
  <c r="B5232" i="1924"/>
  <c r="E5231" i="1924"/>
  <c r="D5231" i="1924"/>
  <c r="C5231" i="1924"/>
  <c r="B5231" i="1924"/>
  <c r="E5230" i="1924"/>
  <c r="D5230" i="1924"/>
  <c r="C5230" i="1924"/>
  <c r="B5230" i="1924"/>
  <c r="E5229" i="1924"/>
  <c r="D5229" i="1924"/>
  <c r="C5229" i="1924"/>
  <c r="B5229" i="1924"/>
  <c r="E5228" i="1924"/>
  <c r="D5228" i="1924"/>
  <c r="C5228" i="1924"/>
  <c r="B5228" i="1924"/>
  <c r="E5227" i="1924"/>
  <c r="D5227" i="1924"/>
  <c r="C5227" i="1924"/>
  <c r="B5227" i="1924"/>
  <c r="E5226" i="1924"/>
  <c r="D5226" i="1924"/>
  <c r="C5226" i="1924"/>
  <c r="B5226" i="1924"/>
  <c r="E5225" i="1924"/>
  <c r="D5225" i="1924"/>
  <c r="C5225" i="1924"/>
  <c r="B5225" i="1924"/>
  <c r="E5224" i="1924"/>
  <c r="D5224" i="1924"/>
  <c r="C5224" i="1924"/>
  <c r="B5224" i="1924"/>
  <c r="E5223" i="1924"/>
  <c r="D5223" i="1924"/>
  <c r="C5223" i="1924"/>
  <c r="B5223" i="1924"/>
  <c r="E5222" i="1924"/>
  <c r="D5222" i="1924"/>
  <c r="C5222" i="1924"/>
  <c r="B5222" i="1924"/>
  <c r="E5221" i="1924"/>
  <c r="D5221" i="1924"/>
  <c r="C5221" i="1924"/>
  <c r="B5221" i="1924"/>
  <c r="E5220" i="1924"/>
  <c r="D5220" i="1924"/>
  <c r="C5220" i="1924"/>
  <c r="B5220" i="1924"/>
  <c r="E5219" i="1924"/>
  <c r="D5219" i="1924"/>
  <c r="C5219" i="1924"/>
  <c r="B5219" i="1924"/>
  <c r="E5218" i="1924"/>
  <c r="D5218" i="1924"/>
  <c r="C5218" i="1924"/>
  <c r="B5218" i="1924"/>
  <c r="E5217" i="1924"/>
  <c r="D5217" i="1924"/>
  <c r="C5217" i="1924"/>
  <c r="B5217" i="1924"/>
  <c r="E5216" i="1924"/>
  <c r="D5216" i="1924"/>
  <c r="C5216" i="1924"/>
  <c r="B5216" i="1924"/>
  <c r="E5215" i="1924"/>
  <c r="D5215" i="1924"/>
  <c r="C5215" i="1924"/>
  <c r="B5215" i="1924"/>
  <c r="E5214" i="1924"/>
  <c r="D5214" i="1924"/>
  <c r="C5214" i="1924"/>
  <c r="B5214" i="1924"/>
  <c r="E5213" i="1924"/>
  <c r="D5213" i="1924"/>
  <c r="C5213" i="1924"/>
  <c r="B5213" i="1924"/>
  <c r="E5212" i="1924"/>
  <c r="D5212" i="1924"/>
  <c r="C5212" i="1924"/>
  <c r="B5212" i="1924"/>
  <c r="E5211" i="1924"/>
  <c r="D5211" i="1924"/>
  <c r="C5211" i="1924"/>
  <c r="B5211" i="1924"/>
  <c r="E5210" i="1924"/>
  <c r="D5210" i="1924"/>
  <c r="C5210" i="1924"/>
  <c r="B5210" i="1924"/>
  <c r="E5209" i="1924"/>
  <c r="D5209" i="1924"/>
  <c r="C5209" i="1924"/>
  <c r="B5209" i="1924"/>
  <c r="E5208" i="1924"/>
  <c r="D5208" i="1924"/>
  <c r="C5208" i="1924"/>
  <c r="B5208" i="1924"/>
  <c r="E5207" i="1924"/>
  <c r="D5207" i="1924"/>
  <c r="C5207" i="1924"/>
  <c r="B5207" i="1924"/>
  <c r="E5206" i="1924"/>
  <c r="D5206" i="1924"/>
  <c r="C5206" i="1924"/>
  <c r="B5206" i="1924"/>
  <c r="E5205" i="1924"/>
  <c r="D5205" i="1924"/>
  <c r="C5205" i="1924"/>
  <c r="B5205" i="1924"/>
  <c r="E5204" i="1924"/>
  <c r="D5204" i="1924"/>
  <c r="C5204" i="1924"/>
  <c r="B5204" i="1924"/>
  <c r="E5203" i="1924"/>
  <c r="D5203" i="1924"/>
  <c r="C5203" i="1924"/>
  <c r="B5203" i="1924"/>
  <c r="E5202" i="1924"/>
  <c r="D5202" i="1924"/>
  <c r="C5202" i="1924"/>
  <c r="B5202" i="1924"/>
  <c r="E5201" i="1924"/>
  <c r="D5201" i="1924"/>
  <c r="C5201" i="1924"/>
  <c r="B5201" i="1924"/>
  <c r="E5200" i="1924"/>
  <c r="D5200" i="1924"/>
  <c r="C5200" i="1924"/>
  <c r="B5200" i="1924"/>
  <c r="E5199" i="1924"/>
  <c r="D5199" i="1924"/>
  <c r="C5199" i="1924"/>
  <c r="B5199" i="1924"/>
  <c r="E5198" i="1924"/>
  <c r="D5198" i="1924"/>
  <c r="C5198" i="1924"/>
  <c r="B5198" i="1924"/>
  <c r="E5197" i="1924"/>
  <c r="D5197" i="1924"/>
  <c r="C5197" i="1924"/>
  <c r="B5197" i="1924"/>
  <c r="E5196" i="1924"/>
  <c r="D5196" i="1924"/>
  <c r="C5196" i="1924"/>
  <c r="B5196" i="1924"/>
  <c r="E5195" i="1924"/>
  <c r="D5195" i="1924"/>
  <c r="C5195" i="1924"/>
  <c r="B5195" i="1924"/>
  <c r="E5194" i="1924"/>
  <c r="D5194" i="1924"/>
  <c r="C5194" i="1924"/>
  <c r="B5194" i="1924"/>
  <c r="E5193" i="1924"/>
  <c r="D5193" i="1924"/>
  <c r="C5193" i="1924"/>
  <c r="B5193" i="1924"/>
  <c r="E5192" i="1924"/>
  <c r="D5192" i="1924"/>
  <c r="C5192" i="1924"/>
  <c r="B5192" i="1924"/>
  <c r="E5191" i="1924"/>
  <c r="D5191" i="1924"/>
  <c r="C5191" i="1924"/>
  <c r="B5191" i="1924"/>
  <c r="E5190" i="1924"/>
  <c r="D5190" i="1924"/>
  <c r="C5190" i="1924"/>
  <c r="B5190" i="1924"/>
  <c r="E5189" i="1924"/>
  <c r="D5189" i="1924"/>
  <c r="C5189" i="1924"/>
  <c r="B5189" i="1924"/>
  <c r="E5188" i="1924"/>
  <c r="D5188" i="1924"/>
  <c r="C5188" i="1924"/>
  <c r="B5188" i="1924"/>
  <c r="E5187" i="1924"/>
  <c r="D5187" i="1924"/>
  <c r="C5187" i="1924"/>
  <c r="B5187" i="1924"/>
  <c r="E5186" i="1924"/>
  <c r="D5186" i="1924"/>
  <c r="C5186" i="1924"/>
  <c r="B5186" i="1924"/>
  <c r="E5185" i="1924"/>
  <c r="D5185" i="1924"/>
  <c r="C5185" i="1924"/>
  <c r="B5185" i="1924"/>
  <c r="D5184" i="1924"/>
  <c r="C5184" i="1924"/>
  <c r="B5184" i="1924"/>
  <c r="D5183" i="1924"/>
  <c r="C5183" i="1924"/>
  <c r="B5183" i="1924"/>
  <c r="D5182" i="1924"/>
  <c r="C5182" i="1924"/>
  <c r="B5182" i="1924"/>
  <c r="D5181" i="1924"/>
  <c r="C5181" i="1924"/>
  <c r="B5181" i="1924"/>
  <c r="D5180" i="1924"/>
  <c r="C5180" i="1924"/>
  <c r="B5180" i="1924"/>
  <c r="D5179" i="1924"/>
  <c r="C5179" i="1924"/>
  <c r="B5179" i="1924"/>
  <c r="D5178" i="1924"/>
  <c r="C5178" i="1924"/>
  <c r="B5178" i="1924"/>
  <c r="D5177" i="1924"/>
  <c r="C5177" i="1924"/>
  <c r="B5177" i="1924"/>
  <c r="D5176" i="1924"/>
  <c r="C5176" i="1924"/>
  <c r="B5176" i="1924"/>
  <c r="D5175" i="1924"/>
  <c r="C5175" i="1924"/>
  <c r="B5175" i="1924"/>
  <c r="D5174" i="1924"/>
  <c r="C5174" i="1924"/>
  <c r="B5174" i="1924"/>
  <c r="D5173" i="1924"/>
  <c r="C5173" i="1924"/>
  <c r="B5173" i="1924"/>
  <c r="D5172" i="1924"/>
  <c r="C5172" i="1924"/>
  <c r="B5172" i="1924"/>
  <c r="D5171" i="1924"/>
  <c r="C5171" i="1924"/>
  <c r="B5171" i="1924"/>
  <c r="D5170" i="1924"/>
  <c r="C5170" i="1924"/>
  <c r="B5170" i="1924"/>
  <c r="D5169" i="1924"/>
  <c r="C5169" i="1924"/>
  <c r="B5169" i="1924"/>
  <c r="D5168" i="1924"/>
  <c r="C5168" i="1924"/>
  <c r="B5168" i="1924"/>
  <c r="D5167" i="1924"/>
  <c r="C5167" i="1924"/>
  <c r="B5167" i="1924"/>
  <c r="D5166" i="1924"/>
  <c r="C5166" i="1924"/>
  <c r="B5166" i="1924"/>
  <c r="D5165" i="1924"/>
  <c r="C5165" i="1924"/>
  <c r="B5165" i="1924"/>
  <c r="D5164" i="1924"/>
  <c r="C5164" i="1924"/>
  <c r="B5164" i="1924"/>
  <c r="D5163" i="1924"/>
  <c r="C5163" i="1924"/>
  <c r="B5163" i="1924"/>
  <c r="D5162" i="1924"/>
  <c r="C5162" i="1924"/>
  <c r="B5162" i="1924"/>
  <c r="D5161" i="1924"/>
  <c r="C5161" i="1924"/>
  <c r="B5161" i="1924"/>
  <c r="D5160" i="1924"/>
  <c r="C5160" i="1924"/>
  <c r="B5160" i="1924"/>
  <c r="D5159" i="1924"/>
  <c r="C5159" i="1924"/>
  <c r="B5159" i="1924"/>
  <c r="D5158" i="1924"/>
  <c r="C5158" i="1924"/>
  <c r="B5158" i="1924"/>
  <c r="D5157" i="1924"/>
  <c r="C5157" i="1924"/>
  <c r="B5157" i="1924"/>
  <c r="D5156" i="1924"/>
  <c r="C5156" i="1924"/>
  <c r="B5156" i="1924"/>
  <c r="D5155" i="1924"/>
  <c r="C5155" i="1924"/>
  <c r="B5155" i="1924"/>
  <c r="D5154" i="1924"/>
  <c r="C5154" i="1924"/>
  <c r="B5154" i="1924"/>
  <c r="D5153" i="1924"/>
  <c r="C5153" i="1924"/>
  <c r="B5153" i="1924"/>
  <c r="D5152" i="1924"/>
  <c r="C5152" i="1924"/>
  <c r="B5152" i="1924"/>
  <c r="D5151" i="1924"/>
  <c r="C5151" i="1924"/>
  <c r="B5151" i="1924"/>
  <c r="D5150" i="1924"/>
  <c r="C5150" i="1924"/>
  <c r="B5150" i="1924"/>
  <c r="D5149" i="1924"/>
  <c r="C5149" i="1924"/>
  <c r="B5149" i="1924"/>
  <c r="D5148" i="1924"/>
  <c r="C5148" i="1924"/>
  <c r="B5148" i="1924"/>
  <c r="D5147" i="1924"/>
  <c r="C5147" i="1924"/>
  <c r="B5147" i="1924"/>
  <c r="D5146" i="1924"/>
  <c r="C5146" i="1924"/>
  <c r="B5146" i="1924"/>
  <c r="D5145" i="1924"/>
  <c r="C5145" i="1924"/>
  <c r="B5145" i="1924"/>
  <c r="D5144" i="1924"/>
  <c r="C5144" i="1924"/>
  <c r="B5144" i="1924"/>
  <c r="D5143" i="1924"/>
  <c r="C5143" i="1924"/>
  <c r="B5143" i="1924"/>
  <c r="D5142" i="1924"/>
  <c r="C5142" i="1924"/>
  <c r="B5142" i="1924"/>
  <c r="D5141" i="1924"/>
  <c r="C5141" i="1924"/>
  <c r="B5141" i="1924"/>
  <c r="D5140" i="1924"/>
  <c r="C5140" i="1924"/>
  <c r="B5140" i="1924"/>
  <c r="D5139" i="1924"/>
  <c r="C5139" i="1924"/>
  <c r="B5139" i="1924"/>
  <c r="D5138" i="1924"/>
  <c r="C5138" i="1924"/>
  <c r="B5138" i="1924"/>
  <c r="D5137" i="1924"/>
  <c r="C5137" i="1924"/>
  <c r="B5137" i="1924"/>
  <c r="D5136" i="1924"/>
  <c r="C5136" i="1924"/>
  <c r="B5136" i="1924"/>
  <c r="D5135" i="1924"/>
  <c r="C5135" i="1924"/>
  <c r="B5135" i="1924"/>
  <c r="D5134" i="1924"/>
  <c r="C5134" i="1924"/>
  <c r="B5134" i="1924"/>
  <c r="D5133" i="1924"/>
  <c r="C5133" i="1924"/>
  <c r="B5133" i="1924"/>
  <c r="D5132" i="1924"/>
  <c r="C5132" i="1924"/>
  <c r="B5132" i="1924"/>
  <c r="D5131" i="1924"/>
  <c r="C5131" i="1924"/>
  <c r="B5131" i="1924"/>
  <c r="D5130" i="1924"/>
  <c r="C5130" i="1924"/>
  <c r="B5130" i="1924"/>
  <c r="D5129" i="1924"/>
  <c r="C5129" i="1924"/>
  <c r="B5129" i="1924"/>
  <c r="D5128" i="1924"/>
  <c r="C5128" i="1924"/>
  <c r="B5128" i="1924"/>
  <c r="D5127" i="1924"/>
  <c r="C5127" i="1924"/>
  <c r="B5127" i="1924"/>
  <c r="D5126" i="1924"/>
  <c r="C5126" i="1924"/>
  <c r="B5126" i="1924"/>
  <c r="D5125" i="1924"/>
  <c r="C5125" i="1924"/>
  <c r="B5125" i="1924"/>
  <c r="D5124" i="1924"/>
  <c r="C5124" i="1924"/>
  <c r="B5124" i="1924"/>
  <c r="D5123" i="1924"/>
  <c r="C5123" i="1924"/>
  <c r="B5123" i="1924"/>
  <c r="D5122" i="1924"/>
  <c r="C5122" i="1924"/>
  <c r="B5122" i="1924"/>
  <c r="D5121" i="1924"/>
  <c r="C5121" i="1924"/>
  <c r="B5121" i="1924"/>
  <c r="D5120" i="1924"/>
  <c r="C5120" i="1924"/>
  <c r="B5120" i="1924"/>
  <c r="D5119" i="1924"/>
  <c r="C5119" i="1924"/>
  <c r="B5119" i="1924"/>
  <c r="D5118" i="1924"/>
  <c r="C5118" i="1924"/>
  <c r="B5118" i="1924"/>
  <c r="D5117" i="1924"/>
  <c r="C5117" i="1924"/>
  <c r="B5117" i="1924"/>
  <c r="D5116" i="1924"/>
  <c r="C5116" i="1924"/>
  <c r="B5116" i="1924"/>
  <c r="D5115" i="1924"/>
  <c r="C5115" i="1924"/>
  <c r="B5115" i="1924"/>
  <c r="D5114" i="1924"/>
  <c r="C5114" i="1924"/>
  <c r="B5114" i="1924"/>
  <c r="D5113" i="1924"/>
  <c r="C5113" i="1924"/>
  <c r="B5113" i="1924"/>
  <c r="D5112" i="1924"/>
  <c r="C5112" i="1924"/>
  <c r="B5112" i="1924"/>
  <c r="D5111" i="1924"/>
  <c r="C5111" i="1924"/>
  <c r="B5111" i="1924"/>
  <c r="D5110" i="1924"/>
  <c r="C5110" i="1924"/>
  <c r="B5110" i="1924"/>
  <c r="D5109" i="1924"/>
  <c r="C5109" i="1924"/>
  <c r="B5109" i="1924"/>
  <c r="D5108" i="1924"/>
  <c r="C5108" i="1924"/>
  <c r="B5108" i="1924"/>
  <c r="D5107" i="1924"/>
  <c r="C5107" i="1924"/>
  <c r="B5107" i="1924"/>
  <c r="D5106" i="1924"/>
  <c r="C5106" i="1924"/>
  <c r="B5106" i="1924"/>
  <c r="D5105" i="1924"/>
  <c r="C5105" i="1924"/>
  <c r="B5105" i="1924"/>
  <c r="D5104" i="1924"/>
  <c r="C5104" i="1924"/>
  <c r="B5104" i="1924"/>
  <c r="D5103" i="1924"/>
  <c r="C5103" i="1924"/>
  <c r="B5103" i="1924"/>
  <c r="D5102" i="1924"/>
  <c r="C5102" i="1924"/>
  <c r="B5102" i="1924"/>
  <c r="D5101" i="1924"/>
  <c r="C5101" i="1924"/>
  <c r="B5101" i="1924"/>
  <c r="D5100" i="1924"/>
  <c r="C5100" i="1924"/>
  <c r="B5100" i="1924"/>
  <c r="D5099" i="1924"/>
  <c r="C5099" i="1924"/>
  <c r="B5099" i="1924"/>
  <c r="D5098" i="1924"/>
  <c r="C5098" i="1924"/>
  <c r="B5098" i="1924"/>
  <c r="D5097" i="1924"/>
  <c r="C5097" i="1924"/>
  <c r="B5097" i="1924"/>
  <c r="D5096" i="1924"/>
  <c r="C5096" i="1924"/>
  <c r="B5096" i="1924"/>
  <c r="D5095" i="1924"/>
  <c r="C5095" i="1924"/>
  <c r="B5095" i="1924"/>
  <c r="D5094" i="1924"/>
  <c r="C5094" i="1924"/>
  <c r="B5094" i="1924"/>
  <c r="D5093" i="1924"/>
  <c r="C5093" i="1924"/>
  <c r="B5093" i="1924"/>
  <c r="D5092" i="1924"/>
  <c r="C5092" i="1924"/>
  <c r="B5092" i="1924"/>
  <c r="D5091" i="1924"/>
  <c r="C5091" i="1924"/>
  <c r="B5091" i="1924"/>
  <c r="D5090" i="1924"/>
  <c r="C5090" i="1924"/>
  <c r="B5090" i="1924"/>
  <c r="D5089" i="1924"/>
  <c r="C5089" i="1924"/>
  <c r="B5089" i="1924"/>
  <c r="D5088" i="1924"/>
  <c r="C5088" i="1924"/>
  <c r="B5088" i="1924"/>
  <c r="D5087" i="1924"/>
  <c r="C5087" i="1924"/>
  <c r="B5087" i="1924"/>
  <c r="D5086" i="1924"/>
  <c r="C5086" i="1924"/>
  <c r="B5086" i="1924"/>
  <c r="D5085" i="1924"/>
  <c r="C5085" i="1924"/>
  <c r="B5085" i="1924"/>
  <c r="E5084" i="1924"/>
  <c r="D5084" i="1924"/>
  <c r="C5084" i="1924"/>
  <c r="B5084" i="1924"/>
  <c r="E5083" i="1924"/>
  <c r="D5083" i="1924"/>
  <c r="C5083" i="1924"/>
  <c r="B5083" i="1924"/>
  <c r="E5082" i="1924"/>
  <c r="D5082" i="1924"/>
  <c r="C5082" i="1924"/>
  <c r="B5082" i="1924"/>
  <c r="E5081" i="1924"/>
  <c r="D5081" i="1924"/>
  <c r="C5081" i="1924"/>
  <c r="B5081" i="1924"/>
  <c r="E5080" i="1924"/>
  <c r="D5080" i="1924"/>
  <c r="C5080" i="1924"/>
  <c r="B5080" i="1924"/>
  <c r="E5079" i="1924"/>
  <c r="D5079" i="1924"/>
  <c r="C5079" i="1924"/>
  <c r="B5079" i="1924"/>
  <c r="E5078" i="1924"/>
  <c r="D5078" i="1924"/>
  <c r="C5078" i="1924"/>
  <c r="B5078" i="1924"/>
  <c r="E5077" i="1924"/>
  <c r="D5077" i="1924"/>
  <c r="C5077" i="1924"/>
  <c r="B5077" i="1924"/>
  <c r="E5076" i="1924"/>
  <c r="D5076" i="1924"/>
  <c r="C5076" i="1924"/>
  <c r="B5076" i="1924"/>
  <c r="E5075" i="1924"/>
  <c r="D5075" i="1924"/>
  <c r="C5075" i="1924"/>
  <c r="B5075" i="1924"/>
  <c r="E5074" i="1924"/>
  <c r="D5074" i="1924"/>
  <c r="C5074" i="1924"/>
  <c r="B5074" i="1924"/>
  <c r="E5073" i="1924"/>
  <c r="D5073" i="1924"/>
  <c r="C5073" i="1924"/>
  <c r="B5073" i="1924"/>
  <c r="E5072" i="1924"/>
  <c r="D5072" i="1924"/>
  <c r="C5072" i="1924"/>
  <c r="B5072" i="1924"/>
  <c r="E5071" i="1924"/>
  <c r="D5071" i="1924"/>
  <c r="C5071" i="1924"/>
  <c r="B5071" i="1924"/>
  <c r="E5070" i="1924"/>
  <c r="D5070" i="1924"/>
  <c r="C5070" i="1924"/>
  <c r="B5070" i="1924"/>
  <c r="E5069" i="1924"/>
  <c r="D5069" i="1924"/>
  <c r="C5069" i="1924"/>
  <c r="B5069" i="1924"/>
  <c r="E5068" i="1924"/>
  <c r="D5068" i="1924"/>
  <c r="C5068" i="1924"/>
  <c r="B5068" i="1924"/>
  <c r="E5067" i="1924"/>
  <c r="D5067" i="1924"/>
  <c r="C5067" i="1924"/>
  <c r="B5067" i="1924"/>
  <c r="E5066" i="1924"/>
  <c r="D5066" i="1924"/>
  <c r="C5066" i="1924"/>
  <c r="B5066" i="1924"/>
  <c r="E5065" i="1924"/>
  <c r="D5065" i="1924"/>
  <c r="C5065" i="1924"/>
  <c r="B5065" i="1924"/>
  <c r="E5064" i="1924"/>
  <c r="D5064" i="1924"/>
  <c r="C5064" i="1924"/>
  <c r="B5064" i="1924"/>
  <c r="E5063" i="1924"/>
  <c r="D5063" i="1924"/>
  <c r="C5063" i="1924"/>
  <c r="B5063" i="1924"/>
  <c r="E5062" i="1924"/>
  <c r="D5062" i="1924"/>
  <c r="C5062" i="1924"/>
  <c r="B5062" i="1924"/>
  <c r="E5061" i="1924"/>
  <c r="D5061" i="1924"/>
  <c r="C5061" i="1924"/>
  <c r="B5061" i="1924"/>
  <c r="E5060" i="1924"/>
  <c r="D5060" i="1924"/>
  <c r="C5060" i="1924"/>
  <c r="B5060" i="1924"/>
  <c r="E5059" i="1924"/>
  <c r="D5059" i="1924"/>
  <c r="C5059" i="1924"/>
  <c r="B5059" i="1924"/>
  <c r="E5058" i="1924"/>
  <c r="D5058" i="1924"/>
  <c r="C5058" i="1924"/>
  <c r="B5058" i="1924"/>
  <c r="E5057" i="1924"/>
  <c r="D5057" i="1924"/>
  <c r="C5057" i="1924"/>
  <c r="B5057" i="1924"/>
  <c r="E5056" i="1924"/>
  <c r="D5056" i="1924"/>
  <c r="C5056" i="1924"/>
  <c r="B5056" i="1924"/>
  <c r="E5055" i="1924"/>
  <c r="D5055" i="1924"/>
  <c r="C5055" i="1924"/>
  <c r="B5055" i="1924"/>
  <c r="E5054" i="1924"/>
  <c r="D5054" i="1924"/>
  <c r="C5054" i="1924"/>
  <c r="B5054" i="1924"/>
  <c r="E5053" i="1924"/>
  <c r="D5053" i="1924"/>
  <c r="C5053" i="1924"/>
  <c r="B5053" i="1924"/>
  <c r="E5052" i="1924"/>
  <c r="D5052" i="1924"/>
  <c r="C5052" i="1924"/>
  <c r="B5052" i="1924"/>
  <c r="E5051" i="1924"/>
  <c r="D5051" i="1924"/>
  <c r="C5051" i="1924"/>
  <c r="B5051" i="1924"/>
  <c r="E5050" i="1924"/>
  <c r="D5050" i="1924"/>
  <c r="C5050" i="1924"/>
  <c r="B5050" i="1924"/>
  <c r="E5049" i="1924"/>
  <c r="D5049" i="1924"/>
  <c r="C5049" i="1924"/>
  <c r="B5049" i="1924"/>
  <c r="E5048" i="1924"/>
  <c r="D5048" i="1924"/>
  <c r="C5048" i="1924"/>
  <c r="B5048" i="1924"/>
  <c r="E5047" i="1924"/>
  <c r="D5047" i="1924"/>
  <c r="C5047" i="1924"/>
  <c r="B5047" i="1924"/>
  <c r="E5046" i="1924"/>
  <c r="D5046" i="1924"/>
  <c r="C5046" i="1924"/>
  <c r="B5046" i="1924"/>
  <c r="E5045" i="1924"/>
  <c r="D5045" i="1924"/>
  <c r="C5045" i="1924"/>
  <c r="B5045" i="1924"/>
  <c r="E5044" i="1924"/>
  <c r="D5044" i="1924"/>
  <c r="C5044" i="1924"/>
  <c r="B5044" i="1924"/>
  <c r="E5043" i="1924"/>
  <c r="D5043" i="1924"/>
  <c r="C5043" i="1924"/>
  <c r="B5043" i="1924"/>
  <c r="E5042" i="1924"/>
  <c r="D5042" i="1924"/>
  <c r="C5042" i="1924"/>
  <c r="B5042" i="1924"/>
  <c r="E5041" i="1924"/>
  <c r="D5041" i="1924"/>
  <c r="C5041" i="1924"/>
  <c r="B5041" i="1924"/>
  <c r="E5040" i="1924"/>
  <c r="D5040" i="1924"/>
  <c r="C5040" i="1924"/>
  <c r="B5040" i="1924"/>
  <c r="E5039" i="1924"/>
  <c r="D5039" i="1924"/>
  <c r="C5039" i="1924"/>
  <c r="B5039" i="1924"/>
  <c r="E5038" i="1924"/>
  <c r="D5038" i="1924"/>
  <c r="C5038" i="1924"/>
  <c r="B5038" i="1924"/>
  <c r="E5037" i="1924"/>
  <c r="D5037" i="1924"/>
  <c r="C5037" i="1924"/>
  <c r="B5037" i="1924"/>
  <c r="E5036" i="1924"/>
  <c r="D5036" i="1924"/>
  <c r="C5036" i="1924"/>
  <c r="B5036" i="1924"/>
  <c r="E5035" i="1924"/>
  <c r="D5035" i="1924"/>
  <c r="C5035" i="1924"/>
  <c r="B5035" i="1924"/>
  <c r="E5034" i="1924"/>
  <c r="D5034" i="1924"/>
  <c r="C5034" i="1924"/>
  <c r="B5034" i="1924"/>
  <c r="E5033" i="1924"/>
  <c r="D5033" i="1924"/>
  <c r="C5033" i="1924"/>
  <c r="B5033" i="1924"/>
  <c r="E5032" i="1924"/>
  <c r="D5032" i="1924"/>
  <c r="C5032" i="1924"/>
  <c r="B5032" i="1924"/>
  <c r="E5031" i="1924"/>
  <c r="D5031" i="1924"/>
  <c r="C5031" i="1924"/>
  <c r="B5031" i="1924"/>
  <c r="E5030" i="1924"/>
  <c r="D5030" i="1924"/>
  <c r="C5030" i="1924"/>
  <c r="B5030" i="1924"/>
  <c r="E5029" i="1924"/>
  <c r="D5029" i="1924"/>
  <c r="C5029" i="1924"/>
  <c r="B5029" i="1924"/>
  <c r="E5028" i="1924"/>
  <c r="D5028" i="1924"/>
  <c r="C5028" i="1924"/>
  <c r="B5028" i="1924"/>
  <c r="E5027" i="1924"/>
  <c r="D5027" i="1924"/>
  <c r="C5027" i="1924"/>
  <c r="B5027" i="1924"/>
  <c r="E5026" i="1924"/>
  <c r="D5026" i="1924"/>
  <c r="C5026" i="1924"/>
  <c r="B5026" i="1924"/>
  <c r="E5025" i="1924"/>
  <c r="D5025" i="1924"/>
  <c r="C5025" i="1924"/>
  <c r="B5025" i="1924"/>
  <c r="E5024" i="1924"/>
  <c r="D5024" i="1924"/>
  <c r="C5024" i="1924"/>
  <c r="B5024" i="1924"/>
  <c r="E5023" i="1924"/>
  <c r="D5023" i="1924"/>
  <c r="C5023" i="1924"/>
  <c r="B5023" i="1924"/>
  <c r="E5022" i="1924"/>
  <c r="D5022" i="1924"/>
  <c r="C5022" i="1924"/>
  <c r="B5022" i="1924"/>
  <c r="E5021" i="1924"/>
  <c r="D5021" i="1924"/>
  <c r="C5021" i="1924"/>
  <c r="B5021" i="1924"/>
  <c r="E5020" i="1924"/>
  <c r="D5020" i="1924"/>
  <c r="C5020" i="1924"/>
  <c r="B5020" i="1924"/>
  <c r="E5019" i="1924"/>
  <c r="D5019" i="1924"/>
  <c r="C5019" i="1924"/>
  <c r="B5019" i="1924"/>
  <c r="E5018" i="1924"/>
  <c r="D5018" i="1924"/>
  <c r="C5018" i="1924"/>
  <c r="B5018" i="1924"/>
  <c r="E5017" i="1924"/>
  <c r="D5017" i="1924"/>
  <c r="C5017" i="1924"/>
  <c r="B5017" i="1924"/>
  <c r="E5016" i="1924"/>
  <c r="D5016" i="1924"/>
  <c r="C5016" i="1924"/>
  <c r="B5016" i="1924"/>
  <c r="E5015" i="1924"/>
  <c r="D5015" i="1924"/>
  <c r="C5015" i="1924"/>
  <c r="B5015" i="1924"/>
  <c r="E5014" i="1924"/>
  <c r="D5014" i="1924"/>
  <c r="C5014" i="1924"/>
  <c r="B5014" i="1924"/>
  <c r="E5013" i="1924"/>
  <c r="D5013" i="1924"/>
  <c r="C5013" i="1924"/>
  <c r="B5013" i="1924"/>
  <c r="E5012" i="1924"/>
  <c r="D5012" i="1924"/>
  <c r="C5012" i="1924"/>
  <c r="B5012" i="1924"/>
  <c r="E5011" i="1924"/>
  <c r="D5011" i="1924"/>
  <c r="C5011" i="1924"/>
  <c r="B5011" i="1924"/>
  <c r="E5010" i="1924"/>
  <c r="D5010" i="1924"/>
  <c r="C5010" i="1924"/>
  <c r="B5010" i="1924"/>
  <c r="E5009" i="1924"/>
  <c r="D5009" i="1924"/>
  <c r="C5009" i="1924"/>
  <c r="B5009" i="1924"/>
  <c r="E5008" i="1924"/>
  <c r="D5008" i="1924"/>
  <c r="C5008" i="1924"/>
  <c r="B5008" i="1924"/>
  <c r="E5007" i="1924"/>
  <c r="D5007" i="1924"/>
  <c r="C5007" i="1924"/>
  <c r="B5007" i="1924"/>
  <c r="E5006" i="1924"/>
  <c r="D5006" i="1924"/>
  <c r="C5006" i="1924"/>
  <c r="B5006" i="1924"/>
  <c r="E5005" i="1924"/>
  <c r="D5005" i="1924"/>
  <c r="C5005" i="1924"/>
  <c r="B5005" i="1924"/>
  <c r="E5004" i="1924"/>
  <c r="D5004" i="1924"/>
  <c r="C5004" i="1924"/>
  <c r="B5004" i="1924"/>
  <c r="E5003" i="1924"/>
  <c r="D5003" i="1924"/>
  <c r="C5003" i="1924"/>
  <c r="B5003" i="1924"/>
  <c r="E5002" i="1924"/>
  <c r="D5002" i="1924"/>
  <c r="C5002" i="1924"/>
  <c r="B5002" i="1924"/>
  <c r="E5001" i="1924"/>
  <c r="D5001" i="1924"/>
  <c r="C5001" i="1924"/>
  <c r="B5001" i="1924"/>
  <c r="E5000" i="1924"/>
  <c r="D5000" i="1924"/>
  <c r="C5000" i="1924"/>
  <c r="B5000" i="1924"/>
  <c r="E4999" i="1924"/>
  <c r="D4999" i="1924"/>
  <c r="C4999" i="1924"/>
  <c r="B4999" i="1924"/>
  <c r="E4998" i="1924"/>
  <c r="D4998" i="1924"/>
  <c r="C4998" i="1924"/>
  <c r="B4998" i="1924"/>
  <c r="E4997" i="1924"/>
  <c r="D4997" i="1924"/>
  <c r="C4997" i="1924"/>
  <c r="B4997" i="1924"/>
  <c r="E4996" i="1924"/>
  <c r="D4996" i="1924"/>
  <c r="C4996" i="1924"/>
  <c r="B4996" i="1924"/>
  <c r="E4995" i="1924"/>
  <c r="D4995" i="1924"/>
  <c r="C4995" i="1924"/>
  <c r="B4995" i="1924"/>
  <c r="E4994" i="1924"/>
  <c r="D4994" i="1924"/>
  <c r="C4994" i="1924"/>
  <c r="B4994" i="1924"/>
  <c r="E4993" i="1924"/>
  <c r="D4993" i="1924"/>
  <c r="C4993" i="1924"/>
  <c r="B4993" i="1924"/>
  <c r="E4992" i="1924"/>
  <c r="D4992" i="1924"/>
  <c r="C4992" i="1924"/>
  <c r="B4992" i="1924"/>
  <c r="E4991" i="1924"/>
  <c r="D4991" i="1924"/>
  <c r="C4991" i="1924"/>
  <c r="B4991" i="1924"/>
  <c r="E4990" i="1924"/>
  <c r="D4990" i="1924"/>
  <c r="C4990" i="1924"/>
  <c r="B4990" i="1924"/>
  <c r="E4989" i="1924"/>
  <c r="D4989" i="1924"/>
  <c r="C4989" i="1924"/>
  <c r="B4989" i="1924"/>
  <c r="E4988" i="1924"/>
  <c r="D4988" i="1924"/>
  <c r="C4988" i="1924"/>
  <c r="B4988" i="1924"/>
  <c r="E4987" i="1924"/>
  <c r="D4987" i="1924"/>
  <c r="C4987" i="1924"/>
  <c r="B4987" i="1924"/>
  <c r="E4986" i="1924"/>
  <c r="D4986" i="1924"/>
  <c r="C4986" i="1924"/>
  <c r="B4986" i="1924"/>
  <c r="E4985" i="1924"/>
  <c r="D4985" i="1924"/>
  <c r="C4985" i="1924"/>
  <c r="B4985" i="1924"/>
  <c r="E4984" i="1924"/>
  <c r="D4984" i="1924"/>
  <c r="C4984" i="1924"/>
  <c r="B4984" i="1924"/>
  <c r="E4983" i="1924"/>
  <c r="D4983" i="1924"/>
  <c r="C4983" i="1924"/>
  <c r="B4983" i="1924"/>
  <c r="E4982" i="1924"/>
  <c r="D4982" i="1924"/>
  <c r="C4982" i="1924"/>
  <c r="B4982" i="1924"/>
  <c r="E4981" i="1924"/>
  <c r="D4981" i="1924"/>
  <c r="C4981" i="1924"/>
  <c r="B4981" i="1924"/>
  <c r="E4980" i="1924"/>
  <c r="D4980" i="1924"/>
  <c r="C4980" i="1924"/>
  <c r="B4980" i="1924"/>
  <c r="E4979" i="1924"/>
  <c r="D4979" i="1924"/>
  <c r="C4979" i="1924"/>
  <c r="B4979" i="1924"/>
  <c r="E4978" i="1924"/>
  <c r="D4978" i="1924"/>
  <c r="C4978" i="1924"/>
  <c r="B4978" i="1924"/>
  <c r="E4977" i="1924"/>
  <c r="D4977" i="1924"/>
  <c r="C4977" i="1924"/>
  <c r="B4977" i="1924"/>
  <c r="E4976" i="1924"/>
  <c r="D4976" i="1924"/>
  <c r="C4976" i="1924"/>
  <c r="B4976" i="1924"/>
  <c r="E4975" i="1924"/>
  <c r="D4975" i="1924"/>
  <c r="C4975" i="1924"/>
  <c r="B4975" i="1924"/>
  <c r="E4974" i="1924"/>
  <c r="D4974" i="1924"/>
  <c r="C4974" i="1924"/>
  <c r="B4974" i="1924"/>
  <c r="E4973" i="1924"/>
  <c r="D4973" i="1924"/>
  <c r="C4973" i="1924"/>
  <c r="B4973" i="1924"/>
  <c r="E4972" i="1924"/>
  <c r="D4972" i="1924"/>
  <c r="C4972" i="1924"/>
  <c r="B4972" i="1924"/>
  <c r="E4971" i="1924"/>
  <c r="D4971" i="1924"/>
  <c r="C4971" i="1924"/>
  <c r="B4971" i="1924"/>
  <c r="E4970" i="1924"/>
  <c r="D4970" i="1924"/>
  <c r="C4970" i="1924"/>
  <c r="B4970" i="1924"/>
  <c r="E4969" i="1924"/>
  <c r="D4969" i="1924"/>
  <c r="C4969" i="1924"/>
  <c r="B4969" i="1924"/>
  <c r="E4968" i="1924"/>
  <c r="D4968" i="1924"/>
  <c r="C4968" i="1924"/>
  <c r="B4968" i="1924"/>
  <c r="E4967" i="1924"/>
  <c r="D4967" i="1924"/>
  <c r="C4967" i="1924"/>
  <c r="B4967" i="1924"/>
  <c r="E4966" i="1924"/>
  <c r="D4966" i="1924"/>
  <c r="C4966" i="1924"/>
  <c r="B4966" i="1924"/>
  <c r="E4965" i="1924"/>
  <c r="D4965" i="1924"/>
  <c r="C4965" i="1924"/>
  <c r="B4965" i="1924"/>
  <c r="E4964" i="1924"/>
  <c r="D4964" i="1924"/>
  <c r="C4964" i="1924"/>
  <c r="B4964" i="1924"/>
  <c r="E4963" i="1924"/>
  <c r="D4963" i="1924"/>
  <c r="C4963" i="1924"/>
  <c r="B4963" i="1924"/>
  <c r="E4962" i="1924"/>
  <c r="D4962" i="1924"/>
  <c r="C4962" i="1924"/>
  <c r="B4962" i="1924"/>
  <c r="E4961" i="1924"/>
  <c r="D4961" i="1924"/>
  <c r="C4961" i="1924"/>
  <c r="B4961" i="1924"/>
  <c r="E4960" i="1924"/>
  <c r="D4960" i="1924"/>
  <c r="C4960" i="1924"/>
  <c r="B4960" i="1924"/>
  <c r="E4959" i="1924"/>
  <c r="D4959" i="1924"/>
  <c r="C4959" i="1924"/>
  <c r="B4959" i="1924"/>
  <c r="E4958" i="1924"/>
  <c r="D4958" i="1924"/>
  <c r="C4958" i="1924"/>
  <c r="B4958" i="1924"/>
  <c r="E4957" i="1924"/>
  <c r="D4957" i="1924"/>
  <c r="C4957" i="1924"/>
  <c r="B4957" i="1924"/>
  <c r="E4956" i="1924"/>
  <c r="D4956" i="1924"/>
  <c r="C4956" i="1924"/>
  <c r="B4956" i="1924"/>
  <c r="E4955" i="1924"/>
  <c r="D4955" i="1924"/>
  <c r="C4955" i="1924"/>
  <c r="B4955" i="1924"/>
  <c r="E4954" i="1924"/>
  <c r="D4954" i="1924"/>
  <c r="C4954" i="1924"/>
  <c r="B4954" i="1924"/>
  <c r="E4953" i="1924"/>
  <c r="D4953" i="1924"/>
  <c r="C4953" i="1924"/>
  <c r="B4953" i="1924"/>
  <c r="E4952" i="1924"/>
  <c r="D4952" i="1924"/>
  <c r="C4952" i="1924"/>
  <c r="B4952" i="1924"/>
  <c r="E4951" i="1924"/>
  <c r="D4951" i="1924"/>
  <c r="C4951" i="1924"/>
  <c r="B4951" i="1924"/>
  <c r="E4950" i="1924"/>
  <c r="D4950" i="1924"/>
  <c r="C4950" i="1924"/>
  <c r="B4950" i="1924"/>
  <c r="E4949" i="1924"/>
  <c r="D4949" i="1924"/>
  <c r="C4949" i="1924"/>
  <c r="B4949" i="1924"/>
  <c r="E4948" i="1924"/>
  <c r="D4948" i="1924"/>
  <c r="C4948" i="1924"/>
  <c r="B4948" i="1924"/>
  <c r="E4947" i="1924"/>
  <c r="D4947" i="1924"/>
  <c r="C4947" i="1924"/>
  <c r="B4947" i="1924"/>
  <c r="E4946" i="1924"/>
  <c r="D4946" i="1924"/>
  <c r="C4946" i="1924"/>
  <c r="B4946" i="1924"/>
  <c r="E4945" i="1924"/>
  <c r="D4945" i="1924"/>
  <c r="C4945" i="1924"/>
  <c r="B4945" i="1924"/>
  <c r="E4944" i="1924"/>
  <c r="D4944" i="1924"/>
  <c r="C4944" i="1924"/>
  <c r="B4944" i="1924"/>
  <c r="E4943" i="1924"/>
  <c r="D4943" i="1924"/>
  <c r="C4943" i="1924"/>
  <c r="B4943" i="1924"/>
  <c r="E4942" i="1924"/>
  <c r="D4942" i="1924"/>
  <c r="C4942" i="1924"/>
  <c r="B4942" i="1924"/>
  <c r="E4941" i="1924"/>
  <c r="D4941" i="1924"/>
  <c r="C4941" i="1924"/>
  <c r="B4941" i="1924"/>
  <c r="E4940" i="1924"/>
  <c r="D4940" i="1924"/>
  <c r="C4940" i="1924"/>
  <c r="B4940" i="1924"/>
  <c r="E4939" i="1924"/>
  <c r="D4939" i="1924"/>
  <c r="C4939" i="1924"/>
  <c r="B4939" i="1924"/>
  <c r="E4938" i="1924"/>
  <c r="D4938" i="1924"/>
  <c r="C4938" i="1924"/>
  <c r="B4938" i="1924"/>
  <c r="E4937" i="1924"/>
  <c r="D4937" i="1924"/>
  <c r="C4937" i="1924"/>
  <c r="B4937" i="1924"/>
  <c r="E4936" i="1924"/>
  <c r="D4936" i="1924"/>
  <c r="C4936" i="1924"/>
  <c r="B4936" i="1924"/>
  <c r="E4935" i="1924"/>
  <c r="D4935" i="1924"/>
  <c r="C4935" i="1924"/>
  <c r="B4935" i="1924"/>
  <c r="E4934" i="1924"/>
  <c r="D4934" i="1924"/>
  <c r="C4934" i="1924"/>
  <c r="B4934" i="1924"/>
  <c r="E4933" i="1924"/>
  <c r="D4933" i="1924"/>
  <c r="C4933" i="1924"/>
  <c r="B4933" i="1924"/>
  <c r="E4932" i="1924"/>
  <c r="D4932" i="1924"/>
  <c r="C4932" i="1924"/>
  <c r="B4932" i="1924"/>
  <c r="E4931" i="1924"/>
  <c r="D4931" i="1924"/>
  <c r="C4931" i="1924"/>
  <c r="B4931" i="1924"/>
  <c r="E4930" i="1924"/>
  <c r="D4930" i="1924"/>
  <c r="C4930" i="1924"/>
  <c r="B4930" i="1924"/>
  <c r="E4929" i="1924"/>
  <c r="D4929" i="1924"/>
  <c r="C4929" i="1924"/>
  <c r="B4929" i="1924"/>
  <c r="E4928" i="1924"/>
  <c r="D4928" i="1924"/>
  <c r="C4928" i="1924"/>
  <c r="B4928" i="1924"/>
  <c r="E4927" i="1924"/>
  <c r="D4927" i="1924"/>
  <c r="C4927" i="1924"/>
  <c r="B4927" i="1924"/>
  <c r="E4926" i="1924"/>
  <c r="D4926" i="1924"/>
  <c r="C4926" i="1924"/>
  <c r="B4926" i="1924"/>
  <c r="E4925" i="1924"/>
  <c r="D4925" i="1924"/>
  <c r="C4925" i="1924"/>
  <c r="B4925" i="1924"/>
  <c r="E4924" i="1924"/>
  <c r="D4924" i="1924"/>
  <c r="C4924" i="1924"/>
  <c r="B4924" i="1924"/>
  <c r="E4923" i="1924"/>
  <c r="D4923" i="1924"/>
  <c r="C4923" i="1924"/>
  <c r="B4923" i="1924"/>
  <c r="E4922" i="1924"/>
  <c r="D4922" i="1924"/>
  <c r="C4922" i="1924"/>
  <c r="B4922" i="1924"/>
  <c r="E4921" i="1924"/>
  <c r="D4921" i="1924"/>
  <c r="C4921" i="1924"/>
  <c r="B4921" i="1924"/>
  <c r="E4920" i="1924"/>
  <c r="D4920" i="1924"/>
  <c r="C4920" i="1924"/>
  <c r="B4920" i="1924"/>
  <c r="E4919" i="1924"/>
  <c r="D4919" i="1924"/>
  <c r="C4919" i="1924"/>
  <c r="B4919" i="1924"/>
  <c r="E4918" i="1924"/>
  <c r="D4918" i="1924"/>
  <c r="C4918" i="1924"/>
  <c r="B4918" i="1924"/>
  <c r="E4917" i="1924"/>
  <c r="D4917" i="1924"/>
  <c r="C4917" i="1924"/>
  <c r="B4917" i="1924"/>
  <c r="E4916" i="1924"/>
  <c r="D4916" i="1924"/>
  <c r="C4916" i="1924"/>
  <c r="B4916" i="1924"/>
  <c r="E4915" i="1924"/>
  <c r="D4915" i="1924"/>
  <c r="C4915" i="1924"/>
  <c r="B4915" i="1924"/>
  <c r="E4914" i="1924"/>
  <c r="D4914" i="1924"/>
  <c r="C4914" i="1924"/>
  <c r="B4914" i="1924"/>
  <c r="E4913" i="1924"/>
  <c r="D4913" i="1924"/>
  <c r="C4913" i="1924"/>
  <c r="B4913" i="1924"/>
  <c r="E4912" i="1924"/>
  <c r="D4912" i="1924"/>
  <c r="C4912" i="1924"/>
  <c r="B4912" i="1924"/>
  <c r="E4911" i="1924"/>
  <c r="D4911" i="1924"/>
  <c r="C4911" i="1924"/>
  <c r="B4911" i="1924"/>
  <c r="E4910" i="1924"/>
  <c r="D4910" i="1924"/>
  <c r="C4910" i="1924"/>
  <c r="B4910" i="1924"/>
  <c r="E4909" i="1924"/>
  <c r="D4909" i="1924"/>
  <c r="C4909" i="1924"/>
  <c r="B4909" i="1924"/>
  <c r="E4908" i="1924"/>
  <c r="D4908" i="1924"/>
  <c r="C4908" i="1924"/>
  <c r="B4908" i="1924"/>
  <c r="E4907" i="1924"/>
  <c r="D4907" i="1924"/>
  <c r="C4907" i="1924"/>
  <c r="B4907" i="1924"/>
  <c r="E4906" i="1924"/>
  <c r="D4906" i="1924"/>
  <c r="C4906" i="1924"/>
  <c r="B4906" i="1924"/>
  <c r="E4905" i="1924"/>
  <c r="D4905" i="1924"/>
  <c r="C4905" i="1924"/>
  <c r="B4905" i="1924"/>
  <c r="E4904" i="1924"/>
  <c r="D4904" i="1924"/>
  <c r="C4904" i="1924"/>
  <c r="B4904" i="1924"/>
  <c r="E4903" i="1924"/>
  <c r="D4903" i="1924"/>
  <c r="C4903" i="1924"/>
  <c r="B4903" i="1924"/>
  <c r="E4902" i="1924"/>
  <c r="D4902" i="1924"/>
  <c r="C4902" i="1924"/>
  <c r="B4902" i="1924"/>
  <c r="E4901" i="1924"/>
  <c r="D4901" i="1924"/>
  <c r="C4901" i="1924"/>
  <c r="B4901" i="1924"/>
  <c r="E4900" i="1924"/>
  <c r="D4900" i="1924"/>
  <c r="C4900" i="1924"/>
  <c r="B4900" i="1924"/>
  <c r="E4899" i="1924"/>
  <c r="D4899" i="1924"/>
  <c r="C4899" i="1924"/>
  <c r="B4899" i="1924"/>
  <c r="E4898" i="1924"/>
  <c r="D4898" i="1924"/>
  <c r="C4898" i="1924"/>
  <c r="B4898" i="1924"/>
  <c r="E4897" i="1924"/>
  <c r="D4897" i="1924"/>
  <c r="C4897" i="1924"/>
  <c r="B4897" i="1924"/>
  <c r="E4896" i="1924"/>
  <c r="D4896" i="1924"/>
  <c r="C4896" i="1924"/>
  <c r="B4896" i="1924"/>
  <c r="E4895" i="1924"/>
  <c r="D4895" i="1924"/>
  <c r="C4895" i="1924"/>
  <c r="B4895" i="1924"/>
  <c r="E4894" i="1924"/>
  <c r="D4894" i="1924"/>
  <c r="C4894" i="1924"/>
  <c r="B4894" i="1924"/>
  <c r="E4893" i="1924"/>
  <c r="D4893" i="1924"/>
  <c r="C4893" i="1924"/>
  <c r="B4893" i="1924"/>
  <c r="E4892" i="1924"/>
  <c r="D4892" i="1924"/>
  <c r="C4892" i="1924"/>
  <c r="B4892" i="1924"/>
  <c r="E4891" i="1924"/>
  <c r="D4891" i="1924"/>
  <c r="C4891" i="1924"/>
  <c r="B4891" i="1924"/>
  <c r="E4890" i="1924"/>
  <c r="D4890" i="1924"/>
  <c r="C4890" i="1924"/>
  <c r="B4890" i="1924"/>
  <c r="E4889" i="1924"/>
  <c r="D4889" i="1924"/>
  <c r="C4889" i="1924"/>
  <c r="B4889" i="1924"/>
  <c r="E4888" i="1924"/>
  <c r="D4888" i="1924"/>
  <c r="C4888" i="1924"/>
  <c r="B4888" i="1924"/>
  <c r="E4887" i="1924"/>
  <c r="D4887" i="1924"/>
  <c r="C4887" i="1924"/>
  <c r="B4887" i="1924"/>
  <c r="E4886" i="1924"/>
  <c r="D4886" i="1924"/>
  <c r="C4886" i="1924"/>
  <c r="B4886" i="1924"/>
  <c r="E4885" i="1924"/>
  <c r="D4885" i="1924"/>
  <c r="C4885" i="1924"/>
  <c r="B4885" i="1924"/>
  <c r="E4884" i="1924"/>
  <c r="D4884" i="1924"/>
  <c r="C4884" i="1924"/>
  <c r="B4884" i="1924"/>
  <c r="E4883" i="1924"/>
  <c r="D4883" i="1924"/>
  <c r="C4883" i="1924"/>
  <c r="B4883" i="1924"/>
  <c r="E4882" i="1924"/>
  <c r="D4882" i="1924"/>
  <c r="C4882" i="1924"/>
  <c r="B4882" i="1924"/>
  <c r="E4881" i="1924"/>
  <c r="D4881" i="1924"/>
  <c r="C4881" i="1924"/>
  <c r="B4881" i="1924"/>
  <c r="E4880" i="1924"/>
  <c r="D4880" i="1924"/>
  <c r="C4880" i="1924"/>
  <c r="B4880" i="1924"/>
  <c r="E4879" i="1924"/>
  <c r="D4879" i="1924"/>
  <c r="C4879" i="1924"/>
  <c r="B4879" i="1924"/>
  <c r="E4878" i="1924"/>
  <c r="D4878" i="1924"/>
  <c r="C4878" i="1924"/>
  <c r="B4878" i="1924"/>
  <c r="E4877" i="1924"/>
  <c r="D4877" i="1924"/>
  <c r="C4877" i="1924"/>
  <c r="B4877" i="1924"/>
  <c r="E4876" i="1924"/>
  <c r="D4876" i="1924"/>
  <c r="C4876" i="1924"/>
  <c r="B4876" i="1924"/>
  <c r="E4875" i="1924"/>
  <c r="D4875" i="1924"/>
  <c r="C4875" i="1924"/>
  <c r="B4875" i="1924"/>
  <c r="E4874" i="1924"/>
  <c r="D4874" i="1924"/>
  <c r="C4874" i="1924"/>
  <c r="B4874" i="1924"/>
  <c r="E4873" i="1924"/>
  <c r="D4873" i="1924"/>
  <c r="C4873" i="1924"/>
  <c r="B4873" i="1924"/>
  <c r="E4872" i="1924"/>
  <c r="D4872" i="1924"/>
  <c r="C4872" i="1924"/>
  <c r="B4872" i="1924"/>
  <c r="E4871" i="1924"/>
  <c r="D4871" i="1924"/>
  <c r="C4871" i="1924"/>
  <c r="B4871" i="1924"/>
  <c r="E4870" i="1924"/>
  <c r="D4870" i="1924"/>
  <c r="C4870" i="1924"/>
  <c r="B4870" i="1924"/>
  <c r="E4869" i="1924"/>
  <c r="D4869" i="1924"/>
  <c r="C4869" i="1924"/>
  <c r="B4869" i="1924"/>
  <c r="E4868" i="1924"/>
  <c r="D4868" i="1924"/>
  <c r="C4868" i="1924"/>
  <c r="B4868" i="1924"/>
  <c r="E4867" i="1924"/>
  <c r="D4867" i="1924"/>
  <c r="C4867" i="1924"/>
  <c r="B4867" i="1924"/>
  <c r="E4866" i="1924"/>
  <c r="D4866" i="1924"/>
  <c r="C4866" i="1924"/>
  <c r="B4866" i="1924"/>
  <c r="E4865" i="1924"/>
  <c r="D4865" i="1924"/>
  <c r="C4865" i="1924"/>
  <c r="B4865" i="1924"/>
  <c r="E4864" i="1924"/>
  <c r="D4864" i="1924"/>
  <c r="C4864" i="1924"/>
  <c r="B4864" i="1924"/>
  <c r="E4863" i="1924"/>
  <c r="D4863" i="1924"/>
  <c r="C4863" i="1924"/>
  <c r="B4863" i="1924"/>
  <c r="E4862" i="1924"/>
  <c r="D4862" i="1924"/>
  <c r="C4862" i="1924"/>
  <c r="B4862" i="1924"/>
  <c r="E4861" i="1924"/>
  <c r="D4861" i="1924"/>
  <c r="C4861" i="1924"/>
  <c r="B4861" i="1924"/>
  <c r="E4860" i="1924"/>
  <c r="D4860" i="1924"/>
  <c r="C4860" i="1924"/>
  <c r="B4860" i="1924"/>
  <c r="E4859" i="1924"/>
  <c r="D4859" i="1924"/>
  <c r="C4859" i="1924"/>
  <c r="B4859" i="1924"/>
  <c r="E4858" i="1924"/>
  <c r="D4858" i="1924"/>
  <c r="C4858" i="1924"/>
  <c r="B4858" i="1924"/>
  <c r="E4857" i="1924"/>
  <c r="D4857" i="1924"/>
  <c r="C4857" i="1924"/>
  <c r="B4857" i="1924"/>
  <c r="E4856" i="1924"/>
  <c r="D4856" i="1924"/>
  <c r="C4856" i="1924"/>
  <c r="B4856" i="1924"/>
  <c r="E4855" i="1924"/>
  <c r="D4855" i="1924"/>
  <c r="C4855" i="1924"/>
  <c r="B4855" i="1924"/>
  <c r="E4854" i="1924"/>
  <c r="D4854" i="1924"/>
  <c r="C4854" i="1924"/>
  <c r="B4854" i="1924"/>
  <c r="E4853" i="1924"/>
  <c r="D4853" i="1924"/>
  <c r="C4853" i="1924"/>
  <c r="B4853" i="1924"/>
  <c r="E4852" i="1924"/>
  <c r="D4852" i="1924"/>
  <c r="C4852" i="1924"/>
  <c r="B4852" i="1924"/>
  <c r="E4851" i="1924"/>
  <c r="D4851" i="1924"/>
  <c r="C4851" i="1924"/>
  <c r="B4851" i="1924"/>
  <c r="E4850" i="1924"/>
  <c r="D4850" i="1924"/>
  <c r="C4850" i="1924"/>
  <c r="B4850" i="1924"/>
  <c r="E4849" i="1924"/>
  <c r="D4849" i="1924"/>
  <c r="C4849" i="1924"/>
  <c r="B4849" i="1924"/>
  <c r="E4848" i="1924"/>
  <c r="D4848" i="1924"/>
  <c r="C4848" i="1924"/>
  <c r="B4848" i="1924"/>
  <c r="E4847" i="1924"/>
  <c r="D4847" i="1924"/>
  <c r="C4847" i="1924"/>
  <c r="B4847" i="1924"/>
  <c r="E4846" i="1924"/>
  <c r="D4846" i="1924"/>
  <c r="C4846" i="1924"/>
  <c r="B4846" i="1924"/>
  <c r="E4845" i="1924"/>
  <c r="D4845" i="1924"/>
  <c r="C4845" i="1924"/>
  <c r="B4845" i="1924"/>
  <c r="E4844" i="1924"/>
  <c r="D4844" i="1924"/>
  <c r="C4844" i="1924"/>
  <c r="B4844" i="1924"/>
  <c r="E4843" i="1924"/>
  <c r="D4843" i="1924"/>
  <c r="C4843" i="1924"/>
  <c r="B4843" i="1924"/>
  <c r="E4842" i="1924"/>
  <c r="D4842" i="1924"/>
  <c r="C4842" i="1924"/>
  <c r="B4842" i="1924"/>
  <c r="E4841" i="1924"/>
  <c r="D4841" i="1924"/>
  <c r="C4841" i="1924"/>
  <c r="B4841" i="1924"/>
  <c r="E4840" i="1924"/>
  <c r="D4840" i="1924"/>
  <c r="C4840" i="1924"/>
  <c r="B4840" i="1924"/>
  <c r="E4839" i="1924"/>
  <c r="D4839" i="1924"/>
  <c r="C4839" i="1924"/>
  <c r="B4839" i="1924"/>
  <c r="E4838" i="1924"/>
  <c r="D4838" i="1924"/>
  <c r="C4838" i="1924"/>
  <c r="B4838" i="1924"/>
  <c r="E4837" i="1924"/>
  <c r="D4837" i="1924"/>
  <c r="C4837" i="1924"/>
  <c r="B4837" i="1924"/>
  <c r="E4836" i="1924"/>
  <c r="D4836" i="1924"/>
  <c r="C4836" i="1924"/>
  <c r="B4836" i="1924"/>
  <c r="E4835" i="1924"/>
  <c r="D4835" i="1924"/>
  <c r="C4835" i="1924"/>
  <c r="B4835" i="1924"/>
  <c r="F4834" i="1924"/>
  <c r="E4834" i="1924"/>
  <c r="D4834" i="1924"/>
  <c r="C4834" i="1924"/>
  <c r="B4834" i="1924"/>
  <c r="F4833" i="1924"/>
  <c r="E4833" i="1924"/>
  <c r="D4833" i="1924"/>
  <c r="C4833" i="1924"/>
  <c r="B4833" i="1924"/>
  <c r="F4832" i="1924"/>
  <c r="E4832" i="1924"/>
  <c r="D4832" i="1924"/>
  <c r="C4832" i="1924"/>
  <c r="B4832" i="1924"/>
  <c r="F4831" i="1924"/>
  <c r="E4831" i="1924"/>
  <c r="D4831" i="1924"/>
  <c r="C4831" i="1924"/>
  <c r="B4831" i="1924"/>
  <c r="F4830" i="1924"/>
  <c r="E4830" i="1924"/>
  <c r="D4830" i="1924"/>
  <c r="C4830" i="1924"/>
  <c r="B4830" i="1924"/>
  <c r="F4829" i="1924"/>
  <c r="E4829" i="1924"/>
  <c r="D4829" i="1924"/>
  <c r="C4829" i="1924"/>
  <c r="B4829" i="1924"/>
  <c r="F4828" i="1924"/>
  <c r="E4828" i="1924"/>
  <c r="D4828" i="1924"/>
  <c r="C4828" i="1924"/>
  <c r="B4828" i="1924"/>
  <c r="F4827" i="1924"/>
  <c r="E4827" i="1924"/>
  <c r="D4827" i="1924"/>
  <c r="C4827" i="1924"/>
  <c r="B4827" i="1924"/>
  <c r="F4826" i="1924"/>
  <c r="E4826" i="1924"/>
  <c r="D4826" i="1924"/>
  <c r="C4826" i="1924"/>
  <c r="B4826" i="1924"/>
  <c r="F4825" i="1924"/>
  <c r="E4825" i="1924"/>
  <c r="D4825" i="1924"/>
  <c r="C4825" i="1924"/>
  <c r="B4825" i="1924"/>
  <c r="F4824" i="1924"/>
  <c r="E4824" i="1924"/>
  <c r="D4824" i="1924"/>
  <c r="C4824" i="1924"/>
  <c r="B4824" i="1924"/>
  <c r="F4823" i="1924"/>
  <c r="E4823" i="1924"/>
  <c r="D4823" i="1924"/>
  <c r="C4823" i="1924"/>
  <c r="B4823" i="1924"/>
  <c r="F4822" i="1924"/>
  <c r="E4822" i="1924"/>
  <c r="D4822" i="1924"/>
  <c r="C4822" i="1924"/>
  <c r="B4822" i="1924"/>
  <c r="F4821" i="1924"/>
  <c r="E4821" i="1924"/>
  <c r="D4821" i="1924"/>
  <c r="C4821" i="1924"/>
  <c r="B4821" i="1924"/>
  <c r="F4820" i="1924"/>
  <c r="E4820" i="1924"/>
  <c r="D4820" i="1924"/>
  <c r="C4820" i="1924"/>
  <c r="B4820" i="1924"/>
  <c r="F4819" i="1924"/>
  <c r="E4819" i="1924"/>
  <c r="D4819" i="1924"/>
  <c r="C4819" i="1924"/>
  <c r="B4819" i="1924"/>
  <c r="F4818" i="1924"/>
  <c r="E4818" i="1924"/>
  <c r="D4818" i="1924"/>
  <c r="C4818" i="1924"/>
  <c r="B4818" i="1924"/>
  <c r="F4817" i="1924"/>
  <c r="E4817" i="1924"/>
  <c r="D4817" i="1924"/>
  <c r="C4817" i="1924"/>
  <c r="B4817" i="1924"/>
  <c r="F4816" i="1924"/>
  <c r="E4816" i="1924"/>
  <c r="D4816" i="1924"/>
  <c r="C4816" i="1924"/>
  <c r="B4816" i="1924"/>
  <c r="F4815" i="1924"/>
  <c r="E4815" i="1924"/>
  <c r="D4815" i="1924"/>
  <c r="C4815" i="1924"/>
  <c r="B4815" i="1924"/>
  <c r="F4814" i="1924"/>
  <c r="E4814" i="1924"/>
  <c r="D4814" i="1924"/>
  <c r="C4814" i="1924"/>
  <c r="B4814" i="1924"/>
  <c r="F4813" i="1924"/>
  <c r="E4813" i="1924"/>
  <c r="D4813" i="1924"/>
  <c r="C4813" i="1924"/>
  <c r="B4813" i="1924"/>
  <c r="F4812" i="1924"/>
  <c r="E4812" i="1924"/>
  <c r="D4812" i="1924"/>
  <c r="C4812" i="1924"/>
  <c r="B4812" i="1924"/>
  <c r="F4811" i="1924"/>
  <c r="E4811" i="1924"/>
  <c r="D4811" i="1924"/>
  <c r="C4811" i="1924"/>
  <c r="B4811" i="1924"/>
  <c r="F4810" i="1924"/>
  <c r="E4810" i="1924"/>
  <c r="D4810" i="1924"/>
  <c r="C4810" i="1924"/>
  <c r="B4810" i="1924"/>
  <c r="F4809" i="1924"/>
  <c r="E4809" i="1924"/>
  <c r="D4809" i="1924"/>
  <c r="C4809" i="1924"/>
  <c r="B4809" i="1924"/>
  <c r="F4808" i="1924"/>
  <c r="E4808" i="1924"/>
  <c r="D4808" i="1924"/>
  <c r="C4808" i="1924"/>
  <c r="B4808" i="1924"/>
  <c r="F4807" i="1924"/>
  <c r="E4807" i="1924"/>
  <c r="D4807" i="1924"/>
  <c r="C4807" i="1924"/>
  <c r="B4807" i="1924"/>
  <c r="F4806" i="1924"/>
  <c r="E4806" i="1924"/>
  <c r="D4806" i="1924"/>
  <c r="C4806" i="1924"/>
  <c r="B4806" i="1924"/>
  <c r="F4805" i="1924"/>
  <c r="E4805" i="1924"/>
  <c r="D4805" i="1924"/>
  <c r="C4805" i="1924"/>
  <c r="B4805" i="1924"/>
  <c r="F4804" i="1924"/>
  <c r="E4804" i="1924"/>
  <c r="D4804" i="1924"/>
  <c r="C4804" i="1924"/>
  <c r="B4804" i="1924"/>
  <c r="F4803" i="1924"/>
  <c r="E4803" i="1924"/>
  <c r="D4803" i="1924"/>
  <c r="C4803" i="1924"/>
  <c r="B4803" i="1924"/>
  <c r="F4802" i="1924"/>
  <c r="E4802" i="1924"/>
  <c r="D4802" i="1924"/>
  <c r="C4802" i="1924"/>
  <c r="B4802" i="1924"/>
  <c r="F4801" i="1924"/>
  <c r="E4801" i="1924"/>
  <c r="D4801" i="1924"/>
  <c r="C4801" i="1924"/>
  <c r="B4801" i="1924"/>
  <c r="F4800" i="1924"/>
  <c r="E4800" i="1924"/>
  <c r="D4800" i="1924"/>
  <c r="C4800" i="1924"/>
  <c r="B4800" i="1924"/>
  <c r="F4799" i="1924"/>
  <c r="E4799" i="1924"/>
  <c r="D4799" i="1924"/>
  <c r="C4799" i="1924"/>
  <c r="B4799" i="1924"/>
  <c r="F4798" i="1924"/>
  <c r="E4798" i="1924"/>
  <c r="D4798" i="1924"/>
  <c r="C4798" i="1924"/>
  <c r="B4798" i="1924"/>
  <c r="F4797" i="1924"/>
  <c r="E4797" i="1924"/>
  <c r="D4797" i="1924"/>
  <c r="C4797" i="1924"/>
  <c r="B4797" i="1924"/>
  <c r="F4796" i="1924"/>
  <c r="E4796" i="1924"/>
  <c r="D4796" i="1924"/>
  <c r="C4796" i="1924"/>
  <c r="B4796" i="1924"/>
  <c r="F4795" i="1924"/>
  <c r="E4795" i="1924"/>
  <c r="D4795" i="1924"/>
  <c r="C4795" i="1924"/>
  <c r="B4795" i="1924"/>
  <c r="F4794" i="1924"/>
  <c r="E4794" i="1924"/>
  <c r="D4794" i="1924"/>
  <c r="C4794" i="1924"/>
  <c r="B4794" i="1924"/>
  <c r="F4793" i="1924"/>
  <c r="E4793" i="1924"/>
  <c r="D4793" i="1924"/>
  <c r="C4793" i="1924"/>
  <c r="B4793" i="1924"/>
  <c r="F4792" i="1924"/>
  <c r="E4792" i="1924"/>
  <c r="D4792" i="1924"/>
  <c r="C4792" i="1924"/>
  <c r="B4792" i="1924"/>
  <c r="F4791" i="1924"/>
  <c r="E4791" i="1924"/>
  <c r="D4791" i="1924"/>
  <c r="C4791" i="1924"/>
  <c r="B4791" i="1924"/>
  <c r="K4790" i="1924"/>
  <c r="J4790" i="1924"/>
  <c r="I4790" i="1924"/>
  <c r="H4790" i="1924"/>
  <c r="G4790" i="1924"/>
  <c r="F4790" i="1924"/>
  <c r="E4790" i="1924"/>
  <c r="D4790" i="1924"/>
  <c r="C4790" i="1924"/>
  <c r="B4790" i="1924"/>
  <c r="K4789" i="1924"/>
  <c r="J4789" i="1924"/>
  <c r="I4789" i="1924"/>
  <c r="H4789" i="1924"/>
  <c r="G4789" i="1924"/>
  <c r="F4789" i="1924"/>
  <c r="E4789" i="1924"/>
  <c r="D4789" i="1924"/>
  <c r="C4789" i="1924"/>
  <c r="B4789" i="1924"/>
  <c r="K4788" i="1924"/>
  <c r="J4788" i="1924"/>
  <c r="I4788" i="1924"/>
  <c r="H4788" i="1924"/>
  <c r="G4788" i="1924"/>
  <c r="F4788" i="1924"/>
  <c r="E4788" i="1924"/>
  <c r="D4788" i="1924"/>
  <c r="C4788" i="1924"/>
  <c r="B4788" i="1924"/>
  <c r="K4787" i="1924"/>
  <c r="J4787" i="1924"/>
  <c r="I4787" i="1924"/>
  <c r="H4787" i="1924"/>
  <c r="G4787" i="1924"/>
  <c r="F4787" i="1924"/>
  <c r="E4787" i="1924"/>
  <c r="D4787" i="1924"/>
  <c r="C4787" i="1924"/>
  <c r="B4787" i="1924"/>
  <c r="K4786" i="1924"/>
  <c r="J4786" i="1924"/>
  <c r="I4786" i="1924"/>
  <c r="H4786" i="1924"/>
  <c r="G4786" i="1924"/>
  <c r="F4786" i="1924"/>
  <c r="E4786" i="1924"/>
  <c r="D4786" i="1924"/>
  <c r="C4786" i="1924"/>
  <c r="B4786" i="1924"/>
  <c r="K4785" i="1924"/>
  <c r="J4785" i="1924"/>
  <c r="I4785" i="1924"/>
  <c r="H4785" i="1924"/>
  <c r="G4785" i="1924"/>
  <c r="F4785" i="1924"/>
  <c r="E4785" i="1924"/>
  <c r="D4785" i="1924"/>
  <c r="C4785" i="1924"/>
  <c r="B4785" i="1924"/>
  <c r="K4784" i="1924"/>
  <c r="J4784" i="1924"/>
  <c r="I4784" i="1924"/>
  <c r="H4784" i="1924"/>
  <c r="G4784" i="1924"/>
  <c r="F4784" i="1924"/>
  <c r="E4784" i="1924"/>
  <c r="D4784" i="1924"/>
  <c r="C4784" i="1924"/>
  <c r="B4784" i="1924"/>
  <c r="K4783" i="1924"/>
  <c r="J4783" i="1924"/>
  <c r="I4783" i="1924"/>
  <c r="H4783" i="1924"/>
  <c r="G4783" i="1924"/>
  <c r="F4783" i="1924"/>
  <c r="E4783" i="1924"/>
  <c r="D4783" i="1924"/>
  <c r="C4783" i="1924"/>
  <c r="B4783" i="1924"/>
  <c r="K4782" i="1924"/>
  <c r="J4782" i="1924"/>
  <c r="I4782" i="1924"/>
  <c r="H4782" i="1924"/>
  <c r="G4782" i="1924"/>
  <c r="F4782" i="1924"/>
  <c r="E4782" i="1924"/>
  <c r="D4782" i="1924"/>
  <c r="C4782" i="1924"/>
  <c r="B4782" i="1924"/>
  <c r="K4781" i="1924"/>
  <c r="J4781" i="1924"/>
  <c r="I4781" i="1924"/>
  <c r="H4781" i="1924"/>
  <c r="G4781" i="1924"/>
  <c r="F4781" i="1924"/>
  <c r="E4781" i="1924"/>
  <c r="D4781" i="1924"/>
  <c r="C4781" i="1924"/>
  <c r="B4781" i="1924"/>
  <c r="K4780" i="1924"/>
  <c r="J4780" i="1924"/>
  <c r="I4780" i="1924"/>
  <c r="H4780" i="1924"/>
  <c r="G4780" i="1924"/>
  <c r="F4780" i="1924"/>
  <c r="E4780" i="1924"/>
  <c r="D4780" i="1924"/>
  <c r="C4780" i="1924"/>
  <c r="B4780" i="1924"/>
  <c r="K4779" i="1924"/>
  <c r="J4779" i="1924"/>
  <c r="I4779" i="1924"/>
  <c r="H4779" i="1924"/>
  <c r="G4779" i="1924"/>
  <c r="F4779" i="1924"/>
  <c r="E4779" i="1924"/>
  <c r="D4779" i="1924"/>
  <c r="C4779" i="1924"/>
  <c r="B4779" i="1924"/>
  <c r="K4778" i="1924"/>
  <c r="J4778" i="1924"/>
  <c r="I4778" i="1924"/>
  <c r="H4778" i="1924"/>
  <c r="G4778" i="1924"/>
  <c r="F4778" i="1924"/>
  <c r="E4778" i="1924"/>
  <c r="D4778" i="1924"/>
  <c r="C4778" i="1924"/>
  <c r="B4778" i="1924"/>
  <c r="K4777" i="1924"/>
  <c r="J4777" i="1924"/>
  <c r="I4777" i="1924"/>
  <c r="H4777" i="1924"/>
  <c r="G4777" i="1924"/>
  <c r="F4777" i="1924"/>
  <c r="E4777" i="1924"/>
  <c r="D4777" i="1924"/>
  <c r="C4777" i="1924"/>
  <c r="B4777" i="1924"/>
  <c r="K4776" i="1924"/>
  <c r="J4776" i="1924"/>
  <c r="I4776" i="1924"/>
  <c r="H4776" i="1924"/>
  <c r="G4776" i="1924"/>
  <c r="F4776" i="1924"/>
  <c r="E4776" i="1924"/>
  <c r="D4776" i="1924"/>
  <c r="C4776" i="1924"/>
  <c r="B4776" i="1924"/>
  <c r="K4775" i="1924"/>
  <c r="J4775" i="1924"/>
  <c r="I4775" i="1924"/>
  <c r="H4775" i="1924"/>
  <c r="G4775" i="1924"/>
  <c r="F4775" i="1924"/>
  <c r="E4775" i="1924"/>
  <c r="D4775" i="1924"/>
  <c r="C4775" i="1924"/>
  <c r="B4775" i="1924"/>
  <c r="K4774" i="1924"/>
  <c r="J4774" i="1924"/>
  <c r="I4774" i="1924"/>
  <c r="H4774" i="1924"/>
  <c r="G4774" i="1924"/>
  <c r="F4774" i="1924"/>
  <c r="E4774" i="1924"/>
  <c r="D4774" i="1924"/>
  <c r="C4774" i="1924"/>
  <c r="B4774" i="1924"/>
  <c r="K4773" i="1924"/>
  <c r="J4773" i="1924"/>
  <c r="I4773" i="1924"/>
  <c r="H4773" i="1924"/>
  <c r="G4773" i="1924"/>
  <c r="F4773" i="1924"/>
  <c r="E4773" i="1924"/>
  <c r="D4773" i="1924"/>
  <c r="C4773" i="1924"/>
  <c r="B4773" i="1924"/>
  <c r="K4772" i="1924"/>
  <c r="J4772" i="1924"/>
  <c r="I4772" i="1924"/>
  <c r="H4772" i="1924"/>
  <c r="G4772" i="1924"/>
  <c r="F4772" i="1924"/>
  <c r="E4772" i="1924"/>
  <c r="D4772" i="1924"/>
  <c r="C4772" i="1924"/>
  <c r="B4772" i="1924"/>
  <c r="K4771" i="1924"/>
  <c r="J4771" i="1924"/>
  <c r="I4771" i="1924"/>
  <c r="H4771" i="1924"/>
  <c r="G4771" i="1924"/>
  <c r="F4771" i="1924"/>
  <c r="E4771" i="1924"/>
  <c r="D4771" i="1924"/>
  <c r="C4771" i="1924"/>
  <c r="B4771" i="1924"/>
  <c r="K4770" i="1924"/>
  <c r="J4770" i="1924"/>
  <c r="I4770" i="1924"/>
  <c r="H4770" i="1924"/>
  <c r="G4770" i="1924"/>
  <c r="F4770" i="1924"/>
  <c r="E4770" i="1924"/>
  <c r="D4770" i="1924"/>
  <c r="C4770" i="1924"/>
  <c r="B4770" i="1924"/>
  <c r="K4769" i="1924"/>
  <c r="J4769" i="1924"/>
  <c r="I4769" i="1924"/>
  <c r="H4769" i="1924"/>
  <c r="G4769" i="1924"/>
  <c r="F4769" i="1924"/>
  <c r="E4769" i="1924"/>
  <c r="D4769" i="1924"/>
  <c r="C4769" i="1924"/>
  <c r="B4769" i="1924"/>
  <c r="K4768" i="1924"/>
  <c r="J4768" i="1924"/>
  <c r="I4768" i="1924"/>
  <c r="H4768" i="1924"/>
  <c r="G4768" i="1924"/>
  <c r="F4768" i="1924"/>
  <c r="E4768" i="1924"/>
  <c r="D4768" i="1924"/>
  <c r="C4768" i="1924"/>
  <c r="B4768" i="1924"/>
  <c r="K4767" i="1924"/>
  <c r="J4767" i="1924"/>
  <c r="I4767" i="1924"/>
  <c r="H4767" i="1924"/>
  <c r="G4767" i="1924"/>
  <c r="F4767" i="1924"/>
  <c r="E4767" i="1924"/>
  <c r="D4767" i="1924"/>
  <c r="C4767" i="1924"/>
  <c r="B4767" i="1924"/>
  <c r="K4766" i="1924"/>
  <c r="J4766" i="1924"/>
  <c r="I4766" i="1924"/>
  <c r="H4766" i="1924"/>
  <c r="G4766" i="1924"/>
  <c r="F4766" i="1924"/>
  <c r="E4766" i="1924"/>
  <c r="D4766" i="1924"/>
  <c r="C4766" i="1924"/>
  <c r="B4766" i="1924"/>
  <c r="K4765" i="1924"/>
  <c r="J4765" i="1924"/>
  <c r="I4765" i="1924"/>
  <c r="H4765" i="1924"/>
  <c r="G4765" i="1924"/>
  <c r="F4765" i="1924"/>
  <c r="E4765" i="1924"/>
  <c r="D4765" i="1924"/>
  <c r="C4765" i="1924"/>
  <c r="B4765" i="1924"/>
  <c r="K4764" i="1924"/>
  <c r="J4764" i="1924"/>
  <c r="I4764" i="1924"/>
  <c r="H4764" i="1924"/>
  <c r="G4764" i="1924"/>
  <c r="F4764" i="1924"/>
  <c r="E4764" i="1924"/>
  <c r="D4764" i="1924"/>
  <c r="C4764" i="1924"/>
  <c r="B4764" i="1924"/>
  <c r="K4763" i="1924"/>
  <c r="J4763" i="1924"/>
  <c r="I4763" i="1924"/>
  <c r="H4763" i="1924"/>
  <c r="G4763" i="1924"/>
  <c r="F4763" i="1924"/>
  <c r="E4763" i="1924"/>
  <c r="D4763" i="1924"/>
  <c r="C4763" i="1924"/>
  <c r="B4763" i="1924"/>
  <c r="K4762" i="1924"/>
  <c r="J4762" i="1924"/>
  <c r="I4762" i="1924"/>
  <c r="H4762" i="1924"/>
  <c r="G4762" i="1924"/>
  <c r="F4762" i="1924"/>
  <c r="E4762" i="1924"/>
  <c r="D4762" i="1924"/>
  <c r="C4762" i="1924"/>
  <c r="B4762" i="1924"/>
  <c r="K4761" i="1924"/>
  <c r="J4761" i="1924"/>
  <c r="I4761" i="1924"/>
  <c r="H4761" i="1924"/>
  <c r="G4761" i="1924"/>
  <c r="F4761" i="1924"/>
  <c r="E4761" i="1924"/>
  <c r="D4761" i="1924"/>
  <c r="C4761" i="1924"/>
  <c r="B4761" i="1924"/>
  <c r="K4760" i="1924"/>
  <c r="J4760" i="1924"/>
  <c r="I4760" i="1924"/>
  <c r="H4760" i="1924"/>
  <c r="G4760" i="1924"/>
  <c r="F4760" i="1924"/>
  <c r="E4760" i="1924"/>
  <c r="D4760" i="1924"/>
  <c r="C4760" i="1924"/>
  <c r="B4760" i="1924"/>
  <c r="K4759" i="1924"/>
  <c r="J4759" i="1924"/>
  <c r="I4759" i="1924"/>
  <c r="H4759" i="1924"/>
  <c r="G4759" i="1924"/>
  <c r="F4759" i="1924"/>
  <c r="E4759" i="1924"/>
  <c r="D4759" i="1924"/>
  <c r="C4759" i="1924"/>
  <c r="B4759" i="1924"/>
  <c r="K4758" i="1924"/>
  <c r="J4758" i="1924"/>
  <c r="I4758" i="1924"/>
  <c r="H4758" i="1924"/>
  <c r="G4758" i="1924"/>
  <c r="F4758" i="1924"/>
  <c r="E4758" i="1924"/>
  <c r="D4758" i="1924"/>
  <c r="C4758" i="1924"/>
  <c r="B4758" i="1924"/>
  <c r="K4757" i="1924"/>
  <c r="J4757" i="1924"/>
  <c r="I4757" i="1924"/>
  <c r="H4757" i="1924"/>
  <c r="G4757" i="1924"/>
  <c r="F4757" i="1924"/>
  <c r="E4757" i="1924"/>
  <c r="D4757" i="1924"/>
  <c r="C4757" i="1924"/>
  <c r="B4757" i="1924"/>
  <c r="K4756" i="1924"/>
  <c r="J4756" i="1924"/>
  <c r="I4756" i="1924"/>
  <c r="H4756" i="1924"/>
  <c r="G4756" i="1924"/>
  <c r="F4756" i="1924"/>
  <c r="E4756" i="1924"/>
  <c r="D4756" i="1924"/>
  <c r="C4756" i="1924"/>
  <c r="B4756" i="1924"/>
  <c r="K4755" i="1924"/>
  <c r="J4755" i="1924"/>
  <c r="I4755" i="1924"/>
  <c r="H4755" i="1924"/>
  <c r="G4755" i="1924"/>
  <c r="F4755" i="1924"/>
  <c r="E4755" i="1924"/>
  <c r="D4755" i="1924"/>
  <c r="C4755" i="1924"/>
  <c r="B4755" i="1924"/>
  <c r="K4754" i="1924"/>
  <c r="J4754" i="1924"/>
  <c r="I4754" i="1924"/>
  <c r="H4754" i="1924"/>
  <c r="G4754" i="1924"/>
  <c r="F4754" i="1924"/>
  <c r="E4754" i="1924"/>
  <c r="D4754" i="1924"/>
  <c r="C4754" i="1924"/>
  <c r="B4754" i="1924"/>
  <c r="K4753" i="1924"/>
  <c r="J4753" i="1924"/>
  <c r="I4753" i="1924"/>
  <c r="H4753" i="1924"/>
  <c r="G4753" i="1924"/>
  <c r="F4753" i="1924"/>
  <c r="E4753" i="1924"/>
  <c r="D4753" i="1924"/>
  <c r="C4753" i="1924"/>
  <c r="B4753" i="1924"/>
  <c r="K4752" i="1924"/>
  <c r="J4752" i="1924"/>
  <c r="I4752" i="1924"/>
  <c r="H4752" i="1924"/>
  <c r="G4752" i="1924"/>
  <c r="F4752" i="1924"/>
  <c r="E4752" i="1924"/>
  <c r="D4752" i="1924"/>
  <c r="C4752" i="1924"/>
  <c r="B4752" i="1924"/>
  <c r="K4751" i="1924"/>
  <c r="J4751" i="1924"/>
  <c r="I4751" i="1924"/>
  <c r="H4751" i="1924"/>
  <c r="G4751" i="1924"/>
  <c r="F4751" i="1924"/>
  <c r="E4751" i="1924"/>
  <c r="D4751" i="1924"/>
  <c r="C4751" i="1924"/>
  <c r="B4751" i="1924"/>
  <c r="K4750" i="1924"/>
  <c r="J4750" i="1924"/>
  <c r="I4750" i="1924"/>
  <c r="H4750" i="1924"/>
  <c r="G4750" i="1924"/>
  <c r="F4750" i="1924"/>
  <c r="E4750" i="1924"/>
  <c r="D4750" i="1924"/>
  <c r="C4750" i="1924"/>
  <c r="B4750" i="1924"/>
  <c r="K4749" i="1924"/>
  <c r="J4749" i="1924"/>
  <c r="I4749" i="1924"/>
  <c r="H4749" i="1924"/>
  <c r="G4749" i="1924"/>
  <c r="F4749" i="1924"/>
  <c r="E4749" i="1924"/>
  <c r="D4749" i="1924"/>
  <c r="C4749" i="1924"/>
  <c r="B4749" i="1924"/>
  <c r="K4748" i="1924"/>
  <c r="J4748" i="1924"/>
  <c r="I4748" i="1924"/>
  <c r="H4748" i="1924"/>
  <c r="G4748" i="1924"/>
  <c r="F4748" i="1924"/>
  <c r="E4748" i="1924"/>
  <c r="D4748" i="1924"/>
  <c r="C4748" i="1924"/>
  <c r="B4748" i="1924"/>
  <c r="K4747" i="1924"/>
  <c r="J4747" i="1924"/>
  <c r="I4747" i="1924"/>
  <c r="H4747" i="1924"/>
  <c r="G4747" i="1924"/>
  <c r="F4747" i="1924"/>
  <c r="E4747" i="1924"/>
  <c r="D4747" i="1924"/>
  <c r="C4747" i="1924"/>
  <c r="B4747" i="1924"/>
  <c r="K4746" i="1924"/>
  <c r="J4746" i="1924"/>
  <c r="I4746" i="1924"/>
  <c r="H4746" i="1924"/>
  <c r="G4746" i="1924"/>
  <c r="F4746" i="1924"/>
  <c r="E4746" i="1924"/>
  <c r="D4746" i="1924"/>
  <c r="C4746" i="1924"/>
  <c r="B4746" i="1924"/>
  <c r="K4745" i="1924"/>
  <c r="J4745" i="1924"/>
  <c r="I4745" i="1924"/>
  <c r="H4745" i="1924"/>
  <c r="G4745" i="1924"/>
  <c r="F4745" i="1924"/>
  <c r="E4745" i="1924"/>
  <c r="D4745" i="1924"/>
  <c r="C4745" i="1924"/>
  <c r="B4745" i="1924"/>
  <c r="K4744" i="1924"/>
  <c r="J4744" i="1924"/>
  <c r="I4744" i="1924"/>
  <c r="H4744" i="1924"/>
  <c r="G4744" i="1924"/>
  <c r="F4744" i="1924"/>
  <c r="E4744" i="1924"/>
  <c r="D4744" i="1924"/>
  <c r="C4744" i="1924"/>
  <c r="B4744" i="1924"/>
  <c r="K4743" i="1924"/>
  <c r="J4743" i="1924"/>
  <c r="I4743" i="1924"/>
  <c r="H4743" i="1924"/>
  <c r="G4743" i="1924"/>
  <c r="F4743" i="1924"/>
  <c r="E4743" i="1924"/>
  <c r="D4743" i="1924"/>
  <c r="C4743" i="1924"/>
  <c r="B4743" i="1924"/>
  <c r="K4742" i="1924"/>
  <c r="J4742" i="1924"/>
  <c r="I4742" i="1924"/>
  <c r="H4742" i="1924"/>
  <c r="G4742" i="1924"/>
  <c r="F4742" i="1924"/>
  <c r="E4742" i="1924"/>
  <c r="D4742" i="1924"/>
  <c r="C4742" i="1924"/>
  <c r="B4742" i="1924"/>
  <c r="K4741" i="1924"/>
  <c r="J4741" i="1924"/>
  <c r="I4741" i="1924"/>
  <c r="H4741" i="1924"/>
  <c r="G4741" i="1924"/>
  <c r="F4741" i="1924"/>
  <c r="E4741" i="1924"/>
  <c r="D4741" i="1924"/>
  <c r="C4741" i="1924"/>
  <c r="B4741" i="1924"/>
  <c r="K4740" i="1924"/>
  <c r="J4740" i="1924"/>
  <c r="I4740" i="1924"/>
  <c r="H4740" i="1924"/>
  <c r="G4740" i="1924"/>
  <c r="F4740" i="1924"/>
  <c r="E4740" i="1924"/>
  <c r="D4740" i="1924"/>
  <c r="C4740" i="1924"/>
  <c r="B4740" i="1924"/>
  <c r="K4739" i="1924"/>
  <c r="J4739" i="1924"/>
  <c r="I4739" i="1924"/>
  <c r="H4739" i="1924"/>
  <c r="G4739" i="1924"/>
  <c r="F4739" i="1924"/>
  <c r="E4739" i="1924"/>
  <c r="D4739" i="1924"/>
  <c r="C4739" i="1924"/>
  <c r="B4739" i="1924"/>
  <c r="K4738" i="1924"/>
  <c r="J4738" i="1924"/>
  <c r="I4738" i="1924"/>
  <c r="H4738" i="1924"/>
  <c r="G4738" i="1924"/>
  <c r="F4738" i="1924"/>
  <c r="E4738" i="1924"/>
  <c r="D4738" i="1924"/>
  <c r="C4738" i="1924"/>
  <c r="B4738" i="1924"/>
  <c r="K4737" i="1924"/>
  <c r="J4737" i="1924"/>
  <c r="I4737" i="1924"/>
  <c r="H4737" i="1924"/>
  <c r="G4737" i="1924"/>
  <c r="F4737" i="1924"/>
  <c r="E4737" i="1924"/>
  <c r="D4737" i="1924"/>
  <c r="C4737" i="1924"/>
  <c r="B4737" i="1924"/>
  <c r="K4736" i="1924"/>
  <c r="J4736" i="1924"/>
  <c r="I4736" i="1924"/>
  <c r="H4736" i="1924"/>
  <c r="G4736" i="1924"/>
  <c r="F4736" i="1924"/>
  <c r="E4736" i="1924"/>
  <c r="D4736" i="1924"/>
  <c r="C4736" i="1924"/>
  <c r="B4736" i="1924"/>
  <c r="K4735" i="1924"/>
  <c r="J4735" i="1924"/>
  <c r="I4735" i="1924"/>
  <c r="H4735" i="1924"/>
  <c r="G4735" i="1924"/>
  <c r="F4735" i="1924"/>
  <c r="E4735" i="1924"/>
  <c r="D4735" i="1924"/>
  <c r="C4735" i="1924"/>
  <c r="B4735" i="1924"/>
  <c r="K4734" i="1924"/>
  <c r="J4734" i="1924"/>
  <c r="I4734" i="1924"/>
  <c r="H4734" i="1924"/>
  <c r="G4734" i="1924"/>
  <c r="F4734" i="1924"/>
  <c r="E4734" i="1924"/>
  <c r="D4734" i="1924"/>
  <c r="C4734" i="1924"/>
  <c r="B4734" i="1924"/>
  <c r="K4733" i="1924"/>
  <c r="J4733" i="1924"/>
  <c r="I4733" i="1924"/>
  <c r="H4733" i="1924"/>
  <c r="G4733" i="1924"/>
  <c r="F4733" i="1924"/>
  <c r="E4733" i="1924"/>
  <c r="D4733" i="1924"/>
  <c r="C4733" i="1924"/>
  <c r="B4733" i="1924"/>
  <c r="K4732" i="1924"/>
  <c r="J4732" i="1924"/>
  <c r="I4732" i="1924"/>
  <c r="H4732" i="1924"/>
  <c r="G4732" i="1924"/>
  <c r="F4732" i="1924"/>
  <c r="E4732" i="1924"/>
  <c r="D4732" i="1924"/>
  <c r="C4732" i="1924"/>
  <c r="B4732" i="1924"/>
  <c r="K4731" i="1924"/>
  <c r="J4731" i="1924"/>
  <c r="I4731" i="1924"/>
  <c r="H4731" i="1924"/>
  <c r="G4731" i="1924"/>
  <c r="F4731" i="1924"/>
  <c r="E4731" i="1924"/>
  <c r="D4731" i="1924"/>
  <c r="C4731" i="1924"/>
  <c r="B4731" i="1924"/>
  <c r="K4730" i="1924"/>
  <c r="J4730" i="1924"/>
  <c r="I4730" i="1924"/>
  <c r="H4730" i="1924"/>
  <c r="G4730" i="1924"/>
  <c r="F4730" i="1924"/>
  <c r="E4730" i="1924"/>
  <c r="D4730" i="1924"/>
  <c r="C4730" i="1924"/>
  <c r="B4730" i="1924"/>
  <c r="K4729" i="1924"/>
  <c r="J4729" i="1924"/>
  <c r="I4729" i="1924"/>
  <c r="H4729" i="1924"/>
  <c r="G4729" i="1924"/>
  <c r="F4729" i="1924"/>
  <c r="E4729" i="1924"/>
  <c r="D4729" i="1924"/>
  <c r="C4729" i="1924"/>
  <c r="B4729" i="1924"/>
  <c r="K4728" i="1924"/>
  <c r="J4728" i="1924"/>
  <c r="I4728" i="1924"/>
  <c r="H4728" i="1924"/>
  <c r="G4728" i="1924"/>
  <c r="F4728" i="1924"/>
  <c r="E4728" i="1924"/>
  <c r="D4728" i="1924"/>
  <c r="C4728" i="1924"/>
  <c r="B4728" i="1924"/>
  <c r="K4727" i="1924"/>
  <c r="J4727" i="1924"/>
  <c r="I4727" i="1924"/>
  <c r="H4727" i="1924"/>
  <c r="G4727" i="1924"/>
  <c r="F4727" i="1924"/>
  <c r="E4727" i="1924"/>
  <c r="D4727" i="1924"/>
  <c r="C4727" i="1924"/>
  <c r="B4727" i="1924"/>
  <c r="K4726" i="1924"/>
  <c r="J4726" i="1924"/>
  <c r="I4726" i="1924"/>
  <c r="H4726" i="1924"/>
  <c r="G4726" i="1924"/>
  <c r="F4726" i="1924"/>
  <c r="E4726" i="1924"/>
  <c r="D4726" i="1924"/>
  <c r="C4726" i="1924"/>
  <c r="B4726" i="1924"/>
  <c r="K4725" i="1924"/>
  <c r="J4725" i="1924"/>
  <c r="I4725" i="1924"/>
  <c r="H4725" i="1924"/>
  <c r="G4725" i="1924"/>
  <c r="F4725" i="1924"/>
  <c r="E4725" i="1924"/>
  <c r="D4725" i="1924"/>
  <c r="C4725" i="1924"/>
  <c r="B4725" i="1924"/>
  <c r="K4724" i="1924"/>
  <c r="J4724" i="1924"/>
  <c r="I4724" i="1924"/>
  <c r="H4724" i="1924"/>
  <c r="G4724" i="1924"/>
  <c r="F4724" i="1924"/>
  <c r="E4724" i="1924"/>
  <c r="D4724" i="1924"/>
  <c r="C4724" i="1924"/>
  <c r="B4724" i="1924"/>
  <c r="K4723" i="1924"/>
  <c r="J4723" i="1924"/>
  <c r="I4723" i="1924"/>
  <c r="H4723" i="1924"/>
  <c r="G4723" i="1924"/>
  <c r="F4723" i="1924"/>
  <c r="E4723" i="1924"/>
  <c r="D4723" i="1924"/>
  <c r="C4723" i="1924"/>
  <c r="B4723" i="1924"/>
  <c r="K4722" i="1924"/>
  <c r="J4722" i="1924"/>
  <c r="I4722" i="1924"/>
  <c r="H4722" i="1924"/>
  <c r="G4722" i="1924"/>
  <c r="F4722" i="1924"/>
  <c r="E4722" i="1924"/>
  <c r="D4722" i="1924"/>
  <c r="C4722" i="1924"/>
  <c r="B4722" i="1924"/>
  <c r="K4721" i="1924"/>
  <c r="J4721" i="1924"/>
  <c r="I4721" i="1924"/>
  <c r="H4721" i="1924"/>
  <c r="G4721" i="1924"/>
  <c r="F4721" i="1924"/>
  <c r="E4721" i="1924"/>
  <c r="D4721" i="1924"/>
  <c r="C4721" i="1924"/>
  <c r="B4721" i="1924"/>
  <c r="K4720" i="1924"/>
  <c r="J4720" i="1924"/>
  <c r="I4720" i="1924"/>
  <c r="H4720" i="1924"/>
  <c r="G4720" i="1924"/>
  <c r="F4720" i="1924"/>
  <c r="E4720" i="1924"/>
  <c r="D4720" i="1924"/>
  <c r="C4720" i="1924"/>
  <c r="B4720" i="1924"/>
  <c r="K4719" i="1924"/>
  <c r="J4719" i="1924"/>
  <c r="I4719" i="1924"/>
  <c r="H4719" i="1924"/>
  <c r="G4719" i="1924"/>
  <c r="F4719" i="1924"/>
  <c r="E4719" i="1924"/>
  <c r="D4719" i="1924"/>
  <c r="C4719" i="1924"/>
  <c r="B4719" i="1924"/>
  <c r="K4718" i="1924"/>
  <c r="J4718" i="1924"/>
  <c r="I4718" i="1924"/>
  <c r="H4718" i="1924"/>
  <c r="G4718" i="1924"/>
  <c r="F4718" i="1924"/>
  <c r="E4718" i="1924"/>
  <c r="D4718" i="1924"/>
  <c r="C4718" i="1924"/>
  <c r="B4718" i="1924"/>
  <c r="K4717" i="1924"/>
  <c r="J4717" i="1924"/>
  <c r="I4717" i="1924"/>
  <c r="H4717" i="1924"/>
  <c r="G4717" i="1924"/>
  <c r="F4717" i="1924"/>
  <c r="E4717" i="1924"/>
  <c r="D4717" i="1924"/>
  <c r="C4717" i="1924"/>
  <c r="B4717" i="1924"/>
  <c r="K4716" i="1924"/>
  <c r="J4716" i="1924"/>
  <c r="I4716" i="1924"/>
  <c r="H4716" i="1924"/>
  <c r="G4716" i="1924"/>
  <c r="F4716" i="1924"/>
  <c r="E4716" i="1924"/>
  <c r="D4716" i="1924"/>
  <c r="C4716" i="1924"/>
  <c r="B4716" i="1924"/>
  <c r="K4715" i="1924"/>
  <c r="J4715" i="1924"/>
  <c r="I4715" i="1924"/>
  <c r="H4715" i="1924"/>
  <c r="G4715" i="1924"/>
  <c r="F4715" i="1924"/>
  <c r="E4715" i="1924"/>
  <c r="D4715" i="1924"/>
  <c r="C4715" i="1924"/>
  <c r="B4715" i="1924"/>
  <c r="K4714" i="1924"/>
  <c r="J4714" i="1924"/>
  <c r="I4714" i="1924"/>
  <c r="H4714" i="1924"/>
  <c r="G4714" i="1924"/>
  <c r="F4714" i="1924"/>
  <c r="E4714" i="1924"/>
  <c r="D4714" i="1924"/>
  <c r="C4714" i="1924"/>
  <c r="B4714" i="1924"/>
  <c r="K4713" i="1924"/>
  <c r="J4713" i="1924"/>
  <c r="I4713" i="1924"/>
  <c r="H4713" i="1924"/>
  <c r="G4713" i="1924"/>
  <c r="F4713" i="1924"/>
  <c r="E4713" i="1924"/>
  <c r="D4713" i="1924"/>
  <c r="C4713" i="1924"/>
  <c r="B4713" i="1924"/>
  <c r="K4712" i="1924"/>
  <c r="J4712" i="1924"/>
  <c r="I4712" i="1924"/>
  <c r="H4712" i="1924"/>
  <c r="G4712" i="1924"/>
  <c r="F4712" i="1924"/>
  <c r="E4712" i="1924"/>
  <c r="D4712" i="1924"/>
  <c r="C4712" i="1924"/>
  <c r="B4712" i="1924"/>
  <c r="K4711" i="1924"/>
  <c r="J4711" i="1924"/>
  <c r="I4711" i="1924"/>
  <c r="H4711" i="1924"/>
  <c r="G4711" i="1924"/>
  <c r="F4711" i="1924"/>
  <c r="E4711" i="1924"/>
  <c r="D4711" i="1924"/>
  <c r="C4711" i="1924"/>
  <c r="B4711" i="1924"/>
  <c r="K4710" i="1924"/>
  <c r="J4710" i="1924"/>
  <c r="I4710" i="1924"/>
  <c r="H4710" i="1924"/>
  <c r="G4710" i="1924"/>
  <c r="F4710" i="1924"/>
  <c r="E4710" i="1924"/>
  <c r="D4710" i="1924"/>
  <c r="C4710" i="1924"/>
  <c r="B4710" i="1924"/>
  <c r="K4709" i="1924"/>
  <c r="J4709" i="1924"/>
  <c r="I4709" i="1924"/>
  <c r="H4709" i="1924"/>
  <c r="G4709" i="1924"/>
  <c r="F4709" i="1924"/>
  <c r="E4709" i="1924"/>
  <c r="D4709" i="1924"/>
  <c r="C4709" i="1924"/>
  <c r="B4709" i="1924"/>
  <c r="K4708" i="1924"/>
  <c r="J4708" i="1924"/>
  <c r="I4708" i="1924"/>
  <c r="H4708" i="1924"/>
  <c r="G4708" i="1924"/>
  <c r="F4708" i="1924"/>
  <c r="E4708" i="1924"/>
  <c r="D4708" i="1924"/>
  <c r="C4708" i="1924"/>
  <c r="B4708" i="1924"/>
  <c r="K4707" i="1924"/>
  <c r="J4707" i="1924"/>
  <c r="I4707" i="1924"/>
  <c r="H4707" i="1924"/>
  <c r="G4707" i="1924"/>
  <c r="F4707" i="1924"/>
  <c r="E4707" i="1924"/>
  <c r="D4707" i="1924"/>
  <c r="C4707" i="1924"/>
  <c r="B4707" i="1924"/>
  <c r="K4706" i="1924"/>
  <c r="J4706" i="1924"/>
  <c r="I4706" i="1924"/>
  <c r="H4706" i="1924"/>
  <c r="G4706" i="1924"/>
  <c r="F4706" i="1924"/>
  <c r="E4706" i="1924"/>
  <c r="D4706" i="1924"/>
  <c r="C4706" i="1924"/>
  <c r="B4706" i="1924"/>
  <c r="K4705" i="1924"/>
  <c r="J4705" i="1924"/>
  <c r="I4705" i="1924"/>
  <c r="H4705" i="1924"/>
  <c r="G4705" i="1924"/>
  <c r="F4705" i="1924"/>
  <c r="E4705" i="1924"/>
  <c r="D4705" i="1924"/>
  <c r="C4705" i="1924"/>
  <c r="B4705" i="1924"/>
  <c r="K4704" i="1924"/>
  <c r="J4704" i="1924"/>
  <c r="I4704" i="1924"/>
  <c r="H4704" i="1924"/>
  <c r="G4704" i="1924"/>
  <c r="F4704" i="1924"/>
  <c r="E4704" i="1924"/>
  <c r="D4704" i="1924"/>
  <c r="C4704" i="1924"/>
  <c r="B4704" i="1924"/>
  <c r="K4703" i="1924"/>
  <c r="J4703" i="1924"/>
  <c r="I4703" i="1924"/>
  <c r="H4703" i="1924"/>
  <c r="G4703" i="1924"/>
  <c r="F4703" i="1924"/>
  <c r="E4703" i="1924"/>
  <c r="D4703" i="1924"/>
  <c r="C4703" i="1924"/>
  <c r="B4703" i="1924"/>
  <c r="K4702" i="1924"/>
  <c r="J4702" i="1924"/>
  <c r="I4702" i="1924"/>
  <c r="H4702" i="1924"/>
  <c r="G4702" i="1924"/>
  <c r="F4702" i="1924"/>
  <c r="E4702" i="1924"/>
  <c r="D4702" i="1924"/>
  <c r="C4702" i="1924"/>
  <c r="B4702" i="1924"/>
  <c r="K4701" i="1924"/>
  <c r="J4701" i="1924"/>
  <c r="I4701" i="1924"/>
  <c r="H4701" i="1924"/>
  <c r="G4701" i="1924"/>
  <c r="F4701" i="1924"/>
  <c r="E4701" i="1924"/>
  <c r="D4701" i="1924"/>
  <c r="C4701" i="1924"/>
  <c r="B4701" i="1924"/>
  <c r="K4700" i="1924"/>
  <c r="J4700" i="1924"/>
  <c r="I4700" i="1924"/>
  <c r="H4700" i="1924"/>
  <c r="G4700" i="1924"/>
  <c r="F4700" i="1924"/>
  <c r="E4700" i="1924"/>
  <c r="D4700" i="1924"/>
  <c r="C4700" i="1924"/>
  <c r="B4700" i="1924"/>
  <c r="K4699" i="1924"/>
  <c r="J4699" i="1924"/>
  <c r="I4699" i="1924"/>
  <c r="H4699" i="1924"/>
  <c r="G4699" i="1924"/>
  <c r="F4699" i="1924"/>
  <c r="E4699" i="1924"/>
  <c r="D4699" i="1924"/>
  <c r="C4699" i="1924"/>
  <c r="B4699" i="1924"/>
  <c r="K4698" i="1924"/>
  <c r="J4698" i="1924"/>
  <c r="I4698" i="1924"/>
  <c r="H4698" i="1924"/>
  <c r="G4698" i="1924"/>
  <c r="F4698" i="1924"/>
  <c r="E4698" i="1924"/>
  <c r="D4698" i="1924"/>
  <c r="C4698" i="1924"/>
  <c r="B4698" i="1924"/>
  <c r="K4697" i="1924"/>
  <c r="J4697" i="1924"/>
  <c r="I4697" i="1924"/>
  <c r="H4697" i="1924"/>
  <c r="G4697" i="1924"/>
  <c r="F4697" i="1924"/>
  <c r="E4697" i="1924"/>
  <c r="D4697" i="1924"/>
  <c r="C4697" i="1924"/>
  <c r="B4697" i="1924"/>
  <c r="K4696" i="1924"/>
  <c r="J4696" i="1924"/>
  <c r="I4696" i="1924"/>
  <c r="H4696" i="1924"/>
  <c r="G4696" i="1924"/>
  <c r="F4696" i="1924"/>
  <c r="E4696" i="1924"/>
  <c r="D4696" i="1924"/>
  <c r="C4696" i="1924"/>
  <c r="B4696" i="1924"/>
  <c r="K4695" i="1924"/>
  <c r="J4695" i="1924"/>
  <c r="I4695" i="1924"/>
  <c r="H4695" i="1924"/>
  <c r="G4695" i="1924"/>
  <c r="F4695" i="1924"/>
  <c r="E4695" i="1924"/>
  <c r="D4695" i="1924"/>
  <c r="C4695" i="1924"/>
  <c r="B4695" i="1924"/>
  <c r="K4694" i="1924"/>
  <c r="J4694" i="1924"/>
  <c r="I4694" i="1924"/>
  <c r="H4694" i="1924"/>
  <c r="G4694" i="1924"/>
  <c r="F4694" i="1924"/>
  <c r="E4694" i="1924"/>
  <c r="D4694" i="1924"/>
  <c r="C4694" i="1924"/>
  <c r="B4694" i="1924"/>
  <c r="K4693" i="1924"/>
  <c r="J4693" i="1924"/>
  <c r="I4693" i="1924"/>
  <c r="H4693" i="1924"/>
  <c r="G4693" i="1924"/>
  <c r="F4693" i="1924"/>
  <c r="E4693" i="1924"/>
  <c r="D4693" i="1924"/>
  <c r="C4693" i="1924"/>
  <c r="B4693" i="1924"/>
  <c r="K4692" i="1924"/>
  <c r="J4692" i="1924"/>
  <c r="I4692" i="1924"/>
  <c r="H4692" i="1924"/>
  <c r="G4692" i="1924"/>
  <c r="F4692" i="1924"/>
  <c r="E4692" i="1924"/>
  <c r="D4692" i="1924"/>
  <c r="C4692" i="1924"/>
  <c r="B4692" i="1924"/>
  <c r="K4691" i="1924"/>
  <c r="J4691" i="1924"/>
  <c r="I4691" i="1924"/>
  <c r="H4691" i="1924"/>
  <c r="G4691" i="1924"/>
  <c r="F4691" i="1924"/>
  <c r="E4691" i="1924"/>
  <c r="D4691" i="1924"/>
  <c r="C4691" i="1924"/>
  <c r="B4691" i="1924"/>
  <c r="K4690" i="1924"/>
  <c r="J4690" i="1924"/>
  <c r="I4690" i="1924"/>
  <c r="H4690" i="1924"/>
  <c r="G4690" i="1924"/>
  <c r="F4690" i="1924"/>
  <c r="E4690" i="1924"/>
  <c r="D4690" i="1924"/>
  <c r="C4690" i="1924"/>
  <c r="B4690" i="1924"/>
  <c r="K4689" i="1924"/>
  <c r="J4689" i="1924"/>
  <c r="I4689" i="1924"/>
  <c r="H4689" i="1924"/>
  <c r="G4689" i="1924"/>
  <c r="F4689" i="1924"/>
  <c r="E4689" i="1924"/>
  <c r="D4689" i="1924"/>
  <c r="C4689" i="1924"/>
  <c r="B4689" i="1924"/>
  <c r="K4688" i="1924"/>
  <c r="J4688" i="1924"/>
  <c r="I4688" i="1924"/>
  <c r="H4688" i="1924"/>
  <c r="G4688" i="1924"/>
  <c r="F4688" i="1924"/>
  <c r="E4688" i="1924"/>
  <c r="D4688" i="1924"/>
  <c r="C4688" i="1924"/>
  <c r="B4688" i="1924"/>
  <c r="K4687" i="1924"/>
  <c r="J4687" i="1924"/>
  <c r="I4687" i="1924"/>
  <c r="H4687" i="1924"/>
  <c r="G4687" i="1924"/>
  <c r="F4687" i="1924"/>
  <c r="E4687" i="1924"/>
  <c r="D4687" i="1924"/>
  <c r="C4687" i="1924"/>
  <c r="B4687" i="1924"/>
  <c r="K4686" i="1924"/>
  <c r="J4686" i="1924"/>
  <c r="I4686" i="1924"/>
  <c r="H4686" i="1924"/>
  <c r="G4686" i="1924"/>
  <c r="F4686" i="1924"/>
  <c r="E4686" i="1924"/>
  <c r="D4686" i="1924"/>
  <c r="C4686" i="1924"/>
  <c r="B4686" i="1924"/>
  <c r="K4685" i="1924"/>
  <c r="J4685" i="1924"/>
  <c r="I4685" i="1924"/>
  <c r="H4685" i="1924"/>
  <c r="G4685" i="1924"/>
  <c r="F4685" i="1924"/>
  <c r="E4685" i="1924"/>
  <c r="D4685" i="1924"/>
  <c r="C4685" i="1924"/>
  <c r="B4685" i="1924"/>
  <c r="K4684" i="1924"/>
  <c r="J4684" i="1924"/>
  <c r="I4684" i="1924"/>
  <c r="H4684" i="1924"/>
  <c r="G4684" i="1924"/>
  <c r="F4684" i="1924"/>
  <c r="E4684" i="1924"/>
  <c r="D4684" i="1924"/>
  <c r="C4684" i="1924"/>
  <c r="B4684" i="1924"/>
  <c r="K4683" i="1924"/>
  <c r="J4683" i="1924"/>
  <c r="I4683" i="1924"/>
  <c r="H4683" i="1924"/>
  <c r="G4683" i="1924"/>
  <c r="F4683" i="1924"/>
  <c r="E4683" i="1924"/>
  <c r="D4683" i="1924"/>
  <c r="C4683" i="1924"/>
  <c r="B4683" i="1924"/>
  <c r="K4682" i="1924"/>
  <c r="J4682" i="1924"/>
  <c r="I4682" i="1924"/>
  <c r="H4682" i="1924"/>
  <c r="G4682" i="1924"/>
  <c r="F4682" i="1924"/>
  <c r="E4682" i="1924"/>
  <c r="D4682" i="1924"/>
  <c r="C4682" i="1924"/>
  <c r="B4682" i="1924"/>
  <c r="K4681" i="1924"/>
  <c r="J4681" i="1924"/>
  <c r="I4681" i="1924"/>
  <c r="H4681" i="1924"/>
  <c r="G4681" i="1924"/>
  <c r="F4681" i="1924"/>
  <c r="E4681" i="1924"/>
  <c r="D4681" i="1924"/>
  <c r="C4681" i="1924"/>
  <c r="B4681" i="1924"/>
  <c r="K4680" i="1924"/>
  <c r="J4680" i="1924"/>
  <c r="I4680" i="1924"/>
  <c r="H4680" i="1924"/>
  <c r="G4680" i="1924"/>
  <c r="F4680" i="1924"/>
  <c r="E4680" i="1924"/>
  <c r="D4680" i="1924"/>
  <c r="C4680" i="1924"/>
  <c r="B4680" i="1924"/>
  <c r="K4679" i="1924"/>
  <c r="J4679" i="1924"/>
  <c r="I4679" i="1924"/>
  <c r="H4679" i="1924"/>
  <c r="G4679" i="1924"/>
  <c r="F4679" i="1924"/>
  <c r="E4679" i="1924"/>
  <c r="D4679" i="1924"/>
  <c r="C4679" i="1924"/>
  <c r="B4679" i="1924"/>
  <c r="K4678" i="1924"/>
  <c r="J4678" i="1924"/>
  <c r="I4678" i="1924"/>
  <c r="H4678" i="1924"/>
  <c r="G4678" i="1924"/>
  <c r="F4678" i="1924"/>
  <c r="E4678" i="1924"/>
  <c r="D4678" i="1924"/>
  <c r="C4678" i="1924"/>
  <c r="B4678" i="1924"/>
  <c r="K4677" i="1924"/>
  <c r="J4677" i="1924"/>
  <c r="I4677" i="1924"/>
  <c r="H4677" i="1924"/>
  <c r="G4677" i="1924"/>
  <c r="F4677" i="1924"/>
  <c r="E4677" i="1924"/>
  <c r="D4677" i="1924"/>
  <c r="C4677" i="1924"/>
  <c r="B4677" i="1924"/>
  <c r="K4676" i="1924"/>
  <c r="J4676" i="1924"/>
  <c r="I4676" i="1924"/>
  <c r="H4676" i="1924"/>
  <c r="G4676" i="1924"/>
  <c r="F4676" i="1924"/>
  <c r="E4676" i="1924"/>
  <c r="D4676" i="1924"/>
  <c r="C4676" i="1924"/>
  <c r="B4676" i="1924"/>
  <c r="K4675" i="1924"/>
  <c r="J4675" i="1924"/>
  <c r="I4675" i="1924"/>
  <c r="H4675" i="1924"/>
  <c r="G4675" i="1924"/>
  <c r="F4675" i="1924"/>
  <c r="E4675" i="1924"/>
  <c r="D4675" i="1924"/>
  <c r="C4675" i="1924"/>
  <c r="B4675" i="1924"/>
  <c r="K4674" i="1924"/>
  <c r="J4674" i="1924"/>
  <c r="I4674" i="1924"/>
  <c r="H4674" i="1924"/>
  <c r="G4674" i="1924"/>
  <c r="F4674" i="1924"/>
  <c r="E4674" i="1924"/>
  <c r="D4674" i="1924"/>
  <c r="C4674" i="1924"/>
  <c r="B4674" i="1924"/>
  <c r="K4673" i="1924"/>
  <c r="J4673" i="1924"/>
  <c r="I4673" i="1924"/>
  <c r="H4673" i="1924"/>
  <c r="G4673" i="1924"/>
  <c r="F4673" i="1924"/>
  <c r="E4673" i="1924"/>
  <c r="D4673" i="1924"/>
  <c r="C4673" i="1924"/>
  <c r="B4673" i="1924"/>
  <c r="K4672" i="1924"/>
  <c r="J4672" i="1924"/>
  <c r="I4672" i="1924"/>
  <c r="H4672" i="1924"/>
  <c r="G4672" i="1924"/>
  <c r="F4672" i="1924"/>
  <c r="E4672" i="1924"/>
  <c r="D4672" i="1924"/>
  <c r="C4672" i="1924"/>
  <c r="B4672" i="1924"/>
  <c r="K4671" i="1924"/>
  <c r="J4671" i="1924"/>
  <c r="I4671" i="1924"/>
  <c r="H4671" i="1924"/>
  <c r="G4671" i="1924"/>
  <c r="F4671" i="1924"/>
  <c r="E4671" i="1924"/>
  <c r="D4671" i="1924"/>
  <c r="C4671" i="1924"/>
  <c r="B4671" i="1924"/>
  <c r="K4670" i="1924"/>
  <c r="J4670" i="1924"/>
  <c r="I4670" i="1924"/>
  <c r="H4670" i="1924"/>
  <c r="G4670" i="1924"/>
  <c r="F4670" i="1924"/>
  <c r="E4670" i="1924"/>
  <c r="D4670" i="1924"/>
  <c r="C4670" i="1924"/>
  <c r="B4670" i="1924"/>
  <c r="K4669" i="1924"/>
  <c r="J4669" i="1924"/>
  <c r="I4669" i="1924"/>
  <c r="H4669" i="1924"/>
  <c r="G4669" i="1924"/>
  <c r="F4669" i="1924"/>
  <c r="E4669" i="1924"/>
  <c r="D4669" i="1924"/>
  <c r="C4669" i="1924"/>
  <c r="B4669" i="1924"/>
  <c r="K4668" i="1924"/>
  <c r="J4668" i="1924"/>
  <c r="I4668" i="1924"/>
  <c r="H4668" i="1924"/>
  <c r="G4668" i="1924"/>
  <c r="F4668" i="1924"/>
  <c r="E4668" i="1924"/>
  <c r="D4668" i="1924"/>
  <c r="C4668" i="1924"/>
  <c r="B4668" i="1924"/>
  <c r="K4667" i="1924"/>
  <c r="J4667" i="1924"/>
  <c r="I4667" i="1924"/>
  <c r="H4667" i="1924"/>
  <c r="G4667" i="1924"/>
  <c r="F4667" i="1924"/>
  <c r="E4667" i="1924"/>
  <c r="D4667" i="1924"/>
  <c r="C4667" i="1924"/>
  <c r="B4667" i="1924"/>
  <c r="K4666" i="1924"/>
  <c r="J4666" i="1924"/>
  <c r="I4666" i="1924"/>
  <c r="H4666" i="1924"/>
  <c r="G4666" i="1924"/>
  <c r="F4666" i="1924"/>
  <c r="E4666" i="1924"/>
  <c r="D4666" i="1924"/>
  <c r="C4666" i="1924"/>
  <c r="B4666" i="1924"/>
  <c r="K4665" i="1924"/>
  <c r="J4665" i="1924"/>
  <c r="I4665" i="1924"/>
  <c r="H4665" i="1924"/>
  <c r="G4665" i="1924"/>
  <c r="F4665" i="1924"/>
  <c r="E4665" i="1924"/>
  <c r="D4665" i="1924"/>
  <c r="C4665" i="1924"/>
  <c r="B4665" i="1924"/>
  <c r="K4664" i="1924"/>
  <c r="J4664" i="1924"/>
  <c r="I4664" i="1924"/>
  <c r="H4664" i="1924"/>
  <c r="G4664" i="1924"/>
  <c r="F4664" i="1924"/>
  <c r="E4664" i="1924"/>
  <c r="D4664" i="1924"/>
  <c r="C4664" i="1924"/>
  <c r="B4664" i="1924"/>
  <c r="K4663" i="1924"/>
  <c r="J4663" i="1924"/>
  <c r="I4663" i="1924"/>
  <c r="H4663" i="1924"/>
  <c r="G4663" i="1924"/>
  <c r="F4663" i="1924"/>
  <c r="E4663" i="1924"/>
  <c r="D4663" i="1924"/>
  <c r="C4663" i="1924"/>
  <c r="B4663" i="1924"/>
  <c r="K4662" i="1924"/>
  <c r="J4662" i="1924"/>
  <c r="I4662" i="1924"/>
  <c r="H4662" i="1924"/>
  <c r="G4662" i="1924"/>
  <c r="F4662" i="1924"/>
  <c r="E4662" i="1924"/>
  <c r="D4662" i="1924"/>
  <c r="C4662" i="1924"/>
  <c r="B4662" i="1924"/>
  <c r="K4661" i="1924"/>
  <c r="J4661" i="1924"/>
  <c r="I4661" i="1924"/>
  <c r="H4661" i="1924"/>
  <c r="G4661" i="1924"/>
  <c r="F4661" i="1924"/>
  <c r="E4661" i="1924"/>
  <c r="D4661" i="1924"/>
  <c r="C4661" i="1924"/>
  <c r="B4661" i="1924"/>
  <c r="K4660" i="1924"/>
  <c r="J4660" i="1924"/>
  <c r="I4660" i="1924"/>
  <c r="H4660" i="1924"/>
  <c r="G4660" i="1924"/>
  <c r="F4660" i="1924"/>
  <c r="E4660" i="1924"/>
  <c r="D4660" i="1924"/>
  <c r="C4660" i="1924"/>
  <c r="B4660" i="1924"/>
  <c r="K4659" i="1924"/>
  <c r="J4659" i="1924"/>
  <c r="I4659" i="1924"/>
  <c r="H4659" i="1924"/>
  <c r="G4659" i="1924"/>
  <c r="F4659" i="1924"/>
  <c r="E4659" i="1924"/>
  <c r="D4659" i="1924"/>
  <c r="C4659" i="1924"/>
  <c r="B4659" i="1924"/>
  <c r="K4658" i="1924"/>
  <c r="J4658" i="1924"/>
  <c r="I4658" i="1924"/>
  <c r="H4658" i="1924"/>
  <c r="G4658" i="1924"/>
  <c r="F4658" i="1924"/>
  <c r="E4658" i="1924"/>
  <c r="D4658" i="1924"/>
  <c r="C4658" i="1924"/>
  <c r="B4658" i="1924"/>
  <c r="K4657" i="1924"/>
  <c r="J4657" i="1924"/>
  <c r="I4657" i="1924"/>
  <c r="H4657" i="1924"/>
  <c r="G4657" i="1924"/>
  <c r="F4657" i="1924"/>
  <c r="E4657" i="1924"/>
  <c r="D4657" i="1924"/>
  <c r="C4657" i="1924"/>
  <c r="B4657" i="1924"/>
  <c r="K4656" i="1924"/>
  <c r="J4656" i="1924"/>
  <c r="I4656" i="1924"/>
  <c r="H4656" i="1924"/>
  <c r="G4656" i="1924"/>
  <c r="F4656" i="1924"/>
  <c r="E4656" i="1924"/>
  <c r="D4656" i="1924"/>
  <c r="C4656" i="1924"/>
  <c r="B4656" i="1924"/>
  <c r="K4655" i="1924"/>
  <c r="J4655" i="1924"/>
  <c r="I4655" i="1924"/>
  <c r="H4655" i="1924"/>
  <c r="G4655" i="1924"/>
  <c r="F4655" i="1924"/>
  <c r="E4655" i="1924"/>
  <c r="D4655" i="1924"/>
  <c r="C4655" i="1924"/>
  <c r="B4655" i="1924"/>
  <c r="K4654" i="1924"/>
  <c r="J4654" i="1924"/>
  <c r="I4654" i="1924"/>
  <c r="H4654" i="1924"/>
  <c r="G4654" i="1924"/>
  <c r="F4654" i="1924"/>
  <c r="E4654" i="1924"/>
  <c r="D4654" i="1924"/>
  <c r="C4654" i="1924"/>
  <c r="B4654" i="1924"/>
  <c r="K4653" i="1924"/>
  <c r="J4653" i="1924"/>
  <c r="I4653" i="1924"/>
  <c r="H4653" i="1924"/>
  <c r="G4653" i="1924"/>
  <c r="F4653" i="1924"/>
  <c r="E4653" i="1924"/>
  <c r="D4653" i="1924"/>
  <c r="C4653" i="1924"/>
  <c r="B4653" i="1924"/>
  <c r="K4652" i="1924"/>
  <c r="J4652" i="1924"/>
  <c r="I4652" i="1924"/>
  <c r="H4652" i="1924"/>
  <c r="G4652" i="1924"/>
  <c r="F4652" i="1924"/>
  <c r="E4652" i="1924"/>
  <c r="D4652" i="1924"/>
  <c r="C4652" i="1924"/>
  <c r="B4652" i="1924"/>
  <c r="K4651" i="1924"/>
  <c r="J4651" i="1924"/>
  <c r="I4651" i="1924"/>
  <c r="H4651" i="1924"/>
  <c r="G4651" i="1924"/>
  <c r="F4651" i="1924"/>
  <c r="E4651" i="1924"/>
  <c r="D4651" i="1924"/>
  <c r="C4651" i="1924"/>
  <c r="B4651" i="1924"/>
  <c r="K4650" i="1924"/>
  <c r="J4650" i="1924"/>
  <c r="I4650" i="1924"/>
  <c r="H4650" i="1924"/>
  <c r="G4650" i="1924"/>
  <c r="F4650" i="1924"/>
  <c r="E4650" i="1924"/>
  <c r="D4650" i="1924"/>
  <c r="C4650" i="1924"/>
  <c r="B4650" i="1924"/>
  <c r="K4649" i="1924"/>
  <c r="J4649" i="1924"/>
  <c r="I4649" i="1924"/>
  <c r="H4649" i="1924"/>
  <c r="G4649" i="1924"/>
  <c r="F4649" i="1924"/>
  <c r="E4649" i="1924"/>
  <c r="D4649" i="1924"/>
  <c r="C4649" i="1924"/>
  <c r="B4649" i="1924"/>
  <c r="K4648" i="1924"/>
  <c r="J4648" i="1924"/>
  <c r="I4648" i="1924"/>
  <c r="H4648" i="1924"/>
  <c r="G4648" i="1924"/>
  <c r="F4648" i="1924"/>
  <c r="E4648" i="1924"/>
  <c r="D4648" i="1924"/>
  <c r="C4648" i="1924"/>
  <c r="B4648" i="1924"/>
  <c r="K4647" i="1924"/>
  <c r="J4647" i="1924"/>
  <c r="I4647" i="1924"/>
  <c r="H4647" i="1924"/>
  <c r="G4647" i="1924"/>
  <c r="F4647" i="1924"/>
  <c r="E4647" i="1924"/>
  <c r="D4647" i="1924"/>
  <c r="C4647" i="1924"/>
  <c r="B4647" i="1924"/>
  <c r="K4646" i="1924"/>
  <c r="J4646" i="1924"/>
  <c r="I4646" i="1924"/>
  <c r="H4646" i="1924"/>
  <c r="G4646" i="1924"/>
  <c r="F4646" i="1924"/>
  <c r="E4646" i="1924"/>
  <c r="D4646" i="1924"/>
  <c r="C4646" i="1924"/>
  <c r="B4646" i="1924"/>
  <c r="K4645" i="1924"/>
  <c r="J4645" i="1924"/>
  <c r="I4645" i="1924"/>
  <c r="H4645" i="1924"/>
  <c r="G4645" i="1924"/>
  <c r="F4645" i="1924"/>
  <c r="E4645" i="1924"/>
  <c r="D4645" i="1924"/>
  <c r="C4645" i="1924"/>
  <c r="B4645" i="1924"/>
  <c r="K4644" i="1924"/>
  <c r="J4644" i="1924"/>
  <c r="I4644" i="1924"/>
  <c r="H4644" i="1924"/>
  <c r="G4644" i="1924"/>
  <c r="F4644" i="1924"/>
  <c r="E4644" i="1924"/>
  <c r="D4644" i="1924"/>
  <c r="C4644" i="1924"/>
  <c r="B4644" i="1924"/>
  <c r="K4643" i="1924"/>
  <c r="J4643" i="1924"/>
  <c r="I4643" i="1924"/>
  <c r="H4643" i="1924"/>
  <c r="G4643" i="1924"/>
  <c r="F4643" i="1924"/>
  <c r="E4643" i="1924"/>
  <c r="D4643" i="1924"/>
  <c r="C4643" i="1924"/>
  <c r="B4643" i="1924"/>
  <c r="K4642" i="1924"/>
  <c r="J4642" i="1924"/>
  <c r="I4642" i="1924"/>
  <c r="H4642" i="1924"/>
  <c r="G4642" i="1924"/>
  <c r="F4642" i="1924"/>
  <c r="E4642" i="1924"/>
  <c r="D4642" i="1924"/>
  <c r="C4642" i="1924"/>
  <c r="B4642" i="1924"/>
  <c r="K4641" i="1924"/>
  <c r="J4641" i="1924"/>
  <c r="I4641" i="1924"/>
  <c r="H4641" i="1924"/>
  <c r="G4641" i="1924"/>
  <c r="F4641" i="1924"/>
  <c r="E4641" i="1924"/>
  <c r="D4641" i="1924"/>
  <c r="C4641" i="1924"/>
  <c r="B4641" i="1924"/>
  <c r="K4640" i="1924"/>
  <c r="J4640" i="1924"/>
  <c r="I4640" i="1924"/>
  <c r="H4640" i="1924"/>
  <c r="G4640" i="1924"/>
  <c r="F4640" i="1924"/>
  <c r="E4640" i="1924"/>
  <c r="D4640" i="1924"/>
  <c r="C4640" i="1924"/>
  <c r="B4640" i="1924"/>
  <c r="K4639" i="1924"/>
  <c r="J4639" i="1924"/>
  <c r="I4639" i="1924"/>
  <c r="H4639" i="1924"/>
  <c r="G4639" i="1924"/>
  <c r="F4639" i="1924"/>
  <c r="E4639" i="1924"/>
  <c r="D4639" i="1924"/>
  <c r="C4639" i="1924"/>
  <c r="B4639" i="1924"/>
  <c r="K4638" i="1924"/>
  <c r="J4638" i="1924"/>
  <c r="I4638" i="1924"/>
  <c r="H4638" i="1924"/>
  <c r="G4638" i="1924"/>
  <c r="F4638" i="1924"/>
  <c r="E4638" i="1924"/>
  <c r="D4638" i="1924"/>
  <c r="C4638" i="1924"/>
  <c r="B4638" i="1924"/>
  <c r="K4637" i="1924"/>
  <c r="J4637" i="1924"/>
  <c r="I4637" i="1924"/>
  <c r="H4637" i="1924"/>
  <c r="G4637" i="1924"/>
  <c r="F4637" i="1924"/>
  <c r="E4637" i="1924"/>
  <c r="D4637" i="1924"/>
  <c r="C4637" i="1924"/>
  <c r="B4637" i="1924"/>
  <c r="K4636" i="1924"/>
  <c r="J4636" i="1924"/>
  <c r="I4636" i="1924"/>
  <c r="H4636" i="1924"/>
  <c r="G4636" i="1924"/>
  <c r="F4636" i="1924"/>
  <c r="E4636" i="1924"/>
  <c r="D4636" i="1924"/>
  <c r="C4636" i="1924"/>
  <c r="B4636" i="1924"/>
  <c r="K4635" i="1924"/>
  <c r="J4635" i="1924"/>
  <c r="I4635" i="1924"/>
  <c r="H4635" i="1924"/>
  <c r="G4635" i="1924"/>
  <c r="F4635" i="1924"/>
  <c r="E4635" i="1924"/>
  <c r="D4635" i="1924"/>
  <c r="C4635" i="1924"/>
  <c r="B4635" i="1924"/>
  <c r="K4634" i="1924"/>
  <c r="J4634" i="1924"/>
  <c r="I4634" i="1924"/>
  <c r="H4634" i="1924"/>
  <c r="G4634" i="1924"/>
  <c r="F4634" i="1924"/>
  <c r="E4634" i="1924"/>
  <c r="D4634" i="1924"/>
  <c r="C4634" i="1924"/>
  <c r="B4634" i="1924"/>
  <c r="K4633" i="1924"/>
  <c r="J4633" i="1924"/>
  <c r="I4633" i="1924"/>
  <c r="H4633" i="1924"/>
  <c r="G4633" i="1924"/>
  <c r="F4633" i="1924"/>
  <c r="E4633" i="1924"/>
  <c r="D4633" i="1924"/>
  <c r="C4633" i="1924"/>
  <c r="B4633" i="1924"/>
  <c r="K4632" i="1924"/>
  <c r="J4632" i="1924"/>
  <c r="I4632" i="1924"/>
  <c r="H4632" i="1924"/>
  <c r="G4632" i="1924"/>
  <c r="F4632" i="1924"/>
  <c r="E4632" i="1924"/>
  <c r="D4632" i="1924"/>
  <c r="C4632" i="1924"/>
  <c r="B4632" i="1924"/>
  <c r="K4631" i="1924"/>
  <c r="J4631" i="1924"/>
  <c r="I4631" i="1924"/>
  <c r="H4631" i="1924"/>
  <c r="G4631" i="1924"/>
  <c r="F4631" i="1924"/>
  <c r="E4631" i="1924"/>
  <c r="D4631" i="1924"/>
  <c r="C4631" i="1924"/>
  <c r="B4631" i="1924"/>
  <c r="K4630" i="1924"/>
  <c r="J4630" i="1924"/>
  <c r="I4630" i="1924"/>
  <c r="H4630" i="1924"/>
  <c r="G4630" i="1924"/>
  <c r="F4630" i="1924"/>
  <c r="E4630" i="1924"/>
  <c r="D4630" i="1924"/>
  <c r="C4630" i="1924"/>
  <c r="B4630" i="1924"/>
  <c r="K4629" i="1924"/>
  <c r="J4629" i="1924"/>
  <c r="I4629" i="1924"/>
  <c r="H4629" i="1924"/>
  <c r="G4629" i="1924"/>
  <c r="F4629" i="1924"/>
  <c r="E4629" i="1924"/>
  <c r="D4629" i="1924"/>
  <c r="C4629" i="1924"/>
  <c r="B4629" i="1924"/>
  <c r="K4628" i="1924"/>
  <c r="J4628" i="1924"/>
  <c r="I4628" i="1924"/>
  <c r="H4628" i="1924"/>
  <c r="G4628" i="1924"/>
  <c r="F4628" i="1924"/>
  <c r="E4628" i="1924"/>
  <c r="D4628" i="1924"/>
  <c r="C4628" i="1924"/>
  <c r="B4628" i="1924"/>
  <c r="K4627" i="1924"/>
  <c r="J4627" i="1924"/>
  <c r="I4627" i="1924"/>
  <c r="H4627" i="1924"/>
  <c r="G4627" i="1924"/>
  <c r="F4627" i="1924"/>
  <c r="E4627" i="1924"/>
  <c r="D4627" i="1924"/>
  <c r="C4627" i="1924"/>
  <c r="B4627" i="1924"/>
  <c r="K4626" i="1924"/>
  <c r="J4626" i="1924"/>
  <c r="I4626" i="1924"/>
  <c r="H4626" i="1924"/>
  <c r="G4626" i="1924"/>
  <c r="F4626" i="1924"/>
  <c r="E4626" i="1924"/>
  <c r="D4626" i="1924"/>
  <c r="C4626" i="1924"/>
  <c r="B4626" i="1924"/>
  <c r="K4625" i="1924"/>
  <c r="J4625" i="1924"/>
  <c r="I4625" i="1924"/>
  <c r="H4625" i="1924"/>
  <c r="G4625" i="1924"/>
  <c r="F4625" i="1924"/>
  <c r="E4625" i="1924"/>
  <c r="D4625" i="1924"/>
  <c r="C4625" i="1924"/>
  <c r="B4625" i="1924"/>
  <c r="K4624" i="1924"/>
  <c r="J4624" i="1924"/>
  <c r="I4624" i="1924"/>
  <c r="H4624" i="1924"/>
  <c r="G4624" i="1924"/>
  <c r="F4624" i="1924"/>
  <c r="E4624" i="1924"/>
  <c r="D4624" i="1924"/>
  <c r="C4624" i="1924"/>
  <c r="B4624" i="1924"/>
  <c r="K4623" i="1924"/>
  <c r="J4623" i="1924"/>
  <c r="I4623" i="1924"/>
  <c r="H4623" i="1924"/>
  <c r="G4623" i="1924"/>
  <c r="F4623" i="1924"/>
  <c r="E4623" i="1924"/>
  <c r="D4623" i="1924"/>
  <c r="C4623" i="1924"/>
  <c r="B4623" i="1924"/>
  <c r="K4622" i="1924"/>
  <c r="J4622" i="1924"/>
  <c r="I4622" i="1924"/>
  <c r="H4622" i="1924"/>
  <c r="G4622" i="1924"/>
  <c r="F4622" i="1924"/>
  <c r="E4622" i="1924"/>
  <c r="D4622" i="1924"/>
  <c r="C4622" i="1924"/>
  <c r="B4622" i="1924"/>
  <c r="K4621" i="1924"/>
  <c r="J4621" i="1924"/>
  <c r="I4621" i="1924"/>
  <c r="H4621" i="1924"/>
  <c r="G4621" i="1924"/>
  <c r="F4621" i="1924"/>
  <c r="E4621" i="1924"/>
  <c r="D4621" i="1924"/>
  <c r="C4621" i="1924"/>
  <c r="B4621" i="1924"/>
  <c r="K4620" i="1924"/>
  <c r="J4620" i="1924"/>
  <c r="I4620" i="1924"/>
  <c r="H4620" i="1924"/>
  <c r="G4620" i="1924"/>
  <c r="F4620" i="1924"/>
  <c r="E4620" i="1924"/>
  <c r="D4620" i="1924"/>
  <c r="C4620" i="1924"/>
  <c r="B4620" i="1924"/>
  <c r="K4619" i="1924"/>
  <c r="J4619" i="1924"/>
  <c r="I4619" i="1924"/>
  <c r="H4619" i="1924"/>
  <c r="G4619" i="1924"/>
  <c r="F4619" i="1924"/>
  <c r="E4619" i="1924"/>
  <c r="D4619" i="1924"/>
  <c r="C4619" i="1924"/>
  <c r="B4619" i="1924"/>
  <c r="K4618" i="1924"/>
  <c r="J4618" i="1924"/>
  <c r="I4618" i="1924"/>
  <c r="H4618" i="1924"/>
  <c r="G4618" i="1924"/>
  <c r="F4618" i="1924"/>
  <c r="E4618" i="1924"/>
  <c r="D4618" i="1924"/>
  <c r="C4618" i="1924"/>
  <c r="B4618" i="1924"/>
  <c r="K4617" i="1924"/>
  <c r="J4617" i="1924"/>
  <c r="I4617" i="1924"/>
  <c r="H4617" i="1924"/>
  <c r="G4617" i="1924"/>
  <c r="F4617" i="1924"/>
  <c r="E4617" i="1924"/>
  <c r="D4617" i="1924"/>
  <c r="C4617" i="1924"/>
  <c r="B4617" i="1924"/>
  <c r="K4616" i="1924"/>
  <c r="J4616" i="1924"/>
  <c r="I4616" i="1924"/>
  <c r="H4616" i="1924"/>
  <c r="G4616" i="1924"/>
  <c r="F4616" i="1924"/>
  <c r="E4616" i="1924"/>
  <c r="D4616" i="1924"/>
  <c r="C4616" i="1924"/>
  <c r="B4616" i="1924"/>
  <c r="K4615" i="1924"/>
  <c r="J4615" i="1924"/>
  <c r="I4615" i="1924"/>
  <c r="H4615" i="1924"/>
  <c r="G4615" i="1924"/>
  <c r="F4615" i="1924"/>
  <c r="E4615" i="1924"/>
  <c r="D4615" i="1924"/>
  <c r="C4615" i="1924"/>
  <c r="B4615" i="1924"/>
  <c r="K4614" i="1924"/>
  <c r="J4614" i="1924"/>
  <c r="I4614" i="1924"/>
  <c r="H4614" i="1924"/>
  <c r="G4614" i="1924"/>
  <c r="F4614" i="1924"/>
  <c r="E4614" i="1924"/>
  <c r="D4614" i="1924"/>
  <c r="C4614" i="1924"/>
  <c r="B4614" i="1924"/>
  <c r="K4613" i="1924"/>
  <c r="J4613" i="1924"/>
  <c r="I4613" i="1924"/>
  <c r="H4613" i="1924"/>
  <c r="G4613" i="1924"/>
  <c r="F4613" i="1924"/>
  <c r="E4613" i="1924"/>
  <c r="D4613" i="1924"/>
  <c r="C4613" i="1924"/>
  <c r="B4613" i="1924"/>
  <c r="K4612" i="1924"/>
  <c r="J4612" i="1924"/>
  <c r="I4612" i="1924"/>
  <c r="H4612" i="1924"/>
  <c r="G4612" i="1924"/>
  <c r="F4612" i="1924"/>
  <c r="E4612" i="1924"/>
  <c r="D4612" i="1924"/>
  <c r="C4612" i="1924"/>
  <c r="B4612" i="1924"/>
  <c r="K4611" i="1924"/>
  <c r="J4611" i="1924"/>
  <c r="I4611" i="1924"/>
  <c r="H4611" i="1924"/>
  <c r="G4611" i="1924"/>
  <c r="F4611" i="1924"/>
  <c r="E4611" i="1924"/>
  <c r="D4611" i="1924"/>
  <c r="C4611" i="1924"/>
  <c r="B4611" i="1924"/>
  <c r="K4610" i="1924"/>
  <c r="J4610" i="1924"/>
  <c r="I4610" i="1924"/>
  <c r="H4610" i="1924"/>
  <c r="G4610" i="1924"/>
  <c r="F4610" i="1924"/>
  <c r="E4610" i="1924"/>
  <c r="D4610" i="1924"/>
  <c r="C4610" i="1924"/>
  <c r="B4610" i="1924"/>
  <c r="K4609" i="1924"/>
  <c r="J4609" i="1924"/>
  <c r="I4609" i="1924"/>
  <c r="H4609" i="1924"/>
  <c r="G4609" i="1924"/>
  <c r="F4609" i="1924"/>
  <c r="E4609" i="1924"/>
  <c r="D4609" i="1924"/>
  <c r="C4609" i="1924"/>
  <c r="B4609" i="1924"/>
  <c r="K4608" i="1924"/>
  <c r="J4608" i="1924"/>
  <c r="I4608" i="1924"/>
  <c r="H4608" i="1924"/>
  <c r="G4608" i="1924"/>
  <c r="F4608" i="1924"/>
  <c r="E4608" i="1924"/>
  <c r="D4608" i="1924"/>
  <c r="C4608" i="1924"/>
  <c r="B4608" i="1924"/>
  <c r="K4607" i="1924"/>
  <c r="J4607" i="1924"/>
  <c r="I4607" i="1924"/>
  <c r="H4607" i="1924"/>
  <c r="G4607" i="1924"/>
  <c r="F4607" i="1924"/>
  <c r="E4607" i="1924"/>
  <c r="D4607" i="1924"/>
  <c r="C4607" i="1924"/>
  <c r="B4607" i="1924"/>
  <c r="K4606" i="1924"/>
  <c r="J4606" i="1924"/>
  <c r="I4606" i="1924"/>
  <c r="H4606" i="1924"/>
  <c r="G4606" i="1924"/>
  <c r="F4606" i="1924"/>
  <c r="E4606" i="1924"/>
  <c r="D4606" i="1924"/>
  <c r="C4606" i="1924"/>
  <c r="B4606" i="1924"/>
  <c r="K4605" i="1924"/>
  <c r="J4605" i="1924"/>
  <c r="I4605" i="1924"/>
  <c r="H4605" i="1924"/>
  <c r="G4605" i="1924"/>
  <c r="F4605" i="1924"/>
  <c r="E4605" i="1924"/>
  <c r="D4605" i="1924"/>
  <c r="C4605" i="1924"/>
  <c r="B4605" i="1924"/>
  <c r="K4604" i="1924"/>
  <c r="J4604" i="1924"/>
  <c r="I4604" i="1924"/>
  <c r="H4604" i="1924"/>
  <c r="G4604" i="1924"/>
  <c r="F4604" i="1924"/>
  <c r="E4604" i="1924"/>
  <c r="D4604" i="1924"/>
  <c r="C4604" i="1924"/>
  <c r="B4604" i="1924"/>
  <c r="K4603" i="1924"/>
  <c r="J4603" i="1924"/>
  <c r="I4603" i="1924"/>
  <c r="H4603" i="1924"/>
  <c r="G4603" i="1924"/>
  <c r="F4603" i="1924"/>
  <c r="E4603" i="1924"/>
  <c r="D4603" i="1924"/>
  <c r="C4603" i="1924"/>
  <c r="B4603" i="1924"/>
  <c r="K4602" i="1924"/>
  <c r="J4602" i="1924"/>
  <c r="I4602" i="1924"/>
  <c r="H4602" i="1924"/>
  <c r="G4602" i="1924"/>
  <c r="F4602" i="1924"/>
  <c r="E4602" i="1924"/>
  <c r="D4602" i="1924"/>
  <c r="C4602" i="1924"/>
  <c r="B4602" i="1924"/>
  <c r="K4601" i="1924"/>
  <c r="J4601" i="1924"/>
  <c r="I4601" i="1924"/>
  <c r="H4601" i="1924"/>
  <c r="G4601" i="1924"/>
  <c r="F4601" i="1924"/>
  <c r="E4601" i="1924"/>
  <c r="D4601" i="1924"/>
  <c r="C4601" i="1924"/>
  <c r="B4601" i="1924"/>
  <c r="K4600" i="1924"/>
  <c r="J4600" i="1924"/>
  <c r="I4600" i="1924"/>
  <c r="H4600" i="1924"/>
  <c r="G4600" i="1924"/>
  <c r="F4600" i="1924"/>
  <c r="E4600" i="1924"/>
  <c r="D4600" i="1924"/>
  <c r="C4600" i="1924"/>
  <c r="B4600" i="1924"/>
  <c r="K4599" i="1924"/>
  <c r="J4599" i="1924"/>
  <c r="I4599" i="1924"/>
  <c r="H4599" i="1924"/>
  <c r="G4599" i="1924"/>
  <c r="F4599" i="1924"/>
  <c r="E4599" i="1924"/>
  <c r="D4599" i="1924"/>
  <c r="C4599" i="1924"/>
  <c r="B4599" i="1924"/>
  <c r="K4598" i="1924"/>
  <c r="J4598" i="1924"/>
  <c r="I4598" i="1924"/>
  <c r="H4598" i="1924"/>
  <c r="G4598" i="1924"/>
  <c r="F4598" i="1924"/>
  <c r="E4598" i="1924"/>
  <c r="D4598" i="1924"/>
  <c r="C4598" i="1924"/>
  <c r="B4598" i="1924"/>
  <c r="K4597" i="1924"/>
  <c r="J4597" i="1924"/>
  <c r="I4597" i="1924"/>
  <c r="H4597" i="1924"/>
  <c r="G4597" i="1924"/>
  <c r="F4597" i="1924"/>
  <c r="E4597" i="1924"/>
  <c r="D4597" i="1924"/>
  <c r="C4597" i="1924"/>
  <c r="B4597" i="1924"/>
  <c r="K4596" i="1924"/>
  <c r="J4596" i="1924"/>
  <c r="I4596" i="1924"/>
  <c r="H4596" i="1924"/>
  <c r="G4596" i="1924"/>
  <c r="F4596" i="1924"/>
  <c r="E4596" i="1924"/>
  <c r="D4596" i="1924"/>
  <c r="C4596" i="1924"/>
  <c r="B4596" i="1924"/>
  <c r="K4595" i="1924"/>
  <c r="J4595" i="1924"/>
  <c r="I4595" i="1924"/>
  <c r="H4595" i="1924"/>
  <c r="G4595" i="1924"/>
  <c r="F4595" i="1924"/>
  <c r="E4595" i="1924"/>
  <c r="D4595" i="1924"/>
  <c r="C4595" i="1924"/>
  <c r="B4595" i="1924"/>
  <c r="K4594" i="1924"/>
  <c r="J4594" i="1924"/>
  <c r="I4594" i="1924"/>
  <c r="H4594" i="1924"/>
  <c r="G4594" i="1924"/>
  <c r="F4594" i="1924"/>
  <c r="E4594" i="1924"/>
  <c r="D4594" i="1924"/>
  <c r="C4594" i="1924"/>
  <c r="B4594" i="1924"/>
  <c r="K4593" i="1924"/>
  <c r="J4593" i="1924"/>
  <c r="I4593" i="1924"/>
  <c r="H4593" i="1924"/>
  <c r="G4593" i="1924"/>
  <c r="F4593" i="1924"/>
  <c r="E4593" i="1924"/>
  <c r="D4593" i="1924"/>
  <c r="C4593" i="1924"/>
  <c r="B4593" i="1924"/>
  <c r="K4592" i="1924"/>
  <c r="J4592" i="1924"/>
  <c r="I4592" i="1924"/>
  <c r="H4592" i="1924"/>
  <c r="G4592" i="1924"/>
  <c r="F4592" i="1924"/>
  <c r="E4592" i="1924"/>
  <c r="D4592" i="1924"/>
  <c r="C4592" i="1924"/>
  <c r="B4592" i="1924"/>
  <c r="K4591" i="1924"/>
  <c r="J4591" i="1924"/>
  <c r="I4591" i="1924"/>
  <c r="H4591" i="1924"/>
  <c r="G4591" i="1924"/>
  <c r="F4591" i="1924"/>
  <c r="E4591" i="1924"/>
  <c r="D4591" i="1924"/>
  <c r="C4591" i="1924"/>
  <c r="B4591" i="1924"/>
  <c r="J4590" i="1924"/>
  <c r="I4590" i="1924"/>
  <c r="H4590" i="1924"/>
  <c r="G4590" i="1924"/>
  <c r="F4590" i="1924"/>
  <c r="E4590" i="1924"/>
  <c r="D4590" i="1924"/>
  <c r="C4590" i="1924"/>
  <c r="B4590" i="1924"/>
  <c r="J4589" i="1924"/>
  <c r="I4589" i="1924"/>
  <c r="H4589" i="1924"/>
  <c r="G4589" i="1924"/>
  <c r="F4589" i="1924"/>
  <c r="E4589" i="1924"/>
  <c r="D4589" i="1924"/>
  <c r="C4589" i="1924"/>
  <c r="B4589" i="1924"/>
  <c r="J4588" i="1924"/>
  <c r="I4588" i="1924"/>
  <c r="H4588" i="1924"/>
  <c r="G4588" i="1924"/>
  <c r="F4588" i="1924"/>
  <c r="E4588" i="1924"/>
  <c r="D4588" i="1924"/>
  <c r="C4588" i="1924"/>
  <c r="B4588" i="1924"/>
  <c r="J4587" i="1924"/>
  <c r="I4587" i="1924"/>
  <c r="H4587" i="1924"/>
  <c r="G4587" i="1924"/>
  <c r="F4587" i="1924"/>
  <c r="E4587" i="1924"/>
  <c r="D4587" i="1924"/>
  <c r="C4587" i="1924"/>
  <c r="B4587" i="1924"/>
  <c r="J4586" i="1924"/>
  <c r="I4586" i="1924"/>
  <c r="H4586" i="1924"/>
  <c r="G4586" i="1924"/>
  <c r="F4586" i="1924"/>
  <c r="E4586" i="1924"/>
  <c r="D4586" i="1924"/>
  <c r="C4586" i="1924"/>
  <c r="B4586" i="1924"/>
  <c r="J4585" i="1924"/>
  <c r="I4585" i="1924"/>
  <c r="H4585" i="1924"/>
  <c r="G4585" i="1924"/>
  <c r="F4585" i="1924"/>
  <c r="E4585" i="1924"/>
  <c r="D4585" i="1924"/>
  <c r="C4585" i="1924"/>
  <c r="B4585" i="1924"/>
  <c r="J4584" i="1924"/>
  <c r="I4584" i="1924"/>
  <c r="H4584" i="1924"/>
  <c r="G4584" i="1924"/>
  <c r="F4584" i="1924"/>
  <c r="E4584" i="1924"/>
  <c r="D4584" i="1924"/>
  <c r="C4584" i="1924"/>
  <c r="B4584" i="1924"/>
  <c r="J4583" i="1924"/>
  <c r="I4583" i="1924"/>
  <c r="H4583" i="1924"/>
  <c r="G4583" i="1924"/>
  <c r="F4583" i="1924"/>
  <c r="E4583" i="1924"/>
  <c r="D4583" i="1924"/>
  <c r="C4583" i="1924"/>
  <c r="B4583" i="1924"/>
  <c r="J4582" i="1924"/>
  <c r="I4582" i="1924"/>
  <c r="H4582" i="1924"/>
  <c r="G4582" i="1924"/>
  <c r="F4582" i="1924"/>
  <c r="E4582" i="1924"/>
  <c r="D4582" i="1924"/>
  <c r="C4582" i="1924"/>
  <c r="B4582" i="1924"/>
  <c r="J4581" i="1924"/>
  <c r="I4581" i="1924"/>
  <c r="H4581" i="1924"/>
  <c r="G4581" i="1924"/>
  <c r="F4581" i="1924"/>
  <c r="E4581" i="1924"/>
  <c r="D4581" i="1924"/>
  <c r="C4581" i="1924"/>
  <c r="B4581" i="1924"/>
  <c r="J4580" i="1924"/>
  <c r="I4580" i="1924"/>
  <c r="H4580" i="1924"/>
  <c r="G4580" i="1924"/>
  <c r="F4580" i="1924"/>
  <c r="E4580" i="1924"/>
  <c r="D4580" i="1924"/>
  <c r="C4580" i="1924"/>
  <c r="B4580" i="1924"/>
  <c r="J4579" i="1924"/>
  <c r="I4579" i="1924"/>
  <c r="H4579" i="1924"/>
  <c r="G4579" i="1924"/>
  <c r="F4579" i="1924"/>
  <c r="E4579" i="1924"/>
  <c r="D4579" i="1924"/>
  <c r="C4579" i="1924"/>
  <c r="B4579" i="1924"/>
  <c r="J4578" i="1924"/>
  <c r="I4578" i="1924"/>
  <c r="H4578" i="1924"/>
  <c r="G4578" i="1924"/>
  <c r="F4578" i="1924"/>
  <c r="E4578" i="1924"/>
  <c r="D4578" i="1924"/>
  <c r="C4578" i="1924"/>
  <c r="B4578" i="1924"/>
  <c r="J4577" i="1924"/>
  <c r="I4577" i="1924"/>
  <c r="H4577" i="1924"/>
  <c r="G4577" i="1924"/>
  <c r="F4577" i="1924"/>
  <c r="E4577" i="1924"/>
  <c r="D4577" i="1924"/>
  <c r="C4577" i="1924"/>
  <c r="B4577" i="1924"/>
  <c r="J4576" i="1924"/>
  <c r="I4576" i="1924"/>
  <c r="H4576" i="1924"/>
  <c r="G4576" i="1924"/>
  <c r="F4576" i="1924"/>
  <c r="E4576" i="1924"/>
  <c r="D4576" i="1924"/>
  <c r="C4576" i="1924"/>
  <c r="B4576" i="1924"/>
  <c r="J4575" i="1924"/>
  <c r="I4575" i="1924"/>
  <c r="H4575" i="1924"/>
  <c r="G4575" i="1924"/>
  <c r="F4575" i="1924"/>
  <c r="E4575" i="1924"/>
  <c r="D4575" i="1924"/>
  <c r="C4575" i="1924"/>
  <c r="B4575" i="1924"/>
  <c r="J4574" i="1924"/>
  <c r="I4574" i="1924"/>
  <c r="H4574" i="1924"/>
  <c r="G4574" i="1924"/>
  <c r="F4574" i="1924"/>
  <c r="E4574" i="1924"/>
  <c r="D4574" i="1924"/>
  <c r="C4574" i="1924"/>
  <c r="B4574" i="1924"/>
  <c r="J4573" i="1924"/>
  <c r="I4573" i="1924"/>
  <c r="H4573" i="1924"/>
  <c r="G4573" i="1924"/>
  <c r="F4573" i="1924"/>
  <c r="E4573" i="1924"/>
  <c r="D4573" i="1924"/>
  <c r="C4573" i="1924"/>
  <c r="B4573" i="1924"/>
  <c r="J4572" i="1924"/>
  <c r="I4572" i="1924"/>
  <c r="H4572" i="1924"/>
  <c r="G4572" i="1924"/>
  <c r="F4572" i="1924"/>
  <c r="E4572" i="1924"/>
  <c r="D4572" i="1924"/>
  <c r="C4572" i="1924"/>
  <c r="B4572" i="1924"/>
  <c r="J4571" i="1924"/>
  <c r="I4571" i="1924"/>
  <c r="H4571" i="1924"/>
  <c r="G4571" i="1924"/>
  <c r="F4571" i="1924"/>
  <c r="E4571" i="1924"/>
  <c r="D4571" i="1924"/>
  <c r="C4571" i="1924"/>
  <c r="B4571" i="1924"/>
  <c r="J4570" i="1924"/>
  <c r="I4570" i="1924"/>
  <c r="H4570" i="1924"/>
  <c r="G4570" i="1924"/>
  <c r="F4570" i="1924"/>
  <c r="E4570" i="1924"/>
  <c r="D4570" i="1924"/>
  <c r="C4570" i="1924"/>
  <c r="B4570" i="1924"/>
  <c r="J4569" i="1924"/>
  <c r="I4569" i="1924"/>
  <c r="H4569" i="1924"/>
  <c r="G4569" i="1924"/>
  <c r="F4569" i="1924"/>
  <c r="E4569" i="1924"/>
  <c r="D4569" i="1924"/>
  <c r="C4569" i="1924"/>
  <c r="B4569" i="1924"/>
  <c r="J4568" i="1924"/>
  <c r="I4568" i="1924"/>
  <c r="H4568" i="1924"/>
  <c r="G4568" i="1924"/>
  <c r="F4568" i="1924"/>
  <c r="E4568" i="1924"/>
  <c r="D4568" i="1924"/>
  <c r="C4568" i="1924"/>
  <c r="B4568" i="1924"/>
  <c r="J4567" i="1924"/>
  <c r="I4567" i="1924"/>
  <c r="H4567" i="1924"/>
  <c r="G4567" i="1924"/>
  <c r="F4567" i="1924"/>
  <c r="E4567" i="1924"/>
  <c r="D4567" i="1924"/>
  <c r="C4567" i="1924"/>
  <c r="B4567" i="1924"/>
  <c r="J4566" i="1924"/>
  <c r="I4566" i="1924"/>
  <c r="H4566" i="1924"/>
  <c r="G4566" i="1924"/>
  <c r="F4566" i="1924"/>
  <c r="E4566" i="1924"/>
  <c r="D4566" i="1924"/>
  <c r="C4566" i="1924"/>
  <c r="B4566" i="1924"/>
  <c r="J4565" i="1924"/>
  <c r="I4565" i="1924"/>
  <c r="H4565" i="1924"/>
  <c r="G4565" i="1924"/>
  <c r="F4565" i="1924"/>
  <c r="E4565" i="1924"/>
  <c r="D4565" i="1924"/>
  <c r="C4565" i="1924"/>
  <c r="B4565" i="1924"/>
  <c r="J4564" i="1924"/>
  <c r="I4564" i="1924"/>
  <c r="H4564" i="1924"/>
  <c r="G4564" i="1924"/>
  <c r="F4564" i="1924"/>
  <c r="E4564" i="1924"/>
  <c r="D4564" i="1924"/>
  <c r="C4564" i="1924"/>
  <c r="B4564" i="1924"/>
  <c r="J4563" i="1924"/>
  <c r="I4563" i="1924"/>
  <c r="H4563" i="1924"/>
  <c r="G4563" i="1924"/>
  <c r="F4563" i="1924"/>
  <c r="E4563" i="1924"/>
  <c r="D4563" i="1924"/>
  <c r="C4563" i="1924"/>
  <c r="B4563" i="1924"/>
  <c r="J4562" i="1924"/>
  <c r="I4562" i="1924"/>
  <c r="H4562" i="1924"/>
  <c r="G4562" i="1924"/>
  <c r="F4562" i="1924"/>
  <c r="E4562" i="1924"/>
  <c r="D4562" i="1924"/>
  <c r="C4562" i="1924"/>
  <c r="B4562" i="1924"/>
  <c r="J4561" i="1924"/>
  <c r="I4561" i="1924"/>
  <c r="H4561" i="1924"/>
  <c r="G4561" i="1924"/>
  <c r="F4561" i="1924"/>
  <c r="E4561" i="1924"/>
  <c r="D4561" i="1924"/>
  <c r="C4561" i="1924"/>
  <c r="B4561" i="1924"/>
  <c r="J4560" i="1924"/>
  <c r="I4560" i="1924"/>
  <c r="H4560" i="1924"/>
  <c r="G4560" i="1924"/>
  <c r="F4560" i="1924"/>
  <c r="E4560" i="1924"/>
  <c r="D4560" i="1924"/>
  <c r="C4560" i="1924"/>
  <c r="B4560" i="1924"/>
  <c r="J4559" i="1924"/>
  <c r="I4559" i="1924"/>
  <c r="H4559" i="1924"/>
  <c r="G4559" i="1924"/>
  <c r="F4559" i="1924"/>
  <c r="E4559" i="1924"/>
  <c r="D4559" i="1924"/>
  <c r="C4559" i="1924"/>
  <c r="B4559" i="1924"/>
  <c r="J4558" i="1924"/>
  <c r="I4558" i="1924"/>
  <c r="H4558" i="1924"/>
  <c r="G4558" i="1924"/>
  <c r="F4558" i="1924"/>
  <c r="E4558" i="1924"/>
  <c r="D4558" i="1924"/>
  <c r="C4558" i="1924"/>
  <c r="B4558" i="1924"/>
  <c r="J4557" i="1924"/>
  <c r="I4557" i="1924"/>
  <c r="H4557" i="1924"/>
  <c r="G4557" i="1924"/>
  <c r="F4557" i="1924"/>
  <c r="E4557" i="1924"/>
  <c r="D4557" i="1924"/>
  <c r="C4557" i="1924"/>
  <c r="B4557" i="1924"/>
  <c r="J4556" i="1924"/>
  <c r="I4556" i="1924"/>
  <c r="H4556" i="1924"/>
  <c r="G4556" i="1924"/>
  <c r="F4556" i="1924"/>
  <c r="E4556" i="1924"/>
  <c r="D4556" i="1924"/>
  <c r="C4556" i="1924"/>
  <c r="B4556" i="1924"/>
  <c r="J4555" i="1924"/>
  <c r="I4555" i="1924"/>
  <c r="H4555" i="1924"/>
  <c r="G4555" i="1924"/>
  <c r="F4555" i="1924"/>
  <c r="E4555" i="1924"/>
  <c r="D4555" i="1924"/>
  <c r="C4555" i="1924"/>
  <c r="B4555" i="1924"/>
  <c r="J4554" i="1924"/>
  <c r="I4554" i="1924"/>
  <c r="H4554" i="1924"/>
  <c r="G4554" i="1924"/>
  <c r="F4554" i="1924"/>
  <c r="E4554" i="1924"/>
  <c r="D4554" i="1924"/>
  <c r="C4554" i="1924"/>
  <c r="B4554" i="1924"/>
  <c r="J4553" i="1924"/>
  <c r="I4553" i="1924"/>
  <c r="H4553" i="1924"/>
  <c r="G4553" i="1924"/>
  <c r="F4553" i="1924"/>
  <c r="E4553" i="1924"/>
  <c r="D4553" i="1924"/>
  <c r="C4553" i="1924"/>
  <c r="B4553" i="1924"/>
  <c r="J4552" i="1924"/>
  <c r="I4552" i="1924"/>
  <c r="H4552" i="1924"/>
  <c r="G4552" i="1924"/>
  <c r="F4552" i="1924"/>
  <c r="E4552" i="1924"/>
  <c r="D4552" i="1924"/>
  <c r="C4552" i="1924"/>
  <c r="B4552" i="1924"/>
  <c r="J4551" i="1924"/>
  <c r="I4551" i="1924"/>
  <c r="H4551" i="1924"/>
  <c r="G4551" i="1924"/>
  <c r="F4551" i="1924"/>
  <c r="E4551" i="1924"/>
  <c r="D4551" i="1924"/>
  <c r="C4551" i="1924"/>
  <c r="B4551" i="1924"/>
  <c r="J4550" i="1924"/>
  <c r="I4550" i="1924"/>
  <c r="H4550" i="1924"/>
  <c r="G4550" i="1924"/>
  <c r="F4550" i="1924"/>
  <c r="E4550" i="1924"/>
  <c r="D4550" i="1924"/>
  <c r="C4550" i="1924"/>
  <c r="B4550" i="1924"/>
  <c r="J4549" i="1924"/>
  <c r="I4549" i="1924"/>
  <c r="H4549" i="1924"/>
  <c r="G4549" i="1924"/>
  <c r="F4549" i="1924"/>
  <c r="E4549" i="1924"/>
  <c r="D4549" i="1924"/>
  <c r="C4549" i="1924"/>
  <c r="B4549" i="1924"/>
  <c r="J4548" i="1924"/>
  <c r="I4548" i="1924"/>
  <c r="H4548" i="1924"/>
  <c r="G4548" i="1924"/>
  <c r="F4548" i="1924"/>
  <c r="E4548" i="1924"/>
  <c r="D4548" i="1924"/>
  <c r="C4548" i="1924"/>
  <c r="B4548" i="1924"/>
  <c r="J4547" i="1924"/>
  <c r="I4547" i="1924"/>
  <c r="H4547" i="1924"/>
  <c r="G4547" i="1924"/>
  <c r="F4547" i="1924"/>
  <c r="E4547" i="1924"/>
  <c r="D4547" i="1924"/>
  <c r="C4547" i="1924"/>
  <c r="B4547" i="1924"/>
  <c r="J4546" i="1924"/>
  <c r="I4546" i="1924"/>
  <c r="H4546" i="1924"/>
  <c r="G4546" i="1924"/>
  <c r="F4546" i="1924"/>
  <c r="E4546" i="1924"/>
  <c r="D4546" i="1924"/>
  <c r="C4546" i="1924"/>
  <c r="B4546" i="1924"/>
  <c r="J4545" i="1924"/>
  <c r="I4545" i="1924"/>
  <c r="H4545" i="1924"/>
  <c r="G4545" i="1924"/>
  <c r="F4545" i="1924"/>
  <c r="E4545" i="1924"/>
  <c r="D4545" i="1924"/>
  <c r="C4545" i="1924"/>
  <c r="B4545" i="1924"/>
  <c r="J4544" i="1924"/>
  <c r="I4544" i="1924"/>
  <c r="H4544" i="1924"/>
  <c r="G4544" i="1924"/>
  <c r="F4544" i="1924"/>
  <c r="E4544" i="1924"/>
  <c r="D4544" i="1924"/>
  <c r="C4544" i="1924"/>
  <c r="B4544" i="1924"/>
  <c r="J4543" i="1924"/>
  <c r="I4543" i="1924"/>
  <c r="H4543" i="1924"/>
  <c r="G4543" i="1924"/>
  <c r="F4543" i="1924"/>
  <c r="E4543" i="1924"/>
  <c r="D4543" i="1924"/>
  <c r="C4543" i="1924"/>
  <c r="B4543" i="1924"/>
  <c r="J4542" i="1924"/>
  <c r="I4542" i="1924"/>
  <c r="H4542" i="1924"/>
  <c r="G4542" i="1924"/>
  <c r="F4542" i="1924"/>
  <c r="E4542" i="1924"/>
  <c r="D4542" i="1924"/>
  <c r="C4542" i="1924"/>
  <c r="B4542" i="1924"/>
  <c r="J4541" i="1924"/>
  <c r="I4541" i="1924"/>
  <c r="H4541" i="1924"/>
  <c r="G4541" i="1924"/>
  <c r="F4541" i="1924"/>
  <c r="E4541" i="1924"/>
  <c r="D4541" i="1924"/>
  <c r="C4541" i="1924"/>
  <c r="B4541" i="1924"/>
  <c r="J4540" i="1924"/>
  <c r="I4540" i="1924"/>
  <c r="H4540" i="1924"/>
  <c r="G4540" i="1924"/>
  <c r="F4540" i="1924"/>
  <c r="E4540" i="1924"/>
  <c r="D4540" i="1924"/>
  <c r="C4540" i="1924"/>
  <c r="B4540" i="1924"/>
  <c r="J4539" i="1924"/>
  <c r="I4539" i="1924"/>
  <c r="H4539" i="1924"/>
  <c r="G4539" i="1924"/>
  <c r="F4539" i="1924"/>
  <c r="E4539" i="1924"/>
  <c r="D4539" i="1924"/>
  <c r="C4539" i="1924"/>
  <c r="B4539" i="1924"/>
  <c r="J4538" i="1924"/>
  <c r="I4538" i="1924"/>
  <c r="H4538" i="1924"/>
  <c r="G4538" i="1924"/>
  <c r="F4538" i="1924"/>
  <c r="E4538" i="1924"/>
  <c r="D4538" i="1924"/>
  <c r="C4538" i="1924"/>
  <c r="B4538" i="1924"/>
  <c r="J4537" i="1924"/>
  <c r="I4537" i="1924"/>
  <c r="H4537" i="1924"/>
  <c r="G4537" i="1924"/>
  <c r="F4537" i="1924"/>
  <c r="E4537" i="1924"/>
  <c r="D4537" i="1924"/>
  <c r="C4537" i="1924"/>
  <c r="B4537" i="1924"/>
  <c r="J4536" i="1924"/>
  <c r="I4536" i="1924"/>
  <c r="H4536" i="1924"/>
  <c r="G4536" i="1924"/>
  <c r="F4536" i="1924"/>
  <c r="E4536" i="1924"/>
  <c r="D4536" i="1924"/>
  <c r="C4536" i="1924"/>
  <c r="B4536" i="1924"/>
  <c r="J4535" i="1924"/>
  <c r="I4535" i="1924"/>
  <c r="H4535" i="1924"/>
  <c r="G4535" i="1924"/>
  <c r="F4535" i="1924"/>
  <c r="E4535" i="1924"/>
  <c r="D4535" i="1924"/>
  <c r="C4535" i="1924"/>
  <c r="B4535" i="1924"/>
  <c r="J4534" i="1924"/>
  <c r="I4534" i="1924"/>
  <c r="H4534" i="1924"/>
  <c r="G4534" i="1924"/>
  <c r="F4534" i="1924"/>
  <c r="E4534" i="1924"/>
  <c r="D4534" i="1924"/>
  <c r="C4534" i="1924"/>
  <c r="B4534" i="1924"/>
  <c r="J4533" i="1924"/>
  <c r="I4533" i="1924"/>
  <c r="H4533" i="1924"/>
  <c r="G4533" i="1924"/>
  <c r="F4533" i="1924"/>
  <c r="E4533" i="1924"/>
  <c r="D4533" i="1924"/>
  <c r="C4533" i="1924"/>
  <c r="B4533" i="1924"/>
  <c r="J4532" i="1924"/>
  <c r="I4532" i="1924"/>
  <c r="H4532" i="1924"/>
  <c r="G4532" i="1924"/>
  <c r="F4532" i="1924"/>
  <c r="E4532" i="1924"/>
  <c r="D4532" i="1924"/>
  <c r="C4532" i="1924"/>
  <c r="B4532" i="1924"/>
  <c r="J4531" i="1924"/>
  <c r="I4531" i="1924"/>
  <c r="H4531" i="1924"/>
  <c r="G4531" i="1924"/>
  <c r="F4531" i="1924"/>
  <c r="E4531" i="1924"/>
  <c r="D4531" i="1924"/>
  <c r="C4531" i="1924"/>
  <c r="B4531" i="1924"/>
  <c r="J4530" i="1924"/>
  <c r="I4530" i="1924"/>
  <c r="H4530" i="1924"/>
  <c r="G4530" i="1924"/>
  <c r="F4530" i="1924"/>
  <c r="E4530" i="1924"/>
  <c r="D4530" i="1924"/>
  <c r="C4530" i="1924"/>
  <c r="B4530" i="1924"/>
  <c r="J4529" i="1924"/>
  <c r="I4529" i="1924"/>
  <c r="H4529" i="1924"/>
  <c r="G4529" i="1924"/>
  <c r="F4529" i="1924"/>
  <c r="E4529" i="1924"/>
  <c r="D4529" i="1924"/>
  <c r="C4529" i="1924"/>
  <c r="B4529" i="1924"/>
  <c r="J4528" i="1924"/>
  <c r="I4528" i="1924"/>
  <c r="H4528" i="1924"/>
  <c r="G4528" i="1924"/>
  <c r="F4528" i="1924"/>
  <c r="E4528" i="1924"/>
  <c r="D4528" i="1924"/>
  <c r="C4528" i="1924"/>
  <c r="B4528" i="1924"/>
  <c r="J4527" i="1924"/>
  <c r="I4527" i="1924"/>
  <c r="H4527" i="1924"/>
  <c r="G4527" i="1924"/>
  <c r="F4527" i="1924"/>
  <c r="E4527" i="1924"/>
  <c r="D4527" i="1924"/>
  <c r="C4527" i="1924"/>
  <c r="B4527" i="1924"/>
  <c r="J4526" i="1924"/>
  <c r="I4526" i="1924"/>
  <c r="H4526" i="1924"/>
  <c r="G4526" i="1924"/>
  <c r="F4526" i="1924"/>
  <c r="E4526" i="1924"/>
  <c r="D4526" i="1924"/>
  <c r="C4526" i="1924"/>
  <c r="B4526" i="1924"/>
  <c r="J4525" i="1924"/>
  <c r="I4525" i="1924"/>
  <c r="H4525" i="1924"/>
  <c r="G4525" i="1924"/>
  <c r="F4525" i="1924"/>
  <c r="E4525" i="1924"/>
  <c r="D4525" i="1924"/>
  <c r="C4525" i="1924"/>
  <c r="B4525" i="1924"/>
  <c r="J4524" i="1924"/>
  <c r="I4524" i="1924"/>
  <c r="H4524" i="1924"/>
  <c r="G4524" i="1924"/>
  <c r="F4524" i="1924"/>
  <c r="E4524" i="1924"/>
  <c r="D4524" i="1924"/>
  <c r="C4524" i="1924"/>
  <c r="B4524" i="1924"/>
  <c r="J4523" i="1924"/>
  <c r="I4523" i="1924"/>
  <c r="H4523" i="1924"/>
  <c r="G4523" i="1924"/>
  <c r="F4523" i="1924"/>
  <c r="E4523" i="1924"/>
  <c r="D4523" i="1924"/>
  <c r="C4523" i="1924"/>
  <c r="B4523" i="1924"/>
  <c r="J4522" i="1924"/>
  <c r="I4522" i="1924"/>
  <c r="H4522" i="1924"/>
  <c r="G4522" i="1924"/>
  <c r="F4522" i="1924"/>
  <c r="E4522" i="1924"/>
  <c r="D4522" i="1924"/>
  <c r="C4522" i="1924"/>
  <c r="B4522" i="1924"/>
  <c r="J4521" i="1924"/>
  <c r="I4521" i="1924"/>
  <c r="H4521" i="1924"/>
  <c r="G4521" i="1924"/>
  <c r="F4521" i="1924"/>
  <c r="E4521" i="1924"/>
  <c r="D4521" i="1924"/>
  <c r="C4521" i="1924"/>
  <c r="B4521" i="1924"/>
  <c r="J4520" i="1924"/>
  <c r="I4520" i="1924"/>
  <c r="H4520" i="1924"/>
  <c r="G4520" i="1924"/>
  <c r="F4520" i="1924"/>
  <c r="E4520" i="1924"/>
  <c r="D4520" i="1924"/>
  <c r="C4520" i="1924"/>
  <c r="B4520" i="1924"/>
  <c r="J4519" i="1924"/>
  <c r="I4519" i="1924"/>
  <c r="H4519" i="1924"/>
  <c r="G4519" i="1924"/>
  <c r="F4519" i="1924"/>
  <c r="E4519" i="1924"/>
  <c r="D4519" i="1924"/>
  <c r="C4519" i="1924"/>
  <c r="B4519" i="1924"/>
  <c r="J4518" i="1924"/>
  <c r="I4518" i="1924"/>
  <c r="H4518" i="1924"/>
  <c r="G4518" i="1924"/>
  <c r="F4518" i="1924"/>
  <c r="E4518" i="1924"/>
  <c r="D4518" i="1924"/>
  <c r="C4518" i="1924"/>
  <c r="B4518" i="1924"/>
  <c r="J4517" i="1924"/>
  <c r="I4517" i="1924"/>
  <c r="H4517" i="1924"/>
  <c r="G4517" i="1924"/>
  <c r="F4517" i="1924"/>
  <c r="E4517" i="1924"/>
  <c r="D4517" i="1924"/>
  <c r="C4517" i="1924"/>
  <c r="B4517" i="1924"/>
  <c r="J4516" i="1924"/>
  <c r="I4516" i="1924"/>
  <c r="H4516" i="1924"/>
  <c r="G4516" i="1924"/>
  <c r="F4516" i="1924"/>
  <c r="E4516" i="1924"/>
  <c r="D4516" i="1924"/>
  <c r="C4516" i="1924"/>
  <c r="B4516" i="1924"/>
  <c r="J4515" i="1924"/>
  <c r="I4515" i="1924"/>
  <c r="H4515" i="1924"/>
  <c r="G4515" i="1924"/>
  <c r="F4515" i="1924"/>
  <c r="E4515" i="1924"/>
  <c r="D4515" i="1924"/>
  <c r="C4515" i="1924"/>
  <c r="B4515" i="1924"/>
  <c r="J4514" i="1924"/>
  <c r="I4514" i="1924"/>
  <c r="H4514" i="1924"/>
  <c r="G4514" i="1924"/>
  <c r="F4514" i="1924"/>
  <c r="E4514" i="1924"/>
  <c r="D4514" i="1924"/>
  <c r="C4514" i="1924"/>
  <c r="B4514" i="1924"/>
  <c r="J4513" i="1924"/>
  <c r="I4513" i="1924"/>
  <c r="H4513" i="1924"/>
  <c r="G4513" i="1924"/>
  <c r="F4513" i="1924"/>
  <c r="E4513" i="1924"/>
  <c r="D4513" i="1924"/>
  <c r="C4513" i="1924"/>
  <c r="B4513" i="1924"/>
  <c r="J4512" i="1924"/>
  <c r="I4512" i="1924"/>
  <c r="H4512" i="1924"/>
  <c r="G4512" i="1924"/>
  <c r="F4512" i="1924"/>
  <c r="E4512" i="1924"/>
  <c r="D4512" i="1924"/>
  <c r="C4512" i="1924"/>
  <c r="B4512" i="1924"/>
  <c r="J4511" i="1924"/>
  <c r="I4511" i="1924"/>
  <c r="H4511" i="1924"/>
  <c r="G4511" i="1924"/>
  <c r="F4511" i="1924"/>
  <c r="E4511" i="1924"/>
  <c r="D4511" i="1924"/>
  <c r="C4511" i="1924"/>
  <c r="B4511" i="1924"/>
  <c r="J4510" i="1924"/>
  <c r="I4510" i="1924"/>
  <c r="H4510" i="1924"/>
  <c r="G4510" i="1924"/>
  <c r="F4510" i="1924"/>
  <c r="E4510" i="1924"/>
  <c r="D4510" i="1924"/>
  <c r="C4510" i="1924"/>
  <c r="B4510" i="1924"/>
  <c r="J4509" i="1924"/>
  <c r="I4509" i="1924"/>
  <c r="H4509" i="1924"/>
  <c r="G4509" i="1924"/>
  <c r="F4509" i="1924"/>
  <c r="E4509" i="1924"/>
  <c r="D4509" i="1924"/>
  <c r="C4509" i="1924"/>
  <c r="B4509" i="1924"/>
  <c r="J4508" i="1924"/>
  <c r="I4508" i="1924"/>
  <c r="H4508" i="1924"/>
  <c r="G4508" i="1924"/>
  <c r="F4508" i="1924"/>
  <c r="E4508" i="1924"/>
  <c r="D4508" i="1924"/>
  <c r="C4508" i="1924"/>
  <c r="B4508" i="1924"/>
  <c r="J4507" i="1924"/>
  <c r="I4507" i="1924"/>
  <c r="H4507" i="1924"/>
  <c r="G4507" i="1924"/>
  <c r="F4507" i="1924"/>
  <c r="E4507" i="1924"/>
  <c r="D4507" i="1924"/>
  <c r="C4507" i="1924"/>
  <c r="B4507" i="1924"/>
  <c r="J4506" i="1924"/>
  <c r="I4506" i="1924"/>
  <c r="H4506" i="1924"/>
  <c r="G4506" i="1924"/>
  <c r="F4506" i="1924"/>
  <c r="E4506" i="1924"/>
  <c r="D4506" i="1924"/>
  <c r="C4506" i="1924"/>
  <c r="B4506" i="1924"/>
  <c r="J4505" i="1924"/>
  <c r="I4505" i="1924"/>
  <c r="H4505" i="1924"/>
  <c r="G4505" i="1924"/>
  <c r="F4505" i="1924"/>
  <c r="E4505" i="1924"/>
  <c r="D4505" i="1924"/>
  <c r="C4505" i="1924"/>
  <c r="B4505" i="1924"/>
  <c r="J4504" i="1924"/>
  <c r="I4504" i="1924"/>
  <c r="H4504" i="1924"/>
  <c r="G4504" i="1924"/>
  <c r="F4504" i="1924"/>
  <c r="E4504" i="1924"/>
  <c r="D4504" i="1924"/>
  <c r="C4504" i="1924"/>
  <c r="B4504" i="1924"/>
  <c r="J4503" i="1924"/>
  <c r="I4503" i="1924"/>
  <c r="H4503" i="1924"/>
  <c r="G4503" i="1924"/>
  <c r="F4503" i="1924"/>
  <c r="E4503" i="1924"/>
  <c r="D4503" i="1924"/>
  <c r="C4503" i="1924"/>
  <c r="B4503" i="1924"/>
  <c r="J4502" i="1924"/>
  <c r="I4502" i="1924"/>
  <c r="H4502" i="1924"/>
  <c r="G4502" i="1924"/>
  <c r="F4502" i="1924"/>
  <c r="E4502" i="1924"/>
  <c r="D4502" i="1924"/>
  <c r="C4502" i="1924"/>
  <c r="B4502" i="1924"/>
  <c r="J4501" i="1924"/>
  <c r="I4501" i="1924"/>
  <c r="H4501" i="1924"/>
  <c r="G4501" i="1924"/>
  <c r="F4501" i="1924"/>
  <c r="E4501" i="1924"/>
  <c r="D4501" i="1924"/>
  <c r="C4501" i="1924"/>
  <c r="B4501" i="1924"/>
  <c r="J4500" i="1924"/>
  <c r="I4500" i="1924"/>
  <c r="H4500" i="1924"/>
  <c r="G4500" i="1924"/>
  <c r="F4500" i="1924"/>
  <c r="E4500" i="1924"/>
  <c r="D4500" i="1924"/>
  <c r="C4500" i="1924"/>
  <c r="B4500" i="1924"/>
  <c r="J4499" i="1924"/>
  <c r="I4499" i="1924"/>
  <c r="H4499" i="1924"/>
  <c r="G4499" i="1924"/>
  <c r="F4499" i="1924"/>
  <c r="E4499" i="1924"/>
  <c r="D4499" i="1924"/>
  <c r="C4499" i="1924"/>
  <c r="B4499" i="1924"/>
  <c r="J4498" i="1924"/>
  <c r="I4498" i="1924"/>
  <c r="H4498" i="1924"/>
  <c r="G4498" i="1924"/>
  <c r="F4498" i="1924"/>
  <c r="E4498" i="1924"/>
  <c r="D4498" i="1924"/>
  <c r="C4498" i="1924"/>
  <c r="B4498" i="1924"/>
  <c r="J4497" i="1924"/>
  <c r="I4497" i="1924"/>
  <c r="H4497" i="1924"/>
  <c r="G4497" i="1924"/>
  <c r="F4497" i="1924"/>
  <c r="E4497" i="1924"/>
  <c r="D4497" i="1924"/>
  <c r="C4497" i="1924"/>
  <c r="B4497" i="1924"/>
  <c r="J4496" i="1924"/>
  <c r="I4496" i="1924"/>
  <c r="H4496" i="1924"/>
  <c r="G4496" i="1924"/>
  <c r="F4496" i="1924"/>
  <c r="E4496" i="1924"/>
  <c r="D4496" i="1924"/>
  <c r="C4496" i="1924"/>
  <c r="B4496" i="1924"/>
  <c r="J4495" i="1924"/>
  <c r="I4495" i="1924"/>
  <c r="H4495" i="1924"/>
  <c r="G4495" i="1924"/>
  <c r="F4495" i="1924"/>
  <c r="E4495" i="1924"/>
  <c r="D4495" i="1924"/>
  <c r="C4495" i="1924"/>
  <c r="B4495" i="1924"/>
  <c r="J4494" i="1924"/>
  <c r="I4494" i="1924"/>
  <c r="H4494" i="1924"/>
  <c r="G4494" i="1924"/>
  <c r="F4494" i="1924"/>
  <c r="E4494" i="1924"/>
  <c r="D4494" i="1924"/>
  <c r="C4494" i="1924"/>
  <c r="B4494" i="1924"/>
  <c r="J4493" i="1924"/>
  <c r="I4493" i="1924"/>
  <c r="H4493" i="1924"/>
  <c r="G4493" i="1924"/>
  <c r="F4493" i="1924"/>
  <c r="E4493" i="1924"/>
  <c r="D4493" i="1924"/>
  <c r="C4493" i="1924"/>
  <c r="B4493" i="1924"/>
  <c r="J4492" i="1924"/>
  <c r="I4492" i="1924"/>
  <c r="H4492" i="1924"/>
  <c r="G4492" i="1924"/>
  <c r="F4492" i="1924"/>
  <c r="E4492" i="1924"/>
  <c r="D4492" i="1924"/>
  <c r="C4492" i="1924"/>
  <c r="B4492" i="1924"/>
  <c r="J4491" i="1924"/>
  <c r="I4491" i="1924"/>
  <c r="H4491" i="1924"/>
  <c r="G4491" i="1924"/>
  <c r="F4491" i="1924"/>
  <c r="E4491" i="1924"/>
  <c r="D4491" i="1924"/>
  <c r="C4491" i="1924"/>
  <c r="B4491" i="1924"/>
  <c r="G4490" i="1924"/>
  <c r="F4490" i="1924"/>
  <c r="E4490" i="1924"/>
  <c r="D4490" i="1924"/>
  <c r="C4490" i="1924"/>
  <c r="B4490" i="1924"/>
  <c r="G4489" i="1924"/>
  <c r="F4489" i="1924"/>
  <c r="E4489" i="1924"/>
  <c r="D4489" i="1924"/>
  <c r="C4489" i="1924"/>
  <c r="B4489" i="1924"/>
  <c r="G4488" i="1924"/>
  <c r="F4488" i="1924"/>
  <c r="E4488" i="1924"/>
  <c r="D4488" i="1924"/>
  <c r="C4488" i="1924"/>
  <c r="B4488" i="1924"/>
  <c r="G4487" i="1924"/>
  <c r="F4487" i="1924"/>
  <c r="E4487" i="1924"/>
  <c r="D4487" i="1924"/>
  <c r="C4487" i="1924"/>
  <c r="B4487" i="1924"/>
  <c r="G4486" i="1924"/>
  <c r="F4486" i="1924"/>
  <c r="E4486" i="1924"/>
  <c r="D4486" i="1924"/>
  <c r="C4486" i="1924"/>
  <c r="B4486" i="1924"/>
  <c r="G4485" i="1924"/>
  <c r="F4485" i="1924"/>
  <c r="E4485" i="1924"/>
  <c r="D4485" i="1924"/>
  <c r="C4485" i="1924"/>
  <c r="B4485" i="1924"/>
  <c r="G4484" i="1924"/>
  <c r="F4484" i="1924"/>
  <c r="E4484" i="1924"/>
  <c r="D4484" i="1924"/>
  <c r="C4484" i="1924"/>
  <c r="B4484" i="1924"/>
  <c r="G4483" i="1924"/>
  <c r="F4483" i="1924"/>
  <c r="E4483" i="1924"/>
  <c r="D4483" i="1924"/>
  <c r="C4483" i="1924"/>
  <c r="B4483" i="1924"/>
  <c r="G4482" i="1924"/>
  <c r="F4482" i="1924"/>
  <c r="E4482" i="1924"/>
  <c r="D4482" i="1924"/>
  <c r="C4482" i="1924"/>
  <c r="B4482" i="1924"/>
  <c r="G4481" i="1924"/>
  <c r="F4481" i="1924"/>
  <c r="E4481" i="1924"/>
  <c r="D4481" i="1924"/>
  <c r="C4481" i="1924"/>
  <c r="B4481" i="1924"/>
  <c r="G4480" i="1924"/>
  <c r="F4480" i="1924"/>
  <c r="E4480" i="1924"/>
  <c r="D4480" i="1924"/>
  <c r="C4480" i="1924"/>
  <c r="B4480" i="1924"/>
  <c r="G4479" i="1924"/>
  <c r="F4479" i="1924"/>
  <c r="E4479" i="1924"/>
  <c r="D4479" i="1924"/>
  <c r="C4479" i="1924"/>
  <c r="B4479" i="1924"/>
  <c r="G4478" i="1924"/>
  <c r="F4478" i="1924"/>
  <c r="E4478" i="1924"/>
  <c r="D4478" i="1924"/>
  <c r="C4478" i="1924"/>
  <c r="B4478" i="1924"/>
  <c r="G4477" i="1924"/>
  <c r="F4477" i="1924"/>
  <c r="E4477" i="1924"/>
  <c r="D4477" i="1924"/>
  <c r="C4477" i="1924"/>
  <c r="B4477" i="1924"/>
  <c r="G4476" i="1924"/>
  <c r="F4476" i="1924"/>
  <c r="E4476" i="1924"/>
  <c r="D4476" i="1924"/>
  <c r="C4476" i="1924"/>
  <c r="B4476" i="1924"/>
  <c r="G4475" i="1924"/>
  <c r="F4475" i="1924"/>
  <c r="E4475" i="1924"/>
  <c r="D4475" i="1924"/>
  <c r="C4475" i="1924"/>
  <c r="B4475" i="1924"/>
  <c r="G4474" i="1924"/>
  <c r="F4474" i="1924"/>
  <c r="E4474" i="1924"/>
  <c r="D4474" i="1924"/>
  <c r="C4474" i="1924"/>
  <c r="B4474" i="1924"/>
  <c r="G4473" i="1924"/>
  <c r="F4473" i="1924"/>
  <c r="E4473" i="1924"/>
  <c r="D4473" i="1924"/>
  <c r="C4473" i="1924"/>
  <c r="B4473" i="1924"/>
  <c r="G4472" i="1924"/>
  <c r="F4472" i="1924"/>
  <c r="E4472" i="1924"/>
  <c r="D4472" i="1924"/>
  <c r="C4472" i="1924"/>
  <c r="B4472" i="1924"/>
  <c r="G4471" i="1924"/>
  <c r="F4471" i="1924"/>
  <c r="E4471" i="1924"/>
  <c r="D4471" i="1924"/>
  <c r="C4471" i="1924"/>
  <c r="B4471" i="1924"/>
  <c r="G4470" i="1924"/>
  <c r="F4470" i="1924"/>
  <c r="E4470" i="1924"/>
  <c r="D4470" i="1924"/>
  <c r="C4470" i="1924"/>
  <c r="B4470" i="1924"/>
  <c r="G4469" i="1924"/>
  <c r="F4469" i="1924"/>
  <c r="E4469" i="1924"/>
  <c r="D4469" i="1924"/>
  <c r="C4469" i="1924"/>
  <c r="B4469" i="1924"/>
  <c r="G4468" i="1924"/>
  <c r="F4468" i="1924"/>
  <c r="E4468" i="1924"/>
  <c r="D4468" i="1924"/>
  <c r="C4468" i="1924"/>
  <c r="B4468" i="1924"/>
  <c r="G4467" i="1924"/>
  <c r="F4467" i="1924"/>
  <c r="E4467" i="1924"/>
  <c r="D4467" i="1924"/>
  <c r="C4467" i="1924"/>
  <c r="B4467" i="1924"/>
  <c r="G4466" i="1924"/>
  <c r="F4466" i="1924"/>
  <c r="E4466" i="1924"/>
  <c r="D4466" i="1924"/>
  <c r="C4466" i="1924"/>
  <c r="B4466" i="1924"/>
  <c r="G4465" i="1924"/>
  <c r="F4465" i="1924"/>
  <c r="E4465" i="1924"/>
  <c r="D4465" i="1924"/>
  <c r="C4465" i="1924"/>
  <c r="B4465" i="1924"/>
  <c r="G4464" i="1924"/>
  <c r="F4464" i="1924"/>
  <c r="E4464" i="1924"/>
  <c r="D4464" i="1924"/>
  <c r="C4464" i="1924"/>
  <c r="B4464" i="1924"/>
  <c r="G4463" i="1924"/>
  <c r="F4463" i="1924"/>
  <c r="E4463" i="1924"/>
  <c r="D4463" i="1924"/>
  <c r="C4463" i="1924"/>
  <c r="B4463" i="1924"/>
  <c r="G4462" i="1924"/>
  <c r="F4462" i="1924"/>
  <c r="E4462" i="1924"/>
  <c r="D4462" i="1924"/>
  <c r="C4462" i="1924"/>
  <c r="B4462" i="1924"/>
  <c r="G4461" i="1924"/>
  <c r="F4461" i="1924"/>
  <c r="E4461" i="1924"/>
  <c r="D4461" i="1924"/>
  <c r="C4461" i="1924"/>
  <c r="B4461" i="1924"/>
  <c r="G4460" i="1924"/>
  <c r="F4460" i="1924"/>
  <c r="E4460" i="1924"/>
  <c r="D4460" i="1924"/>
  <c r="C4460" i="1924"/>
  <c r="B4460" i="1924"/>
  <c r="G4459" i="1924"/>
  <c r="F4459" i="1924"/>
  <c r="E4459" i="1924"/>
  <c r="D4459" i="1924"/>
  <c r="C4459" i="1924"/>
  <c r="B4459" i="1924"/>
  <c r="G4458" i="1924"/>
  <c r="F4458" i="1924"/>
  <c r="E4458" i="1924"/>
  <c r="D4458" i="1924"/>
  <c r="C4458" i="1924"/>
  <c r="B4458" i="1924"/>
  <c r="G4457" i="1924"/>
  <c r="F4457" i="1924"/>
  <c r="E4457" i="1924"/>
  <c r="D4457" i="1924"/>
  <c r="C4457" i="1924"/>
  <c r="B4457" i="1924"/>
  <c r="G4456" i="1924"/>
  <c r="F4456" i="1924"/>
  <c r="E4456" i="1924"/>
  <c r="D4456" i="1924"/>
  <c r="C4456" i="1924"/>
  <c r="B4456" i="1924"/>
  <c r="G4455" i="1924"/>
  <c r="F4455" i="1924"/>
  <c r="E4455" i="1924"/>
  <c r="D4455" i="1924"/>
  <c r="C4455" i="1924"/>
  <c r="B4455" i="1924"/>
  <c r="G4454" i="1924"/>
  <c r="F4454" i="1924"/>
  <c r="E4454" i="1924"/>
  <c r="D4454" i="1924"/>
  <c r="C4454" i="1924"/>
  <c r="B4454" i="1924"/>
  <c r="G4453" i="1924"/>
  <c r="F4453" i="1924"/>
  <c r="E4453" i="1924"/>
  <c r="D4453" i="1924"/>
  <c r="C4453" i="1924"/>
  <c r="B4453" i="1924"/>
  <c r="G4452" i="1924"/>
  <c r="F4452" i="1924"/>
  <c r="E4452" i="1924"/>
  <c r="D4452" i="1924"/>
  <c r="C4452" i="1924"/>
  <c r="B4452" i="1924"/>
  <c r="G4451" i="1924"/>
  <c r="F4451" i="1924"/>
  <c r="E4451" i="1924"/>
  <c r="D4451" i="1924"/>
  <c r="C4451" i="1924"/>
  <c r="B4451" i="1924"/>
  <c r="G4450" i="1924"/>
  <c r="F4450" i="1924"/>
  <c r="E4450" i="1924"/>
  <c r="D4450" i="1924"/>
  <c r="C4450" i="1924"/>
  <c r="B4450" i="1924"/>
  <c r="G4449" i="1924"/>
  <c r="F4449" i="1924"/>
  <c r="E4449" i="1924"/>
  <c r="D4449" i="1924"/>
  <c r="C4449" i="1924"/>
  <c r="B4449" i="1924"/>
  <c r="G4448" i="1924"/>
  <c r="F4448" i="1924"/>
  <c r="E4448" i="1924"/>
  <c r="D4448" i="1924"/>
  <c r="C4448" i="1924"/>
  <c r="B4448" i="1924"/>
  <c r="G4447" i="1924"/>
  <c r="F4447" i="1924"/>
  <c r="E4447" i="1924"/>
  <c r="D4447" i="1924"/>
  <c r="C4447" i="1924"/>
  <c r="B4447" i="1924"/>
  <c r="G4446" i="1924"/>
  <c r="F4446" i="1924"/>
  <c r="E4446" i="1924"/>
  <c r="D4446" i="1924"/>
  <c r="C4446" i="1924"/>
  <c r="B4446" i="1924"/>
  <c r="G4445" i="1924"/>
  <c r="F4445" i="1924"/>
  <c r="E4445" i="1924"/>
  <c r="D4445" i="1924"/>
  <c r="C4445" i="1924"/>
  <c r="B4445" i="1924"/>
  <c r="G4444" i="1924"/>
  <c r="F4444" i="1924"/>
  <c r="E4444" i="1924"/>
  <c r="D4444" i="1924"/>
  <c r="C4444" i="1924"/>
  <c r="B4444" i="1924"/>
  <c r="G4443" i="1924"/>
  <c r="F4443" i="1924"/>
  <c r="E4443" i="1924"/>
  <c r="D4443" i="1924"/>
  <c r="C4443" i="1924"/>
  <c r="B4443" i="1924"/>
  <c r="G4442" i="1924"/>
  <c r="F4442" i="1924"/>
  <c r="E4442" i="1924"/>
  <c r="D4442" i="1924"/>
  <c r="C4442" i="1924"/>
  <c r="B4442" i="1924"/>
  <c r="G4441" i="1924"/>
  <c r="F4441" i="1924"/>
  <c r="E4441" i="1924"/>
  <c r="D4441" i="1924"/>
  <c r="C4441" i="1924"/>
  <c r="B4441" i="1924"/>
  <c r="G4440" i="1924"/>
  <c r="F4440" i="1924"/>
  <c r="E4440" i="1924"/>
  <c r="D4440" i="1924"/>
  <c r="C4440" i="1924"/>
  <c r="B4440" i="1924"/>
  <c r="G4439" i="1924"/>
  <c r="F4439" i="1924"/>
  <c r="E4439" i="1924"/>
  <c r="D4439" i="1924"/>
  <c r="C4439" i="1924"/>
  <c r="B4439" i="1924"/>
  <c r="G4438" i="1924"/>
  <c r="F4438" i="1924"/>
  <c r="E4438" i="1924"/>
  <c r="D4438" i="1924"/>
  <c r="C4438" i="1924"/>
  <c r="B4438" i="1924"/>
  <c r="G4437" i="1924"/>
  <c r="F4437" i="1924"/>
  <c r="E4437" i="1924"/>
  <c r="D4437" i="1924"/>
  <c r="C4437" i="1924"/>
  <c r="B4437" i="1924"/>
  <c r="G4436" i="1924"/>
  <c r="F4436" i="1924"/>
  <c r="E4436" i="1924"/>
  <c r="D4436" i="1924"/>
  <c r="C4436" i="1924"/>
  <c r="B4436" i="1924"/>
  <c r="G4435" i="1924"/>
  <c r="F4435" i="1924"/>
  <c r="E4435" i="1924"/>
  <c r="D4435" i="1924"/>
  <c r="C4435" i="1924"/>
  <c r="B4435" i="1924"/>
  <c r="G4434" i="1924"/>
  <c r="F4434" i="1924"/>
  <c r="E4434" i="1924"/>
  <c r="D4434" i="1924"/>
  <c r="C4434" i="1924"/>
  <c r="B4434" i="1924"/>
  <c r="G4433" i="1924"/>
  <c r="F4433" i="1924"/>
  <c r="E4433" i="1924"/>
  <c r="D4433" i="1924"/>
  <c r="C4433" i="1924"/>
  <c r="B4433" i="1924"/>
  <c r="G4432" i="1924"/>
  <c r="F4432" i="1924"/>
  <c r="E4432" i="1924"/>
  <c r="D4432" i="1924"/>
  <c r="C4432" i="1924"/>
  <c r="B4432" i="1924"/>
  <c r="G4431" i="1924"/>
  <c r="F4431" i="1924"/>
  <c r="E4431" i="1924"/>
  <c r="D4431" i="1924"/>
  <c r="C4431" i="1924"/>
  <c r="B4431" i="1924"/>
  <c r="G4430" i="1924"/>
  <c r="F4430" i="1924"/>
  <c r="E4430" i="1924"/>
  <c r="D4430" i="1924"/>
  <c r="C4430" i="1924"/>
  <c r="B4430" i="1924"/>
  <c r="G4429" i="1924"/>
  <c r="F4429" i="1924"/>
  <c r="E4429" i="1924"/>
  <c r="D4429" i="1924"/>
  <c r="C4429" i="1924"/>
  <c r="B4429" i="1924"/>
  <c r="G4428" i="1924"/>
  <c r="F4428" i="1924"/>
  <c r="E4428" i="1924"/>
  <c r="D4428" i="1924"/>
  <c r="C4428" i="1924"/>
  <c r="B4428" i="1924"/>
  <c r="G4427" i="1924"/>
  <c r="F4427" i="1924"/>
  <c r="E4427" i="1924"/>
  <c r="D4427" i="1924"/>
  <c r="C4427" i="1924"/>
  <c r="B4427" i="1924"/>
  <c r="G4426" i="1924"/>
  <c r="F4426" i="1924"/>
  <c r="E4426" i="1924"/>
  <c r="D4426" i="1924"/>
  <c r="C4426" i="1924"/>
  <c r="B4426" i="1924"/>
  <c r="G4425" i="1924"/>
  <c r="F4425" i="1924"/>
  <c r="E4425" i="1924"/>
  <c r="D4425" i="1924"/>
  <c r="C4425" i="1924"/>
  <c r="B4425" i="1924"/>
  <c r="G4424" i="1924"/>
  <c r="F4424" i="1924"/>
  <c r="E4424" i="1924"/>
  <c r="D4424" i="1924"/>
  <c r="C4424" i="1924"/>
  <c r="B4424" i="1924"/>
  <c r="G4423" i="1924"/>
  <c r="F4423" i="1924"/>
  <c r="E4423" i="1924"/>
  <c r="D4423" i="1924"/>
  <c r="C4423" i="1924"/>
  <c r="B4423" i="1924"/>
  <c r="G4422" i="1924"/>
  <c r="F4422" i="1924"/>
  <c r="E4422" i="1924"/>
  <c r="D4422" i="1924"/>
  <c r="C4422" i="1924"/>
  <c r="B4422" i="1924"/>
  <c r="G4421" i="1924"/>
  <c r="F4421" i="1924"/>
  <c r="E4421" i="1924"/>
  <c r="D4421" i="1924"/>
  <c r="C4421" i="1924"/>
  <c r="B4421" i="1924"/>
  <c r="G4420" i="1924"/>
  <c r="F4420" i="1924"/>
  <c r="E4420" i="1924"/>
  <c r="D4420" i="1924"/>
  <c r="C4420" i="1924"/>
  <c r="B4420" i="1924"/>
  <c r="G4419" i="1924"/>
  <c r="F4419" i="1924"/>
  <c r="E4419" i="1924"/>
  <c r="D4419" i="1924"/>
  <c r="C4419" i="1924"/>
  <c r="B4419" i="1924"/>
  <c r="G4418" i="1924"/>
  <c r="F4418" i="1924"/>
  <c r="E4418" i="1924"/>
  <c r="D4418" i="1924"/>
  <c r="C4418" i="1924"/>
  <c r="B4418" i="1924"/>
  <c r="G4417" i="1924"/>
  <c r="F4417" i="1924"/>
  <c r="E4417" i="1924"/>
  <c r="D4417" i="1924"/>
  <c r="C4417" i="1924"/>
  <c r="B4417" i="1924"/>
  <c r="G4416" i="1924"/>
  <c r="F4416" i="1924"/>
  <c r="E4416" i="1924"/>
  <c r="D4416" i="1924"/>
  <c r="C4416" i="1924"/>
  <c r="B4416" i="1924"/>
  <c r="G4415" i="1924"/>
  <c r="F4415" i="1924"/>
  <c r="E4415" i="1924"/>
  <c r="D4415" i="1924"/>
  <c r="C4415" i="1924"/>
  <c r="B4415" i="1924"/>
  <c r="G4414" i="1924"/>
  <c r="F4414" i="1924"/>
  <c r="E4414" i="1924"/>
  <c r="D4414" i="1924"/>
  <c r="C4414" i="1924"/>
  <c r="B4414" i="1924"/>
  <c r="G4413" i="1924"/>
  <c r="F4413" i="1924"/>
  <c r="E4413" i="1924"/>
  <c r="D4413" i="1924"/>
  <c r="C4413" i="1924"/>
  <c r="B4413" i="1924"/>
  <c r="G4412" i="1924"/>
  <c r="F4412" i="1924"/>
  <c r="E4412" i="1924"/>
  <c r="D4412" i="1924"/>
  <c r="C4412" i="1924"/>
  <c r="B4412" i="1924"/>
  <c r="G4411" i="1924"/>
  <c r="F4411" i="1924"/>
  <c r="E4411" i="1924"/>
  <c r="D4411" i="1924"/>
  <c r="C4411" i="1924"/>
  <c r="B4411" i="1924"/>
  <c r="G4410" i="1924"/>
  <c r="F4410" i="1924"/>
  <c r="E4410" i="1924"/>
  <c r="D4410" i="1924"/>
  <c r="C4410" i="1924"/>
  <c r="B4410" i="1924"/>
  <c r="G4409" i="1924"/>
  <c r="F4409" i="1924"/>
  <c r="E4409" i="1924"/>
  <c r="D4409" i="1924"/>
  <c r="C4409" i="1924"/>
  <c r="B4409" i="1924"/>
  <c r="G4408" i="1924"/>
  <c r="F4408" i="1924"/>
  <c r="E4408" i="1924"/>
  <c r="D4408" i="1924"/>
  <c r="C4408" i="1924"/>
  <c r="B4408" i="1924"/>
  <c r="G4407" i="1924"/>
  <c r="F4407" i="1924"/>
  <c r="E4407" i="1924"/>
  <c r="D4407" i="1924"/>
  <c r="C4407" i="1924"/>
  <c r="B4407" i="1924"/>
  <c r="G4406" i="1924"/>
  <c r="F4406" i="1924"/>
  <c r="E4406" i="1924"/>
  <c r="D4406" i="1924"/>
  <c r="C4406" i="1924"/>
  <c r="B4406" i="1924"/>
  <c r="G4405" i="1924"/>
  <c r="F4405" i="1924"/>
  <c r="E4405" i="1924"/>
  <c r="D4405" i="1924"/>
  <c r="C4405" i="1924"/>
  <c r="B4405" i="1924"/>
  <c r="G4404" i="1924"/>
  <c r="F4404" i="1924"/>
  <c r="E4404" i="1924"/>
  <c r="D4404" i="1924"/>
  <c r="C4404" i="1924"/>
  <c r="B4404" i="1924"/>
  <c r="G4403" i="1924"/>
  <c r="F4403" i="1924"/>
  <c r="E4403" i="1924"/>
  <c r="D4403" i="1924"/>
  <c r="C4403" i="1924"/>
  <c r="B4403" i="1924"/>
  <c r="G4402" i="1924"/>
  <c r="F4402" i="1924"/>
  <c r="E4402" i="1924"/>
  <c r="D4402" i="1924"/>
  <c r="C4402" i="1924"/>
  <c r="B4402" i="1924"/>
  <c r="G4401" i="1924"/>
  <c r="F4401" i="1924"/>
  <c r="E4401" i="1924"/>
  <c r="D4401" i="1924"/>
  <c r="C4401" i="1924"/>
  <c r="B4401" i="1924"/>
  <c r="G4400" i="1924"/>
  <c r="F4400" i="1924"/>
  <c r="E4400" i="1924"/>
  <c r="D4400" i="1924"/>
  <c r="C4400" i="1924"/>
  <c r="B4400" i="1924"/>
  <c r="G4399" i="1924"/>
  <c r="F4399" i="1924"/>
  <c r="E4399" i="1924"/>
  <c r="D4399" i="1924"/>
  <c r="C4399" i="1924"/>
  <c r="B4399" i="1924"/>
  <c r="G4398" i="1924"/>
  <c r="F4398" i="1924"/>
  <c r="E4398" i="1924"/>
  <c r="D4398" i="1924"/>
  <c r="C4398" i="1924"/>
  <c r="B4398" i="1924"/>
  <c r="G4397" i="1924"/>
  <c r="F4397" i="1924"/>
  <c r="E4397" i="1924"/>
  <c r="D4397" i="1924"/>
  <c r="C4397" i="1924"/>
  <c r="B4397" i="1924"/>
  <c r="G4396" i="1924"/>
  <c r="F4396" i="1924"/>
  <c r="E4396" i="1924"/>
  <c r="D4396" i="1924"/>
  <c r="C4396" i="1924"/>
  <c r="B4396" i="1924"/>
  <c r="G4395" i="1924"/>
  <c r="F4395" i="1924"/>
  <c r="E4395" i="1924"/>
  <c r="D4395" i="1924"/>
  <c r="C4395" i="1924"/>
  <c r="B4395" i="1924"/>
  <c r="G4394" i="1924"/>
  <c r="F4394" i="1924"/>
  <c r="E4394" i="1924"/>
  <c r="D4394" i="1924"/>
  <c r="C4394" i="1924"/>
  <c r="B4394" i="1924"/>
  <c r="G4393" i="1924"/>
  <c r="F4393" i="1924"/>
  <c r="E4393" i="1924"/>
  <c r="D4393" i="1924"/>
  <c r="C4393" i="1924"/>
  <c r="B4393" i="1924"/>
  <c r="G4392" i="1924"/>
  <c r="F4392" i="1924"/>
  <c r="E4392" i="1924"/>
  <c r="D4392" i="1924"/>
  <c r="C4392" i="1924"/>
  <c r="B4392" i="1924"/>
  <c r="G4391" i="1924"/>
  <c r="F4391" i="1924"/>
  <c r="E4391" i="1924"/>
  <c r="D4391" i="1924"/>
  <c r="C4391" i="1924"/>
  <c r="B4391" i="1924"/>
  <c r="G4390" i="1924"/>
  <c r="F4390" i="1924"/>
  <c r="E4390" i="1924"/>
  <c r="D4390" i="1924"/>
  <c r="C4390" i="1924"/>
  <c r="B4390" i="1924"/>
  <c r="G4389" i="1924"/>
  <c r="F4389" i="1924"/>
  <c r="E4389" i="1924"/>
  <c r="D4389" i="1924"/>
  <c r="C4389" i="1924"/>
  <c r="B4389" i="1924"/>
  <c r="G4388" i="1924"/>
  <c r="F4388" i="1924"/>
  <c r="E4388" i="1924"/>
  <c r="D4388" i="1924"/>
  <c r="C4388" i="1924"/>
  <c r="B4388" i="1924"/>
  <c r="G4387" i="1924"/>
  <c r="F4387" i="1924"/>
  <c r="E4387" i="1924"/>
  <c r="D4387" i="1924"/>
  <c r="C4387" i="1924"/>
  <c r="B4387" i="1924"/>
  <c r="G4386" i="1924"/>
  <c r="F4386" i="1924"/>
  <c r="E4386" i="1924"/>
  <c r="D4386" i="1924"/>
  <c r="C4386" i="1924"/>
  <c r="B4386" i="1924"/>
  <c r="G4385" i="1924"/>
  <c r="F4385" i="1924"/>
  <c r="E4385" i="1924"/>
  <c r="D4385" i="1924"/>
  <c r="C4385" i="1924"/>
  <c r="B4385" i="1924"/>
  <c r="G4384" i="1924"/>
  <c r="F4384" i="1924"/>
  <c r="E4384" i="1924"/>
  <c r="D4384" i="1924"/>
  <c r="C4384" i="1924"/>
  <c r="B4384" i="1924"/>
  <c r="G4383" i="1924"/>
  <c r="F4383" i="1924"/>
  <c r="E4383" i="1924"/>
  <c r="D4383" i="1924"/>
  <c r="C4383" i="1924"/>
  <c r="B4383" i="1924"/>
  <c r="G4382" i="1924"/>
  <c r="F4382" i="1924"/>
  <c r="E4382" i="1924"/>
  <c r="D4382" i="1924"/>
  <c r="C4382" i="1924"/>
  <c r="B4382" i="1924"/>
  <c r="G4381" i="1924"/>
  <c r="F4381" i="1924"/>
  <c r="E4381" i="1924"/>
  <c r="D4381" i="1924"/>
  <c r="C4381" i="1924"/>
  <c r="B4381" i="1924"/>
  <c r="G4380" i="1924"/>
  <c r="F4380" i="1924"/>
  <c r="E4380" i="1924"/>
  <c r="D4380" i="1924"/>
  <c r="C4380" i="1924"/>
  <c r="B4380" i="1924"/>
  <c r="G4379" i="1924"/>
  <c r="F4379" i="1924"/>
  <c r="E4379" i="1924"/>
  <c r="D4379" i="1924"/>
  <c r="C4379" i="1924"/>
  <c r="B4379" i="1924"/>
  <c r="G4378" i="1924"/>
  <c r="F4378" i="1924"/>
  <c r="E4378" i="1924"/>
  <c r="D4378" i="1924"/>
  <c r="C4378" i="1924"/>
  <c r="B4378" i="1924"/>
  <c r="G4377" i="1924"/>
  <c r="F4377" i="1924"/>
  <c r="E4377" i="1924"/>
  <c r="D4377" i="1924"/>
  <c r="C4377" i="1924"/>
  <c r="B4377" i="1924"/>
  <c r="G4376" i="1924"/>
  <c r="F4376" i="1924"/>
  <c r="E4376" i="1924"/>
  <c r="D4376" i="1924"/>
  <c r="C4376" i="1924"/>
  <c r="B4376" i="1924"/>
  <c r="G4375" i="1924"/>
  <c r="F4375" i="1924"/>
  <c r="E4375" i="1924"/>
  <c r="D4375" i="1924"/>
  <c r="C4375" i="1924"/>
  <c r="B4375" i="1924"/>
  <c r="G4374" i="1924"/>
  <c r="F4374" i="1924"/>
  <c r="E4374" i="1924"/>
  <c r="D4374" i="1924"/>
  <c r="C4374" i="1924"/>
  <c r="B4374" i="1924"/>
  <c r="G4373" i="1924"/>
  <c r="F4373" i="1924"/>
  <c r="E4373" i="1924"/>
  <c r="D4373" i="1924"/>
  <c r="C4373" i="1924"/>
  <c r="B4373" i="1924"/>
  <c r="G4372" i="1924"/>
  <c r="F4372" i="1924"/>
  <c r="E4372" i="1924"/>
  <c r="D4372" i="1924"/>
  <c r="C4372" i="1924"/>
  <c r="B4372" i="1924"/>
  <c r="G4371" i="1924"/>
  <c r="F4371" i="1924"/>
  <c r="E4371" i="1924"/>
  <c r="D4371" i="1924"/>
  <c r="C4371" i="1924"/>
  <c r="B4371" i="1924"/>
  <c r="G4370" i="1924"/>
  <c r="F4370" i="1924"/>
  <c r="E4370" i="1924"/>
  <c r="D4370" i="1924"/>
  <c r="C4370" i="1924"/>
  <c r="B4370" i="1924"/>
  <c r="G4369" i="1924"/>
  <c r="F4369" i="1924"/>
  <c r="E4369" i="1924"/>
  <c r="D4369" i="1924"/>
  <c r="C4369" i="1924"/>
  <c r="B4369" i="1924"/>
  <c r="G4368" i="1924"/>
  <c r="F4368" i="1924"/>
  <c r="E4368" i="1924"/>
  <c r="D4368" i="1924"/>
  <c r="C4368" i="1924"/>
  <c r="B4368" i="1924"/>
  <c r="G4367" i="1924"/>
  <c r="F4367" i="1924"/>
  <c r="E4367" i="1924"/>
  <c r="D4367" i="1924"/>
  <c r="C4367" i="1924"/>
  <c r="B4367" i="1924"/>
  <c r="G4366" i="1924"/>
  <c r="F4366" i="1924"/>
  <c r="E4366" i="1924"/>
  <c r="D4366" i="1924"/>
  <c r="C4366" i="1924"/>
  <c r="B4366" i="1924"/>
  <c r="G4365" i="1924"/>
  <c r="F4365" i="1924"/>
  <c r="E4365" i="1924"/>
  <c r="D4365" i="1924"/>
  <c r="C4365" i="1924"/>
  <c r="B4365" i="1924"/>
  <c r="G4364" i="1924"/>
  <c r="F4364" i="1924"/>
  <c r="E4364" i="1924"/>
  <c r="D4364" i="1924"/>
  <c r="C4364" i="1924"/>
  <c r="B4364" i="1924"/>
  <c r="G4363" i="1924"/>
  <c r="F4363" i="1924"/>
  <c r="E4363" i="1924"/>
  <c r="D4363" i="1924"/>
  <c r="C4363" i="1924"/>
  <c r="B4363" i="1924"/>
  <c r="G4362" i="1924"/>
  <c r="F4362" i="1924"/>
  <c r="E4362" i="1924"/>
  <c r="D4362" i="1924"/>
  <c r="C4362" i="1924"/>
  <c r="B4362" i="1924"/>
  <c r="G4361" i="1924"/>
  <c r="F4361" i="1924"/>
  <c r="E4361" i="1924"/>
  <c r="D4361" i="1924"/>
  <c r="C4361" i="1924"/>
  <c r="B4361" i="1924"/>
  <c r="G4360" i="1924"/>
  <c r="F4360" i="1924"/>
  <c r="E4360" i="1924"/>
  <c r="D4360" i="1924"/>
  <c r="C4360" i="1924"/>
  <c r="B4360" i="1924"/>
  <c r="G4359" i="1924"/>
  <c r="F4359" i="1924"/>
  <c r="E4359" i="1924"/>
  <c r="D4359" i="1924"/>
  <c r="C4359" i="1924"/>
  <c r="B4359" i="1924"/>
  <c r="G4358" i="1924"/>
  <c r="F4358" i="1924"/>
  <c r="E4358" i="1924"/>
  <c r="D4358" i="1924"/>
  <c r="C4358" i="1924"/>
  <c r="B4358" i="1924"/>
  <c r="G4357" i="1924"/>
  <c r="F4357" i="1924"/>
  <c r="E4357" i="1924"/>
  <c r="D4357" i="1924"/>
  <c r="C4357" i="1924"/>
  <c r="B4357" i="1924"/>
  <c r="G4356" i="1924"/>
  <c r="F4356" i="1924"/>
  <c r="E4356" i="1924"/>
  <c r="D4356" i="1924"/>
  <c r="C4356" i="1924"/>
  <c r="B4356" i="1924"/>
  <c r="G4355" i="1924"/>
  <c r="F4355" i="1924"/>
  <c r="E4355" i="1924"/>
  <c r="D4355" i="1924"/>
  <c r="C4355" i="1924"/>
  <c r="B4355" i="1924"/>
  <c r="G4354" i="1924"/>
  <c r="F4354" i="1924"/>
  <c r="E4354" i="1924"/>
  <c r="D4354" i="1924"/>
  <c r="C4354" i="1924"/>
  <c r="B4354" i="1924"/>
  <c r="G4353" i="1924"/>
  <c r="F4353" i="1924"/>
  <c r="E4353" i="1924"/>
  <c r="D4353" i="1924"/>
  <c r="C4353" i="1924"/>
  <c r="B4353" i="1924"/>
  <c r="G4352" i="1924"/>
  <c r="F4352" i="1924"/>
  <c r="E4352" i="1924"/>
  <c r="D4352" i="1924"/>
  <c r="C4352" i="1924"/>
  <c r="B4352" i="1924"/>
  <c r="G4351" i="1924"/>
  <c r="F4351" i="1924"/>
  <c r="E4351" i="1924"/>
  <c r="D4351" i="1924"/>
  <c r="C4351" i="1924"/>
  <c r="B4351" i="1924"/>
  <c r="G4350" i="1924"/>
  <c r="F4350" i="1924"/>
  <c r="E4350" i="1924"/>
  <c r="D4350" i="1924"/>
  <c r="C4350" i="1924"/>
  <c r="B4350" i="1924"/>
  <c r="G4349" i="1924"/>
  <c r="F4349" i="1924"/>
  <c r="E4349" i="1924"/>
  <c r="D4349" i="1924"/>
  <c r="C4349" i="1924"/>
  <c r="B4349" i="1924"/>
  <c r="G4348" i="1924"/>
  <c r="F4348" i="1924"/>
  <c r="E4348" i="1924"/>
  <c r="D4348" i="1924"/>
  <c r="C4348" i="1924"/>
  <c r="B4348" i="1924"/>
  <c r="G4347" i="1924"/>
  <c r="F4347" i="1924"/>
  <c r="E4347" i="1924"/>
  <c r="D4347" i="1924"/>
  <c r="C4347" i="1924"/>
  <c r="B4347" i="1924"/>
  <c r="G4346" i="1924"/>
  <c r="F4346" i="1924"/>
  <c r="E4346" i="1924"/>
  <c r="D4346" i="1924"/>
  <c r="C4346" i="1924"/>
  <c r="B4346" i="1924"/>
  <c r="G4345" i="1924"/>
  <c r="F4345" i="1924"/>
  <c r="E4345" i="1924"/>
  <c r="D4345" i="1924"/>
  <c r="C4345" i="1924"/>
  <c r="B4345" i="1924"/>
  <c r="G4344" i="1924"/>
  <c r="F4344" i="1924"/>
  <c r="E4344" i="1924"/>
  <c r="D4344" i="1924"/>
  <c r="C4344" i="1924"/>
  <c r="B4344" i="1924"/>
  <c r="G4343" i="1924"/>
  <c r="F4343" i="1924"/>
  <c r="E4343" i="1924"/>
  <c r="D4343" i="1924"/>
  <c r="C4343" i="1924"/>
  <c r="B4343" i="1924"/>
  <c r="G4342" i="1924"/>
  <c r="F4342" i="1924"/>
  <c r="E4342" i="1924"/>
  <c r="D4342" i="1924"/>
  <c r="C4342" i="1924"/>
  <c r="B4342" i="1924"/>
  <c r="G4341" i="1924"/>
  <c r="F4341" i="1924"/>
  <c r="E4341" i="1924"/>
  <c r="D4341" i="1924"/>
  <c r="C4341" i="1924"/>
  <c r="B4341" i="1924"/>
  <c r="G4340" i="1924"/>
  <c r="F4340" i="1924"/>
  <c r="E4340" i="1924"/>
  <c r="D4340" i="1924"/>
  <c r="C4340" i="1924"/>
  <c r="B4340" i="1924"/>
  <c r="G4339" i="1924"/>
  <c r="F4339" i="1924"/>
  <c r="E4339" i="1924"/>
  <c r="D4339" i="1924"/>
  <c r="C4339" i="1924"/>
  <c r="B4339" i="1924"/>
  <c r="G4338" i="1924"/>
  <c r="F4338" i="1924"/>
  <c r="E4338" i="1924"/>
  <c r="D4338" i="1924"/>
  <c r="C4338" i="1924"/>
  <c r="B4338" i="1924"/>
  <c r="G4337" i="1924"/>
  <c r="F4337" i="1924"/>
  <c r="E4337" i="1924"/>
  <c r="D4337" i="1924"/>
  <c r="C4337" i="1924"/>
  <c r="B4337" i="1924"/>
  <c r="G4336" i="1924"/>
  <c r="F4336" i="1924"/>
  <c r="E4336" i="1924"/>
  <c r="D4336" i="1924"/>
  <c r="C4336" i="1924"/>
  <c r="B4336" i="1924"/>
  <c r="G4335" i="1924"/>
  <c r="F4335" i="1924"/>
  <c r="E4335" i="1924"/>
  <c r="D4335" i="1924"/>
  <c r="C4335" i="1924"/>
  <c r="B4335" i="1924"/>
  <c r="G4334" i="1924"/>
  <c r="F4334" i="1924"/>
  <c r="E4334" i="1924"/>
  <c r="D4334" i="1924"/>
  <c r="C4334" i="1924"/>
  <c r="B4334" i="1924"/>
  <c r="G4333" i="1924"/>
  <c r="F4333" i="1924"/>
  <c r="E4333" i="1924"/>
  <c r="D4333" i="1924"/>
  <c r="C4333" i="1924"/>
  <c r="B4333" i="1924"/>
  <c r="G4332" i="1924"/>
  <c r="F4332" i="1924"/>
  <c r="E4332" i="1924"/>
  <c r="D4332" i="1924"/>
  <c r="C4332" i="1924"/>
  <c r="B4332" i="1924"/>
  <c r="G4331" i="1924"/>
  <c r="F4331" i="1924"/>
  <c r="E4331" i="1924"/>
  <c r="D4331" i="1924"/>
  <c r="C4331" i="1924"/>
  <c r="B4331" i="1924"/>
  <c r="G4330" i="1924"/>
  <c r="F4330" i="1924"/>
  <c r="E4330" i="1924"/>
  <c r="D4330" i="1924"/>
  <c r="C4330" i="1924"/>
  <c r="B4330" i="1924"/>
  <c r="G4329" i="1924"/>
  <c r="F4329" i="1924"/>
  <c r="E4329" i="1924"/>
  <c r="D4329" i="1924"/>
  <c r="C4329" i="1924"/>
  <c r="B4329" i="1924"/>
  <c r="G4328" i="1924"/>
  <c r="F4328" i="1924"/>
  <c r="E4328" i="1924"/>
  <c r="D4328" i="1924"/>
  <c r="C4328" i="1924"/>
  <c r="B4328" i="1924"/>
  <c r="G4327" i="1924"/>
  <c r="F4327" i="1924"/>
  <c r="E4327" i="1924"/>
  <c r="D4327" i="1924"/>
  <c r="C4327" i="1924"/>
  <c r="B4327" i="1924"/>
  <c r="G4326" i="1924"/>
  <c r="F4326" i="1924"/>
  <c r="E4326" i="1924"/>
  <c r="D4326" i="1924"/>
  <c r="C4326" i="1924"/>
  <c r="B4326" i="1924"/>
  <c r="G4325" i="1924"/>
  <c r="F4325" i="1924"/>
  <c r="E4325" i="1924"/>
  <c r="D4325" i="1924"/>
  <c r="C4325" i="1924"/>
  <c r="B4325" i="1924"/>
  <c r="G4324" i="1924"/>
  <c r="F4324" i="1924"/>
  <c r="E4324" i="1924"/>
  <c r="D4324" i="1924"/>
  <c r="C4324" i="1924"/>
  <c r="B4324" i="1924"/>
  <c r="G4323" i="1924"/>
  <c r="F4323" i="1924"/>
  <c r="E4323" i="1924"/>
  <c r="D4323" i="1924"/>
  <c r="C4323" i="1924"/>
  <c r="B4323" i="1924"/>
  <c r="G4322" i="1924"/>
  <c r="F4322" i="1924"/>
  <c r="E4322" i="1924"/>
  <c r="D4322" i="1924"/>
  <c r="C4322" i="1924"/>
  <c r="B4322" i="1924"/>
  <c r="G4321" i="1924"/>
  <c r="F4321" i="1924"/>
  <c r="E4321" i="1924"/>
  <c r="D4321" i="1924"/>
  <c r="C4321" i="1924"/>
  <c r="B4321" i="1924"/>
  <c r="G4320" i="1924"/>
  <c r="F4320" i="1924"/>
  <c r="E4320" i="1924"/>
  <c r="D4320" i="1924"/>
  <c r="C4320" i="1924"/>
  <c r="B4320" i="1924"/>
  <c r="G4319" i="1924"/>
  <c r="F4319" i="1924"/>
  <c r="E4319" i="1924"/>
  <c r="D4319" i="1924"/>
  <c r="C4319" i="1924"/>
  <c r="B4319" i="1924"/>
  <c r="G4318" i="1924"/>
  <c r="F4318" i="1924"/>
  <c r="E4318" i="1924"/>
  <c r="D4318" i="1924"/>
  <c r="C4318" i="1924"/>
  <c r="B4318" i="1924"/>
  <c r="G4317" i="1924"/>
  <c r="F4317" i="1924"/>
  <c r="E4317" i="1924"/>
  <c r="D4317" i="1924"/>
  <c r="C4317" i="1924"/>
  <c r="B4317" i="1924"/>
  <c r="G4316" i="1924"/>
  <c r="F4316" i="1924"/>
  <c r="E4316" i="1924"/>
  <c r="D4316" i="1924"/>
  <c r="C4316" i="1924"/>
  <c r="B4316" i="1924"/>
  <c r="G4315" i="1924"/>
  <c r="F4315" i="1924"/>
  <c r="E4315" i="1924"/>
  <c r="D4315" i="1924"/>
  <c r="C4315" i="1924"/>
  <c r="B4315" i="1924"/>
  <c r="G4314" i="1924"/>
  <c r="F4314" i="1924"/>
  <c r="E4314" i="1924"/>
  <c r="D4314" i="1924"/>
  <c r="C4314" i="1924"/>
  <c r="B4314" i="1924"/>
  <c r="G4313" i="1924"/>
  <c r="F4313" i="1924"/>
  <c r="E4313" i="1924"/>
  <c r="D4313" i="1924"/>
  <c r="C4313" i="1924"/>
  <c r="B4313" i="1924"/>
  <c r="G4312" i="1924"/>
  <c r="F4312" i="1924"/>
  <c r="E4312" i="1924"/>
  <c r="D4312" i="1924"/>
  <c r="C4312" i="1924"/>
  <c r="B4312" i="1924"/>
  <c r="G4311" i="1924"/>
  <c r="F4311" i="1924"/>
  <c r="E4311" i="1924"/>
  <c r="D4311" i="1924"/>
  <c r="C4311" i="1924"/>
  <c r="B4311" i="1924"/>
  <c r="G4310" i="1924"/>
  <c r="F4310" i="1924"/>
  <c r="E4310" i="1924"/>
  <c r="D4310" i="1924"/>
  <c r="C4310" i="1924"/>
  <c r="B4310" i="1924"/>
  <c r="G4309" i="1924"/>
  <c r="F4309" i="1924"/>
  <c r="E4309" i="1924"/>
  <c r="D4309" i="1924"/>
  <c r="C4309" i="1924"/>
  <c r="B4309" i="1924"/>
  <c r="G4308" i="1924"/>
  <c r="F4308" i="1924"/>
  <c r="E4308" i="1924"/>
  <c r="D4308" i="1924"/>
  <c r="C4308" i="1924"/>
  <c r="B4308" i="1924"/>
  <c r="G4307" i="1924"/>
  <c r="F4307" i="1924"/>
  <c r="E4307" i="1924"/>
  <c r="D4307" i="1924"/>
  <c r="C4307" i="1924"/>
  <c r="B4307" i="1924"/>
  <c r="G4306" i="1924"/>
  <c r="F4306" i="1924"/>
  <c r="E4306" i="1924"/>
  <c r="D4306" i="1924"/>
  <c r="C4306" i="1924"/>
  <c r="B4306" i="1924"/>
  <c r="G4305" i="1924"/>
  <c r="F4305" i="1924"/>
  <c r="E4305" i="1924"/>
  <c r="D4305" i="1924"/>
  <c r="C4305" i="1924"/>
  <c r="B4305" i="1924"/>
  <c r="G4304" i="1924"/>
  <c r="F4304" i="1924"/>
  <c r="E4304" i="1924"/>
  <c r="D4304" i="1924"/>
  <c r="C4304" i="1924"/>
  <c r="B4304" i="1924"/>
  <c r="G4303" i="1924"/>
  <c r="F4303" i="1924"/>
  <c r="E4303" i="1924"/>
  <c r="D4303" i="1924"/>
  <c r="C4303" i="1924"/>
  <c r="B4303" i="1924"/>
  <c r="G4302" i="1924"/>
  <c r="F4302" i="1924"/>
  <c r="E4302" i="1924"/>
  <c r="D4302" i="1924"/>
  <c r="C4302" i="1924"/>
  <c r="B4302" i="1924"/>
  <c r="G4301" i="1924"/>
  <c r="F4301" i="1924"/>
  <c r="E4301" i="1924"/>
  <c r="D4301" i="1924"/>
  <c r="C4301" i="1924"/>
  <c r="B4301" i="1924"/>
  <c r="G4300" i="1924"/>
  <c r="F4300" i="1924"/>
  <c r="E4300" i="1924"/>
  <c r="D4300" i="1924"/>
  <c r="C4300" i="1924"/>
  <c r="B4300" i="1924"/>
  <c r="G4299" i="1924"/>
  <c r="F4299" i="1924"/>
  <c r="E4299" i="1924"/>
  <c r="D4299" i="1924"/>
  <c r="C4299" i="1924"/>
  <c r="B4299" i="1924"/>
  <c r="G4298" i="1924"/>
  <c r="F4298" i="1924"/>
  <c r="E4298" i="1924"/>
  <c r="D4298" i="1924"/>
  <c r="C4298" i="1924"/>
  <c r="B4298" i="1924"/>
  <c r="G4297" i="1924"/>
  <c r="F4297" i="1924"/>
  <c r="E4297" i="1924"/>
  <c r="D4297" i="1924"/>
  <c r="C4297" i="1924"/>
  <c r="B4297" i="1924"/>
  <c r="G4296" i="1924"/>
  <c r="F4296" i="1924"/>
  <c r="E4296" i="1924"/>
  <c r="D4296" i="1924"/>
  <c r="C4296" i="1924"/>
  <c r="B4296" i="1924"/>
  <c r="G4295" i="1924"/>
  <c r="F4295" i="1924"/>
  <c r="E4295" i="1924"/>
  <c r="D4295" i="1924"/>
  <c r="C4295" i="1924"/>
  <c r="B4295" i="1924"/>
  <c r="G4294" i="1924"/>
  <c r="F4294" i="1924"/>
  <c r="E4294" i="1924"/>
  <c r="D4294" i="1924"/>
  <c r="C4294" i="1924"/>
  <c r="B4294" i="1924"/>
  <c r="G4293" i="1924"/>
  <c r="F4293" i="1924"/>
  <c r="E4293" i="1924"/>
  <c r="D4293" i="1924"/>
  <c r="C4293" i="1924"/>
  <c r="B4293" i="1924"/>
  <c r="G4292" i="1924"/>
  <c r="F4292" i="1924"/>
  <c r="E4292" i="1924"/>
  <c r="D4292" i="1924"/>
  <c r="C4292" i="1924"/>
  <c r="B4292" i="1924"/>
  <c r="G4291" i="1924"/>
  <c r="F4291" i="1924"/>
  <c r="E4291" i="1924"/>
  <c r="D4291" i="1924"/>
  <c r="C4291" i="1924"/>
  <c r="B4291" i="1924"/>
  <c r="G4290" i="1924"/>
  <c r="F4290" i="1924"/>
  <c r="E4290" i="1924"/>
  <c r="D4290" i="1924"/>
  <c r="C4290" i="1924"/>
  <c r="B4290" i="1924"/>
  <c r="G4289" i="1924"/>
  <c r="F4289" i="1924"/>
  <c r="E4289" i="1924"/>
  <c r="D4289" i="1924"/>
  <c r="C4289" i="1924"/>
  <c r="B4289" i="1924"/>
  <c r="G4288" i="1924"/>
  <c r="F4288" i="1924"/>
  <c r="E4288" i="1924"/>
  <c r="D4288" i="1924"/>
  <c r="C4288" i="1924"/>
  <c r="B4288" i="1924"/>
  <c r="G4287" i="1924"/>
  <c r="F4287" i="1924"/>
  <c r="E4287" i="1924"/>
  <c r="D4287" i="1924"/>
  <c r="C4287" i="1924"/>
  <c r="B4287" i="1924"/>
  <c r="G4286" i="1924"/>
  <c r="F4286" i="1924"/>
  <c r="E4286" i="1924"/>
  <c r="D4286" i="1924"/>
  <c r="C4286" i="1924"/>
  <c r="B4286" i="1924"/>
  <c r="G4285" i="1924"/>
  <c r="F4285" i="1924"/>
  <c r="E4285" i="1924"/>
  <c r="D4285" i="1924"/>
  <c r="C4285" i="1924"/>
  <c r="B4285" i="1924"/>
  <c r="G4284" i="1924"/>
  <c r="F4284" i="1924"/>
  <c r="E4284" i="1924"/>
  <c r="D4284" i="1924"/>
  <c r="C4284" i="1924"/>
  <c r="B4284" i="1924"/>
  <c r="G4283" i="1924"/>
  <c r="F4283" i="1924"/>
  <c r="E4283" i="1924"/>
  <c r="D4283" i="1924"/>
  <c r="C4283" i="1924"/>
  <c r="B4283" i="1924"/>
  <c r="G4282" i="1924"/>
  <c r="F4282" i="1924"/>
  <c r="E4282" i="1924"/>
  <c r="D4282" i="1924"/>
  <c r="C4282" i="1924"/>
  <c r="B4282" i="1924"/>
  <c r="G4281" i="1924"/>
  <c r="F4281" i="1924"/>
  <c r="E4281" i="1924"/>
  <c r="D4281" i="1924"/>
  <c r="C4281" i="1924"/>
  <c r="B4281" i="1924"/>
  <c r="G4280" i="1924"/>
  <c r="F4280" i="1924"/>
  <c r="E4280" i="1924"/>
  <c r="D4280" i="1924"/>
  <c r="C4280" i="1924"/>
  <c r="B4280" i="1924"/>
  <c r="G4279" i="1924"/>
  <c r="F4279" i="1924"/>
  <c r="E4279" i="1924"/>
  <c r="D4279" i="1924"/>
  <c r="C4279" i="1924"/>
  <c r="B4279" i="1924"/>
  <c r="G4278" i="1924"/>
  <c r="F4278" i="1924"/>
  <c r="E4278" i="1924"/>
  <c r="D4278" i="1924"/>
  <c r="C4278" i="1924"/>
  <c r="B4278" i="1924"/>
  <c r="G4277" i="1924"/>
  <c r="F4277" i="1924"/>
  <c r="E4277" i="1924"/>
  <c r="D4277" i="1924"/>
  <c r="C4277" i="1924"/>
  <c r="B4277" i="1924"/>
  <c r="G4276" i="1924"/>
  <c r="F4276" i="1924"/>
  <c r="E4276" i="1924"/>
  <c r="D4276" i="1924"/>
  <c r="C4276" i="1924"/>
  <c r="B4276" i="1924"/>
  <c r="G4275" i="1924"/>
  <c r="F4275" i="1924"/>
  <c r="E4275" i="1924"/>
  <c r="D4275" i="1924"/>
  <c r="C4275" i="1924"/>
  <c r="B4275" i="1924"/>
  <c r="G4274" i="1924"/>
  <c r="F4274" i="1924"/>
  <c r="E4274" i="1924"/>
  <c r="D4274" i="1924"/>
  <c r="C4274" i="1924"/>
  <c r="B4274" i="1924"/>
  <c r="G4273" i="1924"/>
  <c r="F4273" i="1924"/>
  <c r="E4273" i="1924"/>
  <c r="D4273" i="1924"/>
  <c r="C4273" i="1924"/>
  <c r="B4273" i="1924"/>
  <c r="G4272" i="1924"/>
  <c r="F4272" i="1924"/>
  <c r="E4272" i="1924"/>
  <c r="D4272" i="1924"/>
  <c r="C4272" i="1924"/>
  <c r="B4272" i="1924"/>
  <c r="G4271" i="1924"/>
  <c r="F4271" i="1924"/>
  <c r="E4271" i="1924"/>
  <c r="D4271" i="1924"/>
  <c r="C4271" i="1924"/>
  <c r="B4271" i="1924"/>
  <c r="G4270" i="1924"/>
  <c r="F4270" i="1924"/>
  <c r="E4270" i="1924"/>
  <c r="D4270" i="1924"/>
  <c r="C4270" i="1924"/>
  <c r="B4270" i="1924"/>
  <c r="G4269" i="1924"/>
  <c r="F4269" i="1924"/>
  <c r="E4269" i="1924"/>
  <c r="D4269" i="1924"/>
  <c r="C4269" i="1924"/>
  <c r="B4269" i="1924"/>
  <c r="G4268" i="1924"/>
  <c r="F4268" i="1924"/>
  <c r="E4268" i="1924"/>
  <c r="D4268" i="1924"/>
  <c r="C4268" i="1924"/>
  <c r="B4268" i="1924"/>
  <c r="G4267" i="1924"/>
  <c r="F4267" i="1924"/>
  <c r="E4267" i="1924"/>
  <c r="D4267" i="1924"/>
  <c r="C4267" i="1924"/>
  <c r="B4267" i="1924"/>
  <c r="G4266" i="1924"/>
  <c r="F4266" i="1924"/>
  <c r="E4266" i="1924"/>
  <c r="D4266" i="1924"/>
  <c r="C4266" i="1924"/>
  <c r="B4266" i="1924"/>
  <c r="G4265" i="1924"/>
  <c r="F4265" i="1924"/>
  <c r="E4265" i="1924"/>
  <c r="D4265" i="1924"/>
  <c r="C4265" i="1924"/>
  <c r="B4265" i="1924"/>
  <c r="G4264" i="1924"/>
  <c r="F4264" i="1924"/>
  <c r="E4264" i="1924"/>
  <c r="D4264" i="1924"/>
  <c r="C4264" i="1924"/>
  <c r="B4264" i="1924"/>
  <c r="G4263" i="1924"/>
  <c r="F4263" i="1924"/>
  <c r="E4263" i="1924"/>
  <c r="D4263" i="1924"/>
  <c r="C4263" i="1924"/>
  <c r="B4263" i="1924"/>
  <c r="G4262" i="1924"/>
  <c r="F4262" i="1924"/>
  <c r="E4262" i="1924"/>
  <c r="D4262" i="1924"/>
  <c r="C4262" i="1924"/>
  <c r="B4262" i="1924"/>
  <c r="G4261" i="1924"/>
  <c r="F4261" i="1924"/>
  <c r="E4261" i="1924"/>
  <c r="D4261" i="1924"/>
  <c r="C4261" i="1924"/>
  <c r="B4261" i="1924"/>
  <c r="G4260" i="1924"/>
  <c r="F4260" i="1924"/>
  <c r="E4260" i="1924"/>
  <c r="D4260" i="1924"/>
  <c r="C4260" i="1924"/>
  <c r="B4260" i="1924"/>
  <c r="G4259" i="1924"/>
  <c r="F4259" i="1924"/>
  <c r="E4259" i="1924"/>
  <c r="D4259" i="1924"/>
  <c r="C4259" i="1924"/>
  <c r="B4259" i="1924"/>
  <c r="G4258" i="1924"/>
  <c r="F4258" i="1924"/>
  <c r="E4258" i="1924"/>
  <c r="D4258" i="1924"/>
  <c r="C4258" i="1924"/>
  <c r="B4258" i="1924"/>
  <c r="G4257" i="1924"/>
  <c r="F4257" i="1924"/>
  <c r="E4257" i="1924"/>
  <c r="D4257" i="1924"/>
  <c r="C4257" i="1924"/>
  <c r="B4257" i="1924"/>
  <c r="G4256" i="1924"/>
  <c r="F4256" i="1924"/>
  <c r="E4256" i="1924"/>
  <c r="D4256" i="1924"/>
  <c r="C4256" i="1924"/>
  <c r="B4256" i="1924"/>
  <c r="G4255" i="1924"/>
  <c r="F4255" i="1924"/>
  <c r="E4255" i="1924"/>
  <c r="D4255" i="1924"/>
  <c r="C4255" i="1924"/>
  <c r="B4255" i="1924"/>
  <c r="G4254" i="1924"/>
  <c r="F4254" i="1924"/>
  <c r="E4254" i="1924"/>
  <c r="D4254" i="1924"/>
  <c r="C4254" i="1924"/>
  <c r="B4254" i="1924"/>
  <c r="G4253" i="1924"/>
  <c r="F4253" i="1924"/>
  <c r="E4253" i="1924"/>
  <c r="D4253" i="1924"/>
  <c r="C4253" i="1924"/>
  <c r="B4253" i="1924"/>
  <c r="G4252" i="1924"/>
  <c r="F4252" i="1924"/>
  <c r="E4252" i="1924"/>
  <c r="D4252" i="1924"/>
  <c r="C4252" i="1924"/>
  <c r="B4252" i="1924"/>
  <c r="G4251" i="1924"/>
  <c r="F4251" i="1924"/>
  <c r="E4251" i="1924"/>
  <c r="D4251" i="1924"/>
  <c r="C4251" i="1924"/>
  <c r="B4251" i="1924"/>
  <c r="G4250" i="1924"/>
  <c r="F4250" i="1924"/>
  <c r="E4250" i="1924"/>
  <c r="D4250" i="1924"/>
  <c r="C4250" i="1924"/>
  <c r="B4250" i="1924"/>
  <c r="G4249" i="1924"/>
  <c r="F4249" i="1924"/>
  <c r="E4249" i="1924"/>
  <c r="D4249" i="1924"/>
  <c r="C4249" i="1924"/>
  <c r="B4249" i="1924"/>
  <c r="G4248" i="1924"/>
  <c r="F4248" i="1924"/>
  <c r="E4248" i="1924"/>
  <c r="D4248" i="1924"/>
  <c r="C4248" i="1924"/>
  <c r="B4248" i="1924"/>
  <c r="G4247" i="1924"/>
  <c r="F4247" i="1924"/>
  <c r="E4247" i="1924"/>
  <c r="D4247" i="1924"/>
  <c r="C4247" i="1924"/>
  <c r="B4247" i="1924"/>
  <c r="G4246" i="1924"/>
  <c r="F4246" i="1924"/>
  <c r="E4246" i="1924"/>
  <c r="D4246" i="1924"/>
  <c r="C4246" i="1924"/>
  <c r="B4246" i="1924"/>
  <c r="G4245" i="1924"/>
  <c r="F4245" i="1924"/>
  <c r="E4245" i="1924"/>
  <c r="D4245" i="1924"/>
  <c r="C4245" i="1924"/>
  <c r="B4245" i="1924"/>
  <c r="G4244" i="1924"/>
  <c r="F4244" i="1924"/>
  <c r="E4244" i="1924"/>
  <c r="D4244" i="1924"/>
  <c r="C4244" i="1924"/>
  <c r="B4244" i="1924"/>
  <c r="G4243" i="1924"/>
  <c r="F4243" i="1924"/>
  <c r="E4243" i="1924"/>
  <c r="D4243" i="1924"/>
  <c r="C4243" i="1924"/>
  <c r="B4243" i="1924"/>
  <c r="G4242" i="1924"/>
  <c r="F4242" i="1924"/>
  <c r="E4242" i="1924"/>
  <c r="D4242" i="1924"/>
  <c r="C4242" i="1924"/>
  <c r="B4242" i="1924"/>
  <c r="G4241" i="1924"/>
  <c r="F4241" i="1924"/>
  <c r="E4241" i="1924"/>
  <c r="D4241" i="1924"/>
  <c r="C4241" i="1924"/>
  <c r="B4241" i="1924"/>
  <c r="G4240" i="1924"/>
  <c r="F4240" i="1924"/>
  <c r="E4240" i="1924"/>
  <c r="D4240" i="1924"/>
  <c r="C4240" i="1924"/>
  <c r="B4240" i="1924"/>
  <c r="G4239" i="1924"/>
  <c r="F4239" i="1924"/>
  <c r="E4239" i="1924"/>
  <c r="D4239" i="1924"/>
  <c r="C4239" i="1924"/>
  <c r="B4239" i="1924"/>
  <c r="G4238" i="1924"/>
  <c r="F4238" i="1924"/>
  <c r="E4238" i="1924"/>
  <c r="D4238" i="1924"/>
  <c r="C4238" i="1924"/>
  <c r="B4238" i="1924"/>
  <c r="G4237" i="1924"/>
  <c r="F4237" i="1924"/>
  <c r="E4237" i="1924"/>
  <c r="D4237" i="1924"/>
  <c r="C4237" i="1924"/>
  <c r="B4237" i="1924"/>
  <c r="G4236" i="1924"/>
  <c r="F4236" i="1924"/>
  <c r="E4236" i="1924"/>
  <c r="D4236" i="1924"/>
  <c r="C4236" i="1924"/>
  <c r="B4236" i="1924"/>
  <c r="G4235" i="1924"/>
  <c r="F4235" i="1924"/>
  <c r="E4235" i="1924"/>
  <c r="D4235" i="1924"/>
  <c r="C4235" i="1924"/>
  <c r="B4235" i="1924"/>
  <c r="G4234" i="1924"/>
  <c r="F4234" i="1924"/>
  <c r="E4234" i="1924"/>
  <c r="D4234" i="1924"/>
  <c r="C4234" i="1924"/>
  <c r="B4234" i="1924"/>
  <c r="G4233" i="1924"/>
  <c r="F4233" i="1924"/>
  <c r="E4233" i="1924"/>
  <c r="D4233" i="1924"/>
  <c r="C4233" i="1924"/>
  <c r="B4233" i="1924"/>
  <c r="G4232" i="1924"/>
  <c r="F4232" i="1924"/>
  <c r="E4232" i="1924"/>
  <c r="D4232" i="1924"/>
  <c r="C4232" i="1924"/>
  <c r="B4232" i="1924"/>
  <c r="G4231" i="1924"/>
  <c r="F4231" i="1924"/>
  <c r="E4231" i="1924"/>
  <c r="D4231" i="1924"/>
  <c r="C4231" i="1924"/>
  <c r="B4231" i="1924"/>
  <c r="G4230" i="1924"/>
  <c r="F4230" i="1924"/>
  <c r="E4230" i="1924"/>
  <c r="D4230" i="1924"/>
  <c r="C4230" i="1924"/>
  <c r="B4230" i="1924"/>
  <c r="G4229" i="1924"/>
  <c r="F4229" i="1924"/>
  <c r="E4229" i="1924"/>
  <c r="D4229" i="1924"/>
  <c r="C4229" i="1924"/>
  <c r="B4229" i="1924"/>
  <c r="G4228" i="1924"/>
  <c r="F4228" i="1924"/>
  <c r="E4228" i="1924"/>
  <c r="D4228" i="1924"/>
  <c r="C4228" i="1924"/>
  <c r="B4228" i="1924"/>
  <c r="G4227" i="1924"/>
  <c r="F4227" i="1924"/>
  <c r="E4227" i="1924"/>
  <c r="D4227" i="1924"/>
  <c r="C4227" i="1924"/>
  <c r="B4227" i="1924"/>
  <c r="G4226" i="1924"/>
  <c r="F4226" i="1924"/>
  <c r="E4226" i="1924"/>
  <c r="D4226" i="1924"/>
  <c r="C4226" i="1924"/>
  <c r="B4226" i="1924"/>
  <c r="G4225" i="1924"/>
  <c r="F4225" i="1924"/>
  <c r="E4225" i="1924"/>
  <c r="D4225" i="1924"/>
  <c r="C4225" i="1924"/>
  <c r="B4225" i="1924"/>
  <c r="G4224" i="1924"/>
  <c r="F4224" i="1924"/>
  <c r="E4224" i="1924"/>
  <c r="D4224" i="1924"/>
  <c r="C4224" i="1924"/>
  <c r="B4224" i="1924"/>
  <c r="G4223" i="1924"/>
  <c r="F4223" i="1924"/>
  <c r="E4223" i="1924"/>
  <c r="D4223" i="1924"/>
  <c r="C4223" i="1924"/>
  <c r="B4223" i="1924"/>
  <c r="G4222" i="1924"/>
  <c r="F4222" i="1924"/>
  <c r="E4222" i="1924"/>
  <c r="D4222" i="1924"/>
  <c r="C4222" i="1924"/>
  <c r="B4222" i="1924"/>
  <c r="G4221" i="1924"/>
  <c r="F4221" i="1924"/>
  <c r="E4221" i="1924"/>
  <c r="D4221" i="1924"/>
  <c r="C4221" i="1924"/>
  <c r="B4221" i="1924"/>
  <c r="G4220" i="1924"/>
  <c r="F4220" i="1924"/>
  <c r="E4220" i="1924"/>
  <c r="D4220" i="1924"/>
  <c r="C4220" i="1924"/>
  <c r="B4220" i="1924"/>
  <c r="G4219" i="1924"/>
  <c r="F4219" i="1924"/>
  <c r="E4219" i="1924"/>
  <c r="D4219" i="1924"/>
  <c r="C4219" i="1924"/>
  <c r="B4219" i="1924"/>
  <c r="G4218" i="1924"/>
  <c r="F4218" i="1924"/>
  <c r="E4218" i="1924"/>
  <c r="D4218" i="1924"/>
  <c r="C4218" i="1924"/>
  <c r="B4218" i="1924"/>
  <c r="G4217" i="1924"/>
  <c r="F4217" i="1924"/>
  <c r="E4217" i="1924"/>
  <c r="D4217" i="1924"/>
  <c r="C4217" i="1924"/>
  <c r="B4217" i="1924"/>
  <c r="G4216" i="1924"/>
  <c r="F4216" i="1924"/>
  <c r="E4216" i="1924"/>
  <c r="D4216" i="1924"/>
  <c r="C4216" i="1924"/>
  <c r="B4216" i="1924"/>
  <c r="G4215" i="1924"/>
  <c r="F4215" i="1924"/>
  <c r="E4215" i="1924"/>
  <c r="D4215" i="1924"/>
  <c r="C4215" i="1924"/>
  <c r="B4215" i="1924"/>
  <c r="G4214" i="1924"/>
  <c r="F4214" i="1924"/>
  <c r="E4214" i="1924"/>
  <c r="D4214" i="1924"/>
  <c r="C4214" i="1924"/>
  <c r="B4214" i="1924"/>
  <c r="G4213" i="1924"/>
  <c r="F4213" i="1924"/>
  <c r="E4213" i="1924"/>
  <c r="D4213" i="1924"/>
  <c r="C4213" i="1924"/>
  <c r="B4213" i="1924"/>
  <c r="G4212" i="1924"/>
  <c r="F4212" i="1924"/>
  <c r="E4212" i="1924"/>
  <c r="D4212" i="1924"/>
  <c r="C4212" i="1924"/>
  <c r="B4212" i="1924"/>
  <c r="G4211" i="1924"/>
  <c r="F4211" i="1924"/>
  <c r="E4211" i="1924"/>
  <c r="D4211" i="1924"/>
  <c r="C4211" i="1924"/>
  <c r="B4211" i="1924"/>
  <c r="G4210" i="1924"/>
  <c r="F4210" i="1924"/>
  <c r="E4210" i="1924"/>
  <c r="D4210" i="1924"/>
  <c r="C4210" i="1924"/>
  <c r="B4210" i="1924"/>
  <c r="G4209" i="1924"/>
  <c r="F4209" i="1924"/>
  <c r="E4209" i="1924"/>
  <c r="D4209" i="1924"/>
  <c r="C4209" i="1924"/>
  <c r="B4209" i="1924"/>
  <c r="G4208" i="1924"/>
  <c r="F4208" i="1924"/>
  <c r="E4208" i="1924"/>
  <c r="D4208" i="1924"/>
  <c r="C4208" i="1924"/>
  <c r="B4208" i="1924"/>
  <c r="G4207" i="1924"/>
  <c r="F4207" i="1924"/>
  <c r="E4207" i="1924"/>
  <c r="D4207" i="1924"/>
  <c r="C4207" i="1924"/>
  <c r="B4207" i="1924"/>
  <c r="G4206" i="1924"/>
  <c r="F4206" i="1924"/>
  <c r="E4206" i="1924"/>
  <c r="D4206" i="1924"/>
  <c r="C4206" i="1924"/>
  <c r="B4206" i="1924"/>
  <c r="G4205" i="1924"/>
  <c r="F4205" i="1924"/>
  <c r="E4205" i="1924"/>
  <c r="D4205" i="1924"/>
  <c r="C4205" i="1924"/>
  <c r="B4205" i="1924"/>
  <c r="G4204" i="1924"/>
  <c r="F4204" i="1924"/>
  <c r="E4204" i="1924"/>
  <c r="D4204" i="1924"/>
  <c r="C4204" i="1924"/>
  <c r="B4204" i="1924"/>
  <c r="G4203" i="1924"/>
  <c r="F4203" i="1924"/>
  <c r="E4203" i="1924"/>
  <c r="D4203" i="1924"/>
  <c r="C4203" i="1924"/>
  <c r="B4203" i="1924"/>
  <c r="G4202" i="1924"/>
  <c r="F4202" i="1924"/>
  <c r="E4202" i="1924"/>
  <c r="D4202" i="1924"/>
  <c r="C4202" i="1924"/>
  <c r="B4202" i="1924"/>
  <c r="G4201" i="1924"/>
  <c r="F4201" i="1924"/>
  <c r="E4201" i="1924"/>
  <c r="D4201" i="1924"/>
  <c r="C4201" i="1924"/>
  <c r="B4201" i="1924"/>
  <c r="G4200" i="1924"/>
  <c r="F4200" i="1924"/>
  <c r="E4200" i="1924"/>
  <c r="D4200" i="1924"/>
  <c r="C4200" i="1924"/>
  <c r="B4200" i="1924"/>
  <c r="G4199" i="1924"/>
  <c r="F4199" i="1924"/>
  <c r="E4199" i="1924"/>
  <c r="D4199" i="1924"/>
  <c r="C4199" i="1924"/>
  <c r="B4199" i="1924"/>
  <c r="G4198" i="1924"/>
  <c r="F4198" i="1924"/>
  <c r="E4198" i="1924"/>
  <c r="D4198" i="1924"/>
  <c r="C4198" i="1924"/>
  <c r="B4198" i="1924"/>
  <c r="G4197" i="1924"/>
  <c r="F4197" i="1924"/>
  <c r="E4197" i="1924"/>
  <c r="D4197" i="1924"/>
  <c r="C4197" i="1924"/>
  <c r="B4197" i="1924"/>
  <c r="G4196" i="1924"/>
  <c r="F4196" i="1924"/>
  <c r="E4196" i="1924"/>
  <c r="D4196" i="1924"/>
  <c r="C4196" i="1924"/>
  <c r="B4196" i="1924"/>
  <c r="G4195" i="1924"/>
  <c r="F4195" i="1924"/>
  <c r="E4195" i="1924"/>
  <c r="D4195" i="1924"/>
  <c r="C4195" i="1924"/>
  <c r="B4195" i="1924"/>
  <c r="G4194" i="1924"/>
  <c r="F4194" i="1924"/>
  <c r="E4194" i="1924"/>
  <c r="D4194" i="1924"/>
  <c r="C4194" i="1924"/>
  <c r="B4194" i="1924"/>
  <c r="G4193" i="1924"/>
  <c r="F4193" i="1924"/>
  <c r="E4193" i="1924"/>
  <c r="D4193" i="1924"/>
  <c r="C4193" i="1924"/>
  <c r="B4193" i="1924"/>
  <c r="G4192" i="1924"/>
  <c r="F4192" i="1924"/>
  <c r="E4192" i="1924"/>
  <c r="D4192" i="1924"/>
  <c r="C4192" i="1924"/>
  <c r="B4192" i="1924"/>
  <c r="G4191" i="1924"/>
  <c r="F4191" i="1924"/>
  <c r="E4191" i="1924"/>
  <c r="D4191" i="1924"/>
  <c r="C4191" i="1924"/>
  <c r="B4191" i="1924"/>
  <c r="G4190" i="1924"/>
  <c r="F4190" i="1924"/>
  <c r="E4190" i="1924"/>
  <c r="D4190" i="1924"/>
  <c r="C4190" i="1924"/>
  <c r="B4190" i="1924"/>
  <c r="G4189" i="1924"/>
  <c r="F4189" i="1924"/>
  <c r="E4189" i="1924"/>
  <c r="D4189" i="1924"/>
  <c r="C4189" i="1924"/>
  <c r="B4189" i="1924"/>
  <c r="G4188" i="1924"/>
  <c r="F4188" i="1924"/>
  <c r="E4188" i="1924"/>
  <c r="D4188" i="1924"/>
  <c r="C4188" i="1924"/>
  <c r="B4188" i="1924"/>
  <c r="G4187" i="1924"/>
  <c r="F4187" i="1924"/>
  <c r="E4187" i="1924"/>
  <c r="D4187" i="1924"/>
  <c r="C4187" i="1924"/>
  <c r="B4187" i="1924"/>
  <c r="G4186" i="1924"/>
  <c r="F4186" i="1924"/>
  <c r="E4186" i="1924"/>
  <c r="D4186" i="1924"/>
  <c r="C4186" i="1924"/>
  <c r="B4186" i="1924"/>
  <c r="G4185" i="1924"/>
  <c r="F4185" i="1924"/>
  <c r="E4185" i="1924"/>
  <c r="D4185" i="1924"/>
  <c r="C4185" i="1924"/>
  <c r="B4185" i="1924"/>
  <c r="G4184" i="1924"/>
  <c r="F4184" i="1924"/>
  <c r="E4184" i="1924"/>
  <c r="D4184" i="1924"/>
  <c r="C4184" i="1924"/>
  <c r="B4184" i="1924"/>
  <c r="G4183" i="1924"/>
  <c r="F4183" i="1924"/>
  <c r="E4183" i="1924"/>
  <c r="D4183" i="1924"/>
  <c r="C4183" i="1924"/>
  <c r="B4183" i="1924"/>
  <c r="G4182" i="1924"/>
  <c r="F4182" i="1924"/>
  <c r="E4182" i="1924"/>
  <c r="D4182" i="1924"/>
  <c r="C4182" i="1924"/>
  <c r="B4182" i="1924"/>
  <c r="G4181" i="1924"/>
  <c r="F4181" i="1924"/>
  <c r="E4181" i="1924"/>
  <c r="D4181" i="1924"/>
  <c r="C4181" i="1924"/>
  <c r="B4181" i="1924"/>
  <c r="G4180" i="1924"/>
  <c r="F4180" i="1924"/>
  <c r="E4180" i="1924"/>
  <c r="D4180" i="1924"/>
  <c r="C4180" i="1924"/>
  <c r="B4180" i="1924"/>
  <c r="G4179" i="1924"/>
  <c r="F4179" i="1924"/>
  <c r="E4179" i="1924"/>
  <c r="D4179" i="1924"/>
  <c r="C4179" i="1924"/>
  <c r="B4179" i="1924"/>
  <c r="G4178" i="1924"/>
  <c r="F4178" i="1924"/>
  <c r="E4178" i="1924"/>
  <c r="D4178" i="1924"/>
  <c r="C4178" i="1924"/>
  <c r="B4178" i="1924"/>
  <c r="G4177" i="1924"/>
  <c r="F4177" i="1924"/>
  <c r="E4177" i="1924"/>
  <c r="D4177" i="1924"/>
  <c r="C4177" i="1924"/>
  <c r="B4177" i="1924"/>
  <c r="G4176" i="1924"/>
  <c r="F4176" i="1924"/>
  <c r="E4176" i="1924"/>
  <c r="D4176" i="1924"/>
  <c r="C4176" i="1924"/>
  <c r="B4176" i="1924"/>
  <c r="G4175" i="1924"/>
  <c r="F4175" i="1924"/>
  <c r="E4175" i="1924"/>
  <c r="D4175" i="1924"/>
  <c r="C4175" i="1924"/>
  <c r="B4175" i="1924"/>
  <c r="G4174" i="1924"/>
  <c r="F4174" i="1924"/>
  <c r="E4174" i="1924"/>
  <c r="D4174" i="1924"/>
  <c r="C4174" i="1924"/>
  <c r="B4174" i="1924"/>
  <c r="G4173" i="1924"/>
  <c r="F4173" i="1924"/>
  <c r="E4173" i="1924"/>
  <c r="D4173" i="1924"/>
  <c r="C4173" i="1924"/>
  <c r="B4173" i="1924"/>
  <c r="G4172" i="1924"/>
  <c r="F4172" i="1924"/>
  <c r="E4172" i="1924"/>
  <c r="D4172" i="1924"/>
  <c r="C4172" i="1924"/>
  <c r="B4172" i="1924"/>
  <c r="G4171" i="1924"/>
  <c r="F4171" i="1924"/>
  <c r="E4171" i="1924"/>
  <c r="D4171" i="1924"/>
  <c r="C4171" i="1924"/>
  <c r="B4171" i="1924"/>
  <c r="G4170" i="1924"/>
  <c r="F4170" i="1924"/>
  <c r="E4170" i="1924"/>
  <c r="D4170" i="1924"/>
  <c r="C4170" i="1924"/>
  <c r="B4170" i="1924"/>
  <c r="G4169" i="1924"/>
  <c r="F4169" i="1924"/>
  <c r="E4169" i="1924"/>
  <c r="D4169" i="1924"/>
  <c r="C4169" i="1924"/>
  <c r="B4169" i="1924"/>
  <c r="G4168" i="1924"/>
  <c r="F4168" i="1924"/>
  <c r="E4168" i="1924"/>
  <c r="D4168" i="1924"/>
  <c r="C4168" i="1924"/>
  <c r="B4168" i="1924"/>
  <c r="G4167" i="1924"/>
  <c r="F4167" i="1924"/>
  <c r="E4167" i="1924"/>
  <c r="D4167" i="1924"/>
  <c r="C4167" i="1924"/>
  <c r="B4167" i="1924"/>
  <c r="G4166" i="1924"/>
  <c r="F4166" i="1924"/>
  <c r="E4166" i="1924"/>
  <c r="D4166" i="1924"/>
  <c r="C4166" i="1924"/>
  <c r="B4166" i="1924"/>
  <c r="G4165" i="1924"/>
  <c r="F4165" i="1924"/>
  <c r="E4165" i="1924"/>
  <c r="D4165" i="1924"/>
  <c r="C4165" i="1924"/>
  <c r="B4165" i="1924"/>
  <c r="G4164" i="1924"/>
  <c r="F4164" i="1924"/>
  <c r="E4164" i="1924"/>
  <c r="D4164" i="1924"/>
  <c r="C4164" i="1924"/>
  <c r="B4164" i="1924"/>
  <c r="G4163" i="1924"/>
  <c r="F4163" i="1924"/>
  <c r="E4163" i="1924"/>
  <c r="D4163" i="1924"/>
  <c r="C4163" i="1924"/>
  <c r="B4163" i="1924"/>
  <c r="G4162" i="1924"/>
  <c r="F4162" i="1924"/>
  <c r="E4162" i="1924"/>
  <c r="D4162" i="1924"/>
  <c r="C4162" i="1924"/>
  <c r="B4162" i="1924"/>
  <c r="G4161" i="1924"/>
  <c r="F4161" i="1924"/>
  <c r="E4161" i="1924"/>
  <c r="D4161" i="1924"/>
  <c r="C4161" i="1924"/>
  <c r="B4161" i="1924"/>
  <c r="G4160" i="1924"/>
  <c r="F4160" i="1924"/>
  <c r="E4160" i="1924"/>
  <c r="D4160" i="1924"/>
  <c r="C4160" i="1924"/>
  <c r="B4160" i="1924"/>
  <c r="G4159" i="1924"/>
  <c r="F4159" i="1924"/>
  <c r="E4159" i="1924"/>
  <c r="D4159" i="1924"/>
  <c r="C4159" i="1924"/>
  <c r="B4159" i="1924"/>
  <c r="G4158" i="1924"/>
  <c r="F4158" i="1924"/>
  <c r="E4158" i="1924"/>
  <c r="D4158" i="1924"/>
  <c r="C4158" i="1924"/>
  <c r="B4158" i="1924"/>
  <c r="G4157" i="1924"/>
  <c r="F4157" i="1924"/>
  <c r="E4157" i="1924"/>
  <c r="D4157" i="1924"/>
  <c r="C4157" i="1924"/>
  <c r="B4157" i="1924"/>
  <c r="G4156" i="1924"/>
  <c r="F4156" i="1924"/>
  <c r="E4156" i="1924"/>
  <c r="D4156" i="1924"/>
  <c r="C4156" i="1924"/>
  <c r="B4156" i="1924"/>
  <c r="G4155" i="1924"/>
  <c r="F4155" i="1924"/>
  <c r="E4155" i="1924"/>
  <c r="D4155" i="1924"/>
  <c r="C4155" i="1924"/>
  <c r="B4155" i="1924"/>
  <c r="G4154" i="1924"/>
  <c r="F4154" i="1924"/>
  <c r="E4154" i="1924"/>
  <c r="D4154" i="1924"/>
  <c r="C4154" i="1924"/>
  <c r="B4154" i="1924"/>
  <c r="G4153" i="1924"/>
  <c r="F4153" i="1924"/>
  <c r="E4153" i="1924"/>
  <c r="D4153" i="1924"/>
  <c r="C4153" i="1924"/>
  <c r="B4153" i="1924"/>
  <c r="G4152" i="1924"/>
  <c r="F4152" i="1924"/>
  <c r="E4152" i="1924"/>
  <c r="D4152" i="1924"/>
  <c r="C4152" i="1924"/>
  <c r="B4152" i="1924"/>
  <c r="G4151" i="1924"/>
  <c r="F4151" i="1924"/>
  <c r="E4151" i="1924"/>
  <c r="D4151" i="1924"/>
  <c r="C4151" i="1924"/>
  <c r="B4151" i="1924"/>
  <c r="G4150" i="1924"/>
  <c r="F4150" i="1924"/>
  <c r="E4150" i="1924"/>
  <c r="D4150" i="1924"/>
  <c r="C4150" i="1924"/>
  <c r="B4150" i="1924"/>
  <c r="G4149" i="1924"/>
  <c r="F4149" i="1924"/>
  <c r="E4149" i="1924"/>
  <c r="D4149" i="1924"/>
  <c r="C4149" i="1924"/>
  <c r="B4149" i="1924"/>
  <c r="G4148" i="1924"/>
  <c r="F4148" i="1924"/>
  <c r="E4148" i="1924"/>
  <c r="D4148" i="1924"/>
  <c r="C4148" i="1924"/>
  <c r="B4148" i="1924"/>
  <c r="G4147" i="1924"/>
  <c r="F4147" i="1924"/>
  <c r="E4147" i="1924"/>
  <c r="D4147" i="1924"/>
  <c r="C4147" i="1924"/>
  <c r="B4147" i="1924"/>
  <c r="G4146" i="1924"/>
  <c r="F4146" i="1924"/>
  <c r="E4146" i="1924"/>
  <c r="D4146" i="1924"/>
  <c r="C4146" i="1924"/>
  <c r="B4146" i="1924"/>
  <c r="G4145" i="1924"/>
  <c r="F4145" i="1924"/>
  <c r="E4145" i="1924"/>
  <c r="D4145" i="1924"/>
  <c r="C4145" i="1924"/>
  <c r="B4145" i="1924"/>
  <c r="G4144" i="1924"/>
  <c r="F4144" i="1924"/>
  <c r="E4144" i="1924"/>
  <c r="D4144" i="1924"/>
  <c r="C4144" i="1924"/>
  <c r="B4144" i="1924"/>
  <c r="G4143" i="1924"/>
  <c r="F4143" i="1924"/>
  <c r="E4143" i="1924"/>
  <c r="D4143" i="1924"/>
  <c r="C4143" i="1924"/>
  <c r="B4143" i="1924"/>
  <c r="G4142" i="1924"/>
  <c r="F4142" i="1924"/>
  <c r="E4142" i="1924"/>
  <c r="D4142" i="1924"/>
  <c r="C4142" i="1924"/>
  <c r="B4142" i="1924"/>
  <c r="G4141" i="1924"/>
  <c r="F4141" i="1924"/>
  <c r="E4141" i="1924"/>
  <c r="D4141" i="1924"/>
  <c r="C4141" i="1924"/>
  <c r="B4141" i="1924"/>
  <c r="G4140" i="1924"/>
  <c r="F4140" i="1924"/>
  <c r="E4140" i="1924"/>
  <c r="D4140" i="1924"/>
  <c r="C4140" i="1924"/>
  <c r="B4140" i="1924"/>
  <c r="G4139" i="1924"/>
  <c r="F4139" i="1924"/>
  <c r="E4139" i="1924"/>
  <c r="D4139" i="1924"/>
  <c r="C4139" i="1924"/>
  <c r="B4139" i="1924"/>
  <c r="G4138" i="1924"/>
  <c r="F4138" i="1924"/>
  <c r="E4138" i="1924"/>
  <c r="D4138" i="1924"/>
  <c r="C4138" i="1924"/>
  <c r="B4138" i="1924"/>
  <c r="G4137" i="1924"/>
  <c r="F4137" i="1924"/>
  <c r="E4137" i="1924"/>
  <c r="D4137" i="1924"/>
  <c r="C4137" i="1924"/>
  <c r="B4137" i="1924"/>
  <c r="G4136" i="1924"/>
  <c r="F4136" i="1924"/>
  <c r="E4136" i="1924"/>
  <c r="D4136" i="1924"/>
  <c r="C4136" i="1924"/>
  <c r="B4136" i="1924"/>
  <c r="G4135" i="1924"/>
  <c r="F4135" i="1924"/>
  <c r="E4135" i="1924"/>
  <c r="D4135" i="1924"/>
  <c r="C4135" i="1924"/>
  <c r="B4135" i="1924"/>
  <c r="G4134" i="1924"/>
  <c r="F4134" i="1924"/>
  <c r="E4134" i="1924"/>
  <c r="D4134" i="1924"/>
  <c r="C4134" i="1924"/>
  <c r="B4134" i="1924"/>
  <c r="G4133" i="1924"/>
  <c r="F4133" i="1924"/>
  <c r="E4133" i="1924"/>
  <c r="D4133" i="1924"/>
  <c r="C4133" i="1924"/>
  <c r="B4133" i="1924"/>
  <c r="G4132" i="1924"/>
  <c r="F4132" i="1924"/>
  <c r="E4132" i="1924"/>
  <c r="D4132" i="1924"/>
  <c r="C4132" i="1924"/>
  <c r="B4132" i="1924"/>
  <c r="G4131" i="1924"/>
  <c r="F4131" i="1924"/>
  <c r="E4131" i="1924"/>
  <c r="D4131" i="1924"/>
  <c r="C4131" i="1924"/>
  <c r="B4131" i="1924"/>
  <c r="G4130" i="1924"/>
  <c r="F4130" i="1924"/>
  <c r="E4130" i="1924"/>
  <c r="D4130" i="1924"/>
  <c r="C4130" i="1924"/>
  <c r="B4130" i="1924"/>
  <c r="G4129" i="1924"/>
  <c r="F4129" i="1924"/>
  <c r="E4129" i="1924"/>
  <c r="D4129" i="1924"/>
  <c r="C4129" i="1924"/>
  <c r="B4129" i="1924"/>
  <c r="G4128" i="1924"/>
  <c r="F4128" i="1924"/>
  <c r="E4128" i="1924"/>
  <c r="D4128" i="1924"/>
  <c r="C4128" i="1924"/>
  <c r="B4128" i="1924"/>
  <c r="G4127" i="1924"/>
  <c r="F4127" i="1924"/>
  <c r="E4127" i="1924"/>
  <c r="D4127" i="1924"/>
  <c r="C4127" i="1924"/>
  <c r="B4127" i="1924"/>
  <c r="G4126" i="1924"/>
  <c r="F4126" i="1924"/>
  <c r="E4126" i="1924"/>
  <c r="D4126" i="1924"/>
  <c r="C4126" i="1924"/>
  <c r="B4126" i="1924"/>
  <c r="G4125" i="1924"/>
  <c r="F4125" i="1924"/>
  <c r="E4125" i="1924"/>
  <c r="D4125" i="1924"/>
  <c r="C4125" i="1924"/>
  <c r="B4125" i="1924"/>
  <c r="G4124" i="1924"/>
  <c r="F4124" i="1924"/>
  <c r="E4124" i="1924"/>
  <c r="D4124" i="1924"/>
  <c r="C4124" i="1924"/>
  <c r="B4124" i="1924"/>
  <c r="G4123" i="1924"/>
  <c r="F4123" i="1924"/>
  <c r="E4123" i="1924"/>
  <c r="D4123" i="1924"/>
  <c r="C4123" i="1924"/>
  <c r="B4123" i="1924"/>
  <c r="G4122" i="1924"/>
  <c r="F4122" i="1924"/>
  <c r="E4122" i="1924"/>
  <c r="D4122" i="1924"/>
  <c r="C4122" i="1924"/>
  <c r="B4122" i="1924"/>
  <c r="G4121" i="1924"/>
  <c r="F4121" i="1924"/>
  <c r="E4121" i="1924"/>
  <c r="D4121" i="1924"/>
  <c r="C4121" i="1924"/>
  <c r="B4121" i="1924"/>
  <c r="G4120" i="1924"/>
  <c r="F4120" i="1924"/>
  <c r="E4120" i="1924"/>
  <c r="D4120" i="1924"/>
  <c r="C4120" i="1924"/>
  <c r="B4120" i="1924"/>
  <c r="G4119" i="1924"/>
  <c r="F4119" i="1924"/>
  <c r="E4119" i="1924"/>
  <c r="D4119" i="1924"/>
  <c r="C4119" i="1924"/>
  <c r="B4119" i="1924"/>
  <c r="G4118" i="1924"/>
  <c r="F4118" i="1924"/>
  <c r="E4118" i="1924"/>
  <c r="D4118" i="1924"/>
  <c r="C4118" i="1924"/>
  <c r="B4118" i="1924"/>
  <c r="G4117" i="1924"/>
  <c r="F4117" i="1924"/>
  <c r="E4117" i="1924"/>
  <c r="D4117" i="1924"/>
  <c r="C4117" i="1924"/>
  <c r="B4117" i="1924"/>
  <c r="G4116" i="1924"/>
  <c r="F4116" i="1924"/>
  <c r="E4116" i="1924"/>
  <c r="D4116" i="1924"/>
  <c r="C4116" i="1924"/>
  <c r="B4116" i="1924"/>
  <c r="G4115" i="1924"/>
  <c r="F4115" i="1924"/>
  <c r="E4115" i="1924"/>
  <c r="D4115" i="1924"/>
  <c r="C4115" i="1924"/>
  <c r="B4115" i="1924"/>
  <c r="G4114" i="1924"/>
  <c r="F4114" i="1924"/>
  <c r="E4114" i="1924"/>
  <c r="D4114" i="1924"/>
  <c r="C4114" i="1924"/>
  <c r="B4114" i="1924"/>
  <c r="G4113" i="1924"/>
  <c r="F4113" i="1924"/>
  <c r="E4113" i="1924"/>
  <c r="D4113" i="1924"/>
  <c r="C4113" i="1924"/>
  <c r="B4113" i="1924"/>
  <c r="G4112" i="1924"/>
  <c r="F4112" i="1924"/>
  <c r="E4112" i="1924"/>
  <c r="D4112" i="1924"/>
  <c r="C4112" i="1924"/>
  <c r="B4112" i="1924"/>
  <c r="G4111" i="1924"/>
  <c r="F4111" i="1924"/>
  <c r="E4111" i="1924"/>
  <c r="D4111" i="1924"/>
  <c r="C4111" i="1924"/>
  <c r="B4111" i="1924"/>
  <c r="G4110" i="1924"/>
  <c r="F4110" i="1924"/>
  <c r="E4110" i="1924"/>
  <c r="D4110" i="1924"/>
  <c r="C4110" i="1924"/>
  <c r="B4110" i="1924"/>
  <c r="G4109" i="1924"/>
  <c r="F4109" i="1924"/>
  <c r="E4109" i="1924"/>
  <c r="D4109" i="1924"/>
  <c r="C4109" i="1924"/>
  <c r="B4109" i="1924"/>
  <c r="G4108" i="1924"/>
  <c r="F4108" i="1924"/>
  <c r="E4108" i="1924"/>
  <c r="D4108" i="1924"/>
  <c r="C4108" i="1924"/>
  <c r="B4108" i="1924"/>
  <c r="G4107" i="1924"/>
  <c r="F4107" i="1924"/>
  <c r="E4107" i="1924"/>
  <c r="D4107" i="1924"/>
  <c r="C4107" i="1924"/>
  <c r="B4107" i="1924"/>
  <c r="G4106" i="1924"/>
  <c r="F4106" i="1924"/>
  <c r="E4106" i="1924"/>
  <c r="D4106" i="1924"/>
  <c r="C4106" i="1924"/>
  <c r="B4106" i="1924"/>
  <c r="G4105" i="1924"/>
  <c r="F4105" i="1924"/>
  <c r="E4105" i="1924"/>
  <c r="D4105" i="1924"/>
  <c r="C4105" i="1924"/>
  <c r="B4105" i="1924"/>
  <c r="G4104" i="1924"/>
  <c r="F4104" i="1924"/>
  <c r="E4104" i="1924"/>
  <c r="D4104" i="1924"/>
  <c r="C4104" i="1924"/>
  <c r="B4104" i="1924"/>
  <c r="G4103" i="1924"/>
  <c r="F4103" i="1924"/>
  <c r="E4103" i="1924"/>
  <c r="D4103" i="1924"/>
  <c r="C4103" i="1924"/>
  <c r="B4103" i="1924"/>
  <c r="G4102" i="1924"/>
  <c r="F4102" i="1924"/>
  <c r="E4102" i="1924"/>
  <c r="D4102" i="1924"/>
  <c r="C4102" i="1924"/>
  <c r="B4102" i="1924"/>
  <c r="G4101" i="1924"/>
  <c r="F4101" i="1924"/>
  <c r="E4101" i="1924"/>
  <c r="D4101" i="1924"/>
  <c r="C4101" i="1924"/>
  <c r="B4101" i="1924"/>
  <c r="G4100" i="1924"/>
  <c r="F4100" i="1924"/>
  <c r="E4100" i="1924"/>
  <c r="D4100" i="1924"/>
  <c r="C4100" i="1924"/>
  <c r="B4100" i="1924"/>
  <c r="G4099" i="1924"/>
  <c r="F4099" i="1924"/>
  <c r="E4099" i="1924"/>
  <c r="D4099" i="1924"/>
  <c r="C4099" i="1924"/>
  <c r="B4099" i="1924"/>
  <c r="G4098" i="1924"/>
  <c r="F4098" i="1924"/>
  <c r="E4098" i="1924"/>
  <c r="D4098" i="1924"/>
  <c r="C4098" i="1924"/>
  <c r="B4098" i="1924"/>
  <c r="G4097" i="1924"/>
  <c r="F4097" i="1924"/>
  <c r="E4097" i="1924"/>
  <c r="D4097" i="1924"/>
  <c r="C4097" i="1924"/>
  <c r="B4097" i="1924"/>
  <c r="G4096" i="1924"/>
  <c r="F4096" i="1924"/>
  <c r="E4096" i="1924"/>
  <c r="D4096" i="1924"/>
  <c r="C4096" i="1924"/>
  <c r="B4096" i="1924"/>
  <c r="G4095" i="1924"/>
  <c r="F4095" i="1924"/>
  <c r="E4095" i="1924"/>
  <c r="D4095" i="1924"/>
  <c r="C4095" i="1924"/>
  <c r="B4095" i="1924"/>
  <c r="G4094" i="1924"/>
  <c r="F4094" i="1924"/>
  <c r="E4094" i="1924"/>
  <c r="D4094" i="1924"/>
  <c r="C4094" i="1924"/>
  <c r="B4094" i="1924"/>
  <c r="G4093" i="1924"/>
  <c r="F4093" i="1924"/>
  <c r="E4093" i="1924"/>
  <c r="D4093" i="1924"/>
  <c r="C4093" i="1924"/>
  <c r="B4093" i="1924"/>
  <c r="G4092" i="1924"/>
  <c r="F4092" i="1924"/>
  <c r="E4092" i="1924"/>
  <c r="D4092" i="1924"/>
  <c r="C4092" i="1924"/>
  <c r="B4092" i="1924"/>
  <c r="G4091" i="1924"/>
  <c r="F4091" i="1924"/>
  <c r="E4091" i="1924"/>
  <c r="D4091" i="1924"/>
  <c r="C4091" i="1924"/>
  <c r="B4091" i="1924"/>
  <c r="G4090" i="1924"/>
  <c r="F4090" i="1924"/>
  <c r="E4090" i="1924"/>
  <c r="D4090" i="1924"/>
  <c r="C4090" i="1924"/>
  <c r="B4090" i="1924"/>
  <c r="G4089" i="1924"/>
  <c r="F4089" i="1924"/>
  <c r="E4089" i="1924"/>
  <c r="D4089" i="1924"/>
  <c r="C4089" i="1924"/>
  <c r="B4089" i="1924"/>
  <c r="G4088" i="1924"/>
  <c r="F4088" i="1924"/>
  <c r="E4088" i="1924"/>
  <c r="D4088" i="1924"/>
  <c r="C4088" i="1924"/>
  <c r="B4088" i="1924"/>
  <c r="G4087" i="1924"/>
  <c r="F4087" i="1924"/>
  <c r="E4087" i="1924"/>
  <c r="D4087" i="1924"/>
  <c r="C4087" i="1924"/>
  <c r="B4087" i="1924"/>
  <c r="G4086" i="1924"/>
  <c r="F4086" i="1924"/>
  <c r="E4086" i="1924"/>
  <c r="D4086" i="1924"/>
  <c r="C4086" i="1924"/>
  <c r="B4086" i="1924"/>
  <c r="G4085" i="1924"/>
  <c r="F4085" i="1924"/>
  <c r="E4085" i="1924"/>
  <c r="D4085" i="1924"/>
  <c r="C4085" i="1924"/>
  <c r="B4085" i="1924"/>
  <c r="G4084" i="1924"/>
  <c r="F4084" i="1924"/>
  <c r="E4084" i="1924"/>
  <c r="D4084" i="1924"/>
  <c r="C4084" i="1924"/>
  <c r="B4084" i="1924"/>
  <c r="G4083" i="1924"/>
  <c r="F4083" i="1924"/>
  <c r="E4083" i="1924"/>
  <c r="D4083" i="1924"/>
  <c r="C4083" i="1924"/>
  <c r="B4083" i="1924"/>
  <c r="G4082" i="1924"/>
  <c r="F4082" i="1924"/>
  <c r="E4082" i="1924"/>
  <c r="D4082" i="1924"/>
  <c r="C4082" i="1924"/>
  <c r="B4082" i="1924"/>
  <c r="G4081" i="1924"/>
  <c r="F4081" i="1924"/>
  <c r="E4081" i="1924"/>
  <c r="D4081" i="1924"/>
  <c r="C4081" i="1924"/>
  <c r="B4081" i="1924"/>
  <c r="G4080" i="1924"/>
  <c r="F4080" i="1924"/>
  <c r="E4080" i="1924"/>
  <c r="D4080" i="1924"/>
  <c r="C4080" i="1924"/>
  <c r="B4080" i="1924"/>
  <c r="G4079" i="1924"/>
  <c r="F4079" i="1924"/>
  <c r="E4079" i="1924"/>
  <c r="D4079" i="1924"/>
  <c r="C4079" i="1924"/>
  <c r="B4079" i="1924"/>
  <c r="G4078" i="1924"/>
  <c r="F4078" i="1924"/>
  <c r="E4078" i="1924"/>
  <c r="D4078" i="1924"/>
  <c r="C4078" i="1924"/>
  <c r="B4078" i="1924"/>
  <c r="G4077" i="1924"/>
  <c r="F4077" i="1924"/>
  <c r="E4077" i="1924"/>
  <c r="D4077" i="1924"/>
  <c r="C4077" i="1924"/>
  <c r="B4077" i="1924"/>
  <c r="G4076" i="1924"/>
  <c r="F4076" i="1924"/>
  <c r="E4076" i="1924"/>
  <c r="D4076" i="1924"/>
  <c r="C4076" i="1924"/>
  <c r="B4076" i="1924"/>
  <c r="G4075" i="1924"/>
  <c r="F4075" i="1924"/>
  <c r="E4075" i="1924"/>
  <c r="D4075" i="1924"/>
  <c r="C4075" i="1924"/>
  <c r="B4075" i="1924"/>
  <c r="G4074" i="1924"/>
  <c r="F4074" i="1924"/>
  <c r="E4074" i="1924"/>
  <c r="D4074" i="1924"/>
  <c r="C4074" i="1924"/>
  <c r="B4074" i="1924"/>
  <c r="G4073" i="1924"/>
  <c r="F4073" i="1924"/>
  <c r="E4073" i="1924"/>
  <c r="D4073" i="1924"/>
  <c r="C4073" i="1924"/>
  <c r="B4073" i="1924"/>
  <c r="G4072" i="1924"/>
  <c r="F4072" i="1924"/>
  <c r="E4072" i="1924"/>
  <c r="D4072" i="1924"/>
  <c r="C4072" i="1924"/>
  <c r="B4072" i="1924"/>
  <c r="G4071" i="1924"/>
  <c r="F4071" i="1924"/>
  <c r="E4071" i="1924"/>
  <c r="D4071" i="1924"/>
  <c r="C4071" i="1924"/>
  <c r="B4071" i="1924"/>
  <c r="G4070" i="1924"/>
  <c r="F4070" i="1924"/>
  <c r="E4070" i="1924"/>
  <c r="D4070" i="1924"/>
  <c r="C4070" i="1924"/>
  <c r="B4070" i="1924"/>
  <c r="G4069" i="1924"/>
  <c r="F4069" i="1924"/>
  <c r="E4069" i="1924"/>
  <c r="D4069" i="1924"/>
  <c r="C4069" i="1924"/>
  <c r="B4069" i="1924"/>
  <c r="G4068" i="1924"/>
  <c r="F4068" i="1924"/>
  <c r="E4068" i="1924"/>
  <c r="D4068" i="1924"/>
  <c r="C4068" i="1924"/>
  <c r="B4068" i="1924"/>
  <c r="G4067" i="1924"/>
  <c r="F4067" i="1924"/>
  <c r="E4067" i="1924"/>
  <c r="D4067" i="1924"/>
  <c r="C4067" i="1924"/>
  <c r="B4067" i="1924"/>
  <c r="G4066" i="1924"/>
  <c r="F4066" i="1924"/>
  <c r="E4066" i="1924"/>
  <c r="D4066" i="1924"/>
  <c r="C4066" i="1924"/>
  <c r="B4066" i="1924"/>
  <c r="G4065" i="1924"/>
  <c r="F4065" i="1924"/>
  <c r="E4065" i="1924"/>
  <c r="D4065" i="1924"/>
  <c r="C4065" i="1924"/>
  <c r="B4065" i="1924"/>
  <c r="G4064" i="1924"/>
  <c r="F4064" i="1924"/>
  <c r="E4064" i="1924"/>
  <c r="D4064" i="1924"/>
  <c r="C4064" i="1924"/>
  <c r="B4064" i="1924"/>
  <c r="G4063" i="1924"/>
  <c r="F4063" i="1924"/>
  <c r="E4063" i="1924"/>
  <c r="D4063" i="1924"/>
  <c r="C4063" i="1924"/>
  <c r="B4063" i="1924"/>
  <c r="G4062" i="1924"/>
  <c r="F4062" i="1924"/>
  <c r="E4062" i="1924"/>
  <c r="D4062" i="1924"/>
  <c r="C4062" i="1924"/>
  <c r="B4062" i="1924"/>
  <c r="G4061" i="1924"/>
  <c r="F4061" i="1924"/>
  <c r="E4061" i="1924"/>
  <c r="D4061" i="1924"/>
  <c r="C4061" i="1924"/>
  <c r="B4061" i="1924"/>
  <c r="G4060" i="1924"/>
  <c r="F4060" i="1924"/>
  <c r="E4060" i="1924"/>
  <c r="D4060" i="1924"/>
  <c r="C4060" i="1924"/>
  <c r="B4060" i="1924"/>
  <c r="G4059" i="1924"/>
  <c r="F4059" i="1924"/>
  <c r="E4059" i="1924"/>
  <c r="D4059" i="1924"/>
  <c r="C4059" i="1924"/>
  <c r="B4059" i="1924"/>
  <c r="G4058" i="1924"/>
  <c r="F4058" i="1924"/>
  <c r="E4058" i="1924"/>
  <c r="D4058" i="1924"/>
  <c r="C4058" i="1924"/>
  <c r="B4058" i="1924"/>
  <c r="G4057" i="1924"/>
  <c r="F4057" i="1924"/>
  <c r="E4057" i="1924"/>
  <c r="D4057" i="1924"/>
  <c r="C4057" i="1924"/>
  <c r="B4057" i="1924"/>
  <c r="G4056" i="1924"/>
  <c r="F4056" i="1924"/>
  <c r="E4056" i="1924"/>
  <c r="D4056" i="1924"/>
  <c r="C4056" i="1924"/>
  <c r="B4056" i="1924"/>
  <c r="G4055" i="1924"/>
  <c r="F4055" i="1924"/>
  <c r="E4055" i="1924"/>
  <c r="D4055" i="1924"/>
  <c r="C4055" i="1924"/>
  <c r="B4055" i="1924"/>
  <c r="G4054" i="1924"/>
  <c r="F4054" i="1924"/>
  <c r="E4054" i="1924"/>
  <c r="D4054" i="1924"/>
  <c r="C4054" i="1924"/>
  <c r="B4054" i="1924"/>
  <c r="G4053" i="1924"/>
  <c r="F4053" i="1924"/>
  <c r="E4053" i="1924"/>
  <c r="D4053" i="1924"/>
  <c r="C4053" i="1924"/>
  <c r="B4053" i="1924"/>
  <c r="G4052" i="1924"/>
  <c r="F4052" i="1924"/>
  <c r="E4052" i="1924"/>
  <c r="D4052" i="1924"/>
  <c r="C4052" i="1924"/>
  <c r="B4052" i="1924"/>
  <c r="G4051" i="1924"/>
  <c r="F4051" i="1924"/>
  <c r="E4051" i="1924"/>
  <c r="D4051" i="1924"/>
  <c r="C4051" i="1924"/>
  <c r="B4051" i="1924"/>
  <c r="G4050" i="1924"/>
  <c r="F4050" i="1924"/>
  <c r="E4050" i="1924"/>
  <c r="D4050" i="1924"/>
  <c r="C4050" i="1924"/>
  <c r="B4050" i="1924"/>
  <c r="G4049" i="1924"/>
  <c r="F4049" i="1924"/>
  <c r="E4049" i="1924"/>
  <c r="D4049" i="1924"/>
  <c r="C4049" i="1924"/>
  <c r="B4049" i="1924"/>
  <c r="G4048" i="1924"/>
  <c r="F4048" i="1924"/>
  <c r="E4048" i="1924"/>
  <c r="D4048" i="1924"/>
  <c r="C4048" i="1924"/>
  <c r="B4048" i="1924"/>
  <c r="G4047" i="1924"/>
  <c r="F4047" i="1924"/>
  <c r="E4047" i="1924"/>
  <c r="D4047" i="1924"/>
  <c r="C4047" i="1924"/>
  <c r="B4047" i="1924"/>
  <c r="G4046" i="1924"/>
  <c r="F4046" i="1924"/>
  <c r="E4046" i="1924"/>
  <c r="D4046" i="1924"/>
  <c r="C4046" i="1924"/>
  <c r="B4046" i="1924"/>
  <c r="G4045" i="1924"/>
  <c r="F4045" i="1924"/>
  <c r="E4045" i="1924"/>
  <c r="D4045" i="1924"/>
  <c r="C4045" i="1924"/>
  <c r="B4045" i="1924"/>
  <c r="G4044" i="1924"/>
  <c r="F4044" i="1924"/>
  <c r="E4044" i="1924"/>
  <c r="D4044" i="1924"/>
  <c r="C4044" i="1924"/>
  <c r="B4044" i="1924"/>
  <c r="G4043" i="1924"/>
  <c r="F4043" i="1924"/>
  <c r="E4043" i="1924"/>
  <c r="D4043" i="1924"/>
  <c r="C4043" i="1924"/>
  <c r="B4043" i="1924"/>
  <c r="G4042" i="1924"/>
  <c r="F4042" i="1924"/>
  <c r="E4042" i="1924"/>
  <c r="D4042" i="1924"/>
  <c r="C4042" i="1924"/>
  <c r="B4042" i="1924"/>
  <c r="G4041" i="1924"/>
  <c r="F4041" i="1924"/>
  <c r="E4041" i="1924"/>
  <c r="D4041" i="1924"/>
  <c r="C4041" i="1924"/>
  <c r="B4041" i="1924"/>
  <c r="G4040" i="1924"/>
  <c r="F4040" i="1924"/>
  <c r="E4040" i="1924"/>
  <c r="D4040" i="1924"/>
  <c r="C4040" i="1924"/>
  <c r="B4040" i="1924"/>
  <c r="G4039" i="1924"/>
  <c r="F4039" i="1924"/>
  <c r="E4039" i="1924"/>
  <c r="D4039" i="1924"/>
  <c r="C4039" i="1924"/>
  <c r="B4039" i="1924"/>
  <c r="G4038" i="1924"/>
  <c r="F4038" i="1924"/>
  <c r="E4038" i="1924"/>
  <c r="D4038" i="1924"/>
  <c r="C4038" i="1924"/>
  <c r="B4038" i="1924"/>
  <c r="G4037" i="1924"/>
  <c r="F4037" i="1924"/>
  <c r="E4037" i="1924"/>
  <c r="D4037" i="1924"/>
  <c r="C4037" i="1924"/>
  <c r="B4037" i="1924"/>
  <c r="G4036" i="1924"/>
  <c r="F4036" i="1924"/>
  <c r="E4036" i="1924"/>
  <c r="D4036" i="1924"/>
  <c r="C4036" i="1924"/>
  <c r="B4036" i="1924"/>
  <c r="G4035" i="1924"/>
  <c r="F4035" i="1924"/>
  <c r="E4035" i="1924"/>
  <c r="D4035" i="1924"/>
  <c r="C4035" i="1924"/>
  <c r="B4035" i="1924"/>
  <c r="G4034" i="1924"/>
  <c r="F4034" i="1924"/>
  <c r="E4034" i="1924"/>
  <c r="D4034" i="1924"/>
  <c r="C4034" i="1924"/>
  <c r="B4034" i="1924"/>
  <c r="G4033" i="1924"/>
  <c r="F4033" i="1924"/>
  <c r="E4033" i="1924"/>
  <c r="D4033" i="1924"/>
  <c r="C4033" i="1924"/>
  <c r="B4033" i="1924"/>
  <c r="G4032" i="1924"/>
  <c r="F4032" i="1924"/>
  <c r="E4032" i="1924"/>
  <c r="D4032" i="1924"/>
  <c r="C4032" i="1924"/>
  <c r="B4032" i="1924"/>
  <c r="G4031" i="1924"/>
  <c r="F4031" i="1924"/>
  <c r="E4031" i="1924"/>
  <c r="D4031" i="1924"/>
  <c r="C4031" i="1924"/>
  <c r="B4031" i="1924"/>
  <c r="G4030" i="1924"/>
  <c r="F4030" i="1924"/>
  <c r="E4030" i="1924"/>
  <c r="D4030" i="1924"/>
  <c r="C4030" i="1924"/>
  <c r="B4030" i="1924"/>
  <c r="G4029" i="1924"/>
  <c r="F4029" i="1924"/>
  <c r="E4029" i="1924"/>
  <c r="D4029" i="1924"/>
  <c r="C4029" i="1924"/>
  <c r="B4029" i="1924"/>
  <c r="G4028" i="1924"/>
  <c r="F4028" i="1924"/>
  <c r="E4028" i="1924"/>
  <c r="D4028" i="1924"/>
  <c r="C4028" i="1924"/>
  <c r="B4028" i="1924"/>
  <c r="G4027" i="1924"/>
  <c r="F4027" i="1924"/>
  <c r="E4027" i="1924"/>
  <c r="D4027" i="1924"/>
  <c r="C4027" i="1924"/>
  <c r="B4027" i="1924"/>
  <c r="G4026" i="1924"/>
  <c r="F4026" i="1924"/>
  <c r="E4026" i="1924"/>
  <c r="D4026" i="1924"/>
  <c r="C4026" i="1924"/>
  <c r="B4026" i="1924"/>
  <c r="G4025" i="1924"/>
  <c r="F4025" i="1924"/>
  <c r="E4025" i="1924"/>
  <c r="D4025" i="1924"/>
  <c r="C4025" i="1924"/>
  <c r="B4025" i="1924"/>
  <c r="G4024" i="1924"/>
  <c r="F4024" i="1924"/>
  <c r="E4024" i="1924"/>
  <c r="D4024" i="1924"/>
  <c r="C4024" i="1924"/>
  <c r="B4024" i="1924"/>
  <c r="G4023" i="1924"/>
  <c r="F4023" i="1924"/>
  <c r="E4023" i="1924"/>
  <c r="D4023" i="1924"/>
  <c r="C4023" i="1924"/>
  <c r="B4023" i="1924"/>
  <c r="G4022" i="1924"/>
  <c r="F4022" i="1924"/>
  <c r="E4022" i="1924"/>
  <c r="D4022" i="1924"/>
  <c r="C4022" i="1924"/>
  <c r="B4022" i="1924"/>
  <c r="G4021" i="1924"/>
  <c r="F4021" i="1924"/>
  <c r="E4021" i="1924"/>
  <c r="D4021" i="1924"/>
  <c r="C4021" i="1924"/>
  <c r="B4021" i="1924"/>
  <c r="G4020" i="1924"/>
  <c r="F4020" i="1924"/>
  <c r="E4020" i="1924"/>
  <c r="D4020" i="1924"/>
  <c r="C4020" i="1924"/>
  <c r="B4020" i="1924"/>
  <c r="G4019" i="1924"/>
  <c r="F4019" i="1924"/>
  <c r="E4019" i="1924"/>
  <c r="D4019" i="1924"/>
  <c r="C4019" i="1924"/>
  <c r="B4019" i="1924"/>
  <c r="G4018" i="1924"/>
  <c r="F4018" i="1924"/>
  <c r="E4018" i="1924"/>
  <c r="D4018" i="1924"/>
  <c r="C4018" i="1924"/>
  <c r="B4018" i="1924"/>
  <c r="G4017" i="1924"/>
  <c r="F4017" i="1924"/>
  <c r="E4017" i="1924"/>
  <c r="D4017" i="1924"/>
  <c r="C4017" i="1924"/>
  <c r="B4017" i="1924"/>
  <c r="G4016" i="1924"/>
  <c r="F4016" i="1924"/>
  <c r="E4016" i="1924"/>
  <c r="D4016" i="1924"/>
  <c r="C4016" i="1924"/>
  <c r="B4016" i="1924"/>
  <c r="G4015" i="1924"/>
  <c r="F4015" i="1924"/>
  <c r="E4015" i="1924"/>
  <c r="D4015" i="1924"/>
  <c r="C4015" i="1924"/>
  <c r="B4015" i="1924"/>
  <c r="G4014" i="1924"/>
  <c r="F4014" i="1924"/>
  <c r="E4014" i="1924"/>
  <c r="D4014" i="1924"/>
  <c r="C4014" i="1924"/>
  <c r="B4014" i="1924"/>
  <c r="G4013" i="1924"/>
  <c r="F4013" i="1924"/>
  <c r="E4013" i="1924"/>
  <c r="D4013" i="1924"/>
  <c r="C4013" i="1924"/>
  <c r="B4013" i="1924"/>
  <c r="G4012" i="1924"/>
  <c r="F4012" i="1924"/>
  <c r="E4012" i="1924"/>
  <c r="D4012" i="1924"/>
  <c r="C4012" i="1924"/>
  <c r="B4012" i="1924"/>
  <c r="G4011" i="1924"/>
  <c r="F4011" i="1924"/>
  <c r="E4011" i="1924"/>
  <c r="D4011" i="1924"/>
  <c r="C4011" i="1924"/>
  <c r="B4011" i="1924"/>
  <c r="G4010" i="1924"/>
  <c r="F4010" i="1924"/>
  <c r="E4010" i="1924"/>
  <c r="D4010" i="1924"/>
  <c r="C4010" i="1924"/>
  <c r="B4010" i="1924"/>
  <c r="G4009" i="1924"/>
  <c r="F4009" i="1924"/>
  <c r="E4009" i="1924"/>
  <c r="D4009" i="1924"/>
  <c r="C4009" i="1924"/>
  <c r="B4009" i="1924"/>
  <c r="G4008" i="1924"/>
  <c r="F4008" i="1924"/>
  <c r="E4008" i="1924"/>
  <c r="D4008" i="1924"/>
  <c r="C4008" i="1924"/>
  <c r="B4008" i="1924"/>
  <c r="G4007" i="1924"/>
  <c r="F4007" i="1924"/>
  <c r="E4007" i="1924"/>
  <c r="D4007" i="1924"/>
  <c r="C4007" i="1924"/>
  <c r="B4007" i="1924"/>
  <c r="G4006" i="1924"/>
  <c r="F4006" i="1924"/>
  <c r="E4006" i="1924"/>
  <c r="D4006" i="1924"/>
  <c r="C4006" i="1924"/>
  <c r="B4006" i="1924"/>
  <c r="G4005" i="1924"/>
  <c r="F4005" i="1924"/>
  <c r="E4005" i="1924"/>
  <c r="D4005" i="1924"/>
  <c r="C4005" i="1924"/>
  <c r="B4005" i="1924"/>
  <c r="G4004" i="1924"/>
  <c r="F4004" i="1924"/>
  <c r="E4004" i="1924"/>
  <c r="D4004" i="1924"/>
  <c r="C4004" i="1924"/>
  <c r="B4004" i="1924"/>
  <c r="G4003" i="1924"/>
  <c r="F4003" i="1924"/>
  <c r="E4003" i="1924"/>
  <c r="D4003" i="1924"/>
  <c r="C4003" i="1924"/>
  <c r="B4003" i="1924"/>
  <c r="G4002" i="1924"/>
  <c r="F4002" i="1924"/>
  <c r="E4002" i="1924"/>
  <c r="D4002" i="1924"/>
  <c r="C4002" i="1924"/>
  <c r="B4002" i="1924"/>
  <c r="G4001" i="1924"/>
  <c r="F4001" i="1924"/>
  <c r="E4001" i="1924"/>
  <c r="D4001" i="1924"/>
  <c r="C4001" i="1924"/>
  <c r="B4001" i="1924"/>
  <c r="G4000" i="1924"/>
  <c r="F4000" i="1924"/>
  <c r="E4000" i="1924"/>
  <c r="D4000" i="1924"/>
  <c r="C4000" i="1924"/>
  <c r="B4000" i="1924"/>
  <c r="G3999" i="1924"/>
  <c r="F3999" i="1924"/>
  <c r="E3999" i="1924"/>
  <c r="D3999" i="1924"/>
  <c r="C3999" i="1924"/>
  <c r="B3999" i="1924"/>
  <c r="G3998" i="1924"/>
  <c r="F3998" i="1924"/>
  <c r="E3998" i="1924"/>
  <c r="D3998" i="1924"/>
  <c r="C3998" i="1924"/>
  <c r="B3998" i="1924"/>
  <c r="G3997" i="1924"/>
  <c r="F3997" i="1924"/>
  <c r="E3997" i="1924"/>
  <c r="D3997" i="1924"/>
  <c r="C3997" i="1924"/>
  <c r="B3997" i="1924"/>
  <c r="G3996" i="1924"/>
  <c r="F3996" i="1924"/>
  <c r="E3996" i="1924"/>
  <c r="D3996" i="1924"/>
  <c r="C3996" i="1924"/>
  <c r="B3996" i="1924"/>
  <c r="G3995" i="1924"/>
  <c r="F3995" i="1924"/>
  <c r="E3995" i="1924"/>
  <c r="D3995" i="1924"/>
  <c r="C3995" i="1924"/>
  <c r="B3995" i="1924"/>
  <c r="G3994" i="1924"/>
  <c r="F3994" i="1924"/>
  <c r="E3994" i="1924"/>
  <c r="D3994" i="1924"/>
  <c r="C3994" i="1924"/>
  <c r="B3994" i="1924"/>
  <c r="G3993" i="1924"/>
  <c r="F3993" i="1924"/>
  <c r="E3993" i="1924"/>
  <c r="D3993" i="1924"/>
  <c r="C3993" i="1924"/>
  <c r="B3993" i="1924"/>
  <c r="G3992" i="1924"/>
  <c r="F3992" i="1924"/>
  <c r="E3992" i="1924"/>
  <c r="D3992" i="1924"/>
  <c r="C3992" i="1924"/>
  <c r="B3992" i="1924"/>
  <c r="G3991" i="1924"/>
  <c r="F3991" i="1924"/>
  <c r="E3991" i="1924"/>
  <c r="D3991" i="1924"/>
  <c r="C3991" i="1924"/>
  <c r="B3991" i="1924"/>
  <c r="G3990" i="1924"/>
  <c r="F3990" i="1924"/>
  <c r="E3990" i="1924"/>
  <c r="D3990" i="1924"/>
  <c r="C3990" i="1924"/>
  <c r="B3990" i="1924"/>
  <c r="G3989" i="1924"/>
  <c r="F3989" i="1924"/>
  <c r="E3989" i="1924"/>
  <c r="D3989" i="1924"/>
  <c r="C3989" i="1924"/>
  <c r="B3989" i="1924"/>
  <c r="G3988" i="1924"/>
  <c r="F3988" i="1924"/>
  <c r="E3988" i="1924"/>
  <c r="D3988" i="1924"/>
  <c r="C3988" i="1924"/>
  <c r="B3988" i="1924"/>
  <c r="G3987" i="1924"/>
  <c r="F3987" i="1924"/>
  <c r="E3987" i="1924"/>
  <c r="D3987" i="1924"/>
  <c r="C3987" i="1924"/>
  <c r="B3987" i="1924"/>
  <c r="G3986" i="1924"/>
  <c r="F3986" i="1924"/>
  <c r="E3986" i="1924"/>
  <c r="D3986" i="1924"/>
  <c r="C3986" i="1924"/>
  <c r="B3986" i="1924"/>
  <c r="G3985" i="1924"/>
  <c r="F3985" i="1924"/>
  <c r="E3985" i="1924"/>
  <c r="D3985" i="1924"/>
  <c r="C3985" i="1924"/>
  <c r="B3985" i="1924"/>
  <c r="G3984" i="1924"/>
  <c r="F3984" i="1924"/>
  <c r="E3984" i="1924"/>
  <c r="D3984" i="1924"/>
  <c r="C3984" i="1924"/>
  <c r="B3984" i="1924"/>
  <c r="G3983" i="1924"/>
  <c r="F3983" i="1924"/>
  <c r="E3983" i="1924"/>
  <c r="D3983" i="1924"/>
  <c r="C3983" i="1924"/>
  <c r="B3983" i="1924"/>
  <c r="G3982" i="1924"/>
  <c r="F3982" i="1924"/>
  <c r="E3982" i="1924"/>
  <c r="D3982" i="1924"/>
  <c r="C3982" i="1924"/>
  <c r="B3982" i="1924"/>
  <c r="G3981" i="1924"/>
  <c r="F3981" i="1924"/>
  <c r="E3981" i="1924"/>
  <c r="D3981" i="1924"/>
  <c r="C3981" i="1924"/>
  <c r="B3981" i="1924"/>
  <c r="G3980" i="1924"/>
  <c r="F3980" i="1924"/>
  <c r="E3980" i="1924"/>
  <c r="D3980" i="1924"/>
  <c r="C3980" i="1924"/>
  <c r="B3980" i="1924"/>
  <c r="G3979" i="1924"/>
  <c r="F3979" i="1924"/>
  <c r="E3979" i="1924"/>
  <c r="D3979" i="1924"/>
  <c r="C3979" i="1924"/>
  <c r="B3979" i="1924"/>
  <c r="G3978" i="1924"/>
  <c r="F3978" i="1924"/>
  <c r="E3978" i="1924"/>
  <c r="D3978" i="1924"/>
  <c r="C3978" i="1924"/>
  <c r="B3978" i="1924"/>
  <c r="G3977" i="1924"/>
  <c r="F3977" i="1924"/>
  <c r="E3977" i="1924"/>
  <c r="D3977" i="1924"/>
  <c r="C3977" i="1924"/>
  <c r="B3977" i="1924"/>
  <c r="G3976" i="1924"/>
  <c r="F3976" i="1924"/>
  <c r="E3976" i="1924"/>
  <c r="D3976" i="1924"/>
  <c r="C3976" i="1924"/>
  <c r="B3976" i="1924"/>
  <c r="G3975" i="1924"/>
  <c r="F3975" i="1924"/>
  <c r="E3975" i="1924"/>
  <c r="D3975" i="1924"/>
  <c r="C3975" i="1924"/>
  <c r="B3975" i="1924"/>
  <c r="G3974" i="1924"/>
  <c r="F3974" i="1924"/>
  <c r="E3974" i="1924"/>
  <c r="D3974" i="1924"/>
  <c r="C3974" i="1924"/>
  <c r="B3974" i="1924"/>
  <c r="G3973" i="1924"/>
  <c r="F3973" i="1924"/>
  <c r="E3973" i="1924"/>
  <c r="D3973" i="1924"/>
  <c r="C3973" i="1924"/>
  <c r="B3973" i="1924"/>
  <c r="G3972" i="1924"/>
  <c r="F3972" i="1924"/>
  <c r="E3972" i="1924"/>
  <c r="D3972" i="1924"/>
  <c r="C3972" i="1924"/>
  <c r="B3972" i="1924"/>
  <c r="G3971" i="1924"/>
  <c r="F3971" i="1924"/>
  <c r="E3971" i="1924"/>
  <c r="D3971" i="1924"/>
  <c r="C3971" i="1924"/>
  <c r="B3971" i="1924"/>
  <c r="G3970" i="1924"/>
  <c r="F3970" i="1924"/>
  <c r="E3970" i="1924"/>
  <c r="D3970" i="1924"/>
  <c r="C3970" i="1924"/>
  <c r="B3970" i="1924"/>
  <c r="G3969" i="1924"/>
  <c r="F3969" i="1924"/>
  <c r="E3969" i="1924"/>
  <c r="D3969" i="1924"/>
  <c r="C3969" i="1924"/>
  <c r="B3969" i="1924"/>
  <c r="G3968" i="1924"/>
  <c r="F3968" i="1924"/>
  <c r="E3968" i="1924"/>
  <c r="D3968" i="1924"/>
  <c r="C3968" i="1924"/>
  <c r="B3968" i="1924"/>
  <c r="G3967" i="1924"/>
  <c r="F3967" i="1924"/>
  <c r="E3967" i="1924"/>
  <c r="D3967" i="1924"/>
  <c r="C3967" i="1924"/>
  <c r="B3967" i="1924"/>
  <c r="G3966" i="1924"/>
  <c r="F3966" i="1924"/>
  <c r="E3966" i="1924"/>
  <c r="D3966" i="1924"/>
  <c r="C3966" i="1924"/>
  <c r="B3966" i="1924"/>
  <c r="G3965" i="1924"/>
  <c r="F3965" i="1924"/>
  <c r="E3965" i="1924"/>
  <c r="D3965" i="1924"/>
  <c r="C3965" i="1924"/>
  <c r="B3965" i="1924"/>
  <c r="G3964" i="1924"/>
  <c r="F3964" i="1924"/>
  <c r="E3964" i="1924"/>
  <c r="D3964" i="1924"/>
  <c r="C3964" i="1924"/>
  <c r="B3964" i="1924"/>
  <c r="G3963" i="1924"/>
  <c r="F3963" i="1924"/>
  <c r="E3963" i="1924"/>
  <c r="D3963" i="1924"/>
  <c r="C3963" i="1924"/>
  <c r="B3963" i="1924"/>
  <c r="G3962" i="1924"/>
  <c r="F3962" i="1924"/>
  <c r="E3962" i="1924"/>
  <c r="D3962" i="1924"/>
  <c r="C3962" i="1924"/>
  <c r="B3962" i="1924"/>
  <c r="G3961" i="1924"/>
  <c r="F3961" i="1924"/>
  <c r="E3961" i="1924"/>
  <c r="D3961" i="1924"/>
  <c r="C3961" i="1924"/>
  <c r="B3961" i="1924"/>
  <c r="G3960" i="1924"/>
  <c r="F3960" i="1924"/>
  <c r="E3960" i="1924"/>
  <c r="D3960" i="1924"/>
  <c r="C3960" i="1924"/>
  <c r="B3960" i="1924"/>
  <c r="G3959" i="1924"/>
  <c r="F3959" i="1924"/>
  <c r="E3959" i="1924"/>
  <c r="D3959" i="1924"/>
  <c r="C3959" i="1924"/>
  <c r="B3959" i="1924"/>
  <c r="G3958" i="1924"/>
  <c r="F3958" i="1924"/>
  <c r="E3958" i="1924"/>
  <c r="D3958" i="1924"/>
  <c r="C3958" i="1924"/>
  <c r="B3958" i="1924"/>
  <c r="G3957" i="1924"/>
  <c r="F3957" i="1924"/>
  <c r="E3957" i="1924"/>
  <c r="D3957" i="1924"/>
  <c r="C3957" i="1924"/>
  <c r="B3957" i="1924"/>
  <c r="G3956" i="1924"/>
  <c r="F3956" i="1924"/>
  <c r="E3956" i="1924"/>
  <c r="D3956" i="1924"/>
  <c r="C3956" i="1924"/>
  <c r="B3956" i="1924"/>
  <c r="G3955" i="1924"/>
  <c r="F3955" i="1924"/>
  <c r="E3955" i="1924"/>
  <c r="D3955" i="1924"/>
  <c r="C3955" i="1924"/>
  <c r="B3955" i="1924"/>
  <c r="G3954" i="1924"/>
  <c r="F3954" i="1924"/>
  <c r="E3954" i="1924"/>
  <c r="D3954" i="1924"/>
  <c r="C3954" i="1924"/>
  <c r="B3954" i="1924"/>
  <c r="G3953" i="1924"/>
  <c r="F3953" i="1924"/>
  <c r="E3953" i="1924"/>
  <c r="D3953" i="1924"/>
  <c r="C3953" i="1924"/>
  <c r="B3953" i="1924"/>
  <c r="G3952" i="1924"/>
  <c r="F3952" i="1924"/>
  <c r="E3952" i="1924"/>
  <c r="D3952" i="1924"/>
  <c r="C3952" i="1924"/>
  <c r="B3952" i="1924"/>
  <c r="G3951" i="1924"/>
  <c r="F3951" i="1924"/>
  <c r="E3951" i="1924"/>
  <c r="D3951" i="1924"/>
  <c r="C3951" i="1924"/>
  <c r="B3951" i="1924"/>
  <c r="G3950" i="1924"/>
  <c r="F3950" i="1924"/>
  <c r="E3950" i="1924"/>
  <c r="D3950" i="1924"/>
  <c r="C3950" i="1924"/>
  <c r="B3950" i="1924"/>
  <c r="G3949" i="1924"/>
  <c r="F3949" i="1924"/>
  <c r="E3949" i="1924"/>
  <c r="D3949" i="1924"/>
  <c r="C3949" i="1924"/>
  <c r="B3949" i="1924"/>
  <c r="G3948" i="1924"/>
  <c r="F3948" i="1924"/>
  <c r="E3948" i="1924"/>
  <c r="D3948" i="1924"/>
  <c r="C3948" i="1924"/>
  <c r="B3948" i="1924"/>
  <c r="G3947" i="1924"/>
  <c r="F3947" i="1924"/>
  <c r="E3947" i="1924"/>
  <c r="D3947" i="1924"/>
  <c r="C3947" i="1924"/>
  <c r="B3947" i="1924"/>
  <c r="G3946" i="1924"/>
  <c r="F3946" i="1924"/>
  <c r="E3946" i="1924"/>
  <c r="D3946" i="1924"/>
  <c r="C3946" i="1924"/>
  <c r="B3946" i="1924"/>
  <c r="G3945" i="1924"/>
  <c r="F3945" i="1924"/>
  <c r="E3945" i="1924"/>
  <c r="D3945" i="1924"/>
  <c r="C3945" i="1924"/>
  <c r="B3945" i="1924"/>
  <c r="G3944" i="1924"/>
  <c r="F3944" i="1924"/>
  <c r="E3944" i="1924"/>
  <c r="D3944" i="1924"/>
  <c r="C3944" i="1924"/>
  <c r="B3944" i="1924"/>
  <c r="G3943" i="1924"/>
  <c r="F3943" i="1924"/>
  <c r="E3943" i="1924"/>
  <c r="D3943" i="1924"/>
  <c r="C3943" i="1924"/>
  <c r="B3943" i="1924"/>
  <c r="G3942" i="1924"/>
  <c r="F3942" i="1924"/>
  <c r="E3942" i="1924"/>
  <c r="D3942" i="1924"/>
  <c r="C3942" i="1924"/>
  <c r="B3942" i="1924"/>
  <c r="G3941" i="1924"/>
  <c r="F3941" i="1924"/>
  <c r="E3941" i="1924"/>
  <c r="D3941" i="1924"/>
  <c r="C3941" i="1924"/>
  <c r="B3941" i="1924"/>
  <c r="G3940" i="1924"/>
  <c r="F3940" i="1924"/>
  <c r="E3940" i="1924"/>
  <c r="D3940" i="1924"/>
  <c r="C3940" i="1924"/>
  <c r="B3940" i="1924"/>
  <c r="G3939" i="1924"/>
  <c r="F3939" i="1924"/>
  <c r="E3939" i="1924"/>
  <c r="D3939" i="1924"/>
  <c r="C3939" i="1924"/>
  <c r="B3939" i="1924"/>
  <c r="G3938" i="1924"/>
  <c r="F3938" i="1924"/>
  <c r="E3938" i="1924"/>
  <c r="D3938" i="1924"/>
  <c r="C3938" i="1924"/>
  <c r="B3938" i="1924"/>
  <c r="G3937" i="1924"/>
  <c r="F3937" i="1924"/>
  <c r="E3937" i="1924"/>
  <c r="D3937" i="1924"/>
  <c r="C3937" i="1924"/>
  <c r="B3937" i="1924"/>
  <c r="G3936" i="1924"/>
  <c r="F3936" i="1924"/>
  <c r="E3936" i="1924"/>
  <c r="D3936" i="1924"/>
  <c r="C3936" i="1924"/>
  <c r="B3936" i="1924"/>
  <c r="G3935" i="1924"/>
  <c r="F3935" i="1924"/>
  <c r="E3935" i="1924"/>
  <c r="D3935" i="1924"/>
  <c r="C3935" i="1924"/>
  <c r="B3935" i="1924"/>
  <c r="G3934" i="1924"/>
  <c r="F3934" i="1924"/>
  <c r="E3934" i="1924"/>
  <c r="D3934" i="1924"/>
  <c r="C3934" i="1924"/>
  <c r="B3934" i="1924"/>
  <c r="G3933" i="1924"/>
  <c r="F3933" i="1924"/>
  <c r="E3933" i="1924"/>
  <c r="D3933" i="1924"/>
  <c r="C3933" i="1924"/>
  <c r="B3933" i="1924"/>
  <c r="G3932" i="1924"/>
  <c r="F3932" i="1924"/>
  <c r="E3932" i="1924"/>
  <c r="D3932" i="1924"/>
  <c r="C3932" i="1924"/>
  <c r="B3932" i="1924"/>
  <c r="G3931" i="1924"/>
  <c r="F3931" i="1924"/>
  <c r="E3931" i="1924"/>
  <c r="D3931" i="1924"/>
  <c r="C3931" i="1924"/>
  <c r="B3931" i="1924"/>
  <c r="G3930" i="1924"/>
  <c r="F3930" i="1924"/>
  <c r="E3930" i="1924"/>
  <c r="D3930" i="1924"/>
  <c r="C3930" i="1924"/>
  <c r="B3930" i="1924"/>
  <c r="G3929" i="1924"/>
  <c r="F3929" i="1924"/>
  <c r="E3929" i="1924"/>
  <c r="D3929" i="1924"/>
  <c r="C3929" i="1924"/>
  <c r="B3929" i="1924"/>
  <c r="G3928" i="1924"/>
  <c r="F3928" i="1924"/>
  <c r="E3928" i="1924"/>
  <c r="D3928" i="1924"/>
  <c r="C3928" i="1924"/>
  <c r="B3928" i="1924"/>
  <c r="G3927" i="1924"/>
  <c r="F3927" i="1924"/>
  <c r="E3927" i="1924"/>
  <c r="D3927" i="1924"/>
  <c r="C3927" i="1924"/>
  <c r="B3927" i="1924"/>
  <c r="G3926" i="1924"/>
  <c r="F3926" i="1924"/>
  <c r="E3926" i="1924"/>
  <c r="D3926" i="1924"/>
  <c r="C3926" i="1924"/>
  <c r="B3926" i="1924"/>
  <c r="G3925" i="1924"/>
  <c r="F3925" i="1924"/>
  <c r="E3925" i="1924"/>
  <c r="D3925" i="1924"/>
  <c r="C3925" i="1924"/>
  <c r="B3925" i="1924"/>
  <c r="G3924" i="1924"/>
  <c r="F3924" i="1924"/>
  <c r="E3924" i="1924"/>
  <c r="D3924" i="1924"/>
  <c r="C3924" i="1924"/>
  <c r="B3924" i="1924"/>
  <c r="G3923" i="1924"/>
  <c r="F3923" i="1924"/>
  <c r="E3923" i="1924"/>
  <c r="D3923" i="1924"/>
  <c r="C3923" i="1924"/>
  <c r="B3923" i="1924"/>
  <c r="G3922" i="1924"/>
  <c r="F3922" i="1924"/>
  <c r="E3922" i="1924"/>
  <c r="D3922" i="1924"/>
  <c r="C3922" i="1924"/>
  <c r="B3922" i="1924"/>
  <c r="G3921" i="1924"/>
  <c r="F3921" i="1924"/>
  <c r="E3921" i="1924"/>
  <c r="D3921" i="1924"/>
  <c r="C3921" i="1924"/>
  <c r="B3921" i="1924"/>
  <c r="G3920" i="1924"/>
  <c r="F3920" i="1924"/>
  <c r="E3920" i="1924"/>
  <c r="D3920" i="1924"/>
  <c r="C3920" i="1924"/>
  <c r="B3920" i="1924"/>
  <c r="G3919" i="1924"/>
  <c r="F3919" i="1924"/>
  <c r="E3919" i="1924"/>
  <c r="D3919" i="1924"/>
  <c r="C3919" i="1924"/>
  <c r="B3919" i="1924"/>
  <c r="G3918" i="1924"/>
  <c r="F3918" i="1924"/>
  <c r="E3918" i="1924"/>
  <c r="D3918" i="1924"/>
  <c r="C3918" i="1924"/>
  <c r="B3918" i="1924"/>
  <c r="G3917" i="1924"/>
  <c r="F3917" i="1924"/>
  <c r="E3917" i="1924"/>
  <c r="D3917" i="1924"/>
  <c r="C3917" i="1924"/>
  <c r="B3917" i="1924"/>
  <c r="G3916" i="1924"/>
  <c r="F3916" i="1924"/>
  <c r="E3916" i="1924"/>
  <c r="D3916" i="1924"/>
  <c r="C3916" i="1924"/>
  <c r="B3916" i="1924"/>
  <c r="G3915" i="1924"/>
  <c r="F3915" i="1924"/>
  <c r="E3915" i="1924"/>
  <c r="D3915" i="1924"/>
  <c r="C3915" i="1924"/>
  <c r="B3915" i="1924"/>
  <c r="G3914" i="1924"/>
  <c r="F3914" i="1924"/>
  <c r="E3914" i="1924"/>
  <c r="D3914" i="1924"/>
  <c r="C3914" i="1924"/>
  <c r="B3914" i="1924"/>
  <c r="G3913" i="1924"/>
  <c r="F3913" i="1924"/>
  <c r="E3913" i="1924"/>
  <c r="D3913" i="1924"/>
  <c r="C3913" i="1924"/>
  <c r="B3913" i="1924"/>
  <c r="G3912" i="1924"/>
  <c r="F3912" i="1924"/>
  <c r="E3912" i="1924"/>
  <c r="D3912" i="1924"/>
  <c r="C3912" i="1924"/>
  <c r="B3912" i="1924"/>
  <c r="G3911" i="1924"/>
  <c r="F3911" i="1924"/>
  <c r="E3911" i="1924"/>
  <c r="D3911" i="1924"/>
  <c r="C3911" i="1924"/>
  <c r="B3911" i="1924"/>
  <c r="G3910" i="1924"/>
  <c r="F3910" i="1924"/>
  <c r="E3910" i="1924"/>
  <c r="D3910" i="1924"/>
  <c r="C3910" i="1924"/>
  <c r="B3910" i="1924"/>
  <c r="G3909" i="1924"/>
  <c r="F3909" i="1924"/>
  <c r="E3909" i="1924"/>
  <c r="D3909" i="1924"/>
  <c r="C3909" i="1924"/>
  <c r="B3909" i="1924"/>
  <c r="G3908" i="1924"/>
  <c r="F3908" i="1924"/>
  <c r="E3908" i="1924"/>
  <c r="D3908" i="1924"/>
  <c r="C3908" i="1924"/>
  <c r="B3908" i="1924"/>
  <c r="G3907" i="1924"/>
  <c r="F3907" i="1924"/>
  <c r="E3907" i="1924"/>
  <c r="D3907" i="1924"/>
  <c r="C3907" i="1924"/>
  <c r="B3907" i="1924"/>
  <c r="G3906" i="1924"/>
  <c r="F3906" i="1924"/>
  <c r="E3906" i="1924"/>
  <c r="D3906" i="1924"/>
  <c r="C3906" i="1924"/>
  <c r="B3906" i="1924"/>
  <c r="G3905" i="1924"/>
  <c r="F3905" i="1924"/>
  <c r="E3905" i="1924"/>
  <c r="D3905" i="1924"/>
  <c r="C3905" i="1924"/>
  <c r="B3905" i="1924"/>
  <c r="G3904" i="1924"/>
  <c r="F3904" i="1924"/>
  <c r="E3904" i="1924"/>
  <c r="D3904" i="1924"/>
  <c r="C3904" i="1924"/>
  <c r="B3904" i="1924"/>
  <c r="G3903" i="1924"/>
  <c r="F3903" i="1924"/>
  <c r="E3903" i="1924"/>
  <c r="D3903" i="1924"/>
  <c r="C3903" i="1924"/>
  <c r="B3903" i="1924"/>
  <c r="G3902" i="1924"/>
  <c r="F3902" i="1924"/>
  <c r="E3902" i="1924"/>
  <c r="D3902" i="1924"/>
  <c r="C3902" i="1924"/>
  <c r="B3902" i="1924"/>
  <c r="G3901" i="1924"/>
  <c r="F3901" i="1924"/>
  <c r="E3901" i="1924"/>
  <c r="D3901" i="1924"/>
  <c r="C3901" i="1924"/>
  <c r="B3901" i="1924"/>
  <c r="G3900" i="1924"/>
  <c r="F3900" i="1924"/>
  <c r="E3900" i="1924"/>
  <c r="D3900" i="1924"/>
  <c r="C3900" i="1924"/>
  <c r="B3900" i="1924"/>
  <c r="G3899" i="1924"/>
  <c r="F3899" i="1924"/>
  <c r="E3899" i="1924"/>
  <c r="D3899" i="1924"/>
  <c r="C3899" i="1924"/>
  <c r="B3899" i="1924"/>
  <c r="G3898" i="1924"/>
  <c r="F3898" i="1924"/>
  <c r="E3898" i="1924"/>
  <c r="D3898" i="1924"/>
  <c r="C3898" i="1924"/>
  <c r="B3898" i="1924"/>
  <c r="G3897" i="1924"/>
  <c r="F3897" i="1924"/>
  <c r="E3897" i="1924"/>
  <c r="D3897" i="1924"/>
  <c r="C3897" i="1924"/>
  <c r="B3897" i="1924"/>
  <c r="G3896" i="1924"/>
  <c r="F3896" i="1924"/>
  <c r="E3896" i="1924"/>
  <c r="D3896" i="1924"/>
  <c r="C3896" i="1924"/>
  <c r="B3896" i="1924"/>
  <c r="G3895" i="1924"/>
  <c r="F3895" i="1924"/>
  <c r="E3895" i="1924"/>
  <c r="D3895" i="1924"/>
  <c r="C3895" i="1924"/>
  <c r="B3895" i="1924"/>
  <c r="G3894" i="1924"/>
  <c r="F3894" i="1924"/>
  <c r="E3894" i="1924"/>
  <c r="D3894" i="1924"/>
  <c r="C3894" i="1924"/>
  <c r="B3894" i="1924"/>
  <c r="G3893" i="1924"/>
  <c r="F3893" i="1924"/>
  <c r="E3893" i="1924"/>
  <c r="D3893" i="1924"/>
  <c r="C3893" i="1924"/>
  <c r="B3893" i="1924"/>
  <c r="G3892" i="1924"/>
  <c r="F3892" i="1924"/>
  <c r="E3892" i="1924"/>
  <c r="D3892" i="1924"/>
  <c r="C3892" i="1924"/>
  <c r="B3892" i="1924"/>
  <c r="G3891" i="1924"/>
  <c r="F3891" i="1924"/>
  <c r="E3891" i="1924"/>
  <c r="D3891" i="1924"/>
  <c r="C3891" i="1924"/>
  <c r="B3891" i="1924"/>
  <c r="G3890" i="1924"/>
  <c r="F3890" i="1924"/>
  <c r="E3890" i="1924"/>
  <c r="D3890" i="1924"/>
  <c r="C3890" i="1924"/>
  <c r="B3890" i="1924"/>
  <c r="G3889" i="1924"/>
  <c r="F3889" i="1924"/>
  <c r="E3889" i="1924"/>
  <c r="D3889" i="1924"/>
  <c r="C3889" i="1924"/>
  <c r="B3889" i="1924"/>
  <c r="G3888" i="1924"/>
  <c r="F3888" i="1924"/>
  <c r="E3888" i="1924"/>
  <c r="D3888" i="1924"/>
  <c r="C3888" i="1924"/>
  <c r="B3888" i="1924"/>
  <c r="G3887" i="1924"/>
  <c r="F3887" i="1924"/>
  <c r="E3887" i="1924"/>
  <c r="D3887" i="1924"/>
  <c r="C3887" i="1924"/>
  <c r="B3887" i="1924"/>
  <c r="G3886" i="1924"/>
  <c r="F3886" i="1924"/>
  <c r="E3886" i="1924"/>
  <c r="D3886" i="1924"/>
  <c r="C3886" i="1924"/>
  <c r="B3886" i="1924"/>
  <c r="G3885" i="1924"/>
  <c r="F3885" i="1924"/>
  <c r="E3885" i="1924"/>
  <c r="D3885" i="1924"/>
  <c r="C3885" i="1924"/>
  <c r="B3885" i="1924"/>
  <c r="G3884" i="1924"/>
  <c r="F3884" i="1924"/>
  <c r="E3884" i="1924"/>
  <c r="D3884" i="1924"/>
  <c r="C3884" i="1924"/>
  <c r="B3884" i="1924"/>
  <c r="G3883" i="1924"/>
  <c r="F3883" i="1924"/>
  <c r="E3883" i="1924"/>
  <c r="D3883" i="1924"/>
  <c r="C3883" i="1924"/>
  <c r="B3883" i="1924"/>
  <c r="G3882" i="1924"/>
  <c r="F3882" i="1924"/>
  <c r="E3882" i="1924"/>
  <c r="D3882" i="1924"/>
  <c r="C3882" i="1924"/>
  <c r="B3882" i="1924"/>
  <c r="G3881" i="1924"/>
  <c r="F3881" i="1924"/>
  <c r="E3881" i="1924"/>
  <c r="D3881" i="1924"/>
  <c r="C3881" i="1924"/>
  <c r="B3881" i="1924"/>
  <c r="G3880" i="1924"/>
  <c r="F3880" i="1924"/>
  <c r="E3880" i="1924"/>
  <c r="D3880" i="1924"/>
  <c r="C3880" i="1924"/>
  <c r="B3880" i="1924"/>
  <c r="G3879" i="1924"/>
  <c r="F3879" i="1924"/>
  <c r="E3879" i="1924"/>
  <c r="D3879" i="1924"/>
  <c r="C3879" i="1924"/>
  <c r="B3879" i="1924"/>
  <c r="G3878" i="1924"/>
  <c r="F3878" i="1924"/>
  <c r="E3878" i="1924"/>
  <c r="D3878" i="1924"/>
  <c r="C3878" i="1924"/>
  <c r="B3878" i="1924"/>
  <c r="G3877" i="1924"/>
  <c r="F3877" i="1924"/>
  <c r="E3877" i="1924"/>
  <c r="D3877" i="1924"/>
  <c r="C3877" i="1924"/>
  <c r="B3877" i="1924"/>
  <c r="G3876" i="1924"/>
  <c r="F3876" i="1924"/>
  <c r="E3876" i="1924"/>
  <c r="D3876" i="1924"/>
  <c r="C3876" i="1924"/>
  <c r="B3876" i="1924"/>
  <c r="G3875" i="1924"/>
  <c r="F3875" i="1924"/>
  <c r="E3875" i="1924"/>
  <c r="D3875" i="1924"/>
  <c r="C3875" i="1924"/>
  <c r="B3875" i="1924"/>
  <c r="G3874" i="1924"/>
  <c r="F3874" i="1924"/>
  <c r="E3874" i="1924"/>
  <c r="D3874" i="1924"/>
  <c r="C3874" i="1924"/>
  <c r="B3874" i="1924"/>
  <c r="G3873" i="1924"/>
  <c r="F3873" i="1924"/>
  <c r="E3873" i="1924"/>
  <c r="D3873" i="1924"/>
  <c r="C3873" i="1924"/>
  <c r="B3873" i="1924"/>
  <c r="G3872" i="1924"/>
  <c r="F3872" i="1924"/>
  <c r="E3872" i="1924"/>
  <c r="D3872" i="1924"/>
  <c r="C3872" i="1924"/>
  <c r="B3872" i="1924"/>
  <c r="G3871" i="1924"/>
  <c r="F3871" i="1924"/>
  <c r="E3871" i="1924"/>
  <c r="D3871" i="1924"/>
  <c r="C3871" i="1924"/>
  <c r="B3871" i="1924"/>
  <c r="G3870" i="1924"/>
  <c r="F3870" i="1924"/>
  <c r="E3870" i="1924"/>
  <c r="D3870" i="1924"/>
  <c r="C3870" i="1924"/>
  <c r="B3870" i="1924"/>
  <c r="G3869" i="1924"/>
  <c r="F3869" i="1924"/>
  <c r="E3869" i="1924"/>
  <c r="D3869" i="1924"/>
  <c r="C3869" i="1924"/>
  <c r="B3869" i="1924"/>
  <c r="G3868" i="1924"/>
  <c r="F3868" i="1924"/>
  <c r="E3868" i="1924"/>
  <c r="D3868" i="1924"/>
  <c r="C3868" i="1924"/>
  <c r="B3868" i="1924"/>
  <c r="G3867" i="1924"/>
  <c r="F3867" i="1924"/>
  <c r="E3867" i="1924"/>
  <c r="D3867" i="1924"/>
  <c r="C3867" i="1924"/>
  <c r="B3867" i="1924"/>
  <c r="G3866" i="1924"/>
  <c r="F3866" i="1924"/>
  <c r="E3866" i="1924"/>
  <c r="D3866" i="1924"/>
  <c r="C3866" i="1924"/>
  <c r="B3866" i="1924"/>
  <c r="G3865" i="1924"/>
  <c r="F3865" i="1924"/>
  <c r="E3865" i="1924"/>
  <c r="D3865" i="1924"/>
  <c r="C3865" i="1924"/>
  <c r="B3865" i="1924"/>
  <c r="G3864" i="1924"/>
  <c r="F3864" i="1924"/>
  <c r="E3864" i="1924"/>
  <c r="D3864" i="1924"/>
  <c r="C3864" i="1924"/>
  <c r="B3864" i="1924"/>
  <c r="G3863" i="1924"/>
  <c r="F3863" i="1924"/>
  <c r="E3863" i="1924"/>
  <c r="D3863" i="1924"/>
  <c r="C3863" i="1924"/>
  <c r="B3863" i="1924"/>
  <c r="G3862" i="1924"/>
  <c r="F3862" i="1924"/>
  <c r="E3862" i="1924"/>
  <c r="D3862" i="1924"/>
  <c r="C3862" i="1924"/>
  <c r="B3862" i="1924"/>
  <c r="G3861" i="1924"/>
  <c r="F3861" i="1924"/>
  <c r="E3861" i="1924"/>
  <c r="D3861" i="1924"/>
  <c r="C3861" i="1924"/>
  <c r="B3861" i="1924"/>
  <c r="G3860" i="1924"/>
  <c r="F3860" i="1924"/>
  <c r="E3860" i="1924"/>
  <c r="D3860" i="1924"/>
  <c r="C3860" i="1924"/>
  <c r="B3860" i="1924"/>
  <c r="G3859" i="1924"/>
  <c r="F3859" i="1924"/>
  <c r="E3859" i="1924"/>
  <c r="D3859" i="1924"/>
  <c r="C3859" i="1924"/>
  <c r="B3859" i="1924"/>
  <c r="G3858" i="1924"/>
  <c r="F3858" i="1924"/>
  <c r="E3858" i="1924"/>
  <c r="D3858" i="1924"/>
  <c r="C3858" i="1924"/>
  <c r="B3858" i="1924"/>
  <c r="G3857" i="1924"/>
  <c r="F3857" i="1924"/>
  <c r="E3857" i="1924"/>
  <c r="D3857" i="1924"/>
  <c r="C3857" i="1924"/>
  <c r="B3857" i="1924"/>
  <c r="G3856" i="1924"/>
  <c r="F3856" i="1924"/>
  <c r="E3856" i="1924"/>
  <c r="D3856" i="1924"/>
  <c r="C3856" i="1924"/>
  <c r="B3856" i="1924"/>
  <c r="G3855" i="1924"/>
  <c r="F3855" i="1924"/>
  <c r="E3855" i="1924"/>
  <c r="D3855" i="1924"/>
  <c r="C3855" i="1924"/>
  <c r="B3855" i="1924"/>
  <c r="G3854" i="1924"/>
  <c r="F3854" i="1924"/>
  <c r="E3854" i="1924"/>
  <c r="D3854" i="1924"/>
  <c r="C3854" i="1924"/>
  <c r="B3854" i="1924"/>
  <c r="G3853" i="1924"/>
  <c r="F3853" i="1924"/>
  <c r="E3853" i="1924"/>
  <c r="D3853" i="1924"/>
  <c r="C3853" i="1924"/>
  <c r="B3853" i="1924"/>
  <c r="G3852" i="1924"/>
  <c r="F3852" i="1924"/>
  <c r="E3852" i="1924"/>
  <c r="D3852" i="1924"/>
  <c r="C3852" i="1924"/>
  <c r="B3852" i="1924"/>
  <c r="G3851" i="1924"/>
  <c r="F3851" i="1924"/>
  <c r="E3851" i="1924"/>
  <c r="D3851" i="1924"/>
  <c r="C3851" i="1924"/>
  <c r="B3851" i="1924"/>
  <c r="G3850" i="1924"/>
  <c r="F3850" i="1924"/>
  <c r="E3850" i="1924"/>
  <c r="D3850" i="1924"/>
  <c r="C3850" i="1924"/>
  <c r="B3850" i="1924"/>
  <c r="G3849" i="1924"/>
  <c r="F3849" i="1924"/>
  <c r="E3849" i="1924"/>
  <c r="D3849" i="1924"/>
  <c r="C3849" i="1924"/>
  <c r="B3849" i="1924"/>
  <c r="G3848" i="1924"/>
  <c r="F3848" i="1924"/>
  <c r="E3848" i="1924"/>
  <c r="D3848" i="1924"/>
  <c r="C3848" i="1924"/>
  <c r="B3848" i="1924"/>
  <c r="G3847" i="1924"/>
  <c r="F3847" i="1924"/>
  <c r="E3847" i="1924"/>
  <c r="D3847" i="1924"/>
  <c r="C3847" i="1924"/>
  <c r="B3847" i="1924"/>
  <c r="G3846" i="1924"/>
  <c r="F3846" i="1924"/>
  <c r="E3846" i="1924"/>
  <c r="D3846" i="1924"/>
  <c r="C3846" i="1924"/>
  <c r="B3846" i="1924"/>
  <c r="G3845" i="1924"/>
  <c r="F3845" i="1924"/>
  <c r="E3845" i="1924"/>
  <c r="D3845" i="1924"/>
  <c r="C3845" i="1924"/>
  <c r="B3845" i="1924"/>
  <c r="G3844" i="1924"/>
  <c r="F3844" i="1924"/>
  <c r="E3844" i="1924"/>
  <c r="D3844" i="1924"/>
  <c r="C3844" i="1924"/>
  <c r="B3844" i="1924"/>
  <c r="G3843" i="1924"/>
  <c r="F3843" i="1924"/>
  <c r="E3843" i="1924"/>
  <c r="D3843" i="1924"/>
  <c r="C3843" i="1924"/>
  <c r="B3843" i="1924"/>
  <c r="G3842" i="1924"/>
  <c r="F3842" i="1924"/>
  <c r="E3842" i="1924"/>
  <c r="D3842" i="1924"/>
  <c r="C3842" i="1924"/>
  <c r="B3842" i="1924"/>
  <c r="G3841" i="1924"/>
  <c r="F3841" i="1924"/>
  <c r="E3841" i="1924"/>
  <c r="D3841" i="1924"/>
  <c r="C3841" i="1924"/>
  <c r="B3841" i="1924"/>
  <c r="G3840" i="1924"/>
  <c r="F3840" i="1924"/>
  <c r="E3840" i="1924"/>
  <c r="D3840" i="1924"/>
  <c r="C3840" i="1924"/>
  <c r="B3840" i="1924"/>
  <c r="G3839" i="1924"/>
  <c r="F3839" i="1924"/>
  <c r="E3839" i="1924"/>
  <c r="D3839" i="1924"/>
  <c r="C3839" i="1924"/>
  <c r="B3839" i="1924"/>
  <c r="G3838" i="1924"/>
  <c r="F3838" i="1924"/>
  <c r="E3838" i="1924"/>
  <c r="D3838" i="1924"/>
  <c r="C3838" i="1924"/>
  <c r="B3838" i="1924"/>
  <c r="G3837" i="1924"/>
  <c r="F3837" i="1924"/>
  <c r="E3837" i="1924"/>
  <c r="D3837" i="1924"/>
  <c r="C3837" i="1924"/>
  <c r="B3837" i="1924"/>
  <c r="G3836" i="1924"/>
  <c r="F3836" i="1924"/>
  <c r="E3836" i="1924"/>
  <c r="D3836" i="1924"/>
  <c r="C3836" i="1924"/>
  <c r="B3836" i="1924"/>
  <c r="G3835" i="1924"/>
  <c r="F3835" i="1924"/>
  <c r="E3835" i="1924"/>
  <c r="D3835" i="1924"/>
  <c r="C3835" i="1924"/>
  <c r="B3835" i="1924"/>
  <c r="G3834" i="1924"/>
  <c r="F3834" i="1924"/>
  <c r="E3834" i="1924"/>
  <c r="D3834" i="1924"/>
  <c r="C3834" i="1924"/>
  <c r="B3834" i="1924"/>
  <c r="G3833" i="1924"/>
  <c r="F3833" i="1924"/>
  <c r="E3833" i="1924"/>
  <c r="D3833" i="1924"/>
  <c r="C3833" i="1924"/>
  <c r="B3833" i="1924"/>
  <c r="G3832" i="1924"/>
  <c r="F3832" i="1924"/>
  <c r="E3832" i="1924"/>
  <c r="D3832" i="1924"/>
  <c r="C3832" i="1924"/>
  <c r="B3832" i="1924"/>
  <c r="G3831" i="1924"/>
  <c r="F3831" i="1924"/>
  <c r="E3831" i="1924"/>
  <c r="D3831" i="1924"/>
  <c r="C3831" i="1924"/>
  <c r="B3831" i="1924"/>
  <c r="G3830" i="1924"/>
  <c r="F3830" i="1924"/>
  <c r="E3830" i="1924"/>
  <c r="D3830" i="1924"/>
  <c r="C3830" i="1924"/>
  <c r="B3830" i="1924"/>
  <c r="G3829" i="1924"/>
  <c r="F3829" i="1924"/>
  <c r="E3829" i="1924"/>
  <c r="D3829" i="1924"/>
  <c r="C3829" i="1924"/>
  <c r="B3829" i="1924"/>
  <c r="G3828" i="1924"/>
  <c r="F3828" i="1924"/>
  <c r="E3828" i="1924"/>
  <c r="D3828" i="1924"/>
  <c r="C3828" i="1924"/>
  <c r="B3828" i="1924"/>
  <c r="G3827" i="1924"/>
  <c r="F3827" i="1924"/>
  <c r="E3827" i="1924"/>
  <c r="D3827" i="1924"/>
  <c r="C3827" i="1924"/>
  <c r="B3827" i="1924"/>
  <c r="G3826" i="1924"/>
  <c r="F3826" i="1924"/>
  <c r="E3826" i="1924"/>
  <c r="D3826" i="1924"/>
  <c r="C3826" i="1924"/>
  <c r="B3826" i="1924"/>
  <c r="G3825" i="1924"/>
  <c r="F3825" i="1924"/>
  <c r="E3825" i="1924"/>
  <c r="D3825" i="1924"/>
  <c r="C3825" i="1924"/>
  <c r="B3825" i="1924"/>
  <c r="G3824" i="1924"/>
  <c r="F3824" i="1924"/>
  <c r="E3824" i="1924"/>
  <c r="D3824" i="1924"/>
  <c r="C3824" i="1924"/>
  <c r="B3824" i="1924"/>
  <c r="G3823" i="1924"/>
  <c r="F3823" i="1924"/>
  <c r="E3823" i="1924"/>
  <c r="D3823" i="1924"/>
  <c r="C3823" i="1924"/>
  <c r="B3823" i="1924"/>
  <c r="G3822" i="1924"/>
  <c r="F3822" i="1924"/>
  <c r="E3822" i="1924"/>
  <c r="D3822" i="1924"/>
  <c r="C3822" i="1924"/>
  <c r="B3822" i="1924"/>
  <c r="G3821" i="1924"/>
  <c r="F3821" i="1924"/>
  <c r="E3821" i="1924"/>
  <c r="D3821" i="1924"/>
  <c r="C3821" i="1924"/>
  <c r="B3821" i="1924"/>
  <c r="G3820" i="1924"/>
  <c r="F3820" i="1924"/>
  <c r="E3820" i="1924"/>
  <c r="D3820" i="1924"/>
  <c r="C3820" i="1924"/>
  <c r="B3820" i="1924"/>
  <c r="G3819" i="1924"/>
  <c r="F3819" i="1924"/>
  <c r="E3819" i="1924"/>
  <c r="D3819" i="1924"/>
  <c r="C3819" i="1924"/>
  <c r="B3819" i="1924"/>
  <c r="G3818" i="1924"/>
  <c r="F3818" i="1924"/>
  <c r="E3818" i="1924"/>
  <c r="D3818" i="1924"/>
  <c r="C3818" i="1924"/>
  <c r="B3818" i="1924"/>
  <c r="G3817" i="1924"/>
  <c r="F3817" i="1924"/>
  <c r="E3817" i="1924"/>
  <c r="D3817" i="1924"/>
  <c r="C3817" i="1924"/>
  <c r="B3817" i="1924"/>
  <c r="G3816" i="1924"/>
  <c r="F3816" i="1924"/>
  <c r="E3816" i="1924"/>
  <c r="D3816" i="1924"/>
  <c r="C3816" i="1924"/>
  <c r="B3816" i="1924"/>
  <c r="G3815" i="1924"/>
  <c r="F3815" i="1924"/>
  <c r="E3815" i="1924"/>
  <c r="D3815" i="1924"/>
  <c r="C3815" i="1924"/>
  <c r="B3815" i="1924"/>
  <c r="G3814" i="1924"/>
  <c r="F3814" i="1924"/>
  <c r="E3814" i="1924"/>
  <c r="D3814" i="1924"/>
  <c r="C3814" i="1924"/>
  <c r="B3814" i="1924"/>
  <c r="G3813" i="1924"/>
  <c r="F3813" i="1924"/>
  <c r="E3813" i="1924"/>
  <c r="D3813" i="1924"/>
  <c r="C3813" i="1924"/>
  <c r="B3813" i="1924"/>
  <c r="G3812" i="1924"/>
  <c r="F3812" i="1924"/>
  <c r="E3812" i="1924"/>
  <c r="D3812" i="1924"/>
  <c r="C3812" i="1924"/>
  <c r="B3812" i="1924"/>
  <c r="G3811" i="1924"/>
  <c r="F3811" i="1924"/>
  <c r="E3811" i="1924"/>
  <c r="D3811" i="1924"/>
  <c r="C3811" i="1924"/>
  <c r="B3811" i="1924"/>
  <c r="G3810" i="1924"/>
  <c r="F3810" i="1924"/>
  <c r="E3810" i="1924"/>
  <c r="D3810" i="1924"/>
  <c r="C3810" i="1924"/>
  <c r="B3810" i="1924"/>
  <c r="G3809" i="1924"/>
  <c r="F3809" i="1924"/>
  <c r="E3809" i="1924"/>
  <c r="D3809" i="1924"/>
  <c r="C3809" i="1924"/>
  <c r="B3809" i="1924"/>
  <c r="G3808" i="1924"/>
  <c r="F3808" i="1924"/>
  <c r="E3808" i="1924"/>
  <c r="D3808" i="1924"/>
  <c r="C3808" i="1924"/>
  <c r="B3808" i="1924"/>
  <c r="G3807" i="1924"/>
  <c r="F3807" i="1924"/>
  <c r="E3807" i="1924"/>
  <c r="D3807" i="1924"/>
  <c r="C3807" i="1924"/>
  <c r="B3807" i="1924"/>
  <c r="G3806" i="1924"/>
  <c r="F3806" i="1924"/>
  <c r="E3806" i="1924"/>
  <c r="D3806" i="1924"/>
  <c r="C3806" i="1924"/>
  <c r="B3806" i="1924"/>
  <c r="G3805" i="1924"/>
  <c r="F3805" i="1924"/>
  <c r="E3805" i="1924"/>
  <c r="D3805" i="1924"/>
  <c r="C3805" i="1924"/>
  <c r="B3805" i="1924"/>
  <c r="G3804" i="1924"/>
  <c r="F3804" i="1924"/>
  <c r="E3804" i="1924"/>
  <c r="D3804" i="1924"/>
  <c r="C3804" i="1924"/>
  <c r="B3804" i="1924"/>
  <c r="G3803" i="1924"/>
  <c r="F3803" i="1924"/>
  <c r="E3803" i="1924"/>
  <c r="D3803" i="1924"/>
  <c r="C3803" i="1924"/>
  <c r="B3803" i="1924"/>
  <c r="G3802" i="1924"/>
  <c r="F3802" i="1924"/>
  <c r="E3802" i="1924"/>
  <c r="D3802" i="1924"/>
  <c r="C3802" i="1924"/>
  <c r="B3802" i="1924"/>
  <c r="G3801" i="1924"/>
  <c r="F3801" i="1924"/>
  <c r="E3801" i="1924"/>
  <c r="D3801" i="1924"/>
  <c r="C3801" i="1924"/>
  <c r="B3801" i="1924"/>
  <c r="G3800" i="1924"/>
  <c r="F3800" i="1924"/>
  <c r="E3800" i="1924"/>
  <c r="D3800" i="1924"/>
  <c r="C3800" i="1924"/>
  <c r="B3800" i="1924"/>
  <c r="G3799" i="1924"/>
  <c r="F3799" i="1924"/>
  <c r="E3799" i="1924"/>
  <c r="D3799" i="1924"/>
  <c r="C3799" i="1924"/>
  <c r="B3799" i="1924"/>
  <c r="G3798" i="1924"/>
  <c r="F3798" i="1924"/>
  <c r="E3798" i="1924"/>
  <c r="D3798" i="1924"/>
  <c r="C3798" i="1924"/>
  <c r="B3798" i="1924"/>
  <c r="G3797" i="1924"/>
  <c r="F3797" i="1924"/>
  <c r="E3797" i="1924"/>
  <c r="D3797" i="1924"/>
  <c r="C3797" i="1924"/>
  <c r="B3797" i="1924"/>
  <c r="G3796" i="1924"/>
  <c r="F3796" i="1924"/>
  <c r="E3796" i="1924"/>
  <c r="D3796" i="1924"/>
  <c r="C3796" i="1924"/>
  <c r="B3796" i="1924"/>
  <c r="G3795" i="1924"/>
  <c r="F3795" i="1924"/>
  <c r="E3795" i="1924"/>
  <c r="D3795" i="1924"/>
  <c r="C3795" i="1924"/>
  <c r="B3795" i="1924"/>
  <c r="G3794" i="1924"/>
  <c r="F3794" i="1924"/>
  <c r="E3794" i="1924"/>
  <c r="D3794" i="1924"/>
  <c r="C3794" i="1924"/>
  <c r="B3794" i="1924"/>
  <c r="G3793" i="1924"/>
  <c r="F3793" i="1924"/>
  <c r="E3793" i="1924"/>
  <c r="D3793" i="1924"/>
  <c r="C3793" i="1924"/>
  <c r="B3793" i="1924"/>
  <c r="G3792" i="1924"/>
  <c r="F3792" i="1924"/>
  <c r="E3792" i="1924"/>
  <c r="D3792" i="1924"/>
  <c r="C3792" i="1924"/>
  <c r="B3792" i="1924"/>
  <c r="G3791" i="1924"/>
  <c r="F3791" i="1924"/>
  <c r="E3791" i="1924"/>
  <c r="D3791" i="1924"/>
  <c r="C3791" i="1924"/>
  <c r="B3791" i="1924"/>
  <c r="E3790" i="1924"/>
  <c r="D3790" i="1924"/>
  <c r="C3790" i="1924"/>
  <c r="B3790" i="1924"/>
  <c r="E3789" i="1924"/>
  <c r="D3789" i="1924"/>
  <c r="C3789" i="1924"/>
  <c r="B3789" i="1924"/>
  <c r="E3788" i="1924"/>
  <c r="D3788" i="1924"/>
  <c r="C3788" i="1924"/>
  <c r="B3788" i="1924"/>
  <c r="E3787" i="1924"/>
  <c r="D3787" i="1924"/>
  <c r="C3787" i="1924"/>
  <c r="B3787" i="1924"/>
  <c r="E3786" i="1924"/>
  <c r="D3786" i="1924"/>
  <c r="C3786" i="1924"/>
  <c r="B3786" i="1924"/>
  <c r="E3785" i="1924"/>
  <c r="D3785" i="1924"/>
  <c r="C3785" i="1924"/>
  <c r="B3785" i="1924"/>
  <c r="E3784" i="1924"/>
  <c r="D3784" i="1924"/>
  <c r="C3784" i="1924"/>
  <c r="B3784" i="1924"/>
  <c r="E3783" i="1924"/>
  <c r="D3783" i="1924"/>
  <c r="C3783" i="1924"/>
  <c r="B3783" i="1924"/>
  <c r="E3782" i="1924"/>
  <c r="D3782" i="1924"/>
  <c r="C3782" i="1924"/>
  <c r="B3782" i="1924"/>
  <c r="E3781" i="1924"/>
  <c r="D3781" i="1924"/>
  <c r="C3781" i="1924"/>
  <c r="B3781" i="1924"/>
  <c r="E3780" i="1924"/>
  <c r="D3780" i="1924"/>
  <c r="C3780" i="1924"/>
  <c r="B3780" i="1924"/>
  <c r="E3779" i="1924"/>
  <c r="D3779" i="1924"/>
  <c r="C3779" i="1924"/>
  <c r="B3779" i="1924"/>
  <c r="E3778" i="1924"/>
  <c r="D3778" i="1924"/>
  <c r="C3778" i="1924"/>
  <c r="B3778" i="1924"/>
  <c r="E3777" i="1924"/>
  <c r="D3777" i="1924"/>
  <c r="C3777" i="1924"/>
  <c r="B3777" i="1924"/>
  <c r="E3776" i="1924"/>
  <c r="D3776" i="1924"/>
  <c r="C3776" i="1924"/>
  <c r="B3776" i="1924"/>
  <c r="E3775" i="1924"/>
  <c r="D3775" i="1924"/>
  <c r="C3775" i="1924"/>
  <c r="B3775" i="1924"/>
  <c r="E3774" i="1924"/>
  <c r="D3774" i="1924"/>
  <c r="C3774" i="1924"/>
  <c r="B3774" i="1924"/>
  <c r="E3773" i="1924"/>
  <c r="D3773" i="1924"/>
  <c r="C3773" i="1924"/>
  <c r="B3773" i="1924"/>
  <c r="E3772" i="1924"/>
  <c r="D3772" i="1924"/>
  <c r="C3772" i="1924"/>
  <c r="B3772" i="1924"/>
  <c r="E3771" i="1924"/>
  <c r="D3771" i="1924"/>
  <c r="C3771" i="1924"/>
  <c r="B3771" i="1924"/>
  <c r="E3770" i="1924"/>
  <c r="D3770" i="1924"/>
  <c r="C3770" i="1924"/>
  <c r="B3770" i="1924"/>
  <c r="E3769" i="1924"/>
  <c r="D3769" i="1924"/>
  <c r="C3769" i="1924"/>
  <c r="B3769" i="1924"/>
  <c r="E3768" i="1924"/>
  <c r="D3768" i="1924"/>
  <c r="C3768" i="1924"/>
  <c r="B3768" i="1924"/>
  <c r="E3767" i="1924"/>
  <c r="D3767" i="1924"/>
  <c r="C3767" i="1924"/>
  <c r="B3767" i="1924"/>
  <c r="E3766" i="1924"/>
  <c r="D3766" i="1924"/>
  <c r="C3766" i="1924"/>
  <c r="B3766" i="1924"/>
  <c r="E3765" i="1924"/>
  <c r="D3765" i="1924"/>
  <c r="C3765" i="1924"/>
  <c r="B3765" i="1924"/>
  <c r="E3764" i="1924"/>
  <c r="D3764" i="1924"/>
  <c r="C3764" i="1924"/>
  <c r="B3764" i="1924"/>
  <c r="E3763" i="1924"/>
  <c r="D3763" i="1924"/>
  <c r="C3763" i="1924"/>
  <c r="B3763" i="1924"/>
  <c r="E3762" i="1924"/>
  <c r="D3762" i="1924"/>
  <c r="C3762" i="1924"/>
  <c r="B3762" i="1924"/>
  <c r="E3761" i="1924"/>
  <c r="D3761" i="1924"/>
  <c r="C3761" i="1924"/>
  <c r="B3761" i="1924"/>
  <c r="E3760" i="1924"/>
  <c r="D3760" i="1924"/>
  <c r="C3760" i="1924"/>
  <c r="B3760" i="1924"/>
  <c r="E3759" i="1924"/>
  <c r="D3759" i="1924"/>
  <c r="C3759" i="1924"/>
  <c r="B3759" i="1924"/>
  <c r="E3758" i="1924"/>
  <c r="D3758" i="1924"/>
  <c r="C3758" i="1924"/>
  <c r="B3758" i="1924"/>
  <c r="E3757" i="1924"/>
  <c r="D3757" i="1924"/>
  <c r="C3757" i="1924"/>
  <c r="B3757" i="1924"/>
  <c r="E3756" i="1924"/>
  <c r="D3756" i="1924"/>
  <c r="C3756" i="1924"/>
  <c r="B3756" i="1924"/>
  <c r="E3755" i="1924"/>
  <c r="D3755" i="1924"/>
  <c r="C3755" i="1924"/>
  <c r="B3755" i="1924"/>
  <c r="E3754" i="1924"/>
  <c r="D3754" i="1924"/>
  <c r="C3754" i="1924"/>
  <c r="B3754" i="1924"/>
  <c r="E3753" i="1924"/>
  <c r="D3753" i="1924"/>
  <c r="C3753" i="1924"/>
  <c r="B3753" i="1924"/>
  <c r="E3752" i="1924"/>
  <c r="D3752" i="1924"/>
  <c r="C3752" i="1924"/>
  <c r="B3752" i="1924"/>
  <c r="E3751" i="1924"/>
  <c r="D3751" i="1924"/>
  <c r="C3751" i="1924"/>
  <c r="B3751" i="1924"/>
  <c r="E3750" i="1924"/>
  <c r="D3750" i="1924"/>
  <c r="C3750" i="1924"/>
  <c r="B3750" i="1924"/>
  <c r="E3749" i="1924"/>
  <c r="D3749" i="1924"/>
  <c r="C3749" i="1924"/>
  <c r="B3749" i="1924"/>
  <c r="E3748" i="1924"/>
  <c r="D3748" i="1924"/>
  <c r="C3748" i="1924"/>
  <c r="B3748" i="1924"/>
  <c r="E3747" i="1924"/>
  <c r="D3747" i="1924"/>
  <c r="C3747" i="1924"/>
  <c r="B3747" i="1924"/>
  <c r="E3746" i="1924"/>
  <c r="D3746" i="1924"/>
  <c r="C3746" i="1924"/>
  <c r="B3746" i="1924"/>
  <c r="E3745" i="1924"/>
  <c r="D3745" i="1924"/>
  <c r="C3745" i="1924"/>
  <c r="B3745" i="1924"/>
  <c r="E3744" i="1924"/>
  <c r="D3744" i="1924"/>
  <c r="C3744" i="1924"/>
  <c r="B3744" i="1924"/>
  <c r="E3743" i="1924"/>
  <c r="D3743" i="1924"/>
  <c r="C3743" i="1924"/>
  <c r="B3743" i="1924"/>
  <c r="E3742" i="1924"/>
  <c r="D3742" i="1924"/>
  <c r="C3742" i="1924"/>
  <c r="B3742" i="1924"/>
  <c r="E3741" i="1924"/>
  <c r="D3741" i="1924"/>
  <c r="C3741" i="1924"/>
  <c r="B3741" i="1924"/>
  <c r="E3740" i="1924"/>
  <c r="D3740" i="1924"/>
  <c r="C3740" i="1924"/>
  <c r="B3740" i="1924"/>
  <c r="E3739" i="1924"/>
  <c r="D3739" i="1924"/>
  <c r="C3739" i="1924"/>
  <c r="B3739" i="1924"/>
  <c r="E3738" i="1924"/>
  <c r="D3738" i="1924"/>
  <c r="C3738" i="1924"/>
  <c r="B3738" i="1924"/>
  <c r="E3737" i="1924"/>
  <c r="D3737" i="1924"/>
  <c r="C3737" i="1924"/>
  <c r="B3737" i="1924"/>
  <c r="E3736" i="1924"/>
  <c r="D3736" i="1924"/>
  <c r="C3736" i="1924"/>
  <c r="B3736" i="1924"/>
  <c r="E3735" i="1924"/>
  <c r="D3735" i="1924"/>
  <c r="C3735" i="1924"/>
  <c r="B3735" i="1924"/>
  <c r="E3734" i="1924"/>
  <c r="D3734" i="1924"/>
  <c r="C3734" i="1924"/>
  <c r="B3734" i="1924"/>
  <c r="E3733" i="1924"/>
  <c r="D3733" i="1924"/>
  <c r="C3733" i="1924"/>
  <c r="B3733" i="1924"/>
  <c r="E3732" i="1924"/>
  <c r="D3732" i="1924"/>
  <c r="C3732" i="1924"/>
  <c r="B3732" i="1924"/>
  <c r="E3731" i="1924"/>
  <c r="D3731" i="1924"/>
  <c r="C3731" i="1924"/>
  <c r="B3731" i="1924"/>
  <c r="E3730" i="1924"/>
  <c r="D3730" i="1924"/>
  <c r="C3730" i="1924"/>
  <c r="B3730" i="1924"/>
  <c r="E3729" i="1924"/>
  <c r="D3729" i="1924"/>
  <c r="C3729" i="1924"/>
  <c r="B3729" i="1924"/>
  <c r="E3728" i="1924"/>
  <c r="D3728" i="1924"/>
  <c r="C3728" i="1924"/>
  <c r="B3728" i="1924"/>
  <c r="E3727" i="1924"/>
  <c r="D3727" i="1924"/>
  <c r="C3727" i="1924"/>
  <c r="B3727" i="1924"/>
  <c r="E3726" i="1924"/>
  <c r="D3726" i="1924"/>
  <c r="C3726" i="1924"/>
  <c r="B3726" i="1924"/>
  <c r="E3725" i="1924"/>
  <c r="D3725" i="1924"/>
  <c r="C3725" i="1924"/>
  <c r="B3725" i="1924"/>
  <c r="E3724" i="1924"/>
  <c r="D3724" i="1924"/>
  <c r="C3724" i="1924"/>
  <c r="B3724" i="1924"/>
  <c r="E3723" i="1924"/>
  <c r="D3723" i="1924"/>
  <c r="C3723" i="1924"/>
  <c r="B3723" i="1924"/>
  <c r="E3722" i="1924"/>
  <c r="D3722" i="1924"/>
  <c r="C3722" i="1924"/>
  <c r="B3722" i="1924"/>
  <c r="E3721" i="1924"/>
  <c r="D3721" i="1924"/>
  <c r="C3721" i="1924"/>
  <c r="B3721" i="1924"/>
  <c r="E3720" i="1924"/>
  <c r="D3720" i="1924"/>
  <c r="C3720" i="1924"/>
  <c r="B3720" i="1924"/>
  <c r="E3719" i="1924"/>
  <c r="D3719" i="1924"/>
  <c r="C3719" i="1924"/>
  <c r="B3719" i="1924"/>
  <c r="E3718" i="1924"/>
  <c r="D3718" i="1924"/>
  <c r="C3718" i="1924"/>
  <c r="B3718" i="1924"/>
  <c r="E3717" i="1924"/>
  <c r="D3717" i="1924"/>
  <c r="C3717" i="1924"/>
  <c r="B3717" i="1924"/>
  <c r="E3716" i="1924"/>
  <c r="D3716" i="1924"/>
  <c r="C3716" i="1924"/>
  <c r="B3716" i="1924"/>
  <c r="E3715" i="1924"/>
  <c r="D3715" i="1924"/>
  <c r="C3715" i="1924"/>
  <c r="B3715" i="1924"/>
  <c r="E3714" i="1924"/>
  <c r="D3714" i="1924"/>
  <c r="C3714" i="1924"/>
  <c r="B3714" i="1924"/>
  <c r="E3713" i="1924"/>
  <c r="D3713" i="1924"/>
  <c r="C3713" i="1924"/>
  <c r="B3713" i="1924"/>
  <c r="E3712" i="1924"/>
  <c r="D3712" i="1924"/>
  <c r="C3712" i="1924"/>
  <c r="B3712" i="1924"/>
  <c r="E3711" i="1924"/>
  <c r="D3711" i="1924"/>
  <c r="C3711" i="1924"/>
  <c r="B3711" i="1924"/>
  <c r="E3710" i="1924"/>
  <c r="D3710" i="1924"/>
  <c r="C3710" i="1924"/>
  <c r="B3710" i="1924"/>
  <c r="E3709" i="1924"/>
  <c r="D3709" i="1924"/>
  <c r="C3709" i="1924"/>
  <c r="B3709" i="1924"/>
  <c r="E3708" i="1924"/>
  <c r="D3708" i="1924"/>
  <c r="C3708" i="1924"/>
  <c r="B3708" i="1924"/>
  <c r="E3707" i="1924"/>
  <c r="D3707" i="1924"/>
  <c r="C3707" i="1924"/>
  <c r="B3707" i="1924"/>
  <c r="E3706" i="1924"/>
  <c r="D3706" i="1924"/>
  <c r="C3706" i="1924"/>
  <c r="B3706" i="1924"/>
  <c r="E3705" i="1924"/>
  <c r="D3705" i="1924"/>
  <c r="C3705" i="1924"/>
  <c r="B3705" i="1924"/>
  <c r="E3704" i="1924"/>
  <c r="D3704" i="1924"/>
  <c r="C3704" i="1924"/>
  <c r="B3704" i="1924"/>
  <c r="E3703" i="1924"/>
  <c r="D3703" i="1924"/>
  <c r="C3703" i="1924"/>
  <c r="B3703" i="1924"/>
  <c r="E3702" i="1924"/>
  <c r="D3702" i="1924"/>
  <c r="C3702" i="1924"/>
  <c r="B3702" i="1924"/>
  <c r="E3701" i="1924"/>
  <c r="D3701" i="1924"/>
  <c r="C3701" i="1924"/>
  <c r="B3701" i="1924"/>
  <c r="E3700" i="1924"/>
  <c r="D3700" i="1924"/>
  <c r="C3700" i="1924"/>
  <c r="B3700" i="1924"/>
  <c r="E3699" i="1924"/>
  <c r="D3699" i="1924"/>
  <c r="C3699" i="1924"/>
  <c r="B3699" i="1924"/>
  <c r="E3698" i="1924"/>
  <c r="D3698" i="1924"/>
  <c r="C3698" i="1924"/>
  <c r="B3698" i="1924"/>
  <c r="E3697" i="1924"/>
  <c r="D3697" i="1924"/>
  <c r="C3697" i="1924"/>
  <c r="B3697" i="1924"/>
  <c r="E3696" i="1924"/>
  <c r="D3696" i="1924"/>
  <c r="C3696" i="1924"/>
  <c r="B3696" i="1924"/>
  <c r="E3695" i="1924"/>
  <c r="D3695" i="1924"/>
  <c r="C3695" i="1924"/>
  <c r="B3695" i="1924"/>
  <c r="E3694" i="1924"/>
  <c r="D3694" i="1924"/>
  <c r="C3694" i="1924"/>
  <c r="B3694" i="1924"/>
  <c r="E3693" i="1924"/>
  <c r="D3693" i="1924"/>
  <c r="C3693" i="1924"/>
  <c r="B3693" i="1924"/>
  <c r="E3692" i="1924"/>
  <c r="D3692" i="1924"/>
  <c r="C3692" i="1924"/>
  <c r="B3692" i="1924"/>
  <c r="E3691" i="1924"/>
  <c r="D3691" i="1924"/>
  <c r="C3691" i="1924"/>
  <c r="B3691" i="1924"/>
  <c r="E3690" i="1924"/>
  <c r="D3690" i="1924"/>
  <c r="C3690" i="1924"/>
  <c r="B3690" i="1924"/>
  <c r="E3689" i="1924"/>
  <c r="D3689" i="1924"/>
  <c r="C3689" i="1924"/>
  <c r="B3689" i="1924"/>
  <c r="E3688" i="1924"/>
  <c r="D3688" i="1924"/>
  <c r="C3688" i="1924"/>
  <c r="B3688" i="1924"/>
  <c r="E3687" i="1924"/>
  <c r="D3687" i="1924"/>
  <c r="C3687" i="1924"/>
  <c r="B3687" i="1924"/>
  <c r="E3686" i="1924"/>
  <c r="D3686" i="1924"/>
  <c r="C3686" i="1924"/>
  <c r="B3686" i="1924"/>
  <c r="E3685" i="1924"/>
  <c r="D3685" i="1924"/>
  <c r="C3685" i="1924"/>
  <c r="B3685" i="1924"/>
  <c r="E3684" i="1924"/>
  <c r="D3684" i="1924"/>
  <c r="C3684" i="1924"/>
  <c r="B3684" i="1924"/>
  <c r="E3683" i="1924"/>
  <c r="D3683" i="1924"/>
  <c r="C3683" i="1924"/>
  <c r="B3683" i="1924"/>
  <c r="E3682" i="1924"/>
  <c r="D3682" i="1924"/>
  <c r="C3682" i="1924"/>
  <c r="B3682" i="1924"/>
  <c r="E3681" i="1924"/>
  <c r="D3681" i="1924"/>
  <c r="C3681" i="1924"/>
  <c r="B3681" i="1924"/>
  <c r="E3680" i="1924"/>
  <c r="D3680" i="1924"/>
  <c r="C3680" i="1924"/>
  <c r="B3680" i="1924"/>
  <c r="E3679" i="1924"/>
  <c r="D3679" i="1924"/>
  <c r="C3679" i="1924"/>
  <c r="B3679" i="1924"/>
  <c r="E3678" i="1924"/>
  <c r="D3678" i="1924"/>
  <c r="C3678" i="1924"/>
  <c r="B3678" i="1924"/>
  <c r="E3677" i="1924"/>
  <c r="D3677" i="1924"/>
  <c r="C3677" i="1924"/>
  <c r="B3677" i="1924"/>
  <c r="E3676" i="1924"/>
  <c r="D3676" i="1924"/>
  <c r="C3676" i="1924"/>
  <c r="B3676" i="1924"/>
  <c r="E3675" i="1924"/>
  <c r="D3675" i="1924"/>
  <c r="C3675" i="1924"/>
  <c r="B3675" i="1924"/>
  <c r="E3674" i="1924"/>
  <c r="D3674" i="1924"/>
  <c r="C3674" i="1924"/>
  <c r="B3674" i="1924"/>
  <c r="E3673" i="1924"/>
  <c r="D3673" i="1924"/>
  <c r="C3673" i="1924"/>
  <c r="B3673" i="1924"/>
  <c r="E3672" i="1924"/>
  <c r="D3672" i="1924"/>
  <c r="C3672" i="1924"/>
  <c r="B3672" i="1924"/>
  <c r="E3671" i="1924"/>
  <c r="D3671" i="1924"/>
  <c r="C3671" i="1924"/>
  <c r="B3671" i="1924"/>
  <c r="E3670" i="1924"/>
  <c r="D3670" i="1924"/>
  <c r="C3670" i="1924"/>
  <c r="B3670" i="1924"/>
  <c r="E3669" i="1924"/>
  <c r="D3669" i="1924"/>
  <c r="C3669" i="1924"/>
  <c r="B3669" i="1924"/>
  <c r="E3668" i="1924"/>
  <c r="D3668" i="1924"/>
  <c r="C3668" i="1924"/>
  <c r="B3668" i="1924"/>
  <c r="E3667" i="1924"/>
  <c r="D3667" i="1924"/>
  <c r="C3667" i="1924"/>
  <c r="B3667" i="1924"/>
  <c r="E3666" i="1924"/>
  <c r="D3666" i="1924"/>
  <c r="C3666" i="1924"/>
  <c r="B3666" i="1924"/>
  <c r="E3665" i="1924"/>
  <c r="D3665" i="1924"/>
  <c r="C3665" i="1924"/>
  <c r="B3665" i="1924"/>
  <c r="E3664" i="1924"/>
  <c r="D3664" i="1924"/>
  <c r="C3664" i="1924"/>
  <c r="B3664" i="1924"/>
  <c r="E3663" i="1924"/>
  <c r="D3663" i="1924"/>
  <c r="C3663" i="1924"/>
  <c r="B3663" i="1924"/>
  <c r="E3662" i="1924"/>
  <c r="D3662" i="1924"/>
  <c r="C3662" i="1924"/>
  <c r="B3662" i="1924"/>
  <c r="E3661" i="1924"/>
  <c r="D3661" i="1924"/>
  <c r="C3661" i="1924"/>
  <c r="B3661" i="1924"/>
  <c r="E3660" i="1924"/>
  <c r="D3660" i="1924"/>
  <c r="C3660" i="1924"/>
  <c r="B3660" i="1924"/>
  <c r="E3659" i="1924"/>
  <c r="D3659" i="1924"/>
  <c r="C3659" i="1924"/>
  <c r="B3659" i="1924"/>
  <c r="E3658" i="1924"/>
  <c r="D3658" i="1924"/>
  <c r="C3658" i="1924"/>
  <c r="B3658" i="1924"/>
  <c r="E3657" i="1924"/>
  <c r="D3657" i="1924"/>
  <c r="C3657" i="1924"/>
  <c r="B3657" i="1924"/>
  <c r="E3656" i="1924"/>
  <c r="D3656" i="1924"/>
  <c r="C3656" i="1924"/>
  <c r="B3656" i="1924"/>
  <c r="E3655" i="1924"/>
  <c r="D3655" i="1924"/>
  <c r="C3655" i="1924"/>
  <c r="B3655" i="1924"/>
  <c r="E3654" i="1924"/>
  <c r="D3654" i="1924"/>
  <c r="C3654" i="1924"/>
  <c r="B3654" i="1924"/>
  <c r="E3653" i="1924"/>
  <c r="D3653" i="1924"/>
  <c r="C3653" i="1924"/>
  <c r="B3653" i="1924"/>
  <c r="E3652" i="1924"/>
  <c r="D3652" i="1924"/>
  <c r="C3652" i="1924"/>
  <c r="B3652" i="1924"/>
  <c r="E3651" i="1924"/>
  <c r="D3651" i="1924"/>
  <c r="C3651" i="1924"/>
  <c r="B3651" i="1924"/>
  <c r="E3650" i="1924"/>
  <c r="D3650" i="1924"/>
  <c r="C3650" i="1924"/>
  <c r="B3650" i="1924"/>
  <c r="E3649" i="1924"/>
  <c r="D3649" i="1924"/>
  <c r="C3649" i="1924"/>
  <c r="B3649" i="1924"/>
  <c r="E3648" i="1924"/>
  <c r="D3648" i="1924"/>
  <c r="C3648" i="1924"/>
  <c r="B3648" i="1924"/>
  <c r="E3647" i="1924"/>
  <c r="D3647" i="1924"/>
  <c r="C3647" i="1924"/>
  <c r="B3647" i="1924"/>
  <c r="E3646" i="1924"/>
  <c r="D3646" i="1924"/>
  <c r="C3646" i="1924"/>
  <c r="B3646" i="1924"/>
  <c r="E3645" i="1924"/>
  <c r="D3645" i="1924"/>
  <c r="C3645" i="1924"/>
  <c r="B3645" i="1924"/>
  <c r="E3644" i="1924"/>
  <c r="D3644" i="1924"/>
  <c r="C3644" i="1924"/>
  <c r="B3644" i="1924"/>
  <c r="E3643" i="1924"/>
  <c r="D3643" i="1924"/>
  <c r="C3643" i="1924"/>
  <c r="B3643" i="1924"/>
  <c r="E3642" i="1924"/>
  <c r="D3642" i="1924"/>
  <c r="C3642" i="1924"/>
  <c r="B3642" i="1924"/>
  <c r="E3641" i="1924"/>
  <c r="D3641" i="1924"/>
  <c r="C3641" i="1924"/>
  <c r="B3641" i="1924"/>
  <c r="E3640" i="1924"/>
  <c r="D3640" i="1924"/>
  <c r="C3640" i="1924"/>
  <c r="B3640" i="1924"/>
  <c r="E3639" i="1924"/>
  <c r="D3639" i="1924"/>
  <c r="C3639" i="1924"/>
  <c r="B3639" i="1924"/>
  <c r="E3638" i="1924"/>
  <c r="D3638" i="1924"/>
  <c r="C3638" i="1924"/>
  <c r="B3638" i="1924"/>
  <c r="E3637" i="1924"/>
  <c r="D3637" i="1924"/>
  <c r="C3637" i="1924"/>
  <c r="B3637" i="1924"/>
  <c r="E3636" i="1924"/>
  <c r="D3636" i="1924"/>
  <c r="C3636" i="1924"/>
  <c r="B3636" i="1924"/>
  <c r="E3635" i="1924"/>
  <c r="D3635" i="1924"/>
  <c r="C3635" i="1924"/>
  <c r="B3635" i="1924"/>
  <c r="E3634" i="1924"/>
  <c r="D3634" i="1924"/>
  <c r="C3634" i="1924"/>
  <c r="B3634" i="1924"/>
  <c r="E3633" i="1924"/>
  <c r="D3633" i="1924"/>
  <c r="C3633" i="1924"/>
  <c r="B3633" i="1924"/>
  <c r="E3632" i="1924"/>
  <c r="D3632" i="1924"/>
  <c r="C3632" i="1924"/>
  <c r="B3632" i="1924"/>
  <c r="E3631" i="1924"/>
  <c r="D3631" i="1924"/>
  <c r="C3631" i="1924"/>
  <c r="B3631" i="1924"/>
  <c r="E3630" i="1924"/>
  <c r="D3630" i="1924"/>
  <c r="C3630" i="1924"/>
  <c r="B3630" i="1924"/>
  <c r="E3629" i="1924"/>
  <c r="D3629" i="1924"/>
  <c r="C3629" i="1924"/>
  <c r="B3629" i="1924"/>
  <c r="E3628" i="1924"/>
  <c r="D3628" i="1924"/>
  <c r="C3628" i="1924"/>
  <c r="B3628" i="1924"/>
  <c r="E3627" i="1924"/>
  <c r="D3627" i="1924"/>
  <c r="C3627" i="1924"/>
  <c r="B3627" i="1924"/>
  <c r="E3626" i="1924"/>
  <c r="D3626" i="1924"/>
  <c r="C3626" i="1924"/>
  <c r="B3626" i="1924"/>
  <c r="E3625" i="1924"/>
  <c r="D3625" i="1924"/>
  <c r="C3625" i="1924"/>
  <c r="B3625" i="1924"/>
  <c r="E3624" i="1924"/>
  <c r="D3624" i="1924"/>
  <c r="C3624" i="1924"/>
  <c r="B3624" i="1924"/>
  <c r="E3623" i="1924"/>
  <c r="D3623" i="1924"/>
  <c r="C3623" i="1924"/>
  <c r="B3623" i="1924"/>
  <c r="E3622" i="1924"/>
  <c r="D3622" i="1924"/>
  <c r="C3622" i="1924"/>
  <c r="B3622" i="1924"/>
  <c r="E3621" i="1924"/>
  <c r="D3621" i="1924"/>
  <c r="C3621" i="1924"/>
  <c r="B3621" i="1924"/>
  <c r="E3620" i="1924"/>
  <c r="D3620" i="1924"/>
  <c r="C3620" i="1924"/>
  <c r="B3620" i="1924"/>
  <c r="E3619" i="1924"/>
  <c r="D3619" i="1924"/>
  <c r="C3619" i="1924"/>
  <c r="B3619" i="1924"/>
  <c r="E3618" i="1924"/>
  <c r="D3618" i="1924"/>
  <c r="C3618" i="1924"/>
  <c r="B3618" i="1924"/>
  <c r="E3617" i="1924"/>
  <c r="D3617" i="1924"/>
  <c r="C3617" i="1924"/>
  <c r="B3617" i="1924"/>
  <c r="E3616" i="1924"/>
  <c r="D3616" i="1924"/>
  <c r="C3616" i="1924"/>
  <c r="B3616" i="1924"/>
  <c r="E3615" i="1924"/>
  <c r="D3615" i="1924"/>
  <c r="C3615" i="1924"/>
  <c r="B3615" i="1924"/>
  <c r="E3614" i="1924"/>
  <c r="D3614" i="1924"/>
  <c r="C3614" i="1924"/>
  <c r="B3614" i="1924"/>
  <c r="E3613" i="1924"/>
  <c r="D3613" i="1924"/>
  <c r="C3613" i="1924"/>
  <c r="B3613" i="1924"/>
  <c r="E3612" i="1924"/>
  <c r="D3612" i="1924"/>
  <c r="C3612" i="1924"/>
  <c r="B3612" i="1924"/>
  <c r="E3611" i="1924"/>
  <c r="D3611" i="1924"/>
  <c r="C3611" i="1924"/>
  <c r="B3611" i="1924"/>
  <c r="E3610" i="1924"/>
  <c r="D3610" i="1924"/>
  <c r="C3610" i="1924"/>
  <c r="B3610" i="1924"/>
  <c r="E3609" i="1924"/>
  <c r="D3609" i="1924"/>
  <c r="C3609" i="1924"/>
  <c r="B3609" i="1924"/>
  <c r="E3608" i="1924"/>
  <c r="D3608" i="1924"/>
  <c r="C3608" i="1924"/>
  <c r="B3608" i="1924"/>
  <c r="E3607" i="1924"/>
  <c r="D3607" i="1924"/>
  <c r="C3607" i="1924"/>
  <c r="B3607" i="1924"/>
  <c r="E3606" i="1924"/>
  <c r="D3606" i="1924"/>
  <c r="C3606" i="1924"/>
  <c r="B3606" i="1924"/>
  <c r="E3605" i="1924"/>
  <c r="D3605" i="1924"/>
  <c r="C3605" i="1924"/>
  <c r="B3605" i="1924"/>
  <c r="E3604" i="1924"/>
  <c r="D3604" i="1924"/>
  <c r="C3604" i="1924"/>
  <c r="B3604" i="1924"/>
  <c r="E3603" i="1924"/>
  <c r="D3603" i="1924"/>
  <c r="C3603" i="1924"/>
  <c r="B3603" i="1924"/>
  <c r="E3602" i="1924"/>
  <c r="D3602" i="1924"/>
  <c r="C3602" i="1924"/>
  <c r="B3602" i="1924"/>
  <c r="E3601" i="1924"/>
  <c r="D3601" i="1924"/>
  <c r="C3601" i="1924"/>
  <c r="B3601" i="1924"/>
  <c r="E3600" i="1924"/>
  <c r="D3600" i="1924"/>
  <c r="C3600" i="1924"/>
  <c r="B3600" i="1924"/>
  <c r="E3599" i="1924"/>
  <c r="D3599" i="1924"/>
  <c r="C3599" i="1924"/>
  <c r="B3599" i="1924"/>
  <c r="E3598" i="1924"/>
  <c r="D3598" i="1924"/>
  <c r="C3598" i="1924"/>
  <c r="B3598" i="1924"/>
  <c r="E3597" i="1924"/>
  <c r="D3597" i="1924"/>
  <c r="C3597" i="1924"/>
  <c r="B3597" i="1924"/>
  <c r="E3596" i="1924"/>
  <c r="D3596" i="1924"/>
  <c r="C3596" i="1924"/>
  <c r="B3596" i="1924"/>
  <c r="E3595" i="1924"/>
  <c r="D3595" i="1924"/>
  <c r="C3595" i="1924"/>
  <c r="B3595" i="1924"/>
  <c r="E3594" i="1924"/>
  <c r="D3594" i="1924"/>
  <c r="C3594" i="1924"/>
  <c r="B3594" i="1924"/>
  <c r="E3593" i="1924"/>
  <c r="D3593" i="1924"/>
  <c r="C3593" i="1924"/>
  <c r="B3593" i="1924"/>
  <c r="E3592" i="1924"/>
  <c r="D3592" i="1924"/>
  <c r="C3592" i="1924"/>
  <c r="B3592" i="1924"/>
  <c r="E3591" i="1924"/>
  <c r="D3591" i="1924"/>
  <c r="C3591" i="1924"/>
  <c r="B3591" i="1924"/>
  <c r="E3590" i="1924"/>
  <c r="D3590" i="1924"/>
  <c r="C3590" i="1924"/>
  <c r="B3590" i="1924"/>
  <c r="E3589" i="1924"/>
  <c r="D3589" i="1924"/>
  <c r="C3589" i="1924"/>
  <c r="B3589" i="1924"/>
  <c r="E3588" i="1924"/>
  <c r="D3588" i="1924"/>
  <c r="C3588" i="1924"/>
  <c r="B3588" i="1924"/>
  <c r="E3587" i="1924"/>
  <c r="D3587" i="1924"/>
  <c r="C3587" i="1924"/>
  <c r="B3587" i="1924"/>
  <c r="E3586" i="1924"/>
  <c r="D3586" i="1924"/>
  <c r="C3586" i="1924"/>
  <c r="B3586" i="1924"/>
  <c r="E3585" i="1924"/>
  <c r="D3585" i="1924"/>
  <c r="C3585" i="1924"/>
  <c r="B3585" i="1924"/>
  <c r="E3584" i="1924"/>
  <c r="D3584" i="1924"/>
  <c r="C3584" i="1924"/>
  <c r="B3584" i="1924"/>
  <c r="E3583" i="1924"/>
  <c r="D3583" i="1924"/>
  <c r="C3583" i="1924"/>
  <c r="B3583" i="1924"/>
  <c r="E3582" i="1924"/>
  <c r="D3582" i="1924"/>
  <c r="C3582" i="1924"/>
  <c r="B3582" i="1924"/>
  <c r="E3581" i="1924"/>
  <c r="D3581" i="1924"/>
  <c r="C3581" i="1924"/>
  <c r="B3581" i="1924"/>
  <c r="E3580" i="1924"/>
  <c r="D3580" i="1924"/>
  <c r="C3580" i="1924"/>
  <c r="B3580" i="1924"/>
  <c r="E3579" i="1924"/>
  <c r="D3579" i="1924"/>
  <c r="C3579" i="1924"/>
  <c r="B3579" i="1924"/>
  <c r="E3578" i="1924"/>
  <c r="D3578" i="1924"/>
  <c r="C3578" i="1924"/>
  <c r="B3578" i="1924"/>
  <c r="E3577" i="1924"/>
  <c r="D3577" i="1924"/>
  <c r="C3577" i="1924"/>
  <c r="B3577" i="1924"/>
  <c r="E3576" i="1924"/>
  <c r="D3576" i="1924"/>
  <c r="C3576" i="1924"/>
  <c r="B3576" i="1924"/>
  <c r="E3575" i="1924"/>
  <c r="D3575" i="1924"/>
  <c r="C3575" i="1924"/>
  <c r="B3575" i="1924"/>
  <c r="E3574" i="1924"/>
  <c r="D3574" i="1924"/>
  <c r="C3574" i="1924"/>
  <c r="B3574" i="1924"/>
  <c r="E3573" i="1924"/>
  <c r="D3573" i="1924"/>
  <c r="C3573" i="1924"/>
  <c r="B3573" i="1924"/>
  <c r="E3572" i="1924"/>
  <c r="D3572" i="1924"/>
  <c r="C3572" i="1924"/>
  <c r="B3572" i="1924"/>
  <c r="E3571" i="1924"/>
  <c r="D3571" i="1924"/>
  <c r="C3571" i="1924"/>
  <c r="B3571" i="1924"/>
  <c r="E3570" i="1924"/>
  <c r="D3570" i="1924"/>
  <c r="C3570" i="1924"/>
  <c r="B3570" i="1924"/>
  <c r="E3569" i="1924"/>
  <c r="D3569" i="1924"/>
  <c r="C3569" i="1924"/>
  <c r="B3569" i="1924"/>
  <c r="E3568" i="1924"/>
  <c r="D3568" i="1924"/>
  <c r="C3568" i="1924"/>
  <c r="B3568" i="1924"/>
  <c r="E3567" i="1924"/>
  <c r="D3567" i="1924"/>
  <c r="C3567" i="1924"/>
  <c r="B3567" i="1924"/>
  <c r="E3566" i="1924"/>
  <c r="D3566" i="1924"/>
  <c r="C3566" i="1924"/>
  <c r="B3566" i="1924"/>
  <c r="E3565" i="1924"/>
  <c r="D3565" i="1924"/>
  <c r="C3565" i="1924"/>
  <c r="B3565" i="1924"/>
  <c r="E3564" i="1924"/>
  <c r="D3564" i="1924"/>
  <c r="C3564" i="1924"/>
  <c r="B3564" i="1924"/>
  <c r="E3563" i="1924"/>
  <c r="D3563" i="1924"/>
  <c r="C3563" i="1924"/>
  <c r="B3563" i="1924"/>
  <c r="E3562" i="1924"/>
  <c r="D3562" i="1924"/>
  <c r="C3562" i="1924"/>
  <c r="B3562" i="1924"/>
  <c r="E3561" i="1924"/>
  <c r="D3561" i="1924"/>
  <c r="C3561" i="1924"/>
  <c r="B3561" i="1924"/>
  <c r="E3560" i="1924"/>
  <c r="D3560" i="1924"/>
  <c r="C3560" i="1924"/>
  <c r="B3560" i="1924"/>
  <c r="E3559" i="1924"/>
  <c r="D3559" i="1924"/>
  <c r="C3559" i="1924"/>
  <c r="B3559" i="1924"/>
  <c r="E3558" i="1924"/>
  <c r="D3558" i="1924"/>
  <c r="C3558" i="1924"/>
  <c r="B3558" i="1924"/>
  <c r="E3557" i="1924"/>
  <c r="D3557" i="1924"/>
  <c r="C3557" i="1924"/>
  <c r="B3557" i="1924"/>
  <c r="E3556" i="1924"/>
  <c r="D3556" i="1924"/>
  <c r="C3556" i="1924"/>
  <c r="B3556" i="1924"/>
  <c r="E3555" i="1924"/>
  <c r="D3555" i="1924"/>
  <c r="C3555" i="1924"/>
  <c r="B3555" i="1924"/>
  <c r="E3554" i="1924"/>
  <c r="D3554" i="1924"/>
  <c r="C3554" i="1924"/>
  <c r="B3554" i="1924"/>
  <c r="E3553" i="1924"/>
  <c r="D3553" i="1924"/>
  <c r="C3553" i="1924"/>
  <c r="B3553" i="1924"/>
  <c r="E3552" i="1924"/>
  <c r="D3552" i="1924"/>
  <c r="C3552" i="1924"/>
  <c r="B3552" i="1924"/>
  <c r="E3551" i="1924"/>
  <c r="D3551" i="1924"/>
  <c r="C3551" i="1924"/>
  <c r="B3551" i="1924"/>
  <c r="E3550" i="1924"/>
  <c r="D3550" i="1924"/>
  <c r="C3550" i="1924"/>
  <c r="B3550" i="1924"/>
  <c r="E3549" i="1924"/>
  <c r="D3549" i="1924"/>
  <c r="C3549" i="1924"/>
  <c r="B3549" i="1924"/>
  <c r="E3548" i="1924"/>
  <c r="D3548" i="1924"/>
  <c r="C3548" i="1924"/>
  <c r="B3548" i="1924"/>
  <c r="E3547" i="1924"/>
  <c r="D3547" i="1924"/>
  <c r="C3547" i="1924"/>
  <c r="B3547" i="1924"/>
  <c r="E3546" i="1924"/>
  <c r="D3546" i="1924"/>
  <c r="C3546" i="1924"/>
  <c r="B3546" i="1924"/>
  <c r="E3545" i="1924"/>
  <c r="D3545" i="1924"/>
  <c r="C3545" i="1924"/>
  <c r="B3545" i="1924"/>
  <c r="E3544" i="1924"/>
  <c r="D3544" i="1924"/>
  <c r="C3544" i="1924"/>
  <c r="B3544" i="1924"/>
  <c r="E3543" i="1924"/>
  <c r="D3543" i="1924"/>
  <c r="C3543" i="1924"/>
  <c r="B3543" i="1924"/>
  <c r="E3542" i="1924"/>
  <c r="D3542" i="1924"/>
  <c r="C3542" i="1924"/>
  <c r="B3542" i="1924"/>
  <c r="E3541" i="1924"/>
  <c r="D3541" i="1924"/>
  <c r="C3541" i="1924"/>
  <c r="B3541" i="1924"/>
  <c r="E3540" i="1924"/>
  <c r="D3540" i="1924"/>
  <c r="C3540" i="1924"/>
  <c r="B3540" i="1924"/>
  <c r="E3539" i="1924"/>
  <c r="D3539" i="1924"/>
  <c r="C3539" i="1924"/>
  <c r="B3539" i="1924"/>
  <c r="E3538" i="1924"/>
  <c r="D3538" i="1924"/>
  <c r="C3538" i="1924"/>
  <c r="B3538" i="1924"/>
  <c r="E3537" i="1924"/>
  <c r="D3537" i="1924"/>
  <c r="C3537" i="1924"/>
  <c r="B3537" i="1924"/>
  <c r="E3536" i="1924"/>
  <c r="D3536" i="1924"/>
  <c r="C3536" i="1924"/>
  <c r="B3536" i="1924"/>
  <c r="E3535" i="1924"/>
  <c r="D3535" i="1924"/>
  <c r="C3535" i="1924"/>
  <c r="B3535" i="1924"/>
  <c r="E3534" i="1924"/>
  <c r="D3534" i="1924"/>
  <c r="C3534" i="1924"/>
  <c r="B3534" i="1924"/>
  <c r="E3533" i="1924"/>
  <c r="D3533" i="1924"/>
  <c r="C3533" i="1924"/>
  <c r="B3533" i="1924"/>
  <c r="E3532" i="1924"/>
  <c r="D3532" i="1924"/>
  <c r="C3532" i="1924"/>
  <c r="B3532" i="1924"/>
  <c r="E3531" i="1924"/>
  <c r="D3531" i="1924"/>
  <c r="C3531" i="1924"/>
  <c r="B3531" i="1924"/>
  <c r="E3530" i="1924"/>
  <c r="D3530" i="1924"/>
  <c r="C3530" i="1924"/>
  <c r="B3530" i="1924"/>
  <c r="E3529" i="1924"/>
  <c r="D3529" i="1924"/>
  <c r="C3529" i="1924"/>
  <c r="B3529" i="1924"/>
  <c r="E3528" i="1924"/>
  <c r="D3528" i="1924"/>
  <c r="C3528" i="1924"/>
  <c r="B3528" i="1924"/>
  <c r="E3527" i="1924"/>
  <c r="D3527" i="1924"/>
  <c r="C3527" i="1924"/>
  <c r="B3527" i="1924"/>
  <c r="E3526" i="1924"/>
  <c r="D3526" i="1924"/>
  <c r="C3526" i="1924"/>
  <c r="B3526" i="1924"/>
  <c r="E3525" i="1924"/>
  <c r="D3525" i="1924"/>
  <c r="C3525" i="1924"/>
  <c r="B3525" i="1924"/>
  <c r="E3524" i="1924"/>
  <c r="D3524" i="1924"/>
  <c r="C3524" i="1924"/>
  <c r="B3524" i="1924"/>
  <c r="E3523" i="1924"/>
  <c r="D3523" i="1924"/>
  <c r="C3523" i="1924"/>
  <c r="B3523" i="1924"/>
  <c r="E3522" i="1924"/>
  <c r="D3522" i="1924"/>
  <c r="C3522" i="1924"/>
  <c r="B3522" i="1924"/>
  <c r="E3521" i="1924"/>
  <c r="D3521" i="1924"/>
  <c r="C3521" i="1924"/>
  <c r="B3521" i="1924"/>
  <c r="E3520" i="1924"/>
  <c r="D3520" i="1924"/>
  <c r="C3520" i="1924"/>
  <c r="B3520" i="1924"/>
  <c r="E3519" i="1924"/>
  <c r="D3519" i="1924"/>
  <c r="C3519" i="1924"/>
  <c r="B3519" i="1924"/>
  <c r="E3518" i="1924"/>
  <c r="D3518" i="1924"/>
  <c r="C3518" i="1924"/>
  <c r="B3518" i="1924"/>
  <c r="E3517" i="1924"/>
  <c r="D3517" i="1924"/>
  <c r="C3517" i="1924"/>
  <c r="B3517" i="1924"/>
  <c r="E3516" i="1924"/>
  <c r="D3516" i="1924"/>
  <c r="C3516" i="1924"/>
  <c r="B3516" i="1924"/>
  <c r="E3515" i="1924"/>
  <c r="D3515" i="1924"/>
  <c r="C3515" i="1924"/>
  <c r="B3515" i="1924"/>
  <c r="E3514" i="1924"/>
  <c r="D3514" i="1924"/>
  <c r="C3514" i="1924"/>
  <c r="B3514" i="1924"/>
  <c r="E3513" i="1924"/>
  <c r="D3513" i="1924"/>
  <c r="C3513" i="1924"/>
  <c r="B3513" i="1924"/>
  <c r="E3512" i="1924"/>
  <c r="D3512" i="1924"/>
  <c r="C3512" i="1924"/>
  <c r="B3512" i="1924"/>
  <c r="E3511" i="1924"/>
  <c r="D3511" i="1924"/>
  <c r="C3511" i="1924"/>
  <c r="B3511" i="1924"/>
  <c r="E3510" i="1924"/>
  <c r="D3510" i="1924"/>
  <c r="C3510" i="1924"/>
  <c r="B3510" i="1924"/>
  <c r="E3509" i="1924"/>
  <c r="D3509" i="1924"/>
  <c r="C3509" i="1924"/>
  <c r="B3509" i="1924"/>
  <c r="E3508" i="1924"/>
  <c r="D3508" i="1924"/>
  <c r="C3508" i="1924"/>
  <c r="B3508" i="1924"/>
  <c r="E3507" i="1924"/>
  <c r="D3507" i="1924"/>
  <c r="C3507" i="1924"/>
  <c r="B3507" i="1924"/>
  <c r="E3506" i="1924"/>
  <c r="D3506" i="1924"/>
  <c r="C3506" i="1924"/>
  <c r="B3506" i="1924"/>
  <c r="E3505" i="1924"/>
  <c r="D3505" i="1924"/>
  <c r="C3505" i="1924"/>
  <c r="B3505" i="1924"/>
  <c r="E3504" i="1924"/>
  <c r="D3504" i="1924"/>
  <c r="C3504" i="1924"/>
  <c r="B3504" i="1924"/>
  <c r="E3503" i="1924"/>
  <c r="D3503" i="1924"/>
  <c r="C3503" i="1924"/>
  <c r="B3503" i="1924"/>
  <c r="E3502" i="1924"/>
  <c r="D3502" i="1924"/>
  <c r="C3502" i="1924"/>
  <c r="B3502" i="1924"/>
  <c r="E3501" i="1924"/>
  <c r="D3501" i="1924"/>
  <c r="C3501" i="1924"/>
  <c r="B3501" i="1924"/>
  <c r="E3500" i="1924"/>
  <c r="D3500" i="1924"/>
  <c r="C3500" i="1924"/>
  <c r="B3500" i="1924"/>
  <c r="E3499" i="1924"/>
  <c r="D3499" i="1924"/>
  <c r="C3499" i="1924"/>
  <c r="B3499" i="1924"/>
  <c r="E3498" i="1924"/>
  <c r="D3498" i="1924"/>
  <c r="C3498" i="1924"/>
  <c r="B3498" i="1924"/>
  <c r="E3497" i="1924"/>
  <c r="D3497" i="1924"/>
  <c r="C3497" i="1924"/>
  <c r="B3497" i="1924"/>
  <c r="E3496" i="1924"/>
  <c r="D3496" i="1924"/>
  <c r="C3496" i="1924"/>
  <c r="B3496" i="1924"/>
  <c r="E3495" i="1924"/>
  <c r="D3495" i="1924"/>
  <c r="C3495" i="1924"/>
  <c r="B3495" i="1924"/>
  <c r="E3494" i="1924"/>
  <c r="D3494" i="1924"/>
  <c r="C3494" i="1924"/>
  <c r="B3494" i="1924"/>
  <c r="E3493" i="1924"/>
  <c r="D3493" i="1924"/>
  <c r="C3493" i="1924"/>
  <c r="B3493" i="1924"/>
  <c r="E3492" i="1924"/>
  <c r="D3492" i="1924"/>
  <c r="C3492" i="1924"/>
  <c r="B3492" i="1924"/>
  <c r="E3491" i="1924"/>
  <c r="D3491" i="1924"/>
  <c r="C3491" i="1924"/>
  <c r="B3491" i="1924"/>
  <c r="E3490" i="1924"/>
  <c r="D3490" i="1924"/>
  <c r="C3490" i="1924"/>
  <c r="B3490" i="1924"/>
  <c r="E3489" i="1924"/>
  <c r="D3489" i="1924"/>
  <c r="C3489" i="1924"/>
  <c r="B3489" i="1924"/>
  <c r="E3488" i="1924"/>
  <c r="D3488" i="1924"/>
  <c r="C3488" i="1924"/>
  <c r="B3488" i="1924"/>
  <c r="E3487" i="1924"/>
  <c r="D3487" i="1924"/>
  <c r="C3487" i="1924"/>
  <c r="B3487" i="1924"/>
  <c r="E3486" i="1924"/>
  <c r="D3486" i="1924"/>
  <c r="C3486" i="1924"/>
  <c r="B3486" i="1924"/>
  <c r="E3485" i="1924"/>
  <c r="D3485" i="1924"/>
  <c r="C3485" i="1924"/>
  <c r="B3485" i="1924"/>
  <c r="E3484" i="1924"/>
  <c r="D3484" i="1924"/>
  <c r="C3484" i="1924"/>
  <c r="B3484" i="1924"/>
  <c r="E3483" i="1924"/>
  <c r="D3483" i="1924"/>
  <c r="C3483" i="1924"/>
  <c r="B3483" i="1924"/>
  <c r="E3482" i="1924"/>
  <c r="D3482" i="1924"/>
  <c r="C3482" i="1924"/>
  <c r="B3482" i="1924"/>
  <c r="E3481" i="1924"/>
  <c r="D3481" i="1924"/>
  <c r="C3481" i="1924"/>
  <c r="B3481" i="1924"/>
  <c r="E3480" i="1924"/>
  <c r="D3480" i="1924"/>
  <c r="C3480" i="1924"/>
  <c r="B3480" i="1924"/>
  <c r="E3479" i="1924"/>
  <c r="D3479" i="1924"/>
  <c r="C3479" i="1924"/>
  <c r="B3479" i="1924"/>
  <c r="E3478" i="1924"/>
  <c r="D3478" i="1924"/>
  <c r="C3478" i="1924"/>
  <c r="B3478" i="1924"/>
  <c r="E3477" i="1924"/>
  <c r="D3477" i="1924"/>
  <c r="C3477" i="1924"/>
  <c r="B3477" i="1924"/>
  <c r="E3476" i="1924"/>
  <c r="D3476" i="1924"/>
  <c r="C3476" i="1924"/>
  <c r="B3476" i="1924"/>
  <c r="E3475" i="1924"/>
  <c r="D3475" i="1924"/>
  <c r="C3475" i="1924"/>
  <c r="B3475" i="1924"/>
  <c r="E3474" i="1924"/>
  <c r="D3474" i="1924"/>
  <c r="C3474" i="1924"/>
  <c r="B3474" i="1924"/>
  <c r="E3473" i="1924"/>
  <c r="D3473" i="1924"/>
  <c r="C3473" i="1924"/>
  <c r="B3473" i="1924"/>
  <c r="E3472" i="1924"/>
  <c r="D3472" i="1924"/>
  <c r="C3472" i="1924"/>
  <c r="B3472" i="1924"/>
  <c r="E3471" i="1924"/>
  <c r="D3471" i="1924"/>
  <c r="C3471" i="1924"/>
  <c r="B3471" i="1924"/>
  <c r="E3470" i="1924"/>
  <c r="D3470" i="1924"/>
  <c r="C3470" i="1924"/>
  <c r="B3470" i="1924"/>
  <c r="E3469" i="1924"/>
  <c r="D3469" i="1924"/>
  <c r="C3469" i="1924"/>
  <c r="B3469" i="1924"/>
  <c r="E3468" i="1924"/>
  <c r="D3468" i="1924"/>
  <c r="C3468" i="1924"/>
  <c r="B3468" i="1924"/>
  <c r="E3467" i="1924"/>
  <c r="D3467" i="1924"/>
  <c r="C3467" i="1924"/>
  <c r="B3467" i="1924"/>
  <c r="E3466" i="1924"/>
  <c r="D3466" i="1924"/>
  <c r="C3466" i="1924"/>
  <c r="B3466" i="1924"/>
  <c r="E3465" i="1924"/>
  <c r="D3465" i="1924"/>
  <c r="C3465" i="1924"/>
  <c r="B3465" i="1924"/>
  <c r="E3464" i="1924"/>
  <c r="D3464" i="1924"/>
  <c r="C3464" i="1924"/>
  <c r="B3464" i="1924"/>
  <c r="E3463" i="1924"/>
  <c r="D3463" i="1924"/>
  <c r="C3463" i="1924"/>
  <c r="B3463" i="1924"/>
  <c r="E3462" i="1924"/>
  <c r="D3462" i="1924"/>
  <c r="C3462" i="1924"/>
  <c r="B3462" i="1924"/>
  <c r="E3461" i="1924"/>
  <c r="D3461" i="1924"/>
  <c r="C3461" i="1924"/>
  <c r="B3461" i="1924"/>
  <c r="E3460" i="1924"/>
  <c r="D3460" i="1924"/>
  <c r="C3460" i="1924"/>
  <c r="B3460" i="1924"/>
  <c r="E3459" i="1924"/>
  <c r="D3459" i="1924"/>
  <c r="C3459" i="1924"/>
  <c r="B3459" i="1924"/>
  <c r="E3458" i="1924"/>
  <c r="D3458" i="1924"/>
  <c r="C3458" i="1924"/>
  <c r="B3458" i="1924"/>
  <c r="E3457" i="1924"/>
  <c r="D3457" i="1924"/>
  <c r="C3457" i="1924"/>
  <c r="B3457" i="1924"/>
  <c r="E3456" i="1924"/>
  <c r="D3456" i="1924"/>
  <c r="C3456" i="1924"/>
  <c r="B3456" i="1924"/>
  <c r="E3455" i="1924"/>
  <c r="D3455" i="1924"/>
  <c r="C3455" i="1924"/>
  <c r="B3455" i="1924"/>
  <c r="E3454" i="1924"/>
  <c r="D3454" i="1924"/>
  <c r="C3454" i="1924"/>
  <c r="B3454" i="1924"/>
  <c r="E3453" i="1924"/>
  <c r="D3453" i="1924"/>
  <c r="C3453" i="1924"/>
  <c r="B3453" i="1924"/>
  <c r="E3452" i="1924"/>
  <c r="D3452" i="1924"/>
  <c r="C3452" i="1924"/>
  <c r="B3452" i="1924"/>
  <c r="E3451" i="1924"/>
  <c r="D3451" i="1924"/>
  <c r="C3451" i="1924"/>
  <c r="B3451" i="1924"/>
  <c r="E3450" i="1924"/>
  <c r="D3450" i="1924"/>
  <c r="C3450" i="1924"/>
  <c r="B3450" i="1924"/>
  <c r="E3449" i="1924"/>
  <c r="D3449" i="1924"/>
  <c r="C3449" i="1924"/>
  <c r="B3449" i="1924"/>
  <c r="E3448" i="1924"/>
  <c r="D3448" i="1924"/>
  <c r="C3448" i="1924"/>
  <c r="B3448" i="1924"/>
  <c r="E3447" i="1924"/>
  <c r="D3447" i="1924"/>
  <c r="C3447" i="1924"/>
  <c r="B3447" i="1924"/>
  <c r="E3446" i="1924"/>
  <c r="D3446" i="1924"/>
  <c r="C3446" i="1924"/>
  <c r="B3446" i="1924"/>
  <c r="E3445" i="1924"/>
  <c r="D3445" i="1924"/>
  <c r="C3445" i="1924"/>
  <c r="B3445" i="1924"/>
  <c r="E3444" i="1924"/>
  <c r="D3444" i="1924"/>
  <c r="C3444" i="1924"/>
  <c r="B3444" i="1924"/>
  <c r="E3443" i="1924"/>
  <c r="D3443" i="1924"/>
  <c r="C3443" i="1924"/>
  <c r="B3443" i="1924"/>
  <c r="E3442" i="1924"/>
  <c r="D3442" i="1924"/>
  <c r="C3442" i="1924"/>
  <c r="B3442" i="1924"/>
  <c r="E3441" i="1924"/>
  <c r="D3441" i="1924"/>
  <c r="C3441" i="1924"/>
  <c r="B3441" i="1924"/>
  <c r="E3440" i="1924"/>
  <c r="D3440" i="1924"/>
  <c r="C3440" i="1924"/>
  <c r="B3440" i="1924"/>
  <c r="E3439" i="1924"/>
  <c r="D3439" i="1924"/>
  <c r="C3439" i="1924"/>
  <c r="B3439" i="1924"/>
  <c r="E3438" i="1924"/>
  <c r="D3438" i="1924"/>
  <c r="C3438" i="1924"/>
  <c r="B3438" i="1924"/>
  <c r="E3437" i="1924"/>
  <c r="D3437" i="1924"/>
  <c r="C3437" i="1924"/>
  <c r="B3437" i="1924"/>
  <c r="E3436" i="1924"/>
  <c r="D3436" i="1924"/>
  <c r="C3436" i="1924"/>
  <c r="B3436" i="1924"/>
  <c r="E3435" i="1924"/>
  <c r="D3435" i="1924"/>
  <c r="C3435" i="1924"/>
  <c r="B3435" i="1924"/>
  <c r="E3434" i="1924"/>
  <c r="D3434" i="1924"/>
  <c r="C3434" i="1924"/>
  <c r="B3434" i="1924"/>
  <c r="E3433" i="1924"/>
  <c r="D3433" i="1924"/>
  <c r="C3433" i="1924"/>
  <c r="B3433" i="1924"/>
  <c r="E3432" i="1924"/>
  <c r="D3432" i="1924"/>
  <c r="C3432" i="1924"/>
  <c r="B3432" i="1924"/>
  <c r="E3431" i="1924"/>
  <c r="D3431" i="1924"/>
  <c r="C3431" i="1924"/>
  <c r="B3431" i="1924"/>
  <c r="E3430" i="1924"/>
  <c r="D3430" i="1924"/>
  <c r="C3430" i="1924"/>
  <c r="B3430" i="1924"/>
  <c r="E3429" i="1924"/>
  <c r="D3429" i="1924"/>
  <c r="C3429" i="1924"/>
  <c r="B3429" i="1924"/>
  <c r="E3428" i="1924"/>
  <c r="D3428" i="1924"/>
  <c r="C3428" i="1924"/>
  <c r="B3428" i="1924"/>
  <c r="E3427" i="1924"/>
  <c r="D3427" i="1924"/>
  <c r="C3427" i="1924"/>
  <c r="B3427" i="1924"/>
  <c r="E3426" i="1924"/>
  <c r="D3426" i="1924"/>
  <c r="C3426" i="1924"/>
  <c r="B3426" i="1924"/>
  <c r="E3425" i="1924"/>
  <c r="D3425" i="1924"/>
  <c r="C3425" i="1924"/>
  <c r="B3425" i="1924"/>
  <c r="E3424" i="1924"/>
  <c r="D3424" i="1924"/>
  <c r="C3424" i="1924"/>
  <c r="B3424" i="1924"/>
  <c r="E3423" i="1924"/>
  <c r="D3423" i="1924"/>
  <c r="C3423" i="1924"/>
  <c r="B3423" i="1924"/>
  <c r="E3422" i="1924"/>
  <c r="D3422" i="1924"/>
  <c r="C3422" i="1924"/>
  <c r="B3422" i="1924"/>
  <c r="E3421" i="1924"/>
  <c r="D3421" i="1924"/>
  <c r="C3421" i="1924"/>
  <c r="B3421" i="1924"/>
  <c r="E3420" i="1924"/>
  <c r="D3420" i="1924"/>
  <c r="C3420" i="1924"/>
  <c r="B3420" i="1924"/>
  <c r="E3419" i="1924"/>
  <c r="D3419" i="1924"/>
  <c r="C3419" i="1924"/>
  <c r="B3419" i="1924"/>
  <c r="E3418" i="1924"/>
  <c r="D3418" i="1924"/>
  <c r="C3418" i="1924"/>
  <c r="B3418" i="1924"/>
  <c r="E3417" i="1924"/>
  <c r="D3417" i="1924"/>
  <c r="C3417" i="1924"/>
  <c r="B3417" i="1924"/>
  <c r="E3416" i="1924"/>
  <c r="D3416" i="1924"/>
  <c r="C3416" i="1924"/>
  <c r="B3416" i="1924"/>
  <c r="E3415" i="1924"/>
  <c r="D3415" i="1924"/>
  <c r="C3415" i="1924"/>
  <c r="B3415" i="1924"/>
  <c r="E3414" i="1924"/>
  <c r="D3414" i="1924"/>
  <c r="C3414" i="1924"/>
  <c r="B3414" i="1924"/>
  <c r="E3413" i="1924"/>
  <c r="D3413" i="1924"/>
  <c r="C3413" i="1924"/>
  <c r="B3413" i="1924"/>
  <c r="E3412" i="1924"/>
  <c r="D3412" i="1924"/>
  <c r="C3412" i="1924"/>
  <c r="B3412" i="1924"/>
  <c r="E3411" i="1924"/>
  <c r="D3411" i="1924"/>
  <c r="C3411" i="1924"/>
  <c r="B3411" i="1924"/>
  <c r="E3410" i="1924"/>
  <c r="D3410" i="1924"/>
  <c r="C3410" i="1924"/>
  <c r="B3410" i="1924"/>
  <c r="E3409" i="1924"/>
  <c r="D3409" i="1924"/>
  <c r="C3409" i="1924"/>
  <c r="B3409" i="1924"/>
  <c r="E3408" i="1924"/>
  <c r="D3408" i="1924"/>
  <c r="C3408" i="1924"/>
  <c r="B3408" i="1924"/>
  <c r="E3407" i="1924"/>
  <c r="D3407" i="1924"/>
  <c r="C3407" i="1924"/>
  <c r="B3407" i="1924"/>
  <c r="E3406" i="1924"/>
  <c r="D3406" i="1924"/>
  <c r="C3406" i="1924"/>
  <c r="B3406" i="1924"/>
  <c r="E3405" i="1924"/>
  <c r="D3405" i="1924"/>
  <c r="C3405" i="1924"/>
  <c r="B3405" i="1924"/>
  <c r="E3404" i="1924"/>
  <c r="D3404" i="1924"/>
  <c r="C3404" i="1924"/>
  <c r="B3404" i="1924"/>
  <c r="E3403" i="1924"/>
  <c r="D3403" i="1924"/>
  <c r="C3403" i="1924"/>
  <c r="B3403" i="1924"/>
  <c r="E3402" i="1924"/>
  <c r="D3402" i="1924"/>
  <c r="C3402" i="1924"/>
  <c r="B3402" i="1924"/>
  <c r="E3401" i="1924"/>
  <c r="D3401" i="1924"/>
  <c r="C3401" i="1924"/>
  <c r="B3401" i="1924"/>
  <c r="E3400" i="1924"/>
  <c r="D3400" i="1924"/>
  <c r="C3400" i="1924"/>
  <c r="B3400" i="1924"/>
  <c r="E3399" i="1924"/>
  <c r="D3399" i="1924"/>
  <c r="C3399" i="1924"/>
  <c r="B3399" i="1924"/>
  <c r="E3398" i="1924"/>
  <c r="D3398" i="1924"/>
  <c r="C3398" i="1924"/>
  <c r="B3398" i="1924"/>
  <c r="E3397" i="1924"/>
  <c r="D3397" i="1924"/>
  <c r="C3397" i="1924"/>
  <c r="B3397" i="1924"/>
  <c r="E3396" i="1924"/>
  <c r="D3396" i="1924"/>
  <c r="C3396" i="1924"/>
  <c r="B3396" i="1924"/>
  <c r="E3395" i="1924"/>
  <c r="D3395" i="1924"/>
  <c r="C3395" i="1924"/>
  <c r="B3395" i="1924"/>
  <c r="E3394" i="1924"/>
  <c r="D3394" i="1924"/>
  <c r="C3394" i="1924"/>
  <c r="B3394" i="1924"/>
  <c r="E3393" i="1924"/>
  <c r="D3393" i="1924"/>
  <c r="C3393" i="1924"/>
  <c r="B3393" i="1924"/>
  <c r="E3392" i="1924"/>
  <c r="D3392" i="1924"/>
  <c r="C3392" i="1924"/>
  <c r="B3392" i="1924"/>
  <c r="E3391" i="1924"/>
  <c r="D3391" i="1924"/>
  <c r="C3391" i="1924"/>
  <c r="B3391" i="1924"/>
  <c r="E3390" i="1924"/>
  <c r="D3390" i="1924"/>
  <c r="C3390" i="1924"/>
  <c r="B3390" i="1924"/>
  <c r="E3389" i="1924"/>
  <c r="D3389" i="1924"/>
  <c r="C3389" i="1924"/>
  <c r="B3389" i="1924"/>
  <c r="E3388" i="1924"/>
  <c r="D3388" i="1924"/>
  <c r="C3388" i="1924"/>
  <c r="B3388" i="1924"/>
  <c r="E3387" i="1924"/>
  <c r="D3387" i="1924"/>
  <c r="C3387" i="1924"/>
  <c r="B3387" i="1924"/>
  <c r="E3386" i="1924"/>
  <c r="D3386" i="1924"/>
  <c r="C3386" i="1924"/>
  <c r="B3386" i="1924"/>
  <c r="E3385" i="1924"/>
  <c r="D3385" i="1924"/>
  <c r="C3385" i="1924"/>
  <c r="B3385" i="1924"/>
  <c r="E3384" i="1924"/>
  <c r="D3384" i="1924"/>
  <c r="C3384" i="1924"/>
  <c r="B3384" i="1924"/>
  <c r="E3383" i="1924"/>
  <c r="D3383" i="1924"/>
  <c r="C3383" i="1924"/>
  <c r="B3383" i="1924"/>
  <c r="E3382" i="1924"/>
  <c r="D3382" i="1924"/>
  <c r="C3382" i="1924"/>
  <c r="B3382" i="1924"/>
  <c r="E3381" i="1924"/>
  <c r="D3381" i="1924"/>
  <c r="C3381" i="1924"/>
  <c r="B3381" i="1924"/>
  <c r="E3380" i="1924"/>
  <c r="D3380" i="1924"/>
  <c r="C3380" i="1924"/>
  <c r="B3380" i="1924"/>
  <c r="E3379" i="1924"/>
  <c r="D3379" i="1924"/>
  <c r="C3379" i="1924"/>
  <c r="B3379" i="1924"/>
  <c r="E3378" i="1924"/>
  <c r="D3378" i="1924"/>
  <c r="C3378" i="1924"/>
  <c r="B3378" i="1924"/>
  <c r="E3377" i="1924"/>
  <c r="D3377" i="1924"/>
  <c r="C3377" i="1924"/>
  <c r="B3377" i="1924"/>
  <c r="E3376" i="1924"/>
  <c r="D3376" i="1924"/>
  <c r="C3376" i="1924"/>
  <c r="B3376" i="1924"/>
  <c r="E3375" i="1924"/>
  <c r="D3375" i="1924"/>
  <c r="C3375" i="1924"/>
  <c r="B3375" i="1924"/>
  <c r="E3374" i="1924"/>
  <c r="D3374" i="1924"/>
  <c r="C3374" i="1924"/>
  <c r="B3374" i="1924"/>
  <c r="E3373" i="1924"/>
  <c r="D3373" i="1924"/>
  <c r="C3373" i="1924"/>
  <c r="B3373" i="1924"/>
  <c r="E3372" i="1924"/>
  <c r="D3372" i="1924"/>
  <c r="C3372" i="1924"/>
  <c r="B3372" i="1924"/>
  <c r="E3371" i="1924"/>
  <c r="D3371" i="1924"/>
  <c r="C3371" i="1924"/>
  <c r="B3371" i="1924"/>
  <c r="E3370" i="1924"/>
  <c r="D3370" i="1924"/>
  <c r="C3370" i="1924"/>
  <c r="B3370" i="1924"/>
  <c r="E3369" i="1924"/>
  <c r="D3369" i="1924"/>
  <c r="C3369" i="1924"/>
  <c r="B3369" i="1924"/>
  <c r="E3368" i="1924"/>
  <c r="D3368" i="1924"/>
  <c r="C3368" i="1924"/>
  <c r="B3368" i="1924"/>
  <c r="E3367" i="1924"/>
  <c r="D3367" i="1924"/>
  <c r="C3367" i="1924"/>
  <c r="B3367" i="1924"/>
  <c r="E3366" i="1924"/>
  <c r="D3366" i="1924"/>
  <c r="C3366" i="1924"/>
  <c r="B3366" i="1924"/>
  <c r="E3365" i="1924"/>
  <c r="D3365" i="1924"/>
  <c r="C3365" i="1924"/>
  <c r="B3365" i="1924"/>
  <c r="E3364" i="1924"/>
  <c r="D3364" i="1924"/>
  <c r="C3364" i="1924"/>
  <c r="B3364" i="1924"/>
  <c r="E3363" i="1924"/>
  <c r="D3363" i="1924"/>
  <c r="C3363" i="1924"/>
  <c r="B3363" i="1924"/>
  <c r="E3362" i="1924"/>
  <c r="D3362" i="1924"/>
  <c r="C3362" i="1924"/>
  <c r="B3362" i="1924"/>
  <c r="E3361" i="1924"/>
  <c r="D3361" i="1924"/>
  <c r="C3361" i="1924"/>
  <c r="B3361" i="1924"/>
  <c r="E3360" i="1924"/>
  <c r="D3360" i="1924"/>
  <c r="C3360" i="1924"/>
  <c r="B3360" i="1924"/>
  <c r="E3359" i="1924"/>
  <c r="D3359" i="1924"/>
  <c r="C3359" i="1924"/>
  <c r="B3359" i="1924"/>
  <c r="E3358" i="1924"/>
  <c r="D3358" i="1924"/>
  <c r="C3358" i="1924"/>
  <c r="B3358" i="1924"/>
  <c r="E3357" i="1924"/>
  <c r="D3357" i="1924"/>
  <c r="C3357" i="1924"/>
  <c r="B3357" i="1924"/>
  <c r="E3356" i="1924"/>
  <c r="D3356" i="1924"/>
  <c r="C3356" i="1924"/>
  <c r="B3356" i="1924"/>
  <c r="E3355" i="1924"/>
  <c r="D3355" i="1924"/>
  <c r="C3355" i="1924"/>
  <c r="B3355" i="1924"/>
  <c r="E3354" i="1924"/>
  <c r="D3354" i="1924"/>
  <c r="C3354" i="1924"/>
  <c r="B3354" i="1924"/>
  <c r="E3353" i="1924"/>
  <c r="D3353" i="1924"/>
  <c r="C3353" i="1924"/>
  <c r="B3353" i="1924"/>
  <c r="E3352" i="1924"/>
  <c r="D3352" i="1924"/>
  <c r="C3352" i="1924"/>
  <c r="B3352" i="1924"/>
  <c r="E3351" i="1924"/>
  <c r="D3351" i="1924"/>
  <c r="C3351" i="1924"/>
  <c r="B3351" i="1924"/>
  <c r="E3350" i="1924"/>
  <c r="D3350" i="1924"/>
  <c r="C3350" i="1924"/>
  <c r="B3350" i="1924"/>
  <c r="E3349" i="1924"/>
  <c r="D3349" i="1924"/>
  <c r="C3349" i="1924"/>
  <c r="B3349" i="1924"/>
  <c r="E3348" i="1924"/>
  <c r="D3348" i="1924"/>
  <c r="C3348" i="1924"/>
  <c r="B3348" i="1924"/>
  <c r="E3347" i="1924"/>
  <c r="D3347" i="1924"/>
  <c r="C3347" i="1924"/>
  <c r="B3347" i="1924"/>
  <c r="E3346" i="1924"/>
  <c r="D3346" i="1924"/>
  <c r="C3346" i="1924"/>
  <c r="B3346" i="1924"/>
  <c r="E3345" i="1924"/>
  <c r="D3345" i="1924"/>
  <c r="C3345" i="1924"/>
  <c r="B3345" i="1924"/>
  <c r="E3344" i="1924"/>
  <c r="D3344" i="1924"/>
  <c r="C3344" i="1924"/>
  <c r="B3344" i="1924"/>
  <c r="E3343" i="1924"/>
  <c r="D3343" i="1924"/>
  <c r="C3343" i="1924"/>
  <c r="B3343" i="1924"/>
  <c r="E3342" i="1924"/>
  <c r="D3342" i="1924"/>
  <c r="C3342" i="1924"/>
  <c r="B3342" i="1924"/>
  <c r="E3341" i="1924"/>
  <c r="D3341" i="1924"/>
  <c r="C3341" i="1924"/>
  <c r="B3341" i="1924"/>
  <c r="E3340" i="1924"/>
  <c r="D3340" i="1924"/>
  <c r="C3340" i="1924"/>
  <c r="B3340" i="1924"/>
  <c r="E3339" i="1924"/>
  <c r="D3339" i="1924"/>
  <c r="C3339" i="1924"/>
  <c r="B3339" i="1924"/>
  <c r="E3338" i="1924"/>
  <c r="D3338" i="1924"/>
  <c r="C3338" i="1924"/>
  <c r="B3338" i="1924"/>
  <c r="E3337" i="1924"/>
  <c r="D3337" i="1924"/>
  <c r="C3337" i="1924"/>
  <c r="B3337" i="1924"/>
  <c r="E3336" i="1924"/>
  <c r="D3336" i="1924"/>
  <c r="C3336" i="1924"/>
  <c r="B3336" i="1924"/>
  <c r="E3335" i="1924"/>
  <c r="D3335" i="1924"/>
  <c r="C3335" i="1924"/>
  <c r="B3335" i="1924"/>
  <c r="E3334" i="1924"/>
  <c r="D3334" i="1924"/>
  <c r="C3334" i="1924"/>
  <c r="B3334" i="1924"/>
  <c r="E3333" i="1924"/>
  <c r="D3333" i="1924"/>
  <c r="C3333" i="1924"/>
  <c r="B3333" i="1924"/>
  <c r="E3332" i="1924"/>
  <c r="D3332" i="1924"/>
  <c r="C3332" i="1924"/>
  <c r="B3332" i="1924"/>
  <c r="E3331" i="1924"/>
  <c r="D3331" i="1924"/>
  <c r="C3331" i="1924"/>
  <c r="B3331" i="1924"/>
  <c r="E3330" i="1924"/>
  <c r="D3330" i="1924"/>
  <c r="C3330" i="1924"/>
  <c r="B3330" i="1924"/>
  <c r="E3329" i="1924"/>
  <c r="D3329" i="1924"/>
  <c r="C3329" i="1924"/>
  <c r="B3329" i="1924"/>
  <c r="E3328" i="1924"/>
  <c r="D3328" i="1924"/>
  <c r="C3328" i="1924"/>
  <c r="B3328" i="1924"/>
  <c r="E3327" i="1924"/>
  <c r="D3327" i="1924"/>
  <c r="C3327" i="1924"/>
  <c r="B3327" i="1924"/>
  <c r="E3326" i="1924"/>
  <c r="D3326" i="1924"/>
  <c r="C3326" i="1924"/>
  <c r="B3326" i="1924"/>
  <c r="E3325" i="1924"/>
  <c r="D3325" i="1924"/>
  <c r="C3325" i="1924"/>
  <c r="B3325" i="1924"/>
  <c r="E3324" i="1924"/>
  <c r="D3324" i="1924"/>
  <c r="C3324" i="1924"/>
  <c r="B3324" i="1924"/>
  <c r="E3323" i="1924"/>
  <c r="D3323" i="1924"/>
  <c r="C3323" i="1924"/>
  <c r="B3323" i="1924"/>
  <c r="E3322" i="1924"/>
  <c r="D3322" i="1924"/>
  <c r="C3322" i="1924"/>
  <c r="B3322" i="1924"/>
  <c r="E3321" i="1924"/>
  <c r="D3321" i="1924"/>
  <c r="C3321" i="1924"/>
  <c r="B3321" i="1924"/>
  <c r="E3320" i="1924"/>
  <c r="D3320" i="1924"/>
  <c r="C3320" i="1924"/>
  <c r="B3320" i="1924"/>
  <c r="E3319" i="1924"/>
  <c r="D3319" i="1924"/>
  <c r="C3319" i="1924"/>
  <c r="B3319" i="1924"/>
  <c r="E3318" i="1924"/>
  <c r="D3318" i="1924"/>
  <c r="C3318" i="1924"/>
  <c r="B3318" i="1924"/>
  <c r="E3317" i="1924"/>
  <c r="D3317" i="1924"/>
  <c r="C3317" i="1924"/>
  <c r="B3317" i="1924"/>
  <c r="E3316" i="1924"/>
  <c r="D3316" i="1924"/>
  <c r="C3316" i="1924"/>
  <c r="B3316" i="1924"/>
  <c r="E3315" i="1924"/>
  <c r="D3315" i="1924"/>
  <c r="C3315" i="1924"/>
  <c r="B3315" i="1924"/>
  <c r="E3314" i="1924"/>
  <c r="D3314" i="1924"/>
  <c r="C3314" i="1924"/>
  <c r="B3314" i="1924"/>
  <c r="E3313" i="1924"/>
  <c r="D3313" i="1924"/>
  <c r="C3313" i="1924"/>
  <c r="B3313" i="1924"/>
  <c r="E3312" i="1924"/>
  <c r="D3312" i="1924"/>
  <c r="C3312" i="1924"/>
  <c r="B3312" i="1924"/>
  <c r="E3311" i="1924"/>
  <c r="D3311" i="1924"/>
  <c r="C3311" i="1924"/>
  <c r="B3311" i="1924"/>
  <c r="E3310" i="1924"/>
  <c r="D3310" i="1924"/>
  <c r="C3310" i="1924"/>
  <c r="B3310" i="1924"/>
  <c r="E3309" i="1924"/>
  <c r="D3309" i="1924"/>
  <c r="C3309" i="1924"/>
  <c r="B3309" i="1924"/>
  <c r="E3308" i="1924"/>
  <c r="D3308" i="1924"/>
  <c r="C3308" i="1924"/>
  <c r="B3308" i="1924"/>
  <c r="E3307" i="1924"/>
  <c r="D3307" i="1924"/>
  <c r="C3307" i="1924"/>
  <c r="B3307" i="1924"/>
  <c r="E3306" i="1924"/>
  <c r="D3306" i="1924"/>
  <c r="C3306" i="1924"/>
  <c r="B3306" i="1924"/>
  <c r="E3305" i="1924"/>
  <c r="D3305" i="1924"/>
  <c r="C3305" i="1924"/>
  <c r="B3305" i="1924"/>
  <c r="E3304" i="1924"/>
  <c r="D3304" i="1924"/>
  <c r="C3304" i="1924"/>
  <c r="B3304" i="1924"/>
  <c r="E3303" i="1924"/>
  <c r="D3303" i="1924"/>
  <c r="C3303" i="1924"/>
  <c r="B3303" i="1924"/>
  <c r="E3302" i="1924"/>
  <c r="D3302" i="1924"/>
  <c r="C3302" i="1924"/>
  <c r="B3302" i="1924"/>
  <c r="E3301" i="1924"/>
  <c r="D3301" i="1924"/>
  <c r="C3301" i="1924"/>
  <c r="B3301" i="1924"/>
  <c r="E3300" i="1924"/>
  <c r="D3300" i="1924"/>
  <c r="C3300" i="1924"/>
  <c r="B3300" i="1924"/>
  <c r="E3299" i="1924"/>
  <c r="D3299" i="1924"/>
  <c r="C3299" i="1924"/>
  <c r="B3299" i="1924"/>
  <c r="E3298" i="1924"/>
  <c r="D3298" i="1924"/>
  <c r="C3298" i="1924"/>
  <c r="B3298" i="1924"/>
  <c r="E3297" i="1924"/>
  <c r="D3297" i="1924"/>
  <c r="C3297" i="1924"/>
  <c r="B3297" i="1924"/>
  <c r="E3296" i="1924"/>
  <c r="D3296" i="1924"/>
  <c r="C3296" i="1924"/>
  <c r="B3296" i="1924"/>
  <c r="E3295" i="1924"/>
  <c r="D3295" i="1924"/>
  <c r="C3295" i="1924"/>
  <c r="B3295" i="1924"/>
  <c r="E3294" i="1924"/>
  <c r="D3294" i="1924"/>
  <c r="C3294" i="1924"/>
  <c r="B3294" i="1924"/>
  <c r="E3293" i="1924"/>
  <c r="D3293" i="1924"/>
  <c r="C3293" i="1924"/>
  <c r="B3293" i="1924"/>
  <c r="E3292" i="1924"/>
  <c r="D3292" i="1924"/>
  <c r="C3292" i="1924"/>
  <c r="B3292" i="1924"/>
  <c r="E3291" i="1924"/>
  <c r="D3291" i="1924"/>
  <c r="C3291" i="1924"/>
  <c r="B3291" i="1924"/>
  <c r="E3290" i="1924"/>
  <c r="D3290" i="1924"/>
  <c r="C3290" i="1924"/>
  <c r="B3290" i="1924"/>
  <c r="E3289" i="1924"/>
  <c r="D3289" i="1924"/>
  <c r="C3289" i="1924"/>
  <c r="B3289" i="1924"/>
  <c r="E3288" i="1924"/>
  <c r="D3288" i="1924"/>
  <c r="C3288" i="1924"/>
  <c r="B3288" i="1924"/>
  <c r="E3287" i="1924"/>
  <c r="D3287" i="1924"/>
  <c r="C3287" i="1924"/>
  <c r="B3287" i="1924"/>
  <c r="E3286" i="1924"/>
  <c r="D3286" i="1924"/>
  <c r="C3286" i="1924"/>
  <c r="B3286" i="1924"/>
  <c r="E3285" i="1924"/>
  <c r="D3285" i="1924"/>
  <c r="C3285" i="1924"/>
  <c r="B3285" i="1924"/>
  <c r="E3284" i="1924"/>
  <c r="D3284" i="1924"/>
  <c r="C3284" i="1924"/>
  <c r="B3284" i="1924"/>
  <c r="E3283" i="1924"/>
  <c r="D3283" i="1924"/>
  <c r="C3283" i="1924"/>
  <c r="B3283" i="1924"/>
  <c r="E3282" i="1924"/>
  <c r="D3282" i="1924"/>
  <c r="C3282" i="1924"/>
  <c r="B3282" i="1924"/>
  <c r="E3281" i="1924"/>
  <c r="D3281" i="1924"/>
  <c r="C3281" i="1924"/>
  <c r="B3281" i="1924"/>
  <c r="E3280" i="1924"/>
  <c r="D3280" i="1924"/>
  <c r="C3280" i="1924"/>
  <c r="B3280" i="1924"/>
  <c r="E3279" i="1924"/>
  <c r="D3279" i="1924"/>
  <c r="C3279" i="1924"/>
  <c r="B3279" i="1924"/>
  <c r="E3278" i="1924"/>
  <c r="D3278" i="1924"/>
  <c r="C3278" i="1924"/>
  <c r="B3278" i="1924"/>
  <c r="E3277" i="1924"/>
  <c r="D3277" i="1924"/>
  <c r="C3277" i="1924"/>
  <c r="B3277" i="1924"/>
  <c r="E3276" i="1924"/>
  <c r="D3276" i="1924"/>
  <c r="C3276" i="1924"/>
  <c r="B3276" i="1924"/>
  <c r="E3275" i="1924"/>
  <c r="D3275" i="1924"/>
  <c r="C3275" i="1924"/>
  <c r="B3275" i="1924"/>
  <c r="E3274" i="1924"/>
  <c r="D3274" i="1924"/>
  <c r="C3274" i="1924"/>
  <c r="B3274" i="1924"/>
  <c r="E3273" i="1924"/>
  <c r="D3273" i="1924"/>
  <c r="C3273" i="1924"/>
  <c r="B3273" i="1924"/>
  <c r="E3272" i="1924"/>
  <c r="D3272" i="1924"/>
  <c r="C3272" i="1924"/>
  <c r="B3272" i="1924"/>
  <c r="E3271" i="1924"/>
  <c r="D3271" i="1924"/>
  <c r="C3271" i="1924"/>
  <c r="B3271" i="1924"/>
  <c r="E3270" i="1924"/>
  <c r="D3270" i="1924"/>
  <c r="C3270" i="1924"/>
  <c r="B3270" i="1924"/>
  <c r="E3269" i="1924"/>
  <c r="D3269" i="1924"/>
  <c r="C3269" i="1924"/>
  <c r="B3269" i="1924"/>
  <c r="E3268" i="1924"/>
  <c r="D3268" i="1924"/>
  <c r="C3268" i="1924"/>
  <c r="B3268" i="1924"/>
  <c r="E3267" i="1924"/>
  <c r="D3267" i="1924"/>
  <c r="C3267" i="1924"/>
  <c r="B3267" i="1924"/>
  <c r="E3266" i="1924"/>
  <c r="D3266" i="1924"/>
  <c r="C3266" i="1924"/>
  <c r="B3266" i="1924"/>
  <c r="E3265" i="1924"/>
  <c r="D3265" i="1924"/>
  <c r="C3265" i="1924"/>
  <c r="B3265" i="1924"/>
  <c r="E3264" i="1924"/>
  <c r="D3264" i="1924"/>
  <c r="C3264" i="1924"/>
  <c r="B3264" i="1924"/>
  <c r="E3263" i="1924"/>
  <c r="D3263" i="1924"/>
  <c r="C3263" i="1924"/>
  <c r="B3263" i="1924"/>
  <c r="E3262" i="1924"/>
  <c r="D3262" i="1924"/>
  <c r="C3262" i="1924"/>
  <c r="B3262" i="1924"/>
  <c r="E3261" i="1924"/>
  <c r="D3261" i="1924"/>
  <c r="C3261" i="1924"/>
  <c r="B3261" i="1924"/>
  <c r="E3260" i="1924"/>
  <c r="D3260" i="1924"/>
  <c r="C3260" i="1924"/>
  <c r="B3260" i="1924"/>
  <c r="E3259" i="1924"/>
  <c r="D3259" i="1924"/>
  <c r="C3259" i="1924"/>
  <c r="B3259" i="1924"/>
  <c r="E3258" i="1924"/>
  <c r="D3258" i="1924"/>
  <c r="C3258" i="1924"/>
  <c r="B3258" i="1924"/>
  <c r="E3257" i="1924"/>
  <c r="D3257" i="1924"/>
  <c r="C3257" i="1924"/>
  <c r="B3257" i="1924"/>
  <c r="E3256" i="1924"/>
  <c r="D3256" i="1924"/>
  <c r="C3256" i="1924"/>
  <c r="B3256" i="1924"/>
  <c r="E3255" i="1924"/>
  <c r="D3255" i="1924"/>
  <c r="C3255" i="1924"/>
  <c r="B3255" i="1924"/>
  <c r="E3254" i="1924"/>
  <c r="D3254" i="1924"/>
  <c r="C3254" i="1924"/>
  <c r="B3254" i="1924"/>
  <c r="E3253" i="1924"/>
  <c r="D3253" i="1924"/>
  <c r="C3253" i="1924"/>
  <c r="B3253" i="1924"/>
  <c r="E3252" i="1924"/>
  <c r="D3252" i="1924"/>
  <c r="C3252" i="1924"/>
  <c r="B3252" i="1924"/>
  <c r="E3251" i="1924"/>
  <c r="D3251" i="1924"/>
  <c r="C3251" i="1924"/>
  <c r="B3251" i="1924"/>
  <c r="E3250" i="1924"/>
  <c r="D3250" i="1924"/>
  <c r="C3250" i="1924"/>
  <c r="B3250" i="1924"/>
  <c r="E3249" i="1924"/>
  <c r="D3249" i="1924"/>
  <c r="C3249" i="1924"/>
  <c r="B3249" i="1924"/>
  <c r="E3248" i="1924"/>
  <c r="D3248" i="1924"/>
  <c r="C3248" i="1924"/>
  <c r="B3248" i="1924"/>
  <c r="E3247" i="1924"/>
  <c r="D3247" i="1924"/>
  <c r="C3247" i="1924"/>
  <c r="B3247" i="1924"/>
  <c r="E3246" i="1924"/>
  <c r="D3246" i="1924"/>
  <c r="C3246" i="1924"/>
  <c r="B3246" i="1924"/>
  <c r="E3245" i="1924"/>
  <c r="D3245" i="1924"/>
  <c r="C3245" i="1924"/>
  <c r="B3245" i="1924"/>
  <c r="E3244" i="1924"/>
  <c r="D3244" i="1924"/>
  <c r="C3244" i="1924"/>
  <c r="B3244" i="1924"/>
  <c r="E3243" i="1924"/>
  <c r="D3243" i="1924"/>
  <c r="C3243" i="1924"/>
  <c r="B3243" i="1924"/>
  <c r="E3242" i="1924"/>
  <c r="D3242" i="1924"/>
  <c r="C3242" i="1924"/>
  <c r="B3242" i="1924"/>
  <c r="E3241" i="1924"/>
  <c r="D3241" i="1924"/>
  <c r="C3241" i="1924"/>
  <c r="B3241" i="1924"/>
  <c r="E3240" i="1924"/>
  <c r="D3240" i="1924"/>
  <c r="C3240" i="1924"/>
  <c r="B3240" i="1924"/>
  <c r="E3239" i="1924"/>
  <c r="D3239" i="1924"/>
  <c r="C3239" i="1924"/>
  <c r="B3239" i="1924"/>
  <c r="E3238" i="1924"/>
  <c r="D3238" i="1924"/>
  <c r="C3238" i="1924"/>
  <c r="B3238" i="1924"/>
  <c r="E3237" i="1924"/>
  <c r="D3237" i="1924"/>
  <c r="C3237" i="1924"/>
  <c r="B3237" i="1924"/>
  <c r="E3236" i="1924"/>
  <c r="D3236" i="1924"/>
  <c r="C3236" i="1924"/>
  <c r="B3236" i="1924"/>
  <c r="E3235" i="1924"/>
  <c r="D3235" i="1924"/>
  <c r="C3235" i="1924"/>
  <c r="B3235" i="1924"/>
  <c r="E3234" i="1924"/>
  <c r="D3234" i="1924"/>
  <c r="C3234" i="1924"/>
  <c r="B3234" i="1924"/>
  <c r="E3233" i="1924"/>
  <c r="D3233" i="1924"/>
  <c r="C3233" i="1924"/>
  <c r="B3233" i="1924"/>
  <c r="E3232" i="1924"/>
  <c r="D3232" i="1924"/>
  <c r="C3232" i="1924"/>
  <c r="B3232" i="1924"/>
  <c r="E3231" i="1924"/>
  <c r="D3231" i="1924"/>
  <c r="C3231" i="1924"/>
  <c r="B3231" i="1924"/>
  <c r="E3230" i="1924"/>
  <c r="D3230" i="1924"/>
  <c r="C3230" i="1924"/>
  <c r="B3230" i="1924"/>
  <c r="E3229" i="1924"/>
  <c r="D3229" i="1924"/>
  <c r="C3229" i="1924"/>
  <c r="B3229" i="1924"/>
  <c r="E3228" i="1924"/>
  <c r="D3228" i="1924"/>
  <c r="C3228" i="1924"/>
  <c r="B3228" i="1924"/>
  <c r="E3227" i="1924"/>
  <c r="D3227" i="1924"/>
  <c r="C3227" i="1924"/>
  <c r="B3227" i="1924"/>
  <c r="E3226" i="1924"/>
  <c r="D3226" i="1924"/>
  <c r="C3226" i="1924"/>
  <c r="B3226" i="1924"/>
  <c r="E3225" i="1924"/>
  <c r="D3225" i="1924"/>
  <c r="C3225" i="1924"/>
  <c r="B3225" i="1924"/>
  <c r="E3224" i="1924"/>
  <c r="D3224" i="1924"/>
  <c r="C3224" i="1924"/>
  <c r="B3224" i="1924"/>
  <c r="E3223" i="1924"/>
  <c r="D3223" i="1924"/>
  <c r="C3223" i="1924"/>
  <c r="B3223" i="1924"/>
  <c r="E3222" i="1924"/>
  <c r="D3222" i="1924"/>
  <c r="C3222" i="1924"/>
  <c r="B3222" i="1924"/>
  <c r="E3221" i="1924"/>
  <c r="D3221" i="1924"/>
  <c r="C3221" i="1924"/>
  <c r="B3221" i="1924"/>
  <c r="E3220" i="1924"/>
  <c r="D3220" i="1924"/>
  <c r="C3220" i="1924"/>
  <c r="B3220" i="1924"/>
  <c r="E3219" i="1924"/>
  <c r="D3219" i="1924"/>
  <c r="C3219" i="1924"/>
  <c r="B3219" i="1924"/>
  <c r="E3218" i="1924"/>
  <c r="D3218" i="1924"/>
  <c r="C3218" i="1924"/>
  <c r="B3218" i="1924"/>
  <c r="E3217" i="1924"/>
  <c r="D3217" i="1924"/>
  <c r="C3217" i="1924"/>
  <c r="B3217" i="1924"/>
  <c r="E3216" i="1924"/>
  <c r="D3216" i="1924"/>
  <c r="C3216" i="1924"/>
  <c r="B3216" i="1924"/>
  <c r="E3215" i="1924"/>
  <c r="D3215" i="1924"/>
  <c r="C3215" i="1924"/>
  <c r="B3215" i="1924"/>
  <c r="E3214" i="1924"/>
  <c r="D3214" i="1924"/>
  <c r="C3214" i="1924"/>
  <c r="B3214" i="1924"/>
  <c r="E3213" i="1924"/>
  <c r="D3213" i="1924"/>
  <c r="C3213" i="1924"/>
  <c r="B3213" i="1924"/>
  <c r="E3212" i="1924"/>
  <c r="D3212" i="1924"/>
  <c r="C3212" i="1924"/>
  <c r="B3212" i="1924"/>
  <c r="E3211" i="1924"/>
  <c r="D3211" i="1924"/>
  <c r="C3211" i="1924"/>
  <c r="B3211" i="1924"/>
  <c r="E3210" i="1924"/>
  <c r="D3210" i="1924"/>
  <c r="C3210" i="1924"/>
  <c r="B3210" i="1924"/>
  <c r="E3209" i="1924"/>
  <c r="D3209" i="1924"/>
  <c r="C3209" i="1924"/>
  <c r="B3209" i="1924"/>
  <c r="E3208" i="1924"/>
  <c r="D3208" i="1924"/>
  <c r="C3208" i="1924"/>
  <c r="B3208" i="1924"/>
  <c r="E3207" i="1924"/>
  <c r="D3207" i="1924"/>
  <c r="C3207" i="1924"/>
  <c r="B3207" i="1924"/>
  <c r="E3206" i="1924"/>
  <c r="D3206" i="1924"/>
  <c r="C3206" i="1924"/>
  <c r="B3206" i="1924"/>
  <c r="E3205" i="1924"/>
  <c r="D3205" i="1924"/>
  <c r="C3205" i="1924"/>
  <c r="B3205" i="1924"/>
  <c r="E3204" i="1924"/>
  <c r="D3204" i="1924"/>
  <c r="C3204" i="1924"/>
  <c r="B3204" i="1924"/>
  <c r="E3203" i="1924"/>
  <c r="D3203" i="1924"/>
  <c r="C3203" i="1924"/>
  <c r="B3203" i="1924"/>
  <c r="E3202" i="1924"/>
  <c r="D3202" i="1924"/>
  <c r="C3202" i="1924"/>
  <c r="B3202" i="1924"/>
  <c r="E3201" i="1924"/>
  <c r="D3201" i="1924"/>
  <c r="C3201" i="1924"/>
  <c r="B3201" i="1924"/>
  <c r="E3200" i="1924"/>
  <c r="D3200" i="1924"/>
  <c r="C3200" i="1924"/>
  <c r="B3200" i="1924"/>
  <c r="E3199" i="1924"/>
  <c r="D3199" i="1924"/>
  <c r="C3199" i="1924"/>
  <c r="B3199" i="1924"/>
  <c r="E3198" i="1924"/>
  <c r="D3198" i="1924"/>
  <c r="C3198" i="1924"/>
  <c r="B3198" i="1924"/>
  <c r="E3197" i="1924"/>
  <c r="D3197" i="1924"/>
  <c r="C3197" i="1924"/>
  <c r="B3197" i="1924"/>
  <c r="E3196" i="1924"/>
  <c r="D3196" i="1924"/>
  <c r="C3196" i="1924"/>
  <c r="B3196" i="1924"/>
  <c r="E3195" i="1924"/>
  <c r="D3195" i="1924"/>
  <c r="C3195" i="1924"/>
  <c r="B3195" i="1924"/>
  <c r="E3194" i="1924"/>
  <c r="D3194" i="1924"/>
  <c r="C3194" i="1924"/>
  <c r="B3194" i="1924"/>
  <c r="E3193" i="1924"/>
  <c r="D3193" i="1924"/>
  <c r="C3193" i="1924"/>
  <c r="B3193" i="1924"/>
  <c r="E3192" i="1924"/>
  <c r="D3192" i="1924"/>
  <c r="C3192" i="1924"/>
  <c r="B3192" i="1924"/>
  <c r="E3191" i="1924"/>
  <c r="D3191" i="1924"/>
  <c r="C3191" i="1924"/>
  <c r="B3191" i="1924"/>
  <c r="E3190" i="1924"/>
  <c r="D3190" i="1924"/>
  <c r="C3190" i="1924"/>
  <c r="B3190" i="1924"/>
  <c r="E3189" i="1924"/>
  <c r="D3189" i="1924"/>
  <c r="C3189" i="1924"/>
  <c r="B3189" i="1924"/>
  <c r="E3188" i="1924"/>
  <c r="D3188" i="1924"/>
  <c r="C3188" i="1924"/>
  <c r="B3188" i="1924"/>
  <c r="E3187" i="1924"/>
  <c r="D3187" i="1924"/>
  <c r="C3187" i="1924"/>
  <c r="B3187" i="1924"/>
  <c r="E3186" i="1924"/>
  <c r="D3186" i="1924"/>
  <c r="C3186" i="1924"/>
  <c r="B3186" i="1924"/>
  <c r="E3185" i="1924"/>
  <c r="D3185" i="1924"/>
  <c r="C3185" i="1924"/>
  <c r="B3185" i="1924"/>
  <c r="E3184" i="1924"/>
  <c r="D3184" i="1924"/>
  <c r="C3184" i="1924"/>
  <c r="B3184" i="1924"/>
  <c r="E3183" i="1924"/>
  <c r="D3183" i="1924"/>
  <c r="C3183" i="1924"/>
  <c r="B3183" i="1924"/>
  <c r="E3182" i="1924"/>
  <c r="D3182" i="1924"/>
  <c r="C3182" i="1924"/>
  <c r="B3182" i="1924"/>
  <c r="E3181" i="1924"/>
  <c r="D3181" i="1924"/>
  <c r="C3181" i="1924"/>
  <c r="B3181" i="1924"/>
  <c r="E3180" i="1924"/>
  <c r="D3180" i="1924"/>
  <c r="C3180" i="1924"/>
  <c r="B3180" i="1924"/>
  <c r="E3179" i="1924"/>
  <c r="D3179" i="1924"/>
  <c r="C3179" i="1924"/>
  <c r="B3179" i="1924"/>
  <c r="E3178" i="1924"/>
  <c r="D3178" i="1924"/>
  <c r="C3178" i="1924"/>
  <c r="B3178" i="1924"/>
  <c r="E3177" i="1924"/>
  <c r="D3177" i="1924"/>
  <c r="C3177" i="1924"/>
  <c r="B3177" i="1924"/>
  <c r="E3176" i="1924"/>
  <c r="D3176" i="1924"/>
  <c r="C3176" i="1924"/>
  <c r="B3176" i="1924"/>
  <c r="E3175" i="1924"/>
  <c r="D3175" i="1924"/>
  <c r="C3175" i="1924"/>
  <c r="B3175" i="1924"/>
  <c r="E3174" i="1924"/>
  <c r="D3174" i="1924"/>
  <c r="C3174" i="1924"/>
  <c r="B3174" i="1924"/>
  <c r="E3173" i="1924"/>
  <c r="D3173" i="1924"/>
  <c r="C3173" i="1924"/>
  <c r="B3173" i="1924"/>
  <c r="E3172" i="1924"/>
  <c r="D3172" i="1924"/>
  <c r="C3172" i="1924"/>
  <c r="B3172" i="1924"/>
  <c r="E3171" i="1924"/>
  <c r="D3171" i="1924"/>
  <c r="C3171" i="1924"/>
  <c r="B3171" i="1924"/>
  <c r="E3170" i="1924"/>
  <c r="D3170" i="1924"/>
  <c r="C3170" i="1924"/>
  <c r="B3170" i="1924"/>
  <c r="E3169" i="1924"/>
  <c r="D3169" i="1924"/>
  <c r="C3169" i="1924"/>
  <c r="B3169" i="1924"/>
  <c r="E3168" i="1924"/>
  <c r="D3168" i="1924"/>
  <c r="C3168" i="1924"/>
  <c r="B3168" i="1924"/>
  <c r="E3167" i="1924"/>
  <c r="D3167" i="1924"/>
  <c r="C3167" i="1924"/>
  <c r="B3167" i="1924"/>
  <c r="E3166" i="1924"/>
  <c r="D3166" i="1924"/>
  <c r="C3166" i="1924"/>
  <c r="B3166" i="1924"/>
  <c r="E3165" i="1924"/>
  <c r="D3165" i="1924"/>
  <c r="C3165" i="1924"/>
  <c r="B3165" i="1924"/>
  <c r="E3164" i="1924"/>
  <c r="D3164" i="1924"/>
  <c r="C3164" i="1924"/>
  <c r="B3164" i="1924"/>
  <c r="E3163" i="1924"/>
  <c r="D3163" i="1924"/>
  <c r="C3163" i="1924"/>
  <c r="B3163" i="1924"/>
  <c r="E3162" i="1924"/>
  <c r="D3162" i="1924"/>
  <c r="C3162" i="1924"/>
  <c r="B3162" i="1924"/>
  <c r="E3161" i="1924"/>
  <c r="D3161" i="1924"/>
  <c r="C3161" i="1924"/>
  <c r="B3161" i="1924"/>
  <c r="E3160" i="1924"/>
  <c r="D3160" i="1924"/>
  <c r="C3160" i="1924"/>
  <c r="B3160" i="1924"/>
  <c r="E3159" i="1924"/>
  <c r="D3159" i="1924"/>
  <c r="C3159" i="1924"/>
  <c r="B3159" i="1924"/>
  <c r="E3158" i="1924"/>
  <c r="D3158" i="1924"/>
  <c r="C3158" i="1924"/>
  <c r="B3158" i="1924"/>
  <c r="E3157" i="1924"/>
  <c r="D3157" i="1924"/>
  <c r="C3157" i="1924"/>
  <c r="B3157" i="1924"/>
  <c r="E3156" i="1924"/>
  <c r="D3156" i="1924"/>
  <c r="C3156" i="1924"/>
  <c r="B3156" i="1924"/>
  <c r="E3155" i="1924"/>
  <c r="D3155" i="1924"/>
  <c r="C3155" i="1924"/>
  <c r="B3155" i="1924"/>
  <c r="E3154" i="1924"/>
  <c r="D3154" i="1924"/>
  <c r="C3154" i="1924"/>
  <c r="B3154" i="1924"/>
  <c r="E3153" i="1924"/>
  <c r="D3153" i="1924"/>
  <c r="C3153" i="1924"/>
  <c r="B3153" i="1924"/>
  <c r="E3152" i="1924"/>
  <c r="D3152" i="1924"/>
  <c r="C3152" i="1924"/>
  <c r="B3152" i="1924"/>
  <c r="E3151" i="1924"/>
  <c r="D3151" i="1924"/>
  <c r="C3151" i="1924"/>
  <c r="B3151" i="1924"/>
  <c r="E3150" i="1924"/>
  <c r="D3150" i="1924"/>
  <c r="C3150" i="1924"/>
  <c r="B3150" i="1924"/>
  <c r="E3149" i="1924"/>
  <c r="D3149" i="1924"/>
  <c r="C3149" i="1924"/>
  <c r="B3149" i="1924"/>
  <c r="E3148" i="1924"/>
  <c r="D3148" i="1924"/>
  <c r="C3148" i="1924"/>
  <c r="B3148" i="1924"/>
  <c r="E3147" i="1924"/>
  <c r="D3147" i="1924"/>
  <c r="C3147" i="1924"/>
  <c r="B3147" i="1924"/>
  <c r="E3146" i="1924"/>
  <c r="D3146" i="1924"/>
  <c r="C3146" i="1924"/>
  <c r="B3146" i="1924"/>
  <c r="E3145" i="1924"/>
  <c r="D3145" i="1924"/>
  <c r="C3145" i="1924"/>
  <c r="B3145" i="1924"/>
  <c r="E3144" i="1924"/>
  <c r="D3144" i="1924"/>
  <c r="C3144" i="1924"/>
  <c r="B3144" i="1924"/>
  <c r="E3143" i="1924"/>
  <c r="D3143" i="1924"/>
  <c r="C3143" i="1924"/>
  <c r="B3143" i="1924"/>
  <c r="E3142" i="1924"/>
  <c r="D3142" i="1924"/>
  <c r="C3142" i="1924"/>
  <c r="B3142" i="1924"/>
  <c r="E3141" i="1924"/>
  <c r="D3141" i="1924"/>
  <c r="C3141" i="1924"/>
  <c r="B3141" i="1924"/>
  <c r="E3140" i="1924"/>
  <c r="D3140" i="1924"/>
  <c r="C3140" i="1924"/>
  <c r="B3140" i="1924"/>
  <c r="E3139" i="1924"/>
  <c r="D3139" i="1924"/>
  <c r="C3139" i="1924"/>
  <c r="B3139" i="1924"/>
  <c r="E3138" i="1924"/>
  <c r="D3138" i="1924"/>
  <c r="C3138" i="1924"/>
  <c r="B3138" i="1924"/>
  <c r="E3137" i="1924"/>
  <c r="D3137" i="1924"/>
  <c r="C3137" i="1924"/>
  <c r="B3137" i="1924"/>
  <c r="E3136" i="1924"/>
  <c r="D3136" i="1924"/>
  <c r="C3136" i="1924"/>
  <c r="B3136" i="1924"/>
  <c r="E3135" i="1924"/>
  <c r="D3135" i="1924"/>
  <c r="C3135" i="1924"/>
  <c r="B3135" i="1924"/>
  <c r="E3134" i="1924"/>
  <c r="D3134" i="1924"/>
  <c r="C3134" i="1924"/>
  <c r="B3134" i="1924"/>
  <c r="E3133" i="1924"/>
  <c r="D3133" i="1924"/>
  <c r="C3133" i="1924"/>
  <c r="B3133" i="1924"/>
  <c r="E3132" i="1924"/>
  <c r="D3132" i="1924"/>
  <c r="C3132" i="1924"/>
  <c r="B3132" i="1924"/>
  <c r="E3131" i="1924"/>
  <c r="D3131" i="1924"/>
  <c r="C3131" i="1924"/>
  <c r="B3131" i="1924"/>
  <c r="E3130" i="1924"/>
  <c r="D3130" i="1924"/>
  <c r="C3130" i="1924"/>
  <c r="B3130" i="1924"/>
  <c r="E3129" i="1924"/>
  <c r="D3129" i="1924"/>
  <c r="C3129" i="1924"/>
  <c r="B3129" i="1924"/>
  <c r="E3128" i="1924"/>
  <c r="D3128" i="1924"/>
  <c r="C3128" i="1924"/>
  <c r="B3128" i="1924"/>
  <c r="E3127" i="1924"/>
  <c r="D3127" i="1924"/>
  <c r="C3127" i="1924"/>
  <c r="B3127" i="1924"/>
  <c r="E3126" i="1924"/>
  <c r="D3126" i="1924"/>
  <c r="C3126" i="1924"/>
  <c r="B3126" i="1924"/>
  <c r="E3125" i="1924"/>
  <c r="D3125" i="1924"/>
  <c r="C3125" i="1924"/>
  <c r="B3125" i="1924"/>
  <c r="E3124" i="1924"/>
  <c r="D3124" i="1924"/>
  <c r="C3124" i="1924"/>
  <c r="B3124" i="1924"/>
  <c r="E3123" i="1924"/>
  <c r="D3123" i="1924"/>
  <c r="C3123" i="1924"/>
  <c r="B3123" i="1924"/>
  <c r="E3122" i="1924"/>
  <c r="D3122" i="1924"/>
  <c r="C3122" i="1924"/>
  <c r="B3122" i="1924"/>
  <c r="E3121" i="1924"/>
  <c r="D3121" i="1924"/>
  <c r="C3121" i="1924"/>
  <c r="B3121" i="1924"/>
  <c r="E3120" i="1924"/>
  <c r="D3120" i="1924"/>
  <c r="C3120" i="1924"/>
  <c r="B3120" i="1924"/>
  <c r="E3119" i="1924"/>
  <c r="D3119" i="1924"/>
  <c r="C3119" i="1924"/>
  <c r="B3119" i="1924"/>
  <c r="E3118" i="1924"/>
  <c r="D3118" i="1924"/>
  <c r="C3118" i="1924"/>
  <c r="B3118" i="1924"/>
  <c r="E3117" i="1924"/>
  <c r="D3117" i="1924"/>
  <c r="C3117" i="1924"/>
  <c r="B3117" i="1924"/>
  <c r="E3116" i="1924"/>
  <c r="D3116" i="1924"/>
  <c r="C3116" i="1924"/>
  <c r="B3116" i="1924"/>
  <c r="E3115" i="1924"/>
  <c r="D3115" i="1924"/>
  <c r="C3115" i="1924"/>
  <c r="B3115" i="1924"/>
  <c r="E3114" i="1924"/>
  <c r="D3114" i="1924"/>
  <c r="C3114" i="1924"/>
  <c r="B3114" i="1924"/>
  <c r="E3113" i="1924"/>
  <c r="D3113" i="1924"/>
  <c r="C3113" i="1924"/>
  <c r="B3113" i="1924"/>
  <c r="E3112" i="1924"/>
  <c r="D3112" i="1924"/>
  <c r="C3112" i="1924"/>
  <c r="B3112" i="1924"/>
  <c r="E3111" i="1924"/>
  <c r="D3111" i="1924"/>
  <c r="C3111" i="1924"/>
  <c r="B3111" i="1924"/>
  <c r="E3110" i="1924"/>
  <c r="D3110" i="1924"/>
  <c r="C3110" i="1924"/>
  <c r="B3110" i="1924"/>
  <c r="E3109" i="1924"/>
  <c r="D3109" i="1924"/>
  <c r="C3109" i="1924"/>
  <c r="B3109" i="1924"/>
  <c r="E3108" i="1924"/>
  <c r="D3108" i="1924"/>
  <c r="C3108" i="1924"/>
  <c r="B3108" i="1924"/>
  <c r="E3107" i="1924"/>
  <c r="D3107" i="1924"/>
  <c r="C3107" i="1924"/>
  <c r="B3107" i="1924"/>
  <c r="E3106" i="1924"/>
  <c r="D3106" i="1924"/>
  <c r="C3106" i="1924"/>
  <c r="B3106" i="1924"/>
  <c r="E3105" i="1924"/>
  <c r="D3105" i="1924"/>
  <c r="C3105" i="1924"/>
  <c r="B3105" i="1924"/>
  <c r="E3104" i="1924"/>
  <c r="D3104" i="1924"/>
  <c r="C3104" i="1924"/>
  <c r="B3104" i="1924"/>
  <c r="E3103" i="1924"/>
  <c r="D3103" i="1924"/>
  <c r="C3103" i="1924"/>
  <c r="B3103" i="1924"/>
  <c r="E3102" i="1924"/>
  <c r="D3102" i="1924"/>
  <c r="C3102" i="1924"/>
  <c r="B3102" i="1924"/>
  <c r="E3101" i="1924"/>
  <c r="D3101" i="1924"/>
  <c r="C3101" i="1924"/>
  <c r="B3101" i="1924"/>
  <c r="E3100" i="1924"/>
  <c r="D3100" i="1924"/>
  <c r="C3100" i="1924"/>
  <c r="B3100" i="1924"/>
  <c r="E3099" i="1924"/>
  <c r="D3099" i="1924"/>
  <c r="C3099" i="1924"/>
  <c r="B3099" i="1924"/>
  <c r="E3098" i="1924"/>
  <c r="D3098" i="1924"/>
  <c r="C3098" i="1924"/>
  <c r="B3098" i="1924"/>
  <c r="E3097" i="1924"/>
  <c r="D3097" i="1924"/>
  <c r="C3097" i="1924"/>
  <c r="B3097" i="1924"/>
  <c r="E3096" i="1924"/>
  <c r="D3096" i="1924"/>
  <c r="C3096" i="1924"/>
  <c r="B3096" i="1924"/>
  <c r="E3095" i="1924"/>
  <c r="D3095" i="1924"/>
  <c r="C3095" i="1924"/>
  <c r="B3095" i="1924"/>
  <c r="E3094" i="1924"/>
  <c r="D3094" i="1924"/>
  <c r="C3094" i="1924"/>
  <c r="B3094" i="1924"/>
  <c r="E3093" i="1924"/>
  <c r="D3093" i="1924"/>
  <c r="C3093" i="1924"/>
  <c r="B3093" i="1924"/>
  <c r="E3092" i="1924"/>
  <c r="D3092" i="1924"/>
  <c r="C3092" i="1924"/>
  <c r="B3092" i="1924"/>
  <c r="E3091" i="1924"/>
  <c r="D3091" i="1924"/>
  <c r="C3091" i="1924"/>
  <c r="B3091" i="1924"/>
  <c r="E3090" i="1924"/>
  <c r="D3090" i="1924"/>
  <c r="C3090" i="1924"/>
  <c r="B3090" i="1924"/>
  <c r="E3089" i="1924"/>
  <c r="D3089" i="1924"/>
  <c r="C3089" i="1924"/>
  <c r="B3089" i="1924"/>
  <c r="E3088" i="1924"/>
  <c r="D3088" i="1924"/>
  <c r="C3088" i="1924"/>
  <c r="B3088" i="1924"/>
  <c r="E3087" i="1924"/>
  <c r="D3087" i="1924"/>
  <c r="C3087" i="1924"/>
  <c r="B3087" i="1924"/>
  <c r="E3086" i="1924"/>
  <c r="D3086" i="1924"/>
  <c r="C3086" i="1924"/>
  <c r="B3086" i="1924"/>
  <c r="E3085" i="1924"/>
  <c r="D3085" i="1924"/>
  <c r="C3085" i="1924"/>
  <c r="B3085" i="1924"/>
  <c r="E3084" i="1924"/>
  <c r="D3084" i="1924"/>
  <c r="C3084" i="1924"/>
  <c r="B3084" i="1924"/>
  <c r="E3083" i="1924"/>
  <c r="D3083" i="1924"/>
  <c r="C3083" i="1924"/>
  <c r="B3083" i="1924"/>
  <c r="E3082" i="1924"/>
  <c r="D3082" i="1924"/>
  <c r="C3082" i="1924"/>
  <c r="B3082" i="1924"/>
  <c r="E3081" i="1924"/>
  <c r="D3081" i="1924"/>
  <c r="C3081" i="1924"/>
  <c r="B3081" i="1924"/>
  <c r="E3080" i="1924"/>
  <c r="D3080" i="1924"/>
  <c r="C3080" i="1924"/>
  <c r="B3080" i="1924"/>
  <c r="E3079" i="1924"/>
  <c r="D3079" i="1924"/>
  <c r="C3079" i="1924"/>
  <c r="B3079" i="1924"/>
  <c r="E3078" i="1924"/>
  <c r="D3078" i="1924"/>
  <c r="C3078" i="1924"/>
  <c r="B3078" i="1924"/>
  <c r="E3077" i="1924"/>
  <c r="D3077" i="1924"/>
  <c r="C3077" i="1924"/>
  <c r="B3077" i="1924"/>
  <c r="E3076" i="1924"/>
  <c r="D3076" i="1924"/>
  <c r="C3076" i="1924"/>
  <c r="B3076" i="1924"/>
  <c r="E3075" i="1924"/>
  <c r="D3075" i="1924"/>
  <c r="C3075" i="1924"/>
  <c r="B3075" i="1924"/>
  <c r="E3074" i="1924"/>
  <c r="D3074" i="1924"/>
  <c r="C3074" i="1924"/>
  <c r="B3074" i="1924"/>
  <c r="E3073" i="1924"/>
  <c r="D3073" i="1924"/>
  <c r="C3073" i="1924"/>
  <c r="B3073" i="1924"/>
  <c r="E3072" i="1924"/>
  <c r="D3072" i="1924"/>
  <c r="C3072" i="1924"/>
  <c r="B3072" i="1924"/>
  <c r="E3071" i="1924"/>
  <c r="D3071" i="1924"/>
  <c r="C3071" i="1924"/>
  <c r="B3071" i="1924"/>
  <c r="E3070" i="1924"/>
  <c r="D3070" i="1924"/>
  <c r="C3070" i="1924"/>
  <c r="B3070" i="1924"/>
  <c r="E3069" i="1924"/>
  <c r="D3069" i="1924"/>
  <c r="C3069" i="1924"/>
  <c r="B3069" i="1924"/>
  <c r="E3068" i="1924"/>
  <c r="D3068" i="1924"/>
  <c r="C3068" i="1924"/>
  <c r="B3068" i="1924"/>
  <c r="E3067" i="1924"/>
  <c r="D3067" i="1924"/>
  <c r="C3067" i="1924"/>
  <c r="B3067" i="1924"/>
  <c r="E3066" i="1924"/>
  <c r="D3066" i="1924"/>
  <c r="C3066" i="1924"/>
  <c r="B3066" i="1924"/>
  <c r="E3065" i="1924"/>
  <c r="D3065" i="1924"/>
  <c r="C3065" i="1924"/>
  <c r="B3065" i="1924"/>
  <c r="E3064" i="1924"/>
  <c r="D3064" i="1924"/>
  <c r="C3064" i="1924"/>
  <c r="B3064" i="1924"/>
  <c r="E3063" i="1924"/>
  <c r="D3063" i="1924"/>
  <c r="C3063" i="1924"/>
  <c r="B3063" i="1924"/>
  <c r="E3062" i="1924"/>
  <c r="D3062" i="1924"/>
  <c r="C3062" i="1924"/>
  <c r="B3062" i="1924"/>
  <c r="E3061" i="1924"/>
  <c r="D3061" i="1924"/>
  <c r="C3061" i="1924"/>
  <c r="B3061" i="1924"/>
  <c r="E3060" i="1924"/>
  <c r="D3060" i="1924"/>
  <c r="C3060" i="1924"/>
  <c r="B3060" i="1924"/>
  <c r="E3059" i="1924"/>
  <c r="D3059" i="1924"/>
  <c r="C3059" i="1924"/>
  <c r="B3059" i="1924"/>
  <c r="E3058" i="1924"/>
  <c r="D3058" i="1924"/>
  <c r="C3058" i="1924"/>
  <c r="B3058" i="1924"/>
  <c r="E3057" i="1924"/>
  <c r="D3057" i="1924"/>
  <c r="C3057" i="1924"/>
  <c r="B3057" i="1924"/>
  <c r="E3056" i="1924"/>
  <c r="D3056" i="1924"/>
  <c r="C3056" i="1924"/>
  <c r="B3056" i="1924"/>
  <c r="E3055" i="1924"/>
  <c r="D3055" i="1924"/>
  <c r="C3055" i="1924"/>
  <c r="B3055" i="1924"/>
  <c r="E3054" i="1924"/>
  <c r="D3054" i="1924"/>
  <c r="C3054" i="1924"/>
  <c r="B3054" i="1924"/>
  <c r="E3053" i="1924"/>
  <c r="D3053" i="1924"/>
  <c r="C3053" i="1924"/>
  <c r="B3053" i="1924"/>
  <c r="E3052" i="1924"/>
  <c r="D3052" i="1924"/>
  <c r="C3052" i="1924"/>
  <c r="B3052" i="1924"/>
  <c r="E3051" i="1924"/>
  <c r="D3051" i="1924"/>
  <c r="C3051" i="1924"/>
  <c r="B3051" i="1924"/>
  <c r="E3050" i="1924"/>
  <c r="D3050" i="1924"/>
  <c r="C3050" i="1924"/>
  <c r="B3050" i="1924"/>
  <c r="E3049" i="1924"/>
  <c r="D3049" i="1924"/>
  <c r="C3049" i="1924"/>
  <c r="B3049" i="1924"/>
  <c r="E3048" i="1924"/>
  <c r="D3048" i="1924"/>
  <c r="C3048" i="1924"/>
  <c r="B3048" i="1924"/>
  <c r="E3047" i="1924"/>
  <c r="D3047" i="1924"/>
  <c r="C3047" i="1924"/>
  <c r="B3047" i="1924"/>
  <c r="E3046" i="1924"/>
  <c r="D3046" i="1924"/>
  <c r="C3046" i="1924"/>
  <c r="B3046" i="1924"/>
  <c r="E3045" i="1924"/>
  <c r="D3045" i="1924"/>
  <c r="C3045" i="1924"/>
  <c r="B3045" i="1924"/>
  <c r="E3044" i="1924"/>
  <c r="D3044" i="1924"/>
  <c r="C3044" i="1924"/>
  <c r="B3044" i="1924"/>
  <c r="E3043" i="1924"/>
  <c r="D3043" i="1924"/>
  <c r="C3043" i="1924"/>
  <c r="B3043" i="1924"/>
  <c r="E3042" i="1924"/>
  <c r="D3042" i="1924"/>
  <c r="C3042" i="1924"/>
  <c r="B3042" i="1924"/>
  <c r="E3041" i="1924"/>
  <c r="D3041" i="1924"/>
  <c r="C3041" i="1924"/>
  <c r="B3041" i="1924"/>
  <c r="E3040" i="1924"/>
  <c r="D3040" i="1924"/>
  <c r="C3040" i="1924"/>
  <c r="B3040" i="1924"/>
  <c r="E3039" i="1924"/>
  <c r="D3039" i="1924"/>
  <c r="C3039" i="1924"/>
  <c r="B3039" i="1924"/>
  <c r="E3038" i="1924"/>
  <c r="D3038" i="1924"/>
  <c r="C3038" i="1924"/>
  <c r="B3038" i="1924"/>
  <c r="E3037" i="1924"/>
  <c r="D3037" i="1924"/>
  <c r="C3037" i="1924"/>
  <c r="B3037" i="1924"/>
  <c r="E3036" i="1924"/>
  <c r="D3036" i="1924"/>
  <c r="C3036" i="1924"/>
  <c r="B3036" i="1924"/>
  <c r="E3035" i="1924"/>
  <c r="D3035" i="1924"/>
  <c r="C3035" i="1924"/>
  <c r="B3035" i="1924"/>
  <c r="E3034" i="1924"/>
  <c r="D3034" i="1924"/>
  <c r="C3034" i="1924"/>
  <c r="B3034" i="1924"/>
  <c r="E3033" i="1924"/>
  <c r="D3033" i="1924"/>
  <c r="C3033" i="1924"/>
  <c r="B3033" i="1924"/>
  <c r="E3032" i="1924"/>
  <c r="D3032" i="1924"/>
  <c r="C3032" i="1924"/>
  <c r="B3032" i="1924"/>
  <c r="E3031" i="1924"/>
  <c r="D3031" i="1924"/>
  <c r="C3031" i="1924"/>
  <c r="B3031" i="1924"/>
  <c r="E3030" i="1924"/>
  <c r="D3030" i="1924"/>
  <c r="C3030" i="1924"/>
  <c r="B3030" i="1924"/>
  <c r="E3029" i="1924"/>
  <c r="D3029" i="1924"/>
  <c r="C3029" i="1924"/>
  <c r="B3029" i="1924"/>
  <c r="E3028" i="1924"/>
  <c r="D3028" i="1924"/>
  <c r="C3028" i="1924"/>
  <c r="B3028" i="1924"/>
  <c r="E3027" i="1924"/>
  <c r="D3027" i="1924"/>
  <c r="C3027" i="1924"/>
  <c r="B3027" i="1924"/>
  <c r="E3026" i="1924"/>
  <c r="D3026" i="1924"/>
  <c r="C3026" i="1924"/>
  <c r="B3026" i="1924"/>
  <c r="E3025" i="1924"/>
  <c r="D3025" i="1924"/>
  <c r="C3025" i="1924"/>
  <c r="B3025" i="1924"/>
  <c r="E3024" i="1924"/>
  <c r="D3024" i="1924"/>
  <c r="C3024" i="1924"/>
  <c r="B3024" i="1924"/>
  <c r="E3023" i="1924"/>
  <c r="D3023" i="1924"/>
  <c r="C3023" i="1924"/>
  <c r="B3023" i="1924"/>
  <c r="E3022" i="1924"/>
  <c r="D3022" i="1924"/>
  <c r="C3022" i="1924"/>
  <c r="B3022" i="1924"/>
  <c r="E3021" i="1924"/>
  <c r="D3021" i="1924"/>
  <c r="C3021" i="1924"/>
  <c r="B3021" i="1924"/>
  <c r="E3020" i="1924"/>
  <c r="D3020" i="1924"/>
  <c r="C3020" i="1924"/>
  <c r="B3020" i="1924"/>
  <c r="E3019" i="1924"/>
  <c r="D3019" i="1924"/>
  <c r="C3019" i="1924"/>
  <c r="B3019" i="1924"/>
  <c r="E3018" i="1924"/>
  <c r="D3018" i="1924"/>
  <c r="C3018" i="1924"/>
  <c r="B3018" i="1924"/>
  <c r="E3017" i="1924"/>
  <c r="D3017" i="1924"/>
  <c r="C3017" i="1924"/>
  <c r="B3017" i="1924"/>
  <c r="E3016" i="1924"/>
  <c r="D3016" i="1924"/>
  <c r="C3016" i="1924"/>
  <c r="B3016" i="1924"/>
  <c r="E3015" i="1924"/>
  <c r="D3015" i="1924"/>
  <c r="C3015" i="1924"/>
  <c r="B3015" i="1924"/>
  <c r="E3014" i="1924"/>
  <c r="D3014" i="1924"/>
  <c r="C3014" i="1924"/>
  <c r="B3014" i="1924"/>
  <c r="E3013" i="1924"/>
  <c r="D3013" i="1924"/>
  <c r="C3013" i="1924"/>
  <c r="B3013" i="1924"/>
  <c r="E3012" i="1924"/>
  <c r="D3012" i="1924"/>
  <c r="C3012" i="1924"/>
  <c r="B3012" i="1924"/>
  <c r="E3011" i="1924"/>
  <c r="D3011" i="1924"/>
  <c r="C3011" i="1924"/>
  <c r="B3011" i="1924"/>
  <c r="E3010" i="1924"/>
  <c r="D3010" i="1924"/>
  <c r="C3010" i="1924"/>
  <c r="B3010" i="1924"/>
  <c r="E3009" i="1924"/>
  <c r="D3009" i="1924"/>
  <c r="C3009" i="1924"/>
  <c r="B3009" i="1924"/>
  <c r="E3008" i="1924"/>
  <c r="D3008" i="1924"/>
  <c r="C3008" i="1924"/>
  <c r="B3008" i="1924"/>
  <c r="E3007" i="1924"/>
  <c r="D3007" i="1924"/>
  <c r="C3007" i="1924"/>
  <c r="B3007" i="1924"/>
  <c r="E3006" i="1924"/>
  <c r="D3006" i="1924"/>
  <c r="C3006" i="1924"/>
  <c r="B3006" i="1924"/>
  <c r="E3005" i="1924"/>
  <c r="D3005" i="1924"/>
  <c r="C3005" i="1924"/>
  <c r="B3005" i="1924"/>
  <c r="E3004" i="1924"/>
  <c r="D3004" i="1924"/>
  <c r="C3004" i="1924"/>
  <c r="B3004" i="1924"/>
  <c r="E3003" i="1924"/>
  <c r="D3003" i="1924"/>
  <c r="C3003" i="1924"/>
  <c r="B3003" i="1924"/>
  <c r="E3002" i="1924"/>
  <c r="D3002" i="1924"/>
  <c r="C3002" i="1924"/>
  <c r="B3002" i="1924"/>
  <c r="E3001" i="1924"/>
  <c r="D3001" i="1924"/>
  <c r="C3001" i="1924"/>
  <c r="B3001" i="1924"/>
  <c r="E3000" i="1924"/>
  <c r="D3000" i="1924"/>
  <c r="C3000" i="1924"/>
  <c r="B3000" i="1924"/>
  <c r="E2999" i="1924"/>
  <c r="D2999" i="1924"/>
  <c r="C2999" i="1924"/>
  <c r="B2999" i="1924"/>
  <c r="E2998" i="1924"/>
  <c r="D2998" i="1924"/>
  <c r="C2998" i="1924"/>
  <c r="B2998" i="1924"/>
  <c r="E2997" i="1924"/>
  <c r="D2997" i="1924"/>
  <c r="C2997" i="1924"/>
  <c r="B2997" i="1924"/>
  <c r="E2996" i="1924"/>
  <c r="D2996" i="1924"/>
  <c r="C2996" i="1924"/>
  <c r="B2996" i="1924"/>
  <c r="E2995" i="1924"/>
  <c r="D2995" i="1924"/>
  <c r="C2995" i="1924"/>
  <c r="B2995" i="1924"/>
  <c r="E2994" i="1924"/>
  <c r="D2994" i="1924"/>
  <c r="C2994" i="1924"/>
  <c r="B2994" i="1924"/>
  <c r="E2993" i="1924"/>
  <c r="D2993" i="1924"/>
  <c r="C2993" i="1924"/>
  <c r="B2993" i="1924"/>
  <c r="E2992" i="1924"/>
  <c r="D2992" i="1924"/>
  <c r="C2992" i="1924"/>
  <c r="B2992" i="1924"/>
  <c r="E2991" i="1924"/>
  <c r="D2991" i="1924"/>
  <c r="C2991" i="1924"/>
  <c r="B2991" i="1924"/>
  <c r="E2990" i="1924"/>
  <c r="D2990" i="1924"/>
  <c r="C2990" i="1924"/>
  <c r="B2990" i="1924"/>
  <c r="E2989" i="1924"/>
  <c r="D2989" i="1924"/>
  <c r="C2989" i="1924"/>
  <c r="B2989" i="1924"/>
  <c r="E2988" i="1924"/>
  <c r="D2988" i="1924"/>
  <c r="C2988" i="1924"/>
  <c r="B2988" i="1924"/>
  <c r="E2987" i="1924"/>
  <c r="D2987" i="1924"/>
  <c r="C2987" i="1924"/>
  <c r="B2987" i="1924"/>
  <c r="E2986" i="1924"/>
  <c r="D2986" i="1924"/>
  <c r="C2986" i="1924"/>
  <c r="B2986" i="1924"/>
  <c r="E2985" i="1924"/>
  <c r="D2985" i="1924"/>
  <c r="C2985" i="1924"/>
  <c r="B2985" i="1924"/>
  <c r="E2984" i="1924"/>
  <c r="D2984" i="1924"/>
  <c r="C2984" i="1924"/>
  <c r="B2984" i="1924"/>
  <c r="E2983" i="1924"/>
  <c r="D2983" i="1924"/>
  <c r="C2983" i="1924"/>
  <c r="B2983" i="1924"/>
  <c r="E2982" i="1924"/>
  <c r="D2982" i="1924"/>
  <c r="C2982" i="1924"/>
  <c r="B2982" i="1924"/>
  <c r="E2981" i="1924"/>
  <c r="D2981" i="1924"/>
  <c r="C2981" i="1924"/>
  <c r="B2981" i="1924"/>
  <c r="E2980" i="1924"/>
  <c r="D2980" i="1924"/>
  <c r="C2980" i="1924"/>
  <c r="B2980" i="1924"/>
  <c r="E2979" i="1924"/>
  <c r="D2979" i="1924"/>
  <c r="C2979" i="1924"/>
  <c r="B2979" i="1924"/>
  <c r="E2978" i="1924"/>
  <c r="D2978" i="1924"/>
  <c r="C2978" i="1924"/>
  <c r="B2978" i="1924"/>
  <c r="E2977" i="1924"/>
  <c r="D2977" i="1924"/>
  <c r="C2977" i="1924"/>
  <c r="B2977" i="1924"/>
  <c r="E2976" i="1924"/>
  <c r="D2976" i="1924"/>
  <c r="C2976" i="1924"/>
  <c r="B2976" i="1924"/>
  <c r="E2975" i="1924"/>
  <c r="D2975" i="1924"/>
  <c r="C2975" i="1924"/>
  <c r="B2975" i="1924"/>
  <c r="E2974" i="1924"/>
  <c r="D2974" i="1924"/>
  <c r="C2974" i="1924"/>
  <c r="B2974" i="1924"/>
  <c r="E2973" i="1924"/>
  <c r="D2973" i="1924"/>
  <c r="C2973" i="1924"/>
  <c r="B2973" i="1924"/>
  <c r="E2972" i="1924"/>
  <c r="D2972" i="1924"/>
  <c r="C2972" i="1924"/>
  <c r="B2972" i="1924"/>
  <c r="E2971" i="1924"/>
  <c r="D2971" i="1924"/>
  <c r="C2971" i="1924"/>
  <c r="B2971" i="1924"/>
  <c r="E2970" i="1924"/>
  <c r="D2970" i="1924"/>
  <c r="C2970" i="1924"/>
  <c r="B2970" i="1924"/>
  <c r="E2969" i="1924"/>
  <c r="D2969" i="1924"/>
  <c r="C2969" i="1924"/>
  <c r="B2969" i="1924"/>
  <c r="E2968" i="1924"/>
  <c r="D2968" i="1924"/>
  <c r="C2968" i="1924"/>
  <c r="B2968" i="1924"/>
  <c r="E2967" i="1924"/>
  <c r="D2967" i="1924"/>
  <c r="C2967" i="1924"/>
  <c r="B2967" i="1924"/>
  <c r="E2966" i="1924"/>
  <c r="D2966" i="1924"/>
  <c r="C2966" i="1924"/>
  <c r="B2966" i="1924"/>
  <c r="E2965" i="1924"/>
  <c r="D2965" i="1924"/>
  <c r="C2965" i="1924"/>
  <c r="B2965" i="1924"/>
  <c r="E2964" i="1924"/>
  <c r="D2964" i="1924"/>
  <c r="C2964" i="1924"/>
  <c r="B2964" i="1924"/>
  <c r="E2963" i="1924"/>
  <c r="D2963" i="1924"/>
  <c r="C2963" i="1924"/>
  <c r="B2963" i="1924"/>
  <c r="E2962" i="1924"/>
  <c r="D2962" i="1924"/>
  <c r="C2962" i="1924"/>
  <c r="B2962" i="1924"/>
  <c r="E2961" i="1924"/>
  <c r="D2961" i="1924"/>
  <c r="C2961" i="1924"/>
  <c r="B2961" i="1924"/>
  <c r="E2960" i="1924"/>
  <c r="D2960" i="1924"/>
  <c r="C2960" i="1924"/>
  <c r="B2960" i="1924"/>
  <c r="E2959" i="1924"/>
  <c r="D2959" i="1924"/>
  <c r="C2959" i="1924"/>
  <c r="B2959" i="1924"/>
  <c r="E2958" i="1924"/>
  <c r="D2958" i="1924"/>
  <c r="C2958" i="1924"/>
  <c r="B2958" i="1924"/>
  <c r="E2957" i="1924"/>
  <c r="D2957" i="1924"/>
  <c r="C2957" i="1924"/>
  <c r="B2957" i="1924"/>
  <c r="E2956" i="1924"/>
  <c r="D2956" i="1924"/>
  <c r="C2956" i="1924"/>
  <c r="B2956" i="1924"/>
  <c r="E2955" i="1924"/>
  <c r="D2955" i="1924"/>
  <c r="C2955" i="1924"/>
  <c r="B2955" i="1924"/>
  <c r="E2954" i="1924"/>
  <c r="D2954" i="1924"/>
  <c r="C2954" i="1924"/>
  <c r="B2954" i="1924"/>
  <c r="E2953" i="1924"/>
  <c r="D2953" i="1924"/>
  <c r="C2953" i="1924"/>
  <c r="B2953" i="1924"/>
  <c r="E2952" i="1924"/>
  <c r="D2952" i="1924"/>
  <c r="C2952" i="1924"/>
  <c r="B2952" i="1924"/>
  <c r="E2951" i="1924"/>
  <c r="D2951" i="1924"/>
  <c r="C2951" i="1924"/>
  <c r="B2951" i="1924"/>
  <c r="E2950" i="1924"/>
  <c r="D2950" i="1924"/>
  <c r="C2950" i="1924"/>
  <c r="B2950" i="1924"/>
  <c r="E2949" i="1924"/>
  <c r="D2949" i="1924"/>
  <c r="C2949" i="1924"/>
  <c r="B2949" i="1924"/>
  <c r="E2948" i="1924"/>
  <c r="D2948" i="1924"/>
  <c r="C2948" i="1924"/>
  <c r="B2948" i="1924"/>
  <c r="E2947" i="1924"/>
  <c r="D2947" i="1924"/>
  <c r="C2947" i="1924"/>
  <c r="B2947" i="1924"/>
  <c r="E2946" i="1924"/>
  <c r="D2946" i="1924"/>
  <c r="C2946" i="1924"/>
  <c r="B2946" i="1924"/>
  <c r="E2945" i="1924"/>
  <c r="D2945" i="1924"/>
  <c r="C2945" i="1924"/>
  <c r="B2945" i="1924"/>
  <c r="E2944" i="1924"/>
  <c r="D2944" i="1924"/>
  <c r="C2944" i="1924"/>
  <c r="B2944" i="1924"/>
  <c r="E2943" i="1924"/>
  <c r="D2943" i="1924"/>
  <c r="C2943" i="1924"/>
  <c r="B2943" i="1924"/>
  <c r="E2942" i="1924"/>
  <c r="D2942" i="1924"/>
  <c r="C2942" i="1924"/>
  <c r="B2942" i="1924"/>
  <c r="E2941" i="1924"/>
  <c r="D2941" i="1924"/>
  <c r="C2941" i="1924"/>
  <c r="B2941" i="1924"/>
  <c r="E2940" i="1924"/>
  <c r="D2940" i="1924"/>
  <c r="C2940" i="1924"/>
  <c r="B2940" i="1924"/>
  <c r="E2939" i="1924"/>
  <c r="D2939" i="1924"/>
  <c r="C2939" i="1924"/>
  <c r="B2939" i="1924"/>
  <c r="E2938" i="1924"/>
  <c r="D2938" i="1924"/>
  <c r="C2938" i="1924"/>
  <c r="B2938" i="1924"/>
  <c r="E2937" i="1924"/>
  <c r="D2937" i="1924"/>
  <c r="C2937" i="1924"/>
  <c r="B2937" i="1924"/>
  <c r="E2936" i="1924"/>
  <c r="D2936" i="1924"/>
  <c r="C2936" i="1924"/>
  <c r="B2936" i="1924"/>
  <c r="E2935" i="1924"/>
  <c r="D2935" i="1924"/>
  <c r="C2935" i="1924"/>
  <c r="B2935" i="1924"/>
  <c r="E2934" i="1924"/>
  <c r="D2934" i="1924"/>
  <c r="C2934" i="1924"/>
  <c r="B2934" i="1924"/>
  <c r="E2933" i="1924"/>
  <c r="D2933" i="1924"/>
  <c r="C2933" i="1924"/>
  <c r="B2933" i="1924"/>
  <c r="E2932" i="1924"/>
  <c r="D2932" i="1924"/>
  <c r="C2932" i="1924"/>
  <c r="B2932" i="1924"/>
  <c r="E2931" i="1924"/>
  <c r="D2931" i="1924"/>
  <c r="C2931" i="1924"/>
  <c r="B2931" i="1924"/>
  <c r="E2930" i="1924"/>
  <c r="D2930" i="1924"/>
  <c r="C2930" i="1924"/>
  <c r="B2930" i="1924"/>
  <c r="E2929" i="1924"/>
  <c r="D2929" i="1924"/>
  <c r="C2929" i="1924"/>
  <c r="B2929" i="1924"/>
  <c r="E2928" i="1924"/>
  <c r="D2928" i="1924"/>
  <c r="C2928" i="1924"/>
  <c r="B2928" i="1924"/>
  <c r="E2927" i="1924"/>
  <c r="D2927" i="1924"/>
  <c r="C2927" i="1924"/>
  <c r="B2927" i="1924"/>
  <c r="E2926" i="1924"/>
  <c r="D2926" i="1924"/>
  <c r="C2926" i="1924"/>
  <c r="B2926" i="1924"/>
  <c r="E2925" i="1924"/>
  <c r="D2925" i="1924"/>
  <c r="C2925" i="1924"/>
  <c r="B2925" i="1924"/>
  <c r="E2924" i="1924"/>
  <c r="D2924" i="1924"/>
  <c r="C2924" i="1924"/>
  <c r="B2924" i="1924"/>
  <c r="E2923" i="1924"/>
  <c r="D2923" i="1924"/>
  <c r="C2923" i="1924"/>
  <c r="B2923" i="1924"/>
  <c r="E2922" i="1924"/>
  <c r="D2922" i="1924"/>
  <c r="C2922" i="1924"/>
  <c r="B2922" i="1924"/>
  <c r="E2921" i="1924"/>
  <c r="D2921" i="1924"/>
  <c r="C2921" i="1924"/>
  <c r="B2921" i="1924"/>
  <c r="E2920" i="1924"/>
  <c r="D2920" i="1924"/>
  <c r="C2920" i="1924"/>
  <c r="B2920" i="1924"/>
  <c r="E2919" i="1924"/>
  <c r="D2919" i="1924"/>
  <c r="C2919" i="1924"/>
  <c r="B2919" i="1924"/>
  <c r="E2918" i="1924"/>
  <c r="D2918" i="1924"/>
  <c r="C2918" i="1924"/>
  <c r="B2918" i="1924"/>
  <c r="E2917" i="1924"/>
  <c r="D2917" i="1924"/>
  <c r="C2917" i="1924"/>
  <c r="B2917" i="1924"/>
  <c r="E2916" i="1924"/>
  <c r="D2916" i="1924"/>
  <c r="C2916" i="1924"/>
  <c r="B2916" i="1924"/>
  <c r="E2915" i="1924"/>
  <c r="D2915" i="1924"/>
  <c r="C2915" i="1924"/>
  <c r="B2915" i="1924"/>
  <c r="E2914" i="1924"/>
  <c r="D2914" i="1924"/>
  <c r="C2914" i="1924"/>
  <c r="B2914" i="1924"/>
  <c r="E2913" i="1924"/>
  <c r="D2913" i="1924"/>
  <c r="C2913" i="1924"/>
  <c r="B2913" i="1924"/>
  <c r="E2912" i="1924"/>
  <c r="D2912" i="1924"/>
  <c r="C2912" i="1924"/>
  <c r="B2912" i="1924"/>
  <c r="E2911" i="1924"/>
  <c r="D2911" i="1924"/>
  <c r="C2911" i="1924"/>
  <c r="B2911" i="1924"/>
  <c r="E2910" i="1924"/>
  <c r="D2910" i="1924"/>
  <c r="C2910" i="1924"/>
  <c r="B2910" i="1924"/>
  <c r="E2909" i="1924"/>
  <c r="D2909" i="1924"/>
  <c r="C2909" i="1924"/>
  <c r="B2909" i="1924"/>
  <c r="E2908" i="1924"/>
  <c r="D2908" i="1924"/>
  <c r="C2908" i="1924"/>
  <c r="B2908" i="1924"/>
  <c r="E2907" i="1924"/>
  <c r="D2907" i="1924"/>
  <c r="C2907" i="1924"/>
  <c r="B2907" i="1924"/>
  <c r="E2906" i="1924"/>
  <c r="D2906" i="1924"/>
  <c r="C2906" i="1924"/>
  <c r="B2906" i="1924"/>
  <c r="E2905" i="1924"/>
  <c r="D2905" i="1924"/>
  <c r="C2905" i="1924"/>
  <c r="B2905" i="1924"/>
  <c r="E2904" i="1924"/>
  <c r="D2904" i="1924"/>
  <c r="C2904" i="1924"/>
  <c r="B2904" i="1924"/>
  <c r="E2903" i="1924"/>
  <c r="D2903" i="1924"/>
  <c r="C2903" i="1924"/>
  <c r="B2903" i="1924"/>
  <c r="E2902" i="1924"/>
  <c r="D2902" i="1924"/>
  <c r="C2902" i="1924"/>
  <c r="B2902" i="1924"/>
  <c r="E2901" i="1924"/>
  <c r="D2901" i="1924"/>
  <c r="C2901" i="1924"/>
  <c r="B2901" i="1924"/>
  <c r="E2900" i="1924"/>
  <c r="D2900" i="1924"/>
  <c r="C2900" i="1924"/>
  <c r="B2900" i="1924"/>
  <c r="E2899" i="1924"/>
  <c r="D2899" i="1924"/>
  <c r="C2899" i="1924"/>
  <c r="B2899" i="1924"/>
  <c r="E2898" i="1924"/>
  <c r="D2898" i="1924"/>
  <c r="C2898" i="1924"/>
  <c r="B2898" i="1924"/>
  <c r="E2897" i="1924"/>
  <c r="D2897" i="1924"/>
  <c r="C2897" i="1924"/>
  <c r="B2897" i="1924"/>
  <c r="E2896" i="1924"/>
  <c r="D2896" i="1924"/>
  <c r="C2896" i="1924"/>
  <c r="B2896" i="1924"/>
  <c r="E2895" i="1924"/>
  <c r="D2895" i="1924"/>
  <c r="C2895" i="1924"/>
  <c r="B2895" i="1924"/>
  <c r="E2894" i="1924"/>
  <c r="D2894" i="1924"/>
  <c r="C2894" i="1924"/>
  <c r="B2894" i="1924"/>
  <c r="E2893" i="1924"/>
  <c r="D2893" i="1924"/>
  <c r="C2893" i="1924"/>
  <c r="B2893" i="1924"/>
  <c r="E2892" i="1924"/>
  <c r="D2892" i="1924"/>
  <c r="C2892" i="1924"/>
  <c r="B2892" i="1924"/>
  <c r="E2891" i="1924"/>
  <c r="D2891" i="1924"/>
  <c r="C2891" i="1924"/>
  <c r="B2891" i="1924"/>
  <c r="J2890" i="1924"/>
  <c r="I2890" i="1924"/>
  <c r="H2890" i="1924"/>
  <c r="G2890" i="1924"/>
  <c r="F2890" i="1924"/>
  <c r="E2890" i="1924"/>
  <c r="D2890" i="1924"/>
  <c r="C2890" i="1924"/>
  <c r="B2890" i="1924"/>
  <c r="J2889" i="1924"/>
  <c r="I2889" i="1924"/>
  <c r="H2889" i="1924"/>
  <c r="G2889" i="1924"/>
  <c r="F2889" i="1924"/>
  <c r="E2889" i="1924"/>
  <c r="D2889" i="1924"/>
  <c r="C2889" i="1924"/>
  <c r="B2889" i="1924"/>
  <c r="J2888" i="1924"/>
  <c r="I2888" i="1924"/>
  <c r="H2888" i="1924"/>
  <c r="G2888" i="1924"/>
  <c r="F2888" i="1924"/>
  <c r="E2888" i="1924"/>
  <c r="D2888" i="1924"/>
  <c r="C2888" i="1924"/>
  <c r="B2888" i="1924"/>
  <c r="J2887" i="1924"/>
  <c r="I2887" i="1924"/>
  <c r="H2887" i="1924"/>
  <c r="G2887" i="1924"/>
  <c r="F2887" i="1924"/>
  <c r="E2887" i="1924"/>
  <c r="D2887" i="1924"/>
  <c r="C2887" i="1924"/>
  <c r="B2887" i="1924"/>
  <c r="J2886" i="1924"/>
  <c r="I2886" i="1924"/>
  <c r="H2886" i="1924"/>
  <c r="G2886" i="1924"/>
  <c r="F2886" i="1924"/>
  <c r="E2886" i="1924"/>
  <c r="D2886" i="1924"/>
  <c r="C2886" i="1924"/>
  <c r="B2886" i="1924"/>
  <c r="J2885" i="1924"/>
  <c r="I2885" i="1924"/>
  <c r="H2885" i="1924"/>
  <c r="G2885" i="1924"/>
  <c r="F2885" i="1924"/>
  <c r="E2885" i="1924"/>
  <c r="D2885" i="1924"/>
  <c r="C2885" i="1924"/>
  <c r="B2885" i="1924"/>
  <c r="J2884" i="1924"/>
  <c r="I2884" i="1924"/>
  <c r="H2884" i="1924"/>
  <c r="G2884" i="1924"/>
  <c r="F2884" i="1924"/>
  <c r="E2884" i="1924"/>
  <c r="D2884" i="1924"/>
  <c r="C2884" i="1924"/>
  <c r="B2884" i="1924"/>
  <c r="J2883" i="1924"/>
  <c r="I2883" i="1924"/>
  <c r="H2883" i="1924"/>
  <c r="G2883" i="1924"/>
  <c r="F2883" i="1924"/>
  <c r="E2883" i="1924"/>
  <c r="D2883" i="1924"/>
  <c r="C2883" i="1924"/>
  <c r="B2883" i="1924"/>
  <c r="J2882" i="1924"/>
  <c r="I2882" i="1924"/>
  <c r="H2882" i="1924"/>
  <c r="G2882" i="1924"/>
  <c r="F2882" i="1924"/>
  <c r="E2882" i="1924"/>
  <c r="D2882" i="1924"/>
  <c r="C2882" i="1924"/>
  <c r="B2882" i="1924"/>
  <c r="J2881" i="1924"/>
  <c r="I2881" i="1924"/>
  <c r="H2881" i="1924"/>
  <c r="G2881" i="1924"/>
  <c r="F2881" i="1924"/>
  <c r="E2881" i="1924"/>
  <c r="D2881" i="1924"/>
  <c r="C2881" i="1924"/>
  <c r="B2881" i="1924"/>
  <c r="J2880" i="1924"/>
  <c r="I2880" i="1924"/>
  <c r="H2880" i="1924"/>
  <c r="G2880" i="1924"/>
  <c r="F2880" i="1924"/>
  <c r="E2880" i="1924"/>
  <c r="D2880" i="1924"/>
  <c r="C2880" i="1924"/>
  <c r="B2880" i="1924"/>
  <c r="J2879" i="1924"/>
  <c r="I2879" i="1924"/>
  <c r="H2879" i="1924"/>
  <c r="G2879" i="1924"/>
  <c r="F2879" i="1924"/>
  <c r="E2879" i="1924"/>
  <c r="D2879" i="1924"/>
  <c r="C2879" i="1924"/>
  <c r="B2879" i="1924"/>
  <c r="J2878" i="1924"/>
  <c r="I2878" i="1924"/>
  <c r="H2878" i="1924"/>
  <c r="G2878" i="1924"/>
  <c r="F2878" i="1924"/>
  <c r="E2878" i="1924"/>
  <c r="D2878" i="1924"/>
  <c r="C2878" i="1924"/>
  <c r="B2878" i="1924"/>
  <c r="J2877" i="1924"/>
  <c r="I2877" i="1924"/>
  <c r="H2877" i="1924"/>
  <c r="G2877" i="1924"/>
  <c r="F2877" i="1924"/>
  <c r="E2877" i="1924"/>
  <c r="D2877" i="1924"/>
  <c r="C2877" i="1924"/>
  <c r="B2877" i="1924"/>
  <c r="J2876" i="1924"/>
  <c r="I2876" i="1924"/>
  <c r="H2876" i="1924"/>
  <c r="G2876" i="1924"/>
  <c r="F2876" i="1924"/>
  <c r="E2876" i="1924"/>
  <c r="D2876" i="1924"/>
  <c r="C2876" i="1924"/>
  <c r="B2876" i="1924"/>
  <c r="J2875" i="1924"/>
  <c r="I2875" i="1924"/>
  <c r="H2875" i="1924"/>
  <c r="G2875" i="1924"/>
  <c r="F2875" i="1924"/>
  <c r="E2875" i="1924"/>
  <c r="D2875" i="1924"/>
  <c r="C2875" i="1924"/>
  <c r="B2875" i="1924"/>
  <c r="J2874" i="1924"/>
  <c r="I2874" i="1924"/>
  <c r="H2874" i="1924"/>
  <c r="G2874" i="1924"/>
  <c r="F2874" i="1924"/>
  <c r="E2874" i="1924"/>
  <c r="D2874" i="1924"/>
  <c r="C2874" i="1924"/>
  <c r="B2874" i="1924"/>
  <c r="J2873" i="1924"/>
  <c r="I2873" i="1924"/>
  <c r="H2873" i="1924"/>
  <c r="G2873" i="1924"/>
  <c r="F2873" i="1924"/>
  <c r="E2873" i="1924"/>
  <c r="D2873" i="1924"/>
  <c r="C2873" i="1924"/>
  <c r="B2873" i="1924"/>
  <c r="J2872" i="1924"/>
  <c r="I2872" i="1924"/>
  <c r="H2872" i="1924"/>
  <c r="G2872" i="1924"/>
  <c r="F2872" i="1924"/>
  <c r="E2872" i="1924"/>
  <c r="D2872" i="1924"/>
  <c r="C2872" i="1924"/>
  <c r="B2872" i="1924"/>
  <c r="J2871" i="1924"/>
  <c r="I2871" i="1924"/>
  <c r="H2871" i="1924"/>
  <c r="G2871" i="1924"/>
  <c r="F2871" i="1924"/>
  <c r="E2871" i="1924"/>
  <c r="D2871" i="1924"/>
  <c r="C2871" i="1924"/>
  <c r="B2871" i="1924"/>
  <c r="J2870" i="1924"/>
  <c r="I2870" i="1924"/>
  <c r="H2870" i="1924"/>
  <c r="G2870" i="1924"/>
  <c r="F2870" i="1924"/>
  <c r="E2870" i="1924"/>
  <c r="D2870" i="1924"/>
  <c r="C2870" i="1924"/>
  <c r="B2870" i="1924"/>
  <c r="J2869" i="1924"/>
  <c r="I2869" i="1924"/>
  <c r="H2869" i="1924"/>
  <c r="G2869" i="1924"/>
  <c r="F2869" i="1924"/>
  <c r="E2869" i="1924"/>
  <c r="D2869" i="1924"/>
  <c r="C2869" i="1924"/>
  <c r="B2869" i="1924"/>
  <c r="J2868" i="1924"/>
  <c r="I2868" i="1924"/>
  <c r="H2868" i="1924"/>
  <c r="G2868" i="1924"/>
  <c r="F2868" i="1924"/>
  <c r="E2868" i="1924"/>
  <c r="D2868" i="1924"/>
  <c r="C2868" i="1924"/>
  <c r="B2868" i="1924"/>
  <c r="J2867" i="1924"/>
  <c r="I2867" i="1924"/>
  <c r="H2867" i="1924"/>
  <c r="G2867" i="1924"/>
  <c r="F2867" i="1924"/>
  <c r="E2867" i="1924"/>
  <c r="D2867" i="1924"/>
  <c r="C2867" i="1924"/>
  <c r="B2867" i="1924"/>
  <c r="J2866" i="1924"/>
  <c r="I2866" i="1924"/>
  <c r="H2866" i="1924"/>
  <c r="G2866" i="1924"/>
  <c r="F2866" i="1924"/>
  <c r="E2866" i="1924"/>
  <c r="D2866" i="1924"/>
  <c r="C2866" i="1924"/>
  <c r="B2866" i="1924"/>
  <c r="J2865" i="1924"/>
  <c r="I2865" i="1924"/>
  <c r="H2865" i="1924"/>
  <c r="G2865" i="1924"/>
  <c r="F2865" i="1924"/>
  <c r="E2865" i="1924"/>
  <c r="D2865" i="1924"/>
  <c r="C2865" i="1924"/>
  <c r="B2865" i="1924"/>
  <c r="J2864" i="1924"/>
  <c r="I2864" i="1924"/>
  <c r="H2864" i="1924"/>
  <c r="G2864" i="1924"/>
  <c r="F2864" i="1924"/>
  <c r="E2864" i="1924"/>
  <c r="D2864" i="1924"/>
  <c r="C2864" i="1924"/>
  <c r="B2864" i="1924"/>
  <c r="J2863" i="1924"/>
  <c r="I2863" i="1924"/>
  <c r="H2863" i="1924"/>
  <c r="G2863" i="1924"/>
  <c r="F2863" i="1924"/>
  <c r="E2863" i="1924"/>
  <c r="D2863" i="1924"/>
  <c r="C2863" i="1924"/>
  <c r="B2863" i="1924"/>
  <c r="J2862" i="1924"/>
  <c r="I2862" i="1924"/>
  <c r="H2862" i="1924"/>
  <c r="G2862" i="1924"/>
  <c r="F2862" i="1924"/>
  <c r="E2862" i="1924"/>
  <c r="D2862" i="1924"/>
  <c r="C2862" i="1924"/>
  <c r="B2862" i="1924"/>
  <c r="J2861" i="1924"/>
  <c r="I2861" i="1924"/>
  <c r="H2861" i="1924"/>
  <c r="G2861" i="1924"/>
  <c r="F2861" i="1924"/>
  <c r="E2861" i="1924"/>
  <c r="D2861" i="1924"/>
  <c r="C2861" i="1924"/>
  <c r="B2861" i="1924"/>
  <c r="J2860" i="1924"/>
  <c r="I2860" i="1924"/>
  <c r="H2860" i="1924"/>
  <c r="G2860" i="1924"/>
  <c r="F2860" i="1924"/>
  <c r="E2860" i="1924"/>
  <c r="D2860" i="1924"/>
  <c r="C2860" i="1924"/>
  <c r="B2860" i="1924"/>
  <c r="J2859" i="1924"/>
  <c r="I2859" i="1924"/>
  <c r="H2859" i="1924"/>
  <c r="G2859" i="1924"/>
  <c r="F2859" i="1924"/>
  <c r="E2859" i="1924"/>
  <c r="D2859" i="1924"/>
  <c r="C2859" i="1924"/>
  <c r="B2859" i="1924"/>
  <c r="J2858" i="1924"/>
  <c r="I2858" i="1924"/>
  <c r="H2858" i="1924"/>
  <c r="G2858" i="1924"/>
  <c r="F2858" i="1924"/>
  <c r="E2858" i="1924"/>
  <c r="D2858" i="1924"/>
  <c r="C2858" i="1924"/>
  <c r="B2858" i="1924"/>
  <c r="J2857" i="1924"/>
  <c r="I2857" i="1924"/>
  <c r="H2857" i="1924"/>
  <c r="G2857" i="1924"/>
  <c r="F2857" i="1924"/>
  <c r="E2857" i="1924"/>
  <c r="D2857" i="1924"/>
  <c r="C2857" i="1924"/>
  <c r="B2857" i="1924"/>
  <c r="J2856" i="1924"/>
  <c r="I2856" i="1924"/>
  <c r="H2856" i="1924"/>
  <c r="G2856" i="1924"/>
  <c r="F2856" i="1924"/>
  <c r="E2856" i="1924"/>
  <c r="D2856" i="1924"/>
  <c r="C2856" i="1924"/>
  <c r="B2856" i="1924"/>
  <c r="J2855" i="1924"/>
  <c r="I2855" i="1924"/>
  <c r="H2855" i="1924"/>
  <c r="G2855" i="1924"/>
  <c r="F2855" i="1924"/>
  <c r="E2855" i="1924"/>
  <c r="D2855" i="1924"/>
  <c r="C2855" i="1924"/>
  <c r="B2855" i="1924"/>
  <c r="J2854" i="1924"/>
  <c r="I2854" i="1924"/>
  <c r="H2854" i="1924"/>
  <c r="G2854" i="1924"/>
  <c r="F2854" i="1924"/>
  <c r="E2854" i="1924"/>
  <c r="D2854" i="1924"/>
  <c r="C2854" i="1924"/>
  <c r="B2854" i="1924"/>
  <c r="J2853" i="1924"/>
  <c r="I2853" i="1924"/>
  <c r="H2853" i="1924"/>
  <c r="G2853" i="1924"/>
  <c r="F2853" i="1924"/>
  <c r="E2853" i="1924"/>
  <c r="D2853" i="1924"/>
  <c r="C2853" i="1924"/>
  <c r="B2853" i="1924"/>
  <c r="J2852" i="1924"/>
  <c r="I2852" i="1924"/>
  <c r="H2852" i="1924"/>
  <c r="G2852" i="1924"/>
  <c r="F2852" i="1924"/>
  <c r="E2852" i="1924"/>
  <c r="D2852" i="1924"/>
  <c r="C2852" i="1924"/>
  <c r="B2852" i="1924"/>
  <c r="J2851" i="1924"/>
  <c r="I2851" i="1924"/>
  <c r="H2851" i="1924"/>
  <c r="G2851" i="1924"/>
  <c r="F2851" i="1924"/>
  <c r="E2851" i="1924"/>
  <c r="D2851" i="1924"/>
  <c r="C2851" i="1924"/>
  <c r="B2851" i="1924"/>
  <c r="J2850" i="1924"/>
  <c r="I2850" i="1924"/>
  <c r="H2850" i="1924"/>
  <c r="G2850" i="1924"/>
  <c r="F2850" i="1924"/>
  <c r="E2850" i="1924"/>
  <c r="D2850" i="1924"/>
  <c r="C2850" i="1924"/>
  <c r="B2850" i="1924"/>
  <c r="J2849" i="1924"/>
  <c r="I2849" i="1924"/>
  <c r="H2849" i="1924"/>
  <c r="G2849" i="1924"/>
  <c r="F2849" i="1924"/>
  <c r="E2849" i="1924"/>
  <c r="D2849" i="1924"/>
  <c r="C2849" i="1924"/>
  <c r="B2849" i="1924"/>
  <c r="J2848" i="1924"/>
  <c r="I2848" i="1924"/>
  <c r="H2848" i="1924"/>
  <c r="G2848" i="1924"/>
  <c r="F2848" i="1924"/>
  <c r="E2848" i="1924"/>
  <c r="D2848" i="1924"/>
  <c r="C2848" i="1924"/>
  <c r="B2848" i="1924"/>
  <c r="J2847" i="1924"/>
  <c r="I2847" i="1924"/>
  <c r="H2847" i="1924"/>
  <c r="G2847" i="1924"/>
  <c r="F2847" i="1924"/>
  <c r="E2847" i="1924"/>
  <c r="D2847" i="1924"/>
  <c r="C2847" i="1924"/>
  <c r="B2847" i="1924"/>
  <c r="J2846" i="1924"/>
  <c r="I2846" i="1924"/>
  <c r="H2846" i="1924"/>
  <c r="G2846" i="1924"/>
  <c r="F2846" i="1924"/>
  <c r="E2846" i="1924"/>
  <c r="D2846" i="1924"/>
  <c r="C2846" i="1924"/>
  <c r="B2846" i="1924"/>
  <c r="J2845" i="1924"/>
  <c r="I2845" i="1924"/>
  <c r="H2845" i="1924"/>
  <c r="G2845" i="1924"/>
  <c r="F2845" i="1924"/>
  <c r="E2845" i="1924"/>
  <c r="D2845" i="1924"/>
  <c r="C2845" i="1924"/>
  <c r="B2845" i="1924"/>
  <c r="J2844" i="1924"/>
  <c r="I2844" i="1924"/>
  <c r="H2844" i="1924"/>
  <c r="G2844" i="1924"/>
  <c r="F2844" i="1924"/>
  <c r="E2844" i="1924"/>
  <c r="D2844" i="1924"/>
  <c r="C2844" i="1924"/>
  <c r="B2844" i="1924"/>
  <c r="J2843" i="1924"/>
  <c r="I2843" i="1924"/>
  <c r="H2843" i="1924"/>
  <c r="G2843" i="1924"/>
  <c r="F2843" i="1924"/>
  <c r="E2843" i="1924"/>
  <c r="D2843" i="1924"/>
  <c r="C2843" i="1924"/>
  <c r="B2843" i="1924"/>
  <c r="J2842" i="1924"/>
  <c r="I2842" i="1924"/>
  <c r="H2842" i="1924"/>
  <c r="G2842" i="1924"/>
  <c r="F2842" i="1924"/>
  <c r="E2842" i="1924"/>
  <c r="D2842" i="1924"/>
  <c r="C2842" i="1924"/>
  <c r="B2842" i="1924"/>
  <c r="J2841" i="1924"/>
  <c r="I2841" i="1924"/>
  <c r="H2841" i="1924"/>
  <c r="G2841" i="1924"/>
  <c r="F2841" i="1924"/>
  <c r="E2841" i="1924"/>
  <c r="D2841" i="1924"/>
  <c r="C2841" i="1924"/>
  <c r="B2841" i="1924"/>
  <c r="J2840" i="1924"/>
  <c r="I2840" i="1924"/>
  <c r="H2840" i="1924"/>
  <c r="G2840" i="1924"/>
  <c r="F2840" i="1924"/>
  <c r="E2840" i="1924"/>
  <c r="D2840" i="1924"/>
  <c r="C2840" i="1924"/>
  <c r="B2840" i="1924"/>
  <c r="J2839" i="1924"/>
  <c r="I2839" i="1924"/>
  <c r="H2839" i="1924"/>
  <c r="G2839" i="1924"/>
  <c r="F2839" i="1924"/>
  <c r="E2839" i="1924"/>
  <c r="D2839" i="1924"/>
  <c r="C2839" i="1924"/>
  <c r="B2839" i="1924"/>
  <c r="J2838" i="1924"/>
  <c r="I2838" i="1924"/>
  <c r="H2838" i="1924"/>
  <c r="G2838" i="1924"/>
  <c r="F2838" i="1924"/>
  <c r="E2838" i="1924"/>
  <c r="D2838" i="1924"/>
  <c r="C2838" i="1924"/>
  <c r="B2838" i="1924"/>
  <c r="J2837" i="1924"/>
  <c r="I2837" i="1924"/>
  <c r="H2837" i="1924"/>
  <c r="G2837" i="1924"/>
  <c r="F2837" i="1924"/>
  <c r="E2837" i="1924"/>
  <c r="D2837" i="1924"/>
  <c r="C2837" i="1924"/>
  <c r="B2837" i="1924"/>
  <c r="J2836" i="1924"/>
  <c r="I2836" i="1924"/>
  <c r="H2836" i="1924"/>
  <c r="G2836" i="1924"/>
  <c r="F2836" i="1924"/>
  <c r="E2836" i="1924"/>
  <c r="D2836" i="1924"/>
  <c r="C2836" i="1924"/>
  <c r="B2836" i="1924"/>
  <c r="J2835" i="1924"/>
  <c r="I2835" i="1924"/>
  <c r="H2835" i="1924"/>
  <c r="G2835" i="1924"/>
  <c r="F2835" i="1924"/>
  <c r="E2835" i="1924"/>
  <c r="D2835" i="1924"/>
  <c r="C2835" i="1924"/>
  <c r="B2835" i="1924"/>
  <c r="J2834" i="1924"/>
  <c r="I2834" i="1924"/>
  <c r="H2834" i="1924"/>
  <c r="G2834" i="1924"/>
  <c r="F2834" i="1924"/>
  <c r="E2834" i="1924"/>
  <c r="D2834" i="1924"/>
  <c r="C2834" i="1924"/>
  <c r="B2834" i="1924"/>
  <c r="J2833" i="1924"/>
  <c r="I2833" i="1924"/>
  <c r="H2833" i="1924"/>
  <c r="G2833" i="1924"/>
  <c r="F2833" i="1924"/>
  <c r="E2833" i="1924"/>
  <c r="D2833" i="1924"/>
  <c r="C2833" i="1924"/>
  <c r="B2833" i="1924"/>
  <c r="J2832" i="1924"/>
  <c r="I2832" i="1924"/>
  <c r="H2832" i="1924"/>
  <c r="G2832" i="1924"/>
  <c r="F2832" i="1924"/>
  <c r="E2832" i="1924"/>
  <c r="D2832" i="1924"/>
  <c r="C2832" i="1924"/>
  <c r="B2832" i="1924"/>
  <c r="J2831" i="1924"/>
  <c r="I2831" i="1924"/>
  <c r="H2831" i="1924"/>
  <c r="G2831" i="1924"/>
  <c r="F2831" i="1924"/>
  <c r="E2831" i="1924"/>
  <c r="D2831" i="1924"/>
  <c r="C2831" i="1924"/>
  <c r="B2831" i="1924"/>
  <c r="J2830" i="1924"/>
  <c r="I2830" i="1924"/>
  <c r="H2830" i="1924"/>
  <c r="G2830" i="1924"/>
  <c r="F2830" i="1924"/>
  <c r="E2830" i="1924"/>
  <c r="D2830" i="1924"/>
  <c r="C2830" i="1924"/>
  <c r="B2830" i="1924"/>
  <c r="J2829" i="1924"/>
  <c r="I2829" i="1924"/>
  <c r="H2829" i="1924"/>
  <c r="G2829" i="1924"/>
  <c r="F2829" i="1924"/>
  <c r="E2829" i="1924"/>
  <c r="D2829" i="1924"/>
  <c r="C2829" i="1924"/>
  <c r="B2829" i="1924"/>
  <c r="J2828" i="1924"/>
  <c r="I2828" i="1924"/>
  <c r="H2828" i="1924"/>
  <c r="G2828" i="1924"/>
  <c r="F2828" i="1924"/>
  <c r="E2828" i="1924"/>
  <c r="D2828" i="1924"/>
  <c r="C2828" i="1924"/>
  <c r="B2828" i="1924"/>
  <c r="J2827" i="1924"/>
  <c r="I2827" i="1924"/>
  <c r="H2827" i="1924"/>
  <c r="G2827" i="1924"/>
  <c r="F2827" i="1924"/>
  <c r="E2827" i="1924"/>
  <c r="D2827" i="1924"/>
  <c r="C2827" i="1924"/>
  <c r="B2827" i="1924"/>
  <c r="J2826" i="1924"/>
  <c r="I2826" i="1924"/>
  <c r="H2826" i="1924"/>
  <c r="G2826" i="1924"/>
  <c r="F2826" i="1924"/>
  <c r="E2826" i="1924"/>
  <c r="D2826" i="1924"/>
  <c r="C2826" i="1924"/>
  <c r="B2826" i="1924"/>
  <c r="J2825" i="1924"/>
  <c r="I2825" i="1924"/>
  <c r="H2825" i="1924"/>
  <c r="G2825" i="1924"/>
  <c r="F2825" i="1924"/>
  <c r="E2825" i="1924"/>
  <c r="D2825" i="1924"/>
  <c r="C2825" i="1924"/>
  <c r="B2825" i="1924"/>
  <c r="J2824" i="1924"/>
  <c r="I2824" i="1924"/>
  <c r="H2824" i="1924"/>
  <c r="G2824" i="1924"/>
  <c r="F2824" i="1924"/>
  <c r="E2824" i="1924"/>
  <c r="D2824" i="1924"/>
  <c r="C2824" i="1924"/>
  <c r="B2824" i="1924"/>
  <c r="J2823" i="1924"/>
  <c r="I2823" i="1924"/>
  <c r="H2823" i="1924"/>
  <c r="G2823" i="1924"/>
  <c r="F2823" i="1924"/>
  <c r="E2823" i="1924"/>
  <c r="D2823" i="1924"/>
  <c r="C2823" i="1924"/>
  <c r="B2823" i="1924"/>
  <c r="J2822" i="1924"/>
  <c r="I2822" i="1924"/>
  <c r="H2822" i="1924"/>
  <c r="G2822" i="1924"/>
  <c r="F2822" i="1924"/>
  <c r="E2822" i="1924"/>
  <c r="D2822" i="1924"/>
  <c r="C2822" i="1924"/>
  <c r="B2822" i="1924"/>
  <c r="J2821" i="1924"/>
  <c r="I2821" i="1924"/>
  <c r="H2821" i="1924"/>
  <c r="G2821" i="1924"/>
  <c r="F2821" i="1924"/>
  <c r="E2821" i="1924"/>
  <c r="D2821" i="1924"/>
  <c r="C2821" i="1924"/>
  <c r="B2821" i="1924"/>
  <c r="J2820" i="1924"/>
  <c r="I2820" i="1924"/>
  <c r="H2820" i="1924"/>
  <c r="G2820" i="1924"/>
  <c r="F2820" i="1924"/>
  <c r="E2820" i="1924"/>
  <c r="D2820" i="1924"/>
  <c r="C2820" i="1924"/>
  <c r="B2820" i="1924"/>
  <c r="J2819" i="1924"/>
  <c r="I2819" i="1924"/>
  <c r="H2819" i="1924"/>
  <c r="G2819" i="1924"/>
  <c r="F2819" i="1924"/>
  <c r="E2819" i="1924"/>
  <c r="D2819" i="1924"/>
  <c r="C2819" i="1924"/>
  <c r="B2819" i="1924"/>
  <c r="J2818" i="1924"/>
  <c r="I2818" i="1924"/>
  <c r="H2818" i="1924"/>
  <c r="G2818" i="1924"/>
  <c r="F2818" i="1924"/>
  <c r="E2818" i="1924"/>
  <c r="D2818" i="1924"/>
  <c r="C2818" i="1924"/>
  <c r="B2818" i="1924"/>
  <c r="J2817" i="1924"/>
  <c r="I2817" i="1924"/>
  <c r="H2817" i="1924"/>
  <c r="G2817" i="1924"/>
  <c r="F2817" i="1924"/>
  <c r="E2817" i="1924"/>
  <c r="D2817" i="1924"/>
  <c r="C2817" i="1924"/>
  <c r="B2817" i="1924"/>
  <c r="J2816" i="1924"/>
  <c r="I2816" i="1924"/>
  <c r="H2816" i="1924"/>
  <c r="G2816" i="1924"/>
  <c r="F2816" i="1924"/>
  <c r="E2816" i="1924"/>
  <c r="D2816" i="1924"/>
  <c r="C2816" i="1924"/>
  <c r="B2816" i="1924"/>
  <c r="J2815" i="1924"/>
  <c r="I2815" i="1924"/>
  <c r="H2815" i="1924"/>
  <c r="G2815" i="1924"/>
  <c r="F2815" i="1924"/>
  <c r="E2815" i="1924"/>
  <c r="D2815" i="1924"/>
  <c r="C2815" i="1924"/>
  <c r="B2815" i="1924"/>
  <c r="J2814" i="1924"/>
  <c r="I2814" i="1924"/>
  <c r="H2814" i="1924"/>
  <c r="G2814" i="1924"/>
  <c r="F2814" i="1924"/>
  <c r="E2814" i="1924"/>
  <c r="D2814" i="1924"/>
  <c r="C2814" i="1924"/>
  <c r="B2814" i="1924"/>
  <c r="J2813" i="1924"/>
  <c r="I2813" i="1924"/>
  <c r="H2813" i="1924"/>
  <c r="G2813" i="1924"/>
  <c r="F2813" i="1924"/>
  <c r="E2813" i="1924"/>
  <c r="D2813" i="1924"/>
  <c r="C2813" i="1924"/>
  <c r="B2813" i="1924"/>
  <c r="J2812" i="1924"/>
  <c r="I2812" i="1924"/>
  <c r="H2812" i="1924"/>
  <c r="G2812" i="1924"/>
  <c r="F2812" i="1924"/>
  <c r="E2812" i="1924"/>
  <c r="D2812" i="1924"/>
  <c r="C2812" i="1924"/>
  <c r="B2812" i="1924"/>
  <c r="J2811" i="1924"/>
  <c r="I2811" i="1924"/>
  <c r="H2811" i="1924"/>
  <c r="G2811" i="1924"/>
  <c r="F2811" i="1924"/>
  <c r="E2811" i="1924"/>
  <c r="D2811" i="1924"/>
  <c r="C2811" i="1924"/>
  <c r="B2811" i="1924"/>
  <c r="J2810" i="1924"/>
  <c r="I2810" i="1924"/>
  <c r="H2810" i="1924"/>
  <c r="G2810" i="1924"/>
  <c r="F2810" i="1924"/>
  <c r="E2810" i="1924"/>
  <c r="D2810" i="1924"/>
  <c r="C2810" i="1924"/>
  <c r="B2810" i="1924"/>
  <c r="J2809" i="1924"/>
  <c r="I2809" i="1924"/>
  <c r="H2809" i="1924"/>
  <c r="G2809" i="1924"/>
  <c r="F2809" i="1924"/>
  <c r="E2809" i="1924"/>
  <c r="D2809" i="1924"/>
  <c r="C2809" i="1924"/>
  <c r="B2809" i="1924"/>
  <c r="J2808" i="1924"/>
  <c r="I2808" i="1924"/>
  <c r="H2808" i="1924"/>
  <c r="G2808" i="1924"/>
  <c r="F2808" i="1924"/>
  <c r="E2808" i="1924"/>
  <c r="D2808" i="1924"/>
  <c r="C2808" i="1924"/>
  <c r="B2808" i="1924"/>
  <c r="J2807" i="1924"/>
  <c r="I2807" i="1924"/>
  <c r="H2807" i="1924"/>
  <c r="G2807" i="1924"/>
  <c r="F2807" i="1924"/>
  <c r="E2807" i="1924"/>
  <c r="D2807" i="1924"/>
  <c r="C2807" i="1924"/>
  <c r="B2807" i="1924"/>
  <c r="J2806" i="1924"/>
  <c r="I2806" i="1924"/>
  <c r="H2806" i="1924"/>
  <c r="G2806" i="1924"/>
  <c r="F2806" i="1924"/>
  <c r="E2806" i="1924"/>
  <c r="D2806" i="1924"/>
  <c r="C2806" i="1924"/>
  <c r="B2806" i="1924"/>
  <c r="J2805" i="1924"/>
  <c r="I2805" i="1924"/>
  <c r="H2805" i="1924"/>
  <c r="G2805" i="1924"/>
  <c r="F2805" i="1924"/>
  <c r="E2805" i="1924"/>
  <c r="D2805" i="1924"/>
  <c r="C2805" i="1924"/>
  <c r="B2805" i="1924"/>
  <c r="J2804" i="1924"/>
  <c r="I2804" i="1924"/>
  <c r="H2804" i="1924"/>
  <c r="G2804" i="1924"/>
  <c r="F2804" i="1924"/>
  <c r="E2804" i="1924"/>
  <c r="D2804" i="1924"/>
  <c r="C2804" i="1924"/>
  <c r="B2804" i="1924"/>
  <c r="J2803" i="1924"/>
  <c r="I2803" i="1924"/>
  <c r="H2803" i="1924"/>
  <c r="G2803" i="1924"/>
  <c r="F2803" i="1924"/>
  <c r="E2803" i="1924"/>
  <c r="D2803" i="1924"/>
  <c r="C2803" i="1924"/>
  <c r="B2803" i="1924"/>
  <c r="J2802" i="1924"/>
  <c r="I2802" i="1924"/>
  <c r="H2802" i="1924"/>
  <c r="G2802" i="1924"/>
  <c r="F2802" i="1924"/>
  <c r="E2802" i="1924"/>
  <c r="D2802" i="1924"/>
  <c r="C2802" i="1924"/>
  <c r="B2802" i="1924"/>
  <c r="J2801" i="1924"/>
  <c r="I2801" i="1924"/>
  <c r="H2801" i="1924"/>
  <c r="G2801" i="1924"/>
  <c r="F2801" i="1924"/>
  <c r="E2801" i="1924"/>
  <c r="D2801" i="1924"/>
  <c r="C2801" i="1924"/>
  <c r="B2801" i="1924"/>
  <c r="J2800" i="1924"/>
  <c r="I2800" i="1924"/>
  <c r="H2800" i="1924"/>
  <c r="G2800" i="1924"/>
  <c r="F2800" i="1924"/>
  <c r="E2800" i="1924"/>
  <c r="D2800" i="1924"/>
  <c r="C2800" i="1924"/>
  <c r="B2800" i="1924"/>
  <c r="J2799" i="1924"/>
  <c r="I2799" i="1924"/>
  <c r="H2799" i="1924"/>
  <c r="G2799" i="1924"/>
  <c r="F2799" i="1924"/>
  <c r="E2799" i="1924"/>
  <c r="D2799" i="1924"/>
  <c r="C2799" i="1924"/>
  <c r="B2799" i="1924"/>
  <c r="J2798" i="1924"/>
  <c r="I2798" i="1924"/>
  <c r="H2798" i="1924"/>
  <c r="G2798" i="1924"/>
  <c r="F2798" i="1924"/>
  <c r="E2798" i="1924"/>
  <c r="D2798" i="1924"/>
  <c r="C2798" i="1924"/>
  <c r="B2798" i="1924"/>
  <c r="J2797" i="1924"/>
  <c r="I2797" i="1924"/>
  <c r="H2797" i="1924"/>
  <c r="G2797" i="1924"/>
  <c r="F2797" i="1924"/>
  <c r="E2797" i="1924"/>
  <c r="D2797" i="1924"/>
  <c r="C2797" i="1924"/>
  <c r="B2797" i="1924"/>
  <c r="J2796" i="1924"/>
  <c r="I2796" i="1924"/>
  <c r="H2796" i="1924"/>
  <c r="G2796" i="1924"/>
  <c r="F2796" i="1924"/>
  <c r="E2796" i="1924"/>
  <c r="D2796" i="1924"/>
  <c r="C2796" i="1924"/>
  <c r="B2796" i="1924"/>
  <c r="J2795" i="1924"/>
  <c r="I2795" i="1924"/>
  <c r="H2795" i="1924"/>
  <c r="G2795" i="1924"/>
  <c r="F2795" i="1924"/>
  <c r="E2795" i="1924"/>
  <c r="D2795" i="1924"/>
  <c r="C2795" i="1924"/>
  <c r="B2795" i="1924"/>
  <c r="J2794" i="1924"/>
  <c r="I2794" i="1924"/>
  <c r="H2794" i="1924"/>
  <c r="G2794" i="1924"/>
  <c r="F2794" i="1924"/>
  <c r="E2794" i="1924"/>
  <c r="D2794" i="1924"/>
  <c r="C2794" i="1924"/>
  <c r="B2794" i="1924"/>
  <c r="J2793" i="1924"/>
  <c r="I2793" i="1924"/>
  <c r="H2793" i="1924"/>
  <c r="G2793" i="1924"/>
  <c r="F2793" i="1924"/>
  <c r="E2793" i="1924"/>
  <c r="D2793" i="1924"/>
  <c r="C2793" i="1924"/>
  <c r="B2793" i="1924"/>
  <c r="J2792" i="1924"/>
  <c r="I2792" i="1924"/>
  <c r="H2792" i="1924"/>
  <c r="G2792" i="1924"/>
  <c r="F2792" i="1924"/>
  <c r="E2792" i="1924"/>
  <c r="D2792" i="1924"/>
  <c r="C2792" i="1924"/>
  <c r="B2792" i="1924"/>
  <c r="J2791" i="1924"/>
  <c r="I2791" i="1924"/>
  <c r="H2791" i="1924"/>
  <c r="G2791" i="1924"/>
  <c r="F2791" i="1924"/>
  <c r="E2791" i="1924"/>
  <c r="D2791" i="1924"/>
  <c r="C2791" i="1924"/>
  <c r="B2791" i="1924"/>
  <c r="J2790" i="1924"/>
  <c r="I2790" i="1924"/>
  <c r="H2790" i="1924"/>
  <c r="G2790" i="1924"/>
  <c r="F2790" i="1924"/>
  <c r="E2790" i="1924"/>
  <c r="D2790" i="1924"/>
  <c r="C2790" i="1924"/>
  <c r="B2790" i="1924"/>
  <c r="J2789" i="1924"/>
  <c r="I2789" i="1924"/>
  <c r="H2789" i="1924"/>
  <c r="G2789" i="1924"/>
  <c r="F2789" i="1924"/>
  <c r="E2789" i="1924"/>
  <c r="D2789" i="1924"/>
  <c r="C2789" i="1924"/>
  <c r="B2789" i="1924"/>
  <c r="J2788" i="1924"/>
  <c r="I2788" i="1924"/>
  <c r="H2788" i="1924"/>
  <c r="G2788" i="1924"/>
  <c r="F2788" i="1924"/>
  <c r="E2788" i="1924"/>
  <c r="D2788" i="1924"/>
  <c r="C2788" i="1924"/>
  <c r="B2788" i="1924"/>
  <c r="J2787" i="1924"/>
  <c r="I2787" i="1924"/>
  <c r="H2787" i="1924"/>
  <c r="G2787" i="1924"/>
  <c r="F2787" i="1924"/>
  <c r="E2787" i="1924"/>
  <c r="D2787" i="1924"/>
  <c r="C2787" i="1924"/>
  <c r="B2787" i="1924"/>
  <c r="J2786" i="1924"/>
  <c r="I2786" i="1924"/>
  <c r="H2786" i="1924"/>
  <c r="G2786" i="1924"/>
  <c r="F2786" i="1924"/>
  <c r="E2786" i="1924"/>
  <c r="D2786" i="1924"/>
  <c r="C2786" i="1924"/>
  <c r="B2786" i="1924"/>
  <c r="J2785" i="1924"/>
  <c r="I2785" i="1924"/>
  <c r="H2785" i="1924"/>
  <c r="G2785" i="1924"/>
  <c r="F2785" i="1924"/>
  <c r="E2785" i="1924"/>
  <c r="D2785" i="1924"/>
  <c r="C2785" i="1924"/>
  <c r="B2785" i="1924"/>
  <c r="J2784" i="1924"/>
  <c r="I2784" i="1924"/>
  <c r="H2784" i="1924"/>
  <c r="G2784" i="1924"/>
  <c r="F2784" i="1924"/>
  <c r="E2784" i="1924"/>
  <c r="D2784" i="1924"/>
  <c r="C2784" i="1924"/>
  <c r="B2784" i="1924"/>
  <c r="J2783" i="1924"/>
  <c r="I2783" i="1924"/>
  <c r="H2783" i="1924"/>
  <c r="G2783" i="1924"/>
  <c r="F2783" i="1924"/>
  <c r="E2783" i="1924"/>
  <c r="D2783" i="1924"/>
  <c r="C2783" i="1924"/>
  <c r="B2783" i="1924"/>
  <c r="J2782" i="1924"/>
  <c r="I2782" i="1924"/>
  <c r="H2782" i="1924"/>
  <c r="G2782" i="1924"/>
  <c r="F2782" i="1924"/>
  <c r="E2782" i="1924"/>
  <c r="D2782" i="1924"/>
  <c r="C2782" i="1924"/>
  <c r="B2782" i="1924"/>
  <c r="J2781" i="1924"/>
  <c r="I2781" i="1924"/>
  <c r="H2781" i="1924"/>
  <c r="G2781" i="1924"/>
  <c r="F2781" i="1924"/>
  <c r="E2781" i="1924"/>
  <c r="D2781" i="1924"/>
  <c r="C2781" i="1924"/>
  <c r="B2781" i="1924"/>
  <c r="J2780" i="1924"/>
  <c r="I2780" i="1924"/>
  <c r="H2780" i="1924"/>
  <c r="G2780" i="1924"/>
  <c r="F2780" i="1924"/>
  <c r="E2780" i="1924"/>
  <c r="D2780" i="1924"/>
  <c r="C2780" i="1924"/>
  <c r="B2780" i="1924"/>
  <c r="J2779" i="1924"/>
  <c r="I2779" i="1924"/>
  <c r="H2779" i="1924"/>
  <c r="G2779" i="1924"/>
  <c r="F2779" i="1924"/>
  <c r="E2779" i="1924"/>
  <c r="D2779" i="1924"/>
  <c r="C2779" i="1924"/>
  <c r="B2779" i="1924"/>
  <c r="J2778" i="1924"/>
  <c r="I2778" i="1924"/>
  <c r="H2778" i="1924"/>
  <c r="G2778" i="1924"/>
  <c r="F2778" i="1924"/>
  <c r="E2778" i="1924"/>
  <c r="D2778" i="1924"/>
  <c r="C2778" i="1924"/>
  <c r="B2778" i="1924"/>
  <c r="J2777" i="1924"/>
  <c r="I2777" i="1924"/>
  <c r="H2777" i="1924"/>
  <c r="G2777" i="1924"/>
  <c r="F2777" i="1924"/>
  <c r="E2777" i="1924"/>
  <c r="D2777" i="1924"/>
  <c r="C2777" i="1924"/>
  <c r="B2777" i="1924"/>
  <c r="J2776" i="1924"/>
  <c r="I2776" i="1924"/>
  <c r="H2776" i="1924"/>
  <c r="G2776" i="1924"/>
  <c r="F2776" i="1924"/>
  <c r="E2776" i="1924"/>
  <c r="D2776" i="1924"/>
  <c r="C2776" i="1924"/>
  <c r="B2776" i="1924"/>
  <c r="J2775" i="1924"/>
  <c r="I2775" i="1924"/>
  <c r="H2775" i="1924"/>
  <c r="G2775" i="1924"/>
  <c r="F2775" i="1924"/>
  <c r="E2775" i="1924"/>
  <c r="D2775" i="1924"/>
  <c r="C2775" i="1924"/>
  <c r="B2775" i="1924"/>
  <c r="J2774" i="1924"/>
  <c r="I2774" i="1924"/>
  <c r="H2774" i="1924"/>
  <c r="G2774" i="1924"/>
  <c r="F2774" i="1924"/>
  <c r="E2774" i="1924"/>
  <c r="D2774" i="1924"/>
  <c r="C2774" i="1924"/>
  <c r="B2774" i="1924"/>
  <c r="J2773" i="1924"/>
  <c r="I2773" i="1924"/>
  <c r="H2773" i="1924"/>
  <c r="G2773" i="1924"/>
  <c r="F2773" i="1924"/>
  <c r="E2773" i="1924"/>
  <c r="D2773" i="1924"/>
  <c r="C2773" i="1924"/>
  <c r="B2773" i="1924"/>
  <c r="J2772" i="1924"/>
  <c r="I2772" i="1924"/>
  <c r="H2772" i="1924"/>
  <c r="G2772" i="1924"/>
  <c r="F2772" i="1924"/>
  <c r="E2772" i="1924"/>
  <c r="D2772" i="1924"/>
  <c r="C2772" i="1924"/>
  <c r="B2772" i="1924"/>
  <c r="J2771" i="1924"/>
  <c r="I2771" i="1924"/>
  <c r="H2771" i="1924"/>
  <c r="G2771" i="1924"/>
  <c r="F2771" i="1924"/>
  <c r="E2771" i="1924"/>
  <c r="D2771" i="1924"/>
  <c r="C2771" i="1924"/>
  <c r="B2771" i="1924"/>
  <c r="J2770" i="1924"/>
  <c r="I2770" i="1924"/>
  <c r="H2770" i="1924"/>
  <c r="G2770" i="1924"/>
  <c r="F2770" i="1924"/>
  <c r="E2770" i="1924"/>
  <c r="D2770" i="1924"/>
  <c r="C2770" i="1924"/>
  <c r="B2770" i="1924"/>
  <c r="J2769" i="1924"/>
  <c r="I2769" i="1924"/>
  <c r="H2769" i="1924"/>
  <c r="G2769" i="1924"/>
  <c r="F2769" i="1924"/>
  <c r="E2769" i="1924"/>
  <c r="D2769" i="1924"/>
  <c r="C2769" i="1924"/>
  <c r="B2769" i="1924"/>
  <c r="J2768" i="1924"/>
  <c r="I2768" i="1924"/>
  <c r="H2768" i="1924"/>
  <c r="G2768" i="1924"/>
  <c r="F2768" i="1924"/>
  <c r="E2768" i="1924"/>
  <c r="D2768" i="1924"/>
  <c r="C2768" i="1924"/>
  <c r="B2768" i="1924"/>
  <c r="J2767" i="1924"/>
  <c r="I2767" i="1924"/>
  <c r="H2767" i="1924"/>
  <c r="G2767" i="1924"/>
  <c r="F2767" i="1924"/>
  <c r="E2767" i="1924"/>
  <c r="D2767" i="1924"/>
  <c r="C2767" i="1924"/>
  <c r="B2767" i="1924"/>
  <c r="J2766" i="1924"/>
  <c r="I2766" i="1924"/>
  <c r="H2766" i="1924"/>
  <c r="G2766" i="1924"/>
  <c r="F2766" i="1924"/>
  <c r="E2766" i="1924"/>
  <c r="D2766" i="1924"/>
  <c r="C2766" i="1924"/>
  <c r="B2766" i="1924"/>
  <c r="J2765" i="1924"/>
  <c r="I2765" i="1924"/>
  <c r="H2765" i="1924"/>
  <c r="G2765" i="1924"/>
  <c r="F2765" i="1924"/>
  <c r="E2765" i="1924"/>
  <c r="D2765" i="1924"/>
  <c r="C2765" i="1924"/>
  <c r="B2765" i="1924"/>
  <c r="J2764" i="1924"/>
  <c r="I2764" i="1924"/>
  <c r="H2764" i="1924"/>
  <c r="G2764" i="1924"/>
  <c r="F2764" i="1924"/>
  <c r="E2764" i="1924"/>
  <c r="D2764" i="1924"/>
  <c r="C2764" i="1924"/>
  <c r="B2764" i="1924"/>
  <c r="J2763" i="1924"/>
  <c r="I2763" i="1924"/>
  <c r="H2763" i="1924"/>
  <c r="G2763" i="1924"/>
  <c r="F2763" i="1924"/>
  <c r="E2763" i="1924"/>
  <c r="D2763" i="1924"/>
  <c r="C2763" i="1924"/>
  <c r="B2763" i="1924"/>
  <c r="J2762" i="1924"/>
  <c r="I2762" i="1924"/>
  <c r="H2762" i="1924"/>
  <c r="G2762" i="1924"/>
  <c r="F2762" i="1924"/>
  <c r="E2762" i="1924"/>
  <c r="D2762" i="1924"/>
  <c r="C2762" i="1924"/>
  <c r="B2762" i="1924"/>
  <c r="J2761" i="1924"/>
  <c r="I2761" i="1924"/>
  <c r="H2761" i="1924"/>
  <c r="G2761" i="1924"/>
  <c r="F2761" i="1924"/>
  <c r="E2761" i="1924"/>
  <c r="D2761" i="1924"/>
  <c r="C2761" i="1924"/>
  <c r="B2761" i="1924"/>
  <c r="J2760" i="1924"/>
  <c r="I2760" i="1924"/>
  <c r="H2760" i="1924"/>
  <c r="G2760" i="1924"/>
  <c r="F2760" i="1924"/>
  <c r="E2760" i="1924"/>
  <c r="D2760" i="1924"/>
  <c r="C2760" i="1924"/>
  <c r="B2760" i="1924"/>
  <c r="J2759" i="1924"/>
  <c r="I2759" i="1924"/>
  <c r="H2759" i="1924"/>
  <c r="G2759" i="1924"/>
  <c r="F2759" i="1924"/>
  <c r="E2759" i="1924"/>
  <c r="D2759" i="1924"/>
  <c r="C2759" i="1924"/>
  <c r="B2759" i="1924"/>
  <c r="J2758" i="1924"/>
  <c r="I2758" i="1924"/>
  <c r="H2758" i="1924"/>
  <c r="G2758" i="1924"/>
  <c r="F2758" i="1924"/>
  <c r="E2758" i="1924"/>
  <c r="D2758" i="1924"/>
  <c r="C2758" i="1924"/>
  <c r="B2758" i="1924"/>
  <c r="J2757" i="1924"/>
  <c r="I2757" i="1924"/>
  <c r="H2757" i="1924"/>
  <c r="G2757" i="1924"/>
  <c r="F2757" i="1924"/>
  <c r="E2757" i="1924"/>
  <c r="D2757" i="1924"/>
  <c r="C2757" i="1924"/>
  <c r="B2757" i="1924"/>
  <c r="J2756" i="1924"/>
  <c r="I2756" i="1924"/>
  <c r="H2756" i="1924"/>
  <c r="G2756" i="1924"/>
  <c r="F2756" i="1924"/>
  <c r="E2756" i="1924"/>
  <c r="D2756" i="1924"/>
  <c r="C2756" i="1924"/>
  <c r="B2756" i="1924"/>
  <c r="J2755" i="1924"/>
  <c r="I2755" i="1924"/>
  <c r="H2755" i="1924"/>
  <c r="G2755" i="1924"/>
  <c r="F2755" i="1924"/>
  <c r="E2755" i="1924"/>
  <c r="D2755" i="1924"/>
  <c r="C2755" i="1924"/>
  <c r="B2755" i="1924"/>
  <c r="J2754" i="1924"/>
  <c r="I2754" i="1924"/>
  <c r="H2754" i="1924"/>
  <c r="G2754" i="1924"/>
  <c r="F2754" i="1924"/>
  <c r="E2754" i="1924"/>
  <c r="D2754" i="1924"/>
  <c r="C2754" i="1924"/>
  <c r="B2754" i="1924"/>
  <c r="J2753" i="1924"/>
  <c r="I2753" i="1924"/>
  <c r="H2753" i="1924"/>
  <c r="G2753" i="1924"/>
  <c r="F2753" i="1924"/>
  <c r="E2753" i="1924"/>
  <c r="D2753" i="1924"/>
  <c r="C2753" i="1924"/>
  <c r="B2753" i="1924"/>
  <c r="J2752" i="1924"/>
  <c r="I2752" i="1924"/>
  <c r="H2752" i="1924"/>
  <c r="G2752" i="1924"/>
  <c r="F2752" i="1924"/>
  <c r="E2752" i="1924"/>
  <c r="D2752" i="1924"/>
  <c r="C2752" i="1924"/>
  <c r="B2752" i="1924"/>
  <c r="J2751" i="1924"/>
  <c r="I2751" i="1924"/>
  <c r="H2751" i="1924"/>
  <c r="G2751" i="1924"/>
  <c r="F2751" i="1924"/>
  <c r="E2751" i="1924"/>
  <c r="D2751" i="1924"/>
  <c r="C2751" i="1924"/>
  <c r="B2751" i="1924"/>
  <c r="J2750" i="1924"/>
  <c r="I2750" i="1924"/>
  <c r="H2750" i="1924"/>
  <c r="G2750" i="1924"/>
  <c r="F2750" i="1924"/>
  <c r="E2750" i="1924"/>
  <c r="D2750" i="1924"/>
  <c r="C2750" i="1924"/>
  <c r="B2750" i="1924"/>
  <c r="J2749" i="1924"/>
  <c r="I2749" i="1924"/>
  <c r="H2749" i="1924"/>
  <c r="G2749" i="1924"/>
  <c r="F2749" i="1924"/>
  <c r="E2749" i="1924"/>
  <c r="D2749" i="1924"/>
  <c r="C2749" i="1924"/>
  <c r="B2749" i="1924"/>
  <c r="J2748" i="1924"/>
  <c r="I2748" i="1924"/>
  <c r="H2748" i="1924"/>
  <c r="G2748" i="1924"/>
  <c r="F2748" i="1924"/>
  <c r="E2748" i="1924"/>
  <c r="D2748" i="1924"/>
  <c r="C2748" i="1924"/>
  <c r="B2748" i="1924"/>
  <c r="J2747" i="1924"/>
  <c r="I2747" i="1924"/>
  <c r="H2747" i="1924"/>
  <c r="G2747" i="1924"/>
  <c r="F2747" i="1924"/>
  <c r="E2747" i="1924"/>
  <c r="D2747" i="1924"/>
  <c r="C2747" i="1924"/>
  <c r="B2747" i="1924"/>
  <c r="J2746" i="1924"/>
  <c r="I2746" i="1924"/>
  <c r="H2746" i="1924"/>
  <c r="G2746" i="1924"/>
  <c r="F2746" i="1924"/>
  <c r="E2746" i="1924"/>
  <c r="D2746" i="1924"/>
  <c r="C2746" i="1924"/>
  <c r="B2746" i="1924"/>
  <c r="J2745" i="1924"/>
  <c r="I2745" i="1924"/>
  <c r="H2745" i="1924"/>
  <c r="G2745" i="1924"/>
  <c r="F2745" i="1924"/>
  <c r="E2745" i="1924"/>
  <c r="D2745" i="1924"/>
  <c r="C2745" i="1924"/>
  <c r="B2745" i="1924"/>
  <c r="J2744" i="1924"/>
  <c r="I2744" i="1924"/>
  <c r="H2744" i="1924"/>
  <c r="G2744" i="1924"/>
  <c r="F2744" i="1924"/>
  <c r="E2744" i="1924"/>
  <c r="D2744" i="1924"/>
  <c r="C2744" i="1924"/>
  <c r="B2744" i="1924"/>
  <c r="J2743" i="1924"/>
  <c r="I2743" i="1924"/>
  <c r="H2743" i="1924"/>
  <c r="G2743" i="1924"/>
  <c r="F2743" i="1924"/>
  <c r="E2743" i="1924"/>
  <c r="D2743" i="1924"/>
  <c r="C2743" i="1924"/>
  <c r="B2743" i="1924"/>
  <c r="J2742" i="1924"/>
  <c r="I2742" i="1924"/>
  <c r="H2742" i="1924"/>
  <c r="G2742" i="1924"/>
  <c r="F2742" i="1924"/>
  <c r="E2742" i="1924"/>
  <c r="D2742" i="1924"/>
  <c r="C2742" i="1924"/>
  <c r="B2742" i="1924"/>
  <c r="J2741" i="1924"/>
  <c r="I2741" i="1924"/>
  <c r="H2741" i="1924"/>
  <c r="G2741" i="1924"/>
  <c r="F2741" i="1924"/>
  <c r="E2741" i="1924"/>
  <c r="D2741" i="1924"/>
  <c r="C2741" i="1924"/>
  <c r="B2741" i="1924"/>
  <c r="F2740" i="1924"/>
  <c r="E2740" i="1924"/>
  <c r="D2740" i="1924"/>
  <c r="C2740" i="1924"/>
  <c r="B2740" i="1924"/>
  <c r="F2739" i="1924"/>
  <c r="E2739" i="1924"/>
  <c r="D2739" i="1924"/>
  <c r="C2739" i="1924"/>
  <c r="B2739" i="1924"/>
  <c r="F2738" i="1924"/>
  <c r="E2738" i="1924"/>
  <c r="D2738" i="1924"/>
  <c r="C2738" i="1924"/>
  <c r="B2738" i="1924"/>
  <c r="F2737" i="1924"/>
  <c r="E2737" i="1924"/>
  <c r="D2737" i="1924"/>
  <c r="C2737" i="1924"/>
  <c r="B2737" i="1924"/>
  <c r="F2736" i="1924"/>
  <c r="E2736" i="1924"/>
  <c r="D2736" i="1924"/>
  <c r="C2736" i="1924"/>
  <c r="B2736" i="1924"/>
  <c r="F2735" i="1924"/>
  <c r="E2735" i="1924"/>
  <c r="D2735" i="1924"/>
  <c r="C2735" i="1924"/>
  <c r="B2735" i="1924"/>
  <c r="F2734" i="1924"/>
  <c r="E2734" i="1924"/>
  <c r="D2734" i="1924"/>
  <c r="C2734" i="1924"/>
  <c r="B2734" i="1924"/>
  <c r="F2733" i="1924"/>
  <c r="E2733" i="1924"/>
  <c r="D2733" i="1924"/>
  <c r="C2733" i="1924"/>
  <c r="B2733" i="1924"/>
  <c r="F2732" i="1924"/>
  <c r="E2732" i="1924"/>
  <c r="D2732" i="1924"/>
  <c r="C2732" i="1924"/>
  <c r="B2732" i="1924"/>
  <c r="F2731" i="1924"/>
  <c r="E2731" i="1924"/>
  <c r="D2731" i="1924"/>
  <c r="C2731" i="1924"/>
  <c r="B2731" i="1924"/>
  <c r="F2730" i="1924"/>
  <c r="E2730" i="1924"/>
  <c r="D2730" i="1924"/>
  <c r="C2730" i="1924"/>
  <c r="B2730" i="1924"/>
  <c r="F2729" i="1924"/>
  <c r="E2729" i="1924"/>
  <c r="D2729" i="1924"/>
  <c r="C2729" i="1924"/>
  <c r="B2729" i="1924"/>
  <c r="F2728" i="1924"/>
  <c r="E2728" i="1924"/>
  <c r="D2728" i="1924"/>
  <c r="C2728" i="1924"/>
  <c r="B2728" i="1924"/>
  <c r="F2727" i="1924"/>
  <c r="E2727" i="1924"/>
  <c r="D2727" i="1924"/>
  <c r="C2727" i="1924"/>
  <c r="B2727" i="1924"/>
  <c r="F2726" i="1924"/>
  <c r="E2726" i="1924"/>
  <c r="D2726" i="1924"/>
  <c r="C2726" i="1924"/>
  <c r="B2726" i="1924"/>
  <c r="F2725" i="1924"/>
  <c r="E2725" i="1924"/>
  <c r="D2725" i="1924"/>
  <c r="C2725" i="1924"/>
  <c r="B2725" i="1924"/>
  <c r="F2724" i="1924"/>
  <c r="E2724" i="1924"/>
  <c r="D2724" i="1924"/>
  <c r="C2724" i="1924"/>
  <c r="B2724" i="1924"/>
  <c r="F2723" i="1924"/>
  <c r="E2723" i="1924"/>
  <c r="D2723" i="1924"/>
  <c r="C2723" i="1924"/>
  <c r="B2723" i="1924"/>
  <c r="F2722" i="1924"/>
  <c r="E2722" i="1924"/>
  <c r="D2722" i="1924"/>
  <c r="C2722" i="1924"/>
  <c r="B2722" i="1924"/>
  <c r="F2721" i="1924"/>
  <c r="E2721" i="1924"/>
  <c r="D2721" i="1924"/>
  <c r="C2721" i="1924"/>
  <c r="B2721" i="1924"/>
  <c r="F2720" i="1924"/>
  <c r="E2720" i="1924"/>
  <c r="D2720" i="1924"/>
  <c r="C2720" i="1924"/>
  <c r="B2720" i="1924"/>
  <c r="F2719" i="1924"/>
  <c r="E2719" i="1924"/>
  <c r="D2719" i="1924"/>
  <c r="C2719" i="1924"/>
  <c r="B2719" i="1924"/>
  <c r="F2718" i="1924"/>
  <c r="E2718" i="1924"/>
  <c r="D2718" i="1924"/>
  <c r="C2718" i="1924"/>
  <c r="B2718" i="1924"/>
  <c r="F2717" i="1924"/>
  <c r="E2717" i="1924"/>
  <c r="D2717" i="1924"/>
  <c r="C2717" i="1924"/>
  <c r="B2717" i="1924"/>
  <c r="F2716" i="1924"/>
  <c r="E2716" i="1924"/>
  <c r="D2716" i="1924"/>
  <c r="C2716" i="1924"/>
  <c r="B2716" i="1924"/>
  <c r="F2715" i="1924"/>
  <c r="E2715" i="1924"/>
  <c r="D2715" i="1924"/>
  <c r="C2715" i="1924"/>
  <c r="B2715" i="1924"/>
  <c r="F2714" i="1924"/>
  <c r="E2714" i="1924"/>
  <c r="D2714" i="1924"/>
  <c r="C2714" i="1924"/>
  <c r="B2714" i="1924"/>
  <c r="F2713" i="1924"/>
  <c r="E2713" i="1924"/>
  <c r="D2713" i="1924"/>
  <c r="C2713" i="1924"/>
  <c r="B2713" i="1924"/>
  <c r="F2712" i="1924"/>
  <c r="E2712" i="1924"/>
  <c r="D2712" i="1924"/>
  <c r="C2712" i="1924"/>
  <c r="B2712" i="1924"/>
  <c r="F2711" i="1924"/>
  <c r="E2711" i="1924"/>
  <c r="D2711" i="1924"/>
  <c r="C2711" i="1924"/>
  <c r="B2711" i="1924"/>
  <c r="F2710" i="1924"/>
  <c r="E2710" i="1924"/>
  <c r="D2710" i="1924"/>
  <c r="C2710" i="1924"/>
  <c r="B2710" i="1924"/>
  <c r="F2709" i="1924"/>
  <c r="E2709" i="1924"/>
  <c r="D2709" i="1924"/>
  <c r="C2709" i="1924"/>
  <c r="B2709" i="1924"/>
  <c r="F2708" i="1924"/>
  <c r="E2708" i="1924"/>
  <c r="D2708" i="1924"/>
  <c r="C2708" i="1924"/>
  <c r="B2708" i="1924"/>
  <c r="F2707" i="1924"/>
  <c r="E2707" i="1924"/>
  <c r="D2707" i="1924"/>
  <c r="C2707" i="1924"/>
  <c r="B2707" i="1924"/>
  <c r="F2706" i="1924"/>
  <c r="E2706" i="1924"/>
  <c r="D2706" i="1924"/>
  <c r="C2706" i="1924"/>
  <c r="B2706" i="1924"/>
  <c r="F2705" i="1924"/>
  <c r="E2705" i="1924"/>
  <c r="D2705" i="1924"/>
  <c r="C2705" i="1924"/>
  <c r="B2705" i="1924"/>
  <c r="F2704" i="1924"/>
  <c r="E2704" i="1924"/>
  <c r="D2704" i="1924"/>
  <c r="C2704" i="1924"/>
  <c r="B2704" i="1924"/>
  <c r="F2703" i="1924"/>
  <c r="E2703" i="1924"/>
  <c r="D2703" i="1924"/>
  <c r="C2703" i="1924"/>
  <c r="B2703" i="1924"/>
  <c r="F2702" i="1924"/>
  <c r="E2702" i="1924"/>
  <c r="D2702" i="1924"/>
  <c r="C2702" i="1924"/>
  <c r="B2702" i="1924"/>
  <c r="F2701" i="1924"/>
  <c r="E2701" i="1924"/>
  <c r="D2701" i="1924"/>
  <c r="C2701" i="1924"/>
  <c r="B2701" i="1924"/>
  <c r="F2700" i="1924"/>
  <c r="E2700" i="1924"/>
  <c r="D2700" i="1924"/>
  <c r="C2700" i="1924"/>
  <c r="B2700" i="1924"/>
  <c r="F2699" i="1924"/>
  <c r="E2699" i="1924"/>
  <c r="D2699" i="1924"/>
  <c r="C2699" i="1924"/>
  <c r="B2699" i="1924"/>
  <c r="F2698" i="1924"/>
  <c r="E2698" i="1924"/>
  <c r="D2698" i="1924"/>
  <c r="C2698" i="1924"/>
  <c r="B2698" i="1924"/>
  <c r="F2697" i="1924"/>
  <c r="E2697" i="1924"/>
  <c r="D2697" i="1924"/>
  <c r="C2697" i="1924"/>
  <c r="B2697" i="1924"/>
  <c r="F2696" i="1924"/>
  <c r="E2696" i="1924"/>
  <c r="D2696" i="1924"/>
  <c r="C2696" i="1924"/>
  <c r="B2696" i="1924"/>
  <c r="F2695" i="1924"/>
  <c r="E2695" i="1924"/>
  <c r="D2695" i="1924"/>
  <c r="C2695" i="1924"/>
  <c r="B2695" i="1924"/>
  <c r="F2694" i="1924"/>
  <c r="E2694" i="1924"/>
  <c r="D2694" i="1924"/>
  <c r="C2694" i="1924"/>
  <c r="B2694" i="1924"/>
  <c r="F2693" i="1924"/>
  <c r="E2693" i="1924"/>
  <c r="D2693" i="1924"/>
  <c r="C2693" i="1924"/>
  <c r="B2693" i="1924"/>
  <c r="F2692" i="1924"/>
  <c r="E2692" i="1924"/>
  <c r="D2692" i="1924"/>
  <c r="C2692" i="1924"/>
  <c r="B2692" i="1924"/>
  <c r="F2691" i="1924"/>
  <c r="E2691" i="1924"/>
  <c r="D2691" i="1924"/>
  <c r="C2691" i="1924"/>
  <c r="B2691" i="1924"/>
  <c r="F2690" i="1924"/>
  <c r="E2690" i="1924"/>
  <c r="D2690" i="1924"/>
  <c r="C2690" i="1924"/>
  <c r="B2690" i="1924"/>
  <c r="F2689" i="1924"/>
  <c r="E2689" i="1924"/>
  <c r="D2689" i="1924"/>
  <c r="C2689" i="1924"/>
  <c r="B2689" i="1924"/>
  <c r="F2688" i="1924"/>
  <c r="E2688" i="1924"/>
  <c r="D2688" i="1924"/>
  <c r="C2688" i="1924"/>
  <c r="B2688" i="1924"/>
  <c r="F2687" i="1924"/>
  <c r="E2687" i="1924"/>
  <c r="D2687" i="1924"/>
  <c r="C2687" i="1924"/>
  <c r="B2687" i="1924"/>
  <c r="F2686" i="1924"/>
  <c r="E2686" i="1924"/>
  <c r="D2686" i="1924"/>
  <c r="C2686" i="1924"/>
  <c r="B2686" i="1924"/>
  <c r="F2685" i="1924"/>
  <c r="E2685" i="1924"/>
  <c r="D2685" i="1924"/>
  <c r="C2685" i="1924"/>
  <c r="B2685" i="1924"/>
  <c r="F2684" i="1924"/>
  <c r="E2684" i="1924"/>
  <c r="D2684" i="1924"/>
  <c r="C2684" i="1924"/>
  <c r="B2684" i="1924"/>
  <c r="F2683" i="1924"/>
  <c r="E2683" i="1924"/>
  <c r="D2683" i="1924"/>
  <c r="C2683" i="1924"/>
  <c r="B2683" i="1924"/>
  <c r="F2682" i="1924"/>
  <c r="E2682" i="1924"/>
  <c r="D2682" i="1924"/>
  <c r="C2682" i="1924"/>
  <c r="B2682" i="1924"/>
  <c r="F2681" i="1924"/>
  <c r="E2681" i="1924"/>
  <c r="D2681" i="1924"/>
  <c r="C2681" i="1924"/>
  <c r="B2681" i="1924"/>
  <c r="F2680" i="1924"/>
  <c r="E2680" i="1924"/>
  <c r="D2680" i="1924"/>
  <c r="C2680" i="1924"/>
  <c r="B2680" i="1924"/>
  <c r="F2679" i="1924"/>
  <c r="E2679" i="1924"/>
  <c r="D2679" i="1924"/>
  <c r="C2679" i="1924"/>
  <c r="B2679" i="1924"/>
  <c r="F2678" i="1924"/>
  <c r="E2678" i="1924"/>
  <c r="D2678" i="1924"/>
  <c r="C2678" i="1924"/>
  <c r="B2678" i="1924"/>
  <c r="F2677" i="1924"/>
  <c r="E2677" i="1924"/>
  <c r="D2677" i="1924"/>
  <c r="C2677" i="1924"/>
  <c r="B2677" i="1924"/>
  <c r="F2676" i="1924"/>
  <c r="E2676" i="1924"/>
  <c r="D2676" i="1924"/>
  <c r="C2676" i="1924"/>
  <c r="B2676" i="1924"/>
  <c r="F2675" i="1924"/>
  <c r="E2675" i="1924"/>
  <c r="D2675" i="1924"/>
  <c r="C2675" i="1924"/>
  <c r="B2675" i="1924"/>
  <c r="F2674" i="1924"/>
  <c r="E2674" i="1924"/>
  <c r="D2674" i="1924"/>
  <c r="C2674" i="1924"/>
  <c r="B2674" i="1924"/>
  <c r="F2673" i="1924"/>
  <c r="E2673" i="1924"/>
  <c r="D2673" i="1924"/>
  <c r="C2673" i="1924"/>
  <c r="B2673" i="1924"/>
  <c r="F2672" i="1924"/>
  <c r="E2672" i="1924"/>
  <c r="D2672" i="1924"/>
  <c r="C2672" i="1924"/>
  <c r="B2672" i="1924"/>
  <c r="F2671" i="1924"/>
  <c r="E2671" i="1924"/>
  <c r="D2671" i="1924"/>
  <c r="C2671" i="1924"/>
  <c r="B2671" i="1924"/>
  <c r="F2670" i="1924"/>
  <c r="E2670" i="1924"/>
  <c r="D2670" i="1924"/>
  <c r="C2670" i="1924"/>
  <c r="B2670" i="1924"/>
  <c r="F2669" i="1924"/>
  <c r="E2669" i="1924"/>
  <c r="D2669" i="1924"/>
  <c r="C2669" i="1924"/>
  <c r="B2669" i="1924"/>
  <c r="F2668" i="1924"/>
  <c r="E2668" i="1924"/>
  <c r="D2668" i="1924"/>
  <c r="C2668" i="1924"/>
  <c r="B2668" i="1924"/>
  <c r="F2667" i="1924"/>
  <c r="E2667" i="1924"/>
  <c r="D2667" i="1924"/>
  <c r="C2667" i="1924"/>
  <c r="B2667" i="1924"/>
  <c r="F2666" i="1924"/>
  <c r="E2666" i="1924"/>
  <c r="D2666" i="1924"/>
  <c r="C2666" i="1924"/>
  <c r="B2666" i="1924"/>
  <c r="F2665" i="1924"/>
  <c r="E2665" i="1924"/>
  <c r="D2665" i="1924"/>
  <c r="C2665" i="1924"/>
  <c r="B2665" i="1924"/>
  <c r="F2664" i="1924"/>
  <c r="E2664" i="1924"/>
  <c r="D2664" i="1924"/>
  <c r="C2664" i="1924"/>
  <c r="B2664" i="1924"/>
  <c r="F2663" i="1924"/>
  <c r="E2663" i="1924"/>
  <c r="D2663" i="1924"/>
  <c r="C2663" i="1924"/>
  <c r="B2663" i="1924"/>
  <c r="F2662" i="1924"/>
  <c r="E2662" i="1924"/>
  <c r="D2662" i="1924"/>
  <c r="C2662" i="1924"/>
  <c r="B2662" i="1924"/>
  <c r="F2661" i="1924"/>
  <c r="E2661" i="1924"/>
  <c r="D2661" i="1924"/>
  <c r="C2661" i="1924"/>
  <c r="B2661" i="1924"/>
  <c r="F2660" i="1924"/>
  <c r="E2660" i="1924"/>
  <c r="D2660" i="1924"/>
  <c r="C2660" i="1924"/>
  <c r="B2660" i="1924"/>
  <c r="F2659" i="1924"/>
  <c r="E2659" i="1924"/>
  <c r="D2659" i="1924"/>
  <c r="C2659" i="1924"/>
  <c r="B2659" i="1924"/>
  <c r="F2658" i="1924"/>
  <c r="E2658" i="1924"/>
  <c r="D2658" i="1924"/>
  <c r="C2658" i="1924"/>
  <c r="B2658" i="1924"/>
  <c r="F2657" i="1924"/>
  <c r="E2657" i="1924"/>
  <c r="D2657" i="1924"/>
  <c r="C2657" i="1924"/>
  <c r="B2657" i="1924"/>
  <c r="F2656" i="1924"/>
  <c r="E2656" i="1924"/>
  <c r="D2656" i="1924"/>
  <c r="C2656" i="1924"/>
  <c r="B2656" i="1924"/>
  <c r="F2655" i="1924"/>
  <c r="E2655" i="1924"/>
  <c r="D2655" i="1924"/>
  <c r="C2655" i="1924"/>
  <c r="B2655" i="1924"/>
  <c r="F2654" i="1924"/>
  <c r="E2654" i="1924"/>
  <c r="D2654" i="1924"/>
  <c r="C2654" i="1924"/>
  <c r="B2654" i="1924"/>
  <c r="F2653" i="1924"/>
  <c r="E2653" i="1924"/>
  <c r="D2653" i="1924"/>
  <c r="C2653" i="1924"/>
  <c r="B2653" i="1924"/>
  <c r="F2652" i="1924"/>
  <c r="E2652" i="1924"/>
  <c r="D2652" i="1924"/>
  <c r="C2652" i="1924"/>
  <c r="B2652" i="1924"/>
  <c r="F2651" i="1924"/>
  <c r="E2651" i="1924"/>
  <c r="D2651" i="1924"/>
  <c r="C2651" i="1924"/>
  <c r="B2651" i="1924"/>
  <c r="F2650" i="1924"/>
  <c r="E2650" i="1924"/>
  <c r="D2650" i="1924"/>
  <c r="C2650" i="1924"/>
  <c r="B2650" i="1924"/>
  <c r="F2649" i="1924"/>
  <c r="E2649" i="1924"/>
  <c r="D2649" i="1924"/>
  <c r="C2649" i="1924"/>
  <c r="B2649" i="1924"/>
  <c r="F2648" i="1924"/>
  <c r="E2648" i="1924"/>
  <c r="D2648" i="1924"/>
  <c r="C2648" i="1924"/>
  <c r="B2648" i="1924"/>
  <c r="F2647" i="1924"/>
  <c r="E2647" i="1924"/>
  <c r="D2647" i="1924"/>
  <c r="C2647" i="1924"/>
  <c r="B2647" i="1924"/>
  <c r="F2646" i="1924"/>
  <c r="E2646" i="1924"/>
  <c r="D2646" i="1924"/>
  <c r="C2646" i="1924"/>
  <c r="B2646" i="1924"/>
  <c r="F2645" i="1924"/>
  <c r="E2645" i="1924"/>
  <c r="D2645" i="1924"/>
  <c r="C2645" i="1924"/>
  <c r="B2645" i="1924"/>
  <c r="F2644" i="1924"/>
  <c r="E2644" i="1924"/>
  <c r="D2644" i="1924"/>
  <c r="C2644" i="1924"/>
  <c r="B2644" i="1924"/>
  <c r="F2643" i="1924"/>
  <c r="E2643" i="1924"/>
  <c r="D2643" i="1924"/>
  <c r="C2643" i="1924"/>
  <c r="B2643" i="1924"/>
  <c r="F2642" i="1924"/>
  <c r="E2642" i="1924"/>
  <c r="D2642" i="1924"/>
  <c r="C2642" i="1924"/>
  <c r="B2642" i="1924"/>
  <c r="F2641" i="1924"/>
  <c r="E2641" i="1924"/>
  <c r="D2641" i="1924"/>
  <c r="C2641" i="1924"/>
  <c r="B2641" i="1924"/>
  <c r="F2640" i="1924"/>
  <c r="E2640" i="1924"/>
  <c r="D2640" i="1924"/>
  <c r="C2640" i="1924"/>
  <c r="B2640" i="1924"/>
  <c r="F2639" i="1924"/>
  <c r="E2639" i="1924"/>
  <c r="D2639" i="1924"/>
  <c r="C2639" i="1924"/>
  <c r="B2639" i="1924"/>
  <c r="F2638" i="1924"/>
  <c r="E2638" i="1924"/>
  <c r="D2638" i="1924"/>
  <c r="C2638" i="1924"/>
  <c r="B2638" i="1924"/>
  <c r="F2637" i="1924"/>
  <c r="E2637" i="1924"/>
  <c r="D2637" i="1924"/>
  <c r="C2637" i="1924"/>
  <c r="B2637" i="1924"/>
  <c r="F2636" i="1924"/>
  <c r="E2636" i="1924"/>
  <c r="D2636" i="1924"/>
  <c r="C2636" i="1924"/>
  <c r="B2636" i="1924"/>
  <c r="F2635" i="1924"/>
  <c r="E2635" i="1924"/>
  <c r="D2635" i="1924"/>
  <c r="C2635" i="1924"/>
  <c r="B2635" i="1924"/>
  <c r="F2634" i="1924"/>
  <c r="E2634" i="1924"/>
  <c r="D2634" i="1924"/>
  <c r="C2634" i="1924"/>
  <c r="B2634" i="1924"/>
  <c r="F2633" i="1924"/>
  <c r="E2633" i="1924"/>
  <c r="D2633" i="1924"/>
  <c r="C2633" i="1924"/>
  <c r="B2633" i="1924"/>
  <c r="F2632" i="1924"/>
  <c r="E2632" i="1924"/>
  <c r="D2632" i="1924"/>
  <c r="C2632" i="1924"/>
  <c r="B2632" i="1924"/>
  <c r="F2631" i="1924"/>
  <c r="E2631" i="1924"/>
  <c r="D2631" i="1924"/>
  <c r="C2631" i="1924"/>
  <c r="B2631" i="1924"/>
  <c r="F2630" i="1924"/>
  <c r="E2630" i="1924"/>
  <c r="D2630" i="1924"/>
  <c r="C2630" i="1924"/>
  <c r="B2630" i="1924"/>
  <c r="F2629" i="1924"/>
  <c r="E2629" i="1924"/>
  <c r="D2629" i="1924"/>
  <c r="C2629" i="1924"/>
  <c r="B2629" i="1924"/>
  <c r="F2628" i="1924"/>
  <c r="E2628" i="1924"/>
  <c r="D2628" i="1924"/>
  <c r="C2628" i="1924"/>
  <c r="B2628" i="1924"/>
  <c r="F2627" i="1924"/>
  <c r="E2627" i="1924"/>
  <c r="D2627" i="1924"/>
  <c r="C2627" i="1924"/>
  <c r="B2627" i="1924"/>
  <c r="F2626" i="1924"/>
  <c r="E2626" i="1924"/>
  <c r="D2626" i="1924"/>
  <c r="C2626" i="1924"/>
  <c r="B2626" i="1924"/>
  <c r="F2625" i="1924"/>
  <c r="E2625" i="1924"/>
  <c r="D2625" i="1924"/>
  <c r="C2625" i="1924"/>
  <c r="B2625" i="1924"/>
  <c r="F2624" i="1924"/>
  <c r="E2624" i="1924"/>
  <c r="D2624" i="1924"/>
  <c r="C2624" i="1924"/>
  <c r="B2624" i="1924"/>
  <c r="F2623" i="1924"/>
  <c r="E2623" i="1924"/>
  <c r="D2623" i="1924"/>
  <c r="C2623" i="1924"/>
  <c r="B2623" i="1924"/>
  <c r="F2622" i="1924"/>
  <c r="E2622" i="1924"/>
  <c r="D2622" i="1924"/>
  <c r="C2622" i="1924"/>
  <c r="B2622" i="1924"/>
  <c r="F2621" i="1924"/>
  <c r="E2621" i="1924"/>
  <c r="D2621" i="1924"/>
  <c r="C2621" i="1924"/>
  <c r="B2621" i="1924"/>
  <c r="F2620" i="1924"/>
  <c r="E2620" i="1924"/>
  <c r="D2620" i="1924"/>
  <c r="C2620" i="1924"/>
  <c r="B2620" i="1924"/>
  <c r="F2619" i="1924"/>
  <c r="E2619" i="1924"/>
  <c r="D2619" i="1924"/>
  <c r="C2619" i="1924"/>
  <c r="B2619" i="1924"/>
  <c r="F2618" i="1924"/>
  <c r="E2618" i="1924"/>
  <c r="D2618" i="1924"/>
  <c r="C2618" i="1924"/>
  <c r="B2618" i="1924"/>
  <c r="F2617" i="1924"/>
  <c r="E2617" i="1924"/>
  <c r="D2617" i="1924"/>
  <c r="C2617" i="1924"/>
  <c r="B2617" i="1924"/>
  <c r="F2616" i="1924"/>
  <c r="E2616" i="1924"/>
  <c r="D2616" i="1924"/>
  <c r="C2616" i="1924"/>
  <c r="B2616" i="1924"/>
  <c r="F2615" i="1924"/>
  <c r="E2615" i="1924"/>
  <c r="D2615" i="1924"/>
  <c r="C2615" i="1924"/>
  <c r="B2615" i="1924"/>
  <c r="F2614" i="1924"/>
  <c r="E2614" i="1924"/>
  <c r="D2614" i="1924"/>
  <c r="C2614" i="1924"/>
  <c r="B2614" i="1924"/>
  <c r="F2613" i="1924"/>
  <c r="E2613" i="1924"/>
  <c r="D2613" i="1924"/>
  <c r="C2613" i="1924"/>
  <c r="B2613" i="1924"/>
  <c r="F2612" i="1924"/>
  <c r="E2612" i="1924"/>
  <c r="D2612" i="1924"/>
  <c r="C2612" i="1924"/>
  <c r="B2612" i="1924"/>
  <c r="F2611" i="1924"/>
  <c r="E2611" i="1924"/>
  <c r="D2611" i="1924"/>
  <c r="C2611" i="1924"/>
  <c r="B2611" i="1924"/>
  <c r="F2610" i="1924"/>
  <c r="E2610" i="1924"/>
  <c r="D2610" i="1924"/>
  <c r="C2610" i="1924"/>
  <c r="B2610" i="1924"/>
  <c r="F2609" i="1924"/>
  <c r="E2609" i="1924"/>
  <c r="D2609" i="1924"/>
  <c r="C2609" i="1924"/>
  <c r="B2609" i="1924"/>
  <c r="F2608" i="1924"/>
  <c r="E2608" i="1924"/>
  <c r="D2608" i="1924"/>
  <c r="C2608" i="1924"/>
  <c r="B2608" i="1924"/>
  <c r="F2607" i="1924"/>
  <c r="E2607" i="1924"/>
  <c r="D2607" i="1924"/>
  <c r="C2607" i="1924"/>
  <c r="B2607" i="1924"/>
  <c r="F2606" i="1924"/>
  <c r="E2606" i="1924"/>
  <c r="D2606" i="1924"/>
  <c r="C2606" i="1924"/>
  <c r="B2606" i="1924"/>
  <c r="F2605" i="1924"/>
  <c r="E2605" i="1924"/>
  <c r="D2605" i="1924"/>
  <c r="C2605" i="1924"/>
  <c r="B2605" i="1924"/>
  <c r="F2604" i="1924"/>
  <c r="E2604" i="1924"/>
  <c r="D2604" i="1924"/>
  <c r="C2604" i="1924"/>
  <c r="B2604" i="1924"/>
  <c r="F2603" i="1924"/>
  <c r="E2603" i="1924"/>
  <c r="D2603" i="1924"/>
  <c r="C2603" i="1924"/>
  <c r="B2603" i="1924"/>
  <c r="F2602" i="1924"/>
  <c r="E2602" i="1924"/>
  <c r="D2602" i="1924"/>
  <c r="C2602" i="1924"/>
  <c r="B2602" i="1924"/>
  <c r="F2601" i="1924"/>
  <c r="E2601" i="1924"/>
  <c r="D2601" i="1924"/>
  <c r="C2601" i="1924"/>
  <c r="B2601" i="1924"/>
  <c r="F2600" i="1924"/>
  <c r="E2600" i="1924"/>
  <c r="D2600" i="1924"/>
  <c r="C2600" i="1924"/>
  <c r="B2600" i="1924"/>
  <c r="F2599" i="1924"/>
  <c r="E2599" i="1924"/>
  <c r="D2599" i="1924"/>
  <c r="C2599" i="1924"/>
  <c r="B2599" i="1924"/>
  <c r="F2598" i="1924"/>
  <c r="E2598" i="1924"/>
  <c r="D2598" i="1924"/>
  <c r="C2598" i="1924"/>
  <c r="B2598" i="1924"/>
  <c r="F2597" i="1924"/>
  <c r="E2597" i="1924"/>
  <c r="D2597" i="1924"/>
  <c r="C2597" i="1924"/>
  <c r="B2597" i="1924"/>
  <c r="F2596" i="1924"/>
  <c r="E2596" i="1924"/>
  <c r="D2596" i="1924"/>
  <c r="C2596" i="1924"/>
  <c r="B2596" i="1924"/>
  <c r="F2595" i="1924"/>
  <c r="E2595" i="1924"/>
  <c r="D2595" i="1924"/>
  <c r="C2595" i="1924"/>
  <c r="B2595" i="1924"/>
  <c r="F2594" i="1924"/>
  <c r="E2594" i="1924"/>
  <c r="D2594" i="1924"/>
  <c r="C2594" i="1924"/>
  <c r="B2594" i="1924"/>
  <c r="F2593" i="1924"/>
  <c r="E2593" i="1924"/>
  <c r="D2593" i="1924"/>
  <c r="C2593" i="1924"/>
  <c r="B2593" i="1924"/>
  <c r="F2592" i="1924"/>
  <c r="E2592" i="1924"/>
  <c r="D2592" i="1924"/>
  <c r="C2592" i="1924"/>
  <c r="B2592" i="1924"/>
  <c r="F2591" i="1924"/>
  <c r="E2591" i="1924"/>
  <c r="D2591" i="1924"/>
  <c r="C2591" i="1924"/>
  <c r="B2591" i="1924"/>
  <c r="F2590" i="1924"/>
  <c r="E2590" i="1924"/>
  <c r="D2590" i="1924"/>
  <c r="C2590" i="1924"/>
  <c r="B2590" i="1924"/>
  <c r="F2589" i="1924"/>
  <c r="E2589" i="1924"/>
  <c r="D2589" i="1924"/>
  <c r="C2589" i="1924"/>
  <c r="B2589" i="1924"/>
  <c r="F2588" i="1924"/>
  <c r="E2588" i="1924"/>
  <c r="D2588" i="1924"/>
  <c r="C2588" i="1924"/>
  <c r="B2588" i="1924"/>
  <c r="F2587" i="1924"/>
  <c r="E2587" i="1924"/>
  <c r="D2587" i="1924"/>
  <c r="C2587" i="1924"/>
  <c r="B2587" i="1924"/>
  <c r="F2586" i="1924"/>
  <c r="E2586" i="1924"/>
  <c r="D2586" i="1924"/>
  <c r="C2586" i="1924"/>
  <c r="B2586" i="1924"/>
  <c r="F2585" i="1924"/>
  <c r="E2585" i="1924"/>
  <c r="D2585" i="1924"/>
  <c r="C2585" i="1924"/>
  <c r="B2585" i="1924"/>
  <c r="F2584" i="1924"/>
  <c r="E2584" i="1924"/>
  <c r="D2584" i="1924"/>
  <c r="C2584" i="1924"/>
  <c r="B2584" i="1924"/>
  <c r="F2583" i="1924"/>
  <c r="E2583" i="1924"/>
  <c r="D2583" i="1924"/>
  <c r="C2583" i="1924"/>
  <c r="B2583" i="1924"/>
  <c r="F2582" i="1924"/>
  <c r="E2582" i="1924"/>
  <c r="D2582" i="1924"/>
  <c r="C2582" i="1924"/>
  <c r="B2582" i="1924"/>
  <c r="F2581" i="1924"/>
  <c r="E2581" i="1924"/>
  <c r="D2581" i="1924"/>
  <c r="C2581" i="1924"/>
  <c r="B2581" i="1924"/>
  <c r="F2580" i="1924"/>
  <c r="E2580" i="1924"/>
  <c r="D2580" i="1924"/>
  <c r="C2580" i="1924"/>
  <c r="B2580" i="1924"/>
  <c r="F2579" i="1924"/>
  <c r="E2579" i="1924"/>
  <c r="D2579" i="1924"/>
  <c r="C2579" i="1924"/>
  <c r="B2579" i="1924"/>
  <c r="F2578" i="1924"/>
  <c r="E2578" i="1924"/>
  <c r="D2578" i="1924"/>
  <c r="C2578" i="1924"/>
  <c r="B2578" i="1924"/>
  <c r="F2577" i="1924"/>
  <c r="E2577" i="1924"/>
  <c r="D2577" i="1924"/>
  <c r="C2577" i="1924"/>
  <c r="B2577" i="1924"/>
  <c r="F2576" i="1924"/>
  <c r="E2576" i="1924"/>
  <c r="D2576" i="1924"/>
  <c r="C2576" i="1924"/>
  <c r="B2576" i="1924"/>
  <c r="F2575" i="1924"/>
  <c r="E2575" i="1924"/>
  <c r="D2575" i="1924"/>
  <c r="C2575" i="1924"/>
  <c r="B2575" i="1924"/>
  <c r="F2574" i="1924"/>
  <c r="E2574" i="1924"/>
  <c r="D2574" i="1924"/>
  <c r="C2574" i="1924"/>
  <c r="B2574" i="1924"/>
  <c r="F2573" i="1924"/>
  <c r="E2573" i="1924"/>
  <c r="D2573" i="1924"/>
  <c r="C2573" i="1924"/>
  <c r="B2573" i="1924"/>
  <c r="F2572" i="1924"/>
  <c r="E2572" i="1924"/>
  <c r="D2572" i="1924"/>
  <c r="C2572" i="1924"/>
  <c r="B2572" i="1924"/>
  <c r="F2571" i="1924"/>
  <c r="E2571" i="1924"/>
  <c r="D2571" i="1924"/>
  <c r="C2571" i="1924"/>
  <c r="B2571" i="1924"/>
  <c r="F2570" i="1924"/>
  <c r="E2570" i="1924"/>
  <c r="D2570" i="1924"/>
  <c r="C2570" i="1924"/>
  <c r="B2570" i="1924"/>
  <c r="F2569" i="1924"/>
  <c r="E2569" i="1924"/>
  <c r="D2569" i="1924"/>
  <c r="C2569" i="1924"/>
  <c r="B2569" i="1924"/>
  <c r="F2568" i="1924"/>
  <c r="E2568" i="1924"/>
  <c r="D2568" i="1924"/>
  <c r="C2568" i="1924"/>
  <c r="B2568" i="1924"/>
  <c r="F2567" i="1924"/>
  <c r="E2567" i="1924"/>
  <c r="D2567" i="1924"/>
  <c r="C2567" i="1924"/>
  <c r="B2567" i="1924"/>
  <c r="F2566" i="1924"/>
  <c r="E2566" i="1924"/>
  <c r="D2566" i="1924"/>
  <c r="C2566" i="1924"/>
  <c r="B2566" i="1924"/>
  <c r="F2565" i="1924"/>
  <c r="E2565" i="1924"/>
  <c r="D2565" i="1924"/>
  <c r="C2565" i="1924"/>
  <c r="B2565" i="1924"/>
  <c r="F2564" i="1924"/>
  <c r="E2564" i="1924"/>
  <c r="D2564" i="1924"/>
  <c r="C2564" i="1924"/>
  <c r="B2564" i="1924"/>
  <c r="F2563" i="1924"/>
  <c r="E2563" i="1924"/>
  <c r="D2563" i="1924"/>
  <c r="C2563" i="1924"/>
  <c r="B2563" i="1924"/>
  <c r="F2562" i="1924"/>
  <c r="E2562" i="1924"/>
  <c r="D2562" i="1924"/>
  <c r="C2562" i="1924"/>
  <c r="B2562" i="1924"/>
  <c r="F2561" i="1924"/>
  <c r="E2561" i="1924"/>
  <c r="D2561" i="1924"/>
  <c r="C2561" i="1924"/>
  <c r="B2561" i="1924"/>
  <c r="F2560" i="1924"/>
  <c r="E2560" i="1924"/>
  <c r="D2560" i="1924"/>
  <c r="C2560" i="1924"/>
  <c r="B2560" i="1924"/>
  <c r="F2559" i="1924"/>
  <c r="E2559" i="1924"/>
  <c r="D2559" i="1924"/>
  <c r="C2559" i="1924"/>
  <c r="B2559" i="1924"/>
  <c r="F2558" i="1924"/>
  <c r="E2558" i="1924"/>
  <c r="D2558" i="1924"/>
  <c r="C2558" i="1924"/>
  <c r="B2558" i="1924"/>
  <c r="F2557" i="1924"/>
  <c r="E2557" i="1924"/>
  <c r="D2557" i="1924"/>
  <c r="C2557" i="1924"/>
  <c r="B2557" i="1924"/>
  <c r="F2556" i="1924"/>
  <c r="E2556" i="1924"/>
  <c r="D2556" i="1924"/>
  <c r="C2556" i="1924"/>
  <c r="B2556" i="1924"/>
  <c r="F2555" i="1924"/>
  <c r="E2555" i="1924"/>
  <c r="D2555" i="1924"/>
  <c r="C2555" i="1924"/>
  <c r="B2555" i="1924"/>
  <c r="F2554" i="1924"/>
  <c r="E2554" i="1924"/>
  <c r="D2554" i="1924"/>
  <c r="C2554" i="1924"/>
  <c r="B2554" i="1924"/>
  <c r="F2553" i="1924"/>
  <c r="E2553" i="1924"/>
  <c r="D2553" i="1924"/>
  <c r="C2553" i="1924"/>
  <c r="B2553" i="1924"/>
  <c r="F2552" i="1924"/>
  <c r="E2552" i="1924"/>
  <c r="D2552" i="1924"/>
  <c r="C2552" i="1924"/>
  <c r="B2552" i="1924"/>
  <c r="F2551" i="1924"/>
  <c r="E2551" i="1924"/>
  <c r="D2551" i="1924"/>
  <c r="C2551" i="1924"/>
  <c r="B2551" i="1924"/>
  <c r="F2550" i="1924"/>
  <c r="E2550" i="1924"/>
  <c r="D2550" i="1924"/>
  <c r="C2550" i="1924"/>
  <c r="B2550" i="1924"/>
  <c r="F2549" i="1924"/>
  <c r="E2549" i="1924"/>
  <c r="D2549" i="1924"/>
  <c r="C2549" i="1924"/>
  <c r="B2549" i="1924"/>
  <c r="F2548" i="1924"/>
  <c r="E2548" i="1924"/>
  <c r="D2548" i="1924"/>
  <c r="C2548" i="1924"/>
  <c r="B2548" i="1924"/>
  <c r="F2547" i="1924"/>
  <c r="E2547" i="1924"/>
  <c r="D2547" i="1924"/>
  <c r="C2547" i="1924"/>
  <c r="B2547" i="1924"/>
  <c r="F2546" i="1924"/>
  <c r="E2546" i="1924"/>
  <c r="D2546" i="1924"/>
  <c r="C2546" i="1924"/>
  <c r="B2546" i="1924"/>
  <c r="F2545" i="1924"/>
  <c r="E2545" i="1924"/>
  <c r="D2545" i="1924"/>
  <c r="C2545" i="1924"/>
  <c r="B2545" i="1924"/>
  <c r="F2544" i="1924"/>
  <c r="E2544" i="1924"/>
  <c r="D2544" i="1924"/>
  <c r="C2544" i="1924"/>
  <c r="B2544" i="1924"/>
  <c r="F2543" i="1924"/>
  <c r="E2543" i="1924"/>
  <c r="D2543" i="1924"/>
  <c r="C2543" i="1924"/>
  <c r="B2543" i="1924"/>
  <c r="F2542" i="1924"/>
  <c r="E2542" i="1924"/>
  <c r="D2542" i="1924"/>
  <c r="C2542" i="1924"/>
  <c r="B2542" i="1924"/>
  <c r="F2541" i="1924"/>
  <c r="E2541" i="1924"/>
  <c r="D2541" i="1924"/>
  <c r="C2541" i="1924"/>
  <c r="B2541" i="1924"/>
  <c r="F2540" i="1924"/>
  <c r="E2540" i="1924"/>
  <c r="D2540" i="1924"/>
  <c r="C2540" i="1924"/>
  <c r="B2540" i="1924"/>
  <c r="F2539" i="1924"/>
  <c r="E2539" i="1924"/>
  <c r="D2539" i="1924"/>
  <c r="C2539" i="1924"/>
  <c r="B2539" i="1924"/>
  <c r="F2538" i="1924"/>
  <c r="E2538" i="1924"/>
  <c r="D2538" i="1924"/>
  <c r="C2538" i="1924"/>
  <c r="B2538" i="1924"/>
  <c r="F2537" i="1924"/>
  <c r="E2537" i="1924"/>
  <c r="D2537" i="1924"/>
  <c r="C2537" i="1924"/>
  <c r="B2537" i="1924"/>
  <c r="F2536" i="1924"/>
  <c r="E2536" i="1924"/>
  <c r="D2536" i="1924"/>
  <c r="C2536" i="1924"/>
  <c r="B2536" i="1924"/>
  <c r="F2535" i="1924"/>
  <c r="E2535" i="1924"/>
  <c r="D2535" i="1924"/>
  <c r="C2535" i="1924"/>
  <c r="B2535" i="1924"/>
  <c r="F2534" i="1924"/>
  <c r="E2534" i="1924"/>
  <c r="D2534" i="1924"/>
  <c r="C2534" i="1924"/>
  <c r="B2534" i="1924"/>
  <c r="F2533" i="1924"/>
  <c r="E2533" i="1924"/>
  <c r="D2533" i="1924"/>
  <c r="C2533" i="1924"/>
  <c r="B2533" i="1924"/>
  <c r="F2532" i="1924"/>
  <c r="E2532" i="1924"/>
  <c r="D2532" i="1924"/>
  <c r="C2532" i="1924"/>
  <c r="B2532" i="1924"/>
  <c r="F2531" i="1924"/>
  <c r="E2531" i="1924"/>
  <c r="D2531" i="1924"/>
  <c r="C2531" i="1924"/>
  <c r="B2531" i="1924"/>
  <c r="F2530" i="1924"/>
  <c r="E2530" i="1924"/>
  <c r="D2530" i="1924"/>
  <c r="C2530" i="1924"/>
  <c r="B2530" i="1924"/>
  <c r="F2529" i="1924"/>
  <c r="E2529" i="1924"/>
  <c r="D2529" i="1924"/>
  <c r="C2529" i="1924"/>
  <c r="B2529" i="1924"/>
  <c r="F2528" i="1924"/>
  <c r="E2528" i="1924"/>
  <c r="D2528" i="1924"/>
  <c r="C2528" i="1924"/>
  <c r="B2528" i="1924"/>
  <c r="F2527" i="1924"/>
  <c r="E2527" i="1924"/>
  <c r="D2527" i="1924"/>
  <c r="C2527" i="1924"/>
  <c r="B2527" i="1924"/>
  <c r="F2526" i="1924"/>
  <c r="E2526" i="1924"/>
  <c r="D2526" i="1924"/>
  <c r="C2526" i="1924"/>
  <c r="B2526" i="1924"/>
  <c r="F2525" i="1924"/>
  <c r="E2525" i="1924"/>
  <c r="D2525" i="1924"/>
  <c r="C2525" i="1924"/>
  <c r="B2525" i="1924"/>
  <c r="F2524" i="1924"/>
  <c r="E2524" i="1924"/>
  <c r="D2524" i="1924"/>
  <c r="C2524" i="1924"/>
  <c r="B2524" i="1924"/>
  <c r="F2523" i="1924"/>
  <c r="E2523" i="1924"/>
  <c r="D2523" i="1924"/>
  <c r="C2523" i="1924"/>
  <c r="B2523" i="1924"/>
  <c r="F2522" i="1924"/>
  <c r="E2522" i="1924"/>
  <c r="D2522" i="1924"/>
  <c r="C2522" i="1924"/>
  <c r="B2522" i="1924"/>
  <c r="F2521" i="1924"/>
  <c r="E2521" i="1924"/>
  <c r="D2521" i="1924"/>
  <c r="C2521" i="1924"/>
  <c r="B2521" i="1924"/>
  <c r="F2520" i="1924"/>
  <c r="E2520" i="1924"/>
  <c r="D2520" i="1924"/>
  <c r="C2520" i="1924"/>
  <c r="B2520" i="1924"/>
  <c r="F2519" i="1924"/>
  <c r="E2519" i="1924"/>
  <c r="D2519" i="1924"/>
  <c r="C2519" i="1924"/>
  <c r="B2519" i="1924"/>
  <c r="F2518" i="1924"/>
  <c r="E2518" i="1924"/>
  <c r="D2518" i="1924"/>
  <c r="C2518" i="1924"/>
  <c r="B2518" i="1924"/>
  <c r="F2517" i="1924"/>
  <c r="E2517" i="1924"/>
  <c r="D2517" i="1924"/>
  <c r="C2517" i="1924"/>
  <c r="B2517" i="1924"/>
  <c r="F2516" i="1924"/>
  <c r="E2516" i="1924"/>
  <c r="D2516" i="1924"/>
  <c r="C2516" i="1924"/>
  <c r="B2516" i="1924"/>
  <c r="F2515" i="1924"/>
  <c r="E2515" i="1924"/>
  <c r="D2515" i="1924"/>
  <c r="C2515" i="1924"/>
  <c r="B2515" i="1924"/>
  <c r="F2514" i="1924"/>
  <c r="E2514" i="1924"/>
  <c r="D2514" i="1924"/>
  <c r="C2514" i="1924"/>
  <c r="B2514" i="1924"/>
  <c r="F2513" i="1924"/>
  <c r="E2513" i="1924"/>
  <c r="D2513" i="1924"/>
  <c r="C2513" i="1924"/>
  <c r="B2513" i="1924"/>
  <c r="F2512" i="1924"/>
  <c r="E2512" i="1924"/>
  <c r="D2512" i="1924"/>
  <c r="C2512" i="1924"/>
  <c r="B2512" i="1924"/>
  <c r="F2511" i="1924"/>
  <c r="E2511" i="1924"/>
  <c r="D2511" i="1924"/>
  <c r="C2511" i="1924"/>
  <c r="B2511" i="1924"/>
  <c r="F2510" i="1924"/>
  <c r="E2510" i="1924"/>
  <c r="D2510" i="1924"/>
  <c r="C2510" i="1924"/>
  <c r="B2510" i="1924"/>
  <c r="F2509" i="1924"/>
  <c r="E2509" i="1924"/>
  <c r="D2509" i="1924"/>
  <c r="C2509" i="1924"/>
  <c r="B2509" i="1924"/>
  <c r="F2508" i="1924"/>
  <c r="E2508" i="1924"/>
  <c r="D2508" i="1924"/>
  <c r="C2508" i="1924"/>
  <c r="B2508" i="1924"/>
  <c r="F2507" i="1924"/>
  <c r="E2507" i="1924"/>
  <c r="D2507" i="1924"/>
  <c r="C2507" i="1924"/>
  <c r="B2507" i="1924"/>
  <c r="F2506" i="1924"/>
  <c r="E2506" i="1924"/>
  <c r="D2506" i="1924"/>
  <c r="C2506" i="1924"/>
  <c r="B2506" i="1924"/>
  <c r="F2505" i="1924"/>
  <c r="E2505" i="1924"/>
  <c r="D2505" i="1924"/>
  <c r="C2505" i="1924"/>
  <c r="B2505" i="1924"/>
  <c r="F2504" i="1924"/>
  <c r="E2504" i="1924"/>
  <c r="D2504" i="1924"/>
  <c r="C2504" i="1924"/>
  <c r="B2504" i="1924"/>
  <c r="F2503" i="1924"/>
  <c r="E2503" i="1924"/>
  <c r="D2503" i="1924"/>
  <c r="C2503" i="1924"/>
  <c r="B2503" i="1924"/>
  <c r="F2502" i="1924"/>
  <c r="E2502" i="1924"/>
  <c r="D2502" i="1924"/>
  <c r="C2502" i="1924"/>
  <c r="B2502" i="1924"/>
  <c r="F2501" i="1924"/>
  <c r="E2501" i="1924"/>
  <c r="D2501" i="1924"/>
  <c r="C2501" i="1924"/>
  <c r="B2501" i="1924"/>
  <c r="F2500" i="1924"/>
  <c r="E2500" i="1924"/>
  <c r="D2500" i="1924"/>
  <c r="C2500" i="1924"/>
  <c r="B2500" i="1924"/>
  <c r="F2499" i="1924"/>
  <c r="E2499" i="1924"/>
  <c r="D2499" i="1924"/>
  <c r="C2499" i="1924"/>
  <c r="B2499" i="1924"/>
  <c r="F2498" i="1924"/>
  <c r="E2498" i="1924"/>
  <c r="D2498" i="1924"/>
  <c r="C2498" i="1924"/>
  <c r="B2498" i="1924"/>
  <c r="F2497" i="1924"/>
  <c r="E2497" i="1924"/>
  <c r="D2497" i="1924"/>
  <c r="C2497" i="1924"/>
  <c r="B2497" i="1924"/>
  <c r="F2496" i="1924"/>
  <c r="E2496" i="1924"/>
  <c r="D2496" i="1924"/>
  <c r="C2496" i="1924"/>
  <c r="B2496" i="1924"/>
  <c r="F2495" i="1924"/>
  <c r="E2495" i="1924"/>
  <c r="D2495" i="1924"/>
  <c r="C2495" i="1924"/>
  <c r="B2495" i="1924"/>
  <c r="F2494" i="1924"/>
  <c r="E2494" i="1924"/>
  <c r="D2494" i="1924"/>
  <c r="C2494" i="1924"/>
  <c r="B2494" i="1924"/>
  <c r="F2493" i="1924"/>
  <c r="E2493" i="1924"/>
  <c r="D2493" i="1924"/>
  <c r="C2493" i="1924"/>
  <c r="B2493" i="1924"/>
  <c r="F2492" i="1924"/>
  <c r="E2492" i="1924"/>
  <c r="D2492" i="1924"/>
  <c r="C2492" i="1924"/>
  <c r="B2492" i="1924"/>
  <c r="F2491" i="1924"/>
  <c r="E2491" i="1924"/>
  <c r="D2491" i="1924"/>
  <c r="C2491" i="1924"/>
  <c r="B2491" i="1924"/>
  <c r="F2490" i="1924"/>
  <c r="E2490" i="1924"/>
  <c r="D2490" i="1924"/>
  <c r="C2490" i="1924"/>
  <c r="B2490" i="1924"/>
  <c r="F2489" i="1924"/>
  <c r="E2489" i="1924"/>
  <c r="D2489" i="1924"/>
  <c r="C2489" i="1924"/>
  <c r="B2489" i="1924"/>
  <c r="F2488" i="1924"/>
  <c r="E2488" i="1924"/>
  <c r="D2488" i="1924"/>
  <c r="C2488" i="1924"/>
  <c r="B2488" i="1924"/>
  <c r="F2487" i="1924"/>
  <c r="E2487" i="1924"/>
  <c r="D2487" i="1924"/>
  <c r="C2487" i="1924"/>
  <c r="B2487" i="1924"/>
  <c r="F2486" i="1924"/>
  <c r="E2486" i="1924"/>
  <c r="D2486" i="1924"/>
  <c r="C2486" i="1924"/>
  <c r="B2486" i="1924"/>
  <c r="F2485" i="1924"/>
  <c r="E2485" i="1924"/>
  <c r="D2485" i="1924"/>
  <c r="C2485" i="1924"/>
  <c r="B2485" i="1924"/>
  <c r="F2484" i="1924"/>
  <c r="E2484" i="1924"/>
  <c r="D2484" i="1924"/>
  <c r="C2484" i="1924"/>
  <c r="B2484" i="1924"/>
  <c r="F2483" i="1924"/>
  <c r="E2483" i="1924"/>
  <c r="D2483" i="1924"/>
  <c r="C2483" i="1924"/>
  <c r="B2483" i="1924"/>
  <c r="F2482" i="1924"/>
  <c r="E2482" i="1924"/>
  <c r="D2482" i="1924"/>
  <c r="C2482" i="1924"/>
  <c r="B2482" i="1924"/>
  <c r="F2481" i="1924"/>
  <c r="E2481" i="1924"/>
  <c r="D2481" i="1924"/>
  <c r="C2481" i="1924"/>
  <c r="B2481" i="1924"/>
  <c r="F2480" i="1924"/>
  <c r="E2480" i="1924"/>
  <c r="D2480" i="1924"/>
  <c r="C2480" i="1924"/>
  <c r="B2480" i="1924"/>
  <c r="F2479" i="1924"/>
  <c r="E2479" i="1924"/>
  <c r="D2479" i="1924"/>
  <c r="C2479" i="1924"/>
  <c r="B2479" i="1924"/>
  <c r="F2478" i="1924"/>
  <c r="E2478" i="1924"/>
  <c r="D2478" i="1924"/>
  <c r="C2478" i="1924"/>
  <c r="B2478" i="1924"/>
  <c r="F2477" i="1924"/>
  <c r="E2477" i="1924"/>
  <c r="D2477" i="1924"/>
  <c r="C2477" i="1924"/>
  <c r="B2477" i="1924"/>
  <c r="F2476" i="1924"/>
  <c r="E2476" i="1924"/>
  <c r="D2476" i="1924"/>
  <c r="C2476" i="1924"/>
  <c r="B2476" i="1924"/>
  <c r="F2475" i="1924"/>
  <c r="E2475" i="1924"/>
  <c r="D2475" i="1924"/>
  <c r="C2475" i="1924"/>
  <c r="B2475" i="1924"/>
  <c r="F2474" i="1924"/>
  <c r="E2474" i="1924"/>
  <c r="D2474" i="1924"/>
  <c r="C2474" i="1924"/>
  <c r="B2474" i="1924"/>
  <c r="F2473" i="1924"/>
  <c r="E2473" i="1924"/>
  <c r="D2473" i="1924"/>
  <c r="C2473" i="1924"/>
  <c r="B2473" i="1924"/>
  <c r="F2472" i="1924"/>
  <c r="E2472" i="1924"/>
  <c r="D2472" i="1924"/>
  <c r="C2472" i="1924"/>
  <c r="B2472" i="1924"/>
  <c r="F2471" i="1924"/>
  <c r="E2471" i="1924"/>
  <c r="D2471" i="1924"/>
  <c r="C2471" i="1924"/>
  <c r="B2471" i="1924"/>
  <c r="F2470" i="1924"/>
  <c r="E2470" i="1924"/>
  <c r="D2470" i="1924"/>
  <c r="C2470" i="1924"/>
  <c r="B2470" i="1924"/>
  <c r="F2469" i="1924"/>
  <c r="E2469" i="1924"/>
  <c r="D2469" i="1924"/>
  <c r="C2469" i="1924"/>
  <c r="B2469" i="1924"/>
  <c r="F2468" i="1924"/>
  <c r="E2468" i="1924"/>
  <c r="D2468" i="1924"/>
  <c r="C2468" i="1924"/>
  <c r="B2468" i="1924"/>
  <c r="F2467" i="1924"/>
  <c r="E2467" i="1924"/>
  <c r="D2467" i="1924"/>
  <c r="C2467" i="1924"/>
  <c r="B2467" i="1924"/>
  <c r="F2466" i="1924"/>
  <c r="E2466" i="1924"/>
  <c r="D2466" i="1924"/>
  <c r="C2466" i="1924"/>
  <c r="B2466" i="1924"/>
  <c r="F2465" i="1924"/>
  <c r="E2465" i="1924"/>
  <c r="D2465" i="1924"/>
  <c r="C2465" i="1924"/>
  <c r="B2465" i="1924"/>
  <c r="F2464" i="1924"/>
  <c r="E2464" i="1924"/>
  <c r="D2464" i="1924"/>
  <c r="C2464" i="1924"/>
  <c r="B2464" i="1924"/>
  <c r="F2463" i="1924"/>
  <c r="E2463" i="1924"/>
  <c r="D2463" i="1924"/>
  <c r="C2463" i="1924"/>
  <c r="B2463" i="1924"/>
  <c r="F2462" i="1924"/>
  <c r="E2462" i="1924"/>
  <c r="D2462" i="1924"/>
  <c r="C2462" i="1924"/>
  <c r="B2462" i="1924"/>
  <c r="F2461" i="1924"/>
  <c r="E2461" i="1924"/>
  <c r="D2461" i="1924"/>
  <c r="C2461" i="1924"/>
  <c r="B2461" i="1924"/>
  <c r="F2460" i="1924"/>
  <c r="E2460" i="1924"/>
  <c r="D2460" i="1924"/>
  <c r="C2460" i="1924"/>
  <c r="B2460" i="1924"/>
  <c r="F2459" i="1924"/>
  <c r="E2459" i="1924"/>
  <c r="D2459" i="1924"/>
  <c r="C2459" i="1924"/>
  <c r="B2459" i="1924"/>
  <c r="F2458" i="1924"/>
  <c r="E2458" i="1924"/>
  <c r="D2458" i="1924"/>
  <c r="C2458" i="1924"/>
  <c r="B2458" i="1924"/>
  <c r="F2457" i="1924"/>
  <c r="E2457" i="1924"/>
  <c r="D2457" i="1924"/>
  <c r="C2457" i="1924"/>
  <c r="B2457" i="1924"/>
  <c r="F2456" i="1924"/>
  <c r="E2456" i="1924"/>
  <c r="D2456" i="1924"/>
  <c r="C2456" i="1924"/>
  <c r="B2456" i="1924"/>
  <c r="F2455" i="1924"/>
  <c r="E2455" i="1924"/>
  <c r="D2455" i="1924"/>
  <c r="C2455" i="1924"/>
  <c r="B2455" i="1924"/>
  <c r="F2454" i="1924"/>
  <c r="E2454" i="1924"/>
  <c r="D2454" i="1924"/>
  <c r="C2454" i="1924"/>
  <c r="B2454" i="1924"/>
  <c r="F2453" i="1924"/>
  <c r="E2453" i="1924"/>
  <c r="D2453" i="1924"/>
  <c r="C2453" i="1924"/>
  <c r="B2453" i="1924"/>
  <c r="F2452" i="1924"/>
  <c r="E2452" i="1924"/>
  <c r="D2452" i="1924"/>
  <c r="C2452" i="1924"/>
  <c r="B2452" i="1924"/>
  <c r="F2451" i="1924"/>
  <c r="E2451" i="1924"/>
  <c r="D2451" i="1924"/>
  <c r="C2451" i="1924"/>
  <c r="B2451" i="1924"/>
  <c r="F2450" i="1924"/>
  <c r="E2450" i="1924"/>
  <c r="D2450" i="1924"/>
  <c r="C2450" i="1924"/>
  <c r="B2450" i="1924"/>
  <c r="F2449" i="1924"/>
  <c r="E2449" i="1924"/>
  <c r="D2449" i="1924"/>
  <c r="C2449" i="1924"/>
  <c r="B2449" i="1924"/>
  <c r="F2448" i="1924"/>
  <c r="E2448" i="1924"/>
  <c r="D2448" i="1924"/>
  <c r="C2448" i="1924"/>
  <c r="B2448" i="1924"/>
  <c r="F2447" i="1924"/>
  <c r="E2447" i="1924"/>
  <c r="D2447" i="1924"/>
  <c r="C2447" i="1924"/>
  <c r="B2447" i="1924"/>
  <c r="F2446" i="1924"/>
  <c r="E2446" i="1924"/>
  <c r="D2446" i="1924"/>
  <c r="C2446" i="1924"/>
  <c r="B2446" i="1924"/>
  <c r="F2445" i="1924"/>
  <c r="E2445" i="1924"/>
  <c r="D2445" i="1924"/>
  <c r="C2445" i="1924"/>
  <c r="B2445" i="1924"/>
  <c r="F2444" i="1924"/>
  <c r="E2444" i="1924"/>
  <c r="D2444" i="1924"/>
  <c r="C2444" i="1924"/>
  <c r="B2444" i="1924"/>
  <c r="F2443" i="1924"/>
  <c r="E2443" i="1924"/>
  <c r="D2443" i="1924"/>
  <c r="C2443" i="1924"/>
  <c r="B2443" i="1924"/>
  <c r="F2442" i="1924"/>
  <c r="E2442" i="1924"/>
  <c r="D2442" i="1924"/>
  <c r="C2442" i="1924"/>
  <c r="B2442" i="1924"/>
  <c r="F2441" i="1924"/>
  <c r="E2441" i="1924"/>
  <c r="D2441" i="1924"/>
  <c r="C2441" i="1924"/>
  <c r="B2441" i="1924"/>
  <c r="K2440" i="1924"/>
  <c r="J2440" i="1924"/>
  <c r="I2440" i="1924"/>
  <c r="H2440" i="1924"/>
  <c r="G2440" i="1924"/>
  <c r="F2440" i="1924"/>
  <c r="E2440" i="1924"/>
  <c r="D2440" i="1924"/>
  <c r="C2440" i="1924"/>
  <c r="B2440" i="1924"/>
  <c r="K2439" i="1924"/>
  <c r="J2439" i="1924"/>
  <c r="I2439" i="1924"/>
  <c r="H2439" i="1924"/>
  <c r="G2439" i="1924"/>
  <c r="F2439" i="1924"/>
  <c r="E2439" i="1924"/>
  <c r="D2439" i="1924"/>
  <c r="C2439" i="1924"/>
  <c r="B2439" i="1924"/>
  <c r="K2438" i="1924"/>
  <c r="J2438" i="1924"/>
  <c r="I2438" i="1924"/>
  <c r="H2438" i="1924"/>
  <c r="G2438" i="1924"/>
  <c r="F2438" i="1924"/>
  <c r="E2438" i="1924"/>
  <c r="D2438" i="1924"/>
  <c r="C2438" i="1924"/>
  <c r="B2438" i="1924"/>
  <c r="K2437" i="1924"/>
  <c r="J2437" i="1924"/>
  <c r="I2437" i="1924"/>
  <c r="H2437" i="1924"/>
  <c r="G2437" i="1924"/>
  <c r="F2437" i="1924"/>
  <c r="E2437" i="1924"/>
  <c r="D2437" i="1924"/>
  <c r="C2437" i="1924"/>
  <c r="B2437" i="1924"/>
  <c r="K2436" i="1924"/>
  <c r="J2436" i="1924"/>
  <c r="I2436" i="1924"/>
  <c r="H2436" i="1924"/>
  <c r="G2436" i="1924"/>
  <c r="F2436" i="1924"/>
  <c r="E2436" i="1924"/>
  <c r="D2436" i="1924"/>
  <c r="C2436" i="1924"/>
  <c r="B2436" i="1924"/>
  <c r="K2435" i="1924"/>
  <c r="J2435" i="1924"/>
  <c r="I2435" i="1924"/>
  <c r="H2435" i="1924"/>
  <c r="G2435" i="1924"/>
  <c r="F2435" i="1924"/>
  <c r="E2435" i="1924"/>
  <c r="D2435" i="1924"/>
  <c r="C2435" i="1924"/>
  <c r="B2435" i="1924"/>
  <c r="K2434" i="1924"/>
  <c r="J2434" i="1924"/>
  <c r="I2434" i="1924"/>
  <c r="H2434" i="1924"/>
  <c r="G2434" i="1924"/>
  <c r="F2434" i="1924"/>
  <c r="E2434" i="1924"/>
  <c r="D2434" i="1924"/>
  <c r="C2434" i="1924"/>
  <c r="B2434" i="1924"/>
  <c r="K2433" i="1924"/>
  <c r="J2433" i="1924"/>
  <c r="I2433" i="1924"/>
  <c r="H2433" i="1924"/>
  <c r="G2433" i="1924"/>
  <c r="F2433" i="1924"/>
  <c r="E2433" i="1924"/>
  <c r="D2433" i="1924"/>
  <c r="C2433" i="1924"/>
  <c r="B2433" i="1924"/>
  <c r="K2432" i="1924"/>
  <c r="J2432" i="1924"/>
  <c r="I2432" i="1924"/>
  <c r="H2432" i="1924"/>
  <c r="G2432" i="1924"/>
  <c r="F2432" i="1924"/>
  <c r="E2432" i="1924"/>
  <c r="D2432" i="1924"/>
  <c r="C2432" i="1924"/>
  <c r="B2432" i="1924"/>
  <c r="K2431" i="1924"/>
  <c r="J2431" i="1924"/>
  <c r="I2431" i="1924"/>
  <c r="H2431" i="1924"/>
  <c r="G2431" i="1924"/>
  <c r="F2431" i="1924"/>
  <c r="E2431" i="1924"/>
  <c r="D2431" i="1924"/>
  <c r="C2431" i="1924"/>
  <c r="B2431" i="1924"/>
  <c r="K2430" i="1924"/>
  <c r="J2430" i="1924"/>
  <c r="I2430" i="1924"/>
  <c r="H2430" i="1924"/>
  <c r="G2430" i="1924"/>
  <c r="F2430" i="1924"/>
  <c r="E2430" i="1924"/>
  <c r="D2430" i="1924"/>
  <c r="C2430" i="1924"/>
  <c r="B2430" i="1924"/>
  <c r="K2429" i="1924"/>
  <c r="J2429" i="1924"/>
  <c r="I2429" i="1924"/>
  <c r="H2429" i="1924"/>
  <c r="G2429" i="1924"/>
  <c r="F2429" i="1924"/>
  <c r="E2429" i="1924"/>
  <c r="D2429" i="1924"/>
  <c r="C2429" i="1924"/>
  <c r="B2429" i="1924"/>
  <c r="K2428" i="1924"/>
  <c r="J2428" i="1924"/>
  <c r="I2428" i="1924"/>
  <c r="H2428" i="1924"/>
  <c r="G2428" i="1924"/>
  <c r="F2428" i="1924"/>
  <c r="E2428" i="1924"/>
  <c r="D2428" i="1924"/>
  <c r="C2428" i="1924"/>
  <c r="B2428" i="1924"/>
  <c r="K2427" i="1924"/>
  <c r="J2427" i="1924"/>
  <c r="I2427" i="1924"/>
  <c r="H2427" i="1924"/>
  <c r="G2427" i="1924"/>
  <c r="F2427" i="1924"/>
  <c r="E2427" i="1924"/>
  <c r="D2427" i="1924"/>
  <c r="C2427" i="1924"/>
  <c r="B2427" i="1924"/>
  <c r="K2426" i="1924"/>
  <c r="J2426" i="1924"/>
  <c r="I2426" i="1924"/>
  <c r="H2426" i="1924"/>
  <c r="G2426" i="1924"/>
  <c r="F2426" i="1924"/>
  <c r="E2426" i="1924"/>
  <c r="D2426" i="1924"/>
  <c r="C2426" i="1924"/>
  <c r="B2426" i="1924"/>
  <c r="K2425" i="1924"/>
  <c r="J2425" i="1924"/>
  <c r="I2425" i="1924"/>
  <c r="H2425" i="1924"/>
  <c r="G2425" i="1924"/>
  <c r="F2425" i="1924"/>
  <c r="E2425" i="1924"/>
  <c r="D2425" i="1924"/>
  <c r="C2425" i="1924"/>
  <c r="B2425" i="1924"/>
  <c r="K2424" i="1924"/>
  <c r="J2424" i="1924"/>
  <c r="I2424" i="1924"/>
  <c r="H2424" i="1924"/>
  <c r="G2424" i="1924"/>
  <c r="F2424" i="1924"/>
  <c r="E2424" i="1924"/>
  <c r="D2424" i="1924"/>
  <c r="C2424" i="1924"/>
  <c r="B2424" i="1924"/>
  <c r="K2423" i="1924"/>
  <c r="J2423" i="1924"/>
  <c r="I2423" i="1924"/>
  <c r="H2423" i="1924"/>
  <c r="G2423" i="1924"/>
  <c r="F2423" i="1924"/>
  <c r="E2423" i="1924"/>
  <c r="D2423" i="1924"/>
  <c r="C2423" i="1924"/>
  <c r="B2423" i="1924"/>
  <c r="K2422" i="1924"/>
  <c r="J2422" i="1924"/>
  <c r="I2422" i="1924"/>
  <c r="H2422" i="1924"/>
  <c r="G2422" i="1924"/>
  <c r="F2422" i="1924"/>
  <c r="E2422" i="1924"/>
  <c r="D2422" i="1924"/>
  <c r="C2422" i="1924"/>
  <c r="B2422" i="1924"/>
  <c r="K2421" i="1924"/>
  <c r="J2421" i="1924"/>
  <c r="I2421" i="1924"/>
  <c r="H2421" i="1924"/>
  <c r="G2421" i="1924"/>
  <c r="F2421" i="1924"/>
  <c r="E2421" i="1924"/>
  <c r="D2421" i="1924"/>
  <c r="C2421" i="1924"/>
  <c r="B2421" i="1924"/>
  <c r="K2420" i="1924"/>
  <c r="J2420" i="1924"/>
  <c r="I2420" i="1924"/>
  <c r="H2420" i="1924"/>
  <c r="G2420" i="1924"/>
  <c r="F2420" i="1924"/>
  <c r="E2420" i="1924"/>
  <c r="D2420" i="1924"/>
  <c r="C2420" i="1924"/>
  <c r="B2420" i="1924"/>
  <c r="K2419" i="1924"/>
  <c r="J2419" i="1924"/>
  <c r="I2419" i="1924"/>
  <c r="H2419" i="1924"/>
  <c r="G2419" i="1924"/>
  <c r="F2419" i="1924"/>
  <c r="E2419" i="1924"/>
  <c r="D2419" i="1924"/>
  <c r="C2419" i="1924"/>
  <c r="B2419" i="1924"/>
  <c r="K2418" i="1924"/>
  <c r="J2418" i="1924"/>
  <c r="I2418" i="1924"/>
  <c r="H2418" i="1924"/>
  <c r="G2418" i="1924"/>
  <c r="F2418" i="1924"/>
  <c r="E2418" i="1924"/>
  <c r="D2418" i="1924"/>
  <c r="C2418" i="1924"/>
  <c r="B2418" i="1924"/>
  <c r="K2417" i="1924"/>
  <c r="J2417" i="1924"/>
  <c r="I2417" i="1924"/>
  <c r="H2417" i="1924"/>
  <c r="G2417" i="1924"/>
  <c r="F2417" i="1924"/>
  <c r="E2417" i="1924"/>
  <c r="D2417" i="1924"/>
  <c r="C2417" i="1924"/>
  <c r="B2417" i="1924"/>
  <c r="K2416" i="1924"/>
  <c r="J2416" i="1924"/>
  <c r="I2416" i="1924"/>
  <c r="H2416" i="1924"/>
  <c r="G2416" i="1924"/>
  <c r="F2416" i="1924"/>
  <c r="E2416" i="1924"/>
  <c r="D2416" i="1924"/>
  <c r="C2416" i="1924"/>
  <c r="B2416" i="1924"/>
  <c r="K2415" i="1924"/>
  <c r="J2415" i="1924"/>
  <c r="I2415" i="1924"/>
  <c r="H2415" i="1924"/>
  <c r="G2415" i="1924"/>
  <c r="F2415" i="1924"/>
  <c r="E2415" i="1924"/>
  <c r="D2415" i="1924"/>
  <c r="C2415" i="1924"/>
  <c r="B2415" i="1924"/>
  <c r="K2414" i="1924"/>
  <c r="J2414" i="1924"/>
  <c r="I2414" i="1924"/>
  <c r="H2414" i="1924"/>
  <c r="G2414" i="1924"/>
  <c r="F2414" i="1924"/>
  <c r="E2414" i="1924"/>
  <c r="D2414" i="1924"/>
  <c r="C2414" i="1924"/>
  <c r="B2414" i="1924"/>
  <c r="K2413" i="1924"/>
  <c r="J2413" i="1924"/>
  <c r="I2413" i="1924"/>
  <c r="H2413" i="1924"/>
  <c r="G2413" i="1924"/>
  <c r="F2413" i="1924"/>
  <c r="E2413" i="1924"/>
  <c r="D2413" i="1924"/>
  <c r="C2413" i="1924"/>
  <c r="B2413" i="1924"/>
  <c r="K2412" i="1924"/>
  <c r="J2412" i="1924"/>
  <c r="I2412" i="1924"/>
  <c r="H2412" i="1924"/>
  <c r="G2412" i="1924"/>
  <c r="F2412" i="1924"/>
  <c r="E2412" i="1924"/>
  <c r="D2412" i="1924"/>
  <c r="C2412" i="1924"/>
  <c r="B2412" i="1924"/>
  <c r="K2411" i="1924"/>
  <c r="J2411" i="1924"/>
  <c r="I2411" i="1924"/>
  <c r="H2411" i="1924"/>
  <c r="G2411" i="1924"/>
  <c r="F2411" i="1924"/>
  <c r="E2411" i="1924"/>
  <c r="D2411" i="1924"/>
  <c r="C2411" i="1924"/>
  <c r="B2411" i="1924"/>
  <c r="K2410" i="1924"/>
  <c r="J2410" i="1924"/>
  <c r="I2410" i="1924"/>
  <c r="H2410" i="1924"/>
  <c r="G2410" i="1924"/>
  <c r="F2410" i="1924"/>
  <c r="E2410" i="1924"/>
  <c r="D2410" i="1924"/>
  <c r="C2410" i="1924"/>
  <c r="B2410" i="1924"/>
  <c r="K2409" i="1924"/>
  <c r="J2409" i="1924"/>
  <c r="I2409" i="1924"/>
  <c r="H2409" i="1924"/>
  <c r="G2409" i="1924"/>
  <c r="F2409" i="1924"/>
  <c r="E2409" i="1924"/>
  <c r="D2409" i="1924"/>
  <c r="C2409" i="1924"/>
  <c r="B2409" i="1924"/>
  <c r="K2408" i="1924"/>
  <c r="J2408" i="1924"/>
  <c r="I2408" i="1924"/>
  <c r="H2408" i="1924"/>
  <c r="G2408" i="1924"/>
  <c r="F2408" i="1924"/>
  <c r="E2408" i="1924"/>
  <c r="D2408" i="1924"/>
  <c r="C2408" i="1924"/>
  <c r="B2408" i="1924"/>
  <c r="K2407" i="1924"/>
  <c r="J2407" i="1924"/>
  <c r="I2407" i="1924"/>
  <c r="H2407" i="1924"/>
  <c r="G2407" i="1924"/>
  <c r="F2407" i="1924"/>
  <c r="E2407" i="1924"/>
  <c r="D2407" i="1924"/>
  <c r="C2407" i="1924"/>
  <c r="B2407" i="1924"/>
  <c r="K2406" i="1924"/>
  <c r="J2406" i="1924"/>
  <c r="I2406" i="1924"/>
  <c r="H2406" i="1924"/>
  <c r="G2406" i="1924"/>
  <c r="F2406" i="1924"/>
  <c r="E2406" i="1924"/>
  <c r="D2406" i="1924"/>
  <c r="C2406" i="1924"/>
  <c r="B2406" i="1924"/>
  <c r="K2405" i="1924"/>
  <c r="J2405" i="1924"/>
  <c r="I2405" i="1924"/>
  <c r="H2405" i="1924"/>
  <c r="G2405" i="1924"/>
  <c r="F2405" i="1924"/>
  <c r="E2405" i="1924"/>
  <c r="D2405" i="1924"/>
  <c r="C2405" i="1924"/>
  <c r="B2405" i="1924"/>
  <c r="K2404" i="1924"/>
  <c r="J2404" i="1924"/>
  <c r="I2404" i="1924"/>
  <c r="H2404" i="1924"/>
  <c r="G2404" i="1924"/>
  <c r="F2404" i="1924"/>
  <c r="E2404" i="1924"/>
  <c r="D2404" i="1924"/>
  <c r="C2404" i="1924"/>
  <c r="B2404" i="1924"/>
  <c r="K2403" i="1924"/>
  <c r="J2403" i="1924"/>
  <c r="I2403" i="1924"/>
  <c r="H2403" i="1924"/>
  <c r="G2403" i="1924"/>
  <c r="F2403" i="1924"/>
  <c r="E2403" i="1924"/>
  <c r="D2403" i="1924"/>
  <c r="C2403" i="1924"/>
  <c r="B2403" i="1924"/>
  <c r="K2402" i="1924"/>
  <c r="J2402" i="1924"/>
  <c r="I2402" i="1924"/>
  <c r="H2402" i="1924"/>
  <c r="G2402" i="1924"/>
  <c r="F2402" i="1924"/>
  <c r="E2402" i="1924"/>
  <c r="D2402" i="1924"/>
  <c r="C2402" i="1924"/>
  <c r="B2402" i="1924"/>
  <c r="K2401" i="1924"/>
  <c r="J2401" i="1924"/>
  <c r="I2401" i="1924"/>
  <c r="H2401" i="1924"/>
  <c r="G2401" i="1924"/>
  <c r="F2401" i="1924"/>
  <c r="E2401" i="1924"/>
  <c r="D2401" i="1924"/>
  <c r="C2401" i="1924"/>
  <c r="B2401" i="1924"/>
  <c r="K2400" i="1924"/>
  <c r="J2400" i="1924"/>
  <c r="I2400" i="1924"/>
  <c r="H2400" i="1924"/>
  <c r="G2400" i="1924"/>
  <c r="F2400" i="1924"/>
  <c r="E2400" i="1924"/>
  <c r="D2400" i="1924"/>
  <c r="C2400" i="1924"/>
  <c r="B2400" i="1924"/>
  <c r="K2399" i="1924"/>
  <c r="J2399" i="1924"/>
  <c r="I2399" i="1924"/>
  <c r="H2399" i="1924"/>
  <c r="G2399" i="1924"/>
  <c r="F2399" i="1924"/>
  <c r="E2399" i="1924"/>
  <c r="D2399" i="1924"/>
  <c r="C2399" i="1924"/>
  <c r="B2399" i="1924"/>
  <c r="K2398" i="1924"/>
  <c r="J2398" i="1924"/>
  <c r="I2398" i="1924"/>
  <c r="H2398" i="1924"/>
  <c r="G2398" i="1924"/>
  <c r="F2398" i="1924"/>
  <c r="E2398" i="1924"/>
  <c r="D2398" i="1924"/>
  <c r="C2398" i="1924"/>
  <c r="B2398" i="1924"/>
  <c r="K2397" i="1924"/>
  <c r="J2397" i="1924"/>
  <c r="I2397" i="1924"/>
  <c r="H2397" i="1924"/>
  <c r="G2397" i="1924"/>
  <c r="F2397" i="1924"/>
  <c r="E2397" i="1924"/>
  <c r="D2397" i="1924"/>
  <c r="C2397" i="1924"/>
  <c r="B2397" i="1924"/>
  <c r="K2396" i="1924"/>
  <c r="J2396" i="1924"/>
  <c r="I2396" i="1924"/>
  <c r="H2396" i="1924"/>
  <c r="G2396" i="1924"/>
  <c r="F2396" i="1924"/>
  <c r="E2396" i="1924"/>
  <c r="D2396" i="1924"/>
  <c r="C2396" i="1924"/>
  <c r="B2396" i="1924"/>
  <c r="K2395" i="1924"/>
  <c r="J2395" i="1924"/>
  <c r="I2395" i="1924"/>
  <c r="H2395" i="1924"/>
  <c r="G2395" i="1924"/>
  <c r="F2395" i="1924"/>
  <c r="E2395" i="1924"/>
  <c r="D2395" i="1924"/>
  <c r="C2395" i="1924"/>
  <c r="B2395" i="1924"/>
  <c r="K2394" i="1924"/>
  <c r="J2394" i="1924"/>
  <c r="I2394" i="1924"/>
  <c r="H2394" i="1924"/>
  <c r="G2394" i="1924"/>
  <c r="F2394" i="1924"/>
  <c r="E2394" i="1924"/>
  <c r="D2394" i="1924"/>
  <c r="C2394" i="1924"/>
  <c r="B2394" i="1924"/>
  <c r="K2393" i="1924"/>
  <c r="J2393" i="1924"/>
  <c r="I2393" i="1924"/>
  <c r="H2393" i="1924"/>
  <c r="G2393" i="1924"/>
  <c r="F2393" i="1924"/>
  <c r="E2393" i="1924"/>
  <c r="D2393" i="1924"/>
  <c r="C2393" i="1924"/>
  <c r="B2393" i="1924"/>
  <c r="K2392" i="1924"/>
  <c r="J2392" i="1924"/>
  <c r="I2392" i="1924"/>
  <c r="H2392" i="1924"/>
  <c r="G2392" i="1924"/>
  <c r="F2392" i="1924"/>
  <c r="E2392" i="1924"/>
  <c r="D2392" i="1924"/>
  <c r="C2392" i="1924"/>
  <c r="B2392" i="1924"/>
  <c r="K2391" i="1924"/>
  <c r="J2391" i="1924"/>
  <c r="I2391" i="1924"/>
  <c r="H2391" i="1924"/>
  <c r="G2391" i="1924"/>
  <c r="F2391" i="1924"/>
  <c r="E2391" i="1924"/>
  <c r="D2391" i="1924"/>
  <c r="C2391" i="1924"/>
  <c r="B2391" i="1924"/>
  <c r="L2390" i="1924"/>
  <c r="K2390" i="1924"/>
  <c r="J2390" i="1924"/>
  <c r="I2390" i="1924"/>
  <c r="H2390" i="1924"/>
  <c r="G2390" i="1924"/>
  <c r="F2390" i="1924"/>
  <c r="E2390" i="1924"/>
  <c r="D2390" i="1924"/>
  <c r="C2390" i="1924"/>
  <c r="B2390" i="1924"/>
  <c r="L2389" i="1924"/>
  <c r="K2389" i="1924"/>
  <c r="J2389" i="1924"/>
  <c r="I2389" i="1924"/>
  <c r="H2389" i="1924"/>
  <c r="G2389" i="1924"/>
  <c r="F2389" i="1924"/>
  <c r="E2389" i="1924"/>
  <c r="D2389" i="1924"/>
  <c r="C2389" i="1924"/>
  <c r="B2389" i="1924"/>
  <c r="L2388" i="1924"/>
  <c r="K2388" i="1924"/>
  <c r="J2388" i="1924"/>
  <c r="I2388" i="1924"/>
  <c r="H2388" i="1924"/>
  <c r="G2388" i="1924"/>
  <c r="F2388" i="1924"/>
  <c r="E2388" i="1924"/>
  <c r="D2388" i="1924"/>
  <c r="C2388" i="1924"/>
  <c r="B2388" i="1924"/>
  <c r="L2387" i="1924"/>
  <c r="K2387" i="1924"/>
  <c r="J2387" i="1924"/>
  <c r="I2387" i="1924"/>
  <c r="H2387" i="1924"/>
  <c r="G2387" i="1924"/>
  <c r="F2387" i="1924"/>
  <c r="E2387" i="1924"/>
  <c r="D2387" i="1924"/>
  <c r="C2387" i="1924"/>
  <c r="B2387" i="1924"/>
  <c r="L2386" i="1924"/>
  <c r="K2386" i="1924"/>
  <c r="J2386" i="1924"/>
  <c r="I2386" i="1924"/>
  <c r="H2386" i="1924"/>
  <c r="G2386" i="1924"/>
  <c r="F2386" i="1924"/>
  <c r="E2386" i="1924"/>
  <c r="D2386" i="1924"/>
  <c r="C2386" i="1924"/>
  <c r="B2386" i="1924"/>
  <c r="L2385" i="1924"/>
  <c r="K2385" i="1924"/>
  <c r="J2385" i="1924"/>
  <c r="I2385" i="1924"/>
  <c r="H2385" i="1924"/>
  <c r="G2385" i="1924"/>
  <c r="F2385" i="1924"/>
  <c r="E2385" i="1924"/>
  <c r="D2385" i="1924"/>
  <c r="C2385" i="1924"/>
  <c r="B2385" i="1924"/>
  <c r="L2384" i="1924"/>
  <c r="K2384" i="1924"/>
  <c r="J2384" i="1924"/>
  <c r="I2384" i="1924"/>
  <c r="H2384" i="1924"/>
  <c r="G2384" i="1924"/>
  <c r="F2384" i="1924"/>
  <c r="E2384" i="1924"/>
  <c r="D2384" i="1924"/>
  <c r="C2384" i="1924"/>
  <c r="B2384" i="1924"/>
  <c r="L2383" i="1924"/>
  <c r="K2383" i="1924"/>
  <c r="J2383" i="1924"/>
  <c r="I2383" i="1924"/>
  <c r="H2383" i="1924"/>
  <c r="G2383" i="1924"/>
  <c r="F2383" i="1924"/>
  <c r="E2383" i="1924"/>
  <c r="D2383" i="1924"/>
  <c r="C2383" i="1924"/>
  <c r="B2383" i="1924"/>
  <c r="L2382" i="1924"/>
  <c r="K2382" i="1924"/>
  <c r="J2382" i="1924"/>
  <c r="I2382" i="1924"/>
  <c r="H2382" i="1924"/>
  <c r="G2382" i="1924"/>
  <c r="F2382" i="1924"/>
  <c r="E2382" i="1924"/>
  <c r="D2382" i="1924"/>
  <c r="C2382" i="1924"/>
  <c r="B2382" i="1924"/>
  <c r="L2381" i="1924"/>
  <c r="K2381" i="1924"/>
  <c r="J2381" i="1924"/>
  <c r="I2381" i="1924"/>
  <c r="H2381" i="1924"/>
  <c r="G2381" i="1924"/>
  <c r="F2381" i="1924"/>
  <c r="E2381" i="1924"/>
  <c r="D2381" i="1924"/>
  <c r="C2381" i="1924"/>
  <c r="B2381" i="1924"/>
  <c r="L2380" i="1924"/>
  <c r="K2380" i="1924"/>
  <c r="J2380" i="1924"/>
  <c r="I2380" i="1924"/>
  <c r="H2380" i="1924"/>
  <c r="G2380" i="1924"/>
  <c r="F2380" i="1924"/>
  <c r="E2380" i="1924"/>
  <c r="D2380" i="1924"/>
  <c r="C2380" i="1924"/>
  <c r="B2380" i="1924"/>
  <c r="L2379" i="1924"/>
  <c r="K2379" i="1924"/>
  <c r="J2379" i="1924"/>
  <c r="I2379" i="1924"/>
  <c r="H2379" i="1924"/>
  <c r="G2379" i="1924"/>
  <c r="F2379" i="1924"/>
  <c r="E2379" i="1924"/>
  <c r="D2379" i="1924"/>
  <c r="C2379" i="1924"/>
  <c r="B2379" i="1924"/>
  <c r="L2378" i="1924"/>
  <c r="K2378" i="1924"/>
  <c r="J2378" i="1924"/>
  <c r="I2378" i="1924"/>
  <c r="H2378" i="1924"/>
  <c r="G2378" i="1924"/>
  <c r="F2378" i="1924"/>
  <c r="E2378" i="1924"/>
  <c r="D2378" i="1924"/>
  <c r="C2378" i="1924"/>
  <c r="B2378" i="1924"/>
  <c r="L2377" i="1924"/>
  <c r="K2377" i="1924"/>
  <c r="J2377" i="1924"/>
  <c r="I2377" i="1924"/>
  <c r="H2377" i="1924"/>
  <c r="G2377" i="1924"/>
  <c r="F2377" i="1924"/>
  <c r="E2377" i="1924"/>
  <c r="D2377" i="1924"/>
  <c r="C2377" i="1924"/>
  <c r="B2377" i="1924"/>
  <c r="L2376" i="1924"/>
  <c r="K2376" i="1924"/>
  <c r="J2376" i="1924"/>
  <c r="I2376" i="1924"/>
  <c r="H2376" i="1924"/>
  <c r="G2376" i="1924"/>
  <c r="F2376" i="1924"/>
  <c r="E2376" i="1924"/>
  <c r="D2376" i="1924"/>
  <c r="C2376" i="1924"/>
  <c r="B2376" i="1924"/>
  <c r="L2375" i="1924"/>
  <c r="K2375" i="1924"/>
  <c r="J2375" i="1924"/>
  <c r="I2375" i="1924"/>
  <c r="H2375" i="1924"/>
  <c r="G2375" i="1924"/>
  <c r="F2375" i="1924"/>
  <c r="E2375" i="1924"/>
  <c r="D2375" i="1924"/>
  <c r="C2375" i="1924"/>
  <c r="B2375" i="1924"/>
  <c r="L2374" i="1924"/>
  <c r="K2374" i="1924"/>
  <c r="J2374" i="1924"/>
  <c r="I2374" i="1924"/>
  <c r="H2374" i="1924"/>
  <c r="G2374" i="1924"/>
  <c r="F2374" i="1924"/>
  <c r="E2374" i="1924"/>
  <c r="D2374" i="1924"/>
  <c r="C2374" i="1924"/>
  <c r="B2374" i="1924"/>
  <c r="L2373" i="1924"/>
  <c r="K2373" i="1924"/>
  <c r="J2373" i="1924"/>
  <c r="I2373" i="1924"/>
  <c r="H2373" i="1924"/>
  <c r="G2373" i="1924"/>
  <c r="F2373" i="1924"/>
  <c r="E2373" i="1924"/>
  <c r="D2373" i="1924"/>
  <c r="C2373" i="1924"/>
  <c r="B2373" i="1924"/>
  <c r="L2372" i="1924"/>
  <c r="K2372" i="1924"/>
  <c r="J2372" i="1924"/>
  <c r="I2372" i="1924"/>
  <c r="H2372" i="1924"/>
  <c r="G2372" i="1924"/>
  <c r="F2372" i="1924"/>
  <c r="E2372" i="1924"/>
  <c r="D2372" i="1924"/>
  <c r="C2372" i="1924"/>
  <c r="B2372" i="1924"/>
  <c r="L2371" i="1924"/>
  <c r="K2371" i="1924"/>
  <c r="J2371" i="1924"/>
  <c r="I2371" i="1924"/>
  <c r="H2371" i="1924"/>
  <c r="G2371" i="1924"/>
  <c r="F2371" i="1924"/>
  <c r="E2371" i="1924"/>
  <c r="D2371" i="1924"/>
  <c r="C2371" i="1924"/>
  <c r="B2371" i="1924"/>
  <c r="L2370" i="1924"/>
  <c r="K2370" i="1924"/>
  <c r="J2370" i="1924"/>
  <c r="I2370" i="1924"/>
  <c r="H2370" i="1924"/>
  <c r="G2370" i="1924"/>
  <c r="F2370" i="1924"/>
  <c r="E2370" i="1924"/>
  <c r="D2370" i="1924"/>
  <c r="C2370" i="1924"/>
  <c r="B2370" i="1924"/>
  <c r="L2369" i="1924"/>
  <c r="K2369" i="1924"/>
  <c r="J2369" i="1924"/>
  <c r="I2369" i="1924"/>
  <c r="H2369" i="1924"/>
  <c r="G2369" i="1924"/>
  <c r="F2369" i="1924"/>
  <c r="E2369" i="1924"/>
  <c r="D2369" i="1924"/>
  <c r="C2369" i="1924"/>
  <c r="B2369" i="1924"/>
  <c r="L2368" i="1924"/>
  <c r="K2368" i="1924"/>
  <c r="J2368" i="1924"/>
  <c r="I2368" i="1924"/>
  <c r="H2368" i="1924"/>
  <c r="G2368" i="1924"/>
  <c r="F2368" i="1924"/>
  <c r="E2368" i="1924"/>
  <c r="D2368" i="1924"/>
  <c r="C2368" i="1924"/>
  <c r="B2368" i="1924"/>
  <c r="L2367" i="1924"/>
  <c r="K2367" i="1924"/>
  <c r="J2367" i="1924"/>
  <c r="I2367" i="1924"/>
  <c r="H2367" i="1924"/>
  <c r="G2367" i="1924"/>
  <c r="F2367" i="1924"/>
  <c r="E2367" i="1924"/>
  <c r="D2367" i="1924"/>
  <c r="C2367" i="1924"/>
  <c r="B2367" i="1924"/>
  <c r="L2366" i="1924"/>
  <c r="K2366" i="1924"/>
  <c r="J2366" i="1924"/>
  <c r="I2366" i="1924"/>
  <c r="H2366" i="1924"/>
  <c r="G2366" i="1924"/>
  <c r="F2366" i="1924"/>
  <c r="E2366" i="1924"/>
  <c r="D2366" i="1924"/>
  <c r="C2366" i="1924"/>
  <c r="B2366" i="1924"/>
  <c r="L2365" i="1924"/>
  <c r="K2365" i="1924"/>
  <c r="J2365" i="1924"/>
  <c r="I2365" i="1924"/>
  <c r="H2365" i="1924"/>
  <c r="G2365" i="1924"/>
  <c r="F2365" i="1924"/>
  <c r="E2365" i="1924"/>
  <c r="D2365" i="1924"/>
  <c r="C2365" i="1924"/>
  <c r="B2365" i="1924"/>
  <c r="L2364" i="1924"/>
  <c r="K2364" i="1924"/>
  <c r="J2364" i="1924"/>
  <c r="I2364" i="1924"/>
  <c r="H2364" i="1924"/>
  <c r="G2364" i="1924"/>
  <c r="F2364" i="1924"/>
  <c r="E2364" i="1924"/>
  <c r="D2364" i="1924"/>
  <c r="C2364" i="1924"/>
  <c r="B2364" i="1924"/>
  <c r="L2363" i="1924"/>
  <c r="K2363" i="1924"/>
  <c r="J2363" i="1924"/>
  <c r="I2363" i="1924"/>
  <c r="H2363" i="1924"/>
  <c r="G2363" i="1924"/>
  <c r="F2363" i="1924"/>
  <c r="E2363" i="1924"/>
  <c r="D2363" i="1924"/>
  <c r="C2363" i="1924"/>
  <c r="B2363" i="1924"/>
  <c r="L2362" i="1924"/>
  <c r="K2362" i="1924"/>
  <c r="J2362" i="1924"/>
  <c r="I2362" i="1924"/>
  <c r="H2362" i="1924"/>
  <c r="G2362" i="1924"/>
  <c r="F2362" i="1924"/>
  <c r="E2362" i="1924"/>
  <c r="D2362" i="1924"/>
  <c r="C2362" i="1924"/>
  <c r="B2362" i="1924"/>
  <c r="L2361" i="1924"/>
  <c r="K2361" i="1924"/>
  <c r="J2361" i="1924"/>
  <c r="I2361" i="1924"/>
  <c r="H2361" i="1924"/>
  <c r="G2361" i="1924"/>
  <c r="F2361" i="1924"/>
  <c r="E2361" i="1924"/>
  <c r="D2361" i="1924"/>
  <c r="C2361" i="1924"/>
  <c r="B2361" i="1924"/>
  <c r="L2360" i="1924"/>
  <c r="K2360" i="1924"/>
  <c r="J2360" i="1924"/>
  <c r="I2360" i="1924"/>
  <c r="H2360" i="1924"/>
  <c r="G2360" i="1924"/>
  <c r="F2360" i="1924"/>
  <c r="E2360" i="1924"/>
  <c r="D2360" i="1924"/>
  <c r="C2360" i="1924"/>
  <c r="B2360" i="1924"/>
  <c r="L2359" i="1924"/>
  <c r="K2359" i="1924"/>
  <c r="J2359" i="1924"/>
  <c r="I2359" i="1924"/>
  <c r="H2359" i="1924"/>
  <c r="G2359" i="1924"/>
  <c r="F2359" i="1924"/>
  <c r="E2359" i="1924"/>
  <c r="D2359" i="1924"/>
  <c r="C2359" i="1924"/>
  <c r="B2359" i="1924"/>
  <c r="L2358" i="1924"/>
  <c r="K2358" i="1924"/>
  <c r="J2358" i="1924"/>
  <c r="I2358" i="1924"/>
  <c r="H2358" i="1924"/>
  <c r="G2358" i="1924"/>
  <c r="F2358" i="1924"/>
  <c r="E2358" i="1924"/>
  <c r="D2358" i="1924"/>
  <c r="C2358" i="1924"/>
  <c r="B2358" i="1924"/>
  <c r="L2357" i="1924"/>
  <c r="K2357" i="1924"/>
  <c r="J2357" i="1924"/>
  <c r="I2357" i="1924"/>
  <c r="H2357" i="1924"/>
  <c r="G2357" i="1924"/>
  <c r="F2357" i="1924"/>
  <c r="E2357" i="1924"/>
  <c r="D2357" i="1924"/>
  <c r="C2357" i="1924"/>
  <c r="B2357" i="1924"/>
  <c r="L2356" i="1924"/>
  <c r="K2356" i="1924"/>
  <c r="J2356" i="1924"/>
  <c r="I2356" i="1924"/>
  <c r="H2356" i="1924"/>
  <c r="G2356" i="1924"/>
  <c r="F2356" i="1924"/>
  <c r="E2356" i="1924"/>
  <c r="D2356" i="1924"/>
  <c r="C2356" i="1924"/>
  <c r="B2356" i="1924"/>
  <c r="L2355" i="1924"/>
  <c r="K2355" i="1924"/>
  <c r="J2355" i="1924"/>
  <c r="I2355" i="1924"/>
  <c r="H2355" i="1924"/>
  <c r="G2355" i="1924"/>
  <c r="F2355" i="1924"/>
  <c r="E2355" i="1924"/>
  <c r="D2355" i="1924"/>
  <c r="C2355" i="1924"/>
  <c r="B2355" i="1924"/>
  <c r="L2354" i="1924"/>
  <c r="K2354" i="1924"/>
  <c r="J2354" i="1924"/>
  <c r="I2354" i="1924"/>
  <c r="H2354" i="1924"/>
  <c r="G2354" i="1924"/>
  <c r="F2354" i="1924"/>
  <c r="E2354" i="1924"/>
  <c r="D2354" i="1924"/>
  <c r="C2354" i="1924"/>
  <c r="B2354" i="1924"/>
  <c r="L2353" i="1924"/>
  <c r="K2353" i="1924"/>
  <c r="J2353" i="1924"/>
  <c r="I2353" i="1924"/>
  <c r="H2353" i="1924"/>
  <c r="G2353" i="1924"/>
  <c r="F2353" i="1924"/>
  <c r="E2353" i="1924"/>
  <c r="D2353" i="1924"/>
  <c r="C2353" i="1924"/>
  <c r="B2353" i="1924"/>
  <c r="L2352" i="1924"/>
  <c r="K2352" i="1924"/>
  <c r="J2352" i="1924"/>
  <c r="I2352" i="1924"/>
  <c r="H2352" i="1924"/>
  <c r="G2352" i="1924"/>
  <c r="F2352" i="1924"/>
  <c r="E2352" i="1924"/>
  <c r="D2352" i="1924"/>
  <c r="C2352" i="1924"/>
  <c r="B2352" i="1924"/>
  <c r="L2351" i="1924"/>
  <c r="K2351" i="1924"/>
  <c r="J2351" i="1924"/>
  <c r="I2351" i="1924"/>
  <c r="H2351" i="1924"/>
  <c r="G2351" i="1924"/>
  <c r="F2351" i="1924"/>
  <c r="E2351" i="1924"/>
  <c r="D2351" i="1924"/>
  <c r="C2351" i="1924"/>
  <c r="B2351" i="1924"/>
  <c r="L2350" i="1924"/>
  <c r="K2350" i="1924"/>
  <c r="J2350" i="1924"/>
  <c r="I2350" i="1924"/>
  <c r="H2350" i="1924"/>
  <c r="G2350" i="1924"/>
  <c r="F2350" i="1924"/>
  <c r="E2350" i="1924"/>
  <c r="D2350" i="1924"/>
  <c r="C2350" i="1924"/>
  <c r="B2350" i="1924"/>
  <c r="L2349" i="1924"/>
  <c r="K2349" i="1924"/>
  <c r="J2349" i="1924"/>
  <c r="I2349" i="1924"/>
  <c r="H2349" i="1924"/>
  <c r="G2349" i="1924"/>
  <c r="F2349" i="1924"/>
  <c r="E2349" i="1924"/>
  <c r="D2349" i="1924"/>
  <c r="C2349" i="1924"/>
  <c r="B2349" i="1924"/>
  <c r="L2348" i="1924"/>
  <c r="K2348" i="1924"/>
  <c r="J2348" i="1924"/>
  <c r="I2348" i="1924"/>
  <c r="H2348" i="1924"/>
  <c r="G2348" i="1924"/>
  <c r="F2348" i="1924"/>
  <c r="E2348" i="1924"/>
  <c r="D2348" i="1924"/>
  <c r="C2348" i="1924"/>
  <c r="B2348" i="1924"/>
  <c r="L2347" i="1924"/>
  <c r="K2347" i="1924"/>
  <c r="J2347" i="1924"/>
  <c r="I2347" i="1924"/>
  <c r="H2347" i="1924"/>
  <c r="G2347" i="1924"/>
  <c r="F2347" i="1924"/>
  <c r="E2347" i="1924"/>
  <c r="D2347" i="1924"/>
  <c r="C2347" i="1924"/>
  <c r="B2347" i="1924"/>
  <c r="L2346" i="1924"/>
  <c r="K2346" i="1924"/>
  <c r="J2346" i="1924"/>
  <c r="I2346" i="1924"/>
  <c r="H2346" i="1924"/>
  <c r="G2346" i="1924"/>
  <c r="F2346" i="1924"/>
  <c r="E2346" i="1924"/>
  <c r="D2346" i="1924"/>
  <c r="C2346" i="1924"/>
  <c r="B2346" i="1924"/>
  <c r="L2345" i="1924"/>
  <c r="K2345" i="1924"/>
  <c r="J2345" i="1924"/>
  <c r="I2345" i="1924"/>
  <c r="H2345" i="1924"/>
  <c r="G2345" i="1924"/>
  <c r="F2345" i="1924"/>
  <c r="E2345" i="1924"/>
  <c r="D2345" i="1924"/>
  <c r="C2345" i="1924"/>
  <c r="B2345" i="1924"/>
  <c r="L2344" i="1924"/>
  <c r="K2344" i="1924"/>
  <c r="J2344" i="1924"/>
  <c r="I2344" i="1924"/>
  <c r="H2344" i="1924"/>
  <c r="G2344" i="1924"/>
  <c r="F2344" i="1924"/>
  <c r="E2344" i="1924"/>
  <c r="D2344" i="1924"/>
  <c r="C2344" i="1924"/>
  <c r="B2344" i="1924"/>
  <c r="L2343" i="1924"/>
  <c r="K2343" i="1924"/>
  <c r="J2343" i="1924"/>
  <c r="I2343" i="1924"/>
  <c r="H2343" i="1924"/>
  <c r="G2343" i="1924"/>
  <c r="F2343" i="1924"/>
  <c r="E2343" i="1924"/>
  <c r="D2343" i="1924"/>
  <c r="C2343" i="1924"/>
  <c r="B2343" i="1924"/>
  <c r="L2342" i="1924"/>
  <c r="K2342" i="1924"/>
  <c r="J2342" i="1924"/>
  <c r="I2342" i="1924"/>
  <c r="H2342" i="1924"/>
  <c r="G2342" i="1924"/>
  <c r="F2342" i="1924"/>
  <c r="E2342" i="1924"/>
  <c r="D2342" i="1924"/>
  <c r="C2342" i="1924"/>
  <c r="B2342" i="1924"/>
  <c r="L2341" i="1924"/>
  <c r="K2341" i="1924"/>
  <c r="J2341" i="1924"/>
  <c r="I2341" i="1924"/>
  <c r="H2341" i="1924"/>
  <c r="G2341" i="1924"/>
  <c r="F2341" i="1924"/>
  <c r="E2341" i="1924"/>
  <c r="D2341" i="1924"/>
  <c r="C2341" i="1924"/>
  <c r="B2341" i="1924"/>
  <c r="K2340" i="1924"/>
  <c r="J2340" i="1924"/>
  <c r="I2340" i="1924"/>
  <c r="H2340" i="1924"/>
  <c r="G2340" i="1924"/>
  <c r="F2340" i="1924"/>
  <c r="E2340" i="1924"/>
  <c r="D2340" i="1924"/>
  <c r="C2340" i="1924"/>
  <c r="B2340" i="1924"/>
  <c r="K2339" i="1924"/>
  <c r="J2339" i="1924"/>
  <c r="I2339" i="1924"/>
  <c r="H2339" i="1924"/>
  <c r="G2339" i="1924"/>
  <c r="F2339" i="1924"/>
  <c r="E2339" i="1924"/>
  <c r="D2339" i="1924"/>
  <c r="C2339" i="1924"/>
  <c r="B2339" i="1924"/>
  <c r="K2338" i="1924"/>
  <c r="J2338" i="1924"/>
  <c r="I2338" i="1924"/>
  <c r="H2338" i="1924"/>
  <c r="G2338" i="1924"/>
  <c r="F2338" i="1924"/>
  <c r="E2338" i="1924"/>
  <c r="D2338" i="1924"/>
  <c r="C2338" i="1924"/>
  <c r="B2338" i="1924"/>
  <c r="K2337" i="1924"/>
  <c r="J2337" i="1924"/>
  <c r="I2337" i="1924"/>
  <c r="H2337" i="1924"/>
  <c r="G2337" i="1924"/>
  <c r="F2337" i="1924"/>
  <c r="E2337" i="1924"/>
  <c r="D2337" i="1924"/>
  <c r="C2337" i="1924"/>
  <c r="B2337" i="1924"/>
  <c r="K2336" i="1924"/>
  <c r="J2336" i="1924"/>
  <c r="I2336" i="1924"/>
  <c r="H2336" i="1924"/>
  <c r="G2336" i="1924"/>
  <c r="F2336" i="1924"/>
  <c r="E2336" i="1924"/>
  <c r="D2336" i="1924"/>
  <c r="C2336" i="1924"/>
  <c r="B2336" i="1924"/>
  <c r="K2335" i="1924"/>
  <c r="J2335" i="1924"/>
  <c r="I2335" i="1924"/>
  <c r="H2335" i="1924"/>
  <c r="G2335" i="1924"/>
  <c r="F2335" i="1924"/>
  <c r="E2335" i="1924"/>
  <c r="D2335" i="1924"/>
  <c r="C2335" i="1924"/>
  <c r="B2335" i="1924"/>
  <c r="K2334" i="1924"/>
  <c r="J2334" i="1924"/>
  <c r="I2334" i="1924"/>
  <c r="H2334" i="1924"/>
  <c r="G2334" i="1924"/>
  <c r="F2334" i="1924"/>
  <c r="E2334" i="1924"/>
  <c r="D2334" i="1924"/>
  <c r="C2334" i="1924"/>
  <c r="B2334" i="1924"/>
  <c r="K2333" i="1924"/>
  <c r="J2333" i="1924"/>
  <c r="I2333" i="1924"/>
  <c r="H2333" i="1924"/>
  <c r="G2333" i="1924"/>
  <c r="F2333" i="1924"/>
  <c r="E2333" i="1924"/>
  <c r="D2333" i="1924"/>
  <c r="C2333" i="1924"/>
  <c r="B2333" i="1924"/>
  <c r="K2332" i="1924"/>
  <c r="J2332" i="1924"/>
  <c r="I2332" i="1924"/>
  <c r="H2332" i="1924"/>
  <c r="G2332" i="1924"/>
  <c r="F2332" i="1924"/>
  <c r="E2332" i="1924"/>
  <c r="D2332" i="1924"/>
  <c r="C2332" i="1924"/>
  <c r="B2332" i="1924"/>
  <c r="K2331" i="1924"/>
  <c r="J2331" i="1924"/>
  <c r="I2331" i="1924"/>
  <c r="H2331" i="1924"/>
  <c r="G2331" i="1924"/>
  <c r="F2331" i="1924"/>
  <c r="E2331" i="1924"/>
  <c r="D2331" i="1924"/>
  <c r="C2331" i="1924"/>
  <c r="B2331" i="1924"/>
  <c r="K2330" i="1924"/>
  <c r="J2330" i="1924"/>
  <c r="I2330" i="1924"/>
  <c r="H2330" i="1924"/>
  <c r="G2330" i="1924"/>
  <c r="F2330" i="1924"/>
  <c r="E2330" i="1924"/>
  <c r="D2330" i="1924"/>
  <c r="C2330" i="1924"/>
  <c r="B2330" i="1924"/>
  <c r="K2329" i="1924"/>
  <c r="J2329" i="1924"/>
  <c r="I2329" i="1924"/>
  <c r="H2329" i="1924"/>
  <c r="G2329" i="1924"/>
  <c r="F2329" i="1924"/>
  <c r="E2329" i="1924"/>
  <c r="D2329" i="1924"/>
  <c r="C2329" i="1924"/>
  <c r="B2329" i="1924"/>
  <c r="K2328" i="1924"/>
  <c r="J2328" i="1924"/>
  <c r="I2328" i="1924"/>
  <c r="H2328" i="1924"/>
  <c r="G2328" i="1924"/>
  <c r="F2328" i="1924"/>
  <c r="E2328" i="1924"/>
  <c r="D2328" i="1924"/>
  <c r="C2328" i="1924"/>
  <c r="B2328" i="1924"/>
  <c r="K2327" i="1924"/>
  <c r="J2327" i="1924"/>
  <c r="I2327" i="1924"/>
  <c r="H2327" i="1924"/>
  <c r="G2327" i="1924"/>
  <c r="F2327" i="1924"/>
  <c r="E2327" i="1924"/>
  <c r="D2327" i="1924"/>
  <c r="C2327" i="1924"/>
  <c r="B2327" i="1924"/>
  <c r="K2326" i="1924"/>
  <c r="J2326" i="1924"/>
  <c r="I2326" i="1924"/>
  <c r="H2326" i="1924"/>
  <c r="G2326" i="1924"/>
  <c r="F2326" i="1924"/>
  <c r="E2326" i="1924"/>
  <c r="D2326" i="1924"/>
  <c r="C2326" i="1924"/>
  <c r="B2326" i="1924"/>
  <c r="K2325" i="1924"/>
  <c r="J2325" i="1924"/>
  <c r="I2325" i="1924"/>
  <c r="H2325" i="1924"/>
  <c r="G2325" i="1924"/>
  <c r="F2325" i="1924"/>
  <c r="E2325" i="1924"/>
  <c r="D2325" i="1924"/>
  <c r="C2325" i="1924"/>
  <c r="B2325" i="1924"/>
  <c r="K2324" i="1924"/>
  <c r="J2324" i="1924"/>
  <c r="I2324" i="1924"/>
  <c r="H2324" i="1924"/>
  <c r="G2324" i="1924"/>
  <c r="F2324" i="1924"/>
  <c r="E2324" i="1924"/>
  <c r="D2324" i="1924"/>
  <c r="C2324" i="1924"/>
  <c r="B2324" i="1924"/>
  <c r="K2323" i="1924"/>
  <c r="J2323" i="1924"/>
  <c r="I2323" i="1924"/>
  <c r="H2323" i="1924"/>
  <c r="G2323" i="1924"/>
  <c r="F2323" i="1924"/>
  <c r="E2323" i="1924"/>
  <c r="D2323" i="1924"/>
  <c r="C2323" i="1924"/>
  <c r="B2323" i="1924"/>
  <c r="K2322" i="1924"/>
  <c r="J2322" i="1924"/>
  <c r="I2322" i="1924"/>
  <c r="H2322" i="1924"/>
  <c r="G2322" i="1924"/>
  <c r="F2322" i="1924"/>
  <c r="E2322" i="1924"/>
  <c r="D2322" i="1924"/>
  <c r="C2322" i="1924"/>
  <c r="B2322" i="1924"/>
  <c r="K2321" i="1924"/>
  <c r="J2321" i="1924"/>
  <c r="I2321" i="1924"/>
  <c r="H2321" i="1924"/>
  <c r="G2321" i="1924"/>
  <c r="F2321" i="1924"/>
  <c r="E2321" i="1924"/>
  <c r="D2321" i="1924"/>
  <c r="C2321" i="1924"/>
  <c r="B2321" i="1924"/>
  <c r="K2320" i="1924"/>
  <c r="J2320" i="1924"/>
  <c r="I2320" i="1924"/>
  <c r="H2320" i="1924"/>
  <c r="G2320" i="1924"/>
  <c r="F2320" i="1924"/>
  <c r="E2320" i="1924"/>
  <c r="D2320" i="1924"/>
  <c r="C2320" i="1924"/>
  <c r="B2320" i="1924"/>
  <c r="K2319" i="1924"/>
  <c r="J2319" i="1924"/>
  <c r="I2319" i="1924"/>
  <c r="H2319" i="1924"/>
  <c r="G2319" i="1924"/>
  <c r="F2319" i="1924"/>
  <c r="E2319" i="1924"/>
  <c r="D2319" i="1924"/>
  <c r="C2319" i="1924"/>
  <c r="B2319" i="1924"/>
  <c r="K2318" i="1924"/>
  <c r="J2318" i="1924"/>
  <c r="I2318" i="1924"/>
  <c r="H2318" i="1924"/>
  <c r="G2318" i="1924"/>
  <c r="F2318" i="1924"/>
  <c r="E2318" i="1924"/>
  <c r="D2318" i="1924"/>
  <c r="C2318" i="1924"/>
  <c r="B2318" i="1924"/>
  <c r="K2317" i="1924"/>
  <c r="J2317" i="1924"/>
  <c r="I2317" i="1924"/>
  <c r="H2317" i="1924"/>
  <c r="G2317" i="1924"/>
  <c r="F2317" i="1924"/>
  <c r="E2317" i="1924"/>
  <c r="D2317" i="1924"/>
  <c r="C2317" i="1924"/>
  <c r="B2317" i="1924"/>
  <c r="K2316" i="1924"/>
  <c r="J2316" i="1924"/>
  <c r="I2316" i="1924"/>
  <c r="H2316" i="1924"/>
  <c r="G2316" i="1924"/>
  <c r="F2316" i="1924"/>
  <c r="E2316" i="1924"/>
  <c r="D2316" i="1924"/>
  <c r="C2316" i="1924"/>
  <c r="B2316" i="1924"/>
  <c r="K2315" i="1924"/>
  <c r="J2315" i="1924"/>
  <c r="I2315" i="1924"/>
  <c r="H2315" i="1924"/>
  <c r="G2315" i="1924"/>
  <c r="F2315" i="1924"/>
  <c r="E2315" i="1924"/>
  <c r="D2315" i="1924"/>
  <c r="C2315" i="1924"/>
  <c r="B2315" i="1924"/>
  <c r="K2314" i="1924"/>
  <c r="J2314" i="1924"/>
  <c r="I2314" i="1924"/>
  <c r="H2314" i="1924"/>
  <c r="G2314" i="1924"/>
  <c r="F2314" i="1924"/>
  <c r="E2314" i="1924"/>
  <c r="D2314" i="1924"/>
  <c r="C2314" i="1924"/>
  <c r="B2314" i="1924"/>
  <c r="K2313" i="1924"/>
  <c r="J2313" i="1924"/>
  <c r="I2313" i="1924"/>
  <c r="H2313" i="1924"/>
  <c r="G2313" i="1924"/>
  <c r="F2313" i="1924"/>
  <c r="E2313" i="1924"/>
  <c r="D2313" i="1924"/>
  <c r="C2313" i="1924"/>
  <c r="B2313" i="1924"/>
  <c r="K2312" i="1924"/>
  <c r="J2312" i="1924"/>
  <c r="I2312" i="1924"/>
  <c r="H2312" i="1924"/>
  <c r="G2312" i="1924"/>
  <c r="F2312" i="1924"/>
  <c r="E2312" i="1924"/>
  <c r="D2312" i="1924"/>
  <c r="C2312" i="1924"/>
  <c r="B2312" i="1924"/>
  <c r="K2311" i="1924"/>
  <c r="J2311" i="1924"/>
  <c r="I2311" i="1924"/>
  <c r="H2311" i="1924"/>
  <c r="G2311" i="1924"/>
  <c r="F2311" i="1924"/>
  <c r="E2311" i="1924"/>
  <c r="D2311" i="1924"/>
  <c r="C2311" i="1924"/>
  <c r="B2311" i="1924"/>
  <c r="K2310" i="1924"/>
  <c r="J2310" i="1924"/>
  <c r="I2310" i="1924"/>
  <c r="H2310" i="1924"/>
  <c r="G2310" i="1924"/>
  <c r="F2310" i="1924"/>
  <c r="E2310" i="1924"/>
  <c r="D2310" i="1924"/>
  <c r="C2310" i="1924"/>
  <c r="B2310" i="1924"/>
  <c r="K2309" i="1924"/>
  <c r="J2309" i="1924"/>
  <c r="I2309" i="1924"/>
  <c r="H2309" i="1924"/>
  <c r="G2309" i="1924"/>
  <c r="F2309" i="1924"/>
  <c r="E2309" i="1924"/>
  <c r="D2309" i="1924"/>
  <c r="C2309" i="1924"/>
  <c r="B2309" i="1924"/>
  <c r="K2308" i="1924"/>
  <c r="J2308" i="1924"/>
  <c r="I2308" i="1924"/>
  <c r="H2308" i="1924"/>
  <c r="G2308" i="1924"/>
  <c r="F2308" i="1924"/>
  <c r="E2308" i="1924"/>
  <c r="D2308" i="1924"/>
  <c r="C2308" i="1924"/>
  <c r="B2308" i="1924"/>
  <c r="K2307" i="1924"/>
  <c r="J2307" i="1924"/>
  <c r="I2307" i="1924"/>
  <c r="H2307" i="1924"/>
  <c r="G2307" i="1924"/>
  <c r="F2307" i="1924"/>
  <c r="E2307" i="1924"/>
  <c r="D2307" i="1924"/>
  <c r="C2307" i="1924"/>
  <c r="B2307" i="1924"/>
  <c r="K2306" i="1924"/>
  <c r="J2306" i="1924"/>
  <c r="I2306" i="1924"/>
  <c r="H2306" i="1924"/>
  <c r="G2306" i="1924"/>
  <c r="F2306" i="1924"/>
  <c r="E2306" i="1924"/>
  <c r="D2306" i="1924"/>
  <c r="C2306" i="1924"/>
  <c r="B2306" i="1924"/>
  <c r="K2305" i="1924"/>
  <c r="J2305" i="1924"/>
  <c r="I2305" i="1924"/>
  <c r="H2305" i="1924"/>
  <c r="G2305" i="1924"/>
  <c r="F2305" i="1924"/>
  <c r="E2305" i="1924"/>
  <c r="D2305" i="1924"/>
  <c r="C2305" i="1924"/>
  <c r="B2305" i="1924"/>
  <c r="K2304" i="1924"/>
  <c r="J2304" i="1924"/>
  <c r="I2304" i="1924"/>
  <c r="H2304" i="1924"/>
  <c r="G2304" i="1924"/>
  <c r="F2304" i="1924"/>
  <c r="E2304" i="1924"/>
  <c r="D2304" i="1924"/>
  <c r="C2304" i="1924"/>
  <c r="B2304" i="1924"/>
  <c r="K2303" i="1924"/>
  <c r="J2303" i="1924"/>
  <c r="I2303" i="1924"/>
  <c r="H2303" i="1924"/>
  <c r="G2303" i="1924"/>
  <c r="F2303" i="1924"/>
  <c r="E2303" i="1924"/>
  <c r="D2303" i="1924"/>
  <c r="C2303" i="1924"/>
  <c r="B2303" i="1924"/>
  <c r="K2302" i="1924"/>
  <c r="J2302" i="1924"/>
  <c r="I2302" i="1924"/>
  <c r="H2302" i="1924"/>
  <c r="G2302" i="1924"/>
  <c r="F2302" i="1924"/>
  <c r="E2302" i="1924"/>
  <c r="D2302" i="1924"/>
  <c r="C2302" i="1924"/>
  <c r="B2302" i="1924"/>
  <c r="K2301" i="1924"/>
  <c r="J2301" i="1924"/>
  <c r="I2301" i="1924"/>
  <c r="H2301" i="1924"/>
  <c r="G2301" i="1924"/>
  <c r="F2301" i="1924"/>
  <c r="E2301" i="1924"/>
  <c r="D2301" i="1924"/>
  <c r="C2301" i="1924"/>
  <c r="B2301" i="1924"/>
  <c r="K2300" i="1924"/>
  <c r="J2300" i="1924"/>
  <c r="I2300" i="1924"/>
  <c r="H2300" i="1924"/>
  <c r="G2300" i="1924"/>
  <c r="F2300" i="1924"/>
  <c r="E2300" i="1924"/>
  <c r="D2300" i="1924"/>
  <c r="C2300" i="1924"/>
  <c r="B2300" i="1924"/>
  <c r="K2299" i="1924"/>
  <c r="J2299" i="1924"/>
  <c r="I2299" i="1924"/>
  <c r="H2299" i="1924"/>
  <c r="G2299" i="1924"/>
  <c r="F2299" i="1924"/>
  <c r="E2299" i="1924"/>
  <c r="D2299" i="1924"/>
  <c r="C2299" i="1924"/>
  <c r="B2299" i="1924"/>
  <c r="K2298" i="1924"/>
  <c r="J2298" i="1924"/>
  <c r="I2298" i="1924"/>
  <c r="H2298" i="1924"/>
  <c r="G2298" i="1924"/>
  <c r="F2298" i="1924"/>
  <c r="E2298" i="1924"/>
  <c r="D2298" i="1924"/>
  <c r="C2298" i="1924"/>
  <c r="B2298" i="1924"/>
  <c r="K2297" i="1924"/>
  <c r="J2297" i="1924"/>
  <c r="I2297" i="1924"/>
  <c r="H2297" i="1924"/>
  <c r="G2297" i="1924"/>
  <c r="F2297" i="1924"/>
  <c r="E2297" i="1924"/>
  <c r="D2297" i="1924"/>
  <c r="C2297" i="1924"/>
  <c r="B2297" i="1924"/>
  <c r="K2296" i="1924"/>
  <c r="J2296" i="1924"/>
  <c r="I2296" i="1924"/>
  <c r="H2296" i="1924"/>
  <c r="G2296" i="1924"/>
  <c r="F2296" i="1924"/>
  <c r="E2296" i="1924"/>
  <c r="D2296" i="1924"/>
  <c r="C2296" i="1924"/>
  <c r="B2296" i="1924"/>
  <c r="K2295" i="1924"/>
  <c r="J2295" i="1924"/>
  <c r="I2295" i="1924"/>
  <c r="H2295" i="1924"/>
  <c r="G2295" i="1924"/>
  <c r="F2295" i="1924"/>
  <c r="E2295" i="1924"/>
  <c r="D2295" i="1924"/>
  <c r="C2295" i="1924"/>
  <c r="B2295" i="1924"/>
  <c r="K2294" i="1924"/>
  <c r="J2294" i="1924"/>
  <c r="I2294" i="1924"/>
  <c r="H2294" i="1924"/>
  <c r="G2294" i="1924"/>
  <c r="F2294" i="1924"/>
  <c r="E2294" i="1924"/>
  <c r="D2294" i="1924"/>
  <c r="C2294" i="1924"/>
  <c r="B2294" i="1924"/>
  <c r="K2293" i="1924"/>
  <c r="J2293" i="1924"/>
  <c r="I2293" i="1924"/>
  <c r="H2293" i="1924"/>
  <c r="G2293" i="1924"/>
  <c r="F2293" i="1924"/>
  <c r="E2293" i="1924"/>
  <c r="D2293" i="1924"/>
  <c r="C2293" i="1924"/>
  <c r="B2293" i="1924"/>
  <c r="K2292" i="1924"/>
  <c r="J2292" i="1924"/>
  <c r="I2292" i="1924"/>
  <c r="H2292" i="1924"/>
  <c r="G2292" i="1924"/>
  <c r="F2292" i="1924"/>
  <c r="E2292" i="1924"/>
  <c r="D2292" i="1924"/>
  <c r="C2292" i="1924"/>
  <c r="B2292" i="1924"/>
  <c r="K2291" i="1924"/>
  <c r="J2291" i="1924"/>
  <c r="I2291" i="1924"/>
  <c r="H2291" i="1924"/>
  <c r="G2291" i="1924"/>
  <c r="F2291" i="1924"/>
  <c r="E2291" i="1924"/>
  <c r="D2291" i="1924"/>
  <c r="C2291" i="1924"/>
  <c r="B2291" i="1924"/>
  <c r="K2290" i="1924"/>
  <c r="J2290" i="1924"/>
  <c r="I2290" i="1924"/>
  <c r="H2290" i="1924"/>
  <c r="G2290" i="1924"/>
  <c r="F2290" i="1924"/>
  <c r="E2290" i="1924"/>
  <c r="D2290" i="1924"/>
  <c r="C2290" i="1924"/>
  <c r="B2290" i="1924"/>
  <c r="K2289" i="1924"/>
  <c r="J2289" i="1924"/>
  <c r="I2289" i="1924"/>
  <c r="H2289" i="1924"/>
  <c r="G2289" i="1924"/>
  <c r="F2289" i="1924"/>
  <c r="E2289" i="1924"/>
  <c r="D2289" i="1924"/>
  <c r="C2289" i="1924"/>
  <c r="B2289" i="1924"/>
  <c r="K2288" i="1924"/>
  <c r="J2288" i="1924"/>
  <c r="I2288" i="1924"/>
  <c r="H2288" i="1924"/>
  <c r="G2288" i="1924"/>
  <c r="F2288" i="1924"/>
  <c r="E2288" i="1924"/>
  <c r="D2288" i="1924"/>
  <c r="C2288" i="1924"/>
  <c r="B2288" i="1924"/>
  <c r="K2287" i="1924"/>
  <c r="J2287" i="1924"/>
  <c r="I2287" i="1924"/>
  <c r="H2287" i="1924"/>
  <c r="G2287" i="1924"/>
  <c r="F2287" i="1924"/>
  <c r="E2287" i="1924"/>
  <c r="D2287" i="1924"/>
  <c r="C2287" i="1924"/>
  <c r="B2287" i="1924"/>
  <c r="K2286" i="1924"/>
  <c r="J2286" i="1924"/>
  <c r="I2286" i="1924"/>
  <c r="H2286" i="1924"/>
  <c r="G2286" i="1924"/>
  <c r="F2286" i="1924"/>
  <c r="E2286" i="1924"/>
  <c r="D2286" i="1924"/>
  <c r="C2286" i="1924"/>
  <c r="B2286" i="1924"/>
  <c r="K2285" i="1924"/>
  <c r="J2285" i="1924"/>
  <c r="I2285" i="1924"/>
  <c r="H2285" i="1924"/>
  <c r="G2285" i="1924"/>
  <c r="F2285" i="1924"/>
  <c r="E2285" i="1924"/>
  <c r="D2285" i="1924"/>
  <c r="C2285" i="1924"/>
  <c r="B2285" i="1924"/>
  <c r="K2284" i="1924"/>
  <c r="J2284" i="1924"/>
  <c r="I2284" i="1924"/>
  <c r="H2284" i="1924"/>
  <c r="G2284" i="1924"/>
  <c r="F2284" i="1924"/>
  <c r="E2284" i="1924"/>
  <c r="D2284" i="1924"/>
  <c r="C2284" i="1924"/>
  <c r="B2284" i="1924"/>
  <c r="K2283" i="1924"/>
  <c r="J2283" i="1924"/>
  <c r="I2283" i="1924"/>
  <c r="H2283" i="1924"/>
  <c r="G2283" i="1924"/>
  <c r="F2283" i="1924"/>
  <c r="E2283" i="1924"/>
  <c r="D2283" i="1924"/>
  <c r="C2283" i="1924"/>
  <c r="B2283" i="1924"/>
  <c r="K2282" i="1924"/>
  <c r="J2282" i="1924"/>
  <c r="I2282" i="1924"/>
  <c r="H2282" i="1924"/>
  <c r="G2282" i="1924"/>
  <c r="F2282" i="1924"/>
  <c r="E2282" i="1924"/>
  <c r="D2282" i="1924"/>
  <c r="C2282" i="1924"/>
  <c r="B2282" i="1924"/>
  <c r="K2281" i="1924"/>
  <c r="J2281" i="1924"/>
  <c r="I2281" i="1924"/>
  <c r="H2281" i="1924"/>
  <c r="G2281" i="1924"/>
  <c r="F2281" i="1924"/>
  <c r="E2281" i="1924"/>
  <c r="D2281" i="1924"/>
  <c r="C2281" i="1924"/>
  <c r="B2281" i="1924"/>
  <c r="K2280" i="1924"/>
  <c r="J2280" i="1924"/>
  <c r="I2280" i="1924"/>
  <c r="H2280" i="1924"/>
  <c r="G2280" i="1924"/>
  <c r="F2280" i="1924"/>
  <c r="E2280" i="1924"/>
  <c r="D2280" i="1924"/>
  <c r="C2280" i="1924"/>
  <c r="B2280" i="1924"/>
  <c r="K2279" i="1924"/>
  <c r="J2279" i="1924"/>
  <c r="I2279" i="1924"/>
  <c r="H2279" i="1924"/>
  <c r="G2279" i="1924"/>
  <c r="F2279" i="1924"/>
  <c r="E2279" i="1924"/>
  <c r="D2279" i="1924"/>
  <c r="C2279" i="1924"/>
  <c r="B2279" i="1924"/>
  <c r="K2278" i="1924"/>
  <c r="J2278" i="1924"/>
  <c r="I2278" i="1924"/>
  <c r="H2278" i="1924"/>
  <c r="G2278" i="1924"/>
  <c r="F2278" i="1924"/>
  <c r="E2278" i="1924"/>
  <c r="D2278" i="1924"/>
  <c r="C2278" i="1924"/>
  <c r="B2278" i="1924"/>
  <c r="K2277" i="1924"/>
  <c r="J2277" i="1924"/>
  <c r="I2277" i="1924"/>
  <c r="H2277" i="1924"/>
  <c r="G2277" i="1924"/>
  <c r="F2277" i="1924"/>
  <c r="E2277" i="1924"/>
  <c r="D2277" i="1924"/>
  <c r="C2277" i="1924"/>
  <c r="B2277" i="1924"/>
  <c r="K2276" i="1924"/>
  <c r="J2276" i="1924"/>
  <c r="I2276" i="1924"/>
  <c r="H2276" i="1924"/>
  <c r="G2276" i="1924"/>
  <c r="F2276" i="1924"/>
  <c r="E2276" i="1924"/>
  <c r="D2276" i="1924"/>
  <c r="C2276" i="1924"/>
  <c r="B2276" i="1924"/>
  <c r="K2275" i="1924"/>
  <c r="J2275" i="1924"/>
  <c r="I2275" i="1924"/>
  <c r="H2275" i="1924"/>
  <c r="G2275" i="1924"/>
  <c r="F2275" i="1924"/>
  <c r="E2275" i="1924"/>
  <c r="D2275" i="1924"/>
  <c r="C2275" i="1924"/>
  <c r="B2275" i="1924"/>
  <c r="K2274" i="1924"/>
  <c r="J2274" i="1924"/>
  <c r="I2274" i="1924"/>
  <c r="H2274" i="1924"/>
  <c r="G2274" i="1924"/>
  <c r="F2274" i="1924"/>
  <c r="E2274" i="1924"/>
  <c r="D2274" i="1924"/>
  <c r="C2274" i="1924"/>
  <c r="B2274" i="1924"/>
  <c r="K2273" i="1924"/>
  <c r="J2273" i="1924"/>
  <c r="I2273" i="1924"/>
  <c r="H2273" i="1924"/>
  <c r="G2273" i="1924"/>
  <c r="F2273" i="1924"/>
  <c r="E2273" i="1924"/>
  <c r="D2273" i="1924"/>
  <c r="C2273" i="1924"/>
  <c r="B2273" i="1924"/>
  <c r="K2272" i="1924"/>
  <c r="J2272" i="1924"/>
  <c r="I2272" i="1924"/>
  <c r="H2272" i="1924"/>
  <c r="G2272" i="1924"/>
  <c r="F2272" i="1924"/>
  <c r="E2272" i="1924"/>
  <c r="D2272" i="1924"/>
  <c r="C2272" i="1924"/>
  <c r="B2272" i="1924"/>
  <c r="K2271" i="1924"/>
  <c r="J2271" i="1924"/>
  <c r="I2271" i="1924"/>
  <c r="H2271" i="1924"/>
  <c r="G2271" i="1924"/>
  <c r="F2271" i="1924"/>
  <c r="E2271" i="1924"/>
  <c r="D2271" i="1924"/>
  <c r="C2271" i="1924"/>
  <c r="B2271" i="1924"/>
  <c r="K2270" i="1924"/>
  <c r="J2270" i="1924"/>
  <c r="I2270" i="1924"/>
  <c r="H2270" i="1924"/>
  <c r="G2270" i="1924"/>
  <c r="F2270" i="1924"/>
  <c r="E2270" i="1924"/>
  <c r="D2270" i="1924"/>
  <c r="C2270" i="1924"/>
  <c r="B2270" i="1924"/>
  <c r="K2269" i="1924"/>
  <c r="J2269" i="1924"/>
  <c r="I2269" i="1924"/>
  <c r="H2269" i="1924"/>
  <c r="G2269" i="1924"/>
  <c r="F2269" i="1924"/>
  <c r="E2269" i="1924"/>
  <c r="D2269" i="1924"/>
  <c r="C2269" i="1924"/>
  <c r="B2269" i="1924"/>
  <c r="K2268" i="1924"/>
  <c r="J2268" i="1924"/>
  <c r="I2268" i="1924"/>
  <c r="H2268" i="1924"/>
  <c r="G2268" i="1924"/>
  <c r="F2268" i="1924"/>
  <c r="E2268" i="1924"/>
  <c r="D2268" i="1924"/>
  <c r="C2268" i="1924"/>
  <c r="B2268" i="1924"/>
  <c r="K2267" i="1924"/>
  <c r="J2267" i="1924"/>
  <c r="I2267" i="1924"/>
  <c r="H2267" i="1924"/>
  <c r="G2267" i="1924"/>
  <c r="F2267" i="1924"/>
  <c r="E2267" i="1924"/>
  <c r="D2267" i="1924"/>
  <c r="C2267" i="1924"/>
  <c r="B2267" i="1924"/>
  <c r="K2266" i="1924"/>
  <c r="J2266" i="1924"/>
  <c r="I2266" i="1924"/>
  <c r="H2266" i="1924"/>
  <c r="G2266" i="1924"/>
  <c r="F2266" i="1924"/>
  <c r="E2266" i="1924"/>
  <c r="D2266" i="1924"/>
  <c r="C2266" i="1924"/>
  <c r="B2266" i="1924"/>
  <c r="K2265" i="1924"/>
  <c r="J2265" i="1924"/>
  <c r="I2265" i="1924"/>
  <c r="H2265" i="1924"/>
  <c r="G2265" i="1924"/>
  <c r="F2265" i="1924"/>
  <c r="E2265" i="1924"/>
  <c r="D2265" i="1924"/>
  <c r="C2265" i="1924"/>
  <c r="B2265" i="1924"/>
  <c r="K2264" i="1924"/>
  <c r="J2264" i="1924"/>
  <c r="I2264" i="1924"/>
  <c r="H2264" i="1924"/>
  <c r="G2264" i="1924"/>
  <c r="F2264" i="1924"/>
  <c r="E2264" i="1924"/>
  <c r="D2264" i="1924"/>
  <c r="C2264" i="1924"/>
  <c r="B2264" i="1924"/>
  <c r="K2263" i="1924"/>
  <c r="J2263" i="1924"/>
  <c r="I2263" i="1924"/>
  <c r="H2263" i="1924"/>
  <c r="G2263" i="1924"/>
  <c r="F2263" i="1924"/>
  <c r="E2263" i="1924"/>
  <c r="D2263" i="1924"/>
  <c r="C2263" i="1924"/>
  <c r="B2263" i="1924"/>
  <c r="K2262" i="1924"/>
  <c r="J2262" i="1924"/>
  <c r="I2262" i="1924"/>
  <c r="H2262" i="1924"/>
  <c r="G2262" i="1924"/>
  <c r="F2262" i="1924"/>
  <c r="E2262" i="1924"/>
  <c r="D2262" i="1924"/>
  <c r="C2262" i="1924"/>
  <c r="B2262" i="1924"/>
  <c r="K2261" i="1924"/>
  <c r="J2261" i="1924"/>
  <c r="I2261" i="1924"/>
  <c r="H2261" i="1924"/>
  <c r="G2261" i="1924"/>
  <c r="F2261" i="1924"/>
  <c r="E2261" i="1924"/>
  <c r="D2261" i="1924"/>
  <c r="C2261" i="1924"/>
  <c r="B2261" i="1924"/>
  <c r="K2260" i="1924"/>
  <c r="J2260" i="1924"/>
  <c r="I2260" i="1924"/>
  <c r="H2260" i="1924"/>
  <c r="G2260" i="1924"/>
  <c r="F2260" i="1924"/>
  <c r="E2260" i="1924"/>
  <c r="D2260" i="1924"/>
  <c r="C2260" i="1924"/>
  <c r="B2260" i="1924"/>
  <c r="K2259" i="1924"/>
  <c r="J2259" i="1924"/>
  <c r="I2259" i="1924"/>
  <c r="H2259" i="1924"/>
  <c r="G2259" i="1924"/>
  <c r="F2259" i="1924"/>
  <c r="E2259" i="1924"/>
  <c r="D2259" i="1924"/>
  <c r="C2259" i="1924"/>
  <c r="B2259" i="1924"/>
  <c r="K2258" i="1924"/>
  <c r="J2258" i="1924"/>
  <c r="I2258" i="1924"/>
  <c r="H2258" i="1924"/>
  <c r="G2258" i="1924"/>
  <c r="F2258" i="1924"/>
  <c r="E2258" i="1924"/>
  <c r="D2258" i="1924"/>
  <c r="C2258" i="1924"/>
  <c r="B2258" i="1924"/>
  <c r="K2257" i="1924"/>
  <c r="J2257" i="1924"/>
  <c r="I2257" i="1924"/>
  <c r="H2257" i="1924"/>
  <c r="G2257" i="1924"/>
  <c r="F2257" i="1924"/>
  <c r="E2257" i="1924"/>
  <c r="D2257" i="1924"/>
  <c r="C2257" i="1924"/>
  <c r="B2257" i="1924"/>
  <c r="K2256" i="1924"/>
  <c r="J2256" i="1924"/>
  <c r="I2256" i="1924"/>
  <c r="H2256" i="1924"/>
  <c r="G2256" i="1924"/>
  <c r="F2256" i="1924"/>
  <c r="E2256" i="1924"/>
  <c r="D2256" i="1924"/>
  <c r="C2256" i="1924"/>
  <c r="B2256" i="1924"/>
  <c r="K2255" i="1924"/>
  <c r="J2255" i="1924"/>
  <c r="I2255" i="1924"/>
  <c r="H2255" i="1924"/>
  <c r="G2255" i="1924"/>
  <c r="F2255" i="1924"/>
  <c r="E2255" i="1924"/>
  <c r="D2255" i="1924"/>
  <c r="C2255" i="1924"/>
  <c r="B2255" i="1924"/>
  <c r="K2254" i="1924"/>
  <c r="J2254" i="1924"/>
  <c r="I2254" i="1924"/>
  <c r="H2254" i="1924"/>
  <c r="G2254" i="1924"/>
  <c r="F2254" i="1924"/>
  <c r="E2254" i="1924"/>
  <c r="D2254" i="1924"/>
  <c r="C2254" i="1924"/>
  <c r="B2254" i="1924"/>
  <c r="K2253" i="1924"/>
  <c r="J2253" i="1924"/>
  <c r="I2253" i="1924"/>
  <c r="H2253" i="1924"/>
  <c r="G2253" i="1924"/>
  <c r="F2253" i="1924"/>
  <c r="E2253" i="1924"/>
  <c r="D2253" i="1924"/>
  <c r="C2253" i="1924"/>
  <c r="B2253" i="1924"/>
  <c r="K2252" i="1924"/>
  <c r="J2252" i="1924"/>
  <c r="I2252" i="1924"/>
  <c r="H2252" i="1924"/>
  <c r="G2252" i="1924"/>
  <c r="F2252" i="1924"/>
  <c r="E2252" i="1924"/>
  <c r="D2252" i="1924"/>
  <c r="C2252" i="1924"/>
  <c r="B2252" i="1924"/>
  <c r="K2251" i="1924"/>
  <c r="J2251" i="1924"/>
  <c r="I2251" i="1924"/>
  <c r="H2251" i="1924"/>
  <c r="G2251" i="1924"/>
  <c r="F2251" i="1924"/>
  <c r="E2251" i="1924"/>
  <c r="D2251" i="1924"/>
  <c r="C2251" i="1924"/>
  <c r="B2251" i="1924"/>
  <c r="K2250" i="1924"/>
  <c r="J2250" i="1924"/>
  <c r="I2250" i="1924"/>
  <c r="H2250" i="1924"/>
  <c r="G2250" i="1924"/>
  <c r="F2250" i="1924"/>
  <c r="E2250" i="1924"/>
  <c r="D2250" i="1924"/>
  <c r="C2250" i="1924"/>
  <c r="B2250" i="1924"/>
  <c r="K2249" i="1924"/>
  <c r="J2249" i="1924"/>
  <c r="I2249" i="1924"/>
  <c r="H2249" i="1924"/>
  <c r="G2249" i="1924"/>
  <c r="F2249" i="1924"/>
  <c r="E2249" i="1924"/>
  <c r="D2249" i="1924"/>
  <c r="C2249" i="1924"/>
  <c r="B2249" i="1924"/>
  <c r="K2248" i="1924"/>
  <c r="J2248" i="1924"/>
  <c r="I2248" i="1924"/>
  <c r="H2248" i="1924"/>
  <c r="G2248" i="1924"/>
  <c r="F2248" i="1924"/>
  <c r="E2248" i="1924"/>
  <c r="D2248" i="1924"/>
  <c r="C2248" i="1924"/>
  <c r="B2248" i="1924"/>
  <c r="K2247" i="1924"/>
  <c r="J2247" i="1924"/>
  <c r="I2247" i="1924"/>
  <c r="H2247" i="1924"/>
  <c r="G2247" i="1924"/>
  <c r="F2247" i="1924"/>
  <c r="E2247" i="1924"/>
  <c r="D2247" i="1924"/>
  <c r="C2247" i="1924"/>
  <c r="B2247" i="1924"/>
  <c r="K2246" i="1924"/>
  <c r="J2246" i="1924"/>
  <c r="I2246" i="1924"/>
  <c r="H2246" i="1924"/>
  <c r="G2246" i="1924"/>
  <c r="F2246" i="1924"/>
  <c r="E2246" i="1924"/>
  <c r="D2246" i="1924"/>
  <c r="C2246" i="1924"/>
  <c r="B2246" i="1924"/>
  <c r="K2245" i="1924"/>
  <c r="J2245" i="1924"/>
  <c r="I2245" i="1924"/>
  <c r="H2245" i="1924"/>
  <c r="G2245" i="1924"/>
  <c r="F2245" i="1924"/>
  <c r="E2245" i="1924"/>
  <c r="D2245" i="1924"/>
  <c r="C2245" i="1924"/>
  <c r="B2245" i="1924"/>
  <c r="K2244" i="1924"/>
  <c r="J2244" i="1924"/>
  <c r="I2244" i="1924"/>
  <c r="H2244" i="1924"/>
  <c r="G2244" i="1924"/>
  <c r="F2244" i="1924"/>
  <c r="E2244" i="1924"/>
  <c r="D2244" i="1924"/>
  <c r="C2244" i="1924"/>
  <c r="B2244" i="1924"/>
  <c r="K2243" i="1924"/>
  <c r="J2243" i="1924"/>
  <c r="I2243" i="1924"/>
  <c r="H2243" i="1924"/>
  <c r="G2243" i="1924"/>
  <c r="F2243" i="1924"/>
  <c r="E2243" i="1924"/>
  <c r="D2243" i="1924"/>
  <c r="C2243" i="1924"/>
  <c r="B2243" i="1924"/>
  <c r="K2242" i="1924"/>
  <c r="J2242" i="1924"/>
  <c r="I2242" i="1924"/>
  <c r="H2242" i="1924"/>
  <c r="G2242" i="1924"/>
  <c r="F2242" i="1924"/>
  <c r="E2242" i="1924"/>
  <c r="D2242" i="1924"/>
  <c r="C2242" i="1924"/>
  <c r="B2242" i="1924"/>
  <c r="K2241" i="1924"/>
  <c r="J2241" i="1924"/>
  <c r="I2241" i="1924"/>
  <c r="H2241" i="1924"/>
  <c r="G2241" i="1924"/>
  <c r="F2241" i="1924"/>
  <c r="E2241" i="1924"/>
  <c r="D2241" i="1924"/>
  <c r="C2241" i="1924"/>
  <c r="B2241" i="1924"/>
  <c r="L2240" i="1924"/>
  <c r="K2240" i="1924"/>
  <c r="J2240" i="1924"/>
  <c r="I2240" i="1924"/>
  <c r="H2240" i="1924"/>
  <c r="G2240" i="1924"/>
  <c r="F2240" i="1924"/>
  <c r="E2240" i="1924"/>
  <c r="D2240" i="1924"/>
  <c r="C2240" i="1924"/>
  <c r="B2240" i="1924"/>
  <c r="L2239" i="1924"/>
  <c r="K2239" i="1924"/>
  <c r="J2239" i="1924"/>
  <c r="I2239" i="1924"/>
  <c r="H2239" i="1924"/>
  <c r="G2239" i="1924"/>
  <c r="F2239" i="1924"/>
  <c r="E2239" i="1924"/>
  <c r="D2239" i="1924"/>
  <c r="C2239" i="1924"/>
  <c r="B2239" i="1924"/>
  <c r="L2238" i="1924"/>
  <c r="K2238" i="1924"/>
  <c r="J2238" i="1924"/>
  <c r="I2238" i="1924"/>
  <c r="H2238" i="1924"/>
  <c r="G2238" i="1924"/>
  <c r="F2238" i="1924"/>
  <c r="E2238" i="1924"/>
  <c r="D2238" i="1924"/>
  <c r="C2238" i="1924"/>
  <c r="B2238" i="1924"/>
  <c r="L2237" i="1924"/>
  <c r="K2237" i="1924"/>
  <c r="J2237" i="1924"/>
  <c r="I2237" i="1924"/>
  <c r="H2237" i="1924"/>
  <c r="G2237" i="1924"/>
  <c r="F2237" i="1924"/>
  <c r="E2237" i="1924"/>
  <c r="D2237" i="1924"/>
  <c r="C2237" i="1924"/>
  <c r="B2237" i="1924"/>
  <c r="L2236" i="1924"/>
  <c r="K2236" i="1924"/>
  <c r="J2236" i="1924"/>
  <c r="I2236" i="1924"/>
  <c r="H2236" i="1924"/>
  <c r="G2236" i="1924"/>
  <c r="F2236" i="1924"/>
  <c r="E2236" i="1924"/>
  <c r="D2236" i="1924"/>
  <c r="C2236" i="1924"/>
  <c r="B2236" i="1924"/>
  <c r="L2235" i="1924"/>
  <c r="K2235" i="1924"/>
  <c r="J2235" i="1924"/>
  <c r="I2235" i="1924"/>
  <c r="H2235" i="1924"/>
  <c r="G2235" i="1924"/>
  <c r="F2235" i="1924"/>
  <c r="E2235" i="1924"/>
  <c r="D2235" i="1924"/>
  <c r="C2235" i="1924"/>
  <c r="B2235" i="1924"/>
  <c r="L2234" i="1924"/>
  <c r="K2234" i="1924"/>
  <c r="J2234" i="1924"/>
  <c r="I2234" i="1924"/>
  <c r="H2234" i="1924"/>
  <c r="G2234" i="1924"/>
  <c r="F2234" i="1924"/>
  <c r="E2234" i="1924"/>
  <c r="D2234" i="1924"/>
  <c r="C2234" i="1924"/>
  <c r="B2234" i="1924"/>
  <c r="L2233" i="1924"/>
  <c r="K2233" i="1924"/>
  <c r="J2233" i="1924"/>
  <c r="I2233" i="1924"/>
  <c r="H2233" i="1924"/>
  <c r="G2233" i="1924"/>
  <c r="F2233" i="1924"/>
  <c r="E2233" i="1924"/>
  <c r="D2233" i="1924"/>
  <c r="C2233" i="1924"/>
  <c r="B2233" i="1924"/>
  <c r="L2232" i="1924"/>
  <c r="K2232" i="1924"/>
  <c r="J2232" i="1924"/>
  <c r="I2232" i="1924"/>
  <c r="H2232" i="1924"/>
  <c r="G2232" i="1924"/>
  <c r="F2232" i="1924"/>
  <c r="E2232" i="1924"/>
  <c r="D2232" i="1924"/>
  <c r="C2232" i="1924"/>
  <c r="B2232" i="1924"/>
  <c r="L2231" i="1924"/>
  <c r="K2231" i="1924"/>
  <c r="J2231" i="1924"/>
  <c r="I2231" i="1924"/>
  <c r="H2231" i="1924"/>
  <c r="G2231" i="1924"/>
  <c r="F2231" i="1924"/>
  <c r="E2231" i="1924"/>
  <c r="D2231" i="1924"/>
  <c r="C2231" i="1924"/>
  <c r="B2231" i="1924"/>
  <c r="L2230" i="1924"/>
  <c r="K2230" i="1924"/>
  <c r="J2230" i="1924"/>
  <c r="I2230" i="1924"/>
  <c r="H2230" i="1924"/>
  <c r="G2230" i="1924"/>
  <c r="F2230" i="1924"/>
  <c r="E2230" i="1924"/>
  <c r="D2230" i="1924"/>
  <c r="C2230" i="1924"/>
  <c r="B2230" i="1924"/>
  <c r="L2229" i="1924"/>
  <c r="K2229" i="1924"/>
  <c r="J2229" i="1924"/>
  <c r="I2229" i="1924"/>
  <c r="H2229" i="1924"/>
  <c r="G2229" i="1924"/>
  <c r="F2229" i="1924"/>
  <c r="E2229" i="1924"/>
  <c r="D2229" i="1924"/>
  <c r="C2229" i="1924"/>
  <c r="B2229" i="1924"/>
  <c r="L2228" i="1924"/>
  <c r="K2228" i="1924"/>
  <c r="J2228" i="1924"/>
  <c r="I2228" i="1924"/>
  <c r="H2228" i="1924"/>
  <c r="G2228" i="1924"/>
  <c r="F2228" i="1924"/>
  <c r="E2228" i="1924"/>
  <c r="D2228" i="1924"/>
  <c r="C2228" i="1924"/>
  <c r="B2228" i="1924"/>
  <c r="L2227" i="1924"/>
  <c r="K2227" i="1924"/>
  <c r="J2227" i="1924"/>
  <c r="I2227" i="1924"/>
  <c r="H2227" i="1924"/>
  <c r="G2227" i="1924"/>
  <c r="F2227" i="1924"/>
  <c r="E2227" i="1924"/>
  <c r="D2227" i="1924"/>
  <c r="C2227" i="1924"/>
  <c r="B2227" i="1924"/>
  <c r="L2226" i="1924"/>
  <c r="K2226" i="1924"/>
  <c r="J2226" i="1924"/>
  <c r="I2226" i="1924"/>
  <c r="H2226" i="1924"/>
  <c r="G2226" i="1924"/>
  <c r="F2226" i="1924"/>
  <c r="E2226" i="1924"/>
  <c r="D2226" i="1924"/>
  <c r="C2226" i="1924"/>
  <c r="B2226" i="1924"/>
  <c r="L2225" i="1924"/>
  <c r="K2225" i="1924"/>
  <c r="J2225" i="1924"/>
  <c r="I2225" i="1924"/>
  <c r="H2225" i="1924"/>
  <c r="G2225" i="1924"/>
  <c r="F2225" i="1924"/>
  <c r="E2225" i="1924"/>
  <c r="D2225" i="1924"/>
  <c r="C2225" i="1924"/>
  <c r="B2225" i="1924"/>
  <c r="L2224" i="1924"/>
  <c r="K2224" i="1924"/>
  <c r="J2224" i="1924"/>
  <c r="I2224" i="1924"/>
  <c r="H2224" i="1924"/>
  <c r="G2224" i="1924"/>
  <c r="F2224" i="1924"/>
  <c r="E2224" i="1924"/>
  <c r="D2224" i="1924"/>
  <c r="C2224" i="1924"/>
  <c r="B2224" i="1924"/>
  <c r="L2223" i="1924"/>
  <c r="K2223" i="1924"/>
  <c r="J2223" i="1924"/>
  <c r="I2223" i="1924"/>
  <c r="H2223" i="1924"/>
  <c r="G2223" i="1924"/>
  <c r="F2223" i="1924"/>
  <c r="E2223" i="1924"/>
  <c r="D2223" i="1924"/>
  <c r="C2223" i="1924"/>
  <c r="B2223" i="1924"/>
  <c r="L2222" i="1924"/>
  <c r="K2222" i="1924"/>
  <c r="J2222" i="1924"/>
  <c r="I2222" i="1924"/>
  <c r="H2222" i="1924"/>
  <c r="G2222" i="1924"/>
  <c r="F2222" i="1924"/>
  <c r="E2222" i="1924"/>
  <c r="D2222" i="1924"/>
  <c r="C2222" i="1924"/>
  <c r="B2222" i="1924"/>
  <c r="L2221" i="1924"/>
  <c r="K2221" i="1924"/>
  <c r="J2221" i="1924"/>
  <c r="I2221" i="1924"/>
  <c r="H2221" i="1924"/>
  <c r="G2221" i="1924"/>
  <c r="F2221" i="1924"/>
  <c r="E2221" i="1924"/>
  <c r="D2221" i="1924"/>
  <c r="C2221" i="1924"/>
  <c r="B2221" i="1924"/>
  <c r="L2220" i="1924"/>
  <c r="K2220" i="1924"/>
  <c r="J2220" i="1924"/>
  <c r="I2220" i="1924"/>
  <c r="H2220" i="1924"/>
  <c r="G2220" i="1924"/>
  <c r="F2220" i="1924"/>
  <c r="E2220" i="1924"/>
  <c r="D2220" i="1924"/>
  <c r="C2220" i="1924"/>
  <c r="B2220" i="1924"/>
  <c r="L2219" i="1924"/>
  <c r="K2219" i="1924"/>
  <c r="J2219" i="1924"/>
  <c r="I2219" i="1924"/>
  <c r="H2219" i="1924"/>
  <c r="G2219" i="1924"/>
  <c r="F2219" i="1924"/>
  <c r="E2219" i="1924"/>
  <c r="D2219" i="1924"/>
  <c r="C2219" i="1924"/>
  <c r="B2219" i="1924"/>
  <c r="L2218" i="1924"/>
  <c r="K2218" i="1924"/>
  <c r="J2218" i="1924"/>
  <c r="I2218" i="1924"/>
  <c r="H2218" i="1924"/>
  <c r="G2218" i="1924"/>
  <c r="F2218" i="1924"/>
  <c r="E2218" i="1924"/>
  <c r="D2218" i="1924"/>
  <c r="C2218" i="1924"/>
  <c r="B2218" i="1924"/>
  <c r="L2217" i="1924"/>
  <c r="K2217" i="1924"/>
  <c r="J2217" i="1924"/>
  <c r="I2217" i="1924"/>
  <c r="H2217" i="1924"/>
  <c r="G2217" i="1924"/>
  <c r="F2217" i="1924"/>
  <c r="E2217" i="1924"/>
  <c r="D2217" i="1924"/>
  <c r="C2217" i="1924"/>
  <c r="B2217" i="1924"/>
  <c r="L2216" i="1924"/>
  <c r="K2216" i="1924"/>
  <c r="J2216" i="1924"/>
  <c r="I2216" i="1924"/>
  <c r="H2216" i="1924"/>
  <c r="G2216" i="1924"/>
  <c r="F2216" i="1924"/>
  <c r="E2216" i="1924"/>
  <c r="D2216" i="1924"/>
  <c r="C2216" i="1924"/>
  <c r="B2216" i="1924"/>
  <c r="L2215" i="1924"/>
  <c r="K2215" i="1924"/>
  <c r="J2215" i="1924"/>
  <c r="I2215" i="1924"/>
  <c r="H2215" i="1924"/>
  <c r="G2215" i="1924"/>
  <c r="F2215" i="1924"/>
  <c r="E2215" i="1924"/>
  <c r="D2215" i="1924"/>
  <c r="C2215" i="1924"/>
  <c r="B2215" i="1924"/>
  <c r="L2214" i="1924"/>
  <c r="K2214" i="1924"/>
  <c r="J2214" i="1924"/>
  <c r="I2214" i="1924"/>
  <c r="H2214" i="1924"/>
  <c r="G2214" i="1924"/>
  <c r="F2214" i="1924"/>
  <c r="E2214" i="1924"/>
  <c r="D2214" i="1924"/>
  <c r="C2214" i="1924"/>
  <c r="B2214" i="1924"/>
  <c r="L2213" i="1924"/>
  <c r="K2213" i="1924"/>
  <c r="J2213" i="1924"/>
  <c r="I2213" i="1924"/>
  <c r="H2213" i="1924"/>
  <c r="G2213" i="1924"/>
  <c r="F2213" i="1924"/>
  <c r="E2213" i="1924"/>
  <c r="D2213" i="1924"/>
  <c r="C2213" i="1924"/>
  <c r="B2213" i="1924"/>
  <c r="L2212" i="1924"/>
  <c r="K2212" i="1924"/>
  <c r="J2212" i="1924"/>
  <c r="I2212" i="1924"/>
  <c r="H2212" i="1924"/>
  <c r="G2212" i="1924"/>
  <c r="F2212" i="1924"/>
  <c r="E2212" i="1924"/>
  <c r="D2212" i="1924"/>
  <c r="C2212" i="1924"/>
  <c r="B2212" i="1924"/>
  <c r="L2211" i="1924"/>
  <c r="K2211" i="1924"/>
  <c r="J2211" i="1924"/>
  <c r="I2211" i="1924"/>
  <c r="H2211" i="1924"/>
  <c r="G2211" i="1924"/>
  <c r="F2211" i="1924"/>
  <c r="E2211" i="1924"/>
  <c r="D2211" i="1924"/>
  <c r="C2211" i="1924"/>
  <c r="B2211" i="1924"/>
  <c r="L2210" i="1924"/>
  <c r="K2210" i="1924"/>
  <c r="J2210" i="1924"/>
  <c r="I2210" i="1924"/>
  <c r="H2210" i="1924"/>
  <c r="G2210" i="1924"/>
  <c r="F2210" i="1924"/>
  <c r="E2210" i="1924"/>
  <c r="D2210" i="1924"/>
  <c r="C2210" i="1924"/>
  <c r="B2210" i="1924"/>
  <c r="L2209" i="1924"/>
  <c r="K2209" i="1924"/>
  <c r="J2209" i="1924"/>
  <c r="I2209" i="1924"/>
  <c r="H2209" i="1924"/>
  <c r="G2209" i="1924"/>
  <c r="F2209" i="1924"/>
  <c r="E2209" i="1924"/>
  <c r="D2209" i="1924"/>
  <c r="C2209" i="1924"/>
  <c r="B2209" i="1924"/>
  <c r="L2208" i="1924"/>
  <c r="K2208" i="1924"/>
  <c r="J2208" i="1924"/>
  <c r="I2208" i="1924"/>
  <c r="H2208" i="1924"/>
  <c r="G2208" i="1924"/>
  <c r="F2208" i="1924"/>
  <c r="E2208" i="1924"/>
  <c r="D2208" i="1924"/>
  <c r="C2208" i="1924"/>
  <c r="B2208" i="1924"/>
  <c r="L2207" i="1924"/>
  <c r="K2207" i="1924"/>
  <c r="J2207" i="1924"/>
  <c r="I2207" i="1924"/>
  <c r="H2207" i="1924"/>
  <c r="G2207" i="1924"/>
  <c r="F2207" i="1924"/>
  <c r="E2207" i="1924"/>
  <c r="D2207" i="1924"/>
  <c r="C2207" i="1924"/>
  <c r="B2207" i="1924"/>
  <c r="L2206" i="1924"/>
  <c r="K2206" i="1924"/>
  <c r="J2206" i="1924"/>
  <c r="I2206" i="1924"/>
  <c r="H2206" i="1924"/>
  <c r="G2206" i="1924"/>
  <c r="F2206" i="1924"/>
  <c r="E2206" i="1924"/>
  <c r="D2206" i="1924"/>
  <c r="C2206" i="1924"/>
  <c r="B2206" i="1924"/>
  <c r="L2205" i="1924"/>
  <c r="K2205" i="1924"/>
  <c r="J2205" i="1924"/>
  <c r="I2205" i="1924"/>
  <c r="H2205" i="1924"/>
  <c r="G2205" i="1924"/>
  <c r="F2205" i="1924"/>
  <c r="E2205" i="1924"/>
  <c r="D2205" i="1924"/>
  <c r="C2205" i="1924"/>
  <c r="B2205" i="1924"/>
  <c r="L2204" i="1924"/>
  <c r="K2204" i="1924"/>
  <c r="J2204" i="1924"/>
  <c r="I2204" i="1924"/>
  <c r="H2204" i="1924"/>
  <c r="G2204" i="1924"/>
  <c r="F2204" i="1924"/>
  <c r="E2204" i="1924"/>
  <c r="D2204" i="1924"/>
  <c r="C2204" i="1924"/>
  <c r="B2204" i="1924"/>
  <c r="L2203" i="1924"/>
  <c r="K2203" i="1924"/>
  <c r="J2203" i="1924"/>
  <c r="I2203" i="1924"/>
  <c r="H2203" i="1924"/>
  <c r="G2203" i="1924"/>
  <c r="F2203" i="1924"/>
  <c r="E2203" i="1924"/>
  <c r="D2203" i="1924"/>
  <c r="C2203" i="1924"/>
  <c r="B2203" i="1924"/>
  <c r="L2202" i="1924"/>
  <c r="K2202" i="1924"/>
  <c r="J2202" i="1924"/>
  <c r="I2202" i="1924"/>
  <c r="H2202" i="1924"/>
  <c r="G2202" i="1924"/>
  <c r="F2202" i="1924"/>
  <c r="E2202" i="1924"/>
  <c r="D2202" i="1924"/>
  <c r="C2202" i="1924"/>
  <c r="B2202" i="1924"/>
  <c r="L2201" i="1924"/>
  <c r="K2201" i="1924"/>
  <c r="J2201" i="1924"/>
  <c r="I2201" i="1924"/>
  <c r="H2201" i="1924"/>
  <c r="G2201" i="1924"/>
  <c r="F2201" i="1924"/>
  <c r="E2201" i="1924"/>
  <c r="D2201" i="1924"/>
  <c r="C2201" i="1924"/>
  <c r="B2201" i="1924"/>
  <c r="L2200" i="1924"/>
  <c r="K2200" i="1924"/>
  <c r="J2200" i="1924"/>
  <c r="I2200" i="1924"/>
  <c r="H2200" i="1924"/>
  <c r="G2200" i="1924"/>
  <c r="F2200" i="1924"/>
  <c r="E2200" i="1924"/>
  <c r="D2200" i="1924"/>
  <c r="C2200" i="1924"/>
  <c r="B2200" i="1924"/>
  <c r="L2199" i="1924"/>
  <c r="K2199" i="1924"/>
  <c r="J2199" i="1924"/>
  <c r="I2199" i="1924"/>
  <c r="H2199" i="1924"/>
  <c r="G2199" i="1924"/>
  <c r="F2199" i="1924"/>
  <c r="E2199" i="1924"/>
  <c r="D2199" i="1924"/>
  <c r="C2199" i="1924"/>
  <c r="B2199" i="1924"/>
  <c r="L2198" i="1924"/>
  <c r="K2198" i="1924"/>
  <c r="J2198" i="1924"/>
  <c r="I2198" i="1924"/>
  <c r="H2198" i="1924"/>
  <c r="G2198" i="1924"/>
  <c r="F2198" i="1924"/>
  <c r="E2198" i="1924"/>
  <c r="D2198" i="1924"/>
  <c r="C2198" i="1924"/>
  <c r="B2198" i="1924"/>
  <c r="L2197" i="1924"/>
  <c r="K2197" i="1924"/>
  <c r="J2197" i="1924"/>
  <c r="I2197" i="1924"/>
  <c r="H2197" i="1924"/>
  <c r="G2197" i="1924"/>
  <c r="F2197" i="1924"/>
  <c r="E2197" i="1924"/>
  <c r="D2197" i="1924"/>
  <c r="C2197" i="1924"/>
  <c r="B2197" i="1924"/>
  <c r="L2196" i="1924"/>
  <c r="K2196" i="1924"/>
  <c r="J2196" i="1924"/>
  <c r="I2196" i="1924"/>
  <c r="H2196" i="1924"/>
  <c r="G2196" i="1924"/>
  <c r="F2196" i="1924"/>
  <c r="E2196" i="1924"/>
  <c r="D2196" i="1924"/>
  <c r="C2196" i="1924"/>
  <c r="B2196" i="1924"/>
  <c r="L2195" i="1924"/>
  <c r="K2195" i="1924"/>
  <c r="J2195" i="1924"/>
  <c r="I2195" i="1924"/>
  <c r="H2195" i="1924"/>
  <c r="G2195" i="1924"/>
  <c r="F2195" i="1924"/>
  <c r="E2195" i="1924"/>
  <c r="D2195" i="1924"/>
  <c r="C2195" i="1924"/>
  <c r="B2195" i="1924"/>
  <c r="L2194" i="1924"/>
  <c r="K2194" i="1924"/>
  <c r="J2194" i="1924"/>
  <c r="I2194" i="1924"/>
  <c r="H2194" i="1924"/>
  <c r="G2194" i="1924"/>
  <c r="F2194" i="1924"/>
  <c r="E2194" i="1924"/>
  <c r="D2194" i="1924"/>
  <c r="C2194" i="1924"/>
  <c r="B2194" i="1924"/>
  <c r="L2193" i="1924"/>
  <c r="K2193" i="1924"/>
  <c r="J2193" i="1924"/>
  <c r="I2193" i="1924"/>
  <c r="H2193" i="1924"/>
  <c r="G2193" i="1924"/>
  <c r="F2193" i="1924"/>
  <c r="E2193" i="1924"/>
  <c r="D2193" i="1924"/>
  <c r="C2193" i="1924"/>
  <c r="B2193" i="1924"/>
  <c r="L2192" i="1924"/>
  <c r="K2192" i="1924"/>
  <c r="J2192" i="1924"/>
  <c r="I2192" i="1924"/>
  <c r="H2192" i="1924"/>
  <c r="G2192" i="1924"/>
  <c r="F2192" i="1924"/>
  <c r="E2192" i="1924"/>
  <c r="D2192" i="1924"/>
  <c r="C2192" i="1924"/>
  <c r="B2192" i="1924"/>
  <c r="L2191" i="1924"/>
  <c r="K2191" i="1924"/>
  <c r="J2191" i="1924"/>
  <c r="I2191" i="1924"/>
  <c r="H2191" i="1924"/>
  <c r="G2191" i="1924"/>
  <c r="F2191" i="1924"/>
  <c r="E2191" i="1924"/>
  <c r="D2191" i="1924"/>
  <c r="C2191" i="1924"/>
  <c r="B2191" i="1924"/>
  <c r="L2190" i="1924"/>
  <c r="K2190" i="1924"/>
  <c r="J2190" i="1924"/>
  <c r="I2190" i="1924"/>
  <c r="H2190" i="1924"/>
  <c r="G2190" i="1924"/>
  <c r="F2190" i="1924"/>
  <c r="E2190" i="1924"/>
  <c r="D2190" i="1924"/>
  <c r="C2190" i="1924"/>
  <c r="B2190" i="1924"/>
  <c r="L2189" i="1924"/>
  <c r="K2189" i="1924"/>
  <c r="J2189" i="1924"/>
  <c r="I2189" i="1924"/>
  <c r="H2189" i="1924"/>
  <c r="G2189" i="1924"/>
  <c r="F2189" i="1924"/>
  <c r="E2189" i="1924"/>
  <c r="D2189" i="1924"/>
  <c r="C2189" i="1924"/>
  <c r="B2189" i="1924"/>
  <c r="L2188" i="1924"/>
  <c r="K2188" i="1924"/>
  <c r="J2188" i="1924"/>
  <c r="I2188" i="1924"/>
  <c r="H2188" i="1924"/>
  <c r="G2188" i="1924"/>
  <c r="F2188" i="1924"/>
  <c r="E2188" i="1924"/>
  <c r="D2188" i="1924"/>
  <c r="C2188" i="1924"/>
  <c r="B2188" i="1924"/>
  <c r="L2187" i="1924"/>
  <c r="K2187" i="1924"/>
  <c r="J2187" i="1924"/>
  <c r="I2187" i="1924"/>
  <c r="H2187" i="1924"/>
  <c r="G2187" i="1924"/>
  <c r="F2187" i="1924"/>
  <c r="E2187" i="1924"/>
  <c r="D2187" i="1924"/>
  <c r="C2187" i="1924"/>
  <c r="B2187" i="1924"/>
  <c r="L2186" i="1924"/>
  <c r="K2186" i="1924"/>
  <c r="J2186" i="1924"/>
  <c r="I2186" i="1924"/>
  <c r="H2186" i="1924"/>
  <c r="G2186" i="1924"/>
  <c r="F2186" i="1924"/>
  <c r="E2186" i="1924"/>
  <c r="D2186" i="1924"/>
  <c r="C2186" i="1924"/>
  <c r="B2186" i="1924"/>
  <c r="L2185" i="1924"/>
  <c r="K2185" i="1924"/>
  <c r="J2185" i="1924"/>
  <c r="I2185" i="1924"/>
  <c r="H2185" i="1924"/>
  <c r="G2185" i="1924"/>
  <c r="F2185" i="1924"/>
  <c r="E2185" i="1924"/>
  <c r="D2185" i="1924"/>
  <c r="C2185" i="1924"/>
  <c r="B2185" i="1924"/>
  <c r="L2184" i="1924"/>
  <c r="K2184" i="1924"/>
  <c r="J2184" i="1924"/>
  <c r="I2184" i="1924"/>
  <c r="H2184" i="1924"/>
  <c r="G2184" i="1924"/>
  <c r="F2184" i="1924"/>
  <c r="E2184" i="1924"/>
  <c r="D2184" i="1924"/>
  <c r="C2184" i="1924"/>
  <c r="B2184" i="1924"/>
  <c r="L2183" i="1924"/>
  <c r="K2183" i="1924"/>
  <c r="J2183" i="1924"/>
  <c r="I2183" i="1924"/>
  <c r="H2183" i="1924"/>
  <c r="G2183" i="1924"/>
  <c r="F2183" i="1924"/>
  <c r="E2183" i="1924"/>
  <c r="D2183" i="1924"/>
  <c r="C2183" i="1924"/>
  <c r="B2183" i="1924"/>
  <c r="L2182" i="1924"/>
  <c r="K2182" i="1924"/>
  <c r="J2182" i="1924"/>
  <c r="I2182" i="1924"/>
  <c r="H2182" i="1924"/>
  <c r="G2182" i="1924"/>
  <c r="F2182" i="1924"/>
  <c r="E2182" i="1924"/>
  <c r="D2182" i="1924"/>
  <c r="C2182" i="1924"/>
  <c r="B2182" i="1924"/>
  <c r="L2181" i="1924"/>
  <c r="K2181" i="1924"/>
  <c r="J2181" i="1924"/>
  <c r="I2181" i="1924"/>
  <c r="H2181" i="1924"/>
  <c r="G2181" i="1924"/>
  <c r="F2181" i="1924"/>
  <c r="E2181" i="1924"/>
  <c r="D2181" i="1924"/>
  <c r="C2181" i="1924"/>
  <c r="B2181" i="1924"/>
  <c r="L2180" i="1924"/>
  <c r="K2180" i="1924"/>
  <c r="J2180" i="1924"/>
  <c r="I2180" i="1924"/>
  <c r="H2180" i="1924"/>
  <c r="G2180" i="1924"/>
  <c r="F2180" i="1924"/>
  <c r="E2180" i="1924"/>
  <c r="D2180" i="1924"/>
  <c r="C2180" i="1924"/>
  <c r="B2180" i="1924"/>
  <c r="L2179" i="1924"/>
  <c r="K2179" i="1924"/>
  <c r="J2179" i="1924"/>
  <c r="I2179" i="1924"/>
  <c r="H2179" i="1924"/>
  <c r="G2179" i="1924"/>
  <c r="F2179" i="1924"/>
  <c r="E2179" i="1924"/>
  <c r="D2179" i="1924"/>
  <c r="C2179" i="1924"/>
  <c r="B2179" i="1924"/>
  <c r="L2178" i="1924"/>
  <c r="K2178" i="1924"/>
  <c r="J2178" i="1924"/>
  <c r="I2178" i="1924"/>
  <c r="H2178" i="1924"/>
  <c r="G2178" i="1924"/>
  <c r="F2178" i="1924"/>
  <c r="E2178" i="1924"/>
  <c r="D2178" i="1924"/>
  <c r="C2178" i="1924"/>
  <c r="B2178" i="1924"/>
  <c r="L2177" i="1924"/>
  <c r="K2177" i="1924"/>
  <c r="J2177" i="1924"/>
  <c r="I2177" i="1924"/>
  <c r="H2177" i="1924"/>
  <c r="G2177" i="1924"/>
  <c r="F2177" i="1924"/>
  <c r="E2177" i="1924"/>
  <c r="D2177" i="1924"/>
  <c r="C2177" i="1924"/>
  <c r="B2177" i="1924"/>
  <c r="L2176" i="1924"/>
  <c r="K2176" i="1924"/>
  <c r="J2176" i="1924"/>
  <c r="I2176" i="1924"/>
  <c r="H2176" i="1924"/>
  <c r="G2176" i="1924"/>
  <c r="F2176" i="1924"/>
  <c r="E2176" i="1924"/>
  <c r="D2176" i="1924"/>
  <c r="C2176" i="1924"/>
  <c r="B2176" i="1924"/>
  <c r="L2175" i="1924"/>
  <c r="K2175" i="1924"/>
  <c r="J2175" i="1924"/>
  <c r="I2175" i="1924"/>
  <c r="H2175" i="1924"/>
  <c r="G2175" i="1924"/>
  <c r="F2175" i="1924"/>
  <c r="E2175" i="1924"/>
  <c r="D2175" i="1924"/>
  <c r="C2175" i="1924"/>
  <c r="B2175" i="1924"/>
  <c r="L2174" i="1924"/>
  <c r="K2174" i="1924"/>
  <c r="J2174" i="1924"/>
  <c r="I2174" i="1924"/>
  <c r="H2174" i="1924"/>
  <c r="G2174" i="1924"/>
  <c r="F2174" i="1924"/>
  <c r="E2174" i="1924"/>
  <c r="D2174" i="1924"/>
  <c r="C2174" i="1924"/>
  <c r="B2174" i="1924"/>
  <c r="L2173" i="1924"/>
  <c r="K2173" i="1924"/>
  <c r="J2173" i="1924"/>
  <c r="I2173" i="1924"/>
  <c r="H2173" i="1924"/>
  <c r="G2173" i="1924"/>
  <c r="F2173" i="1924"/>
  <c r="E2173" i="1924"/>
  <c r="D2173" i="1924"/>
  <c r="C2173" i="1924"/>
  <c r="B2173" i="1924"/>
  <c r="L2172" i="1924"/>
  <c r="K2172" i="1924"/>
  <c r="J2172" i="1924"/>
  <c r="I2172" i="1924"/>
  <c r="H2172" i="1924"/>
  <c r="G2172" i="1924"/>
  <c r="F2172" i="1924"/>
  <c r="E2172" i="1924"/>
  <c r="D2172" i="1924"/>
  <c r="C2172" i="1924"/>
  <c r="B2172" i="1924"/>
  <c r="L2171" i="1924"/>
  <c r="K2171" i="1924"/>
  <c r="J2171" i="1924"/>
  <c r="I2171" i="1924"/>
  <c r="H2171" i="1924"/>
  <c r="G2171" i="1924"/>
  <c r="F2171" i="1924"/>
  <c r="E2171" i="1924"/>
  <c r="D2171" i="1924"/>
  <c r="C2171" i="1924"/>
  <c r="B2171" i="1924"/>
  <c r="L2170" i="1924"/>
  <c r="K2170" i="1924"/>
  <c r="J2170" i="1924"/>
  <c r="I2170" i="1924"/>
  <c r="H2170" i="1924"/>
  <c r="G2170" i="1924"/>
  <c r="F2170" i="1924"/>
  <c r="E2170" i="1924"/>
  <c r="D2170" i="1924"/>
  <c r="C2170" i="1924"/>
  <c r="B2170" i="1924"/>
  <c r="L2169" i="1924"/>
  <c r="K2169" i="1924"/>
  <c r="J2169" i="1924"/>
  <c r="I2169" i="1924"/>
  <c r="H2169" i="1924"/>
  <c r="G2169" i="1924"/>
  <c r="F2169" i="1924"/>
  <c r="E2169" i="1924"/>
  <c r="D2169" i="1924"/>
  <c r="C2169" i="1924"/>
  <c r="B2169" i="1924"/>
  <c r="L2168" i="1924"/>
  <c r="K2168" i="1924"/>
  <c r="J2168" i="1924"/>
  <c r="I2168" i="1924"/>
  <c r="H2168" i="1924"/>
  <c r="G2168" i="1924"/>
  <c r="F2168" i="1924"/>
  <c r="E2168" i="1924"/>
  <c r="D2168" i="1924"/>
  <c r="C2168" i="1924"/>
  <c r="B2168" i="1924"/>
  <c r="L2167" i="1924"/>
  <c r="K2167" i="1924"/>
  <c r="J2167" i="1924"/>
  <c r="I2167" i="1924"/>
  <c r="H2167" i="1924"/>
  <c r="G2167" i="1924"/>
  <c r="F2167" i="1924"/>
  <c r="E2167" i="1924"/>
  <c r="D2167" i="1924"/>
  <c r="C2167" i="1924"/>
  <c r="B2167" i="1924"/>
  <c r="L2166" i="1924"/>
  <c r="K2166" i="1924"/>
  <c r="J2166" i="1924"/>
  <c r="I2166" i="1924"/>
  <c r="H2166" i="1924"/>
  <c r="G2166" i="1924"/>
  <c r="F2166" i="1924"/>
  <c r="E2166" i="1924"/>
  <c r="D2166" i="1924"/>
  <c r="C2166" i="1924"/>
  <c r="B2166" i="1924"/>
  <c r="L2165" i="1924"/>
  <c r="K2165" i="1924"/>
  <c r="J2165" i="1924"/>
  <c r="I2165" i="1924"/>
  <c r="H2165" i="1924"/>
  <c r="G2165" i="1924"/>
  <c r="F2165" i="1924"/>
  <c r="E2165" i="1924"/>
  <c r="D2165" i="1924"/>
  <c r="C2165" i="1924"/>
  <c r="B2165" i="1924"/>
  <c r="L2164" i="1924"/>
  <c r="K2164" i="1924"/>
  <c r="J2164" i="1924"/>
  <c r="I2164" i="1924"/>
  <c r="H2164" i="1924"/>
  <c r="G2164" i="1924"/>
  <c r="F2164" i="1924"/>
  <c r="E2164" i="1924"/>
  <c r="D2164" i="1924"/>
  <c r="C2164" i="1924"/>
  <c r="B2164" i="1924"/>
  <c r="L2163" i="1924"/>
  <c r="K2163" i="1924"/>
  <c r="J2163" i="1924"/>
  <c r="I2163" i="1924"/>
  <c r="H2163" i="1924"/>
  <c r="G2163" i="1924"/>
  <c r="F2163" i="1924"/>
  <c r="E2163" i="1924"/>
  <c r="D2163" i="1924"/>
  <c r="C2163" i="1924"/>
  <c r="B2163" i="1924"/>
  <c r="L2162" i="1924"/>
  <c r="K2162" i="1924"/>
  <c r="J2162" i="1924"/>
  <c r="I2162" i="1924"/>
  <c r="H2162" i="1924"/>
  <c r="G2162" i="1924"/>
  <c r="F2162" i="1924"/>
  <c r="E2162" i="1924"/>
  <c r="D2162" i="1924"/>
  <c r="C2162" i="1924"/>
  <c r="B2162" i="1924"/>
  <c r="L2161" i="1924"/>
  <c r="K2161" i="1924"/>
  <c r="J2161" i="1924"/>
  <c r="I2161" i="1924"/>
  <c r="H2161" i="1924"/>
  <c r="G2161" i="1924"/>
  <c r="F2161" i="1924"/>
  <c r="E2161" i="1924"/>
  <c r="D2161" i="1924"/>
  <c r="C2161" i="1924"/>
  <c r="B2161" i="1924"/>
  <c r="L2160" i="1924"/>
  <c r="K2160" i="1924"/>
  <c r="J2160" i="1924"/>
  <c r="I2160" i="1924"/>
  <c r="H2160" i="1924"/>
  <c r="G2160" i="1924"/>
  <c r="F2160" i="1924"/>
  <c r="E2160" i="1924"/>
  <c r="D2160" i="1924"/>
  <c r="C2160" i="1924"/>
  <c r="B2160" i="1924"/>
  <c r="L2159" i="1924"/>
  <c r="K2159" i="1924"/>
  <c r="J2159" i="1924"/>
  <c r="I2159" i="1924"/>
  <c r="H2159" i="1924"/>
  <c r="G2159" i="1924"/>
  <c r="F2159" i="1924"/>
  <c r="E2159" i="1924"/>
  <c r="D2159" i="1924"/>
  <c r="C2159" i="1924"/>
  <c r="B2159" i="1924"/>
  <c r="L2158" i="1924"/>
  <c r="K2158" i="1924"/>
  <c r="J2158" i="1924"/>
  <c r="I2158" i="1924"/>
  <c r="H2158" i="1924"/>
  <c r="G2158" i="1924"/>
  <c r="F2158" i="1924"/>
  <c r="E2158" i="1924"/>
  <c r="D2158" i="1924"/>
  <c r="C2158" i="1924"/>
  <c r="B2158" i="1924"/>
  <c r="L2157" i="1924"/>
  <c r="K2157" i="1924"/>
  <c r="J2157" i="1924"/>
  <c r="I2157" i="1924"/>
  <c r="H2157" i="1924"/>
  <c r="G2157" i="1924"/>
  <c r="F2157" i="1924"/>
  <c r="E2157" i="1924"/>
  <c r="D2157" i="1924"/>
  <c r="C2157" i="1924"/>
  <c r="B2157" i="1924"/>
  <c r="L2156" i="1924"/>
  <c r="K2156" i="1924"/>
  <c r="J2156" i="1924"/>
  <c r="I2156" i="1924"/>
  <c r="H2156" i="1924"/>
  <c r="G2156" i="1924"/>
  <c r="F2156" i="1924"/>
  <c r="E2156" i="1924"/>
  <c r="D2156" i="1924"/>
  <c r="C2156" i="1924"/>
  <c r="B2156" i="1924"/>
  <c r="L2155" i="1924"/>
  <c r="K2155" i="1924"/>
  <c r="J2155" i="1924"/>
  <c r="I2155" i="1924"/>
  <c r="H2155" i="1924"/>
  <c r="G2155" i="1924"/>
  <c r="F2155" i="1924"/>
  <c r="E2155" i="1924"/>
  <c r="D2155" i="1924"/>
  <c r="C2155" i="1924"/>
  <c r="B2155" i="1924"/>
  <c r="L2154" i="1924"/>
  <c r="K2154" i="1924"/>
  <c r="J2154" i="1924"/>
  <c r="I2154" i="1924"/>
  <c r="H2154" i="1924"/>
  <c r="G2154" i="1924"/>
  <c r="F2154" i="1924"/>
  <c r="E2154" i="1924"/>
  <c r="D2154" i="1924"/>
  <c r="C2154" i="1924"/>
  <c r="B2154" i="1924"/>
  <c r="L2153" i="1924"/>
  <c r="K2153" i="1924"/>
  <c r="J2153" i="1924"/>
  <c r="I2153" i="1924"/>
  <c r="H2153" i="1924"/>
  <c r="G2153" i="1924"/>
  <c r="F2153" i="1924"/>
  <c r="E2153" i="1924"/>
  <c r="D2153" i="1924"/>
  <c r="C2153" i="1924"/>
  <c r="B2153" i="1924"/>
  <c r="L2152" i="1924"/>
  <c r="K2152" i="1924"/>
  <c r="J2152" i="1924"/>
  <c r="I2152" i="1924"/>
  <c r="H2152" i="1924"/>
  <c r="G2152" i="1924"/>
  <c r="F2152" i="1924"/>
  <c r="E2152" i="1924"/>
  <c r="D2152" i="1924"/>
  <c r="C2152" i="1924"/>
  <c r="B2152" i="1924"/>
  <c r="L2151" i="1924"/>
  <c r="K2151" i="1924"/>
  <c r="J2151" i="1924"/>
  <c r="I2151" i="1924"/>
  <c r="H2151" i="1924"/>
  <c r="G2151" i="1924"/>
  <c r="F2151" i="1924"/>
  <c r="E2151" i="1924"/>
  <c r="D2151" i="1924"/>
  <c r="C2151" i="1924"/>
  <c r="B2151" i="1924"/>
  <c r="L2150" i="1924"/>
  <c r="K2150" i="1924"/>
  <c r="J2150" i="1924"/>
  <c r="I2150" i="1924"/>
  <c r="H2150" i="1924"/>
  <c r="G2150" i="1924"/>
  <c r="F2150" i="1924"/>
  <c r="E2150" i="1924"/>
  <c r="D2150" i="1924"/>
  <c r="C2150" i="1924"/>
  <c r="B2150" i="1924"/>
  <c r="L2149" i="1924"/>
  <c r="K2149" i="1924"/>
  <c r="J2149" i="1924"/>
  <c r="I2149" i="1924"/>
  <c r="H2149" i="1924"/>
  <c r="G2149" i="1924"/>
  <c r="F2149" i="1924"/>
  <c r="E2149" i="1924"/>
  <c r="D2149" i="1924"/>
  <c r="C2149" i="1924"/>
  <c r="B2149" i="1924"/>
  <c r="L2148" i="1924"/>
  <c r="K2148" i="1924"/>
  <c r="J2148" i="1924"/>
  <c r="I2148" i="1924"/>
  <c r="H2148" i="1924"/>
  <c r="G2148" i="1924"/>
  <c r="F2148" i="1924"/>
  <c r="E2148" i="1924"/>
  <c r="D2148" i="1924"/>
  <c r="C2148" i="1924"/>
  <c r="B2148" i="1924"/>
  <c r="L2147" i="1924"/>
  <c r="K2147" i="1924"/>
  <c r="J2147" i="1924"/>
  <c r="I2147" i="1924"/>
  <c r="H2147" i="1924"/>
  <c r="G2147" i="1924"/>
  <c r="F2147" i="1924"/>
  <c r="E2147" i="1924"/>
  <c r="D2147" i="1924"/>
  <c r="C2147" i="1924"/>
  <c r="B2147" i="1924"/>
  <c r="L2146" i="1924"/>
  <c r="K2146" i="1924"/>
  <c r="J2146" i="1924"/>
  <c r="I2146" i="1924"/>
  <c r="H2146" i="1924"/>
  <c r="G2146" i="1924"/>
  <c r="F2146" i="1924"/>
  <c r="E2146" i="1924"/>
  <c r="D2146" i="1924"/>
  <c r="C2146" i="1924"/>
  <c r="B2146" i="1924"/>
  <c r="L2145" i="1924"/>
  <c r="K2145" i="1924"/>
  <c r="J2145" i="1924"/>
  <c r="I2145" i="1924"/>
  <c r="H2145" i="1924"/>
  <c r="G2145" i="1924"/>
  <c r="F2145" i="1924"/>
  <c r="E2145" i="1924"/>
  <c r="D2145" i="1924"/>
  <c r="C2145" i="1924"/>
  <c r="B2145" i="1924"/>
  <c r="L2144" i="1924"/>
  <c r="K2144" i="1924"/>
  <c r="J2144" i="1924"/>
  <c r="I2144" i="1924"/>
  <c r="H2144" i="1924"/>
  <c r="G2144" i="1924"/>
  <c r="F2144" i="1924"/>
  <c r="E2144" i="1924"/>
  <c r="D2144" i="1924"/>
  <c r="C2144" i="1924"/>
  <c r="B2144" i="1924"/>
  <c r="L2143" i="1924"/>
  <c r="K2143" i="1924"/>
  <c r="J2143" i="1924"/>
  <c r="I2143" i="1924"/>
  <c r="H2143" i="1924"/>
  <c r="G2143" i="1924"/>
  <c r="F2143" i="1924"/>
  <c r="E2143" i="1924"/>
  <c r="D2143" i="1924"/>
  <c r="C2143" i="1924"/>
  <c r="B2143" i="1924"/>
  <c r="L2142" i="1924"/>
  <c r="K2142" i="1924"/>
  <c r="J2142" i="1924"/>
  <c r="I2142" i="1924"/>
  <c r="H2142" i="1924"/>
  <c r="G2142" i="1924"/>
  <c r="F2142" i="1924"/>
  <c r="E2142" i="1924"/>
  <c r="D2142" i="1924"/>
  <c r="C2142" i="1924"/>
  <c r="B2142" i="1924"/>
  <c r="L2141" i="1924"/>
  <c r="K2141" i="1924"/>
  <c r="J2141" i="1924"/>
  <c r="I2141" i="1924"/>
  <c r="H2141" i="1924"/>
  <c r="G2141" i="1924"/>
  <c r="F2141" i="1924"/>
  <c r="E2141" i="1924"/>
  <c r="D2141" i="1924"/>
  <c r="C2141" i="1924"/>
  <c r="B2141" i="1924"/>
  <c r="F2140" i="1924"/>
  <c r="E2140" i="1924"/>
  <c r="D2140" i="1924"/>
  <c r="C2140" i="1924"/>
  <c r="B2140" i="1924"/>
  <c r="F2139" i="1924"/>
  <c r="E2139" i="1924"/>
  <c r="D2139" i="1924"/>
  <c r="C2139" i="1924"/>
  <c r="B2139" i="1924"/>
  <c r="F2138" i="1924"/>
  <c r="E2138" i="1924"/>
  <c r="D2138" i="1924"/>
  <c r="C2138" i="1924"/>
  <c r="B2138" i="1924"/>
  <c r="F2137" i="1924"/>
  <c r="E2137" i="1924"/>
  <c r="D2137" i="1924"/>
  <c r="C2137" i="1924"/>
  <c r="B2137" i="1924"/>
  <c r="F2136" i="1924"/>
  <c r="E2136" i="1924"/>
  <c r="D2136" i="1924"/>
  <c r="C2136" i="1924"/>
  <c r="B2136" i="1924"/>
  <c r="F2135" i="1924"/>
  <c r="E2135" i="1924"/>
  <c r="D2135" i="1924"/>
  <c r="C2135" i="1924"/>
  <c r="B2135" i="1924"/>
  <c r="F2134" i="1924"/>
  <c r="E2134" i="1924"/>
  <c r="D2134" i="1924"/>
  <c r="C2134" i="1924"/>
  <c r="B2134" i="1924"/>
  <c r="F2133" i="1924"/>
  <c r="E2133" i="1924"/>
  <c r="D2133" i="1924"/>
  <c r="C2133" i="1924"/>
  <c r="B2133" i="1924"/>
  <c r="F2132" i="1924"/>
  <c r="E2132" i="1924"/>
  <c r="D2132" i="1924"/>
  <c r="C2132" i="1924"/>
  <c r="B2132" i="1924"/>
  <c r="F2131" i="1924"/>
  <c r="E2131" i="1924"/>
  <c r="D2131" i="1924"/>
  <c r="C2131" i="1924"/>
  <c r="B2131" i="1924"/>
  <c r="F2130" i="1924"/>
  <c r="E2130" i="1924"/>
  <c r="D2130" i="1924"/>
  <c r="C2130" i="1924"/>
  <c r="B2130" i="1924"/>
  <c r="F2129" i="1924"/>
  <c r="E2129" i="1924"/>
  <c r="D2129" i="1924"/>
  <c r="C2129" i="1924"/>
  <c r="B2129" i="1924"/>
  <c r="F2128" i="1924"/>
  <c r="E2128" i="1924"/>
  <c r="D2128" i="1924"/>
  <c r="C2128" i="1924"/>
  <c r="B2128" i="1924"/>
  <c r="F2127" i="1924"/>
  <c r="E2127" i="1924"/>
  <c r="D2127" i="1924"/>
  <c r="C2127" i="1924"/>
  <c r="B2127" i="1924"/>
  <c r="F2126" i="1924"/>
  <c r="E2126" i="1924"/>
  <c r="D2126" i="1924"/>
  <c r="C2126" i="1924"/>
  <c r="B2126" i="1924"/>
  <c r="F2125" i="1924"/>
  <c r="E2125" i="1924"/>
  <c r="D2125" i="1924"/>
  <c r="C2125" i="1924"/>
  <c r="B2125" i="1924"/>
  <c r="F2124" i="1924"/>
  <c r="E2124" i="1924"/>
  <c r="D2124" i="1924"/>
  <c r="C2124" i="1924"/>
  <c r="B2124" i="1924"/>
  <c r="F2123" i="1924"/>
  <c r="E2123" i="1924"/>
  <c r="D2123" i="1924"/>
  <c r="C2123" i="1924"/>
  <c r="B2123" i="1924"/>
  <c r="F2122" i="1924"/>
  <c r="E2122" i="1924"/>
  <c r="D2122" i="1924"/>
  <c r="C2122" i="1924"/>
  <c r="B2122" i="1924"/>
  <c r="F2121" i="1924"/>
  <c r="E2121" i="1924"/>
  <c r="D2121" i="1924"/>
  <c r="C2121" i="1924"/>
  <c r="B2121" i="1924"/>
  <c r="F2120" i="1924"/>
  <c r="E2120" i="1924"/>
  <c r="D2120" i="1924"/>
  <c r="C2120" i="1924"/>
  <c r="B2120" i="1924"/>
  <c r="F2119" i="1924"/>
  <c r="E2119" i="1924"/>
  <c r="D2119" i="1924"/>
  <c r="C2119" i="1924"/>
  <c r="B2119" i="1924"/>
  <c r="F2118" i="1924"/>
  <c r="E2118" i="1924"/>
  <c r="D2118" i="1924"/>
  <c r="C2118" i="1924"/>
  <c r="B2118" i="1924"/>
  <c r="F2117" i="1924"/>
  <c r="E2117" i="1924"/>
  <c r="D2117" i="1924"/>
  <c r="C2117" i="1924"/>
  <c r="B2117" i="1924"/>
  <c r="F2116" i="1924"/>
  <c r="E2116" i="1924"/>
  <c r="D2116" i="1924"/>
  <c r="C2116" i="1924"/>
  <c r="B2116" i="1924"/>
  <c r="F2115" i="1924"/>
  <c r="E2115" i="1924"/>
  <c r="D2115" i="1924"/>
  <c r="C2115" i="1924"/>
  <c r="B2115" i="1924"/>
  <c r="F2114" i="1924"/>
  <c r="E2114" i="1924"/>
  <c r="D2114" i="1924"/>
  <c r="C2114" i="1924"/>
  <c r="B2114" i="1924"/>
  <c r="F2113" i="1924"/>
  <c r="E2113" i="1924"/>
  <c r="D2113" i="1924"/>
  <c r="C2113" i="1924"/>
  <c r="B2113" i="1924"/>
  <c r="F2112" i="1924"/>
  <c r="E2112" i="1924"/>
  <c r="D2112" i="1924"/>
  <c r="C2112" i="1924"/>
  <c r="B2112" i="1924"/>
  <c r="F2111" i="1924"/>
  <c r="E2111" i="1924"/>
  <c r="D2111" i="1924"/>
  <c r="C2111" i="1924"/>
  <c r="B2111" i="1924"/>
  <c r="F2110" i="1924"/>
  <c r="E2110" i="1924"/>
  <c r="D2110" i="1924"/>
  <c r="C2110" i="1924"/>
  <c r="B2110" i="1924"/>
  <c r="F2109" i="1924"/>
  <c r="E2109" i="1924"/>
  <c r="D2109" i="1924"/>
  <c r="C2109" i="1924"/>
  <c r="B2109" i="1924"/>
  <c r="F2108" i="1924"/>
  <c r="E2108" i="1924"/>
  <c r="D2108" i="1924"/>
  <c r="C2108" i="1924"/>
  <c r="B2108" i="1924"/>
  <c r="F2107" i="1924"/>
  <c r="E2107" i="1924"/>
  <c r="D2107" i="1924"/>
  <c r="C2107" i="1924"/>
  <c r="B2107" i="1924"/>
  <c r="F2106" i="1924"/>
  <c r="E2106" i="1924"/>
  <c r="D2106" i="1924"/>
  <c r="C2106" i="1924"/>
  <c r="B2106" i="1924"/>
  <c r="F2105" i="1924"/>
  <c r="E2105" i="1924"/>
  <c r="D2105" i="1924"/>
  <c r="C2105" i="1924"/>
  <c r="B2105" i="1924"/>
  <c r="F2104" i="1924"/>
  <c r="E2104" i="1924"/>
  <c r="D2104" i="1924"/>
  <c r="C2104" i="1924"/>
  <c r="B2104" i="1924"/>
  <c r="F2103" i="1924"/>
  <c r="E2103" i="1924"/>
  <c r="D2103" i="1924"/>
  <c r="C2103" i="1924"/>
  <c r="B2103" i="1924"/>
  <c r="F2102" i="1924"/>
  <c r="E2102" i="1924"/>
  <c r="D2102" i="1924"/>
  <c r="C2102" i="1924"/>
  <c r="B2102" i="1924"/>
  <c r="F2101" i="1924"/>
  <c r="E2101" i="1924"/>
  <c r="D2101" i="1924"/>
  <c r="C2101" i="1924"/>
  <c r="B2101" i="1924"/>
  <c r="F2100" i="1924"/>
  <c r="E2100" i="1924"/>
  <c r="D2100" i="1924"/>
  <c r="C2100" i="1924"/>
  <c r="B2100" i="1924"/>
  <c r="F2099" i="1924"/>
  <c r="E2099" i="1924"/>
  <c r="D2099" i="1924"/>
  <c r="C2099" i="1924"/>
  <c r="B2099" i="1924"/>
  <c r="F2098" i="1924"/>
  <c r="E2098" i="1924"/>
  <c r="D2098" i="1924"/>
  <c r="C2098" i="1924"/>
  <c r="B2098" i="1924"/>
  <c r="F2097" i="1924"/>
  <c r="E2097" i="1924"/>
  <c r="D2097" i="1924"/>
  <c r="C2097" i="1924"/>
  <c r="B2097" i="1924"/>
  <c r="F2096" i="1924"/>
  <c r="E2096" i="1924"/>
  <c r="D2096" i="1924"/>
  <c r="C2096" i="1924"/>
  <c r="B2096" i="1924"/>
  <c r="F2095" i="1924"/>
  <c r="E2095" i="1924"/>
  <c r="D2095" i="1924"/>
  <c r="C2095" i="1924"/>
  <c r="B2095" i="1924"/>
  <c r="F2094" i="1924"/>
  <c r="E2094" i="1924"/>
  <c r="D2094" i="1924"/>
  <c r="C2094" i="1924"/>
  <c r="B2094" i="1924"/>
  <c r="F2093" i="1924"/>
  <c r="E2093" i="1924"/>
  <c r="D2093" i="1924"/>
  <c r="C2093" i="1924"/>
  <c r="B2093" i="1924"/>
  <c r="F2092" i="1924"/>
  <c r="E2092" i="1924"/>
  <c r="D2092" i="1924"/>
  <c r="C2092" i="1924"/>
  <c r="B2092" i="1924"/>
  <c r="F2091" i="1924"/>
  <c r="E2091" i="1924"/>
  <c r="D2091" i="1924"/>
  <c r="C2091" i="1924"/>
  <c r="B2091" i="1924"/>
  <c r="F2090" i="1924"/>
  <c r="E2090" i="1924"/>
  <c r="D2090" i="1924"/>
  <c r="C2090" i="1924"/>
  <c r="B2090" i="1924"/>
  <c r="F2089" i="1924"/>
  <c r="E2089" i="1924"/>
  <c r="D2089" i="1924"/>
  <c r="C2089" i="1924"/>
  <c r="B2089" i="1924"/>
  <c r="F2088" i="1924"/>
  <c r="E2088" i="1924"/>
  <c r="D2088" i="1924"/>
  <c r="C2088" i="1924"/>
  <c r="B2088" i="1924"/>
  <c r="F2087" i="1924"/>
  <c r="E2087" i="1924"/>
  <c r="D2087" i="1924"/>
  <c r="C2087" i="1924"/>
  <c r="B2087" i="1924"/>
  <c r="F2086" i="1924"/>
  <c r="E2086" i="1924"/>
  <c r="D2086" i="1924"/>
  <c r="C2086" i="1924"/>
  <c r="B2086" i="1924"/>
  <c r="F2085" i="1924"/>
  <c r="E2085" i="1924"/>
  <c r="D2085" i="1924"/>
  <c r="C2085" i="1924"/>
  <c r="B2085" i="1924"/>
  <c r="F2084" i="1924"/>
  <c r="E2084" i="1924"/>
  <c r="D2084" i="1924"/>
  <c r="C2084" i="1924"/>
  <c r="B2084" i="1924"/>
  <c r="F2083" i="1924"/>
  <c r="E2083" i="1924"/>
  <c r="D2083" i="1924"/>
  <c r="C2083" i="1924"/>
  <c r="B2083" i="1924"/>
  <c r="F2082" i="1924"/>
  <c r="E2082" i="1924"/>
  <c r="D2082" i="1924"/>
  <c r="C2082" i="1924"/>
  <c r="B2082" i="1924"/>
  <c r="F2081" i="1924"/>
  <c r="E2081" i="1924"/>
  <c r="D2081" i="1924"/>
  <c r="C2081" i="1924"/>
  <c r="B2081" i="1924"/>
  <c r="F2080" i="1924"/>
  <c r="E2080" i="1924"/>
  <c r="D2080" i="1924"/>
  <c r="C2080" i="1924"/>
  <c r="B2080" i="1924"/>
  <c r="F2079" i="1924"/>
  <c r="E2079" i="1924"/>
  <c r="D2079" i="1924"/>
  <c r="C2079" i="1924"/>
  <c r="B2079" i="1924"/>
  <c r="F2078" i="1924"/>
  <c r="E2078" i="1924"/>
  <c r="D2078" i="1924"/>
  <c r="C2078" i="1924"/>
  <c r="B2078" i="1924"/>
  <c r="F2077" i="1924"/>
  <c r="E2077" i="1924"/>
  <c r="D2077" i="1924"/>
  <c r="C2077" i="1924"/>
  <c r="B2077" i="1924"/>
  <c r="F2076" i="1924"/>
  <c r="E2076" i="1924"/>
  <c r="D2076" i="1924"/>
  <c r="C2076" i="1924"/>
  <c r="B2076" i="1924"/>
  <c r="F2075" i="1924"/>
  <c r="E2075" i="1924"/>
  <c r="D2075" i="1924"/>
  <c r="C2075" i="1924"/>
  <c r="B2075" i="1924"/>
  <c r="F2074" i="1924"/>
  <c r="E2074" i="1924"/>
  <c r="D2074" i="1924"/>
  <c r="C2074" i="1924"/>
  <c r="B2074" i="1924"/>
  <c r="F2073" i="1924"/>
  <c r="E2073" i="1924"/>
  <c r="D2073" i="1924"/>
  <c r="C2073" i="1924"/>
  <c r="B2073" i="1924"/>
  <c r="F2072" i="1924"/>
  <c r="E2072" i="1924"/>
  <c r="D2072" i="1924"/>
  <c r="C2072" i="1924"/>
  <c r="B2072" i="1924"/>
  <c r="F2071" i="1924"/>
  <c r="E2071" i="1924"/>
  <c r="D2071" i="1924"/>
  <c r="C2071" i="1924"/>
  <c r="B2071" i="1924"/>
  <c r="F2070" i="1924"/>
  <c r="E2070" i="1924"/>
  <c r="D2070" i="1924"/>
  <c r="C2070" i="1924"/>
  <c r="B2070" i="1924"/>
  <c r="F2069" i="1924"/>
  <c r="E2069" i="1924"/>
  <c r="D2069" i="1924"/>
  <c r="C2069" i="1924"/>
  <c r="B2069" i="1924"/>
  <c r="F2068" i="1924"/>
  <c r="E2068" i="1924"/>
  <c r="D2068" i="1924"/>
  <c r="C2068" i="1924"/>
  <c r="B2068" i="1924"/>
  <c r="F2067" i="1924"/>
  <c r="E2067" i="1924"/>
  <c r="D2067" i="1924"/>
  <c r="C2067" i="1924"/>
  <c r="B2067" i="1924"/>
  <c r="F2066" i="1924"/>
  <c r="E2066" i="1924"/>
  <c r="D2066" i="1924"/>
  <c r="C2066" i="1924"/>
  <c r="B2066" i="1924"/>
  <c r="F2065" i="1924"/>
  <c r="E2065" i="1924"/>
  <c r="D2065" i="1924"/>
  <c r="C2065" i="1924"/>
  <c r="B2065" i="1924"/>
  <c r="F2064" i="1924"/>
  <c r="E2064" i="1924"/>
  <c r="D2064" i="1924"/>
  <c r="C2064" i="1924"/>
  <c r="B2064" i="1924"/>
  <c r="F2063" i="1924"/>
  <c r="E2063" i="1924"/>
  <c r="D2063" i="1924"/>
  <c r="C2063" i="1924"/>
  <c r="B2063" i="1924"/>
  <c r="F2062" i="1924"/>
  <c r="E2062" i="1924"/>
  <c r="D2062" i="1924"/>
  <c r="C2062" i="1924"/>
  <c r="B2062" i="1924"/>
  <c r="F2061" i="1924"/>
  <c r="E2061" i="1924"/>
  <c r="D2061" i="1924"/>
  <c r="C2061" i="1924"/>
  <c r="B2061" i="1924"/>
  <c r="F2060" i="1924"/>
  <c r="E2060" i="1924"/>
  <c r="D2060" i="1924"/>
  <c r="C2060" i="1924"/>
  <c r="B2060" i="1924"/>
  <c r="F2059" i="1924"/>
  <c r="E2059" i="1924"/>
  <c r="D2059" i="1924"/>
  <c r="C2059" i="1924"/>
  <c r="B2059" i="1924"/>
  <c r="F2058" i="1924"/>
  <c r="E2058" i="1924"/>
  <c r="D2058" i="1924"/>
  <c r="C2058" i="1924"/>
  <c r="B2058" i="1924"/>
  <c r="F2057" i="1924"/>
  <c r="E2057" i="1924"/>
  <c r="D2057" i="1924"/>
  <c r="C2057" i="1924"/>
  <c r="B2057" i="1924"/>
  <c r="F2056" i="1924"/>
  <c r="E2056" i="1924"/>
  <c r="D2056" i="1924"/>
  <c r="C2056" i="1924"/>
  <c r="B2056" i="1924"/>
  <c r="F2055" i="1924"/>
  <c r="E2055" i="1924"/>
  <c r="D2055" i="1924"/>
  <c r="C2055" i="1924"/>
  <c r="B2055" i="1924"/>
  <c r="F2054" i="1924"/>
  <c r="E2054" i="1924"/>
  <c r="D2054" i="1924"/>
  <c r="C2054" i="1924"/>
  <c r="B2054" i="1924"/>
  <c r="F2053" i="1924"/>
  <c r="E2053" i="1924"/>
  <c r="D2053" i="1924"/>
  <c r="C2053" i="1924"/>
  <c r="B2053" i="1924"/>
  <c r="F2052" i="1924"/>
  <c r="E2052" i="1924"/>
  <c r="D2052" i="1924"/>
  <c r="C2052" i="1924"/>
  <c r="B2052" i="1924"/>
  <c r="F2051" i="1924"/>
  <c r="E2051" i="1924"/>
  <c r="D2051" i="1924"/>
  <c r="C2051" i="1924"/>
  <c r="B2051" i="1924"/>
  <c r="F2050" i="1924"/>
  <c r="E2050" i="1924"/>
  <c r="D2050" i="1924"/>
  <c r="C2050" i="1924"/>
  <c r="B2050" i="1924"/>
  <c r="F2049" i="1924"/>
  <c r="E2049" i="1924"/>
  <c r="D2049" i="1924"/>
  <c r="C2049" i="1924"/>
  <c r="B2049" i="1924"/>
  <c r="F2048" i="1924"/>
  <c r="E2048" i="1924"/>
  <c r="D2048" i="1924"/>
  <c r="C2048" i="1924"/>
  <c r="B2048" i="1924"/>
  <c r="F2047" i="1924"/>
  <c r="E2047" i="1924"/>
  <c r="D2047" i="1924"/>
  <c r="C2047" i="1924"/>
  <c r="B2047" i="1924"/>
  <c r="F2046" i="1924"/>
  <c r="E2046" i="1924"/>
  <c r="D2046" i="1924"/>
  <c r="C2046" i="1924"/>
  <c r="B2046" i="1924"/>
  <c r="F2045" i="1924"/>
  <c r="E2045" i="1924"/>
  <c r="D2045" i="1924"/>
  <c r="C2045" i="1924"/>
  <c r="B2045" i="1924"/>
  <c r="F2044" i="1924"/>
  <c r="E2044" i="1924"/>
  <c r="D2044" i="1924"/>
  <c r="C2044" i="1924"/>
  <c r="B2044" i="1924"/>
  <c r="F2043" i="1924"/>
  <c r="E2043" i="1924"/>
  <c r="D2043" i="1924"/>
  <c r="C2043" i="1924"/>
  <c r="B2043" i="1924"/>
  <c r="F2042" i="1924"/>
  <c r="E2042" i="1924"/>
  <c r="D2042" i="1924"/>
  <c r="C2042" i="1924"/>
  <c r="B2042" i="1924"/>
  <c r="F2041" i="1924"/>
  <c r="E2041" i="1924"/>
  <c r="D2041" i="1924"/>
  <c r="C2041" i="1924"/>
  <c r="B2041" i="1924"/>
  <c r="F2040" i="1924"/>
  <c r="E2040" i="1924"/>
  <c r="D2040" i="1924"/>
  <c r="C2040" i="1924"/>
  <c r="B2040" i="1924"/>
  <c r="F2039" i="1924"/>
  <c r="E2039" i="1924"/>
  <c r="D2039" i="1924"/>
  <c r="C2039" i="1924"/>
  <c r="B2039" i="1924"/>
  <c r="F2038" i="1924"/>
  <c r="E2038" i="1924"/>
  <c r="D2038" i="1924"/>
  <c r="C2038" i="1924"/>
  <c r="B2038" i="1924"/>
  <c r="F2037" i="1924"/>
  <c r="E2037" i="1924"/>
  <c r="D2037" i="1924"/>
  <c r="C2037" i="1924"/>
  <c r="B2037" i="1924"/>
  <c r="F2036" i="1924"/>
  <c r="E2036" i="1924"/>
  <c r="D2036" i="1924"/>
  <c r="C2036" i="1924"/>
  <c r="B2036" i="1924"/>
  <c r="F2035" i="1924"/>
  <c r="E2035" i="1924"/>
  <c r="D2035" i="1924"/>
  <c r="C2035" i="1924"/>
  <c r="B2035" i="1924"/>
  <c r="F2034" i="1924"/>
  <c r="E2034" i="1924"/>
  <c r="D2034" i="1924"/>
  <c r="C2034" i="1924"/>
  <c r="B2034" i="1924"/>
  <c r="F2033" i="1924"/>
  <c r="E2033" i="1924"/>
  <c r="D2033" i="1924"/>
  <c r="C2033" i="1924"/>
  <c r="B2033" i="1924"/>
  <c r="F2032" i="1924"/>
  <c r="E2032" i="1924"/>
  <c r="D2032" i="1924"/>
  <c r="C2032" i="1924"/>
  <c r="B2032" i="1924"/>
  <c r="F2031" i="1924"/>
  <c r="E2031" i="1924"/>
  <c r="D2031" i="1924"/>
  <c r="C2031" i="1924"/>
  <c r="B2031" i="1924"/>
  <c r="F2030" i="1924"/>
  <c r="E2030" i="1924"/>
  <c r="D2030" i="1924"/>
  <c r="C2030" i="1924"/>
  <c r="B2030" i="1924"/>
  <c r="F2029" i="1924"/>
  <c r="E2029" i="1924"/>
  <c r="D2029" i="1924"/>
  <c r="C2029" i="1924"/>
  <c r="B2029" i="1924"/>
  <c r="F2028" i="1924"/>
  <c r="E2028" i="1924"/>
  <c r="D2028" i="1924"/>
  <c r="C2028" i="1924"/>
  <c r="B2028" i="1924"/>
  <c r="F2027" i="1924"/>
  <c r="E2027" i="1924"/>
  <c r="D2027" i="1924"/>
  <c r="C2027" i="1924"/>
  <c r="B2027" i="1924"/>
  <c r="F2026" i="1924"/>
  <c r="E2026" i="1924"/>
  <c r="D2026" i="1924"/>
  <c r="C2026" i="1924"/>
  <c r="B2026" i="1924"/>
  <c r="F2025" i="1924"/>
  <c r="E2025" i="1924"/>
  <c r="D2025" i="1924"/>
  <c r="C2025" i="1924"/>
  <c r="B2025" i="1924"/>
  <c r="F2024" i="1924"/>
  <c r="E2024" i="1924"/>
  <c r="D2024" i="1924"/>
  <c r="C2024" i="1924"/>
  <c r="B2024" i="1924"/>
  <c r="F2023" i="1924"/>
  <c r="E2023" i="1924"/>
  <c r="D2023" i="1924"/>
  <c r="C2023" i="1924"/>
  <c r="B2023" i="1924"/>
  <c r="F2022" i="1924"/>
  <c r="E2022" i="1924"/>
  <c r="D2022" i="1924"/>
  <c r="C2022" i="1924"/>
  <c r="B2022" i="1924"/>
  <c r="F2021" i="1924"/>
  <c r="E2021" i="1924"/>
  <c r="D2021" i="1924"/>
  <c r="C2021" i="1924"/>
  <c r="B2021" i="1924"/>
  <c r="F2020" i="1924"/>
  <c r="E2020" i="1924"/>
  <c r="D2020" i="1924"/>
  <c r="C2020" i="1924"/>
  <c r="B2020" i="1924"/>
  <c r="F2019" i="1924"/>
  <c r="E2019" i="1924"/>
  <c r="D2019" i="1924"/>
  <c r="C2019" i="1924"/>
  <c r="B2019" i="1924"/>
  <c r="F2018" i="1924"/>
  <c r="E2018" i="1924"/>
  <c r="D2018" i="1924"/>
  <c r="C2018" i="1924"/>
  <c r="B2018" i="1924"/>
  <c r="F2017" i="1924"/>
  <c r="E2017" i="1924"/>
  <c r="D2017" i="1924"/>
  <c r="C2017" i="1924"/>
  <c r="B2017" i="1924"/>
  <c r="F2016" i="1924"/>
  <c r="E2016" i="1924"/>
  <c r="D2016" i="1924"/>
  <c r="C2016" i="1924"/>
  <c r="B2016" i="1924"/>
  <c r="F2015" i="1924"/>
  <c r="E2015" i="1924"/>
  <c r="D2015" i="1924"/>
  <c r="C2015" i="1924"/>
  <c r="B2015" i="1924"/>
  <c r="F2014" i="1924"/>
  <c r="E2014" i="1924"/>
  <c r="D2014" i="1924"/>
  <c r="C2014" i="1924"/>
  <c r="B2014" i="1924"/>
  <c r="F2013" i="1924"/>
  <c r="E2013" i="1924"/>
  <c r="D2013" i="1924"/>
  <c r="C2013" i="1924"/>
  <c r="B2013" i="1924"/>
  <c r="F2012" i="1924"/>
  <c r="E2012" i="1924"/>
  <c r="D2012" i="1924"/>
  <c r="C2012" i="1924"/>
  <c r="B2012" i="1924"/>
  <c r="F2011" i="1924"/>
  <c r="E2011" i="1924"/>
  <c r="D2011" i="1924"/>
  <c r="C2011" i="1924"/>
  <c r="B2011" i="1924"/>
  <c r="F2010" i="1924"/>
  <c r="E2010" i="1924"/>
  <c r="D2010" i="1924"/>
  <c r="C2010" i="1924"/>
  <c r="B2010" i="1924"/>
  <c r="F2009" i="1924"/>
  <c r="E2009" i="1924"/>
  <c r="D2009" i="1924"/>
  <c r="C2009" i="1924"/>
  <c r="B2009" i="1924"/>
  <c r="F2008" i="1924"/>
  <c r="E2008" i="1924"/>
  <c r="D2008" i="1924"/>
  <c r="C2008" i="1924"/>
  <c r="B2008" i="1924"/>
  <c r="F2007" i="1924"/>
  <c r="E2007" i="1924"/>
  <c r="D2007" i="1924"/>
  <c r="C2007" i="1924"/>
  <c r="B2007" i="1924"/>
  <c r="F2006" i="1924"/>
  <c r="E2006" i="1924"/>
  <c r="D2006" i="1924"/>
  <c r="C2006" i="1924"/>
  <c r="B2006" i="1924"/>
  <c r="F2005" i="1924"/>
  <c r="E2005" i="1924"/>
  <c r="D2005" i="1924"/>
  <c r="C2005" i="1924"/>
  <c r="B2005" i="1924"/>
  <c r="F2004" i="1924"/>
  <c r="E2004" i="1924"/>
  <c r="D2004" i="1924"/>
  <c r="C2004" i="1924"/>
  <c r="B2004" i="1924"/>
  <c r="F2003" i="1924"/>
  <c r="E2003" i="1924"/>
  <c r="D2003" i="1924"/>
  <c r="C2003" i="1924"/>
  <c r="B2003" i="1924"/>
  <c r="F2002" i="1924"/>
  <c r="E2002" i="1924"/>
  <c r="D2002" i="1924"/>
  <c r="C2002" i="1924"/>
  <c r="B2002" i="1924"/>
  <c r="F2001" i="1924"/>
  <c r="E2001" i="1924"/>
  <c r="D2001" i="1924"/>
  <c r="C2001" i="1924"/>
  <c r="B2001" i="1924"/>
  <c r="F2000" i="1924"/>
  <c r="E2000" i="1924"/>
  <c r="D2000" i="1924"/>
  <c r="C2000" i="1924"/>
  <c r="B2000" i="1924"/>
  <c r="F1999" i="1924"/>
  <c r="E1999" i="1924"/>
  <c r="D1999" i="1924"/>
  <c r="C1999" i="1924"/>
  <c r="B1999" i="1924"/>
  <c r="F1998" i="1924"/>
  <c r="E1998" i="1924"/>
  <c r="D1998" i="1924"/>
  <c r="C1998" i="1924"/>
  <c r="B1998" i="1924"/>
  <c r="F1997" i="1924"/>
  <c r="E1997" i="1924"/>
  <c r="D1997" i="1924"/>
  <c r="C1997" i="1924"/>
  <c r="B1997" i="1924"/>
  <c r="F1996" i="1924"/>
  <c r="E1996" i="1924"/>
  <c r="D1996" i="1924"/>
  <c r="C1996" i="1924"/>
  <c r="B1996" i="1924"/>
  <c r="F1995" i="1924"/>
  <c r="E1995" i="1924"/>
  <c r="D1995" i="1924"/>
  <c r="C1995" i="1924"/>
  <c r="B1995" i="1924"/>
  <c r="F1994" i="1924"/>
  <c r="E1994" i="1924"/>
  <c r="D1994" i="1924"/>
  <c r="C1994" i="1924"/>
  <c r="B1994" i="1924"/>
  <c r="F1993" i="1924"/>
  <c r="E1993" i="1924"/>
  <c r="D1993" i="1924"/>
  <c r="C1993" i="1924"/>
  <c r="B1993" i="1924"/>
  <c r="F1992" i="1924"/>
  <c r="E1992" i="1924"/>
  <c r="D1992" i="1924"/>
  <c r="C1992" i="1924"/>
  <c r="B1992" i="1924"/>
  <c r="F1991" i="1924"/>
  <c r="E1991" i="1924"/>
  <c r="D1991" i="1924"/>
  <c r="C1991" i="1924"/>
  <c r="B1991" i="1924"/>
  <c r="G1990" i="1924"/>
  <c r="F1990" i="1924"/>
  <c r="E1990" i="1924"/>
  <c r="D1990" i="1924"/>
  <c r="C1990" i="1924"/>
  <c r="B1990" i="1924"/>
  <c r="G1989" i="1924"/>
  <c r="F1989" i="1924"/>
  <c r="E1989" i="1924"/>
  <c r="D1989" i="1924"/>
  <c r="C1989" i="1924"/>
  <c r="B1989" i="1924"/>
  <c r="G1988" i="1924"/>
  <c r="F1988" i="1924"/>
  <c r="E1988" i="1924"/>
  <c r="D1988" i="1924"/>
  <c r="C1988" i="1924"/>
  <c r="B1988" i="1924"/>
  <c r="G1987" i="1924"/>
  <c r="F1987" i="1924"/>
  <c r="E1987" i="1924"/>
  <c r="D1987" i="1924"/>
  <c r="C1987" i="1924"/>
  <c r="B1987" i="1924"/>
  <c r="G1986" i="1924"/>
  <c r="F1986" i="1924"/>
  <c r="E1986" i="1924"/>
  <c r="D1986" i="1924"/>
  <c r="C1986" i="1924"/>
  <c r="B1986" i="1924"/>
  <c r="G1985" i="1924"/>
  <c r="F1985" i="1924"/>
  <c r="E1985" i="1924"/>
  <c r="D1985" i="1924"/>
  <c r="C1985" i="1924"/>
  <c r="B1985" i="1924"/>
  <c r="G1984" i="1924"/>
  <c r="F1984" i="1924"/>
  <c r="E1984" i="1924"/>
  <c r="D1984" i="1924"/>
  <c r="C1984" i="1924"/>
  <c r="B1984" i="1924"/>
  <c r="G1983" i="1924"/>
  <c r="F1983" i="1924"/>
  <c r="E1983" i="1924"/>
  <c r="D1983" i="1924"/>
  <c r="C1983" i="1924"/>
  <c r="B1983" i="1924"/>
  <c r="G1982" i="1924"/>
  <c r="F1982" i="1924"/>
  <c r="E1982" i="1924"/>
  <c r="D1982" i="1924"/>
  <c r="C1982" i="1924"/>
  <c r="B1982" i="1924"/>
  <c r="G1981" i="1924"/>
  <c r="F1981" i="1924"/>
  <c r="E1981" i="1924"/>
  <c r="D1981" i="1924"/>
  <c r="C1981" i="1924"/>
  <c r="B1981" i="1924"/>
  <c r="G1980" i="1924"/>
  <c r="F1980" i="1924"/>
  <c r="E1980" i="1924"/>
  <c r="D1980" i="1924"/>
  <c r="C1980" i="1924"/>
  <c r="B1980" i="1924"/>
  <c r="G1979" i="1924"/>
  <c r="F1979" i="1924"/>
  <c r="E1979" i="1924"/>
  <c r="D1979" i="1924"/>
  <c r="C1979" i="1924"/>
  <c r="B1979" i="1924"/>
  <c r="G1978" i="1924"/>
  <c r="F1978" i="1924"/>
  <c r="E1978" i="1924"/>
  <c r="D1978" i="1924"/>
  <c r="C1978" i="1924"/>
  <c r="B1978" i="1924"/>
  <c r="G1977" i="1924"/>
  <c r="F1977" i="1924"/>
  <c r="E1977" i="1924"/>
  <c r="D1977" i="1924"/>
  <c r="C1977" i="1924"/>
  <c r="B1977" i="1924"/>
  <c r="G1976" i="1924"/>
  <c r="F1976" i="1924"/>
  <c r="E1976" i="1924"/>
  <c r="D1976" i="1924"/>
  <c r="C1976" i="1924"/>
  <c r="B1976" i="1924"/>
  <c r="G1975" i="1924"/>
  <c r="F1975" i="1924"/>
  <c r="E1975" i="1924"/>
  <c r="D1975" i="1924"/>
  <c r="C1975" i="1924"/>
  <c r="B1975" i="1924"/>
  <c r="G1974" i="1924"/>
  <c r="F1974" i="1924"/>
  <c r="E1974" i="1924"/>
  <c r="D1974" i="1924"/>
  <c r="C1974" i="1924"/>
  <c r="B1974" i="1924"/>
  <c r="G1973" i="1924"/>
  <c r="F1973" i="1924"/>
  <c r="E1973" i="1924"/>
  <c r="D1973" i="1924"/>
  <c r="C1973" i="1924"/>
  <c r="B1973" i="1924"/>
  <c r="G1972" i="1924"/>
  <c r="F1972" i="1924"/>
  <c r="E1972" i="1924"/>
  <c r="D1972" i="1924"/>
  <c r="C1972" i="1924"/>
  <c r="B1972" i="1924"/>
  <c r="G1971" i="1924"/>
  <c r="F1971" i="1924"/>
  <c r="E1971" i="1924"/>
  <c r="D1971" i="1924"/>
  <c r="C1971" i="1924"/>
  <c r="B1971" i="1924"/>
  <c r="G1970" i="1924"/>
  <c r="F1970" i="1924"/>
  <c r="E1970" i="1924"/>
  <c r="D1970" i="1924"/>
  <c r="C1970" i="1924"/>
  <c r="B1970" i="1924"/>
  <c r="G1969" i="1924"/>
  <c r="F1969" i="1924"/>
  <c r="E1969" i="1924"/>
  <c r="D1969" i="1924"/>
  <c r="C1969" i="1924"/>
  <c r="B1969" i="1924"/>
  <c r="G1968" i="1924"/>
  <c r="F1968" i="1924"/>
  <c r="E1968" i="1924"/>
  <c r="D1968" i="1924"/>
  <c r="C1968" i="1924"/>
  <c r="B1968" i="1924"/>
  <c r="G1967" i="1924"/>
  <c r="F1967" i="1924"/>
  <c r="E1967" i="1924"/>
  <c r="D1967" i="1924"/>
  <c r="C1967" i="1924"/>
  <c r="B1967" i="1924"/>
  <c r="G1966" i="1924"/>
  <c r="F1966" i="1924"/>
  <c r="E1966" i="1924"/>
  <c r="D1966" i="1924"/>
  <c r="C1966" i="1924"/>
  <c r="B1966" i="1924"/>
  <c r="G1965" i="1924"/>
  <c r="F1965" i="1924"/>
  <c r="E1965" i="1924"/>
  <c r="D1965" i="1924"/>
  <c r="C1965" i="1924"/>
  <c r="B1965" i="1924"/>
  <c r="G1964" i="1924"/>
  <c r="F1964" i="1924"/>
  <c r="E1964" i="1924"/>
  <c r="D1964" i="1924"/>
  <c r="C1964" i="1924"/>
  <c r="B1964" i="1924"/>
  <c r="G1963" i="1924"/>
  <c r="F1963" i="1924"/>
  <c r="E1963" i="1924"/>
  <c r="D1963" i="1924"/>
  <c r="C1963" i="1924"/>
  <c r="B1963" i="1924"/>
  <c r="G1962" i="1924"/>
  <c r="F1962" i="1924"/>
  <c r="E1962" i="1924"/>
  <c r="D1962" i="1924"/>
  <c r="C1962" i="1924"/>
  <c r="B1962" i="1924"/>
  <c r="G1961" i="1924"/>
  <c r="F1961" i="1924"/>
  <c r="E1961" i="1924"/>
  <c r="D1961" i="1924"/>
  <c r="C1961" i="1924"/>
  <c r="B1961" i="1924"/>
  <c r="G1960" i="1924"/>
  <c r="F1960" i="1924"/>
  <c r="E1960" i="1924"/>
  <c r="D1960" i="1924"/>
  <c r="C1960" i="1924"/>
  <c r="B1960" i="1924"/>
  <c r="G1959" i="1924"/>
  <c r="F1959" i="1924"/>
  <c r="E1959" i="1924"/>
  <c r="D1959" i="1924"/>
  <c r="C1959" i="1924"/>
  <c r="B1959" i="1924"/>
  <c r="G1958" i="1924"/>
  <c r="F1958" i="1924"/>
  <c r="E1958" i="1924"/>
  <c r="D1958" i="1924"/>
  <c r="C1958" i="1924"/>
  <c r="B1958" i="1924"/>
  <c r="G1957" i="1924"/>
  <c r="F1957" i="1924"/>
  <c r="E1957" i="1924"/>
  <c r="D1957" i="1924"/>
  <c r="C1957" i="1924"/>
  <c r="B1957" i="1924"/>
  <c r="G1956" i="1924"/>
  <c r="F1956" i="1924"/>
  <c r="E1956" i="1924"/>
  <c r="D1956" i="1924"/>
  <c r="C1956" i="1924"/>
  <c r="B1956" i="1924"/>
  <c r="G1955" i="1924"/>
  <c r="F1955" i="1924"/>
  <c r="E1955" i="1924"/>
  <c r="D1955" i="1924"/>
  <c r="C1955" i="1924"/>
  <c r="B1955" i="1924"/>
  <c r="G1954" i="1924"/>
  <c r="F1954" i="1924"/>
  <c r="E1954" i="1924"/>
  <c r="D1954" i="1924"/>
  <c r="C1954" i="1924"/>
  <c r="B1954" i="1924"/>
  <c r="G1953" i="1924"/>
  <c r="F1953" i="1924"/>
  <c r="E1953" i="1924"/>
  <c r="D1953" i="1924"/>
  <c r="C1953" i="1924"/>
  <c r="B1953" i="1924"/>
  <c r="G1952" i="1924"/>
  <c r="F1952" i="1924"/>
  <c r="E1952" i="1924"/>
  <c r="D1952" i="1924"/>
  <c r="C1952" i="1924"/>
  <c r="B1952" i="1924"/>
  <c r="G1951" i="1924"/>
  <c r="F1951" i="1924"/>
  <c r="E1951" i="1924"/>
  <c r="D1951" i="1924"/>
  <c r="C1951" i="1924"/>
  <c r="B1951" i="1924"/>
  <c r="G1950" i="1924"/>
  <c r="F1950" i="1924"/>
  <c r="E1950" i="1924"/>
  <c r="D1950" i="1924"/>
  <c r="C1950" i="1924"/>
  <c r="B1950" i="1924"/>
  <c r="G1949" i="1924"/>
  <c r="F1949" i="1924"/>
  <c r="E1949" i="1924"/>
  <c r="D1949" i="1924"/>
  <c r="C1949" i="1924"/>
  <c r="B1949" i="1924"/>
  <c r="G1948" i="1924"/>
  <c r="F1948" i="1924"/>
  <c r="E1948" i="1924"/>
  <c r="D1948" i="1924"/>
  <c r="C1948" i="1924"/>
  <c r="B1948" i="1924"/>
  <c r="G1947" i="1924"/>
  <c r="F1947" i="1924"/>
  <c r="E1947" i="1924"/>
  <c r="D1947" i="1924"/>
  <c r="C1947" i="1924"/>
  <c r="B1947" i="1924"/>
  <c r="G1946" i="1924"/>
  <c r="F1946" i="1924"/>
  <c r="E1946" i="1924"/>
  <c r="D1946" i="1924"/>
  <c r="C1946" i="1924"/>
  <c r="B1946" i="1924"/>
  <c r="G1945" i="1924"/>
  <c r="F1945" i="1924"/>
  <c r="E1945" i="1924"/>
  <c r="D1945" i="1924"/>
  <c r="C1945" i="1924"/>
  <c r="B1945" i="1924"/>
  <c r="G1944" i="1924"/>
  <c r="F1944" i="1924"/>
  <c r="E1944" i="1924"/>
  <c r="D1944" i="1924"/>
  <c r="C1944" i="1924"/>
  <c r="B1944" i="1924"/>
  <c r="G1943" i="1924"/>
  <c r="F1943" i="1924"/>
  <c r="E1943" i="1924"/>
  <c r="D1943" i="1924"/>
  <c r="C1943" i="1924"/>
  <c r="B1943" i="1924"/>
  <c r="G1942" i="1924"/>
  <c r="F1942" i="1924"/>
  <c r="E1942" i="1924"/>
  <c r="D1942" i="1924"/>
  <c r="C1942" i="1924"/>
  <c r="B1942" i="1924"/>
  <c r="G1941" i="1924"/>
  <c r="F1941" i="1924"/>
  <c r="E1941" i="1924"/>
  <c r="D1941" i="1924"/>
  <c r="C1941" i="1924"/>
  <c r="B1941" i="1924"/>
  <c r="G1940" i="1924"/>
  <c r="F1940" i="1924"/>
  <c r="E1940" i="1924"/>
  <c r="D1940" i="1924"/>
  <c r="C1940" i="1924"/>
  <c r="B1940" i="1924"/>
  <c r="G1939" i="1924"/>
  <c r="F1939" i="1924"/>
  <c r="E1939" i="1924"/>
  <c r="D1939" i="1924"/>
  <c r="C1939" i="1924"/>
  <c r="B1939" i="1924"/>
  <c r="G1938" i="1924"/>
  <c r="F1938" i="1924"/>
  <c r="E1938" i="1924"/>
  <c r="D1938" i="1924"/>
  <c r="C1938" i="1924"/>
  <c r="B1938" i="1924"/>
  <c r="G1937" i="1924"/>
  <c r="F1937" i="1924"/>
  <c r="E1937" i="1924"/>
  <c r="D1937" i="1924"/>
  <c r="C1937" i="1924"/>
  <c r="B1937" i="1924"/>
  <c r="G1936" i="1924"/>
  <c r="F1936" i="1924"/>
  <c r="E1936" i="1924"/>
  <c r="D1936" i="1924"/>
  <c r="C1936" i="1924"/>
  <c r="B1936" i="1924"/>
  <c r="G1935" i="1924"/>
  <c r="F1935" i="1924"/>
  <c r="E1935" i="1924"/>
  <c r="D1935" i="1924"/>
  <c r="C1935" i="1924"/>
  <c r="B1935" i="1924"/>
  <c r="G1934" i="1924"/>
  <c r="F1934" i="1924"/>
  <c r="E1934" i="1924"/>
  <c r="D1934" i="1924"/>
  <c r="C1934" i="1924"/>
  <c r="B1934" i="1924"/>
  <c r="G1933" i="1924"/>
  <c r="F1933" i="1924"/>
  <c r="E1933" i="1924"/>
  <c r="D1933" i="1924"/>
  <c r="C1933" i="1924"/>
  <c r="B1933" i="1924"/>
  <c r="G1932" i="1924"/>
  <c r="F1932" i="1924"/>
  <c r="E1932" i="1924"/>
  <c r="D1932" i="1924"/>
  <c r="C1932" i="1924"/>
  <c r="B1932" i="1924"/>
  <c r="G1931" i="1924"/>
  <c r="F1931" i="1924"/>
  <c r="E1931" i="1924"/>
  <c r="D1931" i="1924"/>
  <c r="C1931" i="1924"/>
  <c r="B1931" i="1924"/>
  <c r="G1930" i="1924"/>
  <c r="F1930" i="1924"/>
  <c r="E1930" i="1924"/>
  <c r="D1930" i="1924"/>
  <c r="C1930" i="1924"/>
  <c r="B1930" i="1924"/>
  <c r="G1929" i="1924"/>
  <c r="F1929" i="1924"/>
  <c r="E1929" i="1924"/>
  <c r="D1929" i="1924"/>
  <c r="C1929" i="1924"/>
  <c r="B1929" i="1924"/>
  <c r="G1928" i="1924"/>
  <c r="F1928" i="1924"/>
  <c r="E1928" i="1924"/>
  <c r="D1928" i="1924"/>
  <c r="C1928" i="1924"/>
  <c r="B1928" i="1924"/>
  <c r="G1927" i="1924"/>
  <c r="F1927" i="1924"/>
  <c r="E1927" i="1924"/>
  <c r="D1927" i="1924"/>
  <c r="C1927" i="1924"/>
  <c r="B1927" i="1924"/>
  <c r="G1926" i="1924"/>
  <c r="F1926" i="1924"/>
  <c r="E1926" i="1924"/>
  <c r="D1926" i="1924"/>
  <c r="C1926" i="1924"/>
  <c r="B1926" i="1924"/>
  <c r="G1925" i="1924"/>
  <c r="F1925" i="1924"/>
  <c r="E1925" i="1924"/>
  <c r="D1925" i="1924"/>
  <c r="C1925" i="1924"/>
  <c r="B1925" i="1924"/>
  <c r="G1924" i="1924"/>
  <c r="F1924" i="1924"/>
  <c r="E1924" i="1924"/>
  <c r="D1924" i="1924"/>
  <c r="C1924" i="1924"/>
  <c r="B1924" i="1924"/>
  <c r="G1923" i="1924"/>
  <c r="F1923" i="1924"/>
  <c r="E1923" i="1924"/>
  <c r="D1923" i="1924"/>
  <c r="C1923" i="1924"/>
  <c r="B1923" i="1924"/>
  <c r="G1922" i="1924"/>
  <c r="F1922" i="1924"/>
  <c r="E1922" i="1924"/>
  <c r="D1922" i="1924"/>
  <c r="C1922" i="1924"/>
  <c r="B1922" i="1924"/>
  <c r="G1921" i="1924"/>
  <c r="F1921" i="1924"/>
  <c r="E1921" i="1924"/>
  <c r="D1921" i="1924"/>
  <c r="C1921" i="1924"/>
  <c r="B1921" i="1924"/>
  <c r="G1920" i="1924"/>
  <c r="F1920" i="1924"/>
  <c r="E1920" i="1924"/>
  <c r="D1920" i="1924"/>
  <c r="C1920" i="1924"/>
  <c r="B1920" i="1924"/>
  <c r="G1919" i="1924"/>
  <c r="F1919" i="1924"/>
  <c r="E1919" i="1924"/>
  <c r="D1919" i="1924"/>
  <c r="C1919" i="1924"/>
  <c r="B1919" i="1924"/>
  <c r="G1918" i="1924"/>
  <c r="F1918" i="1924"/>
  <c r="E1918" i="1924"/>
  <c r="D1918" i="1924"/>
  <c r="C1918" i="1924"/>
  <c r="B1918" i="1924"/>
  <c r="G1917" i="1924"/>
  <c r="F1917" i="1924"/>
  <c r="E1917" i="1924"/>
  <c r="D1917" i="1924"/>
  <c r="C1917" i="1924"/>
  <c r="B1917" i="1924"/>
  <c r="G1916" i="1924"/>
  <c r="F1916" i="1924"/>
  <c r="E1916" i="1924"/>
  <c r="D1916" i="1924"/>
  <c r="C1916" i="1924"/>
  <c r="B1916" i="1924"/>
  <c r="G1915" i="1924"/>
  <c r="F1915" i="1924"/>
  <c r="E1915" i="1924"/>
  <c r="D1915" i="1924"/>
  <c r="C1915" i="1924"/>
  <c r="B1915" i="1924"/>
  <c r="G1914" i="1924"/>
  <c r="F1914" i="1924"/>
  <c r="E1914" i="1924"/>
  <c r="D1914" i="1924"/>
  <c r="C1914" i="1924"/>
  <c r="B1914" i="1924"/>
  <c r="G1913" i="1924"/>
  <c r="F1913" i="1924"/>
  <c r="E1913" i="1924"/>
  <c r="D1913" i="1924"/>
  <c r="C1913" i="1924"/>
  <c r="B1913" i="1924"/>
  <c r="G1912" i="1924"/>
  <c r="F1912" i="1924"/>
  <c r="E1912" i="1924"/>
  <c r="D1912" i="1924"/>
  <c r="C1912" i="1924"/>
  <c r="B1912" i="1924"/>
  <c r="G1911" i="1924"/>
  <c r="F1911" i="1924"/>
  <c r="E1911" i="1924"/>
  <c r="D1911" i="1924"/>
  <c r="C1911" i="1924"/>
  <c r="B1911" i="1924"/>
  <c r="G1910" i="1924"/>
  <c r="F1910" i="1924"/>
  <c r="E1910" i="1924"/>
  <c r="D1910" i="1924"/>
  <c r="C1910" i="1924"/>
  <c r="B1910" i="1924"/>
  <c r="G1909" i="1924"/>
  <c r="F1909" i="1924"/>
  <c r="E1909" i="1924"/>
  <c r="D1909" i="1924"/>
  <c r="C1909" i="1924"/>
  <c r="B1909" i="1924"/>
  <c r="G1908" i="1924"/>
  <c r="F1908" i="1924"/>
  <c r="E1908" i="1924"/>
  <c r="D1908" i="1924"/>
  <c r="C1908" i="1924"/>
  <c r="B1908" i="1924"/>
  <c r="G1907" i="1924"/>
  <c r="F1907" i="1924"/>
  <c r="E1907" i="1924"/>
  <c r="D1907" i="1924"/>
  <c r="C1907" i="1924"/>
  <c r="B1907" i="1924"/>
  <c r="G1906" i="1924"/>
  <c r="F1906" i="1924"/>
  <c r="E1906" i="1924"/>
  <c r="D1906" i="1924"/>
  <c r="C1906" i="1924"/>
  <c r="B1906" i="1924"/>
  <c r="G1905" i="1924"/>
  <c r="F1905" i="1924"/>
  <c r="E1905" i="1924"/>
  <c r="D1905" i="1924"/>
  <c r="C1905" i="1924"/>
  <c r="B1905" i="1924"/>
  <c r="G1904" i="1924"/>
  <c r="F1904" i="1924"/>
  <c r="E1904" i="1924"/>
  <c r="D1904" i="1924"/>
  <c r="C1904" i="1924"/>
  <c r="B1904" i="1924"/>
  <c r="G1903" i="1924"/>
  <c r="F1903" i="1924"/>
  <c r="E1903" i="1924"/>
  <c r="D1903" i="1924"/>
  <c r="C1903" i="1924"/>
  <c r="B1903" i="1924"/>
  <c r="G1902" i="1924"/>
  <c r="F1902" i="1924"/>
  <c r="E1902" i="1924"/>
  <c r="D1902" i="1924"/>
  <c r="C1902" i="1924"/>
  <c r="B1902" i="1924"/>
  <c r="G1901" i="1924"/>
  <c r="F1901" i="1924"/>
  <c r="E1901" i="1924"/>
  <c r="D1901" i="1924"/>
  <c r="C1901" i="1924"/>
  <c r="B1901" i="1924"/>
  <c r="G1900" i="1924"/>
  <c r="F1900" i="1924"/>
  <c r="E1900" i="1924"/>
  <c r="D1900" i="1924"/>
  <c r="C1900" i="1924"/>
  <c r="B1900" i="1924"/>
  <c r="G1899" i="1924"/>
  <c r="F1899" i="1924"/>
  <c r="E1899" i="1924"/>
  <c r="D1899" i="1924"/>
  <c r="C1899" i="1924"/>
  <c r="B1899" i="1924"/>
  <c r="G1898" i="1924"/>
  <c r="F1898" i="1924"/>
  <c r="E1898" i="1924"/>
  <c r="D1898" i="1924"/>
  <c r="C1898" i="1924"/>
  <c r="B1898" i="1924"/>
  <c r="G1897" i="1924"/>
  <c r="F1897" i="1924"/>
  <c r="E1897" i="1924"/>
  <c r="D1897" i="1924"/>
  <c r="C1897" i="1924"/>
  <c r="B1897" i="1924"/>
  <c r="G1896" i="1924"/>
  <c r="F1896" i="1924"/>
  <c r="E1896" i="1924"/>
  <c r="D1896" i="1924"/>
  <c r="C1896" i="1924"/>
  <c r="B1896" i="1924"/>
  <c r="G1895" i="1924"/>
  <c r="F1895" i="1924"/>
  <c r="E1895" i="1924"/>
  <c r="D1895" i="1924"/>
  <c r="C1895" i="1924"/>
  <c r="B1895" i="1924"/>
  <c r="G1894" i="1924"/>
  <c r="F1894" i="1924"/>
  <c r="E1894" i="1924"/>
  <c r="D1894" i="1924"/>
  <c r="C1894" i="1924"/>
  <c r="B1894" i="1924"/>
  <c r="G1893" i="1924"/>
  <c r="F1893" i="1924"/>
  <c r="E1893" i="1924"/>
  <c r="D1893" i="1924"/>
  <c r="C1893" i="1924"/>
  <c r="B1893" i="1924"/>
  <c r="G1892" i="1924"/>
  <c r="F1892" i="1924"/>
  <c r="E1892" i="1924"/>
  <c r="D1892" i="1924"/>
  <c r="C1892" i="1924"/>
  <c r="B1892" i="1924"/>
  <c r="G1891" i="1924"/>
  <c r="F1891" i="1924"/>
  <c r="E1891" i="1924"/>
  <c r="D1891" i="1924"/>
  <c r="C1891" i="1924"/>
  <c r="B1891" i="1924"/>
  <c r="G1890" i="1924"/>
  <c r="F1890" i="1924"/>
  <c r="E1890" i="1924"/>
  <c r="D1890" i="1924"/>
  <c r="C1890" i="1924"/>
  <c r="B1890" i="1924"/>
  <c r="G1889" i="1924"/>
  <c r="F1889" i="1924"/>
  <c r="E1889" i="1924"/>
  <c r="D1889" i="1924"/>
  <c r="C1889" i="1924"/>
  <c r="B1889" i="1924"/>
  <c r="G1888" i="1924"/>
  <c r="F1888" i="1924"/>
  <c r="E1888" i="1924"/>
  <c r="D1888" i="1924"/>
  <c r="C1888" i="1924"/>
  <c r="B1888" i="1924"/>
  <c r="G1887" i="1924"/>
  <c r="F1887" i="1924"/>
  <c r="E1887" i="1924"/>
  <c r="D1887" i="1924"/>
  <c r="C1887" i="1924"/>
  <c r="B1887" i="1924"/>
  <c r="G1886" i="1924"/>
  <c r="F1886" i="1924"/>
  <c r="E1886" i="1924"/>
  <c r="D1886" i="1924"/>
  <c r="C1886" i="1924"/>
  <c r="B1886" i="1924"/>
  <c r="G1885" i="1924"/>
  <c r="F1885" i="1924"/>
  <c r="E1885" i="1924"/>
  <c r="D1885" i="1924"/>
  <c r="C1885" i="1924"/>
  <c r="B1885" i="1924"/>
  <c r="G1884" i="1924"/>
  <c r="F1884" i="1924"/>
  <c r="E1884" i="1924"/>
  <c r="D1884" i="1924"/>
  <c r="C1884" i="1924"/>
  <c r="B1884" i="1924"/>
  <c r="G1883" i="1924"/>
  <c r="F1883" i="1924"/>
  <c r="E1883" i="1924"/>
  <c r="D1883" i="1924"/>
  <c r="C1883" i="1924"/>
  <c r="B1883" i="1924"/>
  <c r="G1882" i="1924"/>
  <c r="F1882" i="1924"/>
  <c r="E1882" i="1924"/>
  <c r="D1882" i="1924"/>
  <c r="C1882" i="1924"/>
  <c r="B1882" i="1924"/>
  <c r="G1881" i="1924"/>
  <c r="F1881" i="1924"/>
  <c r="E1881" i="1924"/>
  <c r="D1881" i="1924"/>
  <c r="C1881" i="1924"/>
  <c r="B1881" i="1924"/>
  <c r="G1880" i="1924"/>
  <c r="F1880" i="1924"/>
  <c r="E1880" i="1924"/>
  <c r="D1880" i="1924"/>
  <c r="C1880" i="1924"/>
  <c r="B1880" i="1924"/>
  <c r="G1879" i="1924"/>
  <c r="F1879" i="1924"/>
  <c r="E1879" i="1924"/>
  <c r="D1879" i="1924"/>
  <c r="C1879" i="1924"/>
  <c r="B1879" i="1924"/>
  <c r="G1878" i="1924"/>
  <c r="F1878" i="1924"/>
  <c r="E1878" i="1924"/>
  <c r="D1878" i="1924"/>
  <c r="C1878" i="1924"/>
  <c r="B1878" i="1924"/>
  <c r="G1877" i="1924"/>
  <c r="F1877" i="1924"/>
  <c r="E1877" i="1924"/>
  <c r="D1877" i="1924"/>
  <c r="C1877" i="1924"/>
  <c r="B1877" i="1924"/>
  <c r="G1876" i="1924"/>
  <c r="F1876" i="1924"/>
  <c r="E1876" i="1924"/>
  <c r="D1876" i="1924"/>
  <c r="C1876" i="1924"/>
  <c r="B1876" i="1924"/>
  <c r="G1875" i="1924"/>
  <c r="F1875" i="1924"/>
  <c r="E1875" i="1924"/>
  <c r="D1875" i="1924"/>
  <c r="C1875" i="1924"/>
  <c r="B1875" i="1924"/>
  <c r="G1874" i="1924"/>
  <c r="F1874" i="1924"/>
  <c r="E1874" i="1924"/>
  <c r="D1874" i="1924"/>
  <c r="C1874" i="1924"/>
  <c r="B1874" i="1924"/>
  <c r="G1873" i="1924"/>
  <c r="F1873" i="1924"/>
  <c r="E1873" i="1924"/>
  <c r="D1873" i="1924"/>
  <c r="C1873" i="1924"/>
  <c r="B1873" i="1924"/>
  <c r="G1872" i="1924"/>
  <c r="F1872" i="1924"/>
  <c r="E1872" i="1924"/>
  <c r="D1872" i="1924"/>
  <c r="C1872" i="1924"/>
  <c r="B1872" i="1924"/>
  <c r="G1871" i="1924"/>
  <c r="F1871" i="1924"/>
  <c r="E1871" i="1924"/>
  <c r="D1871" i="1924"/>
  <c r="C1871" i="1924"/>
  <c r="B1871" i="1924"/>
  <c r="G1870" i="1924"/>
  <c r="F1870" i="1924"/>
  <c r="E1870" i="1924"/>
  <c r="D1870" i="1924"/>
  <c r="C1870" i="1924"/>
  <c r="B1870" i="1924"/>
  <c r="G1869" i="1924"/>
  <c r="F1869" i="1924"/>
  <c r="E1869" i="1924"/>
  <c r="D1869" i="1924"/>
  <c r="C1869" i="1924"/>
  <c r="B1869" i="1924"/>
  <c r="G1868" i="1924"/>
  <c r="F1868" i="1924"/>
  <c r="E1868" i="1924"/>
  <c r="D1868" i="1924"/>
  <c r="C1868" i="1924"/>
  <c r="B1868" i="1924"/>
  <c r="G1867" i="1924"/>
  <c r="F1867" i="1924"/>
  <c r="E1867" i="1924"/>
  <c r="D1867" i="1924"/>
  <c r="C1867" i="1924"/>
  <c r="B1867" i="1924"/>
  <c r="G1866" i="1924"/>
  <c r="F1866" i="1924"/>
  <c r="E1866" i="1924"/>
  <c r="D1866" i="1924"/>
  <c r="C1866" i="1924"/>
  <c r="B1866" i="1924"/>
  <c r="G1865" i="1924"/>
  <c r="F1865" i="1924"/>
  <c r="E1865" i="1924"/>
  <c r="D1865" i="1924"/>
  <c r="C1865" i="1924"/>
  <c r="B1865" i="1924"/>
  <c r="G1864" i="1924"/>
  <c r="F1864" i="1924"/>
  <c r="E1864" i="1924"/>
  <c r="D1864" i="1924"/>
  <c r="C1864" i="1924"/>
  <c r="B1864" i="1924"/>
  <c r="G1863" i="1924"/>
  <c r="F1863" i="1924"/>
  <c r="E1863" i="1924"/>
  <c r="D1863" i="1924"/>
  <c r="C1863" i="1924"/>
  <c r="B1863" i="1924"/>
  <c r="G1862" i="1924"/>
  <c r="F1862" i="1924"/>
  <c r="E1862" i="1924"/>
  <c r="D1862" i="1924"/>
  <c r="C1862" i="1924"/>
  <c r="B1862" i="1924"/>
  <c r="G1861" i="1924"/>
  <c r="F1861" i="1924"/>
  <c r="E1861" i="1924"/>
  <c r="D1861" i="1924"/>
  <c r="C1861" i="1924"/>
  <c r="B1861" i="1924"/>
  <c r="G1860" i="1924"/>
  <c r="F1860" i="1924"/>
  <c r="E1860" i="1924"/>
  <c r="D1860" i="1924"/>
  <c r="C1860" i="1924"/>
  <c r="B1860" i="1924"/>
  <c r="G1859" i="1924"/>
  <c r="F1859" i="1924"/>
  <c r="E1859" i="1924"/>
  <c r="D1859" i="1924"/>
  <c r="C1859" i="1924"/>
  <c r="B1859" i="1924"/>
  <c r="G1858" i="1924"/>
  <c r="F1858" i="1924"/>
  <c r="E1858" i="1924"/>
  <c r="D1858" i="1924"/>
  <c r="C1858" i="1924"/>
  <c r="B1858" i="1924"/>
  <c r="G1857" i="1924"/>
  <c r="F1857" i="1924"/>
  <c r="E1857" i="1924"/>
  <c r="D1857" i="1924"/>
  <c r="C1857" i="1924"/>
  <c r="B1857" i="1924"/>
  <c r="G1856" i="1924"/>
  <c r="F1856" i="1924"/>
  <c r="E1856" i="1924"/>
  <c r="D1856" i="1924"/>
  <c r="C1856" i="1924"/>
  <c r="B1856" i="1924"/>
  <c r="G1855" i="1924"/>
  <c r="F1855" i="1924"/>
  <c r="E1855" i="1924"/>
  <c r="D1855" i="1924"/>
  <c r="C1855" i="1924"/>
  <c r="B1855" i="1924"/>
  <c r="G1854" i="1924"/>
  <c r="F1854" i="1924"/>
  <c r="E1854" i="1924"/>
  <c r="D1854" i="1924"/>
  <c r="C1854" i="1924"/>
  <c r="B1854" i="1924"/>
  <c r="G1853" i="1924"/>
  <c r="F1853" i="1924"/>
  <c r="E1853" i="1924"/>
  <c r="D1853" i="1924"/>
  <c r="C1853" i="1924"/>
  <c r="B1853" i="1924"/>
  <c r="G1852" i="1924"/>
  <c r="F1852" i="1924"/>
  <c r="E1852" i="1924"/>
  <c r="D1852" i="1924"/>
  <c r="C1852" i="1924"/>
  <c r="B1852" i="1924"/>
  <c r="G1851" i="1924"/>
  <c r="F1851" i="1924"/>
  <c r="E1851" i="1924"/>
  <c r="D1851" i="1924"/>
  <c r="C1851" i="1924"/>
  <c r="B1851" i="1924"/>
  <c r="G1850" i="1924"/>
  <c r="F1850" i="1924"/>
  <c r="E1850" i="1924"/>
  <c r="D1850" i="1924"/>
  <c r="C1850" i="1924"/>
  <c r="B1850" i="1924"/>
  <c r="G1849" i="1924"/>
  <c r="F1849" i="1924"/>
  <c r="E1849" i="1924"/>
  <c r="D1849" i="1924"/>
  <c r="C1849" i="1924"/>
  <c r="B1849" i="1924"/>
  <c r="G1848" i="1924"/>
  <c r="F1848" i="1924"/>
  <c r="E1848" i="1924"/>
  <c r="D1848" i="1924"/>
  <c r="C1848" i="1924"/>
  <c r="B1848" i="1924"/>
  <c r="G1847" i="1924"/>
  <c r="F1847" i="1924"/>
  <c r="E1847" i="1924"/>
  <c r="D1847" i="1924"/>
  <c r="C1847" i="1924"/>
  <c r="B1847" i="1924"/>
  <c r="G1846" i="1924"/>
  <c r="F1846" i="1924"/>
  <c r="E1846" i="1924"/>
  <c r="D1846" i="1924"/>
  <c r="C1846" i="1924"/>
  <c r="B1846" i="1924"/>
  <c r="G1845" i="1924"/>
  <c r="F1845" i="1924"/>
  <c r="E1845" i="1924"/>
  <c r="D1845" i="1924"/>
  <c r="C1845" i="1924"/>
  <c r="B1845" i="1924"/>
  <c r="G1844" i="1924"/>
  <c r="F1844" i="1924"/>
  <c r="E1844" i="1924"/>
  <c r="D1844" i="1924"/>
  <c r="C1844" i="1924"/>
  <c r="B1844" i="1924"/>
  <c r="G1843" i="1924"/>
  <c r="F1843" i="1924"/>
  <c r="E1843" i="1924"/>
  <c r="D1843" i="1924"/>
  <c r="C1843" i="1924"/>
  <c r="B1843" i="1924"/>
  <c r="G1842" i="1924"/>
  <c r="F1842" i="1924"/>
  <c r="E1842" i="1924"/>
  <c r="D1842" i="1924"/>
  <c r="C1842" i="1924"/>
  <c r="B1842" i="1924"/>
  <c r="G1841" i="1924"/>
  <c r="F1841" i="1924"/>
  <c r="E1841" i="1924"/>
  <c r="D1841" i="1924"/>
  <c r="C1841" i="1924"/>
  <c r="B1841" i="1924"/>
  <c r="G1840" i="1924"/>
  <c r="F1840" i="1924"/>
  <c r="E1840" i="1924"/>
  <c r="D1840" i="1924"/>
  <c r="C1840" i="1924"/>
  <c r="B1840" i="1924"/>
  <c r="G1839" i="1924"/>
  <c r="F1839" i="1924"/>
  <c r="E1839" i="1924"/>
  <c r="D1839" i="1924"/>
  <c r="C1839" i="1924"/>
  <c r="B1839" i="1924"/>
  <c r="G1838" i="1924"/>
  <c r="F1838" i="1924"/>
  <c r="E1838" i="1924"/>
  <c r="D1838" i="1924"/>
  <c r="C1838" i="1924"/>
  <c r="B1838" i="1924"/>
  <c r="G1837" i="1924"/>
  <c r="F1837" i="1924"/>
  <c r="E1837" i="1924"/>
  <c r="D1837" i="1924"/>
  <c r="C1837" i="1924"/>
  <c r="B1837" i="1924"/>
  <c r="G1836" i="1924"/>
  <c r="F1836" i="1924"/>
  <c r="E1836" i="1924"/>
  <c r="D1836" i="1924"/>
  <c r="C1836" i="1924"/>
  <c r="B1836" i="1924"/>
  <c r="G1835" i="1924"/>
  <c r="F1835" i="1924"/>
  <c r="E1835" i="1924"/>
  <c r="D1835" i="1924"/>
  <c r="C1835" i="1924"/>
  <c r="B1835" i="1924"/>
  <c r="G1834" i="1924"/>
  <c r="F1834" i="1924"/>
  <c r="E1834" i="1924"/>
  <c r="D1834" i="1924"/>
  <c r="C1834" i="1924"/>
  <c r="B1834" i="1924"/>
  <c r="G1833" i="1924"/>
  <c r="F1833" i="1924"/>
  <c r="E1833" i="1924"/>
  <c r="D1833" i="1924"/>
  <c r="C1833" i="1924"/>
  <c r="B1833" i="1924"/>
  <c r="G1832" i="1924"/>
  <c r="F1832" i="1924"/>
  <c r="E1832" i="1924"/>
  <c r="D1832" i="1924"/>
  <c r="C1832" i="1924"/>
  <c r="B1832" i="1924"/>
  <c r="G1831" i="1924"/>
  <c r="F1831" i="1924"/>
  <c r="E1831" i="1924"/>
  <c r="D1831" i="1924"/>
  <c r="C1831" i="1924"/>
  <c r="B1831" i="1924"/>
  <c r="G1830" i="1924"/>
  <c r="F1830" i="1924"/>
  <c r="E1830" i="1924"/>
  <c r="D1830" i="1924"/>
  <c r="C1830" i="1924"/>
  <c r="B1830" i="1924"/>
  <c r="G1829" i="1924"/>
  <c r="F1829" i="1924"/>
  <c r="E1829" i="1924"/>
  <c r="D1829" i="1924"/>
  <c r="C1829" i="1924"/>
  <c r="B1829" i="1924"/>
  <c r="G1828" i="1924"/>
  <c r="F1828" i="1924"/>
  <c r="E1828" i="1924"/>
  <c r="D1828" i="1924"/>
  <c r="C1828" i="1924"/>
  <c r="B1828" i="1924"/>
  <c r="G1827" i="1924"/>
  <c r="F1827" i="1924"/>
  <c r="E1827" i="1924"/>
  <c r="D1827" i="1924"/>
  <c r="C1827" i="1924"/>
  <c r="B1827" i="1924"/>
  <c r="G1826" i="1924"/>
  <c r="F1826" i="1924"/>
  <c r="E1826" i="1924"/>
  <c r="D1826" i="1924"/>
  <c r="C1826" i="1924"/>
  <c r="B1826" i="1924"/>
  <c r="G1825" i="1924"/>
  <c r="F1825" i="1924"/>
  <c r="E1825" i="1924"/>
  <c r="D1825" i="1924"/>
  <c r="C1825" i="1924"/>
  <c r="B1825" i="1924"/>
  <c r="G1824" i="1924"/>
  <c r="F1824" i="1924"/>
  <c r="E1824" i="1924"/>
  <c r="D1824" i="1924"/>
  <c r="C1824" i="1924"/>
  <c r="B1824" i="1924"/>
  <c r="G1823" i="1924"/>
  <c r="F1823" i="1924"/>
  <c r="E1823" i="1924"/>
  <c r="D1823" i="1924"/>
  <c r="C1823" i="1924"/>
  <c r="B1823" i="1924"/>
  <c r="G1822" i="1924"/>
  <c r="F1822" i="1924"/>
  <c r="E1822" i="1924"/>
  <c r="D1822" i="1924"/>
  <c r="C1822" i="1924"/>
  <c r="B1822" i="1924"/>
  <c r="G1821" i="1924"/>
  <c r="F1821" i="1924"/>
  <c r="E1821" i="1924"/>
  <c r="D1821" i="1924"/>
  <c r="C1821" i="1924"/>
  <c r="B1821" i="1924"/>
  <c r="G1820" i="1924"/>
  <c r="F1820" i="1924"/>
  <c r="E1820" i="1924"/>
  <c r="D1820" i="1924"/>
  <c r="C1820" i="1924"/>
  <c r="B1820" i="1924"/>
  <c r="G1819" i="1924"/>
  <c r="F1819" i="1924"/>
  <c r="E1819" i="1924"/>
  <c r="D1819" i="1924"/>
  <c r="C1819" i="1924"/>
  <c r="B1819" i="1924"/>
  <c r="G1818" i="1924"/>
  <c r="F1818" i="1924"/>
  <c r="E1818" i="1924"/>
  <c r="D1818" i="1924"/>
  <c r="C1818" i="1924"/>
  <c r="B1818" i="1924"/>
  <c r="G1817" i="1924"/>
  <c r="F1817" i="1924"/>
  <c r="E1817" i="1924"/>
  <c r="D1817" i="1924"/>
  <c r="C1817" i="1924"/>
  <c r="B1817" i="1924"/>
  <c r="G1816" i="1924"/>
  <c r="F1816" i="1924"/>
  <c r="E1816" i="1924"/>
  <c r="D1816" i="1924"/>
  <c r="C1816" i="1924"/>
  <c r="B1816" i="1924"/>
  <c r="G1815" i="1924"/>
  <c r="F1815" i="1924"/>
  <c r="E1815" i="1924"/>
  <c r="D1815" i="1924"/>
  <c r="C1815" i="1924"/>
  <c r="B1815" i="1924"/>
  <c r="G1814" i="1924"/>
  <c r="F1814" i="1924"/>
  <c r="E1814" i="1924"/>
  <c r="D1814" i="1924"/>
  <c r="C1814" i="1924"/>
  <c r="B1814" i="1924"/>
  <c r="G1813" i="1924"/>
  <c r="F1813" i="1924"/>
  <c r="E1813" i="1924"/>
  <c r="D1813" i="1924"/>
  <c r="C1813" i="1924"/>
  <c r="B1813" i="1924"/>
  <c r="G1812" i="1924"/>
  <c r="F1812" i="1924"/>
  <c r="E1812" i="1924"/>
  <c r="D1812" i="1924"/>
  <c r="C1812" i="1924"/>
  <c r="B1812" i="1924"/>
  <c r="G1811" i="1924"/>
  <c r="F1811" i="1924"/>
  <c r="E1811" i="1924"/>
  <c r="D1811" i="1924"/>
  <c r="C1811" i="1924"/>
  <c r="B1811" i="1924"/>
  <c r="G1810" i="1924"/>
  <c r="F1810" i="1924"/>
  <c r="E1810" i="1924"/>
  <c r="D1810" i="1924"/>
  <c r="C1810" i="1924"/>
  <c r="B1810" i="1924"/>
  <c r="G1809" i="1924"/>
  <c r="F1809" i="1924"/>
  <c r="E1809" i="1924"/>
  <c r="D1809" i="1924"/>
  <c r="C1809" i="1924"/>
  <c r="B1809" i="1924"/>
  <c r="G1808" i="1924"/>
  <c r="F1808" i="1924"/>
  <c r="E1808" i="1924"/>
  <c r="D1808" i="1924"/>
  <c r="C1808" i="1924"/>
  <c r="B1808" i="1924"/>
  <c r="G1807" i="1924"/>
  <c r="F1807" i="1924"/>
  <c r="E1807" i="1924"/>
  <c r="D1807" i="1924"/>
  <c r="C1807" i="1924"/>
  <c r="B1807" i="1924"/>
  <c r="G1806" i="1924"/>
  <c r="F1806" i="1924"/>
  <c r="E1806" i="1924"/>
  <c r="D1806" i="1924"/>
  <c r="C1806" i="1924"/>
  <c r="B1806" i="1924"/>
  <c r="G1805" i="1924"/>
  <c r="F1805" i="1924"/>
  <c r="E1805" i="1924"/>
  <c r="D1805" i="1924"/>
  <c r="C1805" i="1924"/>
  <c r="B1805" i="1924"/>
  <c r="G1804" i="1924"/>
  <c r="F1804" i="1924"/>
  <c r="E1804" i="1924"/>
  <c r="D1804" i="1924"/>
  <c r="C1804" i="1924"/>
  <c r="B1804" i="1924"/>
  <c r="G1803" i="1924"/>
  <c r="F1803" i="1924"/>
  <c r="E1803" i="1924"/>
  <c r="D1803" i="1924"/>
  <c r="C1803" i="1924"/>
  <c r="B1803" i="1924"/>
  <c r="G1802" i="1924"/>
  <c r="F1802" i="1924"/>
  <c r="E1802" i="1924"/>
  <c r="D1802" i="1924"/>
  <c r="C1802" i="1924"/>
  <c r="B1802" i="1924"/>
  <c r="G1801" i="1924"/>
  <c r="F1801" i="1924"/>
  <c r="E1801" i="1924"/>
  <c r="D1801" i="1924"/>
  <c r="C1801" i="1924"/>
  <c r="B1801" i="1924"/>
  <c r="G1800" i="1924"/>
  <c r="F1800" i="1924"/>
  <c r="E1800" i="1924"/>
  <c r="D1800" i="1924"/>
  <c r="C1800" i="1924"/>
  <c r="B1800" i="1924"/>
  <c r="G1799" i="1924"/>
  <c r="F1799" i="1924"/>
  <c r="E1799" i="1924"/>
  <c r="D1799" i="1924"/>
  <c r="C1799" i="1924"/>
  <c r="B1799" i="1924"/>
  <c r="G1798" i="1924"/>
  <c r="F1798" i="1924"/>
  <c r="E1798" i="1924"/>
  <c r="D1798" i="1924"/>
  <c r="C1798" i="1924"/>
  <c r="B1798" i="1924"/>
  <c r="G1797" i="1924"/>
  <c r="F1797" i="1924"/>
  <c r="E1797" i="1924"/>
  <c r="D1797" i="1924"/>
  <c r="C1797" i="1924"/>
  <c r="B1797" i="1924"/>
  <c r="G1796" i="1924"/>
  <c r="F1796" i="1924"/>
  <c r="E1796" i="1924"/>
  <c r="D1796" i="1924"/>
  <c r="C1796" i="1924"/>
  <c r="B1796" i="1924"/>
  <c r="G1795" i="1924"/>
  <c r="F1795" i="1924"/>
  <c r="E1795" i="1924"/>
  <c r="D1795" i="1924"/>
  <c r="C1795" i="1924"/>
  <c r="B1795" i="1924"/>
  <c r="G1794" i="1924"/>
  <c r="F1794" i="1924"/>
  <c r="E1794" i="1924"/>
  <c r="D1794" i="1924"/>
  <c r="C1794" i="1924"/>
  <c r="B1794" i="1924"/>
  <c r="G1793" i="1924"/>
  <c r="F1793" i="1924"/>
  <c r="E1793" i="1924"/>
  <c r="D1793" i="1924"/>
  <c r="C1793" i="1924"/>
  <c r="B1793" i="1924"/>
  <c r="G1792" i="1924"/>
  <c r="F1792" i="1924"/>
  <c r="E1792" i="1924"/>
  <c r="D1792" i="1924"/>
  <c r="C1792" i="1924"/>
  <c r="B1792" i="1924"/>
  <c r="G1791" i="1924"/>
  <c r="F1791" i="1924"/>
  <c r="E1791" i="1924"/>
  <c r="D1791" i="1924"/>
  <c r="C1791" i="1924"/>
  <c r="B1791" i="1924"/>
  <c r="G1790" i="1924"/>
  <c r="F1790" i="1924"/>
  <c r="E1790" i="1924"/>
  <c r="D1790" i="1924"/>
  <c r="C1790" i="1924"/>
  <c r="B1790" i="1924"/>
  <c r="G1789" i="1924"/>
  <c r="F1789" i="1924"/>
  <c r="E1789" i="1924"/>
  <c r="D1789" i="1924"/>
  <c r="C1789" i="1924"/>
  <c r="B1789" i="1924"/>
  <c r="G1788" i="1924"/>
  <c r="F1788" i="1924"/>
  <c r="E1788" i="1924"/>
  <c r="D1788" i="1924"/>
  <c r="C1788" i="1924"/>
  <c r="B1788" i="1924"/>
  <c r="G1787" i="1924"/>
  <c r="F1787" i="1924"/>
  <c r="E1787" i="1924"/>
  <c r="D1787" i="1924"/>
  <c r="C1787" i="1924"/>
  <c r="B1787" i="1924"/>
  <c r="G1786" i="1924"/>
  <c r="F1786" i="1924"/>
  <c r="E1786" i="1924"/>
  <c r="D1786" i="1924"/>
  <c r="C1786" i="1924"/>
  <c r="B1786" i="1924"/>
  <c r="G1785" i="1924"/>
  <c r="F1785" i="1924"/>
  <c r="E1785" i="1924"/>
  <c r="D1785" i="1924"/>
  <c r="C1785" i="1924"/>
  <c r="B1785" i="1924"/>
  <c r="G1784" i="1924"/>
  <c r="F1784" i="1924"/>
  <c r="E1784" i="1924"/>
  <c r="D1784" i="1924"/>
  <c r="C1784" i="1924"/>
  <c r="B1784" i="1924"/>
  <c r="G1783" i="1924"/>
  <c r="F1783" i="1924"/>
  <c r="E1783" i="1924"/>
  <c r="D1783" i="1924"/>
  <c r="C1783" i="1924"/>
  <c r="B1783" i="1924"/>
  <c r="G1782" i="1924"/>
  <c r="F1782" i="1924"/>
  <c r="E1782" i="1924"/>
  <c r="D1782" i="1924"/>
  <c r="C1782" i="1924"/>
  <c r="B1782" i="1924"/>
  <c r="G1781" i="1924"/>
  <c r="F1781" i="1924"/>
  <c r="E1781" i="1924"/>
  <c r="D1781" i="1924"/>
  <c r="C1781" i="1924"/>
  <c r="B1781" i="1924"/>
  <c r="G1780" i="1924"/>
  <c r="F1780" i="1924"/>
  <c r="E1780" i="1924"/>
  <c r="D1780" i="1924"/>
  <c r="C1780" i="1924"/>
  <c r="B1780" i="1924"/>
  <c r="G1779" i="1924"/>
  <c r="F1779" i="1924"/>
  <c r="E1779" i="1924"/>
  <c r="D1779" i="1924"/>
  <c r="C1779" i="1924"/>
  <c r="B1779" i="1924"/>
  <c r="G1778" i="1924"/>
  <c r="F1778" i="1924"/>
  <c r="E1778" i="1924"/>
  <c r="D1778" i="1924"/>
  <c r="C1778" i="1924"/>
  <c r="B1778" i="1924"/>
  <c r="G1777" i="1924"/>
  <c r="F1777" i="1924"/>
  <c r="E1777" i="1924"/>
  <c r="D1777" i="1924"/>
  <c r="C1777" i="1924"/>
  <c r="B1777" i="1924"/>
  <c r="G1776" i="1924"/>
  <c r="F1776" i="1924"/>
  <c r="E1776" i="1924"/>
  <c r="D1776" i="1924"/>
  <c r="C1776" i="1924"/>
  <c r="B1776" i="1924"/>
  <c r="G1775" i="1924"/>
  <c r="F1775" i="1924"/>
  <c r="E1775" i="1924"/>
  <c r="D1775" i="1924"/>
  <c r="C1775" i="1924"/>
  <c r="B1775" i="1924"/>
  <c r="G1774" i="1924"/>
  <c r="F1774" i="1924"/>
  <c r="E1774" i="1924"/>
  <c r="D1774" i="1924"/>
  <c r="C1774" i="1924"/>
  <c r="B1774" i="1924"/>
  <c r="G1773" i="1924"/>
  <c r="F1773" i="1924"/>
  <c r="E1773" i="1924"/>
  <c r="D1773" i="1924"/>
  <c r="C1773" i="1924"/>
  <c r="B1773" i="1924"/>
  <c r="G1772" i="1924"/>
  <c r="F1772" i="1924"/>
  <c r="E1772" i="1924"/>
  <c r="D1772" i="1924"/>
  <c r="C1772" i="1924"/>
  <c r="B1772" i="1924"/>
  <c r="G1771" i="1924"/>
  <c r="F1771" i="1924"/>
  <c r="E1771" i="1924"/>
  <c r="D1771" i="1924"/>
  <c r="C1771" i="1924"/>
  <c r="B1771" i="1924"/>
  <c r="G1770" i="1924"/>
  <c r="F1770" i="1924"/>
  <c r="E1770" i="1924"/>
  <c r="D1770" i="1924"/>
  <c r="C1770" i="1924"/>
  <c r="B1770" i="1924"/>
  <c r="G1769" i="1924"/>
  <c r="F1769" i="1924"/>
  <c r="E1769" i="1924"/>
  <c r="D1769" i="1924"/>
  <c r="C1769" i="1924"/>
  <c r="B1769" i="1924"/>
  <c r="G1768" i="1924"/>
  <c r="F1768" i="1924"/>
  <c r="E1768" i="1924"/>
  <c r="D1768" i="1924"/>
  <c r="C1768" i="1924"/>
  <c r="B1768" i="1924"/>
  <c r="G1767" i="1924"/>
  <c r="F1767" i="1924"/>
  <c r="E1767" i="1924"/>
  <c r="D1767" i="1924"/>
  <c r="C1767" i="1924"/>
  <c r="B1767" i="1924"/>
  <c r="G1766" i="1924"/>
  <c r="F1766" i="1924"/>
  <c r="E1766" i="1924"/>
  <c r="D1766" i="1924"/>
  <c r="C1766" i="1924"/>
  <c r="B1766" i="1924"/>
  <c r="G1765" i="1924"/>
  <c r="F1765" i="1924"/>
  <c r="E1765" i="1924"/>
  <c r="D1765" i="1924"/>
  <c r="C1765" i="1924"/>
  <c r="B1765" i="1924"/>
  <c r="G1764" i="1924"/>
  <c r="F1764" i="1924"/>
  <c r="E1764" i="1924"/>
  <c r="D1764" i="1924"/>
  <c r="C1764" i="1924"/>
  <c r="B1764" i="1924"/>
  <c r="G1763" i="1924"/>
  <c r="F1763" i="1924"/>
  <c r="E1763" i="1924"/>
  <c r="D1763" i="1924"/>
  <c r="C1763" i="1924"/>
  <c r="B1763" i="1924"/>
  <c r="G1762" i="1924"/>
  <c r="F1762" i="1924"/>
  <c r="E1762" i="1924"/>
  <c r="D1762" i="1924"/>
  <c r="C1762" i="1924"/>
  <c r="B1762" i="1924"/>
  <c r="G1761" i="1924"/>
  <c r="F1761" i="1924"/>
  <c r="E1761" i="1924"/>
  <c r="D1761" i="1924"/>
  <c r="C1761" i="1924"/>
  <c r="B1761" i="1924"/>
  <c r="G1760" i="1924"/>
  <c r="F1760" i="1924"/>
  <c r="E1760" i="1924"/>
  <c r="D1760" i="1924"/>
  <c r="C1760" i="1924"/>
  <c r="B1760" i="1924"/>
  <c r="G1759" i="1924"/>
  <c r="F1759" i="1924"/>
  <c r="E1759" i="1924"/>
  <c r="D1759" i="1924"/>
  <c r="C1759" i="1924"/>
  <c r="B1759" i="1924"/>
  <c r="G1758" i="1924"/>
  <c r="F1758" i="1924"/>
  <c r="E1758" i="1924"/>
  <c r="D1758" i="1924"/>
  <c r="C1758" i="1924"/>
  <c r="B1758" i="1924"/>
  <c r="G1757" i="1924"/>
  <c r="F1757" i="1924"/>
  <c r="E1757" i="1924"/>
  <c r="D1757" i="1924"/>
  <c r="C1757" i="1924"/>
  <c r="B1757" i="1924"/>
  <c r="G1756" i="1924"/>
  <c r="F1756" i="1924"/>
  <c r="E1756" i="1924"/>
  <c r="D1756" i="1924"/>
  <c r="C1756" i="1924"/>
  <c r="B1756" i="1924"/>
  <c r="G1755" i="1924"/>
  <c r="F1755" i="1924"/>
  <c r="E1755" i="1924"/>
  <c r="D1755" i="1924"/>
  <c r="C1755" i="1924"/>
  <c r="B1755" i="1924"/>
  <c r="G1754" i="1924"/>
  <c r="F1754" i="1924"/>
  <c r="E1754" i="1924"/>
  <c r="D1754" i="1924"/>
  <c r="C1754" i="1924"/>
  <c r="B1754" i="1924"/>
  <c r="G1753" i="1924"/>
  <c r="F1753" i="1924"/>
  <c r="E1753" i="1924"/>
  <c r="D1753" i="1924"/>
  <c r="C1753" i="1924"/>
  <c r="B1753" i="1924"/>
  <c r="G1752" i="1924"/>
  <c r="F1752" i="1924"/>
  <c r="E1752" i="1924"/>
  <c r="D1752" i="1924"/>
  <c r="C1752" i="1924"/>
  <c r="B1752" i="1924"/>
  <c r="G1751" i="1924"/>
  <c r="F1751" i="1924"/>
  <c r="E1751" i="1924"/>
  <c r="D1751" i="1924"/>
  <c r="C1751" i="1924"/>
  <c r="B1751" i="1924"/>
  <c r="G1750" i="1924"/>
  <c r="F1750" i="1924"/>
  <c r="E1750" i="1924"/>
  <c r="D1750" i="1924"/>
  <c r="C1750" i="1924"/>
  <c r="B1750" i="1924"/>
  <c r="G1749" i="1924"/>
  <c r="F1749" i="1924"/>
  <c r="E1749" i="1924"/>
  <c r="D1749" i="1924"/>
  <c r="C1749" i="1924"/>
  <c r="B1749" i="1924"/>
  <c r="G1748" i="1924"/>
  <c r="F1748" i="1924"/>
  <c r="E1748" i="1924"/>
  <c r="D1748" i="1924"/>
  <c r="C1748" i="1924"/>
  <c r="B1748" i="1924"/>
  <c r="G1747" i="1924"/>
  <c r="F1747" i="1924"/>
  <c r="E1747" i="1924"/>
  <c r="D1747" i="1924"/>
  <c r="C1747" i="1924"/>
  <c r="B1747" i="1924"/>
  <c r="G1746" i="1924"/>
  <c r="F1746" i="1924"/>
  <c r="E1746" i="1924"/>
  <c r="D1746" i="1924"/>
  <c r="C1746" i="1924"/>
  <c r="B1746" i="1924"/>
  <c r="G1745" i="1924"/>
  <c r="F1745" i="1924"/>
  <c r="E1745" i="1924"/>
  <c r="D1745" i="1924"/>
  <c r="C1745" i="1924"/>
  <c r="B1745" i="1924"/>
  <c r="G1744" i="1924"/>
  <c r="F1744" i="1924"/>
  <c r="E1744" i="1924"/>
  <c r="D1744" i="1924"/>
  <c r="C1744" i="1924"/>
  <c r="B1744" i="1924"/>
  <c r="G1743" i="1924"/>
  <c r="F1743" i="1924"/>
  <c r="E1743" i="1924"/>
  <c r="D1743" i="1924"/>
  <c r="C1743" i="1924"/>
  <c r="B1743" i="1924"/>
  <c r="G1742" i="1924"/>
  <c r="F1742" i="1924"/>
  <c r="E1742" i="1924"/>
  <c r="D1742" i="1924"/>
  <c r="C1742" i="1924"/>
  <c r="B1742" i="1924"/>
  <c r="G1741" i="1924"/>
  <c r="F1741" i="1924"/>
  <c r="E1741" i="1924"/>
  <c r="D1741" i="1924"/>
  <c r="C1741" i="1924"/>
  <c r="B1741" i="1924"/>
  <c r="G1740" i="1924"/>
  <c r="F1740" i="1924"/>
  <c r="E1740" i="1924"/>
  <c r="D1740" i="1924"/>
  <c r="C1740" i="1924"/>
  <c r="B1740" i="1924"/>
  <c r="G1739" i="1924"/>
  <c r="F1739" i="1924"/>
  <c r="E1739" i="1924"/>
  <c r="D1739" i="1924"/>
  <c r="C1739" i="1924"/>
  <c r="B1739" i="1924"/>
  <c r="G1738" i="1924"/>
  <c r="F1738" i="1924"/>
  <c r="E1738" i="1924"/>
  <c r="D1738" i="1924"/>
  <c r="C1738" i="1924"/>
  <c r="B1738" i="1924"/>
  <c r="G1737" i="1924"/>
  <c r="F1737" i="1924"/>
  <c r="E1737" i="1924"/>
  <c r="D1737" i="1924"/>
  <c r="C1737" i="1924"/>
  <c r="B1737" i="1924"/>
  <c r="G1736" i="1924"/>
  <c r="F1736" i="1924"/>
  <c r="E1736" i="1924"/>
  <c r="D1736" i="1924"/>
  <c r="C1736" i="1924"/>
  <c r="B1736" i="1924"/>
  <c r="G1735" i="1924"/>
  <c r="F1735" i="1924"/>
  <c r="E1735" i="1924"/>
  <c r="D1735" i="1924"/>
  <c r="C1735" i="1924"/>
  <c r="B1735" i="1924"/>
  <c r="G1734" i="1924"/>
  <c r="F1734" i="1924"/>
  <c r="E1734" i="1924"/>
  <c r="D1734" i="1924"/>
  <c r="C1734" i="1924"/>
  <c r="B1734" i="1924"/>
  <c r="G1733" i="1924"/>
  <c r="F1733" i="1924"/>
  <c r="E1733" i="1924"/>
  <c r="D1733" i="1924"/>
  <c r="C1733" i="1924"/>
  <c r="B1733" i="1924"/>
  <c r="G1732" i="1924"/>
  <c r="F1732" i="1924"/>
  <c r="E1732" i="1924"/>
  <c r="D1732" i="1924"/>
  <c r="C1732" i="1924"/>
  <c r="B1732" i="1924"/>
  <c r="G1731" i="1924"/>
  <c r="F1731" i="1924"/>
  <c r="E1731" i="1924"/>
  <c r="D1731" i="1924"/>
  <c r="C1731" i="1924"/>
  <c r="B1731" i="1924"/>
  <c r="G1730" i="1924"/>
  <c r="F1730" i="1924"/>
  <c r="E1730" i="1924"/>
  <c r="D1730" i="1924"/>
  <c r="C1730" i="1924"/>
  <c r="B1730" i="1924"/>
  <c r="G1729" i="1924"/>
  <c r="F1729" i="1924"/>
  <c r="E1729" i="1924"/>
  <c r="D1729" i="1924"/>
  <c r="C1729" i="1924"/>
  <c r="B1729" i="1924"/>
  <c r="G1728" i="1924"/>
  <c r="F1728" i="1924"/>
  <c r="E1728" i="1924"/>
  <c r="D1728" i="1924"/>
  <c r="C1728" i="1924"/>
  <c r="B1728" i="1924"/>
  <c r="G1727" i="1924"/>
  <c r="F1727" i="1924"/>
  <c r="E1727" i="1924"/>
  <c r="D1727" i="1924"/>
  <c r="C1727" i="1924"/>
  <c r="B1727" i="1924"/>
  <c r="G1726" i="1924"/>
  <c r="F1726" i="1924"/>
  <c r="E1726" i="1924"/>
  <c r="D1726" i="1924"/>
  <c r="C1726" i="1924"/>
  <c r="B1726" i="1924"/>
  <c r="G1725" i="1924"/>
  <c r="F1725" i="1924"/>
  <c r="E1725" i="1924"/>
  <c r="D1725" i="1924"/>
  <c r="C1725" i="1924"/>
  <c r="B1725" i="1924"/>
  <c r="G1724" i="1924"/>
  <c r="F1724" i="1924"/>
  <c r="E1724" i="1924"/>
  <c r="D1724" i="1924"/>
  <c r="C1724" i="1924"/>
  <c r="B1724" i="1924"/>
  <c r="G1723" i="1924"/>
  <c r="F1723" i="1924"/>
  <c r="E1723" i="1924"/>
  <c r="D1723" i="1924"/>
  <c r="C1723" i="1924"/>
  <c r="B1723" i="1924"/>
  <c r="G1722" i="1924"/>
  <c r="F1722" i="1924"/>
  <c r="E1722" i="1924"/>
  <c r="D1722" i="1924"/>
  <c r="C1722" i="1924"/>
  <c r="B1722" i="1924"/>
  <c r="G1721" i="1924"/>
  <c r="F1721" i="1924"/>
  <c r="E1721" i="1924"/>
  <c r="D1721" i="1924"/>
  <c r="C1721" i="1924"/>
  <c r="B1721" i="1924"/>
  <c r="G1720" i="1924"/>
  <c r="F1720" i="1924"/>
  <c r="E1720" i="1924"/>
  <c r="D1720" i="1924"/>
  <c r="C1720" i="1924"/>
  <c r="B1720" i="1924"/>
  <c r="G1719" i="1924"/>
  <c r="F1719" i="1924"/>
  <c r="E1719" i="1924"/>
  <c r="D1719" i="1924"/>
  <c r="C1719" i="1924"/>
  <c r="B1719" i="1924"/>
  <c r="G1718" i="1924"/>
  <c r="F1718" i="1924"/>
  <c r="E1718" i="1924"/>
  <c r="D1718" i="1924"/>
  <c r="C1718" i="1924"/>
  <c r="B1718" i="1924"/>
  <c r="G1717" i="1924"/>
  <c r="F1717" i="1924"/>
  <c r="E1717" i="1924"/>
  <c r="D1717" i="1924"/>
  <c r="C1717" i="1924"/>
  <c r="B1717" i="1924"/>
  <c r="G1716" i="1924"/>
  <c r="F1716" i="1924"/>
  <c r="E1716" i="1924"/>
  <c r="D1716" i="1924"/>
  <c r="C1716" i="1924"/>
  <c r="B1716" i="1924"/>
  <c r="G1715" i="1924"/>
  <c r="F1715" i="1924"/>
  <c r="E1715" i="1924"/>
  <c r="D1715" i="1924"/>
  <c r="C1715" i="1924"/>
  <c r="B1715" i="1924"/>
  <c r="G1714" i="1924"/>
  <c r="F1714" i="1924"/>
  <c r="E1714" i="1924"/>
  <c r="D1714" i="1924"/>
  <c r="C1714" i="1924"/>
  <c r="B1714" i="1924"/>
  <c r="G1713" i="1924"/>
  <c r="F1713" i="1924"/>
  <c r="E1713" i="1924"/>
  <c r="D1713" i="1924"/>
  <c r="C1713" i="1924"/>
  <c r="B1713" i="1924"/>
  <c r="G1712" i="1924"/>
  <c r="F1712" i="1924"/>
  <c r="E1712" i="1924"/>
  <c r="D1712" i="1924"/>
  <c r="C1712" i="1924"/>
  <c r="B1712" i="1924"/>
  <c r="G1711" i="1924"/>
  <c r="F1711" i="1924"/>
  <c r="E1711" i="1924"/>
  <c r="D1711" i="1924"/>
  <c r="C1711" i="1924"/>
  <c r="B1711" i="1924"/>
  <c r="G1710" i="1924"/>
  <c r="F1710" i="1924"/>
  <c r="E1710" i="1924"/>
  <c r="D1710" i="1924"/>
  <c r="C1710" i="1924"/>
  <c r="B1710" i="1924"/>
  <c r="G1709" i="1924"/>
  <c r="F1709" i="1924"/>
  <c r="E1709" i="1924"/>
  <c r="D1709" i="1924"/>
  <c r="C1709" i="1924"/>
  <c r="B1709" i="1924"/>
  <c r="G1708" i="1924"/>
  <c r="F1708" i="1924"/>
  <c r="E1708" i="1924"/>
  <c r="D1708" i="1924"/>
  <c r="C1708" i="1924"/>
  <c r="B1708" i="1924"/>
  <c r="G1707" i="1924"/>
  <c r="F1707" i="1924"/>
  <c r="E1707" i="1924"/>
  <c r="D1707" i="1924"/>
  <c r="C1707" i="1924"/>
  <c r="B1707" i="1924"/>
  <c r="G1706" i="1924"/>
  <c r="F1706" i="1924"/>
  <c r="E1706" i="1924"/>
  <c r="D1706" i="1924"/>
  <c r="C1706" i="1924"/>
  <c r="B1706" i="1924"/>
  <c r="G1705" i="1924"/>
  <c r="F1705" i="1924"/>
  <c r="E1705" i="1924"/>
  <c r="D1705" i="1924"/>
  <c r="C1705" i="1924"/>
  <c r="B1705" i="1924"/>
  <c r="G1704" i="1924"/>
  <c r="F1704" i="1924"/>
  <c r="E1704" i="1924"/>
  <c r="D1704" i="1924"/>
  <c r="C1704" i="1924"/>
  <c r="B1704" i="1924"/>
  <c r="G1703" i="1924"/>
  <c r="F1703" i="1924"/>
  <c r="E1703" i="1924"/>
  <c r="D1703" i="1924"/>
  <c r="C1703" i="1924"/>
  <c r="B1703" i="1924"/>
  <c r="G1702" i="1924"/>
  <c r="F1702" i="1924"/>
  <c r="E1702" i="1924"/>
  <c r="D1702" i="1924"/>
  <c r="C1702" i="1924"/>
  <c r="B1702" i="1924"/>
  <c r="G1701" i="1924"/>
  <c r="F1701" i="1924"/>
  <c r="E1701" i="1924"/>
  <c r="D1701" i="1924"/>
  <c r="C1701" i="1924"/>
  <c r="B1701" i="1924"/>
  <c r="G1700" i="1924"/>
  <c r="F1700" i="1924"/>
  <c r="E1700" i="1924"/>
  <c r="D1700" i="1924"/>
  <c r="C1700" i="1924"/>
  <c r="B1700" i="1924"/>
  <c r="G1699" i="1924"/>
  <c r="F1699" i="1924"/>
  <c r="E1699" i="1924"/>
  <c r="D1699" i="1924"/>
  <c r="C1699" i="1924"/>
  <c r="B1699" i="1924"/>
  <c r="G1698" i="1924"/>
  <c r="F1698" i="1924"/>
  <c r="E1698" i="1924"/>
  <c r="D1698" i="1924"/>
  <c r="C1698" i="1924"/>
  <c r="B1698" i="1924"/>
  <c r="G1697" i="1924"/>
  <c r="F1697" i="1924"/>
  <c r="E1697" i="1924"/>
  <c r="D1697" i="1924"/>
  <c r="C1697" i="1924"/>
  <c r="B1697" i="1924"/>
  <c r="G1696" i="1924"/>
  <c r="F1696" i="1924"/>
  <c r="E1696" i="1924"/>
  <c r="D1696" i="1924"/>
  <c r="C1696" i="1924"/>
  <c r="B1696" i="1924"/>
  <c r="G1695" i="1924"/>
  <c r="F1695" i="1924"/>
  <c r="E1695" i="1924"/>
  <c r="D1695" i="1924"/>
  <c r="C1695" i="1924"/>
  <c r="B1695" i="1924"/>
  <c r="G1694" i="1924"/>
  <c r="F1694" i="1924"/>
  <c r="E1694" i="1924"/>
  <c r="D1694" i="1924"/>
  <c r="C1694" i="1924"/>
  <c r="B1694" i="1924"/>
  <c r="G1693" i="1924"/>
  <c r="F1693" i="1924"/>
  <c r="E1693" i="1924"/>
  <c r="D1693" i="1924"/>
  <c r="C1693" i="1924"/>
  <c r="B1693" i="1924"/>
  <c r="G1692" i="1924"/>
  <c r="F1692" i="1924"/>
  <c r="E1692" i="1924"/>
  <c r="D1692" i="1924"/>
  <c r="C1692" i="1924"/>
  <c r="B1692" i="1924"/>
  <c r="G1691" i="1924"/>
  <c r="F1691" i="1924"/>
  <c r="E1691" i="1924"/>
  <c r="D1691" i="1924"/>
  <c r="C1691" i="1924"/>
  <c r="B1691" i="1924"/>
  <c r="G1690" i="1924"/>
  <c r="F1690" i="1924"/>
  <c r="E1690" i="1924"/>
  <c r="D1690" i="1924"/>
  <c r="C1690" i="1924"/>
  <c r="B1690" i="1924"/>
  <c r="G1689" i="1924"/>
  <c r="F1689" i="1924"/>
  <c r="E1689" i="1924"/>
  <c r="D1689" i="1924"/>
  <c r="C1689" i="1924"/>
  <c r="B1689" i="1924"/>
  <c r="G1688" i="1924"/>
  <c r="F1688" i="1924"/>
  <c r="E1688" i="1924"/>
  <c r="D1688" i="1924"/>
  <c r="C1688" i="1924"/>
  <c r="B1688" i="1924"/>
  <c r="G1687" i="1924"/>
  <c r="F1687" i="1924"/>
  <c r="E1687" i="1924"/>
  <c r="D1687" i="1924"/>
  <c r="C1687" i="1924"/>
  <c r="B1687" i="1924"/>
  <c r="G1686" i="1924"/>
  <c r="F1686" i="1924"/>
  <c r="E1686" i="1924"/>
  <c r="D1686" i="1924"/>
  <c r="C1686" i="1924"/>
  <c r="B1686" i="1924"/>
  <c r="G1685" i="1924"/>
  <c r="F1685" i="1924"/>
  <c r="E1685" i="1924"/>
  <c r="D1685" i="1924"/>
  <c r="C1685" i="1924"/>
  <c r="B1685" i="1924"/>
  <c r="G1684" i="1924"/>
  <c r="F1684" i="1924"/>
  <c r="E1684" i="1924"/>
  <c r="D1684" i="1924"/>
  <c r="C1684" i="1924"/>
  <c r="B1684" i="1924"/>
  <c r="G1683" i="1924"/>
  <c r="F1683" i="1924"/>
  <c r="E1683" i="1924"/>
  <c r="D1683" i="1924"/>
  <c r="C1683" i="1924"/>
  <c r="B1683" i="1924"/>
  <c r="G1682" i="1924"/>
  <c r="F1682" i="1924"/>
  <c r="E1682" i="1924"/>
  <c r="D1682" i="1924"/>
  <c r="C1682" i="1924"/>
  <c r="B1682" i="1924"/>
  <c r="G1681" i="1924"/>
  <c r="F1681" i="1924"/>
  <c r="E1681" i="1924"/>
  <c r="D1681" i="1924"/>
  <c r="C1681" i="1924"/>
  <c r="B1681" i="1924"/>
  <c r="G1680" i="1924"/>
  <c r="F1680" i="1924"/>
  <c r="E1680" i="1924"/>
  <c r="D1680" i="1924"/>
  <c r="C1680" i="1924"/>
  <c r="B1680" i="1924"/>
  <c r="G1679" i="1924"/>
  <c r="F1679" i="1924"/>
  <c r="E1679" i="1924"/>
  <c r="D1679" i="1924"/>
  <c r="C1679" i="1924"/>
  <c r="B1679" i="1924"/>
  <c r="G1678" i="1924"/>
  <c r="F1678" i="1924"/>
  <c r="E1678" i="1924"/>
  <c r="D1678" i="1924"/>
  <c r="C1678" i="1924"/>
  <c r="B1678" i="1924"/>
  <c r="G1677" i="1924"/>
  <c r="F1677" i="1924"/>
  <c r="E1677" i="1924"/>
  <c r="D1677" i="1924"/>
  <c r="C1677" i="1924"/>
  <c r="B1677" i="1924"/>
  <c r="G1676" i="1924"/>
  <c r="F1676" i="1924"/>
  <c r="E1676" i="1924"/>
  <c r="D1676" i="1924"/>
  <c r="C1676" i="1924"/>
  <c r="B1676" i="1924"/>
  <c r="G1675" i="1924"/>
  <c r="F1675" i="1924"/>
  <c r="E1675" i="1924"/>
  <c r="D1675" i="1924"/>
  <c r="C1675" i="1924"/>
  <c r="B1675" i="1924"/>
  <c r="G1674" i="1924"/>
  <c r="F1674" i="1924"/>
  <c r="E1674" i="1924"/>
  <c r="D1674" i="1924"/>
  <c r="C1674" i="1924"/>
  <c r="B1674" i="1924"/>
  <c r="G1673" i="1924"/>
  <c r="F1673" i="1924"/>
  <c r="E1673" i="1924"/>
  <c r="D1673" i="1924"/>
  <c r="C1673" i="1924"/>
  <c r="B1673" i="1924"/>
  <c r="G1672" i="1924"/>
  <c r="F1672" i="1924"/>
  <c r="E1672" i="1924"/>
  <c r="D1672" i="1924"/>
  <c r="C1672" i="1924"/>
  <c r="B1672" i="1924"/>
  <c r="G1671" i="1924"/>
  <c r="F1671" i="1924"/>
  <c r="E1671" i="1924"/>
  <c r="D1671" i="1924"/>
  <c r="C1671" i="1924"/>
  <c r="B1671" i="1924"/>
  <c r="G1670" i="1924"/>
  <c r="F1670" i="1924"/>
  <c r="E1670" i="1924"/>
  <c r="D1670" i="1924"/>
  <c r="C1670" i="1924"/>
  <c r="B1670" i="1924"/>
  <c r="G1669" i="1924"/>
  <c r="F1669" i="1924"/>
  <c r="E1669" i="1924"/>
  <c r="D1669" i="1924"/>
  <c r="C1669" i="1924"/>
  <c r="B1669" i="1924"/>
  <c r="G1668" i="1924"/>
  <c r="F1668" i="1924"/>
  <c r="E1668" i="1924"/>
  <c r="D1668" i="1924"/>
  <c r="C1668" i="1924"/>
  <c r="B1668" i="1924"/>
  <c r="G1667" i="1924"/>
  <c r="F1667" i="1924"/>
  <c r="E1667" i="1924"/>
  <c r="D1667" i="1924"/>
  <c r="C1667" i="1924"/>
  <c r="B1667" i="1924"/>
  <c r="G1666" i="1924"/>
  <c r="F1666" i="1924"/>
  <c r="E1666" i="1924"/>
  <c r="D1666" i="1924"/>
  <c r="C1666" i="1924"/>
  <c r="B1666" i="1924"/>
  <c r="G1665" i="1924"/>
  <c r="F1665" i="1924"/>
  <c r="E1665" i="1924"/>
  <c r="D1665" i="1924"/>
  <c r="C1665" i="1924"/>
  <c r="B1665" i="1924"/>
  <c r="G1664" i="1924"/>
  <c r="F1664" i="1924"/>
  <c r="E1664" i="1924"/>
  <c r="D1664" i="1924"/>
  <c r="C1664" i="1924"/>
  <c r="B1664" i="1924"/>
  <c r="G1663" i="1924"/>
  <c r="F1663" i="1924"/>
  <c r="E1663" i="1924"/>
  <c r="D1663" i="1924"/>
  <c r="C1663" i="1924"/>
  <c r="B1663" i="1924"/>
  <c r="G1662" i="1924"/>
  <c r="F1662" i="1924"/>
  <c r="E1662" i="1924"/>
  <c r="D1662" i="1924"/>
  <c r="C1662" i="1924"/>
  <c r="B1662" i="1924"/>
  <c r="G1661" i="1924"/>
  <c r="F1661" i="1924"/>
  <c r="E1661" i="1924"/>
  <c r="D1661" i="1924"/>
  <c r="C1661" i="1924"/>
  <c r="B1661" i="1924"/>
  <c r="G1660" i="1924"/>
  <c r="F1660" i="1924"/>
  <c r="E1660" i="1924"/>
  <c r="D1660" i="1924"/>
  <c r="C1660" i="1924"/>
  <c r="B1660" i="1924"/>
  <c r="G1659" i="1924"/>
  <c r="F1659" i="1924"/>
  <c r="E1659" i="1924"/>
  <c r="D1659" i="1924"/>
  <c r="C1659" i="1924"/>
  <c r="B1659" i="1924"/>
  <c r="G1658" i="1924"/>
  <c r="F1658" i="1924"/>
  <c r="E1658" i="1924"/>
  <c r="D1658" i="1924"/>
  <c r="C1658" i="1924"/>
  <c r="B1658" i="1924"/>
  <c r="G1657" i="1924"/>
  <c r="F1657" i="1924"/>
  <c r="E1657" i="1924"/>
  <c r="D1657" i="1924"/>
  <c r="C1657" i="1924"/>
  <c r="B1657" i="1924"/>
  <c r="G1656" i="1924"/>
  <c r="F1656" i="1924"/>
  <c r="E1656" i="1924"/>
  <c r="D1656" i="1924"/>
  <c r="C1656" i="1924"/>
  <c r="B1656" i="1924"/>
  <c r="G1655" i="1924"/>
  <c r="F1655" i="1924"/>
  <c r="E1655" i="1924"/>
  <c r="D1655" i="1924"/>
  <c r="C1655" i="1924"/>
  <c r="B1655" i="1924"/>
  <c r="G1654" i="1924"/>
  <c r="F1654" i="1924"/>
  <c r="E1654" i="1924"/>
  <c r="D1654" i="1924"/>
  <c r="C1654" i="1924"/>
  <c r="B1654" i="1924"/>
  <c r="G1653" i="1924"/>
  <c r="F1653" i="1924"/>
  <c r="E1653" i="1924"/>
  <c r="D1653" i="1924"/>
  <c r="C1653" i="1924"/>
  <c r="B1653" i="1924"/>
  <c r="G1652" i="1924"/>
  <c r="F1652" i="1924"/>
  <c r="E1652" i="1924"/>
  <c r="D1652" i="1924"/>
  <c r="C1652" i="1924"/>
  <c r="B1652" i="1924"/>
  <c r="G1651" i="1924"/>
  <c r="F1651" i="1924"/>
  <c r="E1651" i="1924"/>
  <c r="D1651" i="1924"/>
  <c r="C1651" i="1924"/>
  <c r="B1651" i="1924"/>
  <c r="G1650" i="1924"/>
  <c r="F1650" i="1924"/>
  <c r="E1650" i="1924"/>
  <c r="D1650" i="1924"/>
  <c r="C1650" i="1924"/>
  <c r="B1650" i="1924"/>
  <c r="G1649" i="1924"/>
  <c r="F1649" i="1924"/>
  <c r="E1649" i="1924"/>
  <c r="D1649" i="1924"/>
  <c r="C1649" i="1924"/>
  <c r="B1649" i="1924"/>
  <c r="G1648" i="1924"/>
  <c r="F1648" i="1924"/>
  <c r="E1648" i="1924"/>
  <c r="D1648" i="1924"/>
  <c r="C1648" i="1924"/>
  <c r="B1648" i="1924"/>
  <c r="G1647" i="1924"/>
  <c r="F1647" i="1924"/>
  <c r="E1647" i="1924"/>
  <c r="D1647" i="1924"/>
  <c r="C1647" i="1924"/>
  <c r="B1647" i="1924"/>
  <c r="G1646" i="1924"/>
  <c r="F1646" i="1924"/>
  <c r="E1646" i="1924"/>
  <c r="D1646" i="1924"/>
  <c r="C1646" i="1924"/>
  <c r="B1646" i="1924"/>
  <c r="G1645" i="1924"/>
  <c r="F1645" i="1924"/>
  <c r="E1645" i="1924"/>
  <c r="D1645" i="1924"/>
  <c r="C1645" i="1924"/>
  <c r="B1645" i="1924"/>
  <c r="G1644" i="1924"/>
  <c r="F1644" i="1924"/>
  <c r="E1644" i="1924"/>
  <c r="D1644" i="1924"/>
  <c r="C1644" i="1924"/>
  <c r="B1644" i="1924"/>
  <c r="G1643" i="1924"/>
  <c r="F1643" i="1924"/>
  <c r="E1643" i="1924"/>
  <c r="D1643" i="1924"/>
  <c r="C1643" i="1924"/>
  <c r="B1643" i="1924"/>
  <c r="G1642" i="1924"/>
  <c r="F1642" i="1924"/>
  <c r="E1642" i="1924"/>
  <c r="D1642" i="1924"/>
  <c r="C1642" i="1924"/>
  <c r="B1642" i="1924"/>
  <c r="G1641" i="1924"/>
  <c r="F1641" i="1924"/>
  <c r="E1641" i="1924"/>
  <c r="D1641" i="1924"/>
  <c r="C1641" i="1924"/>
  <c r="B1641" i="1924"/>
  <c r="G1640" i="1924"/>
  <c r="F1640" i="1924"/>
  <c r="E1640" i="1924"/>
  <c r="D1640" i="1924"/>
  <c r="C1640" i="1924"/>
  <c r="B1640" i="1924"/>
  <c r="G1639" i="1924"/>
  <c r="F1639" i="1924"/>
  <c r="E1639" i="1924"/>
  <c r="D1639" i="1924"/>
  <c r="C1639" i="1924"/>
  <c r="B1639" i="1924"/>
  <c r="G1638" i="1924"/>
  <c r="F1638" i="1924"/>
  <c r="E1638" i="1924"/>
  <c r="D1638" i="1924"/>
  <c r="C1638" i="1924"/>
  <c r="B1638" i="1924"/>
  <c r="G1637" i="1924"/>
  <c r="F1637" i="1924"/>
  <c r="E1637" i="1924"/>
  <c r="D1637" i="1924"/>
  <c r="C1637" i="1924"/>
  <c r="B1637" i="1924"/>
  <c r="G1636" i="1924"/>
  <c r="F1636" i="1924"/>
  <c r="E1636" i="1924"/>
  <c r="D1636" i="1924"/>
  <c r="C1636" i="1924"/>
  <c r="B1636" i="1924"/>
  <c r="G1635" i="1924"/>
  <c r="F1635" i="1924"/>
  <c r="E1635" i="1924"/>
  <c r="D1635" i="1924"/>
  <c r="C1635" i="1924"/>
  <c r="B1635" i="1924"/>
  <c r="G1634" i="1924"/>
  <c r="F1634" i="1924"/>
  <c r="E1634" i="1924"/>
  <c r="D1634" i="1924"/>
  <c r="C1634" i="1924"/>
  <c r="B1634" i="1924"/>
  <c r="G1633" i="1924"/>
  <c r="F1633" i="1924"/>
  <c r="E1633" i="1924"/>
  <c r="D1633" i="1924"/>
  <c r="C1633" i="1924"/>
  <c r="B1633" i="1924"/>
  <c r="G1632" i="1924"/>
  <c r="F1632" i="1924"/>
  <c r="E1632" i="1924"/>
  <c r="D1632" i="1924"/>
  <c r="C1632" i="1924"/>
  <c r="B1632" i="1924"/>
  <c r="G1631" i="1924"/>
  <c r="F1631" i="1924"/>
  <c r="E1631" i="1924"/>
  <c r="D1631" i="1924"/>
  <c r="C1631" i="1924"/>
  <c r="B1631" i="1924"/>
  <c r="G1630" i="1924"/>
  <c r="F1630" i="1924"/>
  <c r="E1630" i="1924"/>
  <c r="D1630" i="1924"/>
  <c r="C1630" i="1924"/>
  <c r="B1630" i="1924"/>
  <c r="G1629" i="1924"/>
  <c r="F1629" i="1924"/>
  <c r="E1629" i="1924"/>
  <c r="D1629" i="1924"/>
  <c r="C1629" i="1924"/>
  <c r="B1629" i="1924"/>
  <c r="G1628" i="1924"/>
  <c r="F1628" i="1924"/>
  <c r="E1628" i="1924"/>
  <c r="D1628" i="1924"/>
  <c r="C1628" i="1924"/>
  <c r="B1628" i="1924"/>
  <c r="G1627" i="1924"/>
  <c r="F1627" i="1924"/>
  <c r="E1627" i="1924"/>
  <c r="D1627" i="1924"/>
  <c r="C1627" i="1924"/>
  <c r="B1627" i="1924"/>
  <c r="G1626" i="1924"/>
  <c r="F1626" i="1924"/>
  <c r="E1626" i="1924"/>
  <c r="D1626" i="1924"/>
  <c r="C1626" i="1924"/>
  <c r="B1626" i="1924"/>
  <c r="G1625" i="1924"/>
  <c r="F1625" i="1924"/>
  <c r="E1625" i="1924"/>
  <c r="D1625" i="1924"/>
  <c r="C1625" i="1924"/>
  <c r="B1625" i="1924"/>
  <c r="G1624" i="1924"/>
  <c r="F1624" i="1924"/>
  <c r="E1624" i="1924"/>
  <c r="D1624" i="1924"/>
  <c r="C1624" i="1924"/>
  <c r="B1624" i="1924"/>
  <c r="G1623" i="1924"/>
  <c r="F1623" i="1924"/>
  <c r="E1623" i="1924"/>
  <c r="D1623" i="1924"/>
  <c r="C1623" i="1924"/>
  <c r="B1623" i="1924"/>
  <c r="G1622" i="1924"/>
  <c r="F1622" i="1924"/>
  <c r="E1622" i="1924"/>
  <c r="D1622" i="1924"/>
  <c r="C1622" i="1924"/>
  <c r="B1622" i="1924"/>
  <c r="G1621" i="1924"/>
  <c r="F1621" i="1924"/>
  <c r="E1621" i="1924"/>
  <c r="D1621" i="1924"/>
  <c r="C1621" i="1924"/>
  <c r="B1621" i="1924"/>
  <c r="G1620" i="1924"/>
  <c r="F1620" i="1924"/>
  <c r="E1620" i="1924"/>
  <c r="D1620" i="1924"/>
  <c r="C1620" i="1924"/>
  <c r="B1620" i="1924"/>
  <c r="G1619" i="1924"/>
  <c r="F1619" i="1924"/>
  <c r="E1619" i="1924"/>
  <c r="D1619" i="1924"/>
  <c r="C1619" i="1924"/>
  <c r="B1619" i="1924"/>
  <c r="G1618" i="1924"/>
  <c r="F1618" i="1924"/>
  <c r="E1618" i="1924"/>
  <c r="D1618" i="1924"/>
  <c r="C1618" i="1924"/>
  <c r="B1618" i="1924"/>
  <c r="G1617" i="1924"/>
  <c r="F1617" i="1924"/>
  <c r="E1617" i="1924"/>
  <c r="D1617" i="1924"/>
  <c r="C1617" i="1924"/>
  <c r="B1617" i="1924"/>
  <c r="G1616" i="1924"/>
  <c r="F1616" i="1924"/>
  <c r="E1616" i="1924"/>
  <c r="D1616" i="1924"/>
  <c r="C1616" i="1924"/>
  <c r="B1616" i="1924"/>
  <c r="G1615" i="1924"/>
  <c r="F1615" i="1924"/>
  <c r="E1615" i="1924"/>
  <c r="D1615" i="1924"/>
  <c r="C1615" i="1924"/>
  <c r="B1615" i="1924"/>
  <c r="G1614" i="1924"/>
  <c r="F1614" i="1924"/>
  <c r="E1614" i="1924"/>
  <c r="D1614" i="1924"/>
  <c r="C1614" i="1924"/>
  <c r="B1614" i="1924"/>
  <c r="G1613" i="1924"/>
  <c r="F1613" i="1924"/>
  <c r="E1613" i="1924"/>
  <c r="D1613" i="1924"/>
  <c r="C1613" i="1924"/>
  <c r="B1613" i="1924"/>
  <c r="G1612" i="1924"/>
  <c r="F1612" i="1924"/>
  <c r="E1612" i="1924"/>
  <c r="D1612" i="1924"/>
  <c r="C1612" i="1924"/>
  <c r="B1612" i="1924"/>
  <c r="G1611" i="1924"/>
  <c r="F1611" i="1924"/>
  <c r="E1611" i="1924"/>
  <c r="D1611" i="1924"/>
  <c r="C1611" i="1924"/>
  <c r="B1611" i="1924"/>
  <c r="G1610" i="1924"/>
  <c r="F1610" i="1924"/>
  <c r="E1610" i="1924"/>
  <c r="D1610" i="1924"/>
  <c r="C1610" i="1924"/>
  <c r="B1610" i="1924"/>
  <c r="G1609" i="1924"/>
  <c r="F1609" i="1924"/>
  <c r="E1609" i="1924"/>
  <c r="D1609" i="1924"/>
  <c r="C1609" i="1924"/>
  <c r="B1609" i="1924"/>
  <c r="G1608" i="1924"/>
  <c r="F1608" i="1924"/>
  <c r="E1608" i="1924"/>
  <c r="D1608" i="1924"/>
  <c r="C1608" i="1924"/>
  <c r="B1608" i="1924"/>
  <c r="G1607" i="1924"/>
  <c r="F1607" i="1924"/>
  <c r="E1607" i="1924"/>
  <c r="D1607" i="1924"/>
  <c r="C1607" i="1924"/>
  <c r="B1607" i="1924"/>
  <c r="G1606" i="1924"/>
  <c r="F1606" i="1924"/>
  <c r="E1606" i="1924"/>
  <c r="D1606" i="1924"/>
  <c r="C1606" i="1924"/>
  <c r="B1606" i="1924"/>
  <c r="G1605" i="1924"/>
  <c r="F1605" i="1924"/>
  <c r="E1605" i="1924"/>
  <c r="D1605" i="1924"/>
  <c r="C1605" i="1924"/>
  <c r="B1605" i="1924"/>
  <c r="G1604" i="1924"/>
  <c r="F1604" i="1924"/>
  <c r="E1604" i="1924"/>
  <c r="D1604" i="1924"/>
  <c r="C1604" i="1924"/>
  <c r="B1604" i="1924"/>
  <c r="G1603" i="1924"/>
  <c r="F1603" i="1924"/>
  <c r="E1603" i="1924"/>
  <c r="D1603" i="1924"/>
  <c r="C1603" i="1924"/>
  <c r="B1603" i="1924"/>
  <c r="G1602" i="1924"/>
  <c r="F1602" i="1924"/>
  <c r="E1602" i="1924"/>
  <c r="D1602" i="1924"/>
  <c r="C1602" i="1924"/>
  <c r="B1602" i="1924"/>
  <c r="G1601" i="1924"/>
  <c r="F1601" i="1924"/>
  <c r="E1601" i="1924"/>
  <c r="D1601" i="1924"/>
  <c r="C1601" i="1924"/>
  <c r="B1601" i="1924"/>
  <c r="G1600" i="1924"/>
  <c r="F1600" i="1924"/>
  <c r="E1600" i="1924"/>
  <c r="D1600" i="1924"/>
  <c r="C1600" i="1924"/>
  <c r="B1600" i="1924"/>
  <c r="G1599" i="1924"/>
  <c r="F1599" i="1924"/>
  <c r="E1599" i="1924"/>
  <c r="D1599" i="1924"/>
  <c r="C1599" i="1924"/>
  <c r="B1599" i="1924"/>
  <c r="G1598" i="1924"/>
  <c r="F1598" i="1924"/>
  <c r="E1598" i="1924"/>
  <c r="D1598" i="1924"/>
  <c r="C1598" i="1924"/>
  <c r="B1598" i="1924"/>
  <c r="G1597" i="1924"/>
  <c r="F1597" i="1924"/>
  <c r="E1597" i="1924"/>
  <c r="D1597" i="1924"/>
  <c r="C1597" i="1924"/>
  <c r="B1597" i="1924"/>
  <c r="G1596" i="1924"/>
  <c r="F1596" i="1924"/>
  <c r="E1596" i="1924"/>
  <c r="D1596" i="1924"/>
  <c r="C1596" i="1924"/>
  <c r="B1596" i="1924"/>
  <c r="G1595" i="1924"/>
  <c r="F1595" i="1924"/>
  <c r="E1595" i="1924"/>
  <c r="D1595" i="1924"/>
  <c r="C1595" i="1924"/>
  <c r="B1595" i="1924"/>
  <c r="G1594" i="1924"/>
  <c r="F1594" i="1924"/>
  <c r="E1594" i="1924"/>
  <c r="D1594" i="1924"/>
  <c r="C1594" i="1924"/>
  <c r="B1594" i="1924"/>
  <c r="G1593" i="1924"/>
  <c r="F1593" i="1924"/>
  <c r="E1593" i="1924"/>
  <c r="D1593" i="1924"/>
  <c r="C1593" i="1924"/>
  <c r="B1593" i="1924"/>
  <c r="G1592" i="1924"/>
  <c r="F1592" i="1924"/>
  <c r="E1592" i="1924"/>
  <c r="D1592" i="1924"/>
  <c r="C1592" i="1924"/>
  <c r="B1592" i="1924"/>
  <c r="G1591" i="1924"/>
  <c r="F1591" i="1924"/>
  <c r="E1591" i="1924"/>
  <c r="D1591" i="1924"/>
  <c r="C1591" i="1924"/>
  <c r="B1591" i="1924"/>
  <c r="G1590" i="1924"/>
  <c r="F1590" i="1924"/>
  <c r="E1590" i="1924"/>
  <c r="D1590" i="1924"/>
  <c r="C1590" i="1924"/>
  <c r="B1590" i="1924"/>
  <c r="G1589" i="1924"/>
  <c r="F1589" i="1924"/>
  <c r="E1589" i="1924"/>
  <c r="D1589" i="1924"/>
  <c r="C1589" i="1924"/>
  <c r="B1589" i="1924"/>
  <c r="G1588" i="1924"/>
  <c r="F1588" i="1924"/>
  <c r="E1588" i="1924"/>
  <c r="D1588" i="1924"/>
  <c r="C1588" i="1924"/>
  <c r="B1588" i="1924"/>
  <c r="G1587" i="1924"/>
  <c r="F1587" i="1924"/>
  <c r="E1587" i="1924"/>
  <c r="D1587" i="1924"/>
  <c r="C1587" i="1924"/>
  <c r="B1587" i="1924"/>
  <c r="G1586" i="1924"/>
  <c r="F1586" i="1924"/>
  <c r="E1586" i="1924"/>
  <c r="D1586" i="1924"/>
  <c r="C1586" i="1924"/>
  <c r="B1586" i="1924"/>
  <c r="G1585" i="1924"/>
  <c r="F1585" i="1924"/>
  <c r="E1585" i="1924"/>
  <c r="D1585" i="1924"/>
  <c r="C1585" i="1924"/>
  <c r="B1585" i="1924"/>
  <c r="G1584" i="1924"/>
  <c r="F1584" i="1924"/>
  <c r="E1584" i="1924"/>
  <c r="D1584" i="1924"/>
  <c r="C1584" i="1924"/>
  <c r="B1584" i="1924"/>
  <c r="G1583" i="1924"/>
  <c r="F1583" i="1924"/>
  <c r="E1583" i="1924"/>
  <c r="D1583" i="1924"/>
  <c r="C1583" i="1924"/>
  <c r="B1583" i="1924"/>
  <c r="G1582" i="1924"/>
  <c r="F1582" i="1924"/>
  <c r="E1582" i="1924"/>
  <c r="D1582" i="1924"/>
  <c r="C1582" i="1924"/>
  <c r="B1582" i="1924"/>
  <c r="G1581" i="1924"/>
  <c r="F1581" i="1924"/>
  <c r="E1581" i="1924"/>
  <c r="D1581" i="1924"/>
  <c r="C1581" i="1924"/>
  <c r="B1581" i="1924"/>
  <c r="G1580" i="1924"/>
  <c r="F1580" i="1924"/>
  <c r="E1580" i="1924"/>
  <c r="D1580" i="1924"/>
  <c r="C1580" i="1924"/>
  <c r="B1580" i="1924"/>
  <c r="G1579" i="1924"/>
  <c r="F1579" i="1924"/>
  <c r="E1579" i="1924"/>
  <c r="D1579" i="1924"/>
  <c r="C1579" i="1924"/>
  <c r="B1579" i="1924"/>
  <c r="G1578" i="1924"/>
  <c r="F1578" i="1924"/>
  <c r="E1578" i="1924"/>
  <c r="D1578" i="1924"/>
  <c r="C1578" i="1924"/>
  <c r="B1578" i="1924"/>
  <c r="G1577" i="1924"/>
  <c r="F1577" i="1924"/>
  <c r="E1577" i="1924"/>
  <c r="D1577" i="1924"/>
  <c r="C1577" i="1924"/>
  <c r="B1577" i="1924"/>
  <c r="G1576" i="1924"/>
  <c r="F1576" i="1924"/>
  <c r="E1576" i="1924"/>
  <c r="D1576" i="1924"/>
  <c r="C1576" i="1924"/>
  <c r="B1576" i="1924"/>
  <c r="G1575" i="1924"/>
  <c r="F1575" i="1924"/>
  <c r="E1575" i="1924"/>
  <c r="D1575" i="1924"/>
  <c r="C1575" i="1924"/>
  <c r="B1575" i="1924"/>
  <c r="G1574" i="1924"/>
  <c r="F1574" i="1924"/>
  <c r="E1574" i="1924"/>
  <c r="D1574" i="1924"/>
  <c r="C1574" i="1924"/>
  <c r="B1574" i="1924"/>
  <c r="G1573" i="1924"/>
  <c r="F1573" i="1924"/>
  <c r="E1573" i="1924"/>
  <c r="D1573" i="1924"/>
  <c r="C1573" i="1924"/>
  <c r="B1573" i="1924"/>
  <c r="G1572" i="1924"/>
  <c r="F1572" i="1924"/>
  <c r="E1572" i="1924"/>
  <c r="D1572" i="1924"/>
  <c r="C1572" i="1924"/>
  <c r="B1572" i="1924"/>
  <c r="G1571" i="1924"/>
  <c r="F1571" i="1924"/>
  <c r="E1571" i="1924"/>
  <c r="D1571" i="1924"/>
  <c r="C1571" i="1924"/>
  <c r="B1571" i="1924"/>
  <c r="G1570" i="1924"/>
  <c r="F1570" i="1924"/>
  <c r="E1570" i="1924"/>
  <c r="D1570" i="1924"/>
  <c r="C1570" i="1924"/>
  <c r="B1570" i="1924"/>
  <c r="G1569" i="1924"/>
  <c r="F1569" i="1924"/>
  <c r="E1569" i="1924"/>
  <c r="D1569" i="1924"/>
  <c r="C1569" i="1924"/>
  <c r="B1569" i="1924"/>
  <c r="G1568" i="1924"/>
  <c r="F1568" i="1924"/>
  <c r="E1568" i="1924"/>
  <c r="D1568" i="1924"/>
  <c r="C1568" i="1924"/>
  <c r="B1568" i="1924"/>
  <c r="G1567" i="1924"/>
  <c r="F1567" i="1924"/>
  <c r="E1567" i="1924"/>
  <c r="D1567" i="1924"/>
  <c r="C1567" i="1924"/>
  <c r="B1567" i="1924"/>
  <c r="G1566" i="1924"/>
  <c r="F1566" i="1924"/>
  <c r="E1566" i="1924"/>
  <c r="D1566" i="1924"/>
  <c r="C1566" i="1924"/>
  <c r="B1566" i="1924"/>
  <c r="G1565" i="1924"/>
  <c r="F1565" i="1924"/>
  <c r="E1565" i="1924"/>
  <c r="D1565" i="1924"/>
  <c r="C1565" i="1924"/>
  <c r="B1565" i="1924"/>
  <c r="G1564" i="1924"/>
  <c r="F1564" i="1924"/>
  <c r="E1564" i="1924"/>
  <c r="D1564" i="1924"/>
  <c r="C1564" i="1924"/>
  <c r="B1564" i="1924"/>
  <c r="G1563" i="1924"/>
  <c r="F1563" i="1924"/>
  <c r="E1563" i="1924"/>
  <c r="D1563" i="1924"/>
  <c r="C1563" i="1924"/>
  <c r="B1563" i="1924"/>
  <c r="G1562" i="1924"/>
  <c r="F1562" i="1924"/>
  <c r="E1562" i="1924"/>
  <c r="D1562" i="1924"/>
  <c r="C1562" i="1924"/>
  <c r="B1562" i="1924"/>
  <c r="G1561" i="1924"/>
  <c r="F1561" i="1924"/>
  <c r="E1561" i="1924"/>
  <c r="D1561" i="1924"/>
  <c r="C1561" i="1924"/>
  <c r="B1561" i="1924"/>
  <c r="G1560" i="1924"/>
  <c r="F1560" i="1924"/>
  <c r="E1560" i="1924"/>
  <c r="D1560" i="1924"/>
  <c r="C1560" i="1924"/>
  <c r="B1560" i="1924"/>
  <c r="G1559" i="1924"/>
  <c r="F1559" i="1924"/>
  <c r="E1559" i="1924"/>
  <c r="D1559" i="1924"/>
  <c r="C1559" i="1924"/>
  <c r="B1559" i="1924"/>
  <c r="G1558" i="1924"/>
  <c r="F1558" i="1924"/>
  <c r="E1558" i="1924"/>
  <c r="D1558" i="1924"/>
  <c r="C1558" i="1924"/>
  <c r="B1558" i="1924"/>
  <c r="G1557" i="1924"/>
  <c r="F1557" i="1924"/>
  <c r="E1557" i="1924"/>
  <c r="D1557" i="1924"/>
  <c r="C1557" i="1924"/>
  <c r="B1557" i="1924"/>
  <c r="G1556" i="1924"/>
  <c r="F1556" i="1924"/>
  <c r="E1556" i="1924"/>
  <c r="D1556" i="1924"/>
  <c r="C1556" i="1924"/>
  <c r="B1556" i="1924"/>
  <c r="G1555" i="1924"/>
  <c r="F1555" i="1924"/>
  <c r="E1555" i="1924"/>
  <c r="D1555" i="1924"/>
  <c r="C1555" i="1924"/>
  <c r="B1555" i="1924"/>
  <c r="G1554" i="1924"/>
  <c r="F1554" i="1924"/>
  <c r="E1554" i="1924"/>
  <c r="D1554" i="1924"/>
  <c r="C1554" i="1924"/>
  <c r="B1554" i="1924"/>
  <c r="G1553" i="1924"/>
  <c r="F1553" i="1924"/>
  <c r="E1553" i="1924"/>
  <c r="D1553" i="1924"/>
  <c r="C1553" i="1924"/>
  <c r="B1553" i="1924"/>
  <c r="G1552" i="1924"/>
  <c r="F1552" i="1924"/>
  <c r="E1552" i="1924"/>
  <c r="D1552" i="1924"/>
  <c r="C1552" i="1924"/>
  <c r="B1552" i="1924"/>
  <c r="G1551" i="1924"/>
  <c r="F1551" i="1924"/>
  <c r="E1551" i="1924"/>
  <c r="D1551" i="1924"/>
  <c r="C1551" i="1924"/>
  <c r="B1551" i="1924"/>
  <c r="G1550" i="1924"/>
  <c r="F1550" i="1924"/>
  <c r="E1550" i="1924"/>
  <c r="D1550" i="1924"/>
  <c r="C1550" i="1924"/>
  <c r="B1550" i="1924"/>
  <c r="G1549" i="1924"/>
  <c r="F1549" i="1924"/>
  <c r="E1549" i="1924"/>
  <c r="D1549" i="1924"/>
  <c r="C1549" i="1924"/>
  <c r="B1549" i="1924"/>
  <c r="G1548" i="1924"/>
  <c r="F1548" i="1924"/>
  <c r="E1548" i="1924"/>
  <c r="D1548" i="1924"/>
  <c r="C1548" i="1924"/>
  <c r="B1548" i="1924"/>
  <c r="G1547" i="1924"/>
  <c r="F1547" i="1924"/>
  <c r="E1547" i="1924"/>
  <c r="D1547" i="1924"/>
  <c r="C1547" i="1924"/>
  <c r="B1547" i="1924"/>
  <c r="G1546" i="1924"/>
  <c r="F1546" i="1924"/>
  <c r="E1546" i="1924"/>
  <c r="D1546" i="1924"/>
  <c r="C1546" i="1924"/>
  <c r="B1546" i="1924"/>
  <c r="G1545" i="1924"/>
  <c r="F1545" i="1924"/>
  <c r="E1545" i="1924"/>
  <c r="D1545" i="1924"/>
  <c r="C1545" i="1924"/>
  <c r="B1545" i="1924"/>
  <c r="G1544" i="1924"/>
  <c r="F1544" i="1924"/>
  <c r="E1544" i="1924"/>
  <c r="D1544" i="1924"/>
  <c r="C1544" i="1924"/>
  <c r="B1544" i="1924"/>
  <c r="G1543" i="1924"/>
  <c r="F1543" i="1924"/>
  <c r="E1543" i="1924"/>
  <c r="D1543" i="1924"/>
  <c r="C1543" i="1924"/>
  <c r="B1543" i="1924"/>
  <c r="G1542" i="1924"/>
  <c r="F1542" i="1924"/>
  <c r="E1542" i="1924"/>
  <c r="D1542" i="1924"/>
  <c r="C1542" i="1924"/>
  <c r="B1542" i="1924"/>
  <c r="G1541" i="1924"/>
  <c r="F1541" i="1924"/>
  <c r="E1541" i="1924"/>
  <c r="D1541" i="1924"/>
  <c r="C1541" i="1924"/>
  <c r="B1541" i="1924"/>
  <c r="G1540" i="1924"/>
  <c r="F1540" i="1924"/>
  <c r="E1540" i="1924"/>
  <c r="D1540" i="1924"/>
  <c r="C1540" i="1924"/>
  <c r="B1540" i="1924"/>
  <c r="G1539" i="1924"/>
  <c r="F1539" i="1924"/>
  <c r="E1539" i="1924"/>
  <c r="D1539" i="1924"/>
  <c r="C1539" i="1924"/>
  <c r="B1539" i="1924"/>
  <c r="G1538" i="1924"/>
  <c r="F1538" i="1924"/>
  <c r="E1538" i="1924"/>
  <c r="D1538" i="1924"/>
  <c r="C1538" i="1924"/>
  <c r="B1538" i="1924"/>
  <c r="G1537" i="1924"/>
  <c r="F1537" i="1924"/>
  <c r="E1537" i="1924"/>
  <c r="D1537" i="1924"/>
  <c r="C1537" i="1924"/>
  <c r="B1537" i="1924"/>
  <c r="G1536" i="1924"/>
  <c r="F1536" i="1924"/>
  <c r="E1536" i="1924"/>
  <c r="D1536" i="1924"/>
  <c r="C1536" i="1924"/>
  <c r="B1536" i="1924"/>
  <c r="G1535" i="1924"/>
  <c r="F1535" i="1924"/>
  <c r="E1535" i="1924"/>
  <c r="D1535" i="1924"/>
  <c r="C1535" i="1924"/>
  <c r="B1535" i="1924"/>
  <c r="G1534" i="1924"/>
  <c r="F1534" i="1924"/>
  <c r="E1534" i="1924"/>
  <c r="D1534" i="1924"/>
  <c r="C1534" i="1924"/>
  <c r="B1534" i="1924"/>
  <c r="G1533" i="1924"/>
  <c r="F1533" i="1924"/>
  <c r="E1533" i="1924"/>
  <c r="D1533" i="1924"/>
  <c r="C1533" i="1924"/>
  <c r="B1533" i="1924"/>
  <c r="G1532" i="1924"/>
  <c r="F1532" i="1924"/>
  <c r="E1532" i="1924"/>
  <c r="D1532" i="1924"/>
  <c r="C1532" i="1924"/>
  <c r="B1532" i="1924"/>
  <c r="G1531" i="1924"/>
  <c r="F1531" i="1924"/>
  <c r="E1531" i="1924"/>
  <c r="D1531" i="1924"/>
  <c r="C1531" i="1924"/>
  <c r="B1531" i="1924"/>
  <c r="G1530" i="1924"/>
  <c r="F1530" i="1924"/>
  <c r="E1530" i="1924"/>
  <c r="D1530" i="1924"/>
  <c r="C1530" i="1924"/>
  <c r="B1530" i="1924"/>
  <c r="G1529" i="1924"/>
  <c r="F1529" i="1924"/>
  <c r="E1529" i="1924"/>
  <c r="D1529" i="1924"/>
  <c r="C1529" i="1924"/>
  <c r="B1529" i="1924"/>
  <c r="G1528" i="1924"/>
  <c r="F1528" i="1924"/>
  <c r="E1528" i="1924"/>
  <c r="D1528" i="1924"/>
  <c r="C1528" i="1924"/>
  <c r="B1528" i="1924"/>
  <c r="G1527" i="1924"/>
  <c r="F1527" i="1924"/>
  <c r="E1527" i="1924"/>
  <c r="D1527" i="1924"/>
  <c r="C1527" i="1924"/>
  <c r="B1527" i="1924"/>
  <c r="G1526" i="1924"/>
  <c r="F1526" i="1924"/>
  <c r="E1526" i="1924"/>
  <c r="D1526" i="1924"/>
  <c r="C1526" i="1924"/>
  <c r="B1526" i="1924"/>
  <c r="G1525" i="1924"/>
  <c r="F1525" i="1924"/>
  <c r="E1525" i="1924"/>
  <c r="D1525" i="1924"/>
  <c r="C1525" i="1924"/>
  <c r="B1525" i="1924"/>
  <c r="G1524" i="1924"/>
  <c r="F1524" i="1924"/>
  <c r="E1524" i="1924"/>
  <c r="D1524" i="1924"/>
  <c r="C1524" i="1924"/>
  <c r="B1524" i="1924"/>
  <c r="G1523" i="1924"/>
  <c r="F1523" i="1924"/>
  <c r="E1523" i="1924"/>
  <c r="D1523" i="1924"/>
  <c r="C1523" i="1924"/>
  <c r="B1523" i="1924"/>
  <c r="G1522" i="1924"/>
  <c r="F1522" i="1924"/>
  <c r="E1522" i="1924"/>
  <c r="D1522" i="1924"/>
  <c r="C1522" i="1924"/>
  <c r="B1522" i="1924"/>
  <c r="G1521" i="1924"/>
  <c r="F1521" i="1924"/>
  <c r="E1521" i="1924"/>
  <c r="D1521" i="1924"/>
  <c r="C1521" i="1924"/>
  <c r="B1521" i="1924"/>
  <c r="G1520" i="1924"/>
  <c r="F1520" i="1924"/>
  <c r="E1520" i="1924"/>
  <c r="D1520" i="1924"/>
  <c r="C1520" i="1924"/>
  <c r="B1520" i="1924"/>
  <c r="G1519" i="1924"/>
  <c r="F1519" i="1924"/>
  <c r="E1519" i="1924"/>
  <c r="D1519" i="1924"/>
  <c r="C1519" i="1924"/>
  <c r="B1519" i="1924"/>
  <c r="G1518" i="1924"/>
  <c r="F1518" i="1924"/>
  <c r="E1518" i="1924"/>
  <c r="D1518" i="1924"/>
  <c r="C1518" i="1924"/>
  <c r="B1518" i="1924"/>
  <c r="G1517" i="1924"/>
  <c r="F1517" i="1924"/>
  <c r="E1517" i="1924"/>
  <c r="D1517" i="1924"/>
  <c r="C1517" i="1924"/>
  <c r="B1517" i="1924"/>
  <c r="G1516" i="1924"/>
  <c r="F1516" i="1924"/>
  <c r="E1516" i="1924"/>
  <c r="D1516" i="1924"/>
  <c r="C1516" i="1924"/>
  <c r="B1516" i="1924"/>
  <c r="G1515" i="1924"/>
  <c r="F1515" i="1924"/>
  <c r="E1515" i="1924"/>
  <c r="D1515" i="1924"/>
  <c r="C1515" i="1924"/>
  <c r="B1515" i="1924"/>
  <c r="G1514" i="1924"/>
  <c r="F1514" i="1924"/>
  <c r="E1514" i="1924"/>
  <c r="D1514" i="1924"/>
  <c r="C1514" i="1924"/>
  <c r="B1514" i="1924"/>
  <c r="G1513" i="1924"/>
  <c r="F1513" i="1924"/>
  <c r="E1513" i="1924"/>
  <c r="D1513" i="1924"/>
  <c r="C1513" i="1924"/>
  <c r="B1513" i="1924"/>
  <c r="G1512" i="1924"/>
  <c r="F1512" i="1924"/>
  <c r="E1512" i="1924"/>
  <c r="D1512" i="1924"/>
  <c r="C1512" i="1924"/>
  <c r="B1512" i="1924"/>
  <c r="G1511" i="1924"/>
  <c r="F1511" i="1924"/>
  <c r="E1511" i="1924"/>
  <c r="D1511" i="1924"/>
  <c r="C1511" i="1924"/>
  <c r="B1511" i="1924"/>
  <c r="G1510" i="1924"/>
  <c r="F1510" i="1924"/>
  <c r="E1510" i="1924"/>
  <c r="D1510" i="1924"/>
  <c r="C1510" i="1924"/>
  <c r="B1510" i="1924"/>
  <c r="G1509" i="1924"/>
  <c r="F1509" i="1924"/>
  <c r="E1509" i="1924"/>
  <c r="D1509" i="1924"/>
  <c r="C1509" i="1924"/>
  <c r="B1509" i="1924"/>
  <c r="G1508" i="1924"/>
  <c r="F1508" i="1924"/>
  <c r="E1508" i="1924"/>
  <c r="D1508" i="1924"/>
  <c r="C1508" i="1924"/>
  <c r="B1508" i="1924"/>
  <c r="G1507" i="1924"/>
  <c r="F1507" i="1924"/>
  <c r="E1507" i="1924"/>
  <c r="D1507" i="1924"/>
  <c r="C1507" i="1924"/>
  <c r="B1507" i="1924"/>
  <c r="G1506" i="1924"/>
  <c r="F1506" i="1924"/>
  <c r="E1506" i="1924"/>
  <c r="D1506" i="1924"/>
  <c r="C1506" i="1924"/>
  <c r="B1506" i="1924"/>
  <c r="G1505" i="1924"/>
  <c r="F1505" i="1924"/>
  <c r="E1505" i="1924"/>
  <c r="D1505" i="1924"/>
  <c r="C1505" i="1924"/>
  <c r="B1505" i="1924"/>
  <c r="G1504" i="1924"/>
  <c r="F1504" i="1924"/>
  <c r="E1504" i="1924"/>
  <c r="D1504" i="1924"/>
  <c r="C1504" i="1924"/>
  <c r="B1504" i="1924"/>
  <c r="G1503" i="1924"/>
  <c r="F1503" i="1924"/>
  <c r="E1503" i="1924"/>
  <c r="D1503" i="1924"/>
  <c r="C1503" i="1924"/>
  <c r="B1503" i="1924"/>
  <c r="G1502" i="1924"/>
  <c r="F1502" i="1924"/>
  <c r="E1502" i="1924"/>
  <c r="D1502" i="1924"/>
  <c r="C1502" i="1924"/>
  <c r="B1502" i="1924"/>
  <c r="G1501" i="1924"/>
  <c r="F1501" i="1924"/>
  <c r="E1501" i="1924"/>
  <c r="D1501" i="1924"/>
  <c r="C1501" i="1924"/>
  <c r="B1501" i="1924"/>
  <c r="G1500" i="1924"/>
  <c r="F1500" i="1924"/>
  <c r="E1500" i="1924"/>
  <c r="D1500" i="1924"/>
  <c r="C1500" i="1924"/>
  <c r="B1500" i="1924"/>
  <c r="G1499" i="1924"/>
  <c r="F1499" i="1924"/>
  <c r="E1499" i="1924"/>
  <c r="D1499" i="1924"/>
  <c r="C1499" i="1924"/>
  <c r="B1499" i="1924"/>
  <c r="G1498" i="1924"/>
  <c r="F1498" i="1924"/>
  <c r="E1498" i="1924"/>
  <c r="D1498" i="1924"/>
  <c r="C1498" i="1924"/>
  <c r="B1498" i="1924"/>
  <c r="G1497" i="1924"/>
  <c r="F1497" i="1924"/>
  <c r="E1497" i="1924"/>
  <c r="D1497" i="1924"/>
  <c r="C1497" i="1924"/>
  <c r="B1497" i="1924"/>
  <c r="G1496" i="1924"/>
  <c r="F1496" i="1924"/>
  <c r="E1496" i="1924"/>
  <c r="D1496" i="1924"/>
  <c r="C1496" i="1924"/>
  <c r="B1496" i="1924"/>
  <c r="G1495" i="1924"/>
  <c r="F1495" i="1924"/>
  <c r="E1495" i="1924"/>
  <c r="D1495" i="1924"/>
  <c r="C1495" i="1924"/>
  <c r="B1495" i="1924"/>
  <c r="G1494" i="1924"/>
  <c r="F1494" i="1924"/>
  <c r="E1494" i="1924"/>
  <c r="D1494" i="1924"/>
  <c r="C1494" i="1924"/>
  <c r="B1494" i="1924"/>
  <c r="G1493" i="1924"/>
  <c r="F1493" i="1924"/>
  <c r="E1493" i="1924"/>
  <c r="D1493" i="1924"/>
  <c r="C1493" i="1924"/>
  <c r="B1493" i="1924"/>
  <c r="G1492" i="1924"/>
  <c r="F1492" i="1924"/>
  <c r="E1492" i="1924"/>
  <c r="D1492" i="1924"/>
  <c r="C1492" i="1924"/>
  <c r="B1492" i="1924"/>
  <c r="G1491" i="1924"/>
  <c r="F1491" i="1924"/>
  <c r="E1491" i="1924"/>
  <c r="D1491" i="1924"/>
  <c r="C1491" i="1924"/>
  <c r="B1491" i="1924"/>
  <c r="G1490" i="1924"/>
  <c r="F1490" i="1924"/>
  <c r="E1490" i="1924"/>
  <c r="D1490" i="1924"/>
  <c r="C1490" i="1924"/>
  <c r="B1490" i="1924"/>
  <c r="G1489" i="1924"/>
  <c r="F1489" i="1924"/>
  <c r="E1489" i="1924"/>
  <c r="D1489" i="1924"/>
  <c r="C1489" i="1924"/>
  <c r="B1489" i="1924"/>
  <c r="G1488" i="1924"/>
  <c r="F1488" i="1924"/>
  <c r="E1488" i="1924"/>
  <c r="D1488" i="1924"/>
  <c r="C1488" i="1924"/>
  <c r="B1488" i="1924"/>
  <c r="G1487" i="1924"/>
  <c r="F1487" i="1924"/>
  <c r="E1487" i="1924"/>
  <c r="D1487" i="1924"/>
  <c r="C1487" i="1924"/>
  <c r="B1487" i="1924"/>
  <c r="G1486" i="1924"/>
  <c r="F1486" i="1924"/>
  <c r="E1486" i="1924"/>
  <c r="D1486" i="1924"/>
  <c r="C1486" i="1924"/>
  <c r="B1486" i="1924"/>
  <c r="G1485" i="1924"/>
  <c r="F1485" i="1924"/>
  <c r="E1485" i="1924"/>
  <c r="D1485" i="1924"/>
  <c r="C1485" i="1924"/>
  <c r="B1485" i="1924"/>
  <c r="G1484" i="1924"/>
  <c r="F1484" i="1924"/>
  <c r="E1484" i="1924"/>
  <c r="D1484" i="1924"/>
  <c r="C1484" i="1924"/>
  <c r="B1484" i="1924"/>
  <c r="G1483" i="1924"/>
  <c r="F1483" i="1924"/>
  <c r="E1483" i="1924"/>
  <c r="D1483" i="1924"/>
  <c r="C1483" i="1924"/>
  <c r="B1483" i="1924"/>
  <c r="G1482" i="1924"/>
  <c r="F1482" i="1924"/>
  <c r="E1482" i="1924"/>
  <c r="D1482" i="1924"/>
  <c r="C1482" i="1924"/>
  <c r="B1482" i="1924"/>
  <c r="G1481" i="1924"/>
  <c r="F1481" i="1924"/>
  <c r="E1481" i="1924"/>
  <c r="D1481" i="1924"/>
  <c r="C1481" i="1924"/>
  <c r="B1481" i="1924"/>
  <c r="G1480" i="1924"/>
  <c r="F1480" i="1924"/>
  <c r="E1480" i="1924"/>
  <c r="D1480" i="1924"/>
  <c r="C1480" i="1924"/>
  <c r="B1480" i="1924"/>
  <c r="G1479" i="1924"/>
  <c r="F1479" i="1924"/>
  <c r="E1479" i="1924"/>
  <c r="D1479" i="1924"/>
  <c r="C1479" i="1924"/>
  <c r="B1479" i="1924"/>
  <c r="G1478" i="1924"/>
  <c r="F1478" i="1924"/>
  <c r="E1478" i="1924"/>
  <c r="D1478" i="1924"/>
  <c r="C1478" i="1924"/>
  <c r="B1478" i="1924"/>
  <c r="G1477" i="1924"/>
  <c r="F1477" i="1924"/>
  <c r="E1477" i="1924"/>
  <c r="D1477" i="1924"/>
  <c r="C1477" i="1924"/>
  <c r="B1477" i="1924"/>
  <c r="G1476" i="1924"/>
  <c r="F1476" i="1924"/>
  <c r="E1476" i="1924"/>
  <c r="D1476" i="1924"/>
  <c r="C1476" i="1924"/>
  <c r="B1476" i="1924"/>
  <c r="G1475" i="1924"/>
  <c r="F1475" i="1924"/>
  <c r="E1475" i="1924"/>
  <c r="D1475" i="1924"/>
  <c r="C1475" i="1924"/>
  <c r="B1475" i="1924"/>
  <c r="G1474" i="1924"/>
  <c r="F1474" i="1924"/>
  <c r="E1474" i="1924"/>
  <c r="D1474" i="1924"/>
  <c r="C1474" i="1924"/>
  <c r="B1474" i="1924"/>
  <c r="G1473" i="1924"/>
  <c r="F1473" i="1924"/>
  <c r="E1473" i="1924"/>
  <c r="D1473" i="1924"/>
  <c r="C1473" i="1924"/>
  <c r="B1473" i="1924"/>
  <c r="G1472" i="1924"/>
  <c r="F1472" i="1924"/>
  <c r="E1472" i="1924"/>
  <c r="D1472" i="1924"/>
  <c r="C1472" i="1924"/>
  <c r="B1472" i="1924"/>
  <c r="G1471" i="1924"/>
  <c r="F1471" i="1924"/>
  <c r="E1471" i="1924"/>
  <c r="D1471" i="1924"/>
  <c r="C1471" i="1924"/>
  <c r="B1471" i="1924"/>
  <c r="G1470" i="1924"/>
  <c r="F1470" i="1924"/>
  <c r="E1470" i="1924"/>
  <c r="D1470" i="1924"/>
  <c r="C1470" i="1924"/>
  <c r="B1470" i="1924"/>
  <c r="G1469" i="1924"/>
  <c r="F1469" i="1924"/>
  <c r="E1469" i="1924"/>
  <c r="D1469" i="1924"/>
  <c r="C1469" i="1924"/>
  <c r="B1469" i="1924"/>
  <c r="G1468" i="1924"/>
  <c r="F1468" i="1924"/>
  <c r="E1468" i="1924"/>
  <c r="D1468" i="1924"/>
  <c r="C1468" i="1924"/>
  <c r="B1468" i="1924"/>
  <c r="G1467" i="1924"/>
  <c r="F1467" i="1924"/>
  <c r="E1467" i="1924"/>
  <c r="D1467" i="1924"/>
  <c r="C1467" i="1924"/>
  <c r="B1467" i="1924"/>
  <c r="G1466" i="1924"/>
  <c r="F1466" i="1924"/>
  <c r="E1466" i="1924"/>
  <c r="D1466" i="1924"/>
  <c r="C1466" i="1924"/>
  <c r="B1466" i="1924"/>
  <c r="G1465" i="1924"/>
  <c r="F1465" i="1924"/>
  <c r="E1465" i="1924"/>
  <c r="D1465" i="1924"/>
  <c r="C1465" i="1924"/>
  <c r="B1465" i="1924"/>
  <c r="G1464" i="1924"/>
  <c r="F1464" i="1924"/>
  <c r="E1464" i="1924"/>
  <c r="D1464" i="1924"/>
  <c r="C1464" i="1924"/>
  <c r="B1464" i="1924"/>
  <c r="G1463" i="1924"/>
  <c r="F1463" i="1924"/>
  <c r="E1463" i="1924"/>
  <c r="D1463" i="1924"/>
  <c r="C1463" i="1924"/>
  <c r="B1463" i="1924"/>
  <c r="G1462" i="1924"/>
  <c r="F1462" i="1924"/>
  <c r="E1462" i="1924"/>
  <c r="D1462" i="1924"/>
  <c r="C1462" i="1924"/>
  <c r="B1462" i="1924"/>
  <c r="G1461" i="1924"/>
  <c r="F1461" i="1924"/>
  <c r="E1461" i="1924"/>
  <c r="D1461" i="1924"/>
  <c r="C1461" i="1924"/>
  <c r="B1461" i="1924"/>
  <c r="G1460" i="1924"/>
  <c r="F1460" i="1924"/>
  <c r="E1460" i="1924"/>
  <c r="D1460" i="1924"/>
  <c r="C1460" i="1924"/>
  <c r="B1460" i="1924"/>
  <c r="G1459" i="1924"/>
  <c r="F1459" i="1924"/>
  <c r="E1459" i="1924"/>
  <c r="D1459" i="1924"/>
  <c r="C1459" i="1924"/>
  <c r="B1459" i="1924"/>
  <c r="G1458" i="1924"/>
  <c r="F1458" i="1924"/>
  <c r="E1458" i="1924"/>
  <c r="D1458" i="1924"/>
  <c r="C1458" i="1924"/>
  <c r="B1458" i="1924"/>
  <c r="G1457" i="1924"/>
  <c r="F1457" i="1924"/>
  <c r="E1457" i="1924"/>
  <c r="D1457" i="1924"/>
  <c r="C1457" i="1924"/>
  <c r="B1457" i="1924"/>
  <c r="G1456" i="1924"/>
  <c r="F1456" i="1924"/>
  <c r="E1456" i="1924"/>
  <c r="D1456" i="1924"/>
  <c r="C1456" i="1924"/>
  <c r="B1456" i="1924"/>
  <c r="G1455" i="1924"/>
  <c r="F1455" i="1924"/>
  <c r="E1455" i="1924"/>
  <c r="D1455" i="1924"/>
  <c r="C1455" i="1924"/>
  <c r="B1455" i="1924"/>
  <c r="G1454" i="1924"/>
  <c r="F1454" i="1924"/>
  <c r="E1454" i="1924"/>
  <c r="D1454" i="1924"/>
  <c r="C1454" i="1924"/>
  <c r="B1454" i="1924"/>
  <c r="G1453" i="1924"/>
  <c r="F1453" i="1924"/>
  <c r="E1453" i="1924"/>
  <c r="D1453" i="1924"/>
  <c r="C1453" i="1924"/>
  <c r="B1453" i="1924"/>
  <c r="G1452" i="1924"/>
  <c r="F1452" i="1924"/>
  <c r="E1452" i="1924"/>
  <c r="D1452" i="1924"/>
  <c r="C1452" i="1924"/>
  <c r="B1452" i="1924"/>
  <c r="G1451" i="1924"/>
  <c r="F1451" i="1924"/>
  <c r="E1451" i="1924"/>
  <c r="D1451" i="1924"/>
  <c r="C1451" i="1924"/>
  <c r="B1451" i="1924"/>
  <c r="G1450" i="1924"/>
  <c r="F1450" i="1924"/>
  <c r="E1450" i="1924"/>
  <c r="D1450" i="1924"/>
  <c r="C1450" i="1924"/>
  <c r="B1450" i="1924"/>
  <c r="G1449" i="1924"/>
  <c r="F1449" i="1924"/>
  <c r="E1449" i="1924"/>
  <c r="D1449" i="1924"/>
  <c r="C1449" i="1924"/>
  <c r="B1449" i="1924"/>
  <c r="G1448" i="1924"/>
  <c r="F1448" i="1924"/>
  <c r="E1448" i="1924"/>
  <c r="D1448" i="1924"/>
  <c r="C1448" i="1924"/>
  <c r="B1448" i="1924"/>
  <c r="G1447" i="1924"/>
  <c r="F1447" i="1924"/>
  <c r="E1447" i="1924"/>
  <c r="D1447" i="1924"/>
  <c r="C1447" i="1924"/>
  <c r="B1447" i="1924"/>
  <c r="G1446" i="1924"/>
  <c r="F1446" i="1924"/>
  <c r="E1446" i="1924"/>
  <c r="D1446" i="1924"/>
  <c r="C1446" i="1924"/>
  <c r="B1446" i="1924"/>
  <c r="G1445" i="1924"/>
  <c r="F1445" i="1924"/>
  <c r="E1445" i="1924"/>
  <c r="D1445" i="1924"/>
  <c r="C1445" i="1924"/>
  <c r="B1445" i="1924"/>
  <c r="G1444" i="1924"/>
  <c r="F1444" i="1924"/>
  <c r="E1444" i="1924"/>
  <c r="D1444" i="1924"/>
  <c r="C1444" i="1924"/>
  <c r="B1444" i="1924"/>
  <c r="G1443" i="1924"/>
  <c r="F1443" i="1924"/>
  <c r="E1443" i="1924"/>
  <c r="D1443" i="1924"/>
  <c r="C1443" i="1924"/>
  <c r="B1443" i="1924"/>
  <c r="G1442" i="1924"/>
  <c r="F1442" i="1924"/>
  <c r="E1442" i="1924"/>
  <c r="D1442" i="1924"/>
  <c r="C1442" i="1924"/>
  <c r="B1442" i="1924"/>
  <c r="G1441" i="1924"/>
  <c r="F1441" i="1924"/>
  <c r="E1441" i="1924"/>
  <c r="D1441" i="1924"/>
  <c r="C1441" i="1924"/>
  <c r="B1441" i="1924"/>
  <c r="G1440" i="1924"/>
  <c r="F1440" i="1924"/>
  <c r="E1440" i="1924"/>
  <c r="D1440" i="1924"/>
  <c r="C1440" i="1924"/>
  <c r="B1440" i="1924"/>
  <c r="G1439" i="1924"/>
  <c r="F1439" i="1924"/>
  <c r="E1439" i="1924"/>
  <c r="D1439" i="1924"/>
  <c r="C1439" i="1924"/>
  <c r="B1439" i="1924"/>
  <c r="G1438" i="1924"/>
  <c r="F1438" i="1924"/>
  <c r="E1438" i="1924"/>
  <c r="D1438" i="1924"/>
  <c r="C1438" i="1924"/>
  <c r="B1438" i="1924"/>
  <c r="G1437" i="1924"/>
  <c r="F1437" i="1924"/>
  <c r="E1437" i="1924"/>
  <c r="D1437" i="1924"/>
  <c r="C1437" i="1924"/>
  <c r="B1437" i="1924"/>
  <c r="G1436" i="1924"/>
  <c r="F1436" i="1924"/>
  <c r="E1436" i="1924"/>
  <c r="D1436" i="1924"/>
  <c r="C1436" i="1924"/>
  <c r="B1436" i="1924"/>
  <c r="G1435" i="1924"/>
  <c r="F1435" i="1924"/>
  <c r="E1435" i="1924"/>
  <c r="D1435" i="1924"/>
  <c r="C1435" i="1924"/>
  <c r="B1435" i="1924"/>
  <c r="G1434" i="1924"/>
  <c r="F1434" i="1924"/>
  <c r="E1434" i="1924"/>
  <c r="D1434" i="1924"/>
  <c r="C1434" i="1924"/>
  <c r="B1434" i="1924"/>
  <c r="G1433" i="1924"/>
  <c r="F1433" i="1924"/>
  <c r="E1433" i="1924"/>
  <c r="D1433" i="1924"/>
  <c r="C1433" i="1924"/>
  <c r="B1433" i="1924"/>
  <c r="G1432" i="1924"/>
  <c r="F1432" i="1924"/>
  <c r="E1432" i="1924"/>
  <c r="D1432" i="1924"/>
  <c r="C1432" i="1924"/>
  <c r="B1432" i="1924"/>
  <c r="G1431" i="1924"/>
  <c r="F1431" i="1924"/>
  <c r="E1431" i="1924"/>
  <c r="D1431" i="1924"/>
  <c r="C1431" i="1924"/>
  <c r="B1431" i="1924"/>
  <c r="G1430" i="1924"/>
  <c r="F1430" i="1924"/>
  <c r="E1430" i="1924"/>
  <c r="D1430" i="1924"/>
  <c r="C1430" i="1924"/>
  <c r="B1430" i="1924"/>
  <c r="G1429" i="1924"/>
  <c r="F1429" i="1924"/>
  <c r="E1429" i="1924"/>
  <c r="D1429" i="1924"/>
  <c r="C1429" i="1924"/>
  <c r="B1429" i="1924"/>
  <c r="G1428" i="1924"/>
  <c r="F1428" i="1924"/>
  <c r="E1428" i="1924"/>
  <c r="D1428" i="1924"/>
  <c r="C1428" i="1924"/>
  <c r="B1428" i="1924"/>
  <c r="G1427" i="1924"/>
  <c r="F1427" i="1924"/>
  <c r="E1427" i="1924"/>
  <c r="D1427" i="1924"/>
  <c r="C1427" i="1924"/>
  <c r="B1427" i="1924"/>
  <c r="G1426" i="1924"/>
  <c r="F1426" i="1924"/>
  <c r="E1426" i="1924"/>
  <c r="D1426" i="1924"/>
  <c r="C1426" i="1924"/>
  <c r="B1426" i="1924"/>
  <c r="G1425" i="1924"/>
  <c r="F1425" i="1924"/>
  <c r="E1425" i="1924"/>
  <c r="D1425" i="1924"/>
  <c r="C1425" i="1924"/>
  <c r="B1425" i="1924"/>
  <c r="G1424" i="1924"/>
  <c r="F1424" i="1924"/>
  <c r="E1424" i="1924"/>
  <c r="D1424" i="1924"/>
  <c r="C1424" i="1924"/>
  <c r="B1424" i="1924"/>
  <c r="G1423" i="1924"/>
  <c r="F1423" i="1924"/>
  <c r="E1423" i="1924"/>
  <c r="D1423" i="1924"/>
  <c r="C1423" i="1924"/>
  <c r="B1423" i="1924"/>
  <c r="G1422" i="1924"/>
  <c r="F1422" i="1924"/>
  <c r="E1422" i="1924"/>
  <c r="D1422" i="1924"/>
  <c r="C1422" i="1924"/>
  <c r="B1422" i="1924"/>
  <c r="G1421" i="1924"/>
  <c r="F1421" i="1924"/>
  <c r="E1421" i="1924"/>
  <c r="D1421" i="1924"/>
  <c r="C1421" i="1924"/>
  <c r="B1421" i="1924"/>
  <c r="G1420" i="1924"/>
  <c r="F1420" i="1924"/>
  <c r="E1420" i="1924"/>
  <c r="D1420" i="1924"/>
  <c r="C1420" i="1924"/>
  <c r="B1420" i="1924"/>
  <c r="G1419" i="1924"/>
  <c r="F1419" i="1924"/>
  <c r="E1419" i="1924"/>
  <c r="D1419" i="1924"/>
  <c r="C1419" i="1924"/>
  <c r="B1419" i="1924"/>
  <c r="G1418" i="1924"/>
  <c r="F1418" i="1924"/>
  <c r="E1418" i="1924"/>
  <c r="D1418" i="1924"/>
  <c r="C1418" i="1924"/>
  <c r="B1418" i="1924"/>
  <c r="G1417" i="1924"/>
  <c r="F1417" i="1924"/>
  <c r="E1417" i="1924"/>
  <c r="D1417" i="1924"/>
  <c r="C1417" i="1924"/>
  <c r="B1417" i="1924"/>
  <c r="G1416" i="1924"/>
  <c r="F1416" i="1924"/>
  <c r="E1416" i="1924"/>
  <c r="D1416" i="1924"/>
  <c r="C1416" i="1924"/>
  <c r="B1416" i="1924"/>
  <c r="G1415" i="1924"/>
  <c r="F1415" i="1924"/>
  <c r="E1415" i="1924"/>
  <c r="D1415" i="1924"/>
  <c r="C1415" i="1924"/>
  <c r="B1415" i="1924"/>
  <c r="G1414" i="1924"/>
  <c r="F1414" i="1924"/>
  <c r="E1414" i="1924"/>
  <c r="D1414" i="1924"/>
  <c r="C1414" i="1924"/>
  <c r="B1414" i="1924"/>
  <c r="G1413" i="1924"/>
  <c r="F1413" i="1924"/>
  <c r="E1413" i="1924"/>
  <c r="D1413" i="1924"/>
  <c r="C1413" i="1924"/>
  <c r="B1413" i="1924"/>
  <c r="G1412" i="1924"/>
  <c r="F1412" i="1924"/>
  <c r="E1412" i="1924"/>
  <c r="D1412" i="1924"/>
  <c r="C1412" i="1924"/>
  <c r="B1412" i="1924"/>
  <c r="G1411" i="1924"/>
  <c r="F1411" i="1924"/>
  <c r="E1411" i="1924"/>
  <c r="D1411" i="1924"/>
  <c r="C1411" i="1924"/>
  <c r="B1411" i="1924"/>
  <c r="G1410" i="1924"/>
  <c r="F1410" i="1924"/>
  <c r="E1410" i="1924"/>
  <c r="D1410" i="1924"/>
  <c r="C1410" i="1924"/>
  <c r="B1410" i="1924"/>
  <c r="G1409" i="1924"/>
  <c r="F1409" i="1924"/>
  <c r="E1409" i="1924"/>
  <c r="D1409" i="1924"/>
  <c r="C1409" i="1924"/>
  <c r="B1409" i="1924"/>
  <c r="G1408" i="1924"/>
  <c r="F1408" i="1924"/>
  <c r="E1408" i="1924"/>
  <c r="D1408" i="1924"/>
  <c r="C1408" i="1924"/>
  <c r="B1408" i="1924"/>
  <c r="G1407" i="1924"/>
  <c r="F1407" i="1924"/>
  <c r="E1407" i="1924"/>
  <c r="D1407" i="1924"/>
  <c r="C1407" i="1924"/>
  <c r="B1407" i="1924"/>
  <c r="G1406" i="1924"/>
  <c r="F1406" i="1924"/>
  <c r="E1406" i="1924"/>
  <c r="D1406" i="1924"/>
  <c r="C1406" i="1924"/>
  <c r="B1406" i="1924"/>
  <c r="G1405" i="1924"/>
  <c r="F1405" i="1924"/>
  <c r="E1405" i="1924"/>
  <c r="D1405" i="1924"/>
  <c r="C1405" i="1924"/>
  <c r="B1405" i="1924"/>
  <c r="G1404" i="1924"/>
  <c r="F1404" i="1924"/>
  <c r="E1404" i="1924"/>
  <c r="D1404" i="1924"/>
  <c r="C1404" i="1924"/>
  <c r="B1404" i="1924"/>
  <c r="G1403" i="1924"/>
  <c r="F1403" i="1924"/>
  <c r="E1403" i="1924"/>
  <c r="D1403" i="1924"/>
  <c r="C1403" i="1924"/>
  <c r="B1403" i="1924"/>
  <c r="G1402" i="1924"/>
  <c r="F1402" i="1924"/>
  <c r="E1402" i="1924"/>
  <c r="D1402" i="1924"/>
  <c r="C1402" i="1924"/>
  <c r="B1402" i="1924"/>
  <c r="G1401" i="1924"/>
  <c r="F1401" i="1924"/>
  <c r="E1401" i="1924"/>
  <c r="D1401" i="1924"/>
  <c r="C1401" i="1924"/>
  <c r="B1401" i="1924"/>
  <c r="G1400" i="1924"/>
  <c r="F1400" i="1924"/>
  <c r="E1400" i="1924"/>
  <c r="D1400" i="1924"/>
  <c r="C1400" i="1924"/>
  <c r="B1400" i="1924"/>
  <c r="G1399" i="1924"/>
  <c r="F1399" i="1924"/>
  <c r="E1399" i="1924"/>
  <c r="D1399" i="1924"/>
  <c r="C1399" i="1924"/>
  <c r="B1399" i="1924"/>
  <c r="G1398" i="1924"/>
  <c r="F1398" i="1924"/>
  <c r="E1398" i="1924"/>
  <c r="D1398" i="1924"/>
  <c r="C1398" i="1924"/>
  <c r="B1398" i="1924"/>
  <c r="G1397" i="1924"/>
  <c r="F1397" i="1924"/>
  <c r="E1397" i="1924"/>
  <c r="D1397" i="1924"/>
  <c r="C1397" i="1924"/>
  <c r="B1397" i="1924"/>
  <c r="G1396" i="1924"/>
  <c r="F1396" i="1924"/>
  <c r="E1396" i="1924"/>
  <c r="D1396" i="1924"/>
  <c r="C1396" i="1924"/>
  <c r="B1396" i="1924"/>
  <c r="G1395" i="1924"/>
  <c r="F1395" i="1924"/>
  <c r="E1395" i="1924"/>
  <c r="D1395" i="1924"/>
  <c r="C1395" i="1924"/>
  <c r="B1395" i="1924"/>
  <c r="G1394" i="1924"/>
  <c r="F1394" i="1924"/>
  <c r="E1394" i="1924"/>
  <c r="D1394" i="1924"/>
  <c r="C1394" i="1924"/>
  <c r="B1394" i="1924"/>
  <c r="G1393" i="1924"/>
  <c r="F1393" i="1924"/>
  <c r="E1393" i="1924"/>
  <c r="D1393" i="1924"/>
  <c r="C1393" i="1924"/>
  <c r="B1393" i="1924"/>
  <c r="G1392" i="1924"/>
  <c r="F1392" i="1924"/>
  <c r="E1392" i="1924"/>
  <c r="D1392" i="1924"/>
  <c r="C1392" i="1924"/>
  <c r="B1392" i="1924"/>
  <c r="G1391" i="1924"/>
  <c r="F1391" i="1924"/>
  <c r="E1391" i="1924"/>
  <c r="D1391" i="1924"/>
  <c r="C1391" i="1924"/>
  <c r="B1391" i="1924"/>
  <c r="G1390" i="1924"/>
  <c r="F1390" i="1924"/>
  <c r="E1390" i="1924"/>
  <c r="D1390" i="1924"/>
  <c r="C1390" i="1924"/>
  <c r="B1390" i="1924"/>
  <c r="G1389" i="1924"/>
  <c r="F1389" i="1924"/>
  <c r="E1389" i="1924"/>
  <c r="D1389" i="1924"/>
  <c r="C1389" i="1924"/>
  <c r="B1389" i="1924"/>
  <c r="G1388" i="1924"/>
  <c r="F1388" i="1924"/>
  <c r="E1388" i="1924"/>
  <c r="D1388" i="1924"/>
  <c r="C1388" i="1924"/>
  <c r="B1388" i="1924"/>
  <c r="G1387" i="1924"/>
  <c r="F1387" i="1924"/>
  <c r="E1387" i="1924"/>
  <c r="D1387" i="1924"/>
  <c r="C1387" i="1924"/>
  <c r="B1387" i="1924"/>
  <c r="G1386" i="1924"/>
  <c r="F1386" i="1924"/>
  <c r="E1386" i="1924"/>
  <c r="D1386" i="1924"/>
  <c r="C1386" i="1924"/>
  <c r="B1386" i="1924"/>
  <c r="G1385" i="1924"/>
  <c r="F1385" i="1924"/>
  <c r="E1385" i="1924"/>
  <c r="D1385" i="1924"/>
  <c r="C1385" i="1924"/>
  <c r="B1385" i="1924"/>
  <c r="G1384" i="1924"/>
  <c r="F1384" i="1924"/>
  <c r="E1384" i="1924"/>
  <c r="D1384" i="1924"/>
  <c r="C1384" i="1924"/>
  <c r="B1384" i="1924"/>
  <c r="G1383" i="1924"/>
  <c r="F1383" i="1924"/>
  <c r="E1383" i="1924"/>
  <c r="D1383" i="1924"/>
  <c r="C1383" i="1924"/>
  <c r="B1383" i="1924"/>
  <c r="G1382" i="1924"/>
  <c r="F1382" i="1924"/>
  <c r="E1382" i="1924"/>
  <c r="D1382" i="1924"/>
  <c r="C1382" i="1924"/>
  <c r="B1382" i="1924"/>
  <c r="G1381" i="1924"/>
  <c r="F1381" i="1924"/>
  <c r="E1381" i="1924"/>
  <c r="D1381" i="1924"/>
  <c r="C1381" i="1924"/>
  <c r="B1381" i="1924"/>
  <c r="G1380" i="1924"/>
  <c r="F1380" i="1924"/>
  <c r="E1380" i="1924"/>
  <c r="D1380" i="1924"/>
  <c r="C1380" i="1924"/>
  <c r="B1380" i="1924"/>
  <c r="G1379" i="1924"/>
  <c r="F1379" i="1924"/>
  <c r="E1379" i="1924"/>
  <c r="D1379" i="1924"/>
  <c r="C1379" i="1924"/>
  <c r="B1379" i="1924"/>
  <c r="G1378" i="1924"/>
  <c r="F1378" i="1924"/>
  <c r="E1378" i="1924"/>
  <c r="D1378" i="1924"/>
  <c r="C1378" i="1924"/>
  <c r="B1378" i="1924"/>
  <c r="G1377" i="1924"/>
  <c r="F1377" i="1924"/>
  <c r="E1377" i="1924"/>
  <c r="D1377" i="1924"/>
  <c r="C1377" i="1924"/>
  <c r="B1377" i="1924"/>
  <c r="G1376" i="1924"/>
  <c r="F1376" i="1924"/>
  <c r="E1376" i="1924"/>
  <c r="D1376" i="1924"/>
  <c r="C1376" i="1924"/>
  <c r="B1376" i="1924"/>
  <c r="G1375" i="1924"/>
  <c r="F1375" i="1924"/>
  <c r="E1375" i="1924"/>
  <c r="D1375" i="1924"/>
  <c r="C1375" i="1924"/>
  <c r="B1375" i="1924"/>
  <c r="G1374" i="1924"/>
  <c r="F1374" i="1924"/>
  <c r="E1374" i="1924"/>
  <c r="D1374" i="1924"/>
  <c r="C1374" i="1924"/>
  <c r="B1374" i="1924"/>
  <c r="G1373" i="1924"/>
  <c r="F1373" i="1924"/>
  <c r="E1373" i="1924"/>
  <c r="D1373" i="1924"/>
  <c r="C1373" i="1924"/>
  <c r="B1373" i="1924"/>
  <c r="G1372" i="1924"/>
  <c r="F1372" i="1924"/>
  <c r="E1372" i="1924"/>
  <c r="D1372" i="1924"/>
  <c r="C1372" i="1924"/>
  <c r="B1372" i="1924"/>
  <c r="G1371" i="1924"/>
  <c r="F1371" i="1924"/>
  <c r="E1371" i="1924"/>
  <c r="D1371" i="1924"/>
  <c r="C1371" i="1924"/>
  <c r="B1371" i="1924"/>
  <c r="G1370" i="1924"/>
  <c r="F1370" i="1924"/>
  <c r="E1370" i="1924"/>
  <c r="D1370" i="1924"/>
  <c r="C1370" i="1924"/>
  <c r="B1370" i="1924"/>
  <c r="G1369" i="1924"/>
  <c r="F1369" i="1924"/>
  <c r="E1369" i="1924"/>
  <c r="D1369" i="1924"/>
  <c r="C1369" i="1924"/>
  <c r="B1369" i="1924"/>
  <c r="G1368" i="1924"/>
  <c r="F1368" i="1924"/>
  <c r="E1368" i="1924"/>
  <c r="D1368" i="1924"/>
  <c r="C1368" i="1924"/>
  <c r="B1368" i="1924"/>
  <c r="G1367" i="1924"/>
  <c r="F1367" i="1924"/>
  <c r="E1367" i="1924"/>
  <c r="D1367" i="1924"/>
  <c r="C1367" i="1924"/>
  <c r="B1367" i="1924"/>
  <c r="G1366" i="1924"/>
  <c r="F1366" i="1924"/>
  <c r="E1366" i="1924"/>
  <c r="D1366" i="1924"/>
  <c r="C1366" i="1924"/>
  <c r="B1366" i="1924"/>
  <c r="G1365" i="1924"/>
  <c r="F1365" i="1924"/>
  <c r="E1365" i="1924"/>
  <c r="D1365" i="1924"/>
  <c r="C1365" i="1924"/>
  <c r="B1365" i="1924"/>
  <c r="G1364" i="1924"/>
  <c r="F1364" i="1924"/>
  <c r="E1364" i="1924"/>
  <c r="D1364" i="1924"/>
  <c r="C1364" i="1924"/>
  <c r="B1364" i="1924"/>
  <c r="G1363" i="1924"/>
  <c r="F1363" i="1924"/>
  <c r="E1363" i="1924"/>
  <c r="D1363" i="1924"/>
  <c r="C1363" i="1924"/>
  <c r="B1363" i="1924"/>
  <c r="G1362" i="1924"/>
  <c r="F1362" i="1924"/>
  <c r="E1362" i="1924"/>
  <c r="D1362" i="1924"/>
  <c r="C1362" i="1924"/>
  <c r="B1362" i="1924"/>
  <c r="G1361" i="1924"/>
  <c r="F1361" i="1924"/>
  <c r="E1361" i="1924"/>
  <c r="D1361" i="1924"/>
  <c r="C1361" i="1924"/>
  <c r="B1361" i="1924"/>
  <c r="G1360" i="1924"/>
  <c r="F1360" i="1924"/>
  <c r="E1360" i="1924"/>
  <c r="D1360" i="1924"/>
  <c r="C1360" i="1924"/>
  <c r="B1360" i="1924"/>
  <c r="G1359" i="1924"/>
  <c r="F1359" i="1924"/>
  <c r="E1359" i="1924"/>
  <c r="D1359" i="1924"/>
  <c r="C1359" i="1924"/>
  <c r="B1359" i="1924"/>
  <c r="G1358" i="1924"/>
  <c r="F1358" i="1924"/>
  <c r="E1358" i="1924"/>
  <c r="D1358" i="1924"/>
  <c r="C1358" i="1924"/>
  <c r="B1358" i="1924"/>
  <c r="G1357" i="1924"/>
  <c r="F1357" i="1924"/>
  <c r="E1357" i="1924"/>
  <c r="D1357" i="1924"/>
  <c r="C1357" i="1924"/>
  <c r="B1357" i="1924"/>
  <c r="G1356" i="1924"/>
  <c r="F1356" i="1924"/>
  <c r="E1356" i="1924"/>
  <c r="D1356" i="1924"/>
  <c r="C1356" i="1924"/>
  <c r="B1356" i="1924"/>
  <c r="G1355" i="1924"/>
  <c r="F1355" i="1924"/>
  <c r="E1355" i="1924"/>
  <c r="D1355" i="1924"/>
  <c r="C1355" i="1924"/>
  <c r="B1355" i="1924"/>
  <c r="G1354" i="1924"/>
  <c r="F1354" i="1924"/>
  <c r="E1354" i="1924"/>
  <c r="D1354" i="1924"/>
  <c r="C1354" i="1924"/>
  <c r="B1354" i="1924"/>
  <c r="G1353" i="1924"/>
  <c r="F1353" i="1924"/>
  <c r="E1353" i="1924"/>
  <c r="D1353" i="1924"/>
  <c r="C1353" i="1924"/>
  <c r="B1353" i="1924"/>
  <c r="G1352" i="1924"/>
  <c r="F1352" i="1924"/>
  <c r="E1352" i="1924"/>
  <c r="D1352" i="1924"/>
  <c r="C1352" i="1924"/>
  <c r="B1352" i="1924"/>
  <c r="G1351" i="1924"/>
  <c r="F1351" i="1924"/>
  <c r="E1351" i="1924"/>
  <c r="D1351" i="1924"/>
  <c r="C1351" i="1924"/>
  <c r="B1351" i="1924"/>
  <c r="G1350" i="1924"/>
  <c r="F1350" i="1924"/>
  <c r="E1350" i="1924"/>
  <c r="D1350" i="1924"/>
  <c r="C1350" i="1924"/>
  <c r="B1350" i="1924"/>
  <c r="G1349" i="1924"/>
  <c r="F1349" i="1924"/>
  <c r="E1349" i="1924"/>
  <c r="D1349" i="1924"/>
  <c r="C1349" i="1924"/>
  <c r="B1349" i="1924"/>
  <c r="G1348" i="1924"/>
  <c r="F1348" i="1924"/>
  <c r="E1348" i="1924"/>
  <c r="D1348" i="1924"/>
  <c r="C1348" i="1924"/>
  <c r="B1348" i="1924"/>
  <c r="G1347" i="1924"/>
  <c r="F1347" i="1924"/>
  <c r="E1347" i="1924"/>
  <c r="D1347" i="1924"/>
  <c r="C1347" i="1924"/>
  <c r="B1347" i="1924"/>
  <c r="G1346" i="1924"/>
  <c r="F1346" i="1924"/>
  <c r="E1346" i="1924"/>
  <c r="D1346" i="1924"/>
  <c r="C1346" i="1924"/>
  <c r="B1346" i="1924"/>
  <c r="G1345" i="1924"/>
  <c r="F1345" i="1924"/>
  <c r="E1345" i="1924"/>
  <c r="D1345" i="1924"/>
  <c r="C1345" i="1924"/>
  <c r="B1345" i="1924"/>
  <c r="G1344" i="1924"/>
  <c r="F1344" i="1924"/>
  <c r="E1344" i="1924"/>
  <c r="D1344" i="1924"/>
  <c r="C1344" i="1924"/>
  <c r="B1344" i="1924"/>
  <c r="G1343" i="1924"/>
  <c r="F1343" i="1924"/>
  <c r="E1343" i="1924"/>
  <c r="D1343" i="1924"/>
  <c r="C1343" i="1924"/>
  <c r="B1343" i="1924"/>
  <c r="G1342" i="1924"/>
  <c r="F1342" i="1924"/>
  <c r="E1342" i="1924"/>
  <c r="D1342" i="1924"/>
  <c r="C1342" i="1924"/>
  <c r="B1342" i="1924"/>
  <c r="G1341" i="1924"/>
  <c r="F1341" i="1924"/>
  <c r="E1341" i="1924"/>
  <c r="D1341" i="1924"/>
  <c r="C1341" i="1924"/>
  <c r="B1341" i="1924"/>
  <c r="G1340" i="1924"/>
  <c r="F1340" i="1924"/>
  <c r="E1340" i="1924"/>
  <c r="D1340" i="1924"/>
  <c r="C1340" i="1924"/>
  <c r="B1340" i="1924"/>
  <c r="G1339" i="1924"/>
  <c r="F1339" i="1924"/>
  <c r="E1339" i="1924"/>
  <c r="D1339" i="1924"/>
  <c r="C1339" i="1924"/>
  <c r="B1339" i="1924"/>
  <c r="G1338" i="1924"/>
  <c r="F1338" i="1924"/>
  <c r="E1338" i="1924"/>
  <c r="D1338" i="1924"/>
  <c r="C1338" i="1924"/>
  <c r="B1338" i="1924"/>
  <c r="G1337" i="1924"/>
  <c r="F1337" i="1924"/>
  <c r="E1337" i="1924"/>
  <c r="D1337" i="1924"/>
  <c r="C1337" i="1924"/>
  <c r="B1337" i="1924"/>
  <c r="G1336" i="1924"/>
  <c r="F1336" i="1924"/>
  <c r="E1336" i="1924"/>
  <c r="D1336" i="1924"/>
  <c r="C1336" i="1924"/>
  <c r="B1336" i="1924"/>
  <c r="G1335" i="1924"/>
  <c r="F1335" i="1924"/>
  <c r="E1335" i="1924"/>
  <c r="D1335" i="1924"/>
  <c r="C1335" i="1924"/>
  <c r="B1335" i="1924"/>
  <c r="G1334" i="1924"/>
  <c r="F1334" i="1924"/>
  <c r="E1334" i="1924"/>
  <c r="D1334" i="1924"/>
  <c r="C1334" i="1924"/>
  <c r="B1334" i="1924"/>
  <c r="G1333" i="1924"/>
  <c r="F1333" i="1924"/>
  <c r="E1333" i="1924"/>
  <c r="D1333" i="1924"/>
  <c r="C1333" i="1924"/>
  <c r="B1333" i="1924"/>
  <c r="G1332" i="1924"/>
  <c r="F1332" i="1924"/>
  <c r="E1332" i="1924"/>
  <c r="D1332" i="1924"/>
  <c r="C1332" i="1924"/>
  <c r="B1332" i="1924"/>
  <c r="G1331" i="1924"/>
  <c r="F1331" i="1924"/>
  <c r="E1331" i="1924"/>
  <c r="D1331" i="1924"/>
  <c r="C1331" i="1924"/>
  <c r="B1331" i="1924"/>
  <c r="G1330" i="1924"/>
  <c r="F1330" i="1924"/>
  <c r="E1330" i="1924"/>
  <c r="D1330" i="1924"/>
  <c r="C1330" i="1924"/>
  <c r="B1330" i="1924"/>
  <c r="G1329" i="1924"/>
  <c r="F1329" i="1924"/>
  <c r="E1329" i="1924"/>
  <c r="D1329" i="1924"/>
  <c r="C1329" i="1924"/>
  <c r="B1329" i="1924"/>
  <c r="G1328" i="1924"/>
  <c r="F1328" i="1924"/>
  <c r="E1328" i="1924"/>
  <c r="D1328" i="1924"/>
  <c r="C1328" i="1924"/>
  <c r="B1328" i="1924"/>
  <c r="G1327" i="1924"/>
  <c r="F1327" i="1924"/>
  <c r="E1327" i="1924"/>
  <c r="D1327" i="1924"/>
  <c r="C1327" i="1924"/>
  <c r="B1327" i="1924"/>
  <c r="G1326" i="1924"/>
  <c r="F1326" i="1924"/>
  <c r="E1326" i="1924"/>
  <c r="D1326" i="1924"/>
  <c r="C1326" i="1924"/>
  <c r="B1326" i="1924"/>
  <c r="G1325" i="1924"/>
  <c r="F1325" i="1924"/>
  <c r="E1325" i="1924"/>
  <c r="D1325" i="1924"/>
  <c r="C1325" i="1924"/>
  <c r="B1325" i="1924"/>
  <c r="G1324" i="1924"/>
  <c r="F1324" i="1924"/>
  <c r="E1324" i="1924"/>
  <c r="D1324" i="1924"/>
  <c r="C1324" i="1924"/>
  <c r="B1324" i="1924"/>
  <c r="G1323" i="1924"/>
  <c r="F1323" i="1924"/>
  <c r="E1323" i="1924"/>
  <c r="D1323" i="1924"/>
  <c r="C1323" i="1924"/>
  <c r="B1323" i="1924"/>
  <c r="G1322" i="1924"/>
  <c r="F1322" i="1924"/>
  <c r="E1322" i="1924"/>
  <c r="D1322" i="1924"/>
  <c r="C1322" i="1924"/>
  <c r="B1322" i="1924"/>
  <c r="G1321" i="1924"/>
  <c r="F1321" i="1924"/>
  <c r="E1321" i="1924"/>
  <c r="D1321" i="1924"/>
  <c r="C1321" i="1924"/>
  <c r="B1321" i="1924"/>
  <c r="G1320" i="1924"/>
  <c r="F1320" i="1924"/>
  <c r="E1320" i="1924"/>
  <c r="D1320" i="1924"/>
  <c r="C1320" i="1924"/>
  <c r="B1320" i="1924"/>
  <c r="G1319" i="1924"/>
  <c r="F1319" i="1924"/>
  <c r="E1319" i="1924"/>
  <c r="D1319" i="1924"/>
  <c r="C1319" i="1924"/>
  <c r="B1319" i="1924"/>
  <c r="G1318" i="1924"/>
  <c r="F1318" i="1924"/>
  <c r="E1318" i="1924"/>
  <c r="D1318" i="1924"/>
  <c r="C1318" i="1924"/>
  <c r="B1318" i="1924"/>
  <c r="G1317" i="1924"/>
  <c r="F1317" i="1924"/>
  <c r="E1317" i="1924"/>
  <c r="D1317" i="1924"/>
  <c r="C1317" i="1924"/>
  <c r="B1317" i="1924"/>
  <c r="G1316" i="1924"/>
  <c r="F1316" i="1924"/>
  <c r="E1316" i="1924"/>
  <c r="D1316" i="1924"/>
  <c r="C1316" i="1924"/>
  <c r="B1316" i="1924"/>
  <c r="G1315" i="1924"/>
  <c r="F1315" i="1924"/>
  <c r="E1315" i="1924"/>
  <c r="D1315" i="1924"/>
  <c r="C1315" i="1924"/>
  <c r="B1315" i="1924"/>
  <c r="G1314" i="1924"/>
  <c r="F1314" i="1924"/>
  <c r="E1314" i="1924"/>
  <c r="D1314" i="1924"/>
  <c r="C1314" i="1924"/>
  <c r="B1314" i="1924"/>
  <c r="G1313" i="1924"/>
  <c r="F1313" i="1924"/>
  <c r="E1313" i="1924"/>
  <c r="D1313" i="1924"/>
  <c r="C1313" i="1924"/>
  <c r="B1313" i="1924"/>
  <c r="G1312" i="1924"/>
  <c r="F1312" i="1924"/>
  <c r="E1312" i="1924"/>
  <c r="D1312" i="1924"/>
  <c r="C1312" i="1924"/>
  <c r="B1312" i="1924"/>
  <c r="G1311" i="1924"/>
  <c r="F1311" i="1924"/>
  <c r="E1311" i="1924"/>
  <c r="D1311" i="1924"/>
  <c r="C1311" i="1924"/>
  <c r="B1311" i="1924"/>
  <c r="G1310" i="1924"/>
  <c r="F1310" i="1924"/>
  <c r="E1310" i="1924"/>
  <c r="D1310" i="1924"/>
  <c r="C1310" i="1924"/>
  <c r="B1310" i="1924"/>
  <c r="G1309" i="1924"/>
  <c r="F1309" i="1924"/>
  <c r="E1309" i="1924"/>
  <c r="D1309" i="1924"/>
  <c r="C1309" i="1924"/>
  <c r="B1309" i="1924"/>
  <c r="G1308" i="1924"/>
  <c r="F1308" i="1924"/>
  <c r="E1308" i="1924"/>
  <c r="D1308" i="1924"/>
  <c r="C1308" i="1924"/>
  <c r="B1308" i="1924"/>
  <c r="G1307" i="1924"/>
  <c r="F1307" i="1924"/>
  <c r="E1307" i="1924"/>
  <c r="D1307" i="1924"/>
  <c r="C1307" i="1924"/>
  <c r="B1307" i="1924"/>
  <c r="G1306" i="1924"/>
  <c r="F1306" i="1924"/>
  <c r="E1306" i="1924"/>
  <c r="D1306" i="1924"/>
  <c r="C1306" i="1924"/>
  <c r="B1306" i="1924"/>
  <c r="G1305" i="1924"/>
  <c r="F1305" i="1924"/>
  <c r="E1305" i="1924"/>
  <c r="D1305" i="1924"/>
  <c r="C1305" i="1924"/>
  <c r="B1305" i="1924"/>
  <c r="G1304" i="1924"/>
  <c r="F1304" i="1924"/>
  <c r="E1304" i="1924"/>
  <c r="D1304" i="1924"/>
  <c r="C1304" i="1924"/>
  <c r="B1304" i="1924"/>
  <c r="G1303" i="1924"/>
  <c r="F1303" i="1924"/>
  <c r="E1303" i="1924"/>
  <c r="D1303" i="1924"/>
  <c r="C1303" i="1924"/>
  <c r="B1303" i="1924"/>
  <c r="G1302" i="1924"/>
  <c r="F1302" i="1924"/>
  <c r="E1302" i="1924"/>
  <c r="D1302" i="1924"/>
  <c r="C1302" i="1924"/>
  <c r="B1302" i="1924"/>
  <c r="G1301" i="1924"/>
  <c r="F1301" i="1924"/>
  <c r="E1301" i="1924"/>
  <c r="D1301" i="1924"/>
  <c r="C1301" i="1924"/>
  <c r="B1301" i="1924"/>
  <c r="G1300" i="1924"/>
  <c r="F1300" i="1924"/>
  <c r="E1300" i="1924"/>
  <c r="D1300" i="1924"/>
  <c r="C1300" i="1924"/>
  <c r="B1300" i="1924"/>
  <c r="G1299" i="1924"/>
  <c r="F1299" i="1924"/>
  <c r="E1299" i="1924"/>
  <c r="D1299" i="1924"/>
  <c r="C1299" i="1924"/>
  <c r="B1299" i="1924"/>
  <c r="G1298" i="1924"/>
  <c r="F1298" i="1924"/>
  <c r="E1298" i="1924"/>
  <c r="D1298" i="1924"/>
  <c r="C1298" i="1924"/>
  <c r="B1298" i="1924"/>
  <c r="G1297" i="1924"/>
  <c r="F1297" i="1924"/>
  <c r="E1297" i="1924"/>
  <c r="D1297" i="1924"/>
  <c r="C1297" i="1924"/>
  <c r="B1297" i="1924"/>
  <c r="G1296" i="1924"/>
  <c r="F1296" i="1924"/>
  <c r="E1296" i="1924"/>
  <c r="D1296" i="1924"/>
  <c r="C1296" i="1924"/>
  <c r="B1296" i="1924"/>
  <c r="G1295" i="1924"/>
  <c r="F1295" i="1924"/>
  <c r="E1295" i="1924"/>
  <c r="D1295" i="1924"/>
  <c r="C1295" i="1924"/>
  <c r="B1295" i="1924"/>
  <c r="G1294" i="1924"/>
  <c r="F1294" i="1924"/>
  <c r="E1294" i="1924"/>
  <c r="D1294" i="1924"/>
  <c r="C1294" i="1924"/>
  <c r="B1294" i="1924"/>
  <c r="G1293" i="1924"/>
  <c r="F1293" i="1924"/>
  <c r="E1293" i="1924"/>
  <c r="D1293" i="1924"/>
  <c r="C1293" i="1924"/>
  <c r="B1293" i="1924"/>
  <c r="G1292" i="1924"/>
  <c r="F1292" i="1924"/>
  <c r="E1292" i="1924"/>
  <c r="D1292" i="1924"/>
  <c r="C1292" i="1924"/>
  <c r="B1292" i="1924"/>
  <c r="G1291" i="1924"/>
  <c r="F1291" i="1924"/>
  <c r="E1291" i="1924"/>
  <c r="D1291" i="1924"/>
  <c r="C1291" i="1924"/>
  <c r="B1291" i="1924"/>
  <c r="M1290" i="1924"/>
  <c r="L1290" i="1924"/>
  <c r="K1290" i="1924"/>
  <c r="J1290" i="1924"/>
  <c r="I1290" i="1924"/>
  <c r="H1290" i="1924"/>
  <c r="G1290" i="1924"/>
  <c r="F1290" i="1924"/>
  <c r="E1290" i="1924"/>
  <c r="D1290" i="1924"/>
  <c r="C1290" i="1924"/>
  <c r="B1290" i="1924"/>
  <c r="M1289" i="1924"/>
  <c r="L1289" i="1924"/>
  <c r="K1289" i="1924"/>
  <c r="J1289" i="1924"/>
  <c r="I1289" i="1924"/>
  <c r="H1289" i="1924"/>
  <c r="G1289" i="1924"/>
  <c r="F1289" i="1924"/>
  <c r="E1289" i="1924"/>
  <c r="D1289" i="1924"/>
  <c r="C1289" i="1924"/>
  <c r="B1289" i="1924"/>
  <c r="M1288" i="1924"/>
  <c r="L1288" i="1924"/>
  <c r="K1288" i="1924"/>
  <c r="J1288" i="1924"/>
  <c r="I1288" i="1924"/>
  <c r="H1288" i="1924"/>
  <c r="G1288" i="1924"/>
  <c r="F1288" i="1924"/>
  <c r="E1288" i="1924"/>
  <c r="D1288" i="1924"/>
  <c r="C1288" i="1924"/>
  <c r="B1288" i="1924"/>
  <c r="M1287" i="1924"/>
  <c r="L1287" i="1924"/>
  <c r="K1287" i="1924"/>
  <c r="J1287" i="1924"/>
  <c r="I1287" i="1924"/>
  <c r="H1287" i="1924"/>
  <c r="G1287" i="1924"/>
  <c r="F1287" i="1924"/>
  <c r="E1287" i="1924"/>
  <c r="D1287" i="1924"/>
  <c r="C1287" i="1924"/>
  <c r="B1287" i="1924"/>
  <c r="M1286" i="1924"/>
  <c r="L1286" i="1924"/>
  <c r="K1286" i="1924"/>
  <c r="J1286" i="1924"/>
  <c r="I1286" i="1924"/>
  <c r="H1286" i="1924"/>
  <c r="G1286" i="1924"/>
  <c r="F1286" i="1924"/>
  <c r="E1286" i="1924"/>
  <c r="D1286" i="1924"/>
  <c r="C1286" i="1924"/>
  <c r="B1286" i="1924"/>
  <c r="M1285" i="1924"/>
  <c r="L1285" i="1924"/>
  <c r="K1285" i="1924"/>
  <c r="J1285" i="1924"/>
  <c r="I1285" i="1924"/>
  <c r="H1285" i="1924"/>
  <c r="G1285" i="1924"/>
  <c r="F1285" i="1924"/>
  <c r="E1285" i="1924"/>
  <c r="D1285" i="1924"/>
  <c r="C1285" i="1924"/>
  <c r="B1285" i="1924"/>
  <c r="M1284" i="1924"/>
  <c r="L1284" i="1924"/>
  <c r="K1284" i="1924"/>
  <c r="J1284" i="1924"/>
  <c r="I1284" i="1924"/>
  <c r="H1284" i="1924"/>
  <c r="G1284" i="1924"/>
  <c r="F1284" i="1924"/>
  <c r="E1284" i="1924"/>
  <c r="D1284" i="1924"/>
  <c r="C1284" i="1924"/>
  <c r="B1284" i="1924"/>
  <c r="M1283" i="1924"/>
  <c r="L1283" i="1924"/>
  <c r="K1283" i="1924"/>
  <c r="J1283" i="1924"/>
  <c r="I1283" i="1924"/>
  <c r="H1283" i="1924"/>
  <c r="G1283" i="1924"/>
  <c r="F1283" i="1924"/>
  <c r="E1283" i="1924"/>
  <c r="D1283" i="1924"/>
  <c r="C1283" i="1924"/>
  <c r="B1283" i="1924"/>
  <c r="M1282" i="1924"/>
  <c r="L1282" i="1924"/>
  <c r="K1282" i="1924"/>
  <c r="J1282" i="1924"/>
  <c r="I1282" i="1924"/>
  <c r="H1282" i="1924"/>
  <c r="G1282" i="1924"/>
  <c r="F1282" i="1924"/>
  <c r="E1282" i="1924"/>
  <c r="D1282" i="1924"/>
  <c r="C1282" i="1924"/>
  <c r="B1282" i="1924"/>
  <c r="M1281" i="1924"/>
  <c r="L1281" i="1924"/>
  <c r="K1281" i="1924"/>
  <c r="J1281" i="1924"/>
  <c r="I1281" i="1924"/>
  <c r="H1281" i="1924"/>
  <c r="G1281" i="1924"/>
  <c r="F1281" i="1924"/>
  <c r="E1281" i="1924"/>
  <c r="D1281" i="1924"/>
  <c r="C1281" i="1924"/>
  <c r="B1281" i="1924"/>
  <c r="M1280" i="1924"/>
  <c r="L1280" i="1924"/>
  <c r="K1280" i="1924"/>
  <c r="J1280" i="1924"/>
  <c r="I1280" i="1924"/>
  <c r="H1280" i="1924"/>
  <c r="G1280" i="1924"/>
  <c r="F1280" i="1924"/>
  <c r="E1280" i="1924"/>
  <c r="D1280" i="1924"/>
  <c r="C1280" i="1924"/>
  <c r="B1280" i="1924"/>
  <c r="M1279" i="1924"/>
  <c r="L1279" i="1924"/>
  <c r="K1279" i="1924"/>
  <c r="J1279" i="1924"/>
  <c r="I1279" i="1924"/>
  <c r="H1279" i="1924"/>
  <c r="G1279" i="1924"/>
  <c r="F1279" i="1924"/>
  <c r="E1279" i="1924"/>
  <c r="D1279" i="1924"/>
  <c r="C1279" i="1924"/>
  <c r="B1279" i="1924"/>
  <c r="M1278" i="1924"/>
  <c r="L1278" i="1924"/>
  <c r="K1278" i="1924"/>
  <c r="J1278" i="1924"/>
  <c r="I1278" i="1924"/>
  <c r="H1278" i="1924"/>
  <c r="G1278" i="1924"/>
  <c r="F1278" i="1924"/>
  <c r="E1278" i="1924"/>
  <c r="D1278" i="1924"/>
  <c r="C1278" i="1924"/>
  <c r="B1278" i="1924"/>
  <c r="M1277" i="1924"/>
  <c r="L1277" i="1924"/>
  <c r="K1277" i="1924"/>
  <c r="J1277" i="1924"/>
  <c r="I1277" i="1924"/>
  <c r="H1277" i="1924"/>
  <c r="G1277" i="1924"/>
  <c r="F1277" i="1924"/>
  <c r="E1277" i="1924"/>
  <c r="D1277" i="1924"/>
  <c r="C1277" i="1924"/>
  <c r="B1277" i="1924"/>
  <c r="M1276" i="1924"/>
  <c r="L1276" i="1924"/>
  <c r="K1276" i="1924"/>
  <c r="J1276" i="1924"/>
  <c r="I1276" i="1924"/>
  <c r="H1276" i="1924"/>
  <c r="G1276" i="1924"/>
  <c r="F1276" i="1924"/>
  <c r="E1276" i="1924"/>
  <c r="D1276" i="1924"/>
  <c r="C1276" i="1924"/>
  <c r="B1276" i="1924"/>
  <c r="M1275" i="1924"/>
  <c r="L1275" i="1924"/>
  <c r="K1275" i="1924"/>
  <c r="J1275" i="1924"/>
  <c r="I1275" i="1924"/>
  <c r="H1275" i="1924"/>
  <c r="G1275" i="1924"/>
  <c r="F1275" i="1924"/>
  <c r="E1275" i="1924"/>
  <c r="D1275" i="1924"/>
  <c r="C1275" i="1924"/>
  <c r="B1275" i="1924"/>
  <c r="M1274" i="1924"/>
  <c r="L1274" i="1924"/>
  <c r="K1274" i="1924"/>
  <c r="J1274" i="1924"/>
  <c r="I1274" i="1924"/>
  <c r="H1274" i="1924"/>
  <c r="G1274" i="1924"/>
  <c r="F1274" i="1924"/>
  <c r="E1274" i="1924"/>
  <c r="D1274" i="1924"/>
  <c r="C1274" i="1924"/>
  <c r="B1274" i="1924"/>
  <c r="M1273" i="1924"/>
  <c r="L1273" i="1924"/>
  <c r="K1273" i="1924"/>
  <c r="J1273" i="1924"/>
  <c r="I1273" i="1924"/>
  <c r="H1273" i="1924"/>
  <c r="G1273" i="1924"/>
  <c r="F1273" i="1924"/>
  <c r="E1273" i="1924"/>
  <c r="D1273" i="1924"/>
  <c r="C1273" i="1924"/>
  <c r="B1273" i="1924"/>
  <c r="M1272" i="1924"/>
  <c r="L1272" i="1924"/>
  <c r="K1272" i="1924"/>
  <c r="J1272" i="1924"/>
  <c r="I1272" i="1924"/>
  <c r="H1272" i="1924"/>
  <c r="G1272" i="1924"/>
  <c r="F1272" i="1924"/>
  <c r="E1272" i="1924"/>
  <c r="D1272" i="1924"/>
  <c r="C1272" i="1924"/>
  <c r="B1272" i="1924"/>
  <c r="M1271" i="1924"/>
  <c r="L1271" i="1924"/>
  <c r="K1271" i="1924"/>
  <c r="J1271" i="1924"/>
  <c r="I1271" i="1924"/>
  <c r="H1271" i="1924"/>
  <c r="G1271" i="1924"/>
  <c r="F1271" i="1924"/>
  <c r="E1271" i="1924"/>
  <c r="D1271" i="1924"/>
  <c r="C1271" i="1924"/>
  <c r="B1271" i="1924"/>
  <c r="M1270" i="1924"/>
  <c r="L1270" i="1924"/>
  <c r="K1270" i="1924"/>
  <c r="J1270" i="1924"/>
  <c r="I1270" i="1924"/>
  <c r="H1270" i="1924"/>
  <c r="G1270" i="1924"/>
  <c r="F1270" i="1924"/>
  <c r="E1270" i="1924"/>
  <c r="D1270" i="1924"/>
  <c r="C1270" i="1924"/>
  <c r="B1270" i="1924"/>
  <c r="M1269" i="1924"/>
  <c r="L1269" i="1924"/>
  <c r="K1269" i="1924"/>
  <c r="J1269" i="1924"/>
  <c r="I1269" i="1924"/>
  <c r="H1269" i="1924"/>
  <c r="G1269" i="1924"/>
  <c r="F1269" i="1924"/>
  <c r="E1269" i="1924"/>
  <c r="D1269" i="1924"/>
  <c r="C1269" i="1924"/>
  <c r="B1269" i="1924"/>
  <c r="M1268" i="1924"/>
  <c r="L1268" i="1924"/>
  <c r="K1268" i="1924"/>
  <c r="J1268" i="1924"/>
  <c r="I1268" i="1924"/>
  <c r="H1268" i="1924"/>
  <c r="G1268" i="1924"/>
  <c r="F1268" i="1924"/>
  <c r="E1268" i="1924"/>
  <c r="D1268" i="1924"/>
  <c r="C1268" i="1924"/>
  <c r="B1268" i="1924"/>
  <c r="M1267" i="1924"/>
  <c r="L1267" i="1924"/>
  <c r="K1267" i="1924"/>
  <c r="J1267" i="1924"/>
  <c r="I1267" i="1924"/>
  <c r="H1267" i="1924"/>
  <c r="G1267" i="1924"/>
  <c r="F1267" i="1924"/>
  <c r="E1267" i="1924"/>
  <c r="D1267" i="1924"/>
  <c r="C1267" i="1924"/>
  <c r="B1267" i="1924"/>
  <c r="M1266" i="1924"/>
  <c r="L1266" i="1924"/>
  <c r="K1266" i="1924"/>
  <c r="J1266" i="1924"/>
  <c r="I1266" i="1924"/>
  <c r="H1266" i="1924"/>
  <c r="G1266" i="1924"/>
  <c r="F1266" i="1924"/>
  <c r="E1266" i="1924"/>
  <c r="D1266" i="1924"/>
  <c r="C1266" i="1924"/>
  <c r="B1266" i="1924"/>
  <c r="M1265" i="1924"/>
  <c r="L1265" i="1924"/>
  <c r="K1265" i="1924"/>
  <c r="J1265" i="1924"/>
  <c r="I1265" i="1924"/>
  <c r="H1265" i="1924"/>
  <c r="G1265" i="1924"/>
  <c r="F1265" i="1924"/>
  <c r="E1265" i="1924"/>
  <c r="D1265" i="1924"/>
  <c r="C1265" i="1924"/>
  <c r="B1265" i="1924"/>
  <c r="M1264" i="1924"/>
  <c r="L1264" i="1924"/>
  <c r="K1264" i="1924"/>
  <c r="J1264" i="1924"/>
  <c r="I1264" i="1924"/>
  <c r="H1264" i="1924"/>
  <c r="G1264" i="1924"/>
  <c r="F1264" i="1924"/>
  <c r="E1264" i="1924"/>
  <c r="D1264" i="1924"/>
  <c r="C1264" i="1924"/>
  <c r="B1264" i="1924"/>
  <c r="M1263" i="1924"/>
  <c r="L1263" i="1924"/>
  <c r="K1263" i="1924"/>
  <c r="J1263" i="1924"/>
  <c r="I1263" i="1924"/>
  <c r="H1263" i="1924"/>
  <c r="G1263" i="1924"/>
  <c r="F1263" i="1924"/>
  <c r="E1263" i="1924"/>
  <c r="D1263" i="1924"/>
  <c r="C1263" i="1924"/>
  <c r="B1263" i="1924"/>
  <c r="M1262" i="1924"/>
  <c r="L1262" i="1924"/>
  <c r="K1262" i="1924"/>
  <c r="J1262" i="1924"/>
  <c r="I1262" i="1924"/>
  <c r="H1262" i="1924"/>
  <c r="G1262" i="1924"/>
  <c r="F1262" i="1924"/>
  <c r="E1262" i="1924"/>
  <c r="D1262" i="1924"/>
  <c r="C1262" i="1924"/>
  <c r="B1262" i="1924"/>
  <c r="M1261" i="1924"/>
  <c r="L1261" i="1924"/>
  <c r="K1261" i="1924"/>
  <c r="J1261" i="1924"/>
  <c r="I1261" i="1924"/>
  <c r="H1261" i="1924"/>
  <c r="G1261" i="1924"/>
  <c r="F1261" i="1924"/>
  <c r="E1261" i="1924"/>
  <c r="D1261" i="1924"/>
  <c r="C1261" i="1924"/>
  <c r="B1261" i="1924"/>
  <c r="M1260" i="1924"/>
  <c r="L1260" i="1924"/>
  <c r="K1260" i="1924"/>
  <c r="J1260" i="1924"/>
  <c r="I1260" i="1924"/>
  <c r="H1260" i="1924"/>
  <c r="G1260" i="1924"/>
  <c r="F1260" i="1924"/>
  <c r="E1260" i="1924"/>
  <c r="D1260" i="1924"/>
  <c r="C1260" i="1924"/>
  <c r="B1260" i="1924"/>
  <c r="M1259" i="1924"/>
  <c r="L1259" i="1924"/>
  <c r="K1259" i="1924"/>
  <c r="J1259" i="1924"/>
  <c r="I1259" i="1924"/>
  <c r="H1259" i="1924"/>
  <c r="G1259" i="1924"/>
  <c r="F1259" i="1924"/>
  <c r="E1259" i="1924"/>
  <c r="D1259" i="1924"/>
  <c r="C1259" i="1924"/>
  <c r="B1259" i="1924"/>
  <c r="M1258" i="1924"/>
  <c r="L1258" i="1924"/>
  <c r="K1258" i="1924"/>
  <c r="J1258" i="1924"/>
  <c r="I1258" i="1924"/>
  <c r="H1258" i="1924"/>
  <c r="G1258" i="1924"/>
  <c r="F1258" i="1924"/>
  <c r="E1258" i="1924"/>
  <c r="D1258" i="1924"/>
  <c r="C1258" i="1924"/>
  <c r="B1258" i="1924"/>
  <c r="M1257" i="1924"/>
  <c r="L1257" i="1924"/>
  <c r="K1257" i="1924"/>
  <c r="J1257" i="1924"/>
  <c r="I1257" i="1924"/>
  <c r="H1257" i="1924"/>
  <c r="G1257" i="1924"/>
  <c r="F1257" i="1924"/>
  <c r="E1257" i="1924"/>
  <c r="D1257" i="1924"/>
  <c r="C1257" i="1924"/>
  <c r="B1257" i="1924"/>
  <c r="M1256" i="1924"/>
  <c r="L1256" i="1924"/>
  <c r="K1256" i="1924"/>
  <c r="J1256" i="1924"/>
  <c r="I1256" i="1924"/>
  <c r="H1256" i="1924"/>
  <c r="G1256" i="1924"/>
  <c r="F1256" i="1924"/>
  <c r="E1256" i="1924"/>
  <c r="D1256" i="1924"/>
  <c r="C1256" i="1924"/>
  <c r="B1256" i="1924"/>
  <c r="M1255" i="1924"/>
  <c r="L1255" i="1924"/>
  <c r="K1255" i="1924"/>
  <c r="J1255" i="1924"/>
  <c r="I1255" i="1924"/>
  <c r="H1255" i="1924"/>
  <c r="G1255" i="1924"/>
  <c r="F1255" i="1924"/>
  <c r="E1255" i="1924"/>
  <c r="D1255" i="1924"/>
  <c r="C1255" i="1924"/>
  <c r="B1255" i="1924"/>
  <c r="M1254" i="1924"/>
  <c r="L1254" i="1924"/>
  <c r="K1254" i="1924"/>
  <c r="J1254" i="1924"/>
  <c r="I1254" i="1924"/>
  <c r="H1254" i="1924"/>
  <c r="G1254" i="1924"/>
  <c r="F1254" i="1924"/>
  <c r="E1254" i="1924"/>
  <c r="D1254" i="1924"/>
  <c r="C1254" i="1924"/>
  <c r="B1254" i="1924"/>
  <c r="M1253" i="1924"/>
  <c r="L1253" i="1924"/>
  <c r="K1253" i="1924"/>
  <c r="J1253" i="1924"/>
  <c r="I1253" i="1924"/>
  <c r="H1253" i="1924"/>
  <c r="G1253" i="1924"/>
  <c r="F1253" i="1924"/>
  <c r="E1253" i="1924"/>
  <c r="D1253" i="1924"/>
  <c r="C1253" i="1924"/>
  <c r="B1253" i="1924"/>
  <c r="M1252" i="1924"/>
  <c r="L1252" i="1924"/>
  <c r="K1252" i="1924"/>
  <c r="J1252" i="1924"/>
  <c r="I1252" i="1924"/>
  <c r="H1252" i="1924"/>
  <c r="G1252" i="1924"/>
  <c r="F1252" i="1924"/>
  <c r="E1252" i="1924"/>
  <c r="D1252" i="1924"/>
  <c r="C1252" i="1924"/>
  <c r="B1252" i="1924"/>
  <c r="M1251" i="1924"/>
  <c r="L1251" i="1924"/>
  <c r="K1251" i="1924"/>
  <c r="J1251" i="1924"/>
  <c r="I1251" i="1924"/>
  <c r="H1251" i="1924"/>
  <c r="G1251" i="1924"/>
  <c r="F1251" i="1924"/>
  <c r="E1251" i="1924"/>
  <c r="D1251" i="1924"/>
  <c r="C1251" i="1924"/>
  <c r="B1251" i="1924"/>
  <c r="M1250" i="1924"/>
  <c r="L1250" i="1924"/>
  <c r="K1250" i="1924"/>
  <c r="J1250" i="1924"/>
  <c r="I1250" i="1924"/>
  <c r="H1250" i="1924"/>
  <c r="G1250" i="1924"/>
  <c r="F1250" i="1924"/>
  <c r="E1250" i="1924"/>
  <c r="D1250" i="1924"/>
  <c r="C1250" i="1924"/>
  <c r="B1250" i="1924"/>
  <c r="M1249" i="1924"/>
  <c r="L1249" i="1924"/>
  <c r="K1249" i="1924"/>
  <c r="J1249" i="1924"/>
  <c r="I1249" i="1924"/>
  <c r="H1249" i="1924"/>
  <c r="G1249" i="1924"/>
  <c r="F1249" i="1924"/>
  <c r="E1249" i="1924"/>
  <c r="D1249" i="1924"/>
  <c r="C1249" i="1924"/>
  <c r="B1249" i="1924"/>
  <c r="M1248" i="1924"/>
  <c r="L1248" i="1924"/>
  <c r="K1248" i="1924"/>
  <c r="J1248" i="1924"/>
  <c r="I1248" i="1924"/>
  <c r="H1248" i="1924"/>
  <c r="G1248" i="1924"/>
  <c r="F1248" i="1924"/>
  <c r="E1248" i="1924"/>
  <c r="D1248" i="1924"/>
  <c r="C1248" i="1924"/>
  <c r="B1248" i="1924"/>
  <c r="F1194" i="1924"/>
  <c r="E1194" i="1924"/>
  <c r="D1194" i="1924"/>
  <c r="C1194" i="1924"/>
  <c r="B1194" i="1924"/>
  <c r="F1193" i="1924"/>
  <c r="E1193" i="1924"/>
  <c r="D1193" i="1924"/>
  <c r="C1193" i="1924"/>
  <c r="B1193" i="1924"/>
  <c r="F1192" i="1924"/>
  <c r="E1192" i="1924"/>
  <c r="D1192" i="1924"/>
  <c r="C1192" i="1924"/>
  <c r="B1192" i="1924"/>
  <c r="H1191" i="1924"/>
  <c r="G1191" i="1924"/>
  <c r="F1191" i="1924"/>
  <c r="E1191" i="1924"/>
  <c r="D1191" i="1924"/>
  <c r="C1191" i="1924"/>
  <c r="B1191" i="1924"/>
  <c r="G1190" i="1924"/>
  <c r="F1190" i="1924"/>
  <c r="E1190" i="1924"/>
  <c r="D1190" i="1924"/>
  <c r="C1190" i="1924"/>
  <c r="B1190" i="1924"/>
  <c r="E1189" i="1924"/>
  <c r="D1189" i="1924"/>
  <c r="C1189" i="1924"/>
  <c r="B1189" i="1924"/>
  <c r="U1188" i="1924"/>
  <c r="T1188" i="1924"/>
  <c r="S1188" i="1924"/>
  <c r="R1188" i="1924"/>
  <c r="Q1188" i="1924"/>
  <c r="P1188" i="1924"/>
  <c r="O1188" i="1924"/>
  <c r="N1188" i="1924"/>
  <c r="M1188" i="1924"/>
  <c r="L1188" i="1924"/>
  <c r="K1188" i="1924"/>
  <c r="J1188" i="1924"/>
  <c r="I1188" i="1924"/>
  <c r="H1188" i="1924"/>
  <c r="G1188" i="1924"/>
  <c r="F1188" i="1924"/>
  <c r="E1188" i="1924"/>
  <c r="D1188" i="1924"/>
  <c r="C1188" i="1924"/>
  <c r="B1188" i="1924"/>
  <c r="U1187" i="1924"/>
  <c r="T1187" i="1924"/>
  <c r="S1187" i="1924"/>
  <c r="R1187" i="1924"/>
  <c r="Q1187" i="1924"/>
  <c r="P1187" i="1924"/>
  <c r="O1187" i="1924"/>
  <c r="N1187" i="1924"/>
  <c r="M1187" i="1924"/>
  <c r="L1187" i="1924"/>
  <c r="K1187" i="1924"/>
  <c r="J1187" i="1924"/>
  <c r="I1187" i="1924"/>
  <c r="H1187" i="1924"/>
  <c r="G1187" i="1924"/>
  <c r="F1187" i="1924"/>
  <c r="E1187" i="1924"/>
  <c r="D1187" i="1924"/>
  <c r="C1187" i="1924"/>
  <c r="B1187" i="1924"/>
  <c r="U1186" i="1924"/>
  <c r="T1186" i="1924"/>
  <c r="S1186" i="1924"/>
  <c r="R1186" i="1924"/>
  <c r="Q1186" i="1924"/>
  <c r="P1186" i="1924"/>
  <c r="O1186" i="1924"/>
  <c r="N1186" i="1924"/>
  <c r="M1186" i="1924"/>
  <c r="L1186" i="1924"/>
  <c r="K1186" i="1924"/>
  <c r="J1186" i="1924"/>
  <c r="I1186" i="1924"/>
  <c r="H1186" i="1924"/>
  <c r="G1186" i="1924"/>
  <c r="F1186" i="1924"/>
  <c r="E1186" i="1924"/>
  <c r="D1186" i="1924"/>
  <c r="C1186" i="1924"/>
  <c r="B1186" i="1924"/>
  <c r="U1185" i="1924"/>
  <c r="T1185" i="1924"/>
  <c r="S1185" i="1924"/>
  <c r="R1185" i="1924"/>
  <c r="Q1185" i="1924"/>
  <c r="P1185" i="1924"/>
  <c r="O1185" i="1924"/>
  <c r="N1185" i="1924"/>
  <c r="M1185" i="1924"/>
  <c r="L1185" i="1924"/>
  <c r="K1185" i="1924"/>
  <c r="J1185" i="1924"/>
  <c r="I1185" i="1924"/>
  <c r="H1185" i="1924"/>
  <c r="G1185" i="1924"/>
  <c r="F1185" i="1924"/>
  <c r="E1185" i="1924"/>
  <c r="D1185" i="1924"/>
  <c r="C1185" i="1924"/>
  <c r="B1185" i="1924"/>
  <c r="U1184" i="1924"/>
  <c r="T1184" i="1924"/>
  <c r="S1184" i="1924"/>
  <c r="R1184" i="1924"/>
  <c r="Q1184" i="1924"/>
  <c r="P1184" i="1924"/>
  <c r="O1184" i="1924"/>
  <c r="N1184" i="1924"/>
  <c r="M1184" i="1924"/>
  <c r="L1184" i="1924"/>
  <c r="K1184" i="1924"/>
  <c r="J1184" i="1924"/>
  <c r="I1184" i="1924"/>
  <c r="H1184" i="1924"/>
  <c r="G1184" i="1924"/>
  <c r="F1184" i="1924"/>
  <c r="E1184" i="1924"/>
  <c r="D1184" i="1924"/>
  <c r="C1184" i="1924"/>
  <c r="B1184" i="1924"/>
  <c r="E1183" i="1924"/>
  <c r="D1183" i="1924"/>
  <c r="C1183" i="1924"/>
  <c r="B1183" i="1924"/>
  <c r="E1182" i="1924"/>
  <c r="D1182" i="1924"/>
  <c r="C1182" i="1924"/>
  <c r="B1182" i="1924"/>
  <c r="E1181" i="1924"/>
  <c r="D1181" i="1924"/>
  <c r="C1181" i="1924"/>
  <c r="B1181" i="1924"/>
  <c r="E1180" i="1924"/>
  <c r="D1180" i="1924"/>
  <c r="C1180" i="1924"/>
  <c r="B1180" i="1924"/>
  <c r="E1179" i="1924"/>
  <c r="D1179" i="1924"/>
  <c r="C1179" i="1924"/>
  <c r="B1179" i="1924"/>
  <c r="E1178" i="1924"/>
  <c r="D1178" i="1924"/>
  <c r="C1178" i="1924"/>
  <c r="B1178" i="1924"/>
  <c r="E1177" i="1924"/>
  <c r="D1177" i="1924"/>
  <c r="C1177" i="1924"/>
  <c r="B1177" i="1924"/>
  <c r="E1176" i="1924"/>
  <c r="D1176" i="1924"/>
  <c r="C1176" i="1924"/>
  <c r="B1176" i="1924"/>
  <c r="E1175" i="1924"/>
  <c r="D1175" i="1924"/>
  <c r="C1175" i="1924"/>
  <c r="B1175" i="1924"/>
  <c r="E1174" i="1924"/>
  <c r="D1174" i="1924"/>
  <c r="C1174" i="1924"/>
  <c r="B1174" i="1924"/>
  <c r="E1173" i="1924"/>
  <c r="D1173" i="1924"/>
  <c r="C1173" i="1924"/>
  <c r="B1173" i="1924"/>
  <c r="E1172" i="1924"/>
  <c r="D1172" i="1924"/>
  <c r="C1172" i="1924"/>
  <c r="B1172" i="1924"/>
  <c r="E1171" i="1924"/>
  <c r="D1171" i="1924"/>
  <c r="C1171" i="1924"/>
  <c r="B1171" i="1924"/>
  <c r="E1170" i="1924"/>
  <c r="D1170" i="1924"/>
  <c r="C1170" i="1924"/>
  <c r="B1170" i="1924"/>
  <c r="E1169" i="1924"/>
  <c r="D1169" i="1924"/>
  <c r="C1169" i="1924"/>
  <c r="B1169" i="1924"/>
  <c r="E1168" i="1924"/>
  <c r="D1168" i="1924"/>
  <c r="C1168" i="1924"/>
  <c r="B1168" i="1924"/>
  <c r="E1167" i="1924"/>
  <c r="D1167" i="1924"/>
  <c r="C1167" i="1924"/>
  <c r="B1167" i="1924"/>
  <c r="E1166" i="1924"/>
  <c r="D1166" i="1924"/>
  <c r="C1166" i="1924"/>
  <c r="B1166" i="1924"/>
  <c r="E1165" i="1924"/>
  <c r="D1165" i="1924"/>
  <c r="C1165" i="1924"/>
  <c r="B1165" i="1924"/>
  <c r="E1164" i="1924"/>
  <c r="D1164" i="1924"/>
  <c r="C1164" i="1924"/>
  <c r="B1164" i="1924"/>
  <c r="E1163" i="1924"/>
  <c r="D1163" i="1924"/>
  <c r="C1163" i="1924"/>
  <c r="B1163" i="1924"/>
  <c r="E1162" i="1924"/>
  <c r="D1162" i="1924"/>
  <c r="C1162" i="1924"/>
  <c r="B1162" i="1924"/>
  <c r="E1161" i="1924"/>
  <c r="D1161" i="1924"/>
  <c r="C1161" i="1924"/>
  <c r="B1161" i="1924"/>
  <c r="E1160" i="1924"/>
  <c r="D1160" i="1924"/>
  <c r="C1160" i="1924"/>
  <c r="B1160" i="1924"/>
  <c r="E1159" i="1924"/>
  <c r="D1159" i="1924"/>
  <c r="C1159" i="1924"/>
  <c r="B1159" i="1924"/>
  <c r="E1158" i="1924"/>
  <c r="D1158" i="1924"/>
  <c r="C1158" i="1924"/>
  <c r="B1158" i="1924"/>
  <c r="E1157" i="1924"/>
  <c r="D1157" i="1924"/>
  <c r="C1157" i="1924"/>
  <c r="B1157" i="1924"/>
  <c r="E1156" i="1924"/>
  <c r="D1156" i="1924"/>
  <c r="C1156" i="1924"/>
  <c r="B1156" i="1924"/>
  <c r="E1155" i="1924"/>
  <c r="D1155" i="1924"/>
  <c r="C1155" i="1924"/>
  <c r="B1155" i="1924"/>
  <c r="E1154" i="1924"/>
  <c r="D1154" i="1924"/>
  <c r="C1154" i="1924"/>
  <c r="B1154" i="1924"/>
  <c r="E1153" i="1924"/>
  <c r="D1153" i="1924"/>
  <c r="C1153" i="1924"/>
  <c r="B1153" i="1924"/>
  <c r="E1152" i="1924"/>
  <c r="D1152" i="1924"/>
  <c r="C1152" i="1924"/>
  <c r="B1152" i="1924"/>
  <c r="E1151" i="1924"/>
  <c r="D1151" i="1924"/>
  <c r="C1151" i="1924"/>
  <c r="B1151" i="1924"/>
  <c r="E1150" i="1924"/>
  <c r="D1150" i="1924"/>
  <c r="C1150" i="1924"/>
  <c r="B1150" i="1924"/>
  <c r="E1149" i="1924"/>
  <c r="D1149" i="1924"/>
  <c r="C1149" i="1924"/>
  <c r="B1149" i="1924"/>
  <c r="E1148" i="1924"/>
  <c r="D1148" i="1924"/>
  <c r="C1148" i="1924"/>
  <c r="B1148" i="1924"/>
  <c r="E1147" i="1924"/>
  <c r="D1147" i="1924"/>
  <c r="C1147" i="1924"/>
  <c r="B1147" i="1924"/>
  <c r="E1146" i="1924"/>
  <c r="D1146" i="1924"/>
  <c r="C1146" i="1924"/>
  <c r="B1146" i="1924"/>
  <c r="E1145" i="1924"/>
  <c r="D1145" i="1924"/>
  <c r="C1145" i="1924"/>
  <c r="B1145" i="1924"/>
  <c r="E1144" i="1924"/>
  <c r="D1144" i="1924"/>
  <c r="C1144" i="1924"/>
  <c r="B1144" i="1924"/>
  <c r="E1143" i="1924"/>
  <c r="D1143" i="1924"/>
  <c r="C1143" i="1924"/>
  <c r="B1143" i="1924"/>
  <c r="E1142" i="1924"/>
  <c r="D1142" i="1924"/>
  <c r="C1142" i="1924"/>
  <c r="B1142" i="1924"/>
  <c r="E1141" i="1924"/>
  <c r="D1141" i="1924"/>
  <c r="C1141" i="1924"/>
  <c r="B1141" i="1924"/>
  <c r="E1140" i="1924"/>
  <c r="D1140" i="1924"/>
  <c r="C1140" i="1924"/>
  <c r="B1140" i="1924"/>
  <c r="E1139" i="1924"/>
  <c r="D1139" i="1924"/>
  <c r="C1139" i="1924"/>
  <c r="B1139" i="1924"/>
  <c r="E1138" i="1924"/>
  <c r="D1138" i="1924"/>
  <c r="C1138" i="1924"/>
  <c r="B1138" i="1924"/>
  <c r="E1137" i="1924"/>
  <c r="D1137" i="1924"/>
  <c r="C1137" i="1924"/>
  <c r="B1137" i="1924"/>
  <c r="E1136" i="1924"/>
  <c r="D1136" i="1924"/>
  <c r="C1136" i="1924"/>
  <c r="B1136" i="1924"/>
  <c r="E1135" i="1924"/>
  <c r="D1135" i="1924"/>
  <c r="C1135" i="1924"/>
  <c r="B1135" i="1924"/>
  <c r="E1134" i="1924"/>
  <c r="D1134" i="1924"/>
  <c r="C1134" i="1924"/>
  <c r="B1134" i="1924"/>
  <c r="E1133" i="1924"/>
  <c r="D1133" i="1924"/>
  <c r="C1133" i="1924"/>
  <c r="B1133" i="1924"/>
  <c r="E1132" i="1924"/>
  <c r="D1132" i="1924"/>
  <c r="C1132" i="1924"/>
  <c r="B1132" i="1924"/>
  <c r="E1131" i="1924"/>
  <c r="D1131" i="1924"/>
  <c r="C1131" i="1924"/>
  <c r="B1131" i="1924"/>
  <c r="E1130" i="1924"/>
  <c r="D1130" i="1924"/>
  <c r="C1130" i="1924"/>
  <c r="B1130" i="1924"/>
  <c r="E1129" i="1924"/>
  <c r="D1129" i="1924"/>
  <c r="C1129" i="1924"/>
  <c r="B1129" i="1924"/>
  <c r="E1128" i="1924"/>
  <c r="D1128" i="1924"/>
  <c r="C1128" i="1924"/>
  <c r="B1128" i="1924"/>
  <c r="E1127" i="1924"/>
  <c r="D1127" i="1924"/>
  <c r="C1127" i="1924"/>
  <c r="B1127" i="1924"/>
  <c r="E1126" i="1924"/>
  <c r="D1126" i="1924"/>
  <c r="C1126" i="1924"/>
  <c r="B1126" i="1924"/>
  <c r="E1125" i="1924"/>
  <c r="D1125" i="1924"/>
  <c r="C1125" i="1924"/>
  <c r="B1125" i="1924"/>
  <c r="E1124" i="1924"/>
  <c r="D1124" i="1924"/>
  <c r="C1124" i="1924"/>
  <c r="B1124" i="1924"/>
  <c r="E1123" i="1924"/>
  <c r="D1123" i="1924"/>
  <c r="C1123" i="1924"/>
  <c r="B1123" i="1924"/>
  <c r="E1122" i="1924"/>
  <c r="D1122" i="1924"/>
  <c r="C1122" i="1924"/>
  <c r="B1122" i="1924"/>
  <c r="E1121" i="1924"/>
  <c r="D1121" i="1924"/>
  <c r="C1121" i="1924"/>
  <c r="B1121" i="1924"/>
  <c r="E1120" i="1924"/>
  <c r="D1120" i="1924"/>
  <c r="C1120" i="1924"/>
  <c r="B1120" i="1924"/>
  <c r="E1119" i="1924"/>
  <c r="D1119" i="1924"/>
  <c r="C1119" i="1924"/>
  <c r="B1119" i="1924"/>
  <c r="E1118" i="1924"/>
  <c r="D1118" i="1924"/>
  <c r="C1118" i="1924"/>
  <c r="B1118" i="1924"/>
  <c r="E1117" i="1924"/>
  <c r="D1117" i="1924"/>
  <c r="C1117" i="1924"/>
  <c r="B1117" i="1924"/>
  <c r="E1116" i="1924"/>
  <c r="D1116" i="1924"/>
  <c r="C1116" i="1924"/>
  <c r="B1116" i="1924"/>
  <c r="E1115" i="1924"/>
  <c r="D1115" i="1924"/>
  <c r="C1115" i="1924"/>
  <c r="B1115" i="1924"/>
  <c r="E1114" i="1924"/>
  <c r="D1114" i="1924"/>
  <c r="C1114" i="1924"/>
  <c r="B1114" i="1924"/>
  <c r="E1113" i="1924"/>
  <c r="D1113" i="1924"/>
  <c r="C1113" i="1924"/>
  <c r="B1113" i="1924"/>
  <c r="E1112" i="1924"/>
  <c r="D1112" i="1924"/>
  <c r="C1112" i="1924"/>
  <c r="B1112" i="1924"/>
  <c r="E1111" i="1924"/>
  <c r="D1111" i="1924"/>
  <c r="C1111" i="1924"/>
  <c r="B1111" i="1924"/>
  <c r="E1110" i="1924"/>
  <c r="D1110" i="1924"/>
  <c r="C1110" i="1924"/>
  <c r="B1110" i="1924"/>
  <c r="E1109" i="1924"/>
  <c r="D1109" i="1924"/>
  <c r="C1109" i="1924"/>
  <c r="B1109" i="1924"/>
  <c r="E1108" i="1924"/>
  <c r="D1108" i="1924"/>
  <c r="C1108" i="1924"/>
  <c r="B1108" i="1924"/>
  <c r="E1107" i="1924"/>
  <c r="D1107" i="1924"/>
  <c r="C1107" i="1924"/>
  <c r="B1107" i="1924"/>
  <c r="E1106" i="1924"/>
  <c r="D1106" i="1924"/>
  <c r="C1106" i="1924"/>
  <c r="B1106" i="1924"/>
  <c r="E1105" i="1924"/>
  <c r="D1105" i="1924"/>
  <c r="C1105" i="1924"/>
  <c r="B1105" i="1924"/>
  <c r="E1104" i="1924"/>
  <c r="D1104" i="1924"/>
  <c r="C1104" i="1924"/>
  <c r="B1104" i="1924"/>
  <c r="E1103" i="1924"/>
  <c r="D1103" i="1924"/>
  <c r="C1103" i="1924"/>
  <c r="B1103" i="1924"/>
  <c r="E1102" i="1924"/>
  <c r="D1102" i="1924"/>
  <c r="C1102" i="1924"/>
  <c r="B1102" i="1924"/>
  <c r="E1101" i="1924"/>
  <c r="D1101" i="1924"/>
  <c r="C1101" i="1924"/>
  <c r="B1101" i="1924"/>
  <c r="E1100" i="1924"/>
  <c r="D1100" i="1924"/>
  <c r="C1100" i="1924"/>
  <c r="B1100" i="1924"/>
  <c r="E1099" i="1924"/>
  <c r="D1099" i="1924"/>
  <c r="C1099" i="1924"/>
  <c r="B1099" i="1924"/>
  <c r="E1098" i="1924"/>
  <c r="D1098" i="1924"/>
  <c r="C1098" i="1924"/>
  <c r="B1098" i="1924"/>
  <c r="E1097" i="1924"/>
  <c r="D1097" i="1924"/>
  <c r="C1097" i="1924"/>
  <c r="B1097" i="1924"/>
  <c r="E1096" i="1924"/>
  <c r="D1096" i="1924"/>
  <c r="C1096" i="1924"/>
  <c r="B1096" i="1924"/>
  <c r="E1095" i="1924"/>
  <c r="D1095" i="1924"/>
  <c r="C1095" i="1924"/>
  <c r="B1095" i="1924"/>
  <c r="E1094" i="1924"/>
  <c r="D1094" i="1924"/>
  <c r="C1094" i="1924"/>
  <c r="B1094" i="1924"/>
  <c r="E1093" i="1924"/>
  <c r="D1093" i="1924"/>
  <c r="C1093" i="1924"/>
  <c r="B1093" i="1924"/>
  <c r="E1092" i="1924"/>
  <c r="D1092" i="1924"/>
  <c r="C1092" i="1924"/>
  <c r="B1092" i="1924"/>
  <c r="E1091" i="1924"/>
  <c r="D1091" i="1924"/>
  <c r="C1091" i="1924"/>
  <c r="B1091" i="1924"/>
  <c r="E1090" i="1924"/>
  <c r="D1090" i="1924"/>
  <c r="C1090" i="1924"/>
  <c r="B1090" i="1924"/>
  <c r="E1089" i="1924"/>
  <c r="D1089" i="1924"/>
  <c r="C1089" i="1924"/>
  <c r="B1089" i="1924"/>
  <c r="E1088" i="1924"/>
  <c r="D1088" i="1924"/>
  <c r="C1088" i="1924"/>
  <c r="B1088" i="1924"/>
  <c r="E1087" i="1924"/>
  <c r="D1087" i="1924"/>
  <c r="C1087" i="1924"/>
  <c r="B1087" i="1924"/>
  <c r="E1086" i="1924"/>
  <c r="D1086" i="1924"/>
  <c r="C1086" i="1924"/>
  <c r="B1086" i="1924"/>
  <c r="E1085" i="1924"/>
  <c r="D1085" i="1924"/>
  <c r="C1085" i="1924"/>
  <c r="B1085" i="1924"/>
  <c r="E1084" i="1924"/>
  <c r="D1084" i="1924"/>
  <c r="C1084" i="1924"/>
  <c r="B1084" i="1924"/>
  <c r="E1083" i="1924"/>
  <c r="D1083" i="1924"/>
  <c r="C1083" i="1924"/>
  <c r="B1083" i="1924"/>
  <c r="E1082" i="1924"/>
  <c r="D1082" i="1924"/>
  <c r="C1082" i="1924"/>
  <c r="B1082" i="1924"/>
  <c r="E1081" i="1924"/>
  <c r="D1081" i="1924"/>
  <c r="C1081" i="1924"/>
  <c r="B1081" i="1924"/>
  <c r="E1080" i="1924"/>
  <c r="D1080" i="1924"/>
  <c r="C1080" i="1924"/>
  <c r="B1080" i="1924"/>
  <c r="E1079" i="1924"/>
  <c r="D1079" i="1924"/>
  <c r="C1079" i="1924"/>
  <c r="B1079" i="1924"/>
  <c r="E1078" i="1924"/>
  <c r="D1078" i="1924"/>
  <c r="C1078" i="1924"/>
  <c r="B1078" i="1924"/>
  <c r="E1077" i="1924"/>
  <c r="D1077" i="1924"/>
  <c r="C1077" i="1924"/>
  <c r="B1077" i="1924"/>
  <c r="E1076" i="1924"/>
  <c r="D1076" i="1924"/>
  <c r="C1076" i="1924"/>
  <c r="B1076" i="1924"/>
  <c r="E1075" i="1924"/>
  <c r="D1075" i="1924"/>
  <c r="C1075" i="1924"/>
  <c r="B1075" i="1924"/>
  <c r="E1074" i="1924"/>
  <c r="D1074" i="1924"/>
  <c r="C1074" i="1924"/>
  <c r="B1074" i="1924"/>
  <c r="E1073" i="1924"/>
  <c r="D1073" i="1924"/>
  <c r="C1073" i="1924"/>
  <c r="B1073" i="1924"/>
  <c r="E1072" i="1924"/>
  <c r="D1072" i="1924"/>
  <c r="C1072" i="1924"/>
  <c r="B1072" i="1924"/>
  <c r="E1071" i="1924"/>
  <c r="D1071" i="1924"/>
  <c r="C1071" i="1924"/>
  <c r="B1071" i="1924"/>
  <c r="E1070" i="1924"/>
  <c r="D1070" i="1924"/>
  <c r="C1070" i="1924"/>
  <c r="B1070" i="1924"/>
  <c r="E1069" i="1924"/>
  <c r="D1069" i="1924"/>
  <c r="C1069" i="1924"/>
  <c r="B1069" i="1924"/>
  <c r="E1068" i="1924"/>
  <c r="D1068" i="1924"/>
  <c r="C1068" i="1924"/>
  <c r="B1068" i="1924"/>
  <c r="E1067" i="1924"/>
  <c r="D1067" i="1924"/>
  <c r="C1067" i="1924"/>
  <c r="B1067" i="1924"/>
  <c r="E1066" i="1924"/>
  <c r="D1066" i="1924"/>
  <c r="C1066" i="1924"/>
  <c r="B1066" i="1924"/>
  <c r="E1065" i="1924"/>
  <c r="D1065" i="1924"/>
  <c r="C1065" i="1924"/>
  <c r="B1065" i="1924"/>
  <c r="E1064" i="1924"/>
  <c r="D1064" i="1924"/>
  <c r="C1064" i="1924"/>
  <c r="B1064" i="1924"/>
  <c r="E1063" i="1924"/>
  <c r="D1063" i="1924"/>
  <c r="C1063" i="1924"/>
  <c r="B1063" i="1924"/>
  <c r="E1062" i="1924"/>
  <c r="D1062" i="1924"/>
  <c r="C1062" i="1924"/>
  <c r="B1062" i="1924"/>
  <c r="E1061" i="1924"/>
  <c r="D1061" i="1924"/>
  <c r="C1061" i="1924"/>
  <c r="B1061" i="1924"/>
  <c r="E1060" i="1924"/>
  <c r="D1060" i="1924"/>
  <c r="C1060" i="1924"/>
  <c r="B1060" i="1924"/>
  <c r="E1059" i="1924"/>
  <c r="D1059" i="1924"/>
  <c r="C1059" i="1924"/>
  <c r="B1059" i="1924"/>
  <c r="E1058" i="1924"/>
  <c r="D1058" i="1924"/>
  <c r="C1058" i="1924"/>
  <c r="B1058" i="1924"/>
  <c r="E1057" i="1924"/>
  <c r="D1057" i="1924"/>
  <c r="C1057" i="1924"/>
  <c r="B1057" i="1924"/>
  <c r="E1056" i="1924"/>
  <c r="D1056" i="1924"/>
  <c r="C1056" i="1924"/>
  <c r="B1056" i="1924"/>
  <c r="E1055" i="1924"/>
  <c r="D1055" i="1924"/>
  <c r="C1055" i="1924"/>
  <c r="B1055" i="1924"/>
  <c r="E1054" i="1924"/>
  <c r="D1054" i="1924"/>
  <c r="C1054" i="1924"/>
  <c r="B1054" i="1924"/>
  <c r="E1053" i="1924"/>
  <c r="D1053" i="1924"/>
  <c r="C1053" i="1924"/>
  <c r="B1053" i="1924"/>
  <c r="E1052" i="1924"/>
  <c r="D1052" i="1924"/>
  <c r="C1052" i="1924"/>
  <c r="B1052" i="1924"/>
  <c r="E1051" i="1924"/>
  <c r="D1051" i="1924"/>
  <c r="C1051" i="1924"/>
  <c r="B1051" i="1924"/>
  <c r="E1050" i="1924"/>
  <c r="D1050" i="1924"/>
  <c r="C1050" i="1924"/>
  <c r="B1050" i="1924"/>
  <c r="E1049" i="1924"/>
  <c r="D1049" i="1924"/>
  <c r="C1049" i="1924"/>
  <c r="B1049" i="1924"/>
  <c r="E1048" i="1924"/>
  <c r="D1048" i="1924"/>
  <c r="C1048" i="1924"/>
  <c r="B1048" i="1924"/>
  <c r="E1047" i="1924"/>
  <c r="D1047" i="1924"/>
  <c r="C1047" i="1924"/>
  <c r="B1047" i="1924"/>
  <c r="E1046" i="1924"/>
  <c r="D1046" i="1924"/>
  <c r="C1046" i="1924"/>
  <c r="B1046" i="1924"/>
  <c r="E1045" i="1924"/>
  <c r="D1045" i="1924"/>
  <c r="C1045" i="1924"/>
  <c r="B1045" i="1924"/>
  <c r="E1044" i="1924"/>
  <c r="D1044" i="1924"/>
  <c r="C1044" i="1924"/>
  <c r="B1044" i="1924"/>
  <c r="E1043" i="1924"/>
  <c r="D1043" i="1924"/>
  <c r="C1043" i="1924"/>
  <c r="B1043" i="1924"/>
  <c r="E1042" i="1924"/>
  <c r="D1042" i="1924"/>
  <c r="C1042" i="1924"/>
  <c r="B1042" i="1924"/>
  <c r="E1041" i="1924"/>
  <c r="D1041" i="1924"/>
  <c r="C1041" i="1924"/>
  <c r="B1041" i="1924"/>
  <c r="E1040" i="1924"/>
  <c r="D1040" i="1924"/>
  <c r="C1040" i="1924"/>
  <c r="B1040" i="1924"/>
  <c r="E1039" i="1924"/>
  <c r="D1039" i="1924"/>
  <c r="C1039" i="1924"/>
  <c r="B1039" i="1924"/>
  <c r="E1038" i="1924"/>
  <c r="D1038" i="1924"/>
  <c r="C1038" i="1924"/>
  <c r="B1038" i="1924"/>
  <c r="E1037" i="1924"/>
  <c r="D1037" i="1924"/>
  <c r="C1037" i="1924"/>
  <c r="B1037" i="1924"/>
  <c r="E1036" i="1924"/>
  <c r="D1036" i="1924"/>
  <c r="C1036" i="1924"/>
  <c r="B1036" i="1924"/>
  <c r="E1035" i="1924"/>
  <c r="D1035" i="1924"/>
  <c r="C1035" i="1924"/>
  <c r="B1035" i="1924"/>
  <c r="E1034" i="1924"/>
  <c r="D1034" i="1924"/>
  <c r="C1034" i="1924"/>
  <c r="B1034" i="1924"/>
  <c r="E1033" i="1924"/>
  <c r="D1033" i="1924"/>
  <c r="C1033" i="1924"/>
  <c r="B1033" i="1924"/>
  <c r="E1032" i="1924"/>
  <c r="D1032" i="1924"/>
  <c r="C1032" i="1924"/>
  <c r="B1032" i="1924"/>
  <c r="E1031" i="1924"/>
  <c r="D1031" i="1924"/>
  <c r="C1031" i="1924"/>
  <c r="B1031" i="1924"/>
  <c r="E1030" i="1924"/>
  <c r="D1030" i="1924"/>
  <c r="C1030" i="1924"/>
  <c r="B1030" i="1924"/>
  <c r="E1029" i="1924"/>
  <c r="D1029" i="1924"/>
  <c r="C1029" i="1924"/>
  <c r="B1029" i="1924"/>
  <c r="E1028" i="1924"/>
  <c r="D1028" i="1924"/>
  <c r="C1028" i="1924"/>
  <c r="B1028" i="1924"/>
  <c r="E1027" i="1924"/>
  <c r="D1027" i="1924"/>
  <c r="C1027" i="1924"/>
  <c r="B1027" i="1924"/>
  <c r="E1026" i="1924"/>
  <c r="D1026" i="1924"/>
  <c r="C1026" i="1924"/>
  <c r="B1026" i="1924"/>
  <c r="E1025" i="1924"/>
  <c r="D1025" i="1924"/>
  <c r="C1025" i="1924"/>
  <c r="B1025" i="1924"/>
  <c r="E1024" i="1924"/>
  <c r="D1024" i="1924"/>
  <c r="C1024" i="1924"/>
  <c r="B1024" i="1924"/>
  <c r="E1023" i="1924"/>
  <c r="D1023" i="1924"/>
  <c r="C1023" i="1924"/>
  <c r="B1023" i="1924"/>
  <c r="E1022" i="1924"/>
  <c r="D1022" i="1924"/>
  <c r="C1022" i="1924"/>
  <c r="B1022" i="1924"/>
  <c r="E1021" i="1924"/>
  <c r="D1021" i="1924"/>
  <c r="C1021" i="1924"/>
  <c r="B1021" i="1924"/>
  <c r="E1020" i="1924"/>
  <c r="D1020" i="1924"/>
  <c r="C1020" i="1924"/>
  <c r="B1020" i="1924"/>
  <c r="E1019" i="1924"/>
  <c r="D1019" i="1924"/>
  <c r="C1019" i="1924"/>
  <c r="B1019" i="1924"/>
  <c r="E1018" i="1924"/>
  <c r="D1018" i="1924"/>
  <c r="C1018" i="1924"/>
  <c r="B1018" i="1924"/>
  <c r="E1017" i="1924"/>
  <c r="D1017" i="1924"/>
  <c r="C1017" i="1924"/>
  <c r="B1017" i="1924"/>
  <c r="E1016" i="1924"/>
  <c r="D1016" i="1924"/>
  <c r="C1016" i="1924"/>
  <c r="B1016" i="1924"/>
  <c r="E1015" i="1924"/>
  <c r="D1015" i="1924"/>
  <c r="C1015" i="1924"/>
  <c r="B1015" i="1924"/>
  <c r="E1014" i="1924"/>
  <c r="D1014" i="1924"/>
  <c r="C1014" i="1924"/>
  <c r="B1014" i="1924"/>
  <c r="E1013" i="1924"/>
  <c r="D1013" i="1924"/>
  <c r="C1013" i="1924"/>
  <c r="B1013" i="1924"/>
  <c r="E1012" i="1924"/>
  <c r="D1012" i="1924"/>
  <c r="C1012" i="1924"/>
  <c r="B1012" i="1924"/>
  <c r="E1011" i="1924"/>
  <c r="D1011" i="1924"/>
  <c r="C1011" i="1924"/>
  <c r="B1011" i="1924"/>
  <c r="E1010" i="1924"/>
  <c r="D1010" i="1924"/>
  <c r="C1010" i="1924"/>
  <c r="B1010" i="1924"/>
  <c r="E1009" i="1924"/>
  <c r="D1009" i="1924"/>
  <c r="C1009" i="1924"/>
  <c r="B1009" i="1924"/>
  <c r="E1008" i="1924"/>
  <c r="D1008" i="1924"/>
  <c r="C1008" i="1924"/>
  <c r="B1008" i="1924"/>
  <c r="E1007" i="1924"/>
  <c r="D1007" i="1924"/>
  <c r="C1007" i="1924"/>
  <c r="B1007" i="1924"/>
  <c r="E1006" i="1924"/>
  <c r="D1006" i="1924"/>
  <c r="C1006" i="1924"/>
  <c r="B1006" i="1924"/>
  <c r="E1005" i="1924"/>
  <c r="D1005" i="1924"/>
  <c r="C1005" i="1924"/>
  <c r="B1005" i="1924"/>
  <c r="E1004" i="1924"/>
  <c r="D1004" i="1924"/>
  <c r="C1004" i="1924"/>
  <c r="B1004" i="1924"/>
  <c r="E1003" i="1924"/>
  <c r="D1003" i="1924"/>
  <c r="C1003" i="1924"/>
  <c r="B1003" i="1924"/>
  <c r="E1002" i="1924"/>
  <c r="D1002" i="1924"/>
  <c r="C1002" i="1924"/>
  <c r="B1002" i="1924"/>
  <c r="E1001" i="1924"/>
  <c r="D1001" i="1924"/>
  <c r="C1001" i="1924"/>
  <c r="B1001" i="1924"/>
  <c r="E1000" i="1924"/>
  <c r="D1000" i="1924"/>
  <c r="C1000" i="1924"/>
  <c r="B1000" i="1924"/>
  <c r="E999" i="1924"/>
  <c r="D999" i="1924"/>
  <c r="C999" i="1924"/>
  <c r="B999" i="1924"/>
  <c r="E998" i="1924"/>
  <c r="D998" i="1924"/>
  <c r="C998" i="1924"/>
  <c r="B998" i="1924"/>
  <c r="E997" i="1924"/>
  <c r="D997" i="1924"/>
  <c r="C997" i="1924"/>
  <c r="B997" i="1924"/>
  <c r="E996" i="1924"/>
  <c r="D996" i="1924"/>
  <c r="C996" i="1924"/>
  <c r="B996" i="1924"/>
  <c r="E995" i="1924"/>
  <c r="D995" i="1924"/>
  <c r="C995" i="1924"/>
  <c r="B995" i="1924"/>
  <c r="E994" i="1924"/>
  <c r="D994" i="1924"/>
  <c r="C994" i="1924"/>
  <c r="B994" i="1924"/>
  <c r="E993" i="1924"/>
  <c r="D993" i="1924"/>
  <c r="C993" i="1924"/>
  <c r="B993" i="1924"/>
  <c r="E992" i="1924"/>
  <c r="D992" i="1924"/>
  <c r="C992" i="1924"/>
  <c r="B992" i="1924"/>
  <c r="E991" i="1924"/>
  <c r="D991" i="1924"/>
  <c r="C991" i="1924"/>
  <c r="B991" i="1924"/>
  <c r="E990" i="1924"/>
  <c r="D990" i="1924"/>
  <c r="C990" i="1924"/>
  <c r="B990" i="1924"/>
  <c r="E989" i="1924"/>
  <c r="D989" i="1924"/>
  <c r="C989" i="1924"/>
  <c r="B989" i="1924"/>
  <c r="E988" i="1924"/>
  <c r="D988" i="1924"/>
  <c r="C988" i="1924"/>
  <c r="B988" i="1924"/>
  <c r="E987" i="1924"/>
  <c r="D987" i="1924"/>
  <c r="C987" i="1924"/>
  <c r="B987" i="1924"/>
  <c r="E986" i="1924"/>
  <c r="D986" i="1924"/>
  <c r="C986" i="1924"/>
  <c r="B986" i="1924"/>
  <c r="E985" i="1924"/>
  <c r="D985" i="1924"/>
  <c r="C985" i="1924"/>
  <c r="B985" i="1924"/>
  <c r="E984" i="1924"/>
  <c r="D984" i="1924"/>
  <c r="C984" i="1924"/>
  <c r="B984" i="1924"/>
  <c r="E983" i="1924"/>
  <c r="D983" i="1924"/>
  <c r="C983" i="1924"/>
  <c r="B983" i="1924"/>
  <c r="E982" i="1924"/>
  <c r="D982" i="1924"/>
  <c r="C982" i="1924"/>
  <c r="B982" i="1924"/>
  <c r="E981" i="1924"/>
  <c r="D981" i="1924"/>
  <c r="C981" i="1924"/>
  <c r="B981" i="1924"/>
  <c r="E980" i="1924"/>
  <c r="D980" i="1924"/>
  <c r="C980" i="1924"/>
  <c r="B980" i="1924"/>
  <c r="E979" i="1924"/>
  <c r="D979" i="1924"/>
  <c r="C979" i="1924"/>
  <c r="B979" i="1924"/>
  <c r="E978" i="1924"/>
  <c r="D978" i="1924"/>
  <c r="C978" i="1924"/>
  <c r="B978" i="1924"/>
  <c r="E977" i="1924"/>
  <c r="D977" i="1924"/>
  <c r="C977" i="1924"/>
  <c r="B977" i="1924"/>
  <c r="E976" i="1924"/>
  <c r="D976" i="1924"/>
  <c r="C976" i="1924"/>
  <c r="B976" i="1924"/>
  <c r="E975" i="1924"/>
  <c r="D975" i="1924"/>
  <c r="C975" i="1924"/>
  <c r="B975" i="1924"/>
  <c r="E974" i="1924"/>
  <c r="D974" i="1924"/>
  <c r="C974" i="1924"/>
  <c r="B974" i="1924"/>
  <c r="E973" i="1924"/>
  <c r="D973" i="1924"/>
  <c r="C973" i="1924"/>
  <c r="B973" i="1924"/>
  <c r="E972" i="1924"/>
  <c r="D972" i="1924"/>
  <c r="C972" i="1924"/>
  <c r="B972" i="1924"/>
  <c r="E971" i="1924"/>
  <c r="D971" i="1924"/>
  <c r="C971" i="1924"/>
  <c r="B971" i="1924"/>
  <c r="E970" i="1924"/>
  <c r="D970" i="1924"/>
  <c r="C970" i="1924"/>
  <c r="B970" i="1924"/>
  <c r="E969" i="1924"/>
  <c r="D969" i="1924"/>
  <c r="C969" i="1924"/>
  <c r="B969" i="1924"/>
  <c r="E968" i="1924"/>
  <c r="D968" i="1924"/>
  <c r="C968" i="1924"/>
  <c r="B968" i="1924"/>
  <c r="E967" i="1924"/>
  <c r="D967" i="1924"/>
  <c r="C967" i="1924"/>
  <c r="B967" i="1924"/>
  <c r="E966" i="1924"/>
  <c r="D966" i="1924"/>
  <c r="C966" i="1924"/>
  <c r="B966" i="1924"/>
  <c r="E965" i="1924"/>
  <c r="D965" i="1924"/>
  <c r="C965" i="1924"/>
  <c r="B965" i="1924"/>
  <c r="E964" i="1924"/>
  <c r="D964" i="1924"/>
  <c r="C964" i="1924"/>
  <c r="B964" i="1924"/>
  <c r="E963" i="1924"/>
  <c r="D963" i="1924"/>
  <c r="C963" i="1924"/>
  <c r="B963" i="1924"/>
  <c r="E962" i="1924"/>
  <c r="D962" i="1924"/>
  <c r="C962" i="1924"/>
  <c r="B962" i="1924"/>
  <c r="E961" i="1924"/>
  <c r="D961" i="1924"/>
  <c r="C961" i="1924"/>
  <c r="B961" i="1924"/>
  <c r="E960" i="1924"/>
  <c r="D960" i="1924"/>
  <c r="C960" i="1924"/>
  <c r="B960" i="1924"/>
  <c r="E959" i="1924"/>
  <c r="D959" i="1924"/>
  <c r="C959" i="1924"/>
  <c r="B959" i="1924"/>
  <c r="E958" i="1924"/>
  <c r="D958" i="1924"/>
  <c r="C958" i="1924"/>
  <c r="B958" i="1924"/>
  <c r="E957" i="1924"/>
  <c r="D957" i="1924"/>
  <c r="C957" i="1924"/>
  <c r="B957" i="1924"/>
  <c r="E956" i="1924"/>
  <c r="D956" i="1924"/>
  <c r="C956" i="1924"/>
  <c r="B956" i="1924"/>
  <c r="E955" i="1924"/>
  <c r="D955" i="1924"/>
  <c r="C955" i="1924"/>
  <c r="B955" i="1924"/>
  <c r="E954" i="1924"/>
  <c r="D954" i="1924"/>
  <c r="C954" i="1924"/>
  <c r="B954" i="1924"/>
  <c r="E953" i="1924"/>
  <c r="D953" i="1924"/>
  <c r="C953" i="1924"/>
  <c r="B953" i="1924"/>
  <c r="E952" i="1924"/>
  <c r="D952" i="1924"/>
  <c r="C952" i="1924"/>
  <c r="B952" i="1924"/>
  <c r="E951" i="1924"/>
  <c r="D951" i="1924"/>
  <c r="C951" i="1924"/>
  <c r="B951" i="1924"/>
  <c r="E950" i="1924"/>
  <c r="D950" i="1924"/>
  <c r="C950" i="1924"/>
  <c r="B950" i="1924"/>
  <c r="E949" i="1924"/>
  <c r="D949" i="1924"/>
  <c r="C949" i="1924"/>
  <c r="B949" i="1924"/>
  <c r="E948" i="1924"/>
  <c r="D948" i="1924"/>
  <c r="C948" i="1924"/>
  <c r="B948" i="1924"/>
  <c r="E947" i="1924"/>
  <c r="D947" i="1924"/>
  <c r="C947" i="1924"/>
  <c r="B947" i="1924"/>
  <c r="E946" i="1924"/>
  <c r="D946" i="1924"/>
  <c r="C946" i="1924"/>
  <c r="B946" i="1924"/>
  <c r="E945" i="1924"/>
  <c r="D945" i="1924"/>
  <c r="C945" i="1924"/>
  <c r="B945" i="1924"/>
  <c r="E944" i="1924"/>
  <c r="D944" i="1924"/>
  <c r="C944" i="1924"/>
  <c r="B944" i="1924"/>
  <c r="E943" i="1924"/>
  <c r="D943" i="1924"/>
  <c r="C943" i="1924"/>
  <c r="B943" i="1924"/>
  <c r="E942" i="1924"/>
  <c r="D942" i="1924"/>
  <c r="C942" i="1924"/>
  <c r="B942" i="1924"/>
  <c r="E941" i="1924"/>
  <c r="D941" i="1924"/>
  <c r="C941" i="1924"/>
  <c r="B941" i="1924"/>
  <c r="E940" i="1924"/>
  <c r="D940" i="1924"/>
  <c r="C940" i="1924"/>
  <c r="B940" i="1924"/>
  <c r="E939" i="1924"/>
  <c r="D939" i="1924"/>
  <c r="C939" i="1924"/>
  <c r="B939" i="1924"/>
  <c r="E938" i="1924"/>
  <c r="D938" i="1924"/>
  <c r="C938" i="1924"/>
  <c r="B938" i="1924"/>
  <c r="E937" i="1924"/>
  <c r="D937" i="1924"/>
  <c r="C937" i="1924"/>
  <c r="B937" i="1924"/>
  <c r="E936" i="1924"/>
  <c r="D936" i="1924"/>
  <c r="C936" i="1924"/>
  <c r="B936" i="1924"/>
  <c r="E935" i="1924"/>
  <c r="D935" i="1924"/>
  <c r="C935" i="1924"/>
  <c r="B935" i="1924"/>
  <c r="E934" i="1924"/>
  <c r="D934" i="1924"/>
  <c r="C934" i="1924"/>
  <c r="B934" i="1924"/>
  <c r="E933" i="1924"/>
  <c r="D933" i="1924"/>
  <c r="C933" i="1924"/>
  <c r="B933" i="1924"/>
  <c r="E932" i="1924"/>
  <c r="D932" i="1924"/>
  <c r="C932" i="1924"/>
  <c r="B932" i="1924"/>
  <c r="E931" i="1924"/>
  <c r="D931" i="1924"/>
  <c r="C931" i="1924"/>
  <c r="B931" i="1924"/>
  <c r="E930" i="1924"/>
  <c r="D930" i="1924"/>
  <c r="C930" i="1924"/>
  <c r="B930" i="1924"/>
  <c r="E929" i="1924"/>
  <c r="D929" i="1924"/>
  <c r="C929" i="1924"/>
  <c r="B929" i="1924"/>
  <c r="E928" i="1924"/>
  <c r="D928" i="1924"/>
  <c r="C928" i="1924"/>
  <c r="B928" i="1924"/>
  <c r="E927" i="1924"/>
  <c r="D927" i="1924"/>
  <c r="C927" i="1924"/>
  <c r="B927" i="1924"/>
  <c r="E926" i="1924"/>
  <c r="D926" i="1924"/>
  <c r="C926" i="1924"/>
  <c r="B926" i="1924"/>
  <c r="E925" i="1924"/>
  <c r="D925" i="1924"/>
  <c r="C925" i="1924"/>
  <c r="B925" i="1924"/>
  <c r="E924" i="1924"/>
  <c r="D924" i="1924"/>
  <c r="C924" i="1924"/>
  <c r="B924" i="1924"/>
  <c r="E923" i="1924"/>
  <c r="D923" i="1924"/>
  <c r="C923" i="1924"/>
  <c r="B923" i="1924"/>
  <c r="E922" i="1924"/>
  <c r="D922" i="1924"/>
  <c r="C922" i="1924"/>
  <c r="B922" i="1924"/>
  <c r="E921" i="1924"/>
  <c r="D921" i="1924"/>
  <c r="C921" i="1924"/>
  <c r="B921" i="1924"/>
  <c r="E920" i="1924"/>
  <c r="D920" i="1924"/>
  <c r="C920" i="1924"/>
  <c r="B920" i="1924"/>
  <c r="E919" i="1924"/>
  <c r="D919" i="1924"/>
  <c r="C919" i="1924"/>
  <c r="B919" i="1924"/>
  <c r="E918" i="1924"/>
  <c r="D918" i="1924"/>
  <c r="C918" i="1924"/>
  <c r="B918" i="1924"/>
  <c r="E917" i="1924"/>
  <c r="D917" i="1924"/>
  <c r="C917" i="1924"/>
  <c r="B917" i="1924"/>
  <c r="E916" i="1924"/>
  <c r="D916" i="1924"/>
  <c r="C916" i="1924"/>
  <c r="B916" i="1924"/>
  <c r="E915" i="1924"/>
  <c r="D915" i="1924"/>
  <c r="C915" i="1924"/>
  <c r="B915" i="1924"/>
  <c r="E914" i="1924"/>
  <c r="D914" i="1924"/>
  <c r="C914" i="1924"/>
  <c r="B914" i="1924"/>
  <c r="E913" i="1924"/>
  <c r="D913" i="1924"/>
  <c r="C913" i="1924"/>
  <c r="B913" i="1924"/>
  <c r="E912" i="1924"/>
  <c r="D912" i="1924"/>
  <c r="C912" i="1924"/>
  <c r="B912" i="1924"/>
  <c r="E911" i="1924"/>
  <c r="D911" i="1924"/>
  <c r="C911" i="1924"/>
  <c r="B911" i="1924"/>
  <c r="E910" i="1924"/>
  <c r="D910" i="1924"/>
  <c r="C910" i="1924"/>
  <c r="B910" i="1924"/>
  <c r="E909" i="1924"/>
  <c r="D909" i="1924"/>
  <c r="C909" i="1924"/>
  <c r="B909" i="1924"/>
  <c r="E908" i="1924"/>
  <c r="D908" i="1924"/>
  <c r="C908" i="1924"/>
  <c r="B908" i="1924"/>
  <c r="E907" i="1924"/>
  <c r="D907" i="1924"/>
  <c r="C907" i="1924"/>
  <c r="B907" i="1924"/>
  <c r="E906" i="1924"/>
  <c r="D906" i="1924"/>
  <c r="C906" i="1924"/>
  <c r="B906" i="1924"/>
  <c r="E905" i="1924"/>
  <c r="D905" i="1924"/>
  <c r="C905" i="1924"/>
  <c r="B905" i="1924"/>
  <c r="E904" i="1924"/>
  <c r="D904" i="1924"/>
  <c r="C904" i="1924"/>
  <c r="B904" i="1924"/>
  <c r="E903" i="1924"/>
  <c r="D903" i="1924"/>
  <c r="C903" i="1924"/>
  <c r="B903" i="1924"/>
  <c r="E902" i="1924"/>
  <c r="D902" i="1924"/>
  <c r="C902" i="1924"/>
  <c r="B902" i="1924"/>
  <c r="E901" i="1924"/>
  <c r="D901" i="1924"/>
  <c r="C901" i="1924"/>
  <c r="B901" i="1924"/>
  <c r="E900" i="1924"/>
  <c r="D900" i="1924"/>
  <c r="C900" i="1924"/>
  <c r="B900" i="1924"/>
  <c r="E899" i="1924"/>
  <c r="D899" i="1924"/>
  <c r="C899" i="1924"/>
  <c r="B899" i="1924"/>
  <c r="E898" i="1924"/>
  <c r="D898" i="1924"/>
  <c r="C898" i="1924"/>
  <c r="B898" i="1924"/>
  <c r="E897" i="1924"/>
  <c r="D897" i="1924"/>
  <c r="C897" i="1924"/>
  <c r="B897" i="1924"/>
  <c r="E896" i="1924"/>
  <c r="D896" i="1924"/>
  <c r="C896" i="1924"/>
  <c r="B896" i="1924"/>
  <c r="E895" i="1924"/>
  <c r="D895" i="1924"/>
  <c r="C895" i="1924"/>
  <c r="B895" i="1924"/>
  <c r="E894" i="1924"/>
  <c r="D894" i="1924"/>
  <c r="C894" i="1924"/>
  <c r="B894" i="1924"/>
  <c r="E893" i="1924"/>
  <c r="D893" i="1924"/>
  <c r="C893" i="1924"/>
  <c r="B893" i="1924"/>
  <c r="E892" i="1924"/>
  <c r="D892" i="1924"/>
  <c r="C892" i="1924"/>
  <c r="B892" i="1924"/>
  <c r="E891" i="1924"/>
  <c r="D891" i="1924"/>
  <c r="C891" i="1924"/>
  <c r="B891" i="1924"/>
  <c r="E890" i="1924"/>
  <c r="D890" i="1924"/>
  <c r="C890" i="1924"/>
  <c r="B890" i="1924"/>
  <c r="E889" i="1924"/>
  <c r="D889" i="1924"/>
  <c r="C889" i="1924"/>
  <c r="B889" i="1924"/>
  <c r="E888" i="1924"/>
  <c r="D888" i="1924"/>
  <c r="C888" i="1924"/>
  <c r="B888" i="1924"/>
  <c r="E887" i="1924"/>
  <c r="D887" i="1924"/>
  <c r="C887" i="1924"/>
  <c r="B887" i="1924"/>
  <c r="E886" i="1924"/>
  <c r="D886" i="1924"/>
  <c r="C886" i="1924"/>
  <c r="B886" i="1924"/>
  <c r="E885" i="1924"/>
  <c r="D885" i="1924"/>
  <c r="C885" i="1924"/>
  <c r="B885" i="1924"/>
  <c r="E884" i="1924"/>
  <c r="D884" i="1924"/>
  <c r="C884" i="1924"/>
  <c r="B884" i="1924"/>
  <c r="E883" i="1924"/>
  <c r="D883" i="1924"/>
  <c r="C883" i="1924"/>
  <c r="B883" i="1924"/>
  <c r="E882" i="1924"/>
  <c r="D882" i="1924"/>
  <c r="C882" i="1924"/>
  <c r="B882" i="1924"/>
  <c r="E881" i="1924"/>
  <c r="D881" i="1924"/>
  <c r="C881" i="1924"/>
  <c r="B881" i="1924"/>
  <c r="E880" i="1924"/>
  <c r="D880" i="1924"/>
  <c r="C880" i="1924"/>
  <c r="B880" i="1924"/>
  <c r="E879" i="1924"/>
  <c r="D879" i="1924"/>
  <c r="C879" i="1924"/>
  <c r="B879" i="1924"/>
  <c r="E878" i="1924"/>
  <c r="D878" i="1924"/>
  <c r="C878" i="1924"/>
  <c r="B878" i="1924"/>
  <c r="E877" i="1924"/>
  <c r="D877" i="1924"/>
  <c r="C877" i="1924"/>
  <c r="B877" i="1924"/>
  <c r="E876" i="1924"/>
  <c r="D876" i="1924"/>
  <c r="C876" i="1924"/>
  <c r="B876" i="1924"/>
  <c r="E875" i="1924"/>
  <c r="D875" i="1924"/>
  <c r="C875" i="1924"/>
  <c r="B875" i="1924"/>
  <c r="E874" i="1924"/>
  <c r="D874" i="1924"/>
  <c r="C874" i="1924"/>
  <c r="B874" i="1924"/>
  <c r="E873" i="1924"/>
  <c r="D873" i="1924"/>
  <c r="C873" i="1924"/>
  <c r="B873" i="1924"/>
  <c r="E872" i="1924"/>
  <c r="D872" i="1924"/>
  <c r="C872" i="1924"/>
  <c r="B872" i="1924"/>
  <c r="E871" i="1924"/>
  <c r="D871" i="1924"/>
  <c r="C871" i="1924"/>
  <c r="B871" i="1924"/>
  <c r="E870" i="1924"/>
  <c r="D870" i="1924"/>
  <c r="C870" i="1924"/>
  <c r="B870" i="1924"/>
  <c r="E869" i="1924"/>
  <c r="D869" i="1924"/>
  <c r="C869" i="1924"/>
  <c r="B869" i="1924"/>
  <c r="E868" i="1924"/>
  <c r="D868" i="1924"/>
  <c r="C868" i="1924"/>
  <c r="B868" i="1924"/>
  <c r="E867" i="1924"/>
  <c r="D867" i="1924"/>
  <c r="C867" i="1924"/>
  <c r="B867" i="1924"/>
  <c r="E866" i="1924"/>
  <c r="D866" i="1924"/>
  <c r="C866" i="1924"/>
  <c r="B866" i="1924"/>
  <c r="E865" i="1924"/>
  <c r="D865" i="1924"/>
  <c r="C865" i="1924"/>
  <c r="B865" i="1924"/>
  <c r="E864" i="1924"/>
  <c r="D864" i="1924"/>
  <c r="C864" i="1924"/>
  <c r="B864" i="1924"/>
  <c r="E863" i="1924"/>
  <c r="D863" i="1924"/>
  <c r="C863" i="1924"/>
  <c r="B863" i="1924"/>
  <c r="E862" i="1924"/>
  <c r="D862" i="1924"/>
  <c r="C862" i="1924"/>
  <c r="B862" i="1924"/>
  <c r="E861" i="1924"/>
  <c r="D861" i="1924"/>
  <c r="C861" i="1924"/>
  <c r="B861" i="1924"/>
  <c r="E860" i="1924"/>
  <c r="D860" i="1924"/>
  <c r="C860" i="1924"/>
  <c r="B860" i="1924"/>
  <c r="E859" i="1924"/>
  <c r="D859" i="1924"/>
  <c r="C859" i="1924"/>
  <c r="B859" i="1924"/>
  <c r="E858" i="1924"/>
  <c r="D858" i="1924"/>
  <c r="C858" i="1924"/>
  <c r="B858" i="1924"/>
  <c r="E857" i="1924"/>
  <c r="D857" i="1924"/>
  <c r="C857" i="1924"/>
  <c r="B857" i="1924"/>
  <c r="E856" i="1924"/>
  <c r="D856" i="1924"/>
  <c r="C856" i="1924"/>
  <c r="B856" i="1924"/>
  <c r="E855" i="1924"/>
  <c r="D855" i="1924"/>
  <c r="C855" i="1924"/>
  <c r="B855" i="1924"/>
  <c r="E854" i="1924"/>
  <c r="D854" i="1924"/>
  <c r="C854" i="1924"/>
  <c r="B854" i="1924"/>
  <c r="E853" i="1924"/>
  <c r="D853" i="1924"/>
  <c r="C853" i="1924"/>
  <c r="B853" i="1924"/>
  <c r="E852" i="1924"/>
  <c r="D852" i="1924"/>
  <c r="C852" i="1924"/>
  <c r="B852" i="1924"/>
  <c r="E851" i="1924"/>
  <c r="D851" i="1924"/>
  <c r="C851" i="1924"/>
  <c r="B851" i="1924"/>
  <c r="E850" i="1924"/>
  <c r="D850" i="1924"/>
  <c r="C850" i="1924"/>
  <c r="B850" i="1924"/>
  <c r="E849" i="1924"/>
  <c r="D849" i="1924"/>
  <c r="C849" i="1924"/>
  <c r="B849" i="1924"/>
  <c r="E848" i="1924"/>
  <c r="D848" i="1924"/>
  <c r="C848" i="1924"/>
  <c r="B848" i="1924"/>
  <c r="E847" i="1924"/>
  <c r="D847" i="1924"/>
  <c r="C847" i="1924"/>
  <c r="B847" i="1924"/>
  <c r="E846" i="1924"/>
  <c r="D846" i="1924"/>
  <c r="C846" i="1924"/>
  <c r="B846" i="1924"/>
  <c r="E845" i="1924"/>
  <c r="D845" i="1924"/>
  <c r="C845" i="1924"/>
  <c r="B845" i="1924"/>
  <c r="E844" i="1924"/>
  <c r="D844" i="1924"/>
  <c r="C844" i="1924"/>
  <c r="B844" i="1924"/>
  <c r="E843" i="1924"/>
  <c r="D843" i="1924"/>
  <c r="C843" i="1924"/>
  <c r="B843" i="1924"/>
  <c r="E842" i="1924"/>
  <c r="D842" i="1924"/>
  <c r="C842" i="1924"/>
  <c r="B842" i="1924"/>
  <c r="E841" i="1924"/>
  <c r="D841" i="1924"/>
  <c r="C841" i="1924"/>
  <c r="B841" i="1924"/>
  <c r="E840" i="1924"/>
  <c r="D840" i="1924"/>
  <c r="C840" i="1924"/>
  <c r="B840" i="1924"/>
  <c r="E839" i="1924"/>
  <c r="D839" i="1924"/>
  <c r="C839" i="1924"/>
  <c r="B839" i="1924"/>
  <c r="E838" i="1924"/>
  <c r="D838" i="1924"/>
  <c r="C838" i="1924"/>
  <c r="B838" i="1924"/>
  <c r="E837" i="1924"/>
  <c r="D837" i="1924"/>
  <c r="C837" i="1924"/>
  <c r="B837" i="1924"/>
  <c r="E836" i="1924"/>
  <c r="D836" i="1924"/>
  <c r="C836" i="1924"/>
  <c r="B836" i="1924"/>
  <c r="E835" i="1924"/>
  <c r="D835" i="1924"/>
  <c r="C835" i="1924"/>
  <c r="B835" i="1924"/>
  <c r="E834" i="1924"/>
  <c r="D834" i="1924"/>
  <c r="C834" i="1924"/>
  <c r="B834" i="1924"/>
  <c r="E833" i="1924"/>
  <c r="D833" i="1924"/>
  <c r="C833" i="1924"/>
  <c r="B833" i="1924"/>
  <c r="E832" i="1924"/>
  <c r="D832" i="1924"/>
  <c r="C832" i="1924"/>
  <c r="B832" i="1924"/>
  <c r="E831" i="1924"/>
  <c r="D831" i="1924"/>
  <c r="C831" i="1924"/>
  <c r="B831" i="1924"/>
  <c r="E830" i="1924"/>
  <c r="D830" i="1924"/>
  <c r="C830" i="1924"/>
  <c r="B830" i="1924"/>
  <c r="E829" i="1924"/>
  <c r="D829" i="1924"/>
  <c r="C829" i="1924"/>
  <c r="B829" i="1924"/>
  <c r="E828" i="1924"/>
  <c r="D828" i="1924"/>
  <c r="C828" i="1924"/>
  <c r="B828" i="1924"/>
  <c r="E827" i="1924"/>
  <c r="D827" i="1924"/>
  <c r="C827" i="1924"/>
  <c r="B827" i="1924"/>
  <c r="E826" i="1924"/>
  <c r="D826" i="1924"/>
  <c r="C826" i="1924"/>
  <c r="B826" i="1924"/>
  <c r="E825" i="1924"/>
  <c r="D825" i="1924"/>
  <c r="C825" i="1924"/>
  <c r="B825" i="1924"/>
  <c r="E824" i="1924"/>
  <c r="D824" i="1924"/>
  <c r="C824" i="1924"/>
  <c r="B824" i="1924"/>
  <c r="E823" i="1924"/>
  <c r="D823" i="1924"/>
  <c r="C823" i="1924"/>
  <c r="B823" i="1924"/>
  <c r="E822" i="1924"/>
  <c r="D822" i="1924"/>
  <c r="C822" i="1924"/>
  <c r="B822" i="1924"/>
  <c r="E821" i="1924"/>
  <c r="D821" i="1924"/>
  <c r="C821" i="1924"/>
  <c r="B821" i="1924"/>
  <c r="E820" i="1924"/>
  <c r="D820" i="1924"/>
  <c r="C820" i="1924"/>
  <c r="B820" i="1924"/>
  <c r="E819" i="1924"/>
  <c r="D819" i="1924"/>
  <c r="C819" i="1924"/>
  <c r="B819" i="1924"/>
  <c r="E818" i="1924"/>
  <c r="D818" i="1924"/>
  <c r="C818" i="1924"/>
  <c r="B818" i="1924"/>
  <c r="E817" i="1924"/>
  <c r="D817" i="1924"/>
  <c r="C817" i="1924"/>
  <c r="B817" i="1924"/>
  <c r="E816" i="1924"/>
  <c r="D816" i="1924"/>
  <c r="C816" i="1924"/>
  <c r="B816" i="1924"/>
  <c r="E815" i="1924"/>
  <c r="D815" i="1924"/>
  <c r="C815" i="1924"/>
  <c r="B815" i="1924"/>
  <c r="E814" i="1924"/>
  <c r="D814" i="1924"/>
  <c r="C814" i="1924"/>
  <c r="B814" i="1924"/>
  <c r="E813" i="1924"/>
  <c r="D813" i="1924"/>
  <c r="C813" i="1924"/>
  <c r="B813" i="1924"/>
  <c r="E812" i="1924"/>
  <c r="D812" i="1924"/>
  <c r="C812" i="1924"/>
  <c r="B812" i="1924"/>
  <c r="E811" i="1924"/>
  <c r="D811" i="1924"/>
  <c r="C811" i="1924"/>
  <c r="B811" i="1924"/>
  <c r="E810" i="1924"/>
  <c r="D810" i="1924"/>
  <c r="C810" i="1924"/>
  <c r="B810" i="1924"/>
  <c r="E809" i="1924"/>
  <c r="D809" i="1924"/>
  <c r="C809" i="1924"/>
  <c r="B809" i="1924"/>
  <c r="E808" i="1924"/>
  <c r="D808" i="1924"/>
  <c r="C808" i="1924"/>
  <c r="B808" i="1924"/>
  <c r="E807" i="1924"/>
  <c r="D807" i="1924"/>
  <c r="C807" i="1924"/>
  <c r="B807" i="1924"/>
  <c r="E806" i="1924"/>
  <c r="D806" i="1924"/>
  <c r="C806" i="1924"/>
  <c r="B806" i="1924"/>
  <c r="E805" i="1924"/>
  <c r="D805" i="1924"/>
  <c r="C805" i="1924"/>
  <c r="B805" i="1924"/>
  <c r="E804" i="1924"/>
  <c r="D804" i="1924"/>
  <c r="C804" i="1924"/>
  <c r="B804" i="1924"/>
  <c r="E803" i="1924"/>
  <c r="D803" i="1924"/>
  <c r="C803" i="1924"/>
  <c r="B803" i="1924"/>
  <c r="E802" i="1924"/>
  <c r="D802" i="1924"/>
  <c r="C802" i="1924"/>
  <c r="B802" i="1924"/>
  <c r="E801" i="1924"/>
  <c r="D801" i="1924"/>
  <c r="C801" i="1924"/>
  <c r="B801" i="1924"/>
  <c r="E800" i="1924"/>
  <c r="D800" i="1924"/>
  <c r="C800" i="1924"/>
  <c r="B800" i="1924"/>
  <c r="E799" i="1924"/>
  <c r="D799" i="1924"/>
  <c r="C799" i="1924"/>
  <c r="B799" i="1924"/>
  <c r="E798" i="1924"/>
  <c r="D798" i="1924"/>
  <c r="C798" i="1924"/>
  <c r="B798" i="1924"/>
  <c r="E797" i="1924"/>
  <c r="D797" i="1924"/>
  <c r="C797" i="1924"/>
  <c r="B797" i="1924"/>
  <c r="E796" i="1924"/>
  <c r="D796" i="1924"/>
  <c r="C796" i="1924"/>
  <c r="B796" i="1924"/>
  <c r="E795" i="1924"/>
  <c r="D795" i="1924"/>
  <c r="C795" i="1924"/>
  <c r="B795" i="1924"/>
  <c r="E794" i="1924"/>
  <c r="D794" i="1924"/>
  <c r="C794" i="1924"/>
  <c r="B794" i="1924"/>
  <c r="E793" i="1924"/>
  <c r="D793" i="1924"/>
  <c r="C793" i="1924"/>
  <c r="B793" i="1924"/>
  <c r="E792" i="1924"/>
  <c r="D792" i="1924"/>
  <c r="C792" i="1924"/>
  <c r="B792" i="1924"/>
  <c r="E791" i="1924"/>
  <c r="D791" i="1924"/>
  <c r="C791" i="1924"/>
  <c r="B791" i="1924"/>
  <c r="E790" i="1924"/>
  <c r="D790" i="1924"/>
  <c r="C790" i="1924"/>
  <c r="B790" i="1924"/>
  <c r="E789" i="1924"/>
  <c r="D789" i="1924"/>
  <c r="C789" i="1924"/>
  <c r="B789" i="1924"/>
  <c r="E788" i="1924"/>
  <c r="D788" i="1924"/>
  <c r="C788" i="1924"/>
  <c r="B788" i="1924"/>
  <c r="E787" i="1924"/>
  <c r="D787" i="1924"/>
  <c r="C787" i="1924"/>
  <c r="B787" i="1924"/>
  <c r="E786" i="1924"/>
  <c r="D786" i="1924"/>
  <c r="C786" i="1924"/>
  <c r="B786" i="1924"/>
  <c r="E785" i="1924"/>
  <c r="D785" i="1924"/>
  <c r="C785" i="1924"/>
  <c r="B785" i="1924"/>
  <c r="E784" i="1924"/>
  <c r="D784" i="1924"/>
  <c r="C784" i="1924"/>
  <c r="B784" i="1924"/>
  <c r="E783" i="1924"/>
  <c r="D783" i="1924"/>
  <c r="C783" i="1924"/>
  <c r="B783" i="1924"/>
  <c r="E782" i="1924"/>
  <c r="D782" i="1924"/>
  <c r="C782" i="1924"/>
  <c r="B782" i="1924"/>
  <c r="E781" i="1924"/>
  <c r="D781" i="1924"/>
  <c r="C781" i="1924"/>
  <c r="B781" i="1924"/>
  <c r="E780" i="1924"/>
  <c r="D780" i="1924"/>
  <c r="C780" i="1924"/>
  <c r="B780" i="1924"/>
  <c r="E779" i="1924"/>
  <c r="D779" i="1924"/>
  <c r="C779" i="1924"/>
  <c r="B779" i="1924"/>
  <c r="E778" i="1924"/>
  <c r="D778" i="1924"/>
  <c r="C778" i="1924"/>
  <c r="B778" i="1924"/>
  <c r="E777" i="1924"/>
  <c r="D777" i="1924"/>
  <c r="C777" i="1924"/>
  <c r="B777" i="1924"/>
  <c r="E776" i="1924"/>
  <c r="D776" i="1924"/>
  <c r="C776" i="1924"/>
  <c r="B776" i="1924"/>
  <c r="E775" i="1924"/>
  <c r="D775" i="1924"/>
  <c r="C775" i="1924"/>
  <c r="B775" i="1924"/>
  <c r="E774" i="1924"/>
  <c r="D774" i="1924"/>
  <c r="C774" i="1924"/>
  <c r="B774" i="1924"/>
  <c r="E773" i="1924"/>
  <c r="D773" i="1924"/>
  <c r="C773" i="1924"/>
  <c r="B773" i="1924"/>
  <c r="E772" i="1924"/>
  <c r="D772" i="1924"/>
  <c r="C772" i="1924"/>
  <c r="B772" i="1924"/>
  <c r="E771" i="1924"/>
  <c r="D771" i="1924"/>
  <c r="C771" i="1924"/>
  <c r="B771" i="1924"/>
  <c r="E770" i="1924"/>
  <c r="D770" i="1924"/>
  <c r="C770" i="1924"/>
  <c r="B770" i="1924"/>
  <c r="E769" i="1924"/>
  <c r="D769" i="1924"/>
  <c r="C769" i="1924"/>
  <c r="B769" i="1924"/>
  <c r="E768" i="1924"/>
  <c r="D768" i="1924"/>
  <c r="C768" i="1924"/>
  <c r="B768" i="1924"/>
  <c r="E767" i="1924"/>
  <c r="D767" i="1924"/>
  <c r="C767" i="1924"/>
  <c r="B767" i="1924"/>
  <c r="E766" i="1924"/>
  <c r="D766" i="1924"/>
  <c r="C766" i="1924"/>
  <c r="B766" i="1924"/>
  <c r="E765" i="1924"/>
  <c r="D765" i="1924"/>
  <c r="C765" i="1924"/>
  <c r="B765" i="1924"/>
  <c r="E764" i="1924"/>
  <c r="D764" i="1924"/>
  <c r="C764" i="1924"/>
  <c r="B764" i="1924"/>
  <c r="E763" i="1924"/>
  <c r="D763" i="1924"/>
  <c r="C763" i="1924"/>
  <c r="B763" i="1924"/>
  <c r="E762" i="1924"/>
  <c r="D762" i="1924"/>
  <c r="C762" i="1924"/>
  <c r="B762" i="1924"/>
  <c r="E761" i="1924"/>
  <c r="D761" i="1924"/>
  <c r="C761" i="1924"/>
  <c r="B761" i="1924"/>
  <c r="E760" i="1924"/>
  <c r="D760" i="1924"/>
  <c r="C760" i="1924"/>
  <c r="B760" i="1924"/>
  <c r="E759" i="1924"/>
  <c r="D759" i="1924"/>
  <c r="C759" i="1924"/>
  <c r="B759" i="1924"/>
  <c r="E758" i="1924"/>
  <c r="D758" i="1924"/>
  <c r="C758" i="1924"/>
  <c r="B758" i="1924"/>
  <c r="E757" i="1924"/>
  <c r="D757" i="1924"/>
  <c r="C757" i="1924"/>
  <c r="B757" i="1924"/>
  <c r="E756" i="1924"/>
  <c r="D756" i="1924"/>
  <c r="C756" i="1924"/>
  <c r="B756" i="1924"/>
  <c r="E755" i="1924"/>
  <c r="D755" i="1924"/>
  <c r="C755" i="1924"/>
  <c r="B755" i="1924"/>
  <c r="E754" i="1924"/>
  <c r="D754" i="1924"/>
  <c r="C754" i="1924"/>
  <c r="B754" i="1924"/>
  <c r="E753" i="1924"/>
  <c r="D753" i="1924"/>
  <c r="C753" i="1924"/>
  <c r="B753" i="1924"/>
  <c r="E752" i="1924"/>
  <c r="D752" i="1924"/>
  <c r="C752" i="1924"/>
  <c r="B752" i="1924"/>
  <c r="E751" i="1924"/>
  <c r="D751" i="1924"/>
  <c r="C751" i="1924"/>
  <c r="B751" i="1924"/>
  <c r="E750" i="1924"/>
  <c r="D750" i="1924"/>
  <c r="C750" i="1924"/>
  <c r="B750" i="1924"/>
  <c r="E749" i="1924"/>
  <c r="D749" i="1924"/>
  <c r="C749" i="1924"/>
  <c r="B749" i="1924"/>
  <c r="E748" i="1924"/>
  <c r="D748" i="1924"/>
  <c r="C748" i="1924"/>
  <c r="B748" i="1924"/>
  <c r="E747" i="1924"/>
  <c r="D747" i="1924"/>
  <c r="C747" i="1924"/>
  <c r="B747" i="1924"/>
  <c r="E746" i="1924"/>
  <c r="D746" i="1924"/>
  <c r="C746" i="1924"/>
  <c r="B746" i="1924"/>
  <c r="E745" i="1924"/>
  <c r="D745" i="1924"/>
  <c r="C745" i="1924"/>
  <c r="B745" i="1924"/>
  <c r="E744" i="1924"/>
  <c r="D744" i="1924"/>
  <c r="C744" i="1924"/>
  <c r="B744" i="1924"/>
  <c r="E743" i="1924"/>
  <c r="D743" i="1924"/>
  <c r="C743" i="1924"/>
  <c r="B743" i="1924"/>
  <c r="E742" i="1924"/>
  <c r="D742" i="1924"/>
  <c r="C742" i="1924"/>
  <c r="B742" i="1924"/>
  <c r="E741" i="1924"/>
  <c r="D741" i="1924"/>
  <c r="C741" i="1924"/>
  <c r="B741" i="1924"/>
  <c r="E740" i="1924"/>
  <c r="D740" i="1924"/>
  <c r="C740" i="1924"/>
  <c r="B740" i="1924"/>
  <c r="E739" i="1924"/>
  <c r="D739" i="1924"/>
  <c r="C739" i="1924"/>
  <c r="B739" i="1924"/>
  <c r="E738" i="1924"/>
  <c r="D738" i="1924"/>
  <c r="C738" i="1924"/>
  <c r="B738" i="1924"/>
  <c r="E737" i="1924"/>
  <c r="D737" i="1924"/>
  <c r="C737" i="1924"/>
  <c r="B737" i="1924"/>
  <c r="E736" i="1924"/>
  <c r="D736" i="1924"/>
  <c r="C736" i="1924"/>
  <c r="B736" i="1924"/>
  <c r="E735" i="1924"/>
  <c r="D735" i="1924"/>
  <c r="C735" i="1924"/>
  <c r="B735" i="1924"/>
  <c r="E734" i="1924"/>
  <c r="D734" i="1924"/>
  <c r="C734" i="1924"/>
  <c r="B734" i="1924"/>
  <c r="E733" i="1924"/>
  <c r="D733" i="1924"/>
  <c r="C733" i="1924"/>
  <c r="B733" i="1924"/>
  <c r="E732" i="1924"/>
  <c r="D732" i="1924"/>
  <c r="C732" i="1924"/>
  <c r="B732" i="1924"/>
  <c r="E731" i="1924"/>
  <c r="D731" i="1924"/>
  <c r="C731" i="1924"/>
  <c r="B731" i="1924"/>
  <c r="E730" i="1924"/>
  <c r="D730" i="1924"/>
  <c r="C730" i="1924"/>
  <c r="B730" i="1924"/>
  <c r="E729" i="1924"/>
  <c r="D729" i="1924"/>
  <c r="C729" i="1924"/>
  <c r="B729" i="1924"/>
  <c r="E728" i="1924"/>
  <c r="D728" i="1924"/>
  <c r="C728" i="1924"/>
  <c r="B728" i="1924"/>
  <c r="E727" i="1924"/>
  <c r="D727" i="1924"/>
  <c r="C727" i="1924"/>
  <c r="B727" i="1924"/>
  <c r="E726" i="1924"/>
  <c r="D726" i="1924"/>
  <c r="C726" i="1924"/>
  <c r="B726" i="1924"/>
  <c r="E725" i="1924"/>
  <c r="D725" i="1924"/>
  <c r="C725" i="1924"/>
  <c r="B725" i="1924"/>
  <c r="E724" i="1924"/>
  <c r="D724" i="1924"/>
  <c r="C724" i="1924"/>
  <c r="B724" i="1924"/>
  <c r="E723" i="1924"/>
  <c r="D723" i="1924"/>
  <c r="C723" i="1924"/>
  <c r="B723" i="1924"/>
  <c r="E722" i="1924"/>
  <c r="D722" i="1924"/>
  <c r="C722" i="1924"/>
  <c r="B722" i="1924"/>
  <c r="E721" i="1924"/>
  <c r="D721" i="1924"/>
  <c r="C721" i="1924"/>
  <c r="B721" i="1924"/>
  <c r="E720" i="1924"/>
  <c r="D720" i="1924"/>
  <c r="C720" i="1924"/>
  <c r="B720" i="1924"/>
  <c r="E719" i="1924"/>
  <c r="D719" i="1924"/>
  <c r="C719" i="1924"/>
  <c r="B719" i="1924"/>
  <c r="E718" i="1924"/>
  <c r="D718" i="1924"/>
  <c r="C718" i="1924"/>
  <c r="B718" i="1924"/>
  <c r="E717" i="1924"/>
  <c r="D717" i="1924"/>
  <c r="C717" i="1924"/>
  <c r="B717" i="1924"/>
  <c r="E716" i="1924"/>
  <c r="D716" i="1924"/>
  <c r="C716" i="1924"/>
  <c r="B716" i="1924"/>
  <c r="E715" i="1924"/>
  <c r="D715" i="1924"/>
  <c r="C715" i="1924"/>
  <c r="B715" i="1924"/>
  <c r="E714" i="1924"/>
  <c r="D714" i="1924"/>
  <c r="C714" i="1924"/>
  <c r="B714" i="1924"/>
  <c r="E713" i="1924"/>
  <c r="D713" i="1924"/>
  <c r="C713" i="1924"/>
  <c r="B713" i="1924"/>
  <c r="E712" i="1924"/>
  <c r="D712" i="1924"/>
  <c r="C712" i="1924"/>
  <c r="B712" i="1924"/>
  <c r="E711" i="1924"/>
  <c r="D711" i="1924"/>
  <c r="C711" i="1924"/>
  <c r="B711" i="1924"/>
  <c r="E710" i="1924"/>
  <c r="D710" i="1924"/>
  <c r="C710" i="1924"/>
  <c r="B710" i="1924"/>
  <c r="E709" i="1924"/>
  <c r="D709" i="1924"/>
  <c r="C709" i="1924"/>
  <c r="B709" i="1924"/>
  <c r="E708" i="1924"/>
  <c r="D708" i="1924"/>
  <c r="C708" i="1924"/>
  <c r="B708" i="1924"/>
  <c r="E707" i="1924"/>
  <c r="D707" i="1924"/>
  <c r="C707" i="1924"/>
  <c r="B707" i="1924"/>
  <c r="E706" i="1924"/>
  <c r="D706" i="1924"/>
  <c r="C706" i="1924"/>
  <c r="B706" i="1924"/>
  <c r="E705" i="1924"/>
  <c r="D705" i="1924"/>
  <c r="C705" i="1924"/>
  <c r="B705" i="1924"/>
  <c r="E704" i="1924"/>
  <c r="D704" i="1924"/>
  <c r="C704" i="1924"/>
  <c r="B704" i="1924"/>
  <c r="E703" i="1924"/>
  <c r="D703" i="1924"/>
  <c r="C703" i="1924"/>
  <c r="B703" i="1924"/>
  <c r="E702" i="1924"/>
  <c r="D702" i="1924"/>
  <c r="C702" i="1924"/>
  <c r="B702" i="1924"/>
  <c r="E701" i="1924"/>
  <c r="D701" i="1924"/>
  <c r="C701" i="1924"/>
  <c r="B701" i="1924"/>
  <c r="E700" i="1924"/>
  <c r="D700" i="1924"/>
  <c r="C700" i="1924"/>
  <c r="B700" i="1924"/>
  <c r="E699" i="1924"/>
  <c r="D699" i="1924"/>
  <c r="C699" i="1924"/>
  <c r="B699" i="1924"/>
  <c r="E698" i="1924"/>
  <c r="D698" i="1924"/>
  <c r="C698" i="1924"/>
  <c r="B698" i="1924"/>
  <c r="E697" i="1924"/>
  <c r="D697" i="1924"/>
  <c r="C697" i="1924"/>
  <c r="B697" i="1924"/>
  <c r="E696" i="1924"/>
  <c r="D696" i="1924"/>
  <c r="C696" i="1924"/>
  <c r="B696" i="1924"/>
  <c r="E695" i="1924"/>
  <c r="D695" i="1924"/>
  <c r="C695" i="1924"/>
  <c r="B695" i="1924"/>
  <c r="E694" i="1924"/>
  <c r="D694" i="1924"/>
  <c r="C694" i="1924"/>
  <c r="B694" i="1924"/>
  <c r="E693" i="1924"/>
  <c r="D693" i="1924"/>
  <c r="C693" i="1924"/>
  <c r="B693" i="1924"/>
  <c r="E692" i="1924"/>
  <c r="D692" i="1924"/>
  <c r="C692" i="1924"/>
  <c r="B692" i="1924"/>
  <c r="E691" i="1924"/>
  <c r="D691" i="1924"/>
  <c r="C691" i="1924"/>
  <c r="B691" i="1924"/>
  <c r="E690" i="1924"/>
  <c r="D690" i="1924"/>
  <c r="C690" i="1924"/>
  <c r="B690" i="1924"/>
  <c r="E689" i="1924"/>
  <c r="D689" i="1924"/>
  <c r="C689" i="1924"/>
  <c r="B689" i="1924"/>
  <c r="E688" i="1924"/>
  <c r="D688" i="1924"/>
  <c r="C688" i="1924"/>
  <c r="B688" i="1924"/>
  <c r="E687" i="1924"/>
  <c r="D687" i="1924"/>
  <c r="C687" i="1924"/>
  <c r="B687" i="1924"/>
  <c r="E686" i="1924"/>
  <c r="D686" i="1924"/>
  <c r="C686" i="1924"/>
  <c r="B686" i="1924"/>
  <c r="E685" i="1924"/>
  <c r="D685" i="1924"/>
  <c r="C685" i="1924"/>
  <c r="B685" i="1924"/>
  <c r="E684" i="1924"/>
  <c r="D684" i="1924"/>
  <c r="C684" i="1924"/>
  <c r="B684" i="1924"/>
  <c r="E683" i="1924"/>
  <c r="D683" i="1924"/>
  <c r="C683" i="1924"/>
  <c r="B683" i="1924"/>
  <c r="E682" i="1924"/>
  <c r="D682" i="1924"/>
  <c r="C682" i="1924"/>
  <c r="B682" i="1924"/>
  <c r="E681" i="1924"/>
  <c r="D681" i="1924"/>
  <c r="C681" i="1924"/>
  <c r="B681" i="1924"/>
  <c r="E680" i="1924"/>
  <c r="D680" i="1924"/>
  <c r="C680" i="1924"/>
  <c r="B680" i="1924"/>
  <c r="E679" i="1924"/>
  <c r="D679" i="1924"/>
  <c r="C679" i="1924"/>
  <c r="B679" i="1924"/>
  <c r="E678" i="1924"/>
  <c r="D678" i="1924"/>
  <c r="C678" i="1924"/>
  <c r="B678" i="1924"/>
  <c r="E677" i="1924"/>
  <c r="D677" i="1924"/>
  <c r="C677" i="1924"/>
  <c r="B677" i="1924"/>
  <c r="E676" i="1924"/>
  <c r="D676" i="1924"/>
  <c r="C676" i="1924"/>
  <c r="B676" i="1924"/>
  <c r="E675" i="1924"/>
  <c r="D675" i="1924"/>
  <c r="C675" i="1924"/>
  <c r="B675" i="1924"/>
  <c r="E674" i="1924"/>
  <c r="D674" i="1924"/>
  <c r="C674" i="1924"/>
  <c r="B674" i="1924"/>
  <c r="E673" i="1924"/>
  <c r="D673" i="1924"/>
  <c r="C673" i="1924"/>
  <c r="B673" i="1924"/>
  <c r="E672" i="1924"/>
  <c r="D672" i="1924"/>
  <c r="C672" i="1924"/>
  <c r="B672" i="1924"/>
  <c r="E671" i="1924"/>
  <c r="D671" i="1924"/>
  <c r="C671" i="1924"/>
  <c r="B671" i="1924"/>
  <c r="E670" i="1924"/>
  <c r="D670" i="1924"/>
  <c r="C670" i="1924"/>
  <c r="B670" i="1924"/>
  <c r="E669" i="1924"/>
  <c r="D669" i="1924"/>
  <c r="C669" i="1924"/>
  <c r="B669" i="1924"/>
  <c r="E668" i="1924"/>
  <c r="D668" i="1924"/>
  <c r="C668" i="1924"/>
  <c r="B668" i="1924"/>
  <c r="E667" i="1924"/>
  <c r="D667" i="1924"/>
  <c r="C667" i="1924"/>
  <c r="B667" i="1924"/>
  <c r="E666" i="1924"/>
  <c r="D666" i="1924"/>
  <c r="C666" i="1924"/>
  <c r="B666" i="1924"/>
  <c r="E665" i="1924"/>
  <c r="D665" i="1924"/>
  <c r="C665" i="1924"/>
  <c r="B665" i="1924"/>
  <c r="E664" i="1924"/>
  <c r="D664" i="1924"/>
  <c r="C664" i="1924"/>
  <c r="B664" i="1924"/>
  <c r="E663" i="1924"/>
  <c r="D663" i="1924"/>
  <c r="C663" i="1924"/>
  <c r="B663" i="1924"/>
  <c r="E662" i="1924"/>
  <c r="D662" i="1924"/>
  <c r="C662" i="1924"/>
  <c r="B662" i="1924"/>
  <c r="E661" i="1924"/>
  <c r="D661" i="1924"/>
  <c r="C661" i="1924"/>
  <c r="B661" i="1924"/>
  <c r="E660" i="1924"/>
  <c r="D660" i="1924"/>
  <c r="C660" i="1924"/>
  <c r="B660" i="1924"/>
  <c r="E659" i="1924"/>
  <c r="D659" i="1924"/>
  <c r="C659" i="1924"/>
  <c r="B659" i="1924"/>
  <c r="E658" i="1924"/>
  <c r="D658" i="1924"/>
  <c r="C658" i="1924"/>
  <c r="B658" i="1924"/>
  <c r="E657" i="1924"/>
  <c r="D657" i="1924"/>
  <c r="C657" i="1924"/>
  <c r="B657" i="1924"/>
  <c r="E656" i="1924"/>
  <c r="D656" i="1924"/>
  <c r="C656" i="1924"/>
  <c r="B656" i="1924"/>
  <c r="E655" i="1924"/>
  <c r="D655" i="1924"/>
  <c r="C655" i="1924"/>
  <c r="B655" i="1924"/>
  <c r="E654" i="1924"/>
  <c r="D654" i="1924"/>
  <c r="C654" i="1924"/>
  <c r="B654" i="1924"/>
  <c r="E653" i="1924"/>
  <c r="D653" i="1924"/>
  <c r="C653" i="1924"/>
  <c r="B653" i="1924"/>
  <c r="E652" i="1924"/>
  <c r="D652" i="1924"/>
  <c r="C652" i="1924"/>
  <c r="B652" i="1924"/>
  <c r="E651" i="1924"/>
  <c r="D651" i="1924"/>
  <c r="C651" i="1924"/>
  <c r="B651" i="1924"/>
  <c r="E650" i="1924"/>
  <c r="D650" i="1924"/>
  <c r="C650" i="1924"/>
  <c r="B650" i="1924"/>
  <c r="E649" i="1924"/>
  <c r="D649" i="1924"/>
  <c r="C649" i="1924"/>
  <c r="B649" i="1924"/>
  <c r="E648" i="1924"/>
  <c r="D648" i="1924"/>
  <c r="C648" i="1924"/>
  <c r="B648" i="1924"/>
  <c r="E647" i="1924"/>
  <c r="D647" i="1924"/>
  <c r="C647" i="1924"/>
  <c r="B647" i="1924"/>
  <c r="E646" i="1924"/>
  <c r="D646" i="1924"/>
  <c r="C646" i="1924"/>
  <c r="B646" i="1924"/>
  <c r="E645" i="1924"/>
  <c r="D645" i="1924"/>
  <c r="C645" i="1924"/>
  <c r="B645" i="1924"/>
  <c r="E644" i="1924"/>
  <c r="D644" i="1924"/>
  <c r="C644" i="1924"/>
  <c r="B644" i="1924"/>
  <c r="E643" i="1924"/>
  <c r="D643" i="1924"/>
  <c r="C643" i="1924"/>
  <c r="B643" i="1924"/>
  <c r="E642" i="1924"/>
  <c r="D642" i="1924"/>
  <c r="C642" i="1924"/>
  <c r="B642" i="1924"/>
  <c r="E641" i="1924"/>
  <c r="D641" i="1924"/>
  <c r="C641" i="1924"/>
  <c r="B641" i="1924"/>
  <c r="E640" i="1924"/>
  <c r="D640" i="1924"/>
  <c r="C640" i="1924"/>
  <c r="B640" i="1924"/>
  <c r="E639" i="1924"/>
  <c r="D639" i="1924"/>
  <c r="C639" i="1924"/>
  <c r="B639" i="1924"/>
  <c r="E638" i="1924"/>
  <c r="D638" i="1924"/>
  <c r="C638" i="1924"/>
  <c r="B638" i="1924"/>
  <c r="E637" i="1924"/>
  <c r="D637" i="1924"/>
  <c r="C637" i="1924"/>
  <c r="B637" i="1924"/>
  <c r="E636" i="1924"/>
  <c r="D636" i="1924"/>
  <c r="C636" i="1924"/>
  <c r="B636" i="1924"/>
  <c r="E635" i="1924"/>
  <c r="D635" i="1924"/>
  <c r="C635" i="1924"/>
  <c r="B635" i="1924"/>
  <c r="E634" i="1924"/>
  <c r="D634" i="1924"/>
  <c r="C634" i="1924"/>
  <c r="B634" i="1924"/>
  <c r="E633" i="1924"/>
  <c r="D633" i="1924"/>
  <c r="C633" i="1924"/>
  <c r="B633" i="1924"/>
  <c r="E632" i="1924"/>
  <c r="D632" i="1924"/>
  <c r="C632" i="1924"/>
  <c r="B632" i="1924"/>
  <c r="E631" i="1924"/>
  <c r="D631" i="1924"/>
  <c r="C631" i="1924"/>
  <c r="B631" i="1924"/>
  <c r="E630" i="1924"/>
  <c r="D630" i="1924"/>
  <c r="C630" i="1924"/>
  <c r="B630" i="1924"/>
  <c r="E629" i="1924"/>
  <c r="D629" i="1924"/>
  <c r="C629" i="1924"/>
  <c r="B629" i="1924"/>
  <c r="E628" i="1924"/>
  <c r="D628" i="1924"/>
  <c r="C628" i="1924"/>
  <c r="B628" i="1924"/>
  <c r="E627" i="1924"/>
  <c r="D627" i="1924"/>
  <c r="C627" i="1924"/>
  <c r="B627" i="1924"/>
  <c r="E626" i="1924"/>
  <c r="D626" i="1924"/>
  <c r="C626" i="1924"/>
  <c r="B626" i="1924"/>
  <c r="E625" i="1924"/>
  <c r="D625" i="1924"/>
  <c r="C625" i="1924"/>
  <c r="B625" i="1924"/>
  <c r="E624" i="1924"/>
  <c r="D624" i="1924"/>
  <c r="C624" i="1924"/>
  <c r="B624" i="1924"/>
  <c r="E623" i="1924"/>
  <c r="D623" i="1924"/>
  <c r="C623" i="1924"/>
  <c r="B623" i="1924"/>
  <c r="E622" i="1924"/>
  <c r="D622" i="1924"/>
  <c r="C622" i="1924"/>
  <c r="B622" i="1924"/>
  <c r="E621" i="1924"/>
  <c r="D621" i="1924"/>
  <c r="C621" i="1924"/>
  <c r="B621" i="1924"/>
  <c r="E620" i="1924"/>
  <c r="D620" i="1924"/>
  <c r="C620" i="1924"/>
  <c r="B620" i="1924"/>
  <c r="E619" i="1924"/>
  <c r="D619" i="1924"/>
  <c r="C619" i="1924"/>
  <c r="B619" i="1924"/>
  <c r="E618" i="1924"/>
  <c r="D618" i="1924"/>
  <c r="C618" i="1924"/>
  <c r="B618" i="1924"/>
  <c r="E617" i="1924"/>
  <c r="D617" i="1924"/>
  <c r="C617" i="1924"/>
  <c r="B617" i="1924"/>
  <c r="E616" i="1924"/>
  <c r="D616" i="1924"/>
  <c r="C616" i="1924"/>
  <c r="B616" i="1924"/>
  <c r="E615" i="1924"/>
  <c r="D615" i="1924"/>
  <c r="C615" i="1924"/>
  <c r="B615" i="1924"/>
  <c r="E614" i="1924"/>
  <c r="D614" i="1924"/>
  <c r="C614" i="1924"/>
  <c r="B614" i="1924"/>
  <c r="E613" i="1924"/>
  <c r="D613" i="1924"/>
  <c r="C613" i="1924"/>
  <c r="B613" i="1924"/>
  <c r="E612" i="1924"/>
  <c r="D612" i="1924"/>
  <c r="C612" i="1924"/>
  <c r="B612" i="1924"/>
  <c r="E611" i="1924"/>
  <c r="D611" i="1924"/>
  <c r="C611" i="1924"/>
  <c r="B611" i="1924"/>
  <c r="E610" i="1924"/>
  <c r="D610" i="1924"/>
  <c r="C610" i="1924"/>
  <c r="B610" i="1924"/>
  <c r="E609" i="1924"/>
  <c r="D609" i="1924"/>
  <c r="C609" i="1924"/>
  <c r="B609" i="1924"/>
  <c r="E608" i="1924"/>
  <c r="D608" i="1924"/>
  <c r="C608" i="1924"/>
  <c r="B608" i="1924"/>
  <c r="E607" i="1924"/>
  <c r="D607" i="1924"/>
  <c r="C607" i="1924"/>
  <c r="B607" i="1924"/>
  <c r="E606" i="1924"/>
  <c r="D606" i="1924"/>
  <c r="C606" i="1924"/>
  <c r="B606" i="1924"/>
  <c r="E605" i="1924"/>
  <c r="D605" i="1924"/>
  <c r="C605" i="1924"/>
  <c r="B605" i="1924"/>
  <c r="E604" i="1924"/>
  <c r="D604" i="1924"/>
  <c r="C604" i="1924"/>
  <c r="B604" i="1924"/>
  <c r="E603" i="1924"/>
  <c r="D603" i="1924"/>
  <c r="C603" i="1924"/>
  <c r="B603" i="1924"/>
  <c r="E602" i="1924"/>
  <c r="D602" i="1924"/>
  <c r="C602" i="1924"/>
  <c r="B602" i="1924"/>
  <c r="E601" i="1924"/>
  <c r="D601" i="1924"/>
  <c r="C601" i="1924"/>
  <c r="B601" i="1924"/>
  <c r="E600" i="1924"/>
  <c r="D600" i="1924"/>
  <c r="C600" i="1924"/>
  <c r="B600" i="1924"/>
  <c r="E599" i="1924"/>
  <c r="D599" i="1924"/>
  <c r="C599" i="1924"/>
  <c r="B599" i="1924"/>
  <c r="E598" i="1924"/>
  <c r="D598" i="1924"/>
  <c r="C598" i="1924"/>
  <c r="B598" i="1924"/>
  <c r="E597" i="1924"/>
  <c r="D597" i="1924"/>
  <c r="C597" i="1924"/>
  <c r="B597" i="1924"/>
  <c r="E596" i="1924"/>
  <c r="D596" i="1924"/>
  <c r="C596" i="1924"/>
  <c r="B596" i="1924"/>
  <c r="E595" i="1924"/>
  <c r="D595" i="1924"/>
  <c r="C595" i="1924"/>
  <c r="B595" i="1924"/>
  <c r="E594" i="1924"/>
  <c r="D594" i="1924"/>
  <c r="C594" i="1924"/>
  <c r="B594" i="1924"/>
  <c r="E593" i="1924"/>
  <c r="D593" i="1924"/>
  <c r="C593" i="1924"/>
  <c r="B593" i="1924"/>
  <c r="E592" i="1924"/>
  <c r="D592" i="1924"/>
  <c r="C592" i="1924"/>
  <c r="B592" i="1924"/>
  <c r="E591" i="1924"/>
  <c r="D591" i="1924"/>
  <c r="C591" i="1924"/>
  <c r="B591" i="1924"/>
  <c r="E590" i="1924"/>
  <c r="D590" i="1924"/>
  <c r="C590" i="1924"/>
  <c r="B590" i="1924"/>
  <c r="E589" i="1924"/>
  <c r="D589" i="1924"/>
  <c r="C589" i="1924"/>
  <c r="B589" i="1924"/>
  <c r="E588" i="1924"/>
  <c r="D588" i="1924"/>
  <c r="C588" i="1924"/>
  <c r="B588" i="1924"/>
  <c r="E587" i="1924"/>
  <c r="D587" i="1924"/>
  <c r="C587" i="1924"/>
  <c r="B587" i="1924"/>
  <c r="E586" i="1924"/>
  <c r="D586" i="1924"/>
  <c r="C586" i="1924"/>
  <c r="B586" i="1924"/>
  <c r="E585" i="1924"/>
  <c r="D585" i="1924"/>
  <c r="C585" i="1924"/>
  <c r="B585" i="1924"/>
  <c r="E584" i="1924"/>
  <c r="D584" i="1924"/>
  <c r="C584" i="1924"/>
  <c r="B584" i="1924"/>
  <c r="E583" i="1924"/>
  <c r="D583" i="1924"/>
  <c r="C583" i="1924"/>
  <c r="B583" i="1924"/>
  <c r="E582" i="1924"/>
  <c r="D582" i="1924"/>
  <c r="C582" i="1924"/>
  <c r="B582" i="1924"/>
  <c r="E581" i="1924"/>
  <c r="D581" i="1924"/>
  <c r="C581" i="1924"/>
  <c r="B581" i="1924"/>
  <c r="E580" i="1924"/>
  <c r="D580" i="1924"/>
  <c r="C580" i="1924"/>
  <c r="B580" i="1924"/>
  <c r="E579" i="1924"/>
  <c r="D579" i="1924"/>
  <c r="C579" i="1924"/>
  <c r="B579" i="1924"/>
  <c r="E578" i="1924"/>
  <c r="D578" i="1924"/>
  <c r="C578" i="1924"/>
  <c r="B578" i="1924"/>
  <c r="E577" i="1924"/>
  <c r="D577" i="1924"/>
  <c r="C577" i="1924"/>
  <c r="B577" i="1924"/>
  <c r="E576" i="1924"/>
  <c r="D576" i="1924"/>
  <c r="C576" i="1924"/>
  <c r="B576" i="1924"/>
  <c r="E575" i="1924"/>
  <c r="D575" i="1924"/>
  <c r="C575" i="1924"/>
  <c r="B575" i="1924"/>
  <c r="E574" i="1924"/>
  <c r="D574" i="1924"/>
  <c r="C574" i="1924"/>
  <c r="B574" i="1924"/>
  <c r="E573" i="1924"/>
  <c r="D573" i="1924"/>
  <c r="C573" i="1924"/>
  <c r="B573" i="1924"/>
  <c r="E572" i="1924"/>
  <c r="D572" i="1924"/>
  <c r="C572" i="1924"/>
  <c r="B572" i="1924"/>
  <c r="E571" i="1924"/>
  <c r="D571" i="1924"/>
  <c r="C571" i="1924"/>
  <c r="B571" i="1924"/>
  <c r="E570" i="1924"/>
  <c r="D570" i="1924"/>
  <c r="C570" i="1924"/>
  <c r="B570" i="1924"/>
  <c r="E569" i="1924"/>
  <c r="D569" i="1924"/>
  <c r="C569" i="1924"/>
  <c r="B569" i="1924"/>
  <c r="E568" i="1924"/>
  <c r="D568" i="1924"/>
  <c r="C568" i="1924"/>
  <c r="B568" i="1924"/>
  <c r="E567" i="1924"/>
  <c r="D567" i="1924"/>
  <c r="C567" i="1924"/>
  <c r="B567" i="1924"/>
  <c r="E566" i="1924"/>
  <c r="D566" i="1924"/>
  <c r="C566" i="1924"/>
  <c r="B566" i="1924"/>
  <c r="E565" i="1924"/>
  <c r="D565" i="1924"/>
  <c r="C565" i="1924"/>
  <c r="B565" i="1924"/>
  <c r="E564" i="1924"/>
  <c r="D564" i="1924"/>
  <c r="C564" i="1924"/>
  <c r="B564" i="1924"/>
  <c r="E563" i="1924"/>
  <c r="D563" i="1924"/>
  <c r="C563" i="1924"/>
  <c r="B563" i="1924"/>
  <c r="E562" i="1924"/>
  <c r="D562" i="1924"/>
  <c r="C562" i="1924"/>
  <c r="B562" i="1924"/>
  <c r="E561" i="1924"/>
  <c r="D561" i="1924"/>
  <c r="C561" i="1924"/>
  <c r="B561" i="1924"/>
  <c r="E560" i="1924"/>
  <c r="D560" i="1924"/>
  <c r="C560" i="1924"/>
  <c r="B560" i="1924"/>
  <c r="E559" i="1924"/>
  <c r="D559" i="1924"/>
  <c r="C559" i="1924"/>
  <c r="B559" i="1924"/>
  <c r="E558" i="1924"/>
  <c r="D558" i="1924"/>
  <c r="C558" i="1924"/>
  <c r="B558" i="1924"/>
  <c r="E557" i="1924"/>
  <c r="D557" i="1924"/>
  <c r="C557" i="1924"/>
  <c r="B557" i="1924"/>
  <c r="E556" i="1924"/>
  <c r="D556" i="1924"/>
  <c r="C556" i="1924"/>
  <c r="B556" i="1924"/>
  <c r="E555" i="1924"/>
  <c r="D555" i="1924"/>
  <c r="C555" i="1924"/>
  <c r="B555" i="1924"/>
  <c r="E554" i="1924"/>
  <c r="D554" i="1924"/>
  <c r="C554" i="1924"/>
  <c r="B554" i="1924"/>
  <c r="E553" i="1924"/>
  <c r="D553" i="1924"/>
  <c r="C553" i="1924"/>
  <c r="B553" i="1924"/>
  <c r="E552" i="1924"/>
  <c r="D552" i="1924"/>
  <c r="C552" i="1924"/>
  <c r="B552" i="1924"/>
  <c r="E551" i="1924"/>
  <c r="D551" i="1924"/>
  <c r="C551" i="1924"/>
  <c r="B551" i="1924"/>
  <c r="E550" i="1924"/>
  <c r="D550" i="1924"/>
  <c r="C550" i="1924"/>
  <c r="B550" i="1924"/>
  <c r="E549" i="1924"/>
  <c r="D549" i="1924"/>
  <c r="C549" i="1924"/>
  <c r="B549" i="1924"/>
  <c r="E548" i="1924"/>
  <c r="D548" i="1924"/>
  <c r="C548" i="1924"/>
  <c r="B548" i="1924"/>
  <c r="E547" i="1924"/>
  <c r="D547" i="1924"/>
  <c r="C547" i="1924"/>
  <c r="B547" i="1924"/>
  <c r="E546" i="1924"/>
  <c r="D546" i="1924"/>
  <c r="C546" i="1924"/>
  <c r="B546" i="1924"/>
  <c r="E545" i="1924"/>
  <c r="D545" i="1924"/>
  <c r="C545" i="1924"/>
  <c r="B545" i="1924"/>
  <c r="E544" i="1924"/>
  <c r="D544" i="1924"/>
  <c r="C544" i="1924"/>
  <c r="B544" i="1924"/>
  <c r="E543" i="1924"/>
  <c r="D543" i="1924"/>
  <c r="C543" i="1924"/>
  <c r="B543" i="1924"/>
  <c r="E542" i="1924"/>
  <c r="D542" i="1924"/>
  <c r="C542" i="1924"/>
  <c r="B542" i="1924"/>
  <c r="E541" i="1924"/>
  <c r="D541" i="1924"/>
  <c r="C541" i="1924"/>
  <c r="B541" i="1924"/>
  <c r="E540" i="1924"/>
  <c r="D540" i="1924"/>
  <c r="C540" i="1924"/>
  <c r="B540" i="1924"/>
  <c r="E539" i="1924"/>
  <c r="D539" i="1924"/>
  <c r="C539" i="1924"/>
  <c r="B539" i="1924"/>
  <c r="E538" i="1924"/>
  <c r="D538" i="1924"/>
  <c r="C538" i="1924"/>
  <c r="B538" i="1924"/>
  <c r="E537" i="1924"/>
  <c r="D537" i="1924"/>
  <c r="C537" i="1924"/>
  <c r="B537" i="1924"/>
  <c r="E536" i="1924"/>
  <c r="D536" i="1924"/>
  <c r="C536" i="1924"/>
  <c r="B536" i="1924"/>
  <c r="E535" i="1924"/>
  <c r="D535" i="1924"/>
  <c r="C535" i="1924"/>
  <c r="B535" i="1924"/>
  <c r="E534" i="1924"/>
  <c r="D534" i="1924"/>
  <c r="C534" i="1924"/>
  <c r="B534" i="1924"/>
  <c r="E533" i="1924"/>
  <c r="D533" i="1924"/>
  <c r="C533" i="1924"/>
  <c r="B533" i="1924"/>
  <c r="E532" i="1924"/>
  <c r="D532" i="1924"/>
  <c r="C532" i="1924"/>
  <c r="B532" i="1924"/>
  <c r="E531" i="1924"/>
  <c r="D531" i="1924"/>
  <c r="C531" i="1924"/>
  <c r="B531" i="1924"/>
  <c r="E530" i="1924"/>
  <c r="D530" i="1924"/>
  <c r="C530" i="1924"/>
  <c r="B530" i="1924"/>
  <c r="E529" i="1924"/>
  <c r="D529" i="1924"/>
  <c r="C529" i="1924"/>
  <c r="B529" i="1924"/>
  <c r="E528" i="1924"/>
  <c r="D528" i="1924"/>
  <c r="C528" i="1924"/>
  <c r="B528" i="1924"/>
  <c r="E527" i="1924"/>
  <c r="D527" i="1924"/>
  <c r="C527" i="1924"/>
  <c r="B527" i="1924"/>
  <c r="E526" i="1924"/>
  <c r="D526" i="1924"/>
  <c r="C526" i="1924"/>
  <c r="B526" i="1924"/>
  <c r="E525" i="1924"/>
  <c r="D525" i="1924"/>
  <c r="C525" i="1924"/>
  <c r="B525" i="1924"/>
  <c r="E524" i="1924"/>
  <c r="D524" i="1924"/>
  <c r="C524" i="1924"/>
  <c r="B524" i="1924"/>
  <c r="E523" i="1924"/>
  <c r="D523" i="1924"/>
  <c r="C523" i="1924"/>
  <c r="B523" i="1924"/>
  <c r="E522" i="1924"/>
  <c r="D522" i="1924"/>
  <c r="C522" i="1924"/>
  <c r="B522" i="1924"/>
  <c r="E521" i="1924"/>
  <c r="D521" i="1924"/>
  <c r="C521" i="1924"/>
  <c r="B521" i="1924"/>
  <c r="E520" i="1924"/>
  <c r="D520" i="1924"/>
  <c r="C520" i="1924"/>
  <c r="B520" i="1924"/>
  <c r="E519" i="1924"/>
  <c r="D519" i="1924"/>
  <c r="C519" i="1924"/>
  <c r="B519" i="1924"/>
  <c r="E518" i="1924"/>
  <c r="D518" i="1924"/>
  <c r="C518" i="1924"/>
  <c r="B518" i="1924"/>
  <c r="E517" i="1924"/>
  <c r="D517" i="1924"/>
  <c r="C517" i="1924"/>
  <c r="B517" i="1924"/>
  <c r="E516" i="1924"/>
  <c r="D516" i="1924"/>
  <c r="C516" i="1924"/>
  <c r="B516" i="1924"/>
  <c r="E515" i="1924"/>
  <c r="D515" i="1924"/>
  <c r="C515" i="1924"/>
  <c r="B515" i="1924"/>
  <c r="E514" i="1924"/>
  <c r="D514" i="1924"/>
  <c r="C514" i="1924"/>
  <c r="B514" i="1924"/>
  <c r="E513" i="1924"/>
  <c r="D513" i="1924"/>
  <c r="C513" i="1924"/>
  <c r="B513" i="1924"/>
  <c r="E512" i="1924"/>
  <c r="D512" i="1924"/>
  <c r="C512" i="1924"/>
  <c r="B512" i="1924"/>
  <c r="E511" i="1924"/>
  <c r="D511" i="1924"/>
  <c r="C511" i="1924"/>
  <c r="B511" i="1924"/>
  <c r="E510" i="1924"/>
  <c r="D510" i="1924"/>
  <c r="C510" i="1924"/>
  <c r="B510" i="1924"/>
  <c r="E509" i="1924"/>
  <c r="D509" i="1924"/>
  <c r="C509" i="1924"/>
  <c r="B509" i="1924"/>
  <c r="E508" i="1924"/>
  <c r="D508" i="1924"/>
  <c r="C508" i="1924"/>
  <c r="B508" i="1924"/>
  <c r="E507" i="1924"/>
  <c r="D507" i="1924"/>
  <c r="C507" i="1924"/>
  <c r="B507" i="1924"/>
  <c r="E506" i="1924"/>
  <c r="D506" i="1924"/>
  <c r="C506" i="1924"/>
  <c r="B506" i="1924"/>
  <c r="E505" i="1924"/>
  <c r="D505" i="1924"/>
  <c r="C505" i="1924"/>
  <c r="B505" i="1924"/>
  <c r="E504" i="1924"/>
  <c r="D504" i="1924"/>
  <c r="C504" i="1924"/>
  <c r="B504" i="1924"/>
  <c r="E503" i="1924"/>
  <c r="D503" i="1924"/>
  <c r="C503" i="1924"/>
  <c r="B503" i="1924"/>
  <c r="E502" i="1924"/>
  <c r="D502" i="1924"/>
  <c r="C502" i="1924"/>
  <c r="B502" i="1924"/>
  <c r="E501" i="1924"/>
  <c r="D501" i="1924"/>
  <c r="C501" i="1924"/>
  <c r="B501" i="1924"/>
  <c r="E500" i="1924"/>
  <c r="D500" i="1924"/>
  <c r="C500" i="1924"/>
  <c r="B500" i="1924"/>
  <c r="E499" i="1924"/>
  <c r="D499" i="1924"/>
  <c r="C499" i="1924"/>
  <c r="B499" i="1924"/>
  <c r="E498" i="1924"/>
  <c r="D498" i="1924"/>
  <c r="C498" i="1924"/>
  <c r="B498" i="1924"/>
  <c r="E497" i="1924"/>
  <c r="D497" i="1924"/>
  <c r="C497" i="1924"/>
  <c r="B497" i="1924"/>
  <c r="E496" i="1924"/>
  <c r="D496" i="1924"/>
  <c r="C496" i="1924"/>
  <c r="B496" i="1924"/>
  <c r="E495" i="1924"/>
  <c r="D495" i="1924"/>
  <c r="C495" i="1924"/>
  <c r="B495" i="1924"/>
  <c r="E494" i="1924"/>
  <c r="D494" i="1924"/>
  <c r="C494" i="1924"/>
  <c r="B494" i="1924"/>
  <c r="E493" i="1924"/>
  <c r="D493" i="1924"/>
  <c r="C493" i="1924"/>
  <c r="B493" i="1924"/>
  <c r="E492" i="1924"/>
  <c r="D492" i="1924"/>
  <c r="C492" i="1924"/>
  <c r="B492" i="1924"/>
  <c r="E491" i="1924"/>
  <c r="D491" i="1924"/>
  <c r="C491" i="1924"/>
  <c r="B491" i="1924"/>
  <c r="E490" i="1924"/>
  <c r="D490" i="1924"/>
  <c r="C490" i="1924"/>
  <c r="B490" i="1924"/>
  <c r="E489" i="1924"/>
  <c r="D489" i="1924"/>
  <c r="C489" i="1924"/>
  <c r="B489" i="1924"/>
  <c r="E488" i="1924"/>
  <c r="D488" i="1924"/>
  <c r="C488" i="1924"/>
  <c r="B488" i="1924"/>
  <c r="E487" i="1924"/>
  <c r="D487" i="1924"/>
  <c r="C487" i="1924"/>
  <c r="B487" i="1924"/>
  <c r="E486" i="1924"/>
  <c r="D486" i="1924"/>
  <c r="C486" i="1924"/>
  <c r="B486" i="1924"/>
  <c r="E485" i="1924"/>
  <c r="D485" i="1924"/>
  <c r="C485" i="1924"/>
  <c r="B485" i="1924"/>
  <c r="E484" i="1924"/>
  <c r="D484" i="1924"/>
  <c r="C484" i="1924"/>
  <c r="B484" i="1924"/>
  <c r="E483" i="1924"/>
  <c r="D483" i="1924"/>
  <c r="C483" i="1924"/>
  <c r="B483" i="1924"/>
  <c r="E482" i="1924"/>
  <c r="D482" i="1924"/>
  <c r="C482" i="1924"/>
  <c r="B482" i="1924"/>
  <c r="E481" i="1924"/>
  <c r="D481" i="1924"/>
  <c r="C481" i="1924"/>
  <c r="B481" i="1924"/>
  <c r="E480" i="1924"/>
  <c r="D480" i="1924"/>
  <c r="C480" i="1924"/>
  <c r="B480" i="1924"/>
  <c r="E479" i="1924"/>
  <c r="D479" i="1924"/>
  <c r="C479" i="1924"/>
  <c r="B479" i="1924"/>
  <c r="E478" i="1924"/>
  <c r="D478" i="1924"/>
  <c r="C478" i="1924"/>
  <c r="B478" i="1924"/>
  <c r="E477" i="1924"/>
  <c r="D477" i="1924"/>
  <c r="C477" i="1924"/>
  <c r="B477" i="1924"/>
  <c r="E476" i="1924"/>
  <c r="D476" i="1924"/>
  <c r="C476" i="1924"/>
  <c r="B476" i="1924"/>
  <c r="E475" i="1924"/>
  <c r="D475" i="1924"/>
  <c r="C475" i="1924"/>
  <c r="B475" i="1924"/>
  <c r="E474" i="1924"/>
  <c r="D474" i="1924"/>
  <c r="C474" i="1924"/>
  <c r="B474" i="1924"/>
  <c r="E473" i="1924"/>
  <c r="D473" i="1924"/>
  <c r="C473" i="1924"/>
  <c r="B473" i="1924"/>
  <c r="E472" i="1924"/>
  <c r="D472" i="1924"/>
  <c r="C472" i="1924"/>
  <c r="B472" i="1924"/>
  <c r="E471" i="1924"/>
  <c r="D471" i="1924"/>
  <c r="C471" i="1924"/>
  <c r="B471" i="1924"/>
  <c r="E470" i="1924"/>
  <c r="D470" i="1924"/>
  <c r="C470" i="1924"/>
  <c r="B470" i="1924"/>
  <c r="E469" i="1924"/>
  <c r="D469" i="1924"/>
  <c r="C469" i="1924"/>
  <c r="B469" i="1924"/>
  <c r="E468" i="1924"/>
  <c r="D468" i="1924"/>
  <c r="C468" i="1924"/>
  <c r="B468" i="1924"/>
  <c r="E467" i="1924"/>
  <c r="D467" i="1924"/>
  <c r="C467" i="1924"/>
  <c r="B467" i="1924"/>
  <c r="E466" i="1924"/>
  <c r="D466" i="1924"/>
  <c r="C466" i="1924"/>
  <c r="B466" i="1924"/>
  <c r="E465" i="1924"/>
  <c r="D465" i="1924"/>
  <c r="C465" i="1924"/>
  <c r="B465" i="1924"/>
  <c r="E464" i="1924"/>
  <c r="D464" i="1924"/>
  <c r="C464" i="1924"/>
  <c r="B464" i="1924"/>
  <c r="E463" i="1924"/>
  <c r="D463" i="1924"/>
  <c r="C463" i="1924"/>
  <c r="B463" i="1924"/>
  <c r="E462" i="1924"/>
  <c r="D462" i="1924"/>
  <c r="C462" i="1924"/>
  <c r="B462" i="1924"/>
  <c r="E461" i="1924"/>
  <c r="D461" i="1924"/>
  <c r="C461" i="1924"/>
  <c r="B461" i="1924"/>
  <c r="E460" i="1924"/>
  <c r="D460" i="1924"/>
  <c r="C460" i="1924"/>
  <c r="B460" i="1924"/>
  <c r="E459" i="1924"/>
  <c r="D459" i="1924"/>
  <c r="C459" i="1924"/>
  <c r="B459" i="1924"/>
  <c r="E458" i="1924"/>
  <c r="D458" i="1924"/>
  <c r="C458" i="1924"/>
  <c r="B458" i="1924"/>
  <c r="E457" i="1924"/>
  <c r="D457" i="1924"/>
  <c r="C457" i="1924"/>
  <c r="B457" i="1924"/>
  <c r="E456" i="1924"/>
  <c r="D456" i="1924"/>
  <c r="C456" i="1924"/>
  <c r="B456" i="1924"/>
  <c r="E455" i="1924"/>
  <c r="D455" i="1924"/>
  <c r="C455" i="1924"/>
  <c r="B455" i="1924"/>
  <c r="E454" i="1924"/>
  <c r="D454" i="1924"/>
  <c r="C454" i="1924"/>
  <c r="B454" i="1924"/>
  <c r="E453" i="1924"/>
  <c r="D453" i="1924"/>
  <c r="C453" i="1924"/>
  <c r="B453" i="1924"/>
  <c r="E452" i="1924"/>
  <c r="D452" i="1924"/>
  <c r="C452" i="1924"/>
  <c r="B452" i="1924"/>
  <c r="E451" i="1924"/>
  <c r="D451" i="1924"/>
  <c r="C451" i="1924"/>
  <c r="B451" i="1924"/>
  <c r="E450" i="1924"/>
  <c r="D450" i="1924"/>
  <c r="C450" i="1924"/>
  <c r="B450" i="1924"/>
  <c r="E449" i="1924"/>
  <c r="D449" i="1924"/>
  <c r="C449" i="1924"/>
  <c r="B449" i="1924"/>
  <c r="E448" i="1924"/>
  <c r="D448" i="1924"/>
  <c r="C448" i="1924"/>
  <c r="B448" i="1924"/>
  <c r="E447" i="1924"/>
  <c r="D447" i="1924"/>
  <c r="C447" i="1924"/>
  <c r="B447" i="1924"/>
  <c r="E446" i="1924"/>
  <c r="D446" i="1924"/>
  <c r="C446" i="1924"/>
  <c r="B446" i="1924"/>
  <c r="E445" i="1924"/>
  <c r="D445" i="1924"/>
  <c r="C445" i="1924"/>
  <c r="B445" i="1924"/>
  <c r="E444" i="1924"/>
  <c r="D444" i="1924"/>
  <c r="C444" i="1924"/>
  <c r="B444" i="1924"/>
  <c r="E443" i="1924"/>
  <c r="D443" i="1924"/>
  <c r="C443" i="1924"/>
  <c r="B443" i="1924"/>
  <c r="E442" i="1924"/>
  <c r="D442" i="1924"/>
  <c r="C442" i="1924"/>
  <c r="B442" i="1924"/>
  <c r="E441" i="1924"/>
  <c r="D441" i="1924"/>
  <c r="C441" i="1924"/>
  <c r="B441" i="1924"/>
  <c r="E440" i="1924"/>
  <c r="D440" i="1924"/>
  <c r="C440" i="1924"/>
  <c r="B440" i="1924"/>
  <c r="E439" i="1924"/>
  <c r="D439" i="1924"/>
  <c r="C439" i="1924"/>
  <c r="B439" i="1924"/>
  <c r="E438" i="1924"/>
  <c r="D438" i="1924"/>
  <c r="C438" i="1924"/>
  <c r="B438" i="1924"/>
  <c r="E437" i="1924"/>
  <c r="D437" i="1924"/>
  <c r="C437" i="1924"/>
  <c r="B437" i="1924"/>
  <c r="E436" i="1924"/>
  <c r="D436" i="1924"/>
  <c r="C436" i="1924"/>
  <c r="B436" i="1924"/>
  <c r="E435" i="1924"/>
  <c r="D435" i="1924"/>
  <c r="C435" i="1924"/>
  <c r="B435" i="1924"/>
  <c r="E434" i="1924"/>
  <c r="D434" i="1924"/>
  <c r="C434" i="1924"/>
  <c r="B434" i="1924"/>
  <c r="E433" i="1924"/>
  <c r="D433" i="1924"/>
  <c r="C433" i="1924"/>
  <c r="B433" i="1924"/>
  <c r="E432" i="1924"/>
  <c r="D432" i="1924"/>
  <c r="C432" i="1924"/>
  <c r="B432" i="1924"/>
  <c r="E431" i="1924"/>
  <c r="D431" i="1924"/>
  <c r="C431" i="1924"/>
  <c r="B431" i="1924"/>
  <c r="E430" i="1924"/>
  <c r="D430" i="1924"/>
  <c r="C430" i="1924"/>
  <c r="B430" i="1924"/>
  <c r="E429" i="1924"/>
  <c r="D429" i="1924"/>
  <c r="C429" i="1924"/>
  <c r="B429" i="1924"/>
  <c r="E428" i="1924"/>
  <c r="D428" i="1924"/>
  <c r="C428" i="1924"/>
  <c r="B428" i="1924"/>
  <c r="E427" i="1924"/>
  <c r="D427" i="1924"/>
  <c r="C427" i="1924"/>
  <c r="B427" i="1924"/>
  <c r="E426" i="1924"/>
  <c r="D426" i="1924"/>
  <c r="C426" i="1924"/>
  <c r="B426" i="1924"/>
  <c r="E425" i="1924"/>
  <c r="D425" i="1924"/>
  <c r="C425" i="1924"/>
  <c r="B425" i="1924"/>
  <c r="E424" i="1924"/>
  <c r="D424" i="1924"/>
  <c r="C424" i="1924"/>
  <c r="B424" i="1924"/>
  <c r="E423" i="1924"/>
  <c r="D423" i="1924"/>
  <c r="C423" i="1924"/>
  <c r="B423" i="1924"/>
  <c r="E422" i="1924"/>
  <c r="D422" i="1924"/>
  <c r="C422" i="1924"/>
  <c r="B422" i="1924"/>
  <c r="E421" i="1924"/>
  <c r="D421" i="1924"/>
  <c r="C421" i="1924"/>
  <c r="B421" i="1924"/>
  <c r="E420" i="1924"/>
  <c r="D420" i="1924"/>
  <c r="C420" i="1924"/>
  <c r="B420" i="1924"/>
  <c r="E419" i="1924"/>
  <c r="D419" i="1924"/>
  <c r="C419" i="1924"/>
  <c r="B419" i="1924"/>
  <c r="E418" i="1924"/>
  <c r="D418" i="1924"/>
  <c r="C418" i="1924"/>
  <c r="B418" i="1924"/>
  <c r="E417" i="1924"/>
  <c r="D417" i="1924"/>
  <c r="C417" i="1924"/>
  <c r="B417" i="1924"/>
  <c r="E416" i="1924"/>
  <c r="D416" i="1924"/>
  <c r="C416" i="1924"/>
  <c r="B416" i="1924"/>
  <c r="E415" i="1924"/>
  <c r="D415" i="1924"/>
  <c r="C415" i="1924"/>
  <c r="B415" i="1924"/>
  <c r="E414" i="1924"/>
  <c r="D414" i="1924"/>
  <c r="C414" i="1924"/>
  <c r="B414" i="1924"/>
  <c r="E413" i="1924"/>
  <c r="D413" i="1924"/>
  <c r="C413" i="1924"/>
  <c r="B413" i="1924"/>
  <c r="E412" i="1924"/>
  <c r="D412" i="1924"/>
  <c r="C412" i="1924"/>
  <c r="B412" i="1924"/>
  <c r="E411" i="1924"/>
  <c r="D411" i="1924"/>
  <c r="C411" i="1924"/>
  <c r="B411" i="1924"/>
  <c r="E410" i="1924"/>
  <c r="D410" i="1924"/>
  <c r="C410" i="1924"/>
  <c r="B410" i="1924"/>
  <c r="E409" i="1924"/>
  <c r="D409" i="1924"/>
  <c r="C409" i="1924"/>
  <c r="B409" i="1924"/>
  <c r="E408" i="1924"/>
  <c r="D408" i="1924"/>
  <c r="C408" i="1924"/>
  <c r="B408" i="1924"/>
  <c r="E407" i="1924"/>
  <c r="D407" i="1924"/>
  <c r="C407" i="1924"/>
  <c r="B407" i="1924"/>
  <c r="E406" i="1924"/>
  <c r="D406" i="1924"/>
  <c r="C406" i="1924"/>
  <c r="B406" i="1924"/>
  <c r="E405" i="1924"/>
  <c r="D405" i="1924"/>
  <c r="C405" i="1924"/>
  <c r="B405" i="1924"/>
  <c r="E404" i="1924"/>
  <c r="D404" i="1924"/>
  <c r="C404" i="1924"/>
  <c r="B404" i="1924"/>
  <c r="E403" i="1924"/>
  <c r="D403" i="1924"/>
  <c r="C403" i="1924"/>
  <c r="B403" i="1924"/>
  <c r="E402" i="1924"/>
  <c r="D402" i="1924"/>
  <c r="C402" i="1924"/>
  <c r="B402" i="1924"/>
  <c r="E401" i="1924"/>
  <c r="D401" i="1924"/>
  <c r="C401" i="1924"/>
  <c r="B401" i="1924"/>
  <c r="E400" i="1924"/>
  <c r="D400" i="1924"/>
  <c r="C400" i="1924"/>
  <c r="B400" i="1924"/>
  <c r="E399" i="1924"/>
  <c r="D399" i="1924"/>
  <c r="C399" i="1924"/>
  <c r="B399" i="1924"/>
  <c r="E398" i="1924"/>
  <c r="D398" i="1924"/>
  <c r="C398" i="1924"/>
  <c r="B398" i="1924"/>
  <c r="E397" i="1924"/>
  <c r="D397" i="1924"/>
  <c r="C397" i="1924"/>
  <c r="B397" i="1924"/>
  <c r="E396" i="1924"/>
  <c r="D396" i="1924"/>
  <c r="C396" i="1924"/>
  <c r="B396" i="1924"/>
  <c r="E395" i="1924"/>
  <c r="D395" i="1924"/>
  <c r="C395" i="1924"/>
  <c r="B395" i="1924"/>
  <c r="E394" i="1924"/>
  <c r="D394" i="1924"/>
  <c r="C394" i="1924"/>
  <c r="B394" i="1924"/>
  <c r="E393" i="1924"/>
  <c r="D393" i="1924"/>
  <c r="C393" i="1924"/>
  <c r="B393" i="1924"/>
  <c r="E392" i="1924"/>
  <c r="D392" i="1924"/>
  <c r="C392" i="1924"/>
  <c r="B392" i="1924"/>
  <c r="E391" i="1924"/>
  <c r="D391" i="1924"/>
  <c r="C391" i="1924"/>
  <c r="B391" i="1924"/>
  <c r="E390" i="1924"/>
  <c r="D390" i="1924"/>
  <c r="C390" i="1924"/>
  <c r="B390" i="1924"/>
  <c r="E389" i="1924"/>
  <c r="D389" i="1924"/>
  <c r="C389" i="1924"/>
  <c r="B389" i="1924"/>
  <c r="E388" i="1924"/>
  <c r="D388" i="1924"/>
  <c r="C388" i="1924"/>
  <c r="B388" i="1924"/>
  <c r="E387" i="1924"/>
  <c r="D387" i="1924"/>
  <c r="C387" i="1924"/>
  <c r="B387" i="1924"/>
  <c r="E386" i="1924"/>
  <c r="D386" i="1924"/>
  <c r="C386" i="1924"/>
  <c r="B386" i="1924"/>
  <c r="E385" i="1924"/>
  <c r="D385" i="1924"/>
  <c r="C385" i="1924"/>
  <c r="B385" i="1924"/>
  <c r="E384" i="1924"/>
  <c r="D384" i="1924"/>
  <c r="C384" i="1924"/>
  <c r="B384" i="1924"/>
  <c r="E383" i="1924"/>
  <c r="D383" i="1924"/>
  <c r="C383" i="1924"/>
  <c r="B383" i="1924"/>
  <c r="E382" i="1924"/>
  <c r="D382" i="1924"/>
  <c r="C382" i="1924"/>
  <c r="B382" i="1924"/>
  <c r="E381" i="1924"/>
  <c r="D381" i="1924"/>
  <c r="C381" i="1924"/>
  <c r="B381" i="1924"/>
  <c r="E380" i="1924"/>
  <c r="D380" i="1924"/>
  <c r="C380" i="1924"/>
  <c r="B380" i="1924"/>
  <c r="E379" i="1924"/>
  <c r="D379" i="1924"/>
  <c r="C379" i="1924"/>
  <c r="B379" i="1924"/>
  <c r="E378" i="1924"/>
  <c r="D378" i="1924"/>
  <c r="C378" i="1924"/>
  <c r="B378" i="1924"/>
  <c r="E377" i="1924"/>
  <c r="D377" i="1924"/>
  <c r="C377" i="1924"/>
  <c r="B377" i="1924"/>
  <c r="E376" i="1924"/>
  <c r="D376" i="1924"/>
  <c r="C376" i="1924"/>
  <c r="B376" i="1924"/>
  <c r="E375" i="1924"/>
  <c r="D375" i="1924"/>
  <c r="C375" i="1924"/>
  <c r="B375" i="1924"/>
  <c r="E374" i="1924"/>
  <c r="D374" i="1924"/>
  <c r="C374" i="1924"/>
  <c r="B374" i="1924"/>
  <c r="E373" i="1924"/>
  <c r="D373" i="1924"/>
  <c r="C373" i="1924"/>
  <c r="B373" i="1924"/>
  <c r="E372" i="1924"/>
  <c r="D372" i="1924"/>
  <c r="C372" i="1924"/>
  <c r="B372" i="1924"/>
  <c r="E371" i="1924"/>
  <c r="D371" i="1924"/>
  <c r="C371" i="1924"/>
  <c r="B371" i="1924"/>
  <c r="E370" i="1924"/>
  <c r="D370" i="1924"/>
  <c r="C370" i="1924"/>
  <c r="B370" i="1924"/>
  <c r="E369" i="1924"/>
  <c r="D369" i="1924"/>
  <c r="C369" i="1924"/>
  <c r="B369" i="1924"/>
  <c r="E368" i="1924"/>
  <c r="D368" i="1924"/>
  <c r="C368" i="1924"/>
  <c r="B368" i="1924"/>
  <c r="E367" i="1924"/>
  <c r="D367" i="1924"/>
  <c r="C367" i="1924"/>
  <c r="B367" i="1924"/>
  <c r="E366" i="1924"/>
  <c r="D366" i="1924"/>
  <c r="C366" i="1924"/>
  <c r="B366" i="1924"/>
  <c r="E365" i="1924"/>
  <c r="D365" i="1924"/>
  <c r="C365" i="1924"/>
  <c r="B365" i="1924"/>
  <c r="E364" i="1924"/>
  <c r="D364" i="1924"/>
  <c r="C364" i="1924"/>
  <c r="B364" i="1924"/>
  <c r="E363" i="1924"/>
  <c r="D363" i="1924"/>
  <c r="C363" i="1924"/>
  <c r="B363" i="1924"/>
  <c r="E362" i="1924"/>
  <c r="D362" i="1924"/>
  <c r="C362" i="1924"/>
  <c r="B362" i="1924"/>
  <c r="E361" i="1924"/>
  <c r="D361" i="1924"/>
  <c r="C361" i="1924"/>
  <c r="B361" i="1924"/>
  <c r="E360" i="1924"/>
  <c r="D360" i="1924"/>
  <c r="C360" i="1924"/>
  <c r="B360" i="1924"/>
  <c r="E359" i="1924"/>
  <c r="D359" i="1924"/>
  <c r="C359" i="1924"/>
  <c r="B359" i="1924"/>
  <c r="E358" i="1924"/>
  <c r="D358" i="1924"/>
  <c r="C358" i="1924"/>
  <c r="B358" i="1924"/>
  <c r="E357" i="1924"/>
  <c r="D357" i="1924"/>
  <c r="C357" i="1924"/>
  <c r="B357" i="1924"/>
  <c r="E356" i="1924"/>
  <c r="D356" i="1924"/>
  <c r="C356" i="1924"/>
  <c r="B356" i="1924"/>
  <c r="E355" i="1924"/>
  <c r="D355" i="1924"/>
  <c r="C355" i="1924"/>
  <c r="B355" i="1924"/>
  <c r="E354" i="1924"/>
  <c r="D354" i="1924"/>
  <c r="C354" i="1924"/>
  <c r="B354" i="1924"/>
  <c r="E353" i="1924"/>
  <c r="D353" i="1924"/>
  <c r="C353" i="1924"/>
  <c r="B353" i="1924"/>
  <c r="E352" i="1924"/>
  <c r="D352" i="1924"/>
  <c r="C352" i="1924"/>
  <c r="B352" i="1924"/>
  <c r="E351" i="1924"/>
  <c r="D351" i="1924"/>
  <c r="C351" i="1924"/>
  <c r="B351" i="1924"/>
  <c r="E350" i="1924"/>
  <c r="D350" i="1924"/>
  <c r="C350" i="1924"/>
  <c r="B350" i="1924"/>
  <c r="E349" i="1924"/>
  <c r="D349" i="1924"/>
  <c r="C349" i="1924"/>
  <c r="B349" i="1924"/>
  <c r="E348" i="1924"/>
  <c r="D348" i="1924"/>
  <c r="C348" i="1924"/>
  <c r="B348" i="1924"/>
  <c r="E347" i="1924"/>
  <c r="D347" i="1924"/>
  <c r="C347" i="1924"/>
  <c r="B347" i="1924"/>
  <c r="E346" i="1924"/>
  <c r="D346" i="1924"/>
  <c r="C346" i="1924"/>
  <c r="B346" i="1924"/>
  <c r="E345" i="1924"/>
  <c r="D345" i="1924"/>
  <c r="C345" i="1924"/>
  <c r="B345" i="1924"/>
  <c r="E344" i="1924"/>
  <c r="D344" i="1924"/>
  <c r="C344" i="1924"/>
  <c r="B344" i="1924"/>
  <c r="E343" i="1924"/>
  <c r="D343" i="1924"/>
  <c r="C343" i="1924"/>
  <c r="B343" i="1924"/>
  <c r="E342" i="1924"/>
  <c r="D342" i="1924"/>
  <c r="C342" i="1924"/>
  <c r="B342" i="1924"/>
  <c r="E341" i="1924"/>
  <c r="D341" i="1924"/>
  <c r="C341" i="1924"/>
  <c r="B341" i="1924"/>
  <c r="E340" i="1924"/>
  <c r="D340" i="1924"/>
  <c r="C340" i="1924"/>
  <c r="B340" i="1924"/>
  <c r="E339" i="1924"/>
  <c r="D339" i="1924"/>
  <c r="C339" i="1924"/>
  <c r="B339" i="1924"/>
  <c r="E338" i="1924"/>
  <c r="D338" i="1924"/>
  <c r="C338" i="1924"/>
  <c r="B338" i="1924"/>
  <c r="E337" i="1924"/>
  <c r="D337" i="1924"/>
  <c r="C337" i="1924"/>
  <c r="B337" i="1924"/>
  <c r="E336" i="1924"/>
  <c r="D336" i="1924"/>
  <c r="C336" i="1924"/>
  <c r="B336" i="1924"/>
  <c r="E335" i="1924"/>
  <c r="D335" i="1924"/>
  <c r="C335" i="1924"/>
  <c r="B335" i="1924"/>
  <c r="E334" i="1924"/>
  <c r="D334" i="1924"/>
  <c r="C334" i="1924"/>
  <c r="B334" i="1924"/>
  <c r="E333" i="1924"/>
  <c r="D333" i="1924"/>
  <c r="C333" i="1924"/>
  <c r="B333" i="1924"/>
  <c r="E332" i="1924"/>
  <c r="D332" i="1924"/>
  <c r="C332" i="1924"/>
  <c r="B332" i="1924"/>
  <c r="E331" i="1924"/>
  <c r="D331" i="1924"/>
  <c r="C331" i="1924"/>
  <c r="B331" i="1924"/>
  <c r="E330" i="1924"/>
  <c r="D330" i="1924"/>
  <c r="C330" i="1924"/>
  <c r="B330" i="1924"/>
  <c r="E329" i="1924"/>
  <c r="D329" i="1924"/>
  <c r="C329" i="1924"/>
  <c r="B329" i="1924"/>
  <c r="E328" i="1924"/>
  <c r="D328" i="1924"/>
  <c r="C328" i="1924"/>
  <c r="B328" i="1924"/>
  <c r="E327" i="1924"/>
  <c r="D327" i="1924"/>
  <c r="C327" i="1924"/>
  <c r="B327" i="1924"/>
  <c r="E326" i="1924"/>
  <c r="D326" i="1924"/>
  <c r="C326" i="1924"/>
  <c r="B326" i="1924"/>
  <c r="E325" i="1924"/>
  <c r="D325" i="1924"/>
  <c r="C325" i="1924"/>
  <c r="B325" i="1924"/>
  <c r="E324" i="1924"/>
  <c r="D324" i="1924"/>
  <c r="C324" i="1924"/>
  <c r="B324" i="1924"/>
  <c r="E323" i="1924"/>
  <c r="D323" i="1924"/>
  <c r="C323" i="1924"/>
  <c r="B323" i="1924"/>
  <c r="E322" i="1924"/>
  <c r="D322" i="1924"/>
  <c r="C322" i="1924"/>
  <c r="B322" i="1924"/>
  <c r="E321" i="1924"/>
  <c r="D321" i="1924"/>
  <c r="C321" i="1924"/>
  <c r="B321" i="1924"/>
  <c r="E320" i="1924"/>
  <c r="D320" i="1924"/>
  <c r="C320" i="1924"/>
  <c r="B320" i="1924"/>
  <c r="E319" i="1924"/>
  <c r="D319" i="1924"/>
  <c r="C319" i="1924"/>
  <c r="B319" i="1924"/>
  <c r="E318" i="1924"/>
  <c r="D318" i="1924"/>
  <c r="C318" i="1924"/>
  <c r="B318" i="1924"/>
  <c r="E317" i="1924"/>
  <c r="D317" i="1924"/>
  <c r="C317" i="1924"/>
  <c r="B317" i="1924"/>
  <c r="E316" i="1924"/>
  <c r="D316" i="1924"/>
  <c r="C316" i="1924"/>
  <c r="B316" i="1924"/>
  <c r="E315" i="1924"/>
  <c r="D315" i="1924"/>
  <c r="C315" i="1924"/>
  <c r="B315" i="1924"/>
  <c r="E314" i="1924"/>
  <c r="D314" i="1924"/>
  <c r="C314" i="1924"/>
  <c r="B314" i="1924"/>
  <c r="E313" i="1924"/>
  <c r="D313" i="1924"/>
  <c r="C313" i="1924"/>
  <c r="B313" i="1924"/>
  <c r="E312" i="1924"/>
  <c r="D312" i="1924"/>
  <c r="C312" i="1924"/>
  <c r="B312" i="1924"/>
  <c r="E311" i="1924"/>
  <c r="D311" i="1924"/>
  <c r="C311" i="1924"/>
  <c r="B311" i="1924"/>
  <c r="E310" i="1924"/>
  <c r="D310" i="1924"/>
  <c r="C310" i="1924"/>
  <c r="B310" i="1924"/>
  <c r="E309" i="1924"/>
  <c r="D309" i="1924"/>
  <c r="C309" i="1924"/>
  <c r="B309" i="1924"/>
  <c r="E308" i="1924"/>
  <c r="D308" i="1924"/>
  <c r="C308" i="1924"/>
  <c r="B308" i="1924"/>
  <c r="E307" i="1924"/>
  <c r="D307" i="1924"/>
  <c r="C307" i="1924"/>
  <c r="B307" i="1924"/>
  <c r="E306" i="1924"/>
  <c r="D306" i="1924"/>
  <c r="C306" i="1924"/>
  <c r="B306" i="1924"/>
  <c r="E305" i="1924"/>
  <c r="D305" i="1924"/>
  <c r="C305" i="1924"/>
  <c r="B305" i="1924"/>
  <c r="E304" i="1924"/>
  <c r="D304" i="1924"/>
  <c r="C304" i="1924"/>
  <c r="B304" i="1924"/>
  <c r="E303" i="1924"/>
  <c r="D303" i="1924"/>
  <c r="C303" i="1924"/>
  <c r="B303" i="1924"/>
  <c r="E302" i="1924"/>
  <c r="D302" i="1924"/>
  <c r="C302" i="1924"/>
  <c r="B302" i="1924"/>
  <c r="E301" i="1924"/>
  <c r="D301" i="1924"/>
  <c r="C301" i="1924"/>
  <c r="B301" i="1924"/>
  <c r="E300" i="1924"/>
  <c r="D300" i="1924"/>
  <c r="C300" i="1924"/>
  <c r="B300" i="1924"/>
  <c r="E299" i="1924"/>
  <c r="D299" i="1924"/>
  <c r="C299" i="1924"/>
  <c r="B299" i="1924"/>
  <c r="E298" i="1924"/>
  <c r="D298" i="1924"/>
  <c r="C298" i="1924"/>
  <c r="B298" i="1924"/>
  <c r="E297" i="1924"/>
  <c r="D297" i="1924"/>
  <c r="C297" i="1924"/>
  <c r="B297" i="1924"/>
  <c r="E296" i="1924"/>
  <c r="D296" i="1924"/>
  <c r="C296" i="1924"/>
  <c r="B296" i="1924"/>
  <c r="E295" i="1924"/>
  <c r="D295" i="1924"/>
  <c r="C295" i="1924"/>
  <c r="B295" i="1924"/>
  <c r="E294" i="1924"/>
  <c r="D294" i="1924"/>
  <c r="C294" i="1924"/>
  <c r="B294" i="1924"/>
  <c r="E293" i="1924"/>
  <c r="D293" i="1924"/>
  <c r="C293" i="1924"/>
  <c r="B293" i="1924"/>
  <c r="E292" i="1924"/>
  <c r="D292" i="1924"/>
  <c r="C292" i="1924"/>
  <c r="B292" i="1924"/>
  <c r="E291" i="1924"/>
  <c r="D291" i="1924"/>
  <c r="C291" i="1924"/>
  <c r="B291" i="1924"/>
  <c r="E290" i="1924"/>
  <c r="D290" i="1924"/>
  <c r="C290" i="1924"/>
  <c r="B290" i="1924"/>
  <c r="E289" i="1924"/>
  <c r="D289" i="1924"/>
  <c r="C289" i="1924"/>
  <c r="B289" i="1924"/>
  <c r="E288" i="1924"/>
  <c r="D288" i="1924"/>
  <c r="C288" i="1924"/>
  <c r="B288" i="1924"/>
  <c r="E287" i="1924"/>
  <c r="D287" i="1924"/>
  <c r="C287" i="1924"/>
  <c r="B287" i="1924"/>
  <c r="E286" i="1924"/>
  <c r="D286" i="1924"/>
  <c r="C286" i="1924"/>
  <c r="B286" i="1924"/>
  <c r="E285" i="1924"/>
  <c r="D285" i="1924"/>
  <c r="C285" i="1924"/>
  <c r="B285" i="1924"/>
  <c r="E284" i="1924"/>
  <c r="D284" i="1924"/>
  <c r="C284" i="1924"/>
  <c r="B284" i="1924"/>
  <c r="E283" i="1924"/>
  <c r="D283" i="1924"/>
  <c r="C283" i="1924"/>
  <c r="B283" i="1924"/>
  <c r="E282" i="1924"/>
  <c r="D282" i="1924"/>
  <c r="C282" i="1924"/>
  <c r="B282" i="1924"/>
  <c r="E281" i="1924"/>
  <c r="D281" i="1924"/>
  <c r="C281" i="1924"/>
  <c r="B281" i="1924"/>
  <c r="E280" i="1924"/>
  <c r="D280" i="1924"/>
  <c r="C280" i="1924"/>
  <c r="B280" i="1924"/>
  <c r="E279" i="1924"/>
  <c r="D279" i="1924"/>
  <c r="C279" i="1924"/>
  <c r="B279" i="1924"/>
  <c r="E278" i="1924"/>
  <c r="D278" i="1924"/>
  <c r="C278" i="1924"/>
  <c r="B278" i="1924"/>
  <c r="E277" i="1924"/>
  <c r="D277" i="1924"/>
  <c r="C277" i="1924"/>
  <c r="B277" i="1924"/>
  <c r="E276" i="1924"/>
  <c r="D276" i="1924"/>
  <c r="C276" i="1924"/>
  <c r="B276" i="1924"/>
  <c r="E275" i="1924"/>
  <c r="D275" i="1924"/>
  <c r="C275" i="1924"/>
  <c r="B275" i="1924"/>
  <c r="E274" i="1924"/>
  <c r="D274" i="1924"/>
  <c r="C274" i="1924"/>
  <c r="B274" i="1924"/>
  <c r="E273" i="1924"/>
  <c r="D273" i="1924"/>
  <c r="C273" i="1924"/>
  <c r="B273" i="1924"/>
  <c r="E272" i="1924"/>
  <c r="D272" i="1924"/>
  <c r="C272" i="1924"/>
  <c r="B272" i="1924"/>
  <c r="E271" i="1924"/>
  <c r="D271" i="1924"/>
  <c r="C271" i="1924"/>
  <c r="B271" i="1924"/>
  <c r="E270" i="1924"/>
  <c r="D270" i="1924"/>
  <c r="C270" i="1924"/>
  <c r="B270" i="1924"/>
  <c r="E269" i="1924"/>
  <c r="D269" i="1924"/>
  <c r="C269" i="1924"/>
  <c r="B269" i="1924"/>
  <c r="E268" i="1924"/>
  <c r="D268" i="1924"/>
  <c r="C268" i="1924"/>
  <c r="B268" i="1924"/>
  <c r="E267" i="1924"/>
  <c r="D267" i="1924"/>
  <c r="C267" i="1924"/>
  <c r="B267" i="1924"/>
  <c r="E266" i="1924"/>
  <c r="D266" i="1924"/>
  <c r="C266" i="1924"/>
  <c r="B266" i="1924"/>
  <c r="E265" i="1924"/>
  <c r="D265" i="1924"/>
  <c r="C265" i="1924"/>
  <c r="B265" i="1924"/>
  <c r="E264" i="1924"/>
  <c r="D264" i="1924"/>
  <c r="C264" i="1924"/>
  <c r="B264" i="1924"/>
  <c r="E263" i="1924"/>
  <c r="D263" i="1924"/>
  <c r="C263" i="1924"/>
  <c r="B263" i="1924"/>
  <c r="E262" i="1924"/>
  <c r="D262" i="1924"/>
  <c r="C262" i="1924"/>
  <c r="B262" i="1924"/>
  <c r="E261" i="1924"/>
  <c r="D261" i="1924"/>
  <c r="C261" i="1924"/>
  <c r="B261" i="1924"/>
  <c r="E260" i="1924"/>
  <c r="D260" i="1924"/>
  <c r="C260" i="1924"/>
  <c r="B260" i="1924"/>
  <c r="E259" i="1924"/>
  <c r="D259" i="1924"/>
  <c r="C259" i="1924"/>
  <c r="B259" i="1924"/>
  <c r="E258" i="1924"/>
  <c r="D258" i="1924"/>
  <c r="C258" i="1924"/>
  <c r="B258" i="1924"/>
  <c r="E257" i="1924"/>
  <c r="D257" i="1924"/>
  <c r="C257" i="1924"/>
  <c r="B257" i="1924"/>
  <c r="E256" i="1924"/>
  <c r="D256" i="1924"/>
  <c r="C256" i="1924"/>
  <c r="B256" i="1924"/>
  <c r="E255" i="1924"/>
  <c r="D255" i="1924"/>
  <c r="C255" i="1924"/>
  <c r="B255" i="1924"/>
  <c r="E254" i="1924"/>
  <c r="D254" i="1924"/>
  <c r="C254" i="1924"/>
  <c r="B254" i="1924"/>
  <c r="E253" i="1924"/>
  <c r="D253" i="1924"/>
  <c r="C253" i="1924"/>
  <c r="B253" i="1924"/>
  <c r="E252" i="1924"/>
  <c r="D252" i="1924"/>
  <c r="C252" i="1924"/>
  <c r="B252" i="1924"/>
  <c r="E251" i="1924"/>
  <c r="D251" i="1924"/>
  <c r="C251" i="1924"/>
  <c r="B251" i="1924"/>
  <c r="E250" i="1924"/>
  <c r="D250" i="1924"/>
  <c r="C250" i="1924"/>
  <c r="B250" i="1924"/>
  <c r="E249" i="1924"/>
  <c r="D249" i="1924"/>
  <c r="C249" i="1924"/>
  <c r="B249" i="1924"/>
  <c r="E248" i="1924"/>
  <c r="D248" i="1924"/>
  <c r="C248" i="1924"/>
  <c r="B248" i="1924"/>
  <c r="E247" i="1924"/>
  <c r="D247" i="1924"/>
  <c r="C247" i="1924"/>
  <c r="B247" i="1924"/>
  <c r="E246" i="1924"/>
  <c r="D246" i="1924"/>
  <c r="C246" i="1924"/>
  <c r="B246" i="1924"/>
  <c r="E245" i="1924"/>
  <c r="D245" i="1924"/>
  <c r="C245" i="1924"/>
  <c r="B245" i="1924"/>
  <c r="E244" i="1924"/>
  <c r="D244" i="1924"/>
  <c r="C244" i="1924"/>
  <c r="B244" i="1924"/>
  <c r="E243" i="1924"/>
  <c r="D243" i="1924"/>
  <c r="C243" i="1924"/>
  <c r="B243" i="1924"/>
  <c r="E242" i="1924"/>
  <c r="D242" i="1924"/>
  <c r="C242" i="1924"/>
  <c r="B242" i="1924"/>
  <c r="E241" i="1924"/>
  <c r="D241" i="1924"/>
  <c r="C241" i="1924"/>
  <c r="B241" i="1924"/>
  <c r="E240" i="1924"/>
  <c r="D240" i="1924"/>
  <c r="C240" i="1924"/>
  <c r="B240" i="1924"/>
  <c r="E239" i="1924"/>
  <c r="D239" i="1924"/>
  <c r="C239" i="1924"/>
  <c r="B239" i="1924"/>
  <c r="E238" i="1924"/>
  <c r="D238" i="1924"/>
  <c r="C238" i="1924"/>
  <c r="B238" i="1924"/>
  <c r="E237" i="1924"/>
  <c r="D237" i="1924"/>
  <c r="C237" i="1924"/>
  <c r="B237" i="1924"/>
  <c r="E236" i="1924"/>
  <c r="D236" i="1924"/>
  <c r="C236" i="1924"/>
  <c r="B236" i="1924"/>
  <c r="E235" i="1924"/>
  <c r="D235" i="1924"/>
  <c r="C235" i="1924"/>
  <c r="B235" i="1924"/>
  <c r="E234" i="1924"/>
  <c r="D234" i="1924"/>
  <c r="C234" i="1924"/>
  <c r="B234" i="1924"/>
  <c r="E233" i="1924"/>
  <c r="D233" i="1924"/>
  <c r="C233" i="1924"/>
  <c r="B233" i="1924"/>
  <c r="E232" i="1924"/>
  <c r="D232" i="1924"/>
  <c r="C232" i="1924"/>
  <c r="B232" i="1924"/>
  <c r="E231" i="1924"/>
  <c r="D231" i="1924"/>
  <c r="C231" i="1924"/>
  <c r="B231" i="1924"/>
  <c r="E230" i="1924"/>
  <c r="D230" i="1924"/>
  <c r="C230" i="1924"/>
  <c r="B230" i="1924"/>
  <c r="E229" i="1924"/>
  <c r="D229" i="1924"/>
  <c r="C229" i="1924"/>
  <c r="B229" i="1924"/>
  <c r="E228" i="1924"/>
  <c r="D228" i="1924"/>
  <c r="C228" i="1924"/>
  <c r="B228" i="1924"/>
  <c r="E227" i="1924"/>
  <c r="D227" i="1924"/>
  <c r="C227" i="1924"/>
  <c r="B227" i="1924"/>
  <c r="E226" i="1924"/>
  <c r="D226" i="1924"/>
  <c r="C226" i="1924"/>
  <c r="B226" i="1924"/>
  <c r="E225" i="1924"/>
  <c r="D225" i="1924"/>
  <c r="C225" i="1924"/>
  <c r="B225" i="1924"/>
  <c r="E224" i="1924"/>
  <c r="D224" i="1924"/>
  <c r="C224" i="1924"/>
  <c r="B224" i="1924"/>
  <c r="E223" i="1924"/>
  <c r="D223" i="1924"/>
  <c r="C223" i="1924"/>
  <c r="B223" i="1924"/>
  <c r="E222" i="1924"/>
  <c r="D222" i="1924"/>
  <c r="C222" i="1924"/>
  <c r="B222" i="1924"/>
  <c r="E221" i="1924"/>
  <c r="D221" i="1924"/>
  <c r="C221" i="1924"/>
  <c r="B221" i="1924"/>
  <c r="E220" i="1924"/>
  <c r="D220" i="1924"/>
  <c r="C220" i="1924"/>
  <c r="B220" i="1924"/>
  <c r="E219" i="1924"/>
  <c r="D219" i="1924"/>
  <c r="C219" i="1924"/>
  <c r="B219" i="1924"/>
  <c r="E218" i="1924"/>
  <c r="D218" i="1924"/>
  <c r="C218" i="1924"/>
  <c r="B218" i="1924"/>
  <c r="E217" i="1924"/>
  <c r="D217" i="1924"/>
  <c r="C217" i="1924"/>
  <c r="B217" i="1924"/>
  <c r="E216" i="1924"/>
  <c r="D216" i="1924"/>
  <c r="C216" i="1924"/>
  <c r="B216" i="1924"/>
  <c r="E215" i="1924"/>
  <c r="D215" i="1924"/>
  <c r="C215" i="1924"/>
  <c r="B215" i="1924"/>
  <c r="E214" i="1924"/>
  <c r="D214" i="1924"/>
  <c r="C214" i="1924"/>
  <c r="B214" i="1924"/>
  <c r="E213" i="1924"/>
  <c r="D213" i="1924"/>
  <c r="C213" i="1924"/>
  <c r="B213" i="1924"/>
  <c r="E212" i="1924"/>
  <c r="D212" i="1924"/>
  <c r="C212" i="1924"/>
  <c r="B212" i="1924"/>
  <c r="E211" i="1924"/>
  <c r="D211" i="1924"/>
  <c r="C211" i="1924"/>
  <c r="B211" i="1924"/>
  <c r="E210" i="1924"/>
  <c r="D210" i="1924"/>
  <c r="C210" i="1924"/>
  <c r="B210" i="1924"/>
  <c r="E209" i="1924"/>
  <c r="D209" i="1924"/>
  <c r="C209" i="1924"/>
  <c r="B209" i="1924"/>
  <c r="E208" i="1924"/>
  <c r="D208" i="1924"/>
  <c r="C208" i="1924"/>
  <c r="B208" i="1924"/>
  <c r="E207" i="1924"/>
  <c r="D207" i="1924"/>
  <c r="C207" i="1924"/>
  <c r="B207" i="1924"/>
  <c r="E206" i="1924"/>
  <c r="D206" i="1924"/>
  <c r="C206" i="1924"/>
  <c r="B206" i="1924"/>
  <c r="E205" i="1924"/>
  <c r="D205" i="1924"/>
  <c r="C205" i="1924"/>
  <c r="B205" i="1924"/>
  <c r="E204" i="1924"/>
  <c r="D204" i="1924"/>
  <c r="C204" i="1924"/>
  <c r="B204" i="1924"/>
  <c r="E203" i="1924"/>
  <c r="D203" i="1924"/>
  <c r="C203" i="1924"/>
  <c r="B203" i="1924"/>
  <c r="E202" i="1924"/>
  <c r="D202" i="1924"/>
  <c r="C202" i="1924"/>
  <c r="B202" i="1924"/>
  <c r="E201" i="1924"/>
  <c r="D201" i="1924"/>
  <c r="C201" i="1924"/>
  <c r="B201" i="1924"/>
  <c r="E200" i="1924"/>
  <c r="D200" i="1924"/>
  <c r="C200" i="1924"/>
  <c r="B200" i="1924"/>
  <c r="E199" i="1924"/>
  <c r="D199" i="1924"/>
  <c r="C199" i="1924"/>
  <c r="B199" i="1924"/>
  <c r="E198" i="1924"/>
  <c r="D198" i="1924"/>
  <c r="C198" i="1924"/>
  <c r="B198" i="1924"/>
  <c r="E197" i="1924"/>
  <c r="D197" i="1924"/>
  <c r="C197" i="1924"/>
  <c r="B197" i="1924"/>
  <c r="E196" i="1924"/>
  <c r="D196" i="1924"/>
  <c r="C196" i="1924"/>
  <c r="B196" i="1924"/>
  <c r="E195" i="1924"/>
  <c r="D195" i="1924"/>
  <c r="C195" i="1924"/>
  <c r="B195" i="1924"/>
  <c r="E194" i="1924"/>
  <c r="D194" i="1924"/>
  <c r="C194" i="1924"/>
  <c r="B194" i="1924"/>
  <c r="E193" i="1924"/>
  <c r="D193" i="1924"/>
  <c r="C193" i="1924"/>
  <c r="B193" i="1924"/>
  <c r="E192" i="1924"/>
  <c r="D192" i="1924"/>
  <c r="C192" i="1924"/>
  <c r="B192" i="1924"/>
  <c r="E191" i="1924"/>
  <c r="D191" i="1924"/>
  <c r="C191" i="1924"/>
  <c r="B191" i="1924"/>
  <c r="E190" i="1924"/>
  <c r="D190" i="1924"/>
  <c r="C190" i="1924"/>
  <c r="B190" i="1924"/>
  <c r="E189" i="1924"/>
  <c r="D189" i="1924"/>
  <c r="C189" i="1924"/>
  <c r="B189" i="1924"/>
  <c r="E188" i="1924"/>
  <c r="D188" i="1924"/>
  <c r="C188" i="1924"/>
  <c r="B188" i="1924"/>
  <c r="E187" i="1924"/>
  <c r="D187" i="1924"/>
  <c r="C187" i="1924"/>
  <c r="B187" i="1924"/>
  <c r="E186" i="1924"/>
  <c r="D186" i="1924"/>
  <c r="C186" i="1924"/>
  <c r="B186" i="1924"/>
  <c r="E185" i="1924"/>
  <c r="D185" i="1924"/>
  <c r="C185" i="1924"/>
  <c r="B185" i="1924"/>
  <c r="E184" i="1924"/>
  <c r="D184" i="1924"/>
  <c r="C184" i="1924"/>
  <c r="B184" i="1924"/>
  <c r="E183" i="1924"/>
  <c r="D183" i="1924"/>
  <c r="C183" i="1924"/>
  <c r="B183" i="1924"/>
  <c r="E182" i="1924"/>
  <c r="D182" i="1924"/>
  <c r="C182" i="1924"/>
  <c r="B182" i="1924"/>
  <c r="E181" i="1924"/>
  <c r="D181" i="1924"/>
  <c r="C181" i="1924"/>
  <c r="B181" i="1924"/>
  <c r="E180" i="1924"/>
  <c r="D180" i="1924"/>
  <c r="C180" i="1924"/>
  <c r="B180" i="1924"/>
  <c r="E179" i="1924"/>
  <c r="D179" i="1924"/>
  <c r="C179" i="1924"/>
  <c r="B179" i="1924"/>
  <c r="E178" i="1924"/>
  <c r="D178" i="1924"/>
  <c r="C178" i="1924"/>
  <c r="B178" i="1924"/>
  <c r="E177" i="1924"/>
  <c r="D177" i="1924"/>
  <c r="C177" i="1924"/>
  <c r="B177" i="1924"/>
  <c r="E176" i="1924"/>
  <c r="D176" i="1924"/>
  <c r="C176" i="1924"/>
  <c r="B176" i="1924"/>
  <c r="E175" i="1924"/>
  <c r="D175" i="1924"/>
  <c r="C175" i="1924"/>
  <c r="B175" i="1924"/>
  <c r="E174" i="1924"/>
  <c r="D174" i="1924"/>
  <c r="C174" i="1924"/>
  <c r="B174" i="1924"/>
  <c r="E173" i="1924"/>
  <c r="D173" i="1924"/>
  <c r="C173" i="1924"/>
  <c r="B173" i="1924"/>
  <c r="E172" i="1924"/>
  <c r="D172" i="1924"/>
  <c r="C172" i="1924"/>
  <c r="B172" i="1924"/>
  <c r="E171" i="1924"/>
  <c r="D171" i="1924"/>
  <c r="C171" i="1924"/>
  <c r="B171" i="1924"/>
  <c r="E170" i="1924"/>
  <c r="D170" i="1924"/>
  <c r="C170" i="1924"/>
  <c r="B170" i="1924"/>
  <c r="E169" i="1924"/>
  <c r="D169" i="1924"/>
  <c r="C169" i="1924"/>
  <c r="B169" i="1924"/>
  <c r="E168" i="1924"/>
  <c r="D168" i="1924"/>
  <c r="C168" i="1924"/>
  <c r="B168" i="1924"/>
  <c r="E167" i="1924"/>
  <c r="D167" i="1924"/>
  <c r="C167" i="1924"/>
  <c r="B167" i="1924"/>
  <c r="E166" i="1924"/>
  <c r="D166" i="1924"/>
  <c r="C166" i="1924"/>
  <c r="B166" i="1924"/>
  <c r="E165" i="1924"/>
  <c r="D165" i="1924"/>
  <c r="C165" i="1924"/>
  <c r="B165" i="1924"/>
  <c r="E164" i="1924"/>
  <c r="D164" i="1924"/>
  <c r="C164" i="1924"/>
  <c r="B164" i="1924"/>
  <c r="E163" i="1924"/>
  <c r="D163" i="1924"/>
  <c r="C163" i="1924"/>
  <c r="B163" i="1924"/>
  <c r="E162" i="1924"/>
  <c r="D162" i="1924"/>
  <c r="C162" i="1924"/>
  <c r="B162" i="1924"/>
  <c r="E161" i="1924"/>
  <c r="D161" i="1924"/>
  <c r="C161" i="1924"/>
  <c r="B161" i="1924"/>
  <c r="E160" i="1924"/>
  <c r="D160" i="1924"/>
  <c r="C160" i="1924"/>
  <c r="B160" i="1924"/>
  <c r="E159" i="1924"/>
  <c r="D159" i="1924"/>
  <c r="C159" i="1924"/>
  <c r="B159" i="1924"/>
  <c r="E158" i="1924"/>
  <c r="D158" i="1924"/>
  <c r="C158" i="1924"/>
  <c r="B158" i="1924"/>
  <c r="E157" i="1924"/>
  <c r="D157" i="1924"/>
  <c r="C157" i="1924"/>
  <c r="B157" i="1924"/>
  <c r="E156" i="1924"/>
  <c r="D156" i="1924"/>
  <c r="C156" i="1924"/>
  <c r="B156" i="1924"/>
  <c r="E155" i="1924"/>
  <c r="D155" i="1924"/>
  <c r="C155" i="1924"/>
  <c r="B155" i="1924"/>
  <c r="E154" i="1924"/>
  <c r="D154" i="1924"/>
  <c r="C154" i="1924"/>
  <c r="B154" i="1924"/>
  <c r="E153" i="1924"/>
  <c r="D153" i="1924"/>
  <c r="C153" i="1924"/>
  <c r="B153" i="1924"/>
  <c r="E152" i="1924"/>
  <c r="D152" i="1924"/>
  <c r="C152" i="1924"/>
  <c r="B152" i="1924"/>
  <c r="E151" i="1924"/>
  <c r="D151" i="1924"/>
  <c r="C151" i="1924"/>
  <c r="B151" i="1924"/>
  <c r="E150" i="1924"/>
  <c r="D150" i="1924"/>
  <c r="C150" i="1924"/>
  <c r="B150" i="1924"/>
  <c r="E149" i="1924"/>
  <c r="D149" i="1924"/>
  <c r="C149" i="1924"/>
  <c r="B149" i="1924"/>
  <c r="E148" i="1924"/>
  <c r="D148" i="1924"/>
  <c r="C148" i="1924"/>
  <c r="B148" i="1924"/>
  <c r="E147" i="1924"/>
  <c r="D147" i="1924"/>
  <c r="C147" i="1924"/>
  <c r="B147" i="1924"/>
  <c r="E146" i="1924"/>
  <c r="D146" i="1924"/>
  <c r="C146" i="1924"/>
  <c r="B146" i="1924"/>
  <c r="E145" i="1924"/>
  <c r="D145" i="1924"/>
  <c r="C145" i="1924"/>
  <c r="B145" i="1924"/>
  <c r="E144" i="1924"/>
  <c r="D144" i="1924"/>
  <c r="C144" i="1924"/>
  <c r="B144" i="1924"/>
  <c r="E143" i="1924"/>
  <c r="D143" i="1924"/>
  <c r="C143" i="1924"/>
  <c r="B143" i="1924"/>
  <c r="E142" i="1924"/>
  <c r="D142" i="1924"/>
  <c r="C142" i="1924"/>
  <c r="B142" i="1924"/>
  <c r="E141" i="1924"/>
  <c r="D141" i="1924"/>
  <c r="C141" i="1924"/>
  <c r="B141" i="1924"/>
  <c r="E140" i="1924"/>
  <c r="D140" i="1924"/>
  <c r="C140" i="1924"/>
  <c r="B140" i="1924"/>
  <c r="E139" i="1924"/>
  <c r="D139" i="1924"/>
  <c r="C139" i="1924"/>
  <c r="B139" i="1924"/>
  <c r="E138" i="1924"/>
  <c r="D138" i="1924"/>
  <c r="C138" i="1924"/>
  <c r="B138" i="1924"/>
  <c r="E137" i="1924"/>
  <c r="D137" i="1924"/>
  <c r="C137" i="1924"/>
  <c r="B137" i="1924"/>
  <c r="E136" i="1924"/>
  <c r="D136" i="1924"/>
  <c r="C136" i="1924"/>
  <c r="B136" i="1924"/>
  <c r="E135" i="1924"/>
  <c r="D135" i="1924"/>
  <c r="C135" i="1924"/>
  <c r="B135" i="1924"/>
  <c r="E134" i="1924"/>
  <c r="D134" i="1924"/>
  <c r="C134" i="1924"/>
  <c r="B134" i="1924"/>
  <c r="F133" i="1924"/>
  <c r="E133" i="1924"/>
  <c r="D133" i="1924"/>
  <c r="C133" i="1924"/>
  <c r="B133" i="1924"/>
  <c r="F132" i="1924"/>
  <c r="E132" i="1924"/>
  <c r="D132" i="1924"/>
  <c r="C132" i="1924"/>
  <c r="B132" i="1924"/>
  <c r="F131" i="1924"/>
  <c r="E131" i="1924"/>
  <c r="D131" i="1924"/>
  <c r="C131" i="1924"/>
  <c r="B131" i="1924"/>
  <c r="F130" i="1924"/>
  <c r="E130" i="1924"/>
  <c r="D130" i="1924"/>
  <c r="C130" i="1924"/>
  <c r="B130" i="1924"/>
  <c r="F129" i="1924"/>
  <c r="E129" i="1924"/>
  <c r="D129" i="1924"/>
  <c r="C129" i="1924"/>
  <c r="B129" i="1924"/>
  <c r="F128" i="1924"/>
  <c r="E128" i="1924"/>
  <c r="D128" i="1924"/>
  <c r="C128" i="1924"/>
  <c r="B128" i="1924"/>
  <c r="F127" i="1924"/>
  <c r="E127" i="1924"/>
  <c r="D127" i="1924"/>
  <c r="C127" i="1924"/>
  <c r="B127" i="1924"/>
  <c r="F126" i="1924"/>
  <c r="E126" i="1924"/>
  <c r="D126" i="1924"/>
  <c r="C126" i="1924"/>
  <c r="B126" i="1924"/>
  <c r="F125" i="1924"/>
  <c r="E125" i="1924"/>
  <c r="D125" i="1924"/>
  <c r="C125" i="1924"/>
  <c r="B125" i="1924"/>
  <c r="F124" i="1924"/>
  <c r="E124" i="1924"/>
  <c r="D124" i="1924"/>
  <c r="C124" i="1924"/>
  <c r="B124" i="1924"/>
  <c r="F123" i="1924"/>
  <c r="E123" i="1924"/>
  <c r="D123" i="1924"/>
  <c r="C123" i="1924"/>
  <c r="B123" i="1924"/>
  <c r="F122" i="1924"/>
  <c r="E122" i="1924"/>
  <c r="D122" i="1924"/>
  <c r="C122" i="1924"/>
  <c r="B122" i="1924"/>
  <c r="F121" i="1924"/>
  <c r="E121" i="1924"/>
  <c r="D121" i="1924"/>
  <c r="C121" i="1924"/>
  <c r="B121" i="1924"/>
  <c r="F120" i="1924"/>
  <c r="E120" i="1924"/>
  <c r="D120" i="1924"/>
  <c r="C120" i="1924"/>
  <c r="B120" i="1924"/>
  <c r="F119" i="1924"/>
  <c r="E119" i="1924"/>
  <c r="D119" i="1924"/>
  <c r="C119" i="1924"/>
  <c r="B119" i="1924"/>
  <c r="F118" i="1924"/>
  <c r="E118" i="1924"/>
  <c r="D118" i="1924"/>
  <c r="C118" i="1924"/>
  <c r="B118" i="1924"/>
  <c r="F117" i="1924"/>
  <c r="E117" i="1924"/>
  <c r="D117" i="1924"/>
  <c r="C117" i="1924"/>
  <c r="B117" i="1924"/>
  <c r="F116" i="1924"/>
  <c r="E116" i="1924"/>
  <c r="D116" i="1924"/>
  <c r="C116" i="1924"/>
  <c r="B116" i="1924"/>
  <c r="F115" i="1924"/>
  <c r="E115" i="1924"/>
  <c r="D115" i="1924"/>
  <c r="C115" i="1924"/>
  <c r="B115" i="1924"/>
  <c r="F114" i="1924"/>
  <c r="E114" i="1924"/>
  <c r="D114" i="1924"/>
  <c r="C114" i="1924"/>
  <c r="B114" i="1924"/>
  <c r="F113" i="1924"/>
  <c r="E113" i="1924"/>
  <c r="D113" i="1924"/>
  <c r="C113" i="1924"/>
  <c r="B113" i="1924"/>
  <c r="F112" i="1924"/>
  <c r="E112" i="1924"/>
  <c r="D112" i="1924"/>
  <c r="C112" i="1924"/>
  <c r="B112" i="1924"/>
  <c r="F111" i="1924"/>
  <c r="E111" i="1924"/>
  <c r="D111" i="1924"/>
  <c r="C111" i="1924"/>
  <c r="B111" i="1924"/>
  <c r="F110" i="1924"/>
  <c r="E110" i="1924"/>
  <c r="D110" i="1924"/>
  <c r="C110" i="1924"/>
  <c r="B110" i="1924"/>
  <c r="F109" i="1924"/>
  <c r="E109" i="1924"/>
  <c r="D109" i="1924"/>
  <c r="C109" i="1924"/>
  <c r="B109" i="1924"/>
  <c r="F108" i="1924"/>
  <c r="E108" i="1924"/>
  <c r="D108" i="1924"/>
  <c r="C108" i="1924"/>
  <c r="B108" i="1924"/>
  <c r="F107" i="1924"/>
  <c r="E107" i="1924"/>
  <c r="D107" i="1924"/>
  <c r="C107" i="1924"/>
  <c r="B107" i="1924"/>
  <c r="F106" i="1924"/>
  <c r="E106" i="1924"/>
  <c r="D106" i="1924"/>
  <c r="C106" i="1924"/>
  <c r="B106" i="1924"/>
  <c r="F105" i="1924"/>
  <c r="E105" i="1924"/>
  <c r="D105" i="1924"/>
  <c r="C105" i="1924"/>
  <c r="B105" i="1924"/>
  <c r="F104" i="1924"/>
  <c r="E104" i="1924"/>
  <c r="D104" i="1924"/>
  <c r="C104" i="1924"/>
  <c r="B104" i="1924"/>
  <c r="F103" i="1924"/>
  <c r="E103" i="1924"/>
  <c r="D103" i="1924"/>
  <c r="C103" i="1924"/>
  <c r="B103" i="1924"/>
  <c r="F102" i="1924"/>
  <c r="E102" i="1924"/>
  <c r="D102" i="1924"/>
  <c r="C102" i="1924"/>
  <c r="B102" i="1924"/>
  <c r="F101" i="1924"/>
  <c r="E101" i="1924"/>
  <c r="D101" i="1924"/>
  <c r="C101" i="1924"/>
  <c r="B101" i="1924"/>
  <c r="F100" i="1924"/>
  <c r="E100" i="1924"/>
  <c r="D100" i="1924"/>
  <c r="C100" i="1924"/>
  <c r="B100" i="1924"/>
  <c r="F99" i="1924"/>
  <c r="E99" i="1924"/>
  <c r="D99" i="1924"/>
  <c r="C99" i="1924"/>
  <c r="B99" i="1924"/>
  <c r="F98" i="1924"/>
  <c r="E98" i="1924"/>
  <c r="D98" i="1924"/>
  <c r="C98" i="1924"/>
  <c r="B98" i="1924"/>
  <c r="F97" i="1924"/>
  <c r="E97" i="1924"/>
  <c r="D97" i="1924"/>
  <c r="C97" i="1924"/>
  <c r="B97" i="1924"/>
  <c r="F96" i="1924"/>
  <c r="E96" i="1924"/>
  <c r="D96" i="1924"/>
  <c r="C96" i="1924"/>
  <c r="B96" i="1924"/>
  <c r="F95" i="1924"/>
  <c r="E95" i="1924"/>
  <c r="D95" i="1924"/>
  <c r="C95" i="1924"/>
  <c r="B95" i="1924"/>
  <c r="F94" i="1924"/>
  <c r="E94" i="1924"/>
  <c r="D94" i="1924"/>
  <c r="C94" i="1924"/>
  <c r="B94" i="1924"/>
  <c r="F93" i="1924"/>
  <c r="E93" i="1924"/>
  <c r="D93" i="1924"/>
  <c r="C93" i="1924"/>
  <c r="B93" i="1924"/>
  <c r="F92" i="1924"/>
  <c r="E92" i="1924"/>
  <c r="D92" i="1924"/>
  <c r="C92" i="1924"/>
  <c r="B92" i="1924"/>
  <c r="F91" i="1924"/>
  <c r="E91" i="1924"/>
  <c r="D91" i="1924"/>
  <c r="C91" i="1924"/>
  <c r="B91" i="1924"/>
  <c r="F90" i="1924"/>
  <c r="E90" i="1924"/>
  <c r="D90" i="1924"/>
  <c r="C90" i="1924"/>
  <c r="B90" i="1924"/>
  <c r="F89" i="1924"/>
  <c r="E89" i="1924"/>
  <c r="D89" i="1924"/>
  <c r="C89" i="1924"/>
  <c r="B89" i="1924"/>
  <c r="F88" i="1924"/>
  <c r="E88" i="1924"/>
  <c r="D88" i="1924"/>
  <c r="C88" i="1924"/>
  <c r="B88" i="1924"/>
  <c r="F87" i="1924"/>
  <c r="E87" i="1924"/>
  <c r="D87" i="1924"/>
  <c r="C87" i="1924"/>
  <c r="B87" i="1924"/>
  <c r="F86" i="1924"/>
  <c r="E86" i="1924"/>
  <c r="D86" i="1924"/>
  <c r="C86" i="1924"/>
  <c r="B86" i="1924"/>
  <c r="G85" i="1924"/>
  <c r="F85" i="1924"/>
  <c r="E85" i="1924"/>
  <c r="D85" i="1924"/>
  <c r="C85" i="1924"/>
  <c r="B85" i="1924"/>
  <c r="F84" i="1924"/>
  <c r="E84" i="1924"/>
  <c r="D84" i="1924"/>
  <c r="C84" i="1924"/>
  <c r="B84" i="1924"/>
  <c r="G83" i="1924"/>
  <c r="F83" i="1924"/>
  <c r="E83" i="1924"/>
  <c r="D83" i="1924"/>
  <c r="C83" i="1924"/>
  <c r="B83" i="1924"/>
  <c r="G82" i="1924"/>
  <c r="F82" i="1924"/>
  <c r="E82" i="1924"/>
  <c r="D82" i="1924"/>
  <c r="C82" i="1924"/>
  <c r="B82" i="1924"/>
  <c r="G81" i="1924"/>
  <c r="F81" i="1924"/>
  <c r="E81" i="1924"/>
  <c r="D81" i="1924"/>
  <c r="C81" i="1924"/>
  <c r="B81" i="1924"/>
  <c r="G80" i="1924"/>
  <c r="F80" i="1924"/>
  <c r="E80" i="1924"/>
  <c r="D80" i="1924"/>
  <c r="C80" i="1924"/>
  <c r="B80" i="1924"/>
  <c r="G79" i="1924"/>
  <c r="F79" i="1924"/>
  <c r="E79" i="1924"/>
  <c r="D79" i="1924"/>
  <c r="C79" i="1924"/>
  <c r="B79" i="1924"/>
  <c r="G78" i="1924"/>
  <c r="F78" i="1924"/>
  <c r="E78" i="1924"/>
  <c r="D78" i="1924"/>
  <c r="C78" i="1924"/>
  <c r="B78" i="1924"/>
  <c r="G77" i="1924"/>
  <c r="F77" i="1924"/>
  <c r="E77" i="1924"/>
  <c r="D77" i="1924"/>
  <c r="C77" i="1924"/>
  <c r="B77" i="1924"/>
  <c r="G76" i="1924"/>
  <c r="F76" i="1924"/>
  <c r="E76" i="1924"/>
  <c r="D76" i="1924"/>
  <c r="C76" i="1924"/>
  <c r="B76" i="1924"/>
  <c r="G75" i="1924"/>
  <c r="F75" i="1924"/>
  <c r="E75" i="1924"/>
  <c r="D75" i="1924"/>
  <c r="C75" i="1924"/>
  <c r="B75" i="1924"/>
  <c r="G74" i="1924"/>
  <c r="F74" i="1924"/>
  <c r="E74" i="1924"/>
  <c r="D74" i="1924"/>
  <c r="C74" i="1924"/>
  <c r="B74" i="1924"/>
  <c r="G73" i="1924"/>
  <c r="F73" i="1924"/>
  <c r="E73" i="1924"/>
  <c r="D73" i="1924"/>
  <c r="C73" i="1924"/>
  <c r="B73" i="1924"/>
  <c r="G72" i="1924"/>
  <c r="F72" i="1924"/>
  <c r="E72" i="1924"/>
  <c r="D72" i="1924"/>
  <c r="C72" i="1924"/>
  <c r="B72" i="1924"/>
  <c r="G71" i="1924"/>
  <c r="F71" i="1924"/>
  <c r="E71" i="1924"/>
  <c r="D71" i="1924"/>
  <c r="C71" i="1924"/>
  <c r="B71" i="1924"/>
  <c r="G70" i="1924"/>
  <c r="F70" i="1924"/>
  <c r="E70" i="1924"/>
  <c r="D70" i="1924"/>
  <c r="C70" i="1924"/>
  <c r="B70" i="1924"/>
  <c r="G69" i="1924"/>
  <c r="F69" i="1924"/>
  <c r="E69" i="1924"/>
  <c r="D69" i="1924"/>
  <c r="C69" i="1924"/>
  <c r="B69" i="1924"/>
  <c r="G68" i="1924"/>
  <c r="F68" i="1924"/>
  <c r="E68" i="1924"/>
  <c r="D68" i="1924"/>
  <c r="C68" i="1924"/>
  <c r="B68" i="1924"/>
  <c r="G67" i="1924"/>
  <c r="F67" i="1924"/>
  <c r="E67" i="1924"/>
  <c r="D67" i="1924"/>
  <c r="C67" i="1924"/>
  <c r="B67" i="1924"/>
  <c r="G66" i="1924"/>
  <c r="F66" i="1924"/>
  <c r="E66" i="1924"/>
  <c r="D66" i="1924"/>
  <c r="C66" i="1924"/>
  <c r="B66" i="1924"/>
  <c r="G65" i="1924"/>
  <c r="F65" i="1924"/>
  <c r="E65" i="1924"/>
  <c r="D65" i="1924"/>
  <c r="C65" i="1924"/>
  <c r="B65" i="1924"/>
  <c r="G64" i="1924"/>
  <c r="F64" i="1924"/>
  <c r="E64" i="1924"/>
  <c r="D64" i="1924"/>
  <c r="C64" i="1924"/>
  <c r="B64" i="1924"/>
  <c r="G63" i="1924"/>
  <c r="F63" i="1924"/>
  <c r="E63" i="1924"/>
  <c r="D63" i="1924"/>
  <c r="C63" i="1924"/>
  <c r="B63" i="1924"/>
  <c r="G62" i="1924"/>
  <c r="F62" i="1924"/>
  <c r="E62" i="1924"/>
  <c r="D62" i="1924"/>
  <c r="C62" i="1924"/>
  <c r="B62" i="1924"/>
  <c r="G61" i="1924"/>
  <c r="F61" i="1924"/>
  <c r="E61" i="1924"/>
  <c r="D61" i="1924"/>
  <c r="C61" i="1924"/>
  <c r="B61" i="1924"/>
  <c r="G60" i="1924"/>
  <c r="F60" i="1924"/>
  <c r="E60" i="1924"/>
  <c r="D60" i="1924"/>
  <c r="C60" i="1924"/>
  <c r="B60" i="1924"/>
  <c r="G59" i="1924"/>
  <c r="F59" i="1924"/>
  <c r="E59" i="1924"/>
  <c r="D59" i="1924"/>
  <c r="C59" i="1924"/>
  <c r="B59" i="1924"/>
  <c r="G58" i="1924"/>
  <c r="F58" i="1924"/>
  <c r="E58" i="1924"/>
  <c r="D58" i="1924"/>
  <c r="C58" i="1924"/>
  <c r="B58" i="1924"/>
  <c r="G57" i="1924"/>
  <c r="F57" i="1924"/>
  <c r="E57" i="1924"/>
  <c r="D57" i="1924"/>
  <c r="C57" i="1924"/>
  <c r="B57" i="1924"/>
  <c r="G56" i="1924"/>
  <c r="F56" i="1924"/>
  <c r="E56" i="1924"/>
  <c r="D56" i="1924"/>
  <c r="C56" i="1924"/>
  <c r="B56" i="1924"/>
  <c r="G55" i="1924"/>
  <c r="F55" i="1924"/>
  <c r="E55" i="1924"/>
  <c r="D55" i="1924"/>
  <c r="C55" i="1924"/>
  <c r="B55" i="1924"/>
  <c r="G54" i="1924"/>
  <c r="F54" i="1924"/>
  <c r="E54" i="1924"/>
  <c r="D54" i="1924"/>
  <c r="C54" i="1924"/>
  <c r="B54" i="1924"/>
  <c r="G53" i="1924"/>
  <c r="F53" i="1924"/>
  <c r="E53" i="1924"/>
  <c r="D53" i="1924"/>
  <c r="C53" i="1924"/>
  <c r="B53" i="1924"/>
  <c r="G52" i="1924"/>
  <c r="F52" i="1924"/>
  <c r="E52" i="1924"/>
  <c r="D52" i="1924"/>
  <c r="C52" i="1924"/>
  <c r="B52" i="1924"/>
  <c r="G51" i="1924"/>
  <c r="F51" i="1924"/>
  <c r="E51" i="1924"/>
  <c r="D51" i="1924"/>
  <c r="C51" i="1924"/>
  <c r="B51" i="1924"/>
  <c r="G50" i="1924"/>
  <c r="F50" i="1924"/>
  <c r="E50" i="1924"/>
  <c r="D50" i="1924"/>
  <c r="C50" i="1924"/>
  <c r="B50" i="1924"/>
  <c r="G49" i="1924"/>
  <c r="F49" i="1924"/>
  <c r="E49" i="1924"/>
  <c r="D49" i="1924"/>
  <c r="C49" i="1924"/>
  <c r="B49" i="1924"/>
  <c r="G48" i="1924"/>
  <c r="F48" i="1924"/>
  <c r="E48" i="1924"/>
  <c r="D48" i="1924"/>
  <c r="C48" i="1924"/>
  <c r="B48" i="1924"/>
  <c r="G47" i="1924"/>
  <c r="F47" i="1924"/>
  <c r="E47" i="1924"/>
  <c r="D47" i="1924"/>
  <c r="C47" i="1924"/>
  <c r="B47" i="1924"/>
  <c r="G46" i="1924"/>
  <c r="F46" i="1924"/>
  <c r="E46" i="1924"/>
  <c r="D46" i="1924"/>
  <c r="C46" i="1924"/>
  <c r="B46" i="1924"/>
  <c r="G45" i="1924"/>
  <c r="F45" i="1924"/>
  <c r="E45" i="1924"/>
  <c r="D45" i="1924"/>
  <c r="C45" i="1924"/>
  <c r="B45" i="1924"/>
  <c r="G44" i="1924"/>
  <c r="F44" i="1924"/>
  <c r="E44" i="1924"/>
  <c r="D44" i="1924"/>
  <c r="C44" i="1924"/>
  <c r="B44" i="1924"/>
  <c r="G43" i="1924"/>
  <c r="F43" i="1924"/>
  <c r="E43" i="1924"/>
  <c r="D43" i="1924"/>
  <c r="C43" i="1924"/>
  <c r="B43" i="1924"/>
  <c r="G42" i="1924"/>
  <c r="F42" i="1924"/>
  <c r="E42" i="1924"/>
  <c r="D42" i="1924"/>
  <c r="C42" i="1924"/>
  <c r="B42" i="1924"/>
  <c r="G41" i="1924"/>
  <c r="F41" i="1924"/>
  <c r="E41" i="1924"/>
  <c r="D41" i="1924"/>
  <c r="C41" i="1924"/>
  <c r="B41" i="1924"/>
  <c r="G40" i="1924"/>
  <c r="F40" i="1924"/>
  <c r="E40" i="1924"/>
  <c r="D40" i="1924"/>
  <c r="C40" i="1924"/>
  <c r="B40" i="1924"/>
  <c r="G39" i="1924"/>
  <c r="F39" i="1924"/>
  <c r="E39" i="1924"/>
  <c r="D39" i="1924"/>
  <c r="C39" i="1924"/>
  <c r="B39" i="1924"/>
  <c r="G38" i="1924"/>
  <c r="F38" i="1924"/>
  <c r="E38" i="1924"/>
  <c r="D38" i="1924"/>
  <c r="C38" i="1924"/>
  <c r="B38" i="1924"/>
  <c r="G37" i="1924"/>
  <c r="F37" i="1924"/>
  <c r="E37" i="1924"/>
  <c r="D37" i="1924"/>
  <c r="C37" i="1924"/>
  <c r="B37" i="1924"/>
  <c r="G36" i="1924"/>
  <c r="F36" i="1924"/>
  <c r="E36" i="1924"/>
  <c r="D36" i="1924"/>
  <c r="C36" i="1924"/>
  <c r="B36" i="1924"/>
  <c r="G35" i="1924"/>
  <c r="F35" i="1924"/>
  <c r="E35" i="1924"/>
  <c r="D35" i="1924"/>
  <c r="C35" i="1924"/>
  <c r="B35" i="1924"/>
  <c r="G34" i="1924"/>
  <c r="F34" i="1924"/>
  <c r="E34" i="1924"/>
  <c r="D34" i="1924"/>
  <c r="C34" i="1924"/>
  <c r="B34" i="1924"/>
  <c r="U33" i="1924"/>
  <c r="T33" i="1924"/>
  <c r="S33" i="1924"/>
  <c r="R33" i="1924"/>
  <c r="Q33" i="1924"/>
  <c r="P33" i="1924"/>
  <c r="O33" i="1924"/>
  <c r="N33" i="1924"/>
  <c r="M33" i="1924"/>
  <c r="L33" i="1924"/>
  <c r="J33" i="1924"/>
  <c r="I33" i="1924"/>
  <c r="H33" i="1924"/>
  <c r="G33" i="1924"/>
  <c r="F33" i="1924"/>
  <c r="E33" i="1924"/>
  <c r="D33" i="1924"/>
  <c r="U32" i="1924"/>
  <c r="T32" i="1924"/>
  <c r="S32" i="1924"/>
  <c r="R32" i="1924"/>
  <c r="Q32" i="1924"/>
  <c r="P32" i="1924"/>
  <c r="O32" i="1924"/>
  <c r="N32" i="1924"/>
  <c r="M32" i="1924"/>
  <c r="J32" i="1924"/>
  <c r="I32" i="1924"/>
  <c r="H32" i="1924"/>
  <c r="G32" i="1924"/>
  <c r="F32" i="1924"/>
  <c r="E32" i="1924"/>
  <c r="U31" i="1924"/>
  <c r="T31" i="1924"/>
  <c r="S31" i="1924"/>
  <c r="R31" i="1924"/>
  <c r="Q31" i="1924"/>
  <c r="P31" i="1924"/>
  <c r="O31" i="1924"/>
  <c r="N31" i="1924"/>
  <c r="K31" i="1924"/>
  <c r="J31" i="1924"/>
  <c r="I31" i="1924"/>
  <c r="H31" i="1924"/>
  <c r="G31" i="1924"/>
  <c r="F31" i="1924"/>
  <c r="U30" i="1924"/>
  <c r="T30" i="1924"/>
  <c r="S30" i="1924"/>
  <c r="R30" i="1924"/>
  <c r="Q30" i="1924"/>
  <c r="P30" i="1924"/>
  <c r="O30" i="1924"/>
  <c r="N30" i="1924"/>
  <c r="L30" i="1924"/>
  <c r="K30" i="1924"/>
  <c r="J30" i="1924"/>
  <c r="I30" i="1924"/>
  <c r="H30" i="1924"/>
  <c r="G30" i="1924"/>
  <c r="F30" i="1924"/>
  <c r="U29" i="1924"/>
  <c r="T29" i="1924"/>
  <c r="S29" i="1924"/>
  <c r="R29" i="1924"/>
  <c r="Q29" i="1924"/>
  <c r="P29" i="1924"/>
  <c r="N29" i="1924"/>
  <c r="M29" i="1924"/>
  <c r="L29" i="1924"/>
  <c r="K29" i="1924"/>
  <c r="J29" i="1924"/>
  <c r="I29" i="1924"/>
  <c r="H29" i="1924"/>
  <c r="U28" i="1924"/>
  <c r="T28" i="1924"/>
  <c r="S28" i="1924"/>
  <c r="R28" i="1924"/>
  <c r="Q28" i="1924"/>
  <c r="N28" i="1924"/>
  <c r="M28" i="1924"/>
  <c r="L28" i="1924"/>
  <c r="K28" i="1924"/>
  <c r="J28" i="1924"/>
  <c r="I28" i="1924"/>
  <c r="U27" i="1924"/>
  <c r="T27" i="1924"/>
  <c r="S27" i="1924"/>
  <c r="R27" i="1924"/>
  <c r="O27" i="1924"/>
  <c r="N27" i="1924"/>
  <c r="M27" i="1924"/>
  <c r="L27" i="1924"/>
  <c r="K27" i="1924"/>
  <c r="J27" i="1924"/>
  <c r="U26" i="1924"/>
  <c r="T26" i="1924"/>
  <c r="S26" i="1924"/>
  <c r="R26" i="1924"/>
  <c r="P26" i="1924"/>
  <c r="O26" i="1924"/>
  <c r="N26" i="1924"/>
  <c r="M26" i="1924"/>
  <c r="L26" i="1924"/>
  <c r="K26" i="1924"/>
  <c r="J26" i="1924"/>
  <c r="U25" i="1924"/>
  <c r="T25" i="1924"/>
  <c r="R25" i="1924"/>
  <c r="Q25" i="1924"/>
  <c r="P25" i="1924"/>
  <c r="O25" i="1924"/>
  <c r="N25" i="1924"/>
  <c r="M25" i="1924"/>
  <c r="L25" i="1924"/>
  <c r="U24" i="1924"/>
  <c r="R24" i="1924"/>
  <c r="Q24" i="1924"/>
  <c r="P24" i="1924"/>
  <c r="O24" i="1924"/>
  <c r="N24" i="1924"/>
  <c r="M24" i="1924"/>
  <c r="U23" i="1924"/>
  <c r="M31" i="1924" s="1"/>
  <c r="T23" i="1924"/>
  <c r="M30" i="1924" s="1"/>
  <c r="S23" i="1924"/>
  <c r="R23" i="1924"/>
  <c r="Q23" i="1924"/>
  <c r="P23" i="1924"/>
  <c r="O23" i="1924"/>
  <c r="N23" i="1924"/>
  <c r="U22" i="1924"/>
  <c r="T22" i="1924"/>
  <c r="S22" i="1924"/>
  <c r="R22" i="1924"/>
  <c r="Q22" i="1924"/>
  <c r="P22" i="1924"/>
  <c r="O22" i="1924"/>
  <c r="N22" i="1924"/>
  <c r="U21" i="1924"/>
  <c r="T21" i="1924"/>
  <c r="S21" i="1924"/>
  <c r="R21" i="1924"/>
  <c r="Q21" i="1924"/>
  <c r="P21" i="1924"/>
  <c r="U20" i="1924"/>
  <c r="T20" i="1924"/>
  <c r="S20" i="1924"/>
  <c r="R20" i="1924"/>
  <c r="Q20" i="1924"/>
  <c r="U19" i="1924"/>
  <c r="T19" i="1924"/>
  <c r="S19" i="1924"/>
  <c r="R19" i="1924"/>
  <c r="U18" i="1924"/>
  <c r="T18" i="1924"/>
  <c r="S18" i="1924"/>
  <c r="R18" i="1924"/>
  <c r="U17" i="1924"/>
  <c r="T17" i="1924"/>
  <c r="U16" i="1924"/>
  <c r="U15" i="1924"/>
  <c r="E31" i="1924" s="1"/>
  <c r="R15" i="1924"/>
  <c r="Q16" i="1924" s="1"/>
  <c r="P17" i="1924" s="1"/>
  <c r="O18" i="1924" s="1"/>
  <c r="N19" i="1924" s="1"/>
  <c r="M20" i="1924" s="1"/>
  <c r="L21" i="1924" s="1"/>
  <c r="K22" i="1924" s="1"/>
  <c r="J23" i="1924" s="1"/>
  <c r="I24" i="1924" s="1"/>
  <c r="H25" i="1924" s="1"/>
  <c r="G26" i="1924" s="1"/>
  <c r="F27" i="1924" s="1"/>
  <c r="E28" i="1924" s="1"/>
  <c r="D29" i="1924" s="1"/>
  <c r="C30" i="1924" s="1"/>
  <c r="B31" i="1924" s="1"/>
  <c r="N15" i="1924"/>
  <c r="M16" i="1924" s="1"/>
  <c r="L17" i="1924" s="1"/>
  <c r="K18" i="1924" s="1"/>
  <c r="J19" i="1924" s="1"/>
  <c r="I20" i="1924" s="1"/>
  <c r="H21" i="1924" s="1"/>
  <c r="G22" i="1924" s="1"/>
  <c r="F23" i="1924" s="1"/>
  <c r="E24" i="1924" s="1"/>
  <c r="D25" i="1924" s="1"/>
  <c r="C26" i="1924" s="1"/>
  <c r="B27" i="1924" s="1"/>
  <c r="J15" i="1924"/>
  <c r="I16" i="1924" s="1"/>
  <c r="H17" i="1924" s="1"/>
  <c r="G18" i="1924" s="1"/>
  <c r="F19" i="1924" s="1"/>
  <c r="E20" i="1924" s="1"/>
  <c r="D21" i="1924" s="1"/>
  <c r="C22" i="1924" s="1"/>
  <c r="B23" i="1924" s="1"/>
  <c r="F15" i="1924"/>
  <c r="E16" i="1924" s="1"/>
  <c r="D17" i="1924" s="1"/>
  <c r="C18" i="1924" s="1"/>
  <c r="B19" i="1924" s="1"/>
  <c r="B15" i="1924"/>
  <c r="U14" i="1924"/>
  <c r="T15" i="1924" s="1"/>
  <c r="S16" i="1924" s="1"/>
  <c r="R17" i="1924" s="1"/>
  <c r="Q18" i="1924" s="1"/>
  <c r="P19" i="1924" s="1"/>
  <c r="O20" i="1924" s="1"/>
  <c r="N21" i="1924" s="1"/>
  <c r="M22" i="1924" s="1"/>
  <c r="L23" i="1924" s="1"/>
  <c r="K24" i="1924" s="1"/>
  <c r="J25" i="1924" s="1"/>
  <c r="I26" i="1924" s="1"/>
  <c r="H27" i="1924" s="1"/>
  <c r="G28" i="1924" s="1"/>
  <c r="F29" i="1924" s="1"/>
  <c r="E30" i="1924" s="1"/>
  <c r="D31" i="1924" s="1"/>
  <c r="C32" i="1924" s="1"/>
  <c r="B33" i="1924" s="1"/>
  <c r="T14" i="1924"/>
  <c r="S15" i="1924" s="1"/>
  <c r="R16" i="1924" s="1"/>
  <c r="Q17" i="1924" s="1"/>
  <c r="P18" i="1924" s="1"/>
  <c r="O19" i="1924" s="1"/>
  <c r="N20" i="1924" s="1"/>
  <c r="M21" i="1924" s="1"/>
  <c r="L22" i="1924" s="1"/>
  <c r="K23" i="1924" s="1"/>
  <c r="J24" i="1924" s="1"/>
  <c r="I25" i="1924" s="1"/>
  <c r="H26" i="1924" s="1"/>
  <c r="G27" i="1924" s="1"/>
  <c r="F28" i="1924" s="1"/>
  <c r="E29" i="1924" s="1"/>
  <c r="D30" i="1924" s="1"/>
  <c r="C31" i="1924" s="1"/>
  <c r="B32" i="1924" s="1"/>
  <c r="S14" i="1924"/>
  <c r="R14" i="1924"/>
  <c r="Q15" i="1924" s="1"/>
  <c r="P16" i="1924" s="1"/>
  <c r="O17" i="1924" s="1"/>
  <c r="N18" i="1924" s="1"/>
  <c r="M19" i="1924" s="1"/>
  <c r="L20" i="1924" s="1"/>
  <c r="K21" i="1924" s="1"/>
  <c r="J22" i="1924" s="1"/>
  <c r="I23" i="1924" s="1"/>
  <c r="H24" i="1924" s="1"/>
  <c r="G25" i="1924" s="1"/>
  <c r="F26" i="1924" s="1"/>
  <c r="E27" i="1924" s="1"/>
  <c r="D28" i="1924" s="1"/>
  <c r="C29" i="1924" s="1"/>
  <c r="B30" i="1924" s="1"/>
  <c r="Q14" i="1924"/>
  <c r="P15" i="1924" s="1"/>
  <c r="O16" i="1924" s="1"/>
  <c r="N17" i="1924" s="1"/>
  <c r="M18" i="1924" s="1"/>
  <c r="L19" i="1924" s="1"/>
  <c r="K20" i="1924" s="1"/>
  <c r="J21" i="1924" s="1"/>
  <c r="I22" i="1924" s="1"/>
  <c r="H23" i="1924" s="1"/>
  <c r="G24" i="1924" s="1"/>
  <c r="F25" i="1924" s="1"/>
  <c r="E26" i="1924" s="1"/>
  <c r="D27" i="1924" s="1"/>
  <c r="C28" i="1924" s="1"/>
  <c r="B29" i="1924" s="1"/>
  <c r="P14" i="1924"/>
  <c r="O15" i="1924" s="1"/>
  <c r="N16" i="1924" s="1"/>
  <c r="M17" i="1924" s="1"/>
  <c r="L18" i="1924" s="1"/>
  <c r="K19" i="1924" s="1"/>
  <c r="J20" i="1924" s="1"/>
  <c r="I21" i="1924" s="1"/>
  <c r="H22" i="1924" s="1"/>
  <c r="G23" i="1924" s="1"/>
  <c r="F24" i="1924" s="1"/>
  <c r="E25" i="1924" s="1"/>
  <c r="D26" i="1924" s="1"/>
  <c r="C27" i="1924" s="1"/>
  <c r="B28" i="1924" s="1"/>
  <c r="O14" i="1924"/>
  <c r="N14" i="1924"/>
  <c r="M15" i="1924" s="1"/>
  <c r="L16" i="1924" s="1"/>
  <c r="K17" i="1924" s="1"/>
  <c r="J18" i="1924" s="1"/>
  <c r="I19" i="1924" s="1"/>
  <c r="H20" i="1924" s="1"/>
  <c r="G21" i="1924" s="1"/>
  <c r="F22" i="1924" s="1"/>
  <c r="E23" i="1924" s="1"/>
  <c r="D24" i="1924" s="1"/>
  <c r="C25" i="1924" s="1"/>
  <c r="B26" i="1924" s="1"/>
  <c r="M14" i="1924"/>
  <c r="L15" i="1924" s="1"/>
  <c r="K16" i="1924" s="1"/>
  <c r="J17" i="1924" s="1"/>
  <c r="I18" i="1924" s="1"/>
  <c r="H19" i="1924" s="1"/>
  <c r="G20" i="1924" s="1"/>
  <c r="F21" i="1924" s="1"/>
  <c r="E22" i="1924" s="1"/>
  <c r="D23" i="1924" s="1"/>
  <c r="C24" i="1924" s="1"/>
  <c r="B25" i="1924" s="1"/>
  <c r="L14" i="1924"/>
  <c r="K15" i="1924" s="1"/>
  <c r="J16" i="1924" s="1"/>
  <c r="I17" i="1924" s="1"/>
  <c r="H18" i="1924" s="1"/>
  <c r="G19" i="1924" s="1"/>
  <c r="F20" i="1924" s="1"/>
  <c r="E21" i="1924" s="1"/>
  <c r="D22" i="1924" s="1"/>
  <c r="C23" i="1924" s="1"/>
  <c r="B24" i="1924" s="1"/>
  <c r="K14" i="1924"/>
  <c r="J14" i="1924"/>
  <c r="I15" i="1924" s="1"/>
  <c r="H16" i="1924" s="1"/>
  <c r="G17" i="1924" s="1"/>
  <c r="F18" i="1924" s="1"/>
  <c r="E19" i="1924" s="1"/>
  <c r="D20" i="1924" s="1"/>
  <c r="C21" i="1924" s="1"/>
  <c r="B22" i="1924" s="1"/>
  <c r="I14" i="1924"/>
  <c r="H15" i="1924" s="1"/>
  <c r="G16" i="1924" s="1"/>
  <c r="F17" i="1924" s="1"/>
  <c r="E18" i="1924" s="1"/>
  <c r="D19" i="1924" s="1"/>
  <c r="C20" i="1924" s="1"/>
  <c r="B21" i="1924" s="1"/>
  <c r="H14" i="1924"/>
  <c r="G15" i="1924" s="1"/>
  <c r="F16" i="1924" s="1"/>
  <c r="E17" i="1924" s="1"/>
  <c r="D18" i="1924" s="1"/>
  <c r="C19" i="1924" s="1"/>
  <c r="B20" i="1924" s="1"/>
  <c r="G14" i="1924"/>
  <c r="F14" i="1924"/>
  <c r="E15" i="1924" s="1"/>
  <c r="D16" i="1924" s="1"/>
  <c r="C17" i="1924" s="1"/>
  <c r="B18" i="1924" s="1"/>
  <c r="E14" i="1924"/>
  <c r="D15" i="1924" s="1"/>
  <c r="C16" i="1924" s="1"/>
  <c r="B17" i="1924" s="1"/>
  <c r="D14" i="1924"/>
  <c r="C15" i="1924" s="1"/>
  <c r="B16" i="1924" s="1"/>
  <c r="C14" i="1924"/>
  <c r="B14" i="1924"/>
  <c r="U13" i="1924"/>
  <c r="T13" i="1924"/>
  <c r="S13" i="1924"/>
  <c r="R13" i="1924"/>
  <c r="Q13" i="1924"/>
  <c r="P13" i="1924"/>
  <c r="O13" i="1924"/>
  <c r="N13" i="1924"/>
  <c r="M13" i="1924"/>
  <c r="L13" i="1924"/>
  <c r="K13" i="1924"/>
  <c r="J13" i="1924"/>
  <c r="I13" i="1924"/>
  <c r="H13" i="1924"/>
  <c r="G13" i="1924"/>
  <c r="F13" i="1924"/>
  <c r="E13" i="1924"/>
  <c r="D13" i="1924"/>
  <c r="C13" i="1924"/>
  <c r="B13" i="1924"/>
  <c r="U12" i="1924"/>
  <c r="T12" i="1924"/>
  <c r="S12" i="1924"/>
  <c r="R12" i="1924"/>
  <c r="Q12" i="1924"/>
  <c r="P12" i="1924"/>
  <c r="O12" i="1924"/>
  <c r="N12" i="1924"/>
  <c r="M12" i="1924"/>
  <c r="L12" i="1924"/>
  <c r="K12" i="1924"/>
  <c r="J12" i="1924"/>
  <c r="I12" i="1924"/>
  <c r="H12" i="1924"/>
  <c r="G12" i="1924"/>
  <c r="F12" i="1924"/>
  <c r="E12" i="1924"/>
  <c r="D12" i="1924"/>
  <c r="C12" i="1924"/>
  <c r="B12" i="1924"/>
  <c r="F11" i="1924"/>
  <c r="E11" i="1924"/>
  <c r="D11" i="1924"/>
  <c r="C11" i="1924"/>
  <c r="B11" i="1924"/>
  <c r="J3" i="1924"/>
  <c r="I3" i="1924"/>
  <c r="H3" i="1924"/>
  <c r="G3" i="1924"/>
  <c r="F3" i="1924"/>
  <c r="E3" i="1924"/>
  <c r="D3" i="1924"/>
  <c r="C3" i="1924"/>
  <c r="B3" i="1924"/>
  <c r="G2" i="1924"/>
  <c r="F2" i="1924"/>
  <c r="E2" i="1924"/>
  <c r="D2" i="1924"/>
  <c r="C2" i="1924"/>
  <c r="B2" i="1924"/>
  <c r="B6222" i="1916"/>
  <c r="C6222" i="1916"/>
  <c r="D6222" i="1916"/>
  <c r="E6222" i="1916"/>
  <c r="F6222" i="1916"/>
  <c r="G6222" i="1916"/>
  <c r="B6223" i="1916"/>
  <c r="C6223" i="1916"/>
  <c r="D6223" i="1916"/>
  <c r="E6223" i="1916"/>
  <c r="F6223" i="1916"/>
  <c r="G6223" i="1916"/>
  <c r="B6224" i="1916"/>
  <c r="C6224" i="1916"/>
  <c r="D6224" i="1916"/>
  <c r="E6224" i="1916"/>
  <c r="F6224" i="1916"/>
  <c r="G6224" i="1916"/>
  <c r="B6225" i="1916"/>
  <c r="C6225" i="1916"/>
  <c r="D6225" i="1916"/>
  <c r="E6225" i="1916"/>
  <c r="F6225" i="1916"/>
  <c r="G6225" i="1916"/>
  <c r="B6226" i="1916"/>
  <c r="C6226" i="1916"/>
  <c r="D6226" i="1916"/>
  <c r="E6226" i="1916"/>
  <c r="F6226" i="1916"/>
  <c r="G6226" i="1916"/>
  <c r="B6227" i="1916"/>
  <c r="C6227" i="1916"/>
  <c r="D6227" i="1916"/>
  <c r="E6227" i="1916"/>
  <c r="F6227" i="1916"/>
  <c r="G6227" i="1916"/>
  <c r="B6228" i="1916"/>
  <c r="C6228" i="1916"/>
  <c r="D6228" i="1916"/>
  <c r="E6228" i="1916"/>
  <c r="F6228" i="1916"/>
  <c r="G6228" i="1916"/>
  <c r="B6229" i="1916"/>
  <c r="C6229" i="1916"/>
  <c r="D6229" i="1916"/>
  <c r="E6229" i="1916"/>
  <c r="F6229" i="1916"/>
  <c r="G6229" i="1916"/>
  <c r="B6230" i="1916"/>
  <c r="C6230" i="1916"/>
  <c r="D6230" i="1916"/>
  <c r="E6230" i="1916"/>
  <c r="F6230" i="1916"/>
  <c r="G6230" i="1916"/>
  <c r="B6231" i="1916"/>
  <c r="C6231" i="1916"/>
  <c r="D6231" i="1916"/>
  <c r="E6231" i="1916"/>
  <c r="F6231" i="1916"/>
  <c r="G6231" i="1916"/>
  <c r="B6232" i="1916"/>
  <c r="C6232" i="1916"/>
  <c r="D6232" i="1916"/>
  <c r="E6232" i="1916"/>
  <c r="F6232" i="1916"/>
  <c r="G6232" i="1916"/>
  <c r="B6233" i="1916"/>
  <c r="C6233" i="1916"/>
  <c r="D6233" i="1916"/>
  <c r="E6233" i="1916"/>
  <c r="F6233" i="1916"/>
  <c r="G6233" i="1916"/>
  <c r="B6234" i="1916"/>
  <c r="C6234" i="1916"/>
  <c r="D6234" i="1916"/>
  <c r="E6234" i="1916"/>
  <c r="F6234" i="1916"/>
  <c r="G6234" i="1916"/>
  <c r="B6235" i="1916"/>
  <c r="C6235" i="1916"/>
  <c r="D6235" i="1916"/>
  <c r="E6235" i="1916"/>
  <c r="F6235" i="1916"/>
  <c r="G6235" i="1916"/>
  <c r="B6236" i="1916"/>
  <c r="C6236" i="1916"/>
  <c r="D6236" i="1916"/>
  <c r="E6236" i="1916"/>
  <c r="F6236" i="1916"/>
  <c r="G6236" i="1916"/>
  <c r="B6237" i="1916"/>
  <c r="C6237" i="1916"/>
  <c r="D6237" i="1916"/>
  <c r="E6237" i="1916"/>
  <c r="F6237" i="1916"/>
  <c r="G6237" i="1916"/>
  <c r="B6238" i="1916"/>
  <c r="C6238" i="1916"/>
  <c r="D6238" i="1916"/>
  <c r="E6238" i="1916"/>
  <c r="F6238" i="1916"/>
  <c r="G6238" i="1916"/>
  <c r="B6239" i="1916"/>
  <c r="C6239" i="1916"/>
  <c r="D6239" i="1916"/>
  <c r="E6239" i="1916"/>
  <c r="F6239" i="1916"/>
  <c r="G6239" i="1916"/>
  <c r="B6240" i="1916"/>
  <c r="C6240" i="1916"/>
  <c r="D6240" i="1916"/>
  <c r="E6240" i="1916"/>
  <c r="F6240" i="1916"/>
  <c r="G6240" i="1916"/>
  <c r="B6241" i="1916"/>
  <c r="C6241" i="1916"/>
  <c r="D6241" i="1916"/>
  <c r="E6241" i="1916"/>
  <c r="F6241" i="1916"/>
  <c r="G6241" i="1916"/>
  <c r="B6242" i="1916"/>
  <c r="C6242" i="1916"/>
  <c r="D6242" i="1916"/>
  <c r="E6242" i="1916"/>
  <c r="F6242" i="1916"/>
  <c r="G6242" i="1916"/>
  <c r="B6243" i="1916"/>
  <c r="C6243" i="1916"/>
  <c r="D6243" i="1916"/>
  <c r="E6243" i="1916"/>
  <c r="F6243" i="1916"/>
  <c r="G6243" i="1916"/>
  <c r="B6244" i="1916"/>
  <c r="C6244" i="1916"/>
  <c r="D6244" i="1916"/>
  <c r="E6244" i="1916"/>
  <c r="F6244" i="1916"/>
  <c r="G6244" i="1916"/>
  <c r="B6245" i="1916"/>
  <c r="C6245" i="1916"/>
  <c r="D6245" i="1916"/>
  <c r="E6245" i="1916"/>
  <c r="F6245" i="1916"/>
  <c r="G6245" i="1916"/>
  <c r="B6246" i="1916"/>
  <c r="C6246" i="1916"/>
  <c r="D6246" i="1916"/>
  <c r="E6246" i="1916"/>
  <c r="F6246" i="1916"/>
  <c r="G6246" i="1916"/>
  <c r="B6247" i="1916"/>
  <c r="C6247" i="1916"/>
  <c r="D6247" i="1916"/>
  <c r="E6247" i="1916"/>
  <c r="F6247" i="1916"/>
  <c r="G6247" i="1916"/>
  <c r="B6248" i="1916"/>
  <c r="C6248" i="1916"/>
  <c r="D6248" i="1916"/>
  <c r="E6248" i="1916"/>
  <c r="F6248" i="1916"/>
  <c r="G6248" i="1916"/>
  <c r="B6249" i="1916"/>
  <c r="C6249" i="1916"/>
  <c r="D6249" i="1916"/>
  <c r="E6249" i="1916"/>
  <c r="F6249" i="1916"/>
  <c r="G6249" i="1916"/>
  <c r="B6250" i="1916"/>
  <c r="C6250" i="1916"/>
  <c r="D6250" i="1916"/>
  <c r="E6250" i="1916"/>
  <c r="F6250" i="1916"/>
  <c r="G6250" i="1916"/>
  <c r="B6251" i="1916"/>
  <c r="C6251" i="1916"/>
  <c r="D6251" i="1916"/>
  <c r="E6251" i="1916"/>
  <c r="F6251" i="1916"/>
  <c r="G6251" i="1916"/>
  <c r="B6252" i="1916"/>
  <c r="C6252" i="1916"/>
  <c r="D6252" i="1916"/>
  <c r="E6252" i="1916"/>
  <c r="F6252" i="1916"/>
  <c r="G6252" i="1916"/>
  <c r="B6253" i="1916"/>
  <c r="C6253" i="1916"/>
  <c r="D6253" i="1916"/>
  <c r="E6253" i="1916"/>
  <c r="F6253" i="1916"/>
  <c r="G6253" i="1916"/>
  <c r="B6254" i="1916"/>
  <c r="C6254" i="1916"/>
  <c r="D6254" i="1916"/>
  <c r="E6254" i="1916"/>
  <c r="F6254" i="1916"/>
  <c r="G6254" i="1916"/>
  <c r="B6255" i="1916"/>
  <c r="C6255" i="1916"/>
  <c r="D6255" i="1916"/>
  <c r="E6255" i="1916"/>
  <c r="F6255" i="1916"/>
  <c r="G6255" i="1916"/>
  <c r="B6256" i="1916"/>
  <c r="C6256" i="1916"/>
  <c r="D6256" i="1916"/>
  <c r="E6256" i="1916"/>
  <c r="F6256" i="1916"/>
  <c r="G6256" i="1916"/>
  <c r="B6257" i="1916"/>
  <c r="C6257" i="1916"/>
  <c r="D6257" i="1916"/>
  <c r="E6257" i="1916"/>
  <c r="F6257" i="1916"/>
  <c r="G6257" i="1916"/>
  <c r="B6258" i="1916"/>
  <c r="C6258" i="1916"/>
  <c r="D6258" i="1916"/>
  <c r="E6258" i="1916"/>
  <c r="F6258" i="1916"/>
  <c r="G6258" i="1916"/>
  <c r="B6259" i="1916"/>
  <c r="C6259" i="1916"/>
  <c r="D6259" i="1916"/>
  <c r="E6259" i="1916"/>
  <c r="F6259" i="1916"/>
  <c r="G6259" i="1916"/>
  <c r="B6260" i="1916"/>
  <c r="C6260" i="1916"/>
  <c r="D6260" i="1916"/>
  <c r="E6260" i="1916"/>
  <c r="F6260" i="1916"/>
  <c r="G6260" i="1916"/>
  <c r="B6261" i="1916"/>
  <c r="C6261" i="1916"/>
  <c r="D6261" i="1916"/>
  <c r="E6261" i="1916"/>
  <c r="F6261" i="1916"/>
  <c r="G6261" i="1916"/>
  <c r="B6262" i="1916"/>
  <c r="C6262" i="1916"/>
  <c r="D6262" i="1916"/>
  <c r="E6262" i="1916"/>
  <c r="F6262" i="1916"/>
  <c r="G6262" i="1916"/>
  <c r="B6263" i="1916"/>
  <c r="C6263" i="1916"/>
  <c r="D6263" i="1916"/>
  <c r="E6263" i="1916"/>
  <c r="F6263" i="1916"/>
  <c r="G6263" i="1916"/>
  <c r="B6264" i="1916"/>
  <c r="C6264" i="1916"/>
  <c r="D6264" i="1916"/>
  <c r="E6264" i="1916"/>
  <c r="F6264" i="1916"/>
  <c r="G6264" i="1916"/>
  <c r="B6265" i="1916"/>
  <c r="C6265" i="1916"/>
  <c r="D6265" i="1916"/>
  <c r="E6265" i="1916"/>
  <c r="F6265" i="1916"/>
  <c r="G6265" i="1916"/>
  <c r="B6266" i="1916"/>
  <c r="C6266" i="1916"/>
  <c r="D6266" i="1916"/>
  <c r="E6266" i="1916"/>
  <c r="F6266" i="1916"/>
  <c r="G6266" i="1916"/>
  <c r="B6267" i="1916"/>
  <c r="C6267" i="1916"/>
  <c r="D6267" i="1916"/>
  <c r="E6267" i="1916"/>
  <c r="F6267" i="1916"/>
  <c r="G6267" i="1916"/>
  <c r="B6268" i="1916"/>
  <c r="C6268" i="1916"/>
  <c r="D6268" i="1916"/>
  <c r="E6268" i="1916"/>
  <c r="F6268" i="1916"/>
  <c r="G6268" i="1916"/>
  <c r="B6269" i="1916"/>
  <c r="C6269" i="1916"/>
  <c r="D6269" i="1916"/>
  <c r="E6269" i="1916"/>
  <c r="F6269" i="1916"/>
  <c r="G6269" i="1916"/>
  <c r="B6270" i="1916"/>
  <c r="C6270" i="1916"/>
  <c r="D6270" i="1916"/>
  <c r="E6270" i="1916"/>
  <c r="F6270" i="1916"/>
  <c r="G6270" i="1916"/>
  <c r="C6221" i="1916"/>
  <c r="D6221" i="1916"/>
  <c r="E6221" i="1916"/>
  <c r="F6221" i="1916"/>
  <c r="G6221" i="1916"/>
  <c r="B6221" i="1916"/>
  <c r="B6185" i="1916"/>
  <c r="C6185" i="1916"/>
  <c r="D6185" i="1916"/>
  <c r="E6185" i="1916"/>
  <c r="F6185" i="1916"/>
  <c r="G6185" i="1916"/>
  <c r="B6186" i="1916"/>
  <c r="C6186" i="1916"/>
  <c r="D6186" i="1916"/>
  <c r="E6186" i="1916"/>
  <c r="F6186" i="1916"/>
  <c r="G6186" i="1916"/>
  <c r="B6187" i="1916"/>
  <c r="C6187" i="1916"/>
  <c r="D6187" i="1916"/>
  <c r="E6187" i="1916"/>
  <c r="F6187" i="1916"/>
  <c r="G6187" i="1916"/>
  <c r="B6188" i="1916"/>
  <c r="C6188" i="1916"/>
  <c r="D6188" i="1916"/>
  <c r="E6188" i="1916"/>
  <c r="F6188" i="1916"/>
  <c r="G6188" i="1916"/>
  <c r="B6189" i="1916"/>
  <c r="C6189" i="1916"/>
  <c r="D6189" i="1916"/>
  <c r="E6189" i="1916"/>
  <c r="F6189" i="1916"/>
  <c r="G6189" i="1916"/>
  <c r="B6190" i="1916"/>
  <c r="C6190" i="1916"/>
  <c r="D6190" i="1916"/>
  <c r="E6190" i="1916"/>
  <c r="F6190" i="1916"/>
  <c r="G6190" i="1916"/>
  <c r="B6191" i="1916"/>
  <c r="C6191" i="1916"/>
  <c r="D6191" i="1916"/>
  <c r="E6191" i="1916"/>
  <c r="F6191" i="1916"/>
  <c r="G6191" i="1916"/>
  <c r="B6192" i="1916"/>
  <c r="C6192" i="1916"/>
  <c r="D6192" i="1916"/>
  <c r="E6192" i="1916"/>
  <c r="F6192" i="1916"/>
  <c r="G6192" i="1916"/>
  <c r="B6193" i="1916"/>
  <c r="C6193" i="1916"/>
  <c r="D6193" i="1916"/>
  <c r="E6193" i="1916"/>
  <c r="F6193" i="1916"/>
  <c r="G6193" i="1916"/>
  <c r="B6194" i="1916"/>
  <c r="C6194" i="1916"/>
  <c r="D6194" i="1916"/>
  <c r="E6194" i="1916"/>
  <c r="F6194" i="1916"/>
  <c r="G6194" i="1916"/>
  <c r="B6195" i="1916"/>
  <c r="C6195" i="1916"/>
  <c r="D6195" i="1916"/>
  <c r="E6195" i="1916"/>
  <c r="F6195" i="1916"/>
  <c r="G6195" i="1916"/>
  <c r="B6196" i="1916"/>
  <c r="C6196" i="1916"/>
  <c r="D6196" i="1916"/>
  <c r="E6196" i="1916"/>
  <c r="F6196" i="1916"/>
  <c r="G6196" i="1916"/>
  <c r="B6197" i="1916"/>
  <c r="C6197" i="1916"/>
  <c r="D6197" i="1916"/>
  <c r="E6197" i="1916"/>
  <c r="F6197" i="1916"/>
  <c r="G6197" i="1916"/>
  <c r="B6198" i="1916"/>
  <c r="C6198" i="1916"/>
  <c r="D6198" i="1916"/>
  <c r="E6198" i="1916"/>
  <c r="F6198" i="1916"/>
  <c r="G6198" i="1916"/>
  <c r="B6199" i="1916"/>
  <c r="C6199" i="1916"/>
  <c r="D6199" i="1916"/>
  <c r="E6199" i="1916"/>
  <c r="F6199" i="1916"/>
  <c r="G6199" i="1916"/>
  <c r="B6200" i="1916"/>
  <c r="C6200" i="1916"/>
  <c r="D6200" i="1916"/>
  <c r="E6200" i="1916"/>
  <c r="F6200" i="1916"/>
  <c r="G6200" i="1916"/>
  <c r="B6201" i="1916"/>
  <c r="C6201" i="1916"/>
  <c r="D6201" i="1916"/>
  <c r="E6201" i="1916"/>
  <c r="F6201" i="1916"/>
  <c r="G6201" i="1916"/>
  <c r="B6202" i="1916"/>
  <c r="C6202" i="1916"/>
  <c r="D6202" i="1916"/>
  <c r="E6202" i="1916"/>
  <c r="F6202" i="1916"/>
  <c r="G6202" i="1916"/>
  <c r="B6203" i="1916"/>
  <c r="C6203" i="1916"/>
  <c r="D6203" i="1916"/>
  <c r="E6203" i="1916"/>
  <c r="F6203" i="1916"/>
  <c r="G6203" i="1916"/>
  <c r="B6204" i="1916"/>
  <c r="C6204" i="1916"/>
  <c r="D6204" i="1916"/>
  <c r="E6204" i="1916"/>
  <c r="F6204" i="1916"/>
  <c r="G6204" i="1916"/>
  <c r="B6205" i="1916"/>
  <c r="C6205" i="1916"/>
  <c r="D6205" i="1916"/>
  <c r="E6205" i="1916"/>
  <c r="F6205" i="1916"/>
  <c r="G6205" i="1916"/>
  <c r="B6206" i="1916"/>
  <c r="C6206" i="1916"/>
  <c r="D6206" i="1916"/>
  <c r="E6206" i="1916"/>
  <c r="F6206" i="1916"/>
  <c r="G6206" i="1916"/>
  <c r="B6207" i="1916"/>
  <c r="C6207" i="1916"/>
  <c r="D6207" i="1916"/>
  <c r="E6207" i="1916"/>
  <c r="F6207" i="1916"/>
  <c r="G6207" i="1916"/>
  <c r="B6208" i="1916"/>
  <c r="C6208" i="1916"/>
  <c r="D6208" i="1916"/>
  <c r="E6208" i="1916"/>
  <c r="F6208" i="1916"/>
  <c r="G6208" i="1916"/>
  <c r="B6209" i="1916"/>
  <c r="C6209" i="1916"/>
  <c r="D6209" i="1916"/>
  <c r="E6209" i="1916"/>
  <c r="F6209" i="1916"/>
  <c r="G6209" i="1916"/>
  <c r="B6210" i="1916"/>
  <c r="C6210" i="1916"/>
  <c r="D6210" i="1916"/>
  <c r="E6210" i="1916"/>
  <c r="F6210" i="1916"/>
  <c r="G6210" i="1916"/>
  <c r="B6211" i="1916"/>
  <c r="C6211" i="1916"/>
  <c r="D6211" i="1916"/>
  <c r="E6211" i="1916"/>
  <c r="F6211" i="1916"/>
  <c r="G6211" i="1916"/>
  <c r="B6212" i="1916"/>
  <c r="C6212" i="1916"/>
  <c r="D6212" i="1916"/>
  <c r="E6212" i="1916"/>
  <c r="F6212" i="1916"/>
  <c r="G6212" i="1916"/>
  <c r="B6213" i="1916"/>
  <c r="C6213" i="1916"/>
  <c r="D6213" i="1916"/>
  <c r="E6213" i="1916"/>
  <c r="F6213" i="1916"/>
  <c r="G6213" i="1916"/>
  <c r="B6214" i="1916"/>
  <c r="C6214" i="1916"/>
  <c r="D6214" i="1916"/>
  <c r="E6214" i="1916"/>
  <c r="F6214" i="1916"/>
  <c r="G6214" i="1916"/>
  <c r="B6215" i="1916"/>
  <c r="C6215" i="1916"/>
  <c r="D6215" i="1916"/>
  <c r="E6215" i="1916"/>
  <c r="F6215" i="1916"/>
  <c r="G6215" i="1916"/>
  <c r="B6216" i="1916"/>
  <c r="C6216" i="1916"/>
  <c r="D6216" i="1916"/>
  <c r="E6216" i="1916"/>
  <c r="F6216" i="1916"/>
  <c r="G6216" i="1916"/>
  <c r="B6217" i="1916"/>
  <c r="C6217" i="1916"/>
  <c r="D6217" i="1916"/>
  <c r="E6217" i="1916"/>
  <c r="F6217" i="1916"/>
  <c r="G6217" i="1916"/>
  <c r="B6218" i="1916"/>
  <c r="C6218" i="1916"/>
  <c r="D6218" i="1916"/>
  <c r="E6218" i="1916"/>
  <c r="F6218" i="1916"/>
  <c r="G6218" i="1916"/>
  <c r="B6219" i="1916"/>
  <c r="C6219" i="1916"/>
  <c r="D6219" i="1916"/>
  <c r="E6219" i="1916"/>
  <c r="F6219" i="1916"/>
  <c r="G6219" i="1916"/>
  <c r="B6220" i="1916"/>
  <c r="C6220" i="1916"/>
  <c r="D6220" i="1916"/>
  <c r="E6220" i="1916"/>
  <c r="F6220" i="1916"/>
  <c r="G6220" i="1916"/>
  <c r="B6172" i="1916"/>
  <c r="C6172" i="1916"/>
  <c r="D6172" i="1916"/>
  <c r="E6172" i="1916"/>
  <c r="F6172" i="1916"/>
  <c r="G6172" i="1916"/>
  <c r="B6173" i="1916"/>
  <c r="C6173" i="1916"/>
  <c r="D6173" i="1916"/>
  <c r="E6173" i="1916"/>
  <c r="F6173" i="1916"/>
  <c r="G6173" i="1916"/>
  <c r="B6174" i="1916"/>
  <c r="C6174" i="1916"/>
  <c r="D6174" i="1916"/>
  <c r="E6174" i="1916"/>
  <c r="F6174" i="1916"/>
  <c r="G6174" i="1916"/>
  <c r="B6175" i="1916"/>
  <c r="C6175" i="1916"/>
  <c r="D6175" i="1916"/>
  <c r="E6175" i="1916"/>
  <c r="F6175" i="1916"/>
  <c r="G6175" i="1916"/>
  <c r="B6176" i="1916"/>
  <c r="C6176" i="1916"/>
  <c r="D6176" i="1916"/>
  <c r="E6176" i="1916"/>
  <c r="F6176" i="1916"/>
  <c r="G6176" i="1916"/>
  <c r="B6177" i="1916"/>
  <c r="C6177" i="1916"/>
  <c r="D6177" i="1916"/>
  <c r="E6177" i="1916"/>
  <c r="F6177" i="1916"/>
  <c r="G6177" i="1916"/>
  <c r="B6178" i="1916"/>
  <c r="C6178" i="1916"/>
  <c r="D6178" i="1916"/>
  <c r="E6178" i="1916"/>
  <c r="F6178" i="1916"/>
  <c r="G6178" i="1916"/>
  <c r="B6179" i="1916"/>
  <c r="C6179" i="1916"/>
  <c r="D6179" i="1916"/>
  <c r="E6179" i="1916"/>
  <c r="F6179" i="1916"/>
  <c r="G6179" i="1916"/>
  <c r="B6180" i="1916"/>
  <c r="C6180" i="1916"/>
  <c r="D6180" i="1916"/>
  <c r="E6180" i="1916"/>
  <c r="F6180" i="1916"/>
  <c r="G6180" i="1916"/>
  <c r="B6181" i="1916"/>
  <c r="C6181" i="1916"/>
  <c r="D6181" i="1916"/>
  <c r="E6181" i="1916"/>
  <c r="F6181" i="1916"/>
  <c r="G6181" i="1916"/>
  <c r="B6182" i="1916"/>
  <c r="C6182" i="1916"/>
  <c r="D6182" i="1916"/>
  <c r="E6182" i="1916"/>
  <c r="F6182" i="1916"/>
  <c r="G6182" i="1916"/>
  <c r="B6183" i="1916"/>
  <c r="C6183" i="1916"/>
  <c r="D6183" i="1916"/>
  <c r="E6183" i="1916"/>
  <c r="F6183" i="1916"/>
  <c r="G6183" i="1916"/>
  <c r="B6184" i="1916"/>
  <c r="C6184" i="1916"/>
  <c r="D6184" i="1916"/>
  <c r="E6184" i="1916"/>
  <c r="F6184" i="1916"/>
  <c r="G6184" i="1916"/>
  <c r="C6171" i="1916"/>
  <c r="D6171" i="1916"/>
  <c r="E6171" i="1916"/>
  <c r="F6171" i="1916"/>
  <c r="G6171" i="1916"/>
  <c r="B6171" i="1916"/>
  <c r="B6122" i="1916"/>
  <c r="C6122" i="1916"/>
  <c r="D6122" i="1916"/>
  <c r="E6122" i="1916"/>
  <c r="F6122" i="1916"/>
  <c r="G6122" i="1916"/>
  <c r="B6123" i="1916"/>
  <c r="C6123" i="1916"/>
  <c r="D6123" i="1916"/>
  <c r="E6123" i="1916"/>
  <c r="F6123" i="1916"/>
  <c r="G6123" i="1916"/>
  <c r="B6124" i="1916"/>
  <c r="C6124" i="1916"/>
  <c r="D6124" i="1916"/>
  <c r="E6124" i="1916"/>
  <c r="F6124" i="1916"/>
  <c r="G6124" i="1916"/>
  <c r="B6125" i="1916"/>
  <c r="C6125" i="1916"/>
  <c r="D6125" i="1916"/>
  <c r="E6125" i="1916"/>
  <c r="F6125" i="1916"/>
  <c r="G6125" i="1916"/>
  <c r="B6126" i="1916"/>
  <c r="C6126" i="1916"/>
  <c r="D6126" i="1916"/>
  <c r="E6126" i="1916"/>
  <c r="F6126" i="1916"/>
  <c r="G6126" i="1916"/>
  <c r="B6127" i="1916"/>
  <c r="C6127" i="1916"/>
  <c r="D6127" i="1916"/>
  <c r="E6127" i="1916"/>
  <c r="F6127" i="1916"/>
  <c r="G6127" i="1916"/>
  <c r="B6128" i="1916"/>
  <c r="C6128" i="1916"/>
  <c r="D6128" i="1916"/>
  <c r="E6128" i="1916"/>
  <c r="F6128" i="1916"/>
  <c r="G6128" i="1916"/>
  <c r="B6129" i="1916"/>
  <c r="C6129" i="1916"/>
  <c r="D6129" i="1916"/>
  <c r="E6129" i="1916"/>
  <c r="F6129" i="1916"/>
  <c r="G6129" i="1916"/>
  <c r="B6130" i="1916"/>
  <c r="C6130" i="1916"/>
  <c r="D6130" i="1916"/>
  <c r="E6130" i="1916"/>
  <c r="F6130" i="1916"/>
  <c r="G6130" i="1916"/>
  <c r="B6131" i="1916"/>
  <c r="C6131" i="1916"/>
  <c r="D6131" i="1916"/>
  <c r="E6131" i="1916"/>
  <c r="F6131" i="1916"/>
  <c r="G6131" i="1916"/>
  <c r="B6132" i="1916"/>
  <c r="C6132" i="1916"/>
  <c r="D6132" i="1916"/>
  <c r="E6132" i="1916"/>
  <c r="F6132" i="1916"/>
  <c r="G6132" i="1916"/>
  <c r="B6133" i="1916"/>
  <c r="C6133" i="1916"/>
  <c r="D6133" i="1916"/>
  <c r="E6133" i="1916"/>
  <c r="F6133" i="1916"/>
  <c r="G6133" i="1916"/>
  <c r="B6134" i="1916"/>
  <c r="C6134" i="1916"/>
  <c r="D6134" i="1916"/>
  <c r="E6134" i="1916"/>
  <c r="F6134" i="1916"/>
  <c r="G6134" i="1916"/>
  <c r="B6135" i="1916"/>
  <c r="C6135" i="1916"/>
  <c r="D6135" i="1916"/>
  <c r="E6135" i="1916"/>
  <c r="F6135" i="1916"/>
  <c r="G6135" i="1916"/>
  <c r="B6136" i="1916"/>
  <c r="C6136" i="1916"/>
  <c r="D6136" i="1916"/>
  <c r="E6136" i="1916"/>
  <c r="F6136" i="1916"/>
  <c r="G6136" i="1916"/>
  <c r="B6137" i="1916"/>
  <c r="C6137" i="1916"/>
  <c r="D6137" i="1916"/>
  <c r="E6137" i="1916"/>
  <c r="F6137" i="1916"/>
  <c r="G6137" i="1916"/>
  <c r="B6138" i="1916"/>
  <c r="C6138" i="1916"/>
  <c r="D6138" i="1916"/>
  <c r="E6138" i="1916"/>
  <c r="F6138" i="1916"/>
  <c r="G6138" i="1916"/>
  <c r="B6139" i="1916"/>
  <c r="C6139" i="1916"/>
  <c r="D6139" i="1916"/>
  <c r="E6139" i="1916"/>
  <c r="F6139" i="1916"/>
  <c r="G6139" i="1916"/>
  <c r="B6140" i="1916"/>
  <c r="C6140" i="1916"/>
  <c r="D6140" i="1916"/>
  <c r="E6140" i="1916"/>
  <c r="F6140" i="1916"/>
  <c r="G6140" i="1916"/>
  <c r="B6141" i="1916"/>
  <c r="C6141" i="1916"/>
  <c r="D6141" i="1916"/>
  <c r="E6141" i="1916"/>
  <c r="F6141" i="1916"/>
  <c r="G6141" i="1916"/>
  <c r="B6142" i="1916"/>
  <c r="C6142" i="1916"/>
  <c r="D6142" i="1916"/>
  <c r="E6142" i="1916"/>
  <c r="F6142" i="1916"/>
  <c r="G6142" i="1916"/>
  <c r="B6143" i="1916"/>
  <c r="C6143" i="1916"/>
  <c r="D6143" i="1916"/>
  <c r="E6143" i="1916"/>
  <c r="F6143" i="1916"/>
  <c r="G6143" i="1916"/>
  <c r="B6144" i="1916"/>
  <c r="C6144" i="1916"/>
  <c r="D6144" i="1916"/>
  <c r="E6144" i="1916"/>
  <c r="F6144" i="1916"/>
  <c r="G6144" i="1916"/>
  <c r="B6145" i="1916"/>
  <c r="C6145" i="1916"/>
  <c r="D6145" i="1916"/>
  <c r="E6145" i="1916"/>
  <c r="F6145" i="1916"/>
  <c r="G6145" i="1916"/>
  <c r="B6146" i="1916"/>
  <c r="C6146" i="1916"/>
  <c r="D6146" i="1916"/>
  <c r="E6146" i="1916"/>
  <c r="F6146" i="1916"/>
  <c r="G6146" i="1916"/>
  <c r="B6147" i="1916"/>
  <c r="C6147" i="1916"/>
  <c r="D6147" i="1916"/>
  <c r="E6147" i="1916"/>
  <c r="F6147" i="1916"/>
  <c r="G6147" i="1916"/>
  <c r="B6148" i="1916"/>
  <c r="C6148" i="1916"/>
  <c r="D6148" i="1916"/>
  <c r="E6148" i="1916"/>
  <c r="F6148" i="1916"/>
  <c r="G6148" i="1916"/>
  <c r="B6149" i="1916"/>
  <c r="C6149" i="1916"/>
  <c r="D6149" i="1916"/>
  <c r="E6149" i="1916"/>
  <c r="F6149" i="1916"/>
  <c r="G6149" i="1916"/>
  <c r="B6150" i="1916"/>
  <c r="C6150" i="1916"/>
  <c r="D6150" i="1916"/>
  <c r="E6150" i="1916"/>
  <c r="F6150" i="1916"/>
  <c r="G6150" i="1916"/>
  <c r="B6151" i="1916"/>
  <c r="C6151" i="1916"/>
  <c r="D6151" i="1916"/>
  <c r="E6151" i="1916"/>
  <c r="F6151" i="1916"/>
  <c r="G6151" i="1916"/>
  <c r="B6152" i="1916"/>
  <c r="C6152" i="1916"/>
  <c r="D6152" i="1916"/>
  <c r="E6152" i="1916"/>
  <c r="F6152" i="1916"/>
  <c r="G6152" i="1916"/>
  <c r="B6153" i="1916"/>
  <c r="C6153" i="1916"/>
  <c r="D6153" i="1916"/>
  <c r="E6153" i="1916"/>
  <c r="F6153" i="1916"/>
  <c r="G6153" i="1916"/>
  <c r="B6154" i="1916"/>
  <c r="C6154" i="1916"/>
  <c r="D6154" i="1916"/>
  <c r="E6154" i="1916"/>
  <c r="F6154" i="1916"/>
  <c r="G6154" i="1916"/>
  <c r="B6155" i="1916"/>
  <c r="C6155" i="1916"/>
  <c r="D6155" i="1916"/>
  <c r="E6155" i="1916"/>
  <c r="F6155" i="1916"/>
  <c r="G6155" i="1916"/>
  <c r="B6156" i="1916"/>
  <c r="C6156" i="1916"/>
  <c r="D6156" i="1916"/>
  <c r="E6156" i="1916"/>
  <c r="F6156" i="1916"/>
  <c r="G6156" i="1916"/>
  <c r="B6157" i="1916"/>
  <c r="C6157" i="1916"/>
  <c r="D6157" i="1916"/>
  <c r="E6157" i="1916"/>
  <c r="F6157" i="1916"/>
  <c r="G6157" i="1916"/>
  <c r="B6158" i="1916"/>
  <c r="C6158" i="1916"/>
  <c r="D6158" i="1916"/>
  <c r="E6158" i="1916"/>
  <c r="F6158" i="1916"/>
  <c r="G6158" i="1916"/>
  <c r="B6159" i="1916"/>
  <c r="C6159" i="1916"/>
  <c r="D6159" i="1916"/>
  <c r="E6159" i="1916"/>
  <c r="F6159" i="1916"/>
  <c r="G6159" i="1916"/>
  <c r="B6160" i="1916"/>
  <c r="C6160" i="1916"/>
  <c r="D6160" i="1916"/>
  <c r="E6160" i="1916"/>
  <c r="F6160" i="1916"/>
  <c r="G6160" i="1916"/>
  <c r="B6161" i="1916"/>
  <c r="C6161" i="1916"/>
  <c r="D6161" i="1916"/>
  <c r="E6161" i="1916"/>
  <c r="F6161" i="1916"/>
  <c r="G6161" i="1916"/>
  <c r="B6162" i="1916"/>
  <c r="C6162" i="1916"/>
  <c r="D6162" i="1916"/>
  <c r="E6162" i="1916"/>
  <c r="F6162" i="1916"/>
  <c r="G6162" i="1916"/>
  <c r="B6163" i="1916"/>
  <c r="C6163" i="1916"/>
  <c r="D6163" i="1916"/>
  <c r="E6163" i="1916"/>
  <c r="F6163" i="1916"/>
  <c r="G6163" i="1916"/>
  <c r="B6164" i="1916"/>
  <c r="C6164" i="1916"/>
  <c r="D6164" i="1916"/>
  <c r="E6164" i="1916"/>
  <c r="F6164" i="1916"/>
  <c r="G6164" i="1916"/>
  <c r="B6165" i="1916"/>
  <c r="C6165" i="1916"/>
  <c r="D6165" i="1916"/>
  <c r="E6165" i="1916"/>
  <c r="F6165" i="1916"/>
  <c r="G6165" i="1916"/>
  <c r="B6166" i="1916"/>
  <c r="C6166" i="1916"/>
  <c r="D6166" i="1916"/>
  <c r="E6166" i="1916"/>
  <c r="F6166" i="1916"/>
  <c r="G6166" i="1916"/>
  <c r="B6167" i="1916"/>
  <c r="C6167" i="1916"/>
  <c r="D6167" i="1916"/>
  <c r="E6167" i="1916"/>
  <c r="F6167" i="1916"/>
  <c r="G6167" i="1916"/>
  <c r="B6168" i="1916"/>
  <c r="C6168" i="1916"/>
  <c r="D6168" i="1916"/>
  <c r="E6168" i="1916"/>
  <c r="F6168" i="1916"/>
  <c r="G6168" i="1916"/>
  <c r="B6169" i="1916"/>
  <c r="C6169" i="1916"/>
  <c r="D6169" i="1916"/>
  <c r="E6169" i="1916"/>
  <c r="F6169" i="1916"/>
  <c r="G6169" i="1916"/>
  <c r="B6170" i="1916"/>
  <c r="C6170" i="1916"/>
  <c r="D6170" i="1916"/>
  <c r="E6170" i="1916"/>
  <c r="F6170" i="1916"/>
  <c r="G6170" i="1916"/>
  <c r="C6121" i="1916"/>
  <c r="D6121" i="1916"/>
  <c r="E6121" i="1916"/>
  <c r="F6121" i="1916"/>
  <c r="G6121" i="1916"/>
  <c r="B6121" i="1916"/>
  <c r="B6072" i="1916"/>
  <c r="C6072" i="1916"/>
  <c r="D6072" i="1916"/>
  <c r="E6072" i="1916"/>
  <c r="F6072" i="1916"/>
  <c r="G6072" i="1916"/>
  <c r="B6073" i="1916"/>
  <c r="C6073" i="1916"/>
  <c r="D6073" i="1916"/>
  <c r="E6073" i="1916"/>
  <c r="F6073" i="1916"/>
  <c r="G6073" i="1916"/>
  <c r="B6074" i="1916"/>
  <c r="C6074" i="1916"/>
  <c r="D6074" i="1916"/>
  <c r="E6074" i="1916"/>
  <c r="F6074" i="1916"/>
  <c r="G6074" i="1916"/>
  <c r="B6075" i="1916"/>
  <c r="C6075" i="1916"/>
  <c r="D6075" i="1916"/>
  <c r="E6075" i="1916"/>
  <c r="F6075" i="1916"/>
  <c r="G6075" i="1916"/>
  <c r="B6076" i="1916"/>
  <c r="C6076" i="1916"/>
  <c r="D6076" i="1916"/>
  <c r="E6076" i="1916"/>
  <c r="F6076" i="1916"/>
  <c r="G6076" i="1916"/>
  <c r="B6077" i="1916"/>
  <c r="C6077" i="1916"/>
  <c r="D6077" i="1916"/>
  <c r="E6077" i="1916"/>
  <c r="F6077" i="1916"/>
  <c r="G6077" i="1916"/>
  <c r="B6078" i="1916"/>
  <c r="C6078" i="1916"/>
  <c r="D6078" i="1916"/>
  <c r="E6078" i="1916"/>
  <c r="F6078" i="1916"/>
  <c r="G6078" i="1916"/>
  <c r="B6079" i="1916"/>
  <c r="C6079" i="1916"/>
  <c r="D6079" i="1916"/>
  <c r="E6079" i="1916"/>
  <c r="F6079" i="1916"/>
  <c r="G6079" i="1916"/>
  <c r="B6080" i="1916"/>
  <c r="C6080" i="1916"/>
  <c r="D6080" i="1916"/>
  <c r="E6080" i="1916"/>
  <c r="F6080" i="1916"/>
  <c r="G6080" i="1916"/>
  <c r="B6081" i="1916"/>
  <c r="C6081" i="1916"/>
  <c r="D6081" i="1916"/>
  <c r="E6081" i="1916"/>
  <c r="F6081" i="1916"/>
  <c r="G6081" i="1916"/>
  <c r="B6082" i="1916"/>
  <c r="C6082" i="1916"/>
  <c r="D6082" i="1916"/>
  <c r="E6082" i="1916"/>
  <c r="F6082" i="1916"/>
  <c r="G6082" i="1916"/>
  <c r="B6083" i="1916"/>
  <c r="C6083" i="1916"/>
  <c r="D6083" i="1916"/>
  <c r="E6083" i="1916"/>
  <c r="F6083" i="1916"/>
  <c r="G6083" i="1916"/>
  <c r="B6084" i="1916"/>
  <c r="C6084" i="1916"/>
  <c r="D6084" i="1916"/>
  <c r="E6084" i="1916"/>
  <c r="F6084" i="1916"/>
  <c r="G6084" i="1916"/>
  <c r="B6085" i="1916"/>
  <c r="C6085" i="1916"/>
  <c r="D6085" i="1916"/>
  <c r="E6085" i="1916"/>
  <c r="F6085" i="1916"/>
  <c r="G6085" i="1916"/>
  <c r="B6086" i="1916"/>
  <c r="C6086" i="1916"/>
  <c r="D6086" i="1916"/>
  <c r="E6086" i="1916"/>
  <c r="F6086" i="1916"/>
  <c r="G6086" i="1916"/>
  <c r="B6087" i="1916"/>
  <c r="C6087" i="1916"/>
  <c r="D6087" i="1916"/>
  <c r="E6087" i="1916"/>
  <c r="F6087" i="1916"/>
  <c r="G6087" i="1916"/>
  <c r="B6088" i="1916"/>
  <c r="C6088" i="1916"/>
  <c r="D6088" i="1916"/>
  <c r="E6088" i="1916"/>
  <c r="F6088" i="1916"/>
  <c r="G6088" i="1916"/>
  <c r="B6089" i="1916"/>
  <c r="C6089" i="1916"/>
  <c r="D6089" i="1916"/>
  <c r="E6089" i="1916"/>
  <c r="F6089" i="1916"/>
  <c r="G6089" i="1916"/>
  <c r="B6090" i="1916"/>
  <c r="C6090" i="1916"/>
  <c r="D6090" i="1916"/>
  <c r="E6090" i="1916"/>
  <c r="F6090" i="1916"/>
  <c r="G6090" i="1916"/>
  <c r="B6091" i="1916"/>
  <c r="C6091" i="1916"/>
  <c r="D6091" i="1916"/>
  <c r="E6091" i="1916"/>
  <c r="F6091" i="1916"/>
  <c r="G6091" i="1916"/>
  <c r="B6092" i="1916"/>
  <c r="C6092" i="1916"/>
  <c r="D6092" i="1916"/>
  <c r="E6092" i="1916"/>
  <c r="F6092" i="1916"/>
  <c r="G6092" i="1916"/>
  <c r="B6093" i="1916"/>
  <c r="C6093" i="1916"/>
  <c r="D6093" i="1916"/>
  <c r="E6093" i="1916"/>
  <c r="F6093" i="1916"/>
  <c r="G6093" i="1916"/>
  <c r="B6094" i="1916"/>
  <c r="C6094" i="1916"/>
  <c r="D6094" i="1916"/>
  <c r="E6094" i="1916"/>
  <c r="F6094" i="1916"/>
  <c r="G6094" i="1916"/>
  <c r="B6095" i="1916"/>
  <c r="C6095" i="1916"/>
  <c r="D6095" i="1916"/>
  <c r="E6095" i="1916"/>
  <c r="F6095" i="1916"/>
  <c r="G6095" i="1916"/>
  <c r="B6096" i="1916"/>
  <c r="C6096" i="1916"/>
  <c r="D6096" i="1916"/>
  <c r="E6096" i="1916"/>
  <c r="F6096" i="1916"/>
  <c r="G6096" i="1916"/>
  <c r="B6097" i="1916"/>
  <c r="C6097" i="1916"/>
  <c r="D6097" i="1916"/>
  <c r="E6097" i="1916"/>
  <c r="F6097" i="1916"/>
  <c r="G6097" i="1916"/>
  <c r="B6098" i="1916"/>
  <c r="C6098" i="1916"/>
  <c r="D6098" i="1916"/>
  <c r="E6098" i="1916"/>
  <c r="F6098" i="1916"/>
  <c r="G6098" i="1916"/>
  <c r="B6099" i="1916"/>
  <c r="C6099" i="1916"/>
  <c r="D6099" i="1916"/>
  <c r="E6099" i="1916"/>
  <c r="F6099" i="1916"/>
  <c r="G6099" i="1916"/>
  <c r="B6100" i="1916"/>
  <c r="C6100" i="1916"/>
  <c r="D6100" i="1916"/>
  <c r="E6100" i="1916"/>
  <c r="F6100" i="1916"/>
  <c r="G6100" i="1916"/>
  <c r="B6101" i="1916"/>
  <c r="C6101" i="1916"/>
  <c r="D6101" i="1916"/>
  <c r="E6101" i="1916"/>
  <c r="F6101" i="1916"/>
  <c r="G6101" i="1916"/>
  <c r="B6102" i="1916"/>
  <c r="C6102" i="1916"/>
  <c r="D6102" i="1916"/>
  <c r="E6102" i="1916"/>
  <c r="F6102" i="1916"/>
  <c r="G6102" i="1916"/>
  <c r="B6103" i="1916"/>
  <c r="C6103" i="1916"/>
  <c r="D6103" i="1916"/>
  <c r="E6103" i="1916"/>
  <c r="F6103" i="1916"/>
  <c r="G6103" i="1916"/>
  <c r="B6104" i="1916"/>
  <c r="C6104" i="1916"/>
  <c r="D6104" i="1916"/>
  <c r="E6104" i="1916"/>
  <c r="F6104" i="1916"/>
  <c r="G6104" i="1916"/>
  <c r="B6105" i="1916"/>
  <c r="C6105" i="1916"/>
  <c r="D6105" i="1916"/>
  <c r="E6105" i="1916"/>
  <c r="F6105" i="1916"/>
  <c r="G6105" i="1916"/>
  <c r="B6106" i="1916"/>
  <c r="C6106" i="1916"/>
  <c r="D6106" i="1916"/>
  <c r="E6106" i="1916"/>
  <c r="F6106" i="1916"/>
  <c r="G6106" i="1916"/>
  <c r="B6107" i="1916"/>
  <c r="C6107" i="1916"/>
  <c r="D6107" i="1916"/>
  <c r="E6107" i="1916"/>
  <c r="F6107" i="1916"/>
  <c r="G6107" i="1916"/>
  <c r="B6108" i="1916"/>
  <c r="C6108" i="1916"/>
  <c r="D6108" i="1916"/>
  <c r="E6108" i="1916"/>
  <c r="F6108" i="1916"/>
  <c r="G6108" i="1916"/>
  <c r="B6109" i="1916"/>
  <c r="C6109" i="1916"/>
  <c r="D6109" i="1916"/>
  <c r="E6109" i="1916"/>
  <c r="F6109" i="1916"/>
  <c r="G6109" i="1916"/>
  <c r="B6110" i="1916"/>
  <c r="C6110" i="1916"/>
  <c r="D6110" i="1916"/>
  <c r="E6110" i="1916"/>
  <c r="F6110" i="1916"/>
  <c r="G6110" i="1916"/>
  <c r="B6111" i="1916"/>
  <c r="C6111" i="1916"/>
  <c r="D6111" i="1916"/>
  <c r="E6111" i="1916"/>
  <c r="F6111" i="1916"/>
  <c r="G6111" i="1916"/>
  <c r="B6112" i="1916"/>
  <c r="C6112" i="1916"/>
  <c r="D6112" i="1916"/>
  <c r="E6112" i="1916"/>
  <c r="F6112" i="1916"/>
  <c r="G6112" i="1916"/>
  <c r="B6113" i="1916"/>
  <c r="C6113" i="1916"/>
  <c r="D6113" i="1916"/>
  <c r="E6113" i="1916"/>
  <c r="F6113" i="1916"/>
  <c r="G6113" i="1916"/>
  <c r="B6114" i="1916"/>
  <c r="C6114" i="1916"/>
  <c r="D6114" i="1916"/>
  <c r="E6114" i="1916"/>
  <c r="F6114" i="1916"/>
  <c r="G6114" i="1916"/>
  <c r="B6115" i="1916"/>
  <c r="C6115" i="1916"/>
  <c r="D6115" i="1916"/>
  <c r="E6115" i="1916"/>
  <c r="F6115" i="1916"/>
  <c r="G6115" i="1916"/>
  <c r="B6116" i="1916"/>
  <c r="C6116" i="1916"/>
  <c r="D6116" i="1916"/>
  <c r="E6116" i="1916"/>
  <c r="F6116" i="1916"/>
  <c r="G6116" i="1916"/>
  <c r="B6117" i="1916"/>
  <c r="C6117" i="1916"/>
  <c r="D6117" i="1916"/>
  <c r="E6117" i="1916"/>
  <c r="F6117" i="1916"/>
  <c r="G6117" i="1916"/>
  <c r="B6118" i="1916"/>
  <c r="C6118" i="1916"/>
  <c r="D6118" i="1916"/>
  <c r="E6118" i="1916"/>
  <c r="F6118" i="1916"/>
  <c r="G6118" i="1916"/>
  <c r="B6119" i="1916"/>
  <c r="C6119" i="1916"/>
  <c r="D6119" i="1916"/>
  <c r="E6119" i="1916"/>
  <c r="F6119" i="1916"/>
  <c r="G6119" i="1916"/>
  <c r="B6120" i="1916"/>
  <c r="C6120" i="1916"/>
  <c r="D6120" i="1916"/>
  <c r="E6120" i="1916"/>
  <c r="F6120" i="1916"/>
  <c r="G6120" i="1916"/>
  <c r="C6071" i="1916"/>
  <c r="D6071" i="1916"/>
  <c r="E6071" i="1916"/>
  <c r="F6071" i="1916"/>
  <c r="G6071" i="1916"/>
  <c r="B6071" i="1916"/>
  <c r="B6022" i="1916"/>
  <c r="C6022" i="1916"/>
  <c r="D6022" i="1916"/>
  <c r="E6022" i="1916"/>
  <c r="F6022" i="1916"/>
  <c r="G6022" i="1916"/>
  <c r="B6023" i="1916"/>
  <c r="C6023" i="1916"/>
  <c r="D6023" i="1916"/>
  <c r="E6023" i="1916"/>
  <c r="F6023" i="1916"/>
  <c r="G6023" i="1916"/>
  <c r="B6024" i="1916"/>
  <c r="C6024" i="1916"/>
  <c r="D6024" i="1916"/>
  <c r="E6024" i="1916"/>
  <c r="F6024" i="1916"/>
  <c r="G6024" i="1916"/>
  <c r="B6025" i="1916"/>
  <c r="C6025" i="1916"/>
  <c r="D6025" i="1916"/>
  <c r="E6025" i="1916"/>
  <c r="F6025" i="1916"/>
  <c r="G6025" i="1916"/>
  <c r="B6026" i="1916"/>
  <c r="C6026" i="1916"/>
  <c r="D6026" i="1916"/>
  <c r="E6026" i="1916"/>
  <c r="F6026" i="1916"/>
  <c r="G6026" i="1916"/>
  <c r="B6027" i="1916"/>
  <c r="C6027" i="1916"/>
  <c r="D6027" i="1916"/>
  <c r="E6027" i="1916"/>
  <c r="F6027" i="1916"/>
  <c r="G6027" i="1916"/>
  <c r="B6028" i="1916"/>
  <c r="C6028" i="1916"/>
  <c r="D6028" i="1916"/>
  <c r="E6028" i="1916"/>
  <c r="F6028" i="1916"/>
  <c r="G6028" i="1916"/>
  <c r="B6029" i="1916"/>
  <c r="C6029" i="1916"/>
  <c r="D6029" i="1916"/>
  <c r="E6029" i="1916"/>
  <c r="F6029" i="1916"/>
  <c r="G6029" i="1916"/>
  <c r="B6030" i="1916"/>
  <c r="C6030" i="1916"/>
  <c r="D6030" i="1916"/>
  <c r="E6030" i="1916"/>
  <c r="F6030" i="1916"/>
  <c r="G6030" i="1916"/>
  <c r="B6031" i="1916"/>
  <c r="C6031" i="1916"/>
  <c r="D6031" i="1916"/>
  <c r="E6031" i="1916"/>
  <c r="F6031" i="1916"/>
  <c r="G6031" i="1916"/>
  <c r="B6032" i="1916"/>
  <c r="C6032" i="1916"/>
  <c r="D6032" i="1916"/>
  <c r="E6032" i="1916"/>
  <c r="F6032" i="1916"/>
  <c r="G6032" i="1916"/>
  <c r="B6033" i="1916"/>
  <c r="C6033" i="1916"/>
  <c r="D6033" i="1916"/>
  <c r="E6033" i="1916"/>
  <c r="F6033" i="1916"/>
  <c r="G6033" i="1916"/>
  <c r="B6034" i="1916"/>
  <c r="C6034" i="1916"/>
  <c r="D6034" i="1916"/>
  <c r="E6034" i="1916"/>
  <c r="F6034" i="1916"/>
  <c r="G6034" i="1916"/>
  <c r="B6035" i="1916"/>
  <c r="C6035" i="1916"/>
  <c r="D6035" i="1916"/>
  <c r="E6035" i="1916"/>
  <c r="F6035" i="1916"/>
  <c r="G6035" i="1916"/>
  <c r="B6036" i="1916"/>
  <c r="C6036" i="1916"/>
  <c r="D6036" i="1916"/>
  <c r="E6036" i="1916"/>
  <c r="F6036" i="1916"/>
  <c r="G6036" i="1916"/>
  <c r="B6037" i="1916"/>
  <c r="C6037" i="1916"/>
  <c r="D6037" i="1916"/>
  <c r="E6037" i="1916"/>
  <c r="F6037" i="1916"/>
  <c r="G6037" i="1916"/>
  <c r="B6038" i="1916"/>
  <c r="C6038" i="1916"/>
  <c r="D6038" i="1916"/>
  <c r="E6038" i="1916"/>
  <c r="F6038" i="1916"/>
  <c r="G6038" i="1916"/>
  <c r="B6039" i="1916"/>
  <c r="C6039" i="1916"/>
  <c r="D6039" i="1916"/>
  <c r="E6039" i="1916"/>
  <c r="F6039" i="1916"/>
  <c r="G6039" i="1916"/>
  <c r="B6040" i="1916"/>
  <c r="C6040" i="1916"/>
  <c r="D6040" i="1916"/>
  <c r="E6040" i="1916"/>
  <c r="F6040" i="1916"/>
  <c r="G6040" i="1916"/>
  <c r="B6041" i="1916"/>
  <c r="C6041" i="1916"/>
  <c r="D6041" i="1916"/>
  <c r="E6041" i="1916"/>
  <c r="F6041" i="1916"/>
  <c r="G6041" i="1916"/>
  <c r="B6042" i="1916"/>
  <c r="C6042" i="1916"/>
  <c r="D6042" i="1916"/>
  <c r="E6042" i="1916"/>
  <c r="F6042" i="1916"/>
  <c r="G6042" i="1916"/>
  <c r="B6043" i="1916"/>
  <c r="C6043" i="1916"/>
  <c r="D6043" i="1916"/>
  <c r="E6043" i="1916"/>
  <c r="F6043" i="1916"/>
  <c r="G6043" i="1916"/>
  <c r="B6044" i="1916"/>
  <c r="C6044" i="1916"/>
  <c r="D6044" i="1916"/>
  <c r="E6044" i="1916"/>
  <c r="F6044" i="1916"/>
  <c r="G6044" i="1916"/>
  <c r="B6045" i="1916"/>
  <c r="C6045" i="1916"/>
  <c r="D6045" i="1916"/>
  <c r="E6045" i="1916"/>
  <c r="F6045" i="1916"/>
  <c r="G6045" i="1916"/>
  <c r="B6046" i="1916"/>
  <c r="C6046" i="1916"/>
  <c r="D6046" i="1916"/>
  <c r="E6046" i="1916"/>
  <c r="F6046" i="1916"/>
  <c r="G6046" i="1916"/>
  <c r="B6047" i="1916"/>
  <c r="C6047" i="1916"/>
  <c r="D6047" i="1916"/>
  <c r="E6047" i="1916"/>
  <c r="F6047" i="1916"/>
  <c r="G6047" i="1916"/>
  <c r="B6048" i="1916"/>
  <c r="C6048" i="1916"/>
  <c r="D6048" i="1916"/>
  <c r="E6048" i="1916"/>
  <c r="F6048" i="1916"/>
  <c r="G6048" i="1916"/>
  <c r="B6049" i="1916"/>
  <c r="C6049" i="1916"/>
  <c r="D6049" i="1916"/>
  <c r="E6049" i="1916"/>
  <c r="F6049" i="1916"/>
  <c r="G6049" i="1916"/>
  <c r="B6050" i="1916"/>
  <c r="C6050" i="1916"/>
  <c r="D6050" i="1916"/>
  <c r="E6050" i="1916"/>
  <c r="F6050" i="1916"/>
  <c r="G6050" i="1916"/>
  <c r="B6051" i="1916"/>
  <c r="C6051" i="1916"/>
  <c r="D6051" i="1916"/>
  <c r="E6051" i="1916"/>
  <c r="F6051" i="1916"/>
  <c r="G6051" i="1916"/>
  <c r="B6052" i="1916"/>
  <c r="C6052" i="1916"/>
  <c r="D6052" i="1916"/>
  <c r="E6052" i="1916"/>
  <c r="F6052" i="1916"/>
  <c r="G6052" i="1916"/>
  <c r="B6053" i="1916"/>
  <c r="C6053" i="1916"/>
  <c r="D6053" i="1916"/>
  <c r="E6053" i="1916"/>
  <c r="F6053" i="1916"/>
  <c r="G6053" i="1916"/>
  <c r="B6054" i="1916"/>
  <c r="C6054" i="1916"/>
  <c r="D6054" i="1916"/>
  <c r="E6054" i="1916"/>
  <c r="F6054" i="1916"/>
  <c r="G6054" i="1916"/>
  <c r="B6055" i="1916"/>
  <c r="C6055" i="1916"/>
  <c r="D6055" i="1916"/>
  <c r="E6055" i="1916"/>
  <c r="F6055" i="1916"/>
  <c r="G6055" i="1916"/>
  <c r="B6056" i="1916"/>
  <c r="C6056" i="1916"/>
  <c r="D6056" i="1916"/>
  <c r="E6056" i="1916"/>
  <c r="F6056" i="1916"/>
  <c r="G6056" i="1916"/>
  <c r="B6057" i="1916"/>
  <c r="C6057" i="1916"/>
  <c r="D6057" i="1916"/>
  <c r="E6057" i="1916"/>
  <c r="F6057" i="1916"/>
  <c r="G6057" i="1916"/>
  <c r="B6058" i="1916"/>
  <c r="C6058" i="1916"/>
  <c r="D6058" i="1916"/>
  <c r="E6058" i="1916"/>
  <c r="F6058" i="1916"/>
  <c r="G6058" i="1916"/>
  <c r="B6059" i="1916"/>
  <c r="C6059" i="1916"/>
  <c r="D6059" i="1916"/>
  <c r="E6059" i="1916"/>
  <c r="F6059" i="1916"/>
  <c r="G6059" i="1916"/>
  <c r="B6060" i="1916"/>
  <c r="C6060" i="1916"/>
  <c r="D6060" i="1916"/>
  <c r="E6060" i="1916"/>
  <c r="F6060" i="1916"/>
  <c r="G6060" i="1916"/>
  <c r="B6061" i="1916"/>
  <c r="C6061" i="1916"/>
  <c r="D6061" i="1916"/>
  <c r="E6061" i="1916"/>
  <c r="F6061" i="1916"/>
  <c r="G6061" i="1916"/>
  <c r="B6062" i="1916"/>
  <c r="C6062" i="1916"/>
  <c r="D6062" i="1916"/>
  <c r="E6062" i="1916"/>
  <c r="F6062" i="1916"/>
  <c r="G6062" i="1916"/>
  <c r="B6063" i="1916"/>
  <c r="C6063" i="1916"/>
  <c r="D6063" i="1916"/>
  <c r="E6063" i="1916"/>
  <c r="F6063" i="1916"/>
  <c r="G6063" i="1916"/>
  <c r="B6064" i="1916"/>
  <c r="C6064" i="1916"/>
  <c r="D6064" i="1916"/>
  <c r="E6064" i="1916"/>
  <c r="F6064" i="1916"/>
  <c r="G6064" i="1916"/>
  <c r="B6065" i="1916"/>
  <c r="C6065" i="1916"/>
  <c r="D6065" i="1916"/>
  <c r="E6065" i="1916"/>
  <c r="F6065" i="1916"/>
  <c r="G6065" i="1916"/>
  <c r="B6066" i="1916"/>
  <c r="C6066" i="1916"/>
  <c r="D6066" i="1916"/>
  <c r="E6066" i="1916"/>
  <c r="F6066" i="1916"/>
  <c r="G6066" i="1916"/>
  <c r="B6067" i="1916"/>
  <c r="C6067" i="1916"/>
  <c r="D6067" i="1916"/>
  <c r="E6067" i="1916"/>
  <c r="F6067" i="1916"/>
  <c r="G6067" i="1916"/>
  <c r="B6068" i="1916"/>
  <c r="C6068" i="1916"/>
  <c r="D6068" i="1916"/>
  <c r="E6068" i="1916"/>
  <c r="F6068" i="1916"/>
  <c r="G6068" i="1916"/>
  <c r="B6069" i="1916"/>
  <c r="C6069" i="1916"/>
  <c r="D6069" i="1916"/>
  <c r="E6069" i="1916"/>
  <c r="F6069" i="1916"/>
  <c r="G6069" i="1916"/>
  <c r="B6070" i="1916"/>
  <c r="C6070" i="1916"/>
  <c r="D6070" i="1916"/>
  <c r="E6070" i="1916"/>
  <c r="F6070" i="1916"/>
  <c r="G6070" i="1916"/>
  <c r="C6021" i="1916"/>
  <c r="D6021" i="1916"/>
  <c r="E6021" i="1916"/>
  <c r="F6021" i="1916"/>
  <c r="G6021" i="1916"/>
  <c r="B6021" i="1916"/>
  <c r="B5972" i="1916"/>
  <c r="C5972" i="1916"/>
  <c r="D5972" i="1916"/>
  <c r="E5972" i="1916"/>
  <c r="F5972" i="1916"/>
  <c r="G5972" i="1916"/>
  <c r="B5973" i="1916"/>
  <c r="C5973" i="1916"/>
  <c r="D5973" i="1916"/>
  <c r="E5973" i="1916"/>
  <c r="F5973" i="1916"/>
  <c r="G5973" i="1916"/>
  <c r="B5974" i="1916"/>
  <c r="C5974" i="1916"/>
  <c r="D5974" i="1916"/>
  <c r="E5974" i="1916"/>
  <c r="F5974" i="1916"/>
  <c r="G5974" i="1916"/>
  <c r="B5975" i="1916"/>
  <c r="C5975" i="1916"/>
  <c r="D5975" i="1916"/>
  <c r="E5975" i="1916"/>
  <c r="F5975" i="1916"/>
  <c r="G5975" i="1916"/>
  <c r="B5976" i="1916"/>
  <c r="C5976" i="1916"/>
  <c r="D5976" i="1916"/>
  <c r="E5976" i="1916"/>
  <c r="F5976" i="1916"/>
  <c r="G5976" i="1916"/>
  <c r="B5977" i="1916"/>
  <c r="C5977" i="1916"/>
  <c r="D5977" i="1916"/>
  <c r="E5977" i="1916"/>
  <c r="F5977" i="1916"/>
  <c r="G5977" i="1916"/>
  <c r="B5978" i="1916"/>
  <c r="C5978" i="1916"/>
  <c r="D5978" i="1916"/>
  <c r="E5978" i="1916"/>
  <c r="F5978" i="1916"/>
  <c r="G5978" i="1916"/>
  <c r="B5979" i="1916"/>
  <c r="C5979" i="1916"/>
  <c r="D5979" i="1916"/>
  <c r="E5979" i="1916"/>
  <c r="F5979" i="1916"/>
  <c r="G5979" i="1916"/>
  <c r="B5980" i="1916"/>
  <c r="C5980" i="1916"/>
  <c r="D5980" i="1916"/>
  <c r="E5980" i="1916"/>
  <c r="F5980" i="1916"/>
  <c r="G5980" i="1916"/>
  <c r="B5981" i="1916"/>
  <c r="C5981" i="1916"/>
  <c r="D5981" i="1916"/>
  <c r="E5981" i="1916"/>
  <c r="F5981" i="1916"/>
  <c r="G5981" i="1916"/>
  <c r="B5982" i="1916"/>
  <c r="C5982" i="1916"/>
  <c r="D5982" i="1916"/>
  <c r="E5982" i="1916"/>
  <c r="F5982" i="1916"/>
  <c r="G5982" i="1916"/>
  <c r="B5983" i="1916"/>
  <c r="C5983" i="1916"/>
  <c r="D5983" i="1916"/>
  <c r="E5983" i="1916"/>
  <c r="F5983" i="1916"/>
  <c r="G5983" i="1916"/>
  <c r="B5984" i="1916"/>
  <c r="C5984" i="1916"/>
  <c r="D5984" i="1916"/>
  <c r="E5984" i="1916"/>
  <c r="F5984" i="1916"/>
  <c r="G5984" i="1916"/>
  <c r="B5985" i="1916"/>
  <c r="C5985" i="1916"/>
  <c r="D5985" i="1916"/>
  <c r="E5985" i="1916"/>
  <c r="F5985" i="1916"/>
  <c r="G5985" i="1916"/>
  <c r="B5986" i="1916"/>
  <c r="C5986" i="1916"/>
  <c r="D5986" i="1916"/>
  <c r="E5986" i="1916"/>
  <c r="F5986" i="1916"/>
  <c r="G5986" i="1916"/>
  <c r="B5987" i="1916"/>
  <c r="C5987" i="1916"/>
  <c r="D5987" i="1916"/>
  <c r="E5987" i="1916"/>
  <c r="F5987" i="1916"/>
  <c r="G5987" i="1916"/>
  <c r="B5988" i="1916"/>
  <c r="C5988" i="1916"/>
  <c r="D5988" i="1916"/>
  <c r="E5988" i="1916"/>
  <c r="F5988" i="1916"/>
  <c r="G5988" i="1916"/>
  <c r="B5989" i="1916"/>
  <c r="C5989" i="1916"/>
  <c r="D5989" i="1916"/>
  <c r="E5989" i="1916"/>
  <c r="F5989" i="1916"/>
  <c r="G5989" i="1916"/>
  <c r="B5990" i="1916"/>
  <c r="C5990" i="1916"/>
  <c r="D5990" i="1916"/>
  <c r="E5990" i="1916"/>
  <c r="F5990" i="1916"/>
  <c r="G5990" i="1916"/>
  <c r="B5991" i="1916"/>
  <c r="C5991" i="1916"/>
  <c r="D5991" i="1916"/>
  <c r="E5991" i="1916"/>
  <c r="F5991" i="1916"/>
  <c r="G5991" i="1916"/>
  <c r="B5992" i="1916"/>
  <c r="C5992" i="1916"/>
  <c r="D5992" i="1916"/>
  <c r="E5992" i="1916"/>
  <c r="F5992" i="1916"/>
  <c r="G5992" i="1916"/>
  <c r="B5993" i="1916"/>
  <c r="C5993" i="1916"/>
  <c r="D5993" i="1916"/>
  <c r="E5993" i="1916"/>
  <c r="F5993" i="1916"/>
  <c r="G5993" i="1916"/>
  <c r="B5994" i="1916"/>
  <c r="C5994" i="1916"/>
  <c r="D5994" i="1916"/>
  <c r="E5994" i="1916"/>
  <c r="F5994" i="1916"/>
  <c r="G5994" i="1916"/>
  <c r="B5995" i="1916"/>
  <c r="C5995" i="1916"/>
  <c r="D5995" i="1916"/>
  <c r="E5995" i="1916"/>
  <c r="F5995" i="1916"/>
  <c r="G5995" i="1916"/>
  <c r="B5996" i="1916"/>
  <c r="C5996" i="1916"/>
  <c r="D5996" i="1916"/>
  <c r="E5996" i="1916"/>
  <c r="F5996" i="1916"/>
  <c r="G5996" i="1916"/>
  <c r="B5997" i="1916"/>
  <c r="C5997" i="1916"/>
  <c r="D5997" i="1916"/>
  <c r="E5997" i="1916"/>
  <c r="F5997" i="1916"/>
  <c r="G5997" i="1916"/>
  <c r="B5998" i="1916"/>
  <c r="C5998" i="1916"/>
  <c r="D5998" i="1916"/>
  <c r="E5998" i="1916"/>
  <c r="F5998" i="1916"/>
  <c r="G5998" i="1916"/>
  <c r="B5999" i="1916"/>
  <c r="C5999" i="1916"/>
  <c r="D5999" i="1916"/>
  <c r="E5999" i="1916"/>
  <c r="F5999" i="1916"/>
  <c r="G5999" i="1916"/>
  <c r="B6000" i="1916"/>
  <c r="C6000" i="1916"/>
  <c r="D6000" i="1916"/>
  <c r="E6000" i="1916"/>
  <c r="F6000" i="1916"/>
  <c r="G6000" i="1916"/>
  <c r="B6001" i="1916"/>
  <c r="C6001" i="1916"/>
  <c r="D6001" i="1916"/>
  <c r="E6001" i="1916"/>
  <c r="F6001" i="1916"/>
  <c r="G6001" i="1916"/>
  <c r="B6002" i="1916"/>
  <c r="C6002" i="1916"/>
  <c r="D6002" i="1916"/>
  <c r="E6002" i="1916"/>
  <c r="F6002" i="1916"/>
  <c r="G6002" i="1916"/>
  <c r="B6003" i="1916"/>
  <c r="C6003" i="1916"/>
  <c r="D6003" i="1916"/>
  <c r="E6003" i="1916"/>
  <c r="F6003" i="1916"/>
  <c r="G6003" i="1916"/>
  <c r="B6004" i="1916"/>
  <c r="C6004" i="1916"/>
  <c r="D6004" i="1916"/>
  <c r="E6004" i="1916"/>
  <c r="F6004" i="1916"/>
  <c r="G6004" i="1916"/>
  <c r="B6005" i="1916"/>
  <c r="C6005" i="1916"/>
  <c r="D6005" i="1916"/>
  <c r="E6005" i="1916"/>
  <c r="F6005" i="1916"/>
  <c r="G6005" i="1916"/>
  <c r="B6006" i="1916"/>
  <c r="C6006" i="1916"/>
  <c r="D6006" i="1916"/>
  <c r="E6006" i="1916"/>
  <c r="F6006" i="1916"/>
  <c r="G6006" i="1916"/>
  <c r="B6007" i="1916"/>
  <c r="C6007" i="1916"/>
  <c r="D6007" i="1916"/>
  <c r="E6007" i="1916"/>
  <c r="F6007" i="1916"/>
  <c r="G6007" i="1916"/>
  <c r="B6008" i="1916"/>
  <c r="C6008" i="1916"/>
  <c r="D6008" i="1916"/>
  <c r="E6008" i="1916"/>
  <c r="F6008" i="1916"/>
  <c r="G6008" i="1916"/>
  <c r="B6009" i="1916"/>
  <c r="C6009" i="1916"/>
  <c r="D6009" i="1916"/>
  <c r="E6009" i="1916"/>
  <c r="F6009" i="1916"/>
  <c r="G6009" i="1916"/>
  <c r="B6010" i="1916"/>
  <c r="C6010" i="1916"/>
  <c r="D6010" i="1916"/>
  <c r="E6010" i="1916"/>
  <c r="F6010" i="1916"/>
  <c r="G6010" i="1916"/>
  <c r="B6011" i="1916"/>
  <c r="C6011" i="1916"/>
  <c r="D6011" i="1916"/>
  <c r="E6011" i="1916"/>
  <c r="F6011" i="1916"/>
  <c r="G6011" i="1916"/>
  <c r="B6012" i="1916"/>
  <c r="C6012" i="1916"/>
  <c r="D6012" i="1916"/>
  <c r="E6012" i="1916"/>
  <c r="F6012" i="1916"/>
  <c r="G6012" i="1916"/>
  <c r="B6013" i="1916"/>
  <c r="C6013" i="1916"/>
  <c r="D6013" i="1916"/>
  <c r="E6013" i="1916"/>
  <c r="F6013" i="1916"/>
  <c r="G6013" i="1916"/>
  <c r="B6014" i="1916"/>
  <c r="C6014" i="1916"/>
  <c r="D6014" i="1916"/>
  <c r="E6014" i="1916"/>
  <c r="F6014" i="1916"/>
  <c r="G6014" i="1916"/>
  <c r="B6015" i="1916"/>
  <c r="C6015" i="1916"/>
  <c r="D6015" i="1916"/>
  <c r="E6015" i="1916"/>
  <c r="F6015" i="1916"/>
  <c r="G6015" i="1916"/>
  <c r="B6016" i="1916"/>
  <c r="C6016" i="1916"/>
  <c r="D6016" i="1916"/>
  <c r="E6016" i="1916"/>
  <c r="F6016" i="1916"/>
  <c r="G6016" i="1916"/>
  <c r="B6017" i="1916"/>
  <c r="C6017" i="1916"/>
  <c r="D6017" i="1916"/>
  <c r="E6017" i="1916"/>
  <c r="F6017" i="1916"/>
  <c r="G6017" i="1916"/>
  <c r="B6018" i="1916"/>
  <c r="C6018" i="1916"/>
  <c r="D6018" i="1916"/>
  <c r="E6018" i="1916"/>
  <c r="F6018" i="1916"/>
  <c r="G6018" i="1916"/>
  <c r="B6019" i="1916"/>
  <c r="C6019" i="1916"/>
  <c r="D6019" i="1916"/>
  <c r="E6019" i="1916"/>
  <c r="F6019" i="1916"/>
  <c r="G6019" i="1916"/>
  <c r="B6020" i="1916"/>
  <c r="C6020" i="1916"/>
  <c r="D6020" i="1916"/>
  <c r="E6020" i="1916"/>
  <c r="F6020" i="1916"/>
  <c r="G6020" i="1916"/>
  <c r="C5971" i="1916"/>
  <c r="D5971" i="1916"/>
  <c r="E5971" i="1916"/>
  <c r="F5971" i="1916"/>
  <c r="G5971" i="1916"/>
  <c r="B5971" i="1916"/>
  <c r="B5922" i="1916"/>
  <c r="C5922" i="1916"/>
  <c r="D5922" i="1916"/>
  <c r="E5922" i="1916"/>
  <c r="F5922" i="1916"/>
  <c r="G5922" i="1916"/>
  <c r="B5923" i="1916"/>
  <c r="C5923" i="1916"/>
  <c r="D5923" i="1916"/>
  <c r="E5923" i="1916"/>
  <c r="F5923" i="1916"/>
  <c r="G5923" i="1916"/>
  <c r="B5924" i="1916"/>
  <c r="C5924" i="1916"/>
  <c r="D5924" i="1916"/>
  <c r="E5924" i="1916"/>
  <c r="F5924" i="1916"/>
  <c r="G5924" i="1916"/>
  <c r="B5925" i="1916"/>
  <c r="C5925" i="1916"/>
  <c r="D5925" i="1916"/>
  <c r="E5925" i="1916"/>
  <c r="F5925" i="1916"/>
  <c r="G5925" i="1916"/>
  <c r="B5926" i="1916"/>
  <c r="C5926" i="1916"/>
  <c r="D5926" i="1916"/>
  <c r="E5926" i="1916"/>
  <c r="F5926" i="1916"/>
  <c r="G5926" i="1916"/>
  <c r="B5927" i="1916"/>
  <c r="C5927" i="1916"/>
  <c r="D5927" i="1916"/>
  <c r="E5927" i="1916"/>
  <c r="F5927" i="1916"/>
  <c r="G5927" i="1916"/>
  <c r="B5928" i="1916"/>
  <c r="C5928" i="1916"/>
  <c r="D5928" i="1916"/>
  <c r="E5928" i="1916"/>
  <c r="F5928" i="1916"/>
  <c r="G5928" i="1916"/>
  <c r="B5929" i="1916"/>
  <c r="C5929" i="1916"/>
  <c r="D5929" i="1916"/>
  <c r="E5929" i="1916"/>
  <c r="F5929" i="1916"/>
  <c r="G5929" i="1916"/>
  <c r="B5930" i="1916"/>
  <c r="C5930" i="1916"/>
  <c r="D5930" i="1916"/>
  <c r="E5930" i="1916"/>
  <c r="F5930" i="1916"/>
  <c r="G5930" i="1916"/>
  <c r="B5931" i="1916"/>
  <c r="C5931" i="1916"/>
  <c r="D5931" i="1916"/>
  <c r="E5931" i="1916"/>
  <c r="F5931" i="1916"/>
  <c r="G5931" i="1916"/>
  <c r="B5932" i="1916"/>
  <c r="C5932" i="1916"/>
  <c r="D5932" i="1916"/>
  <c r="E5932" i="1916"/>
  <c r="F5932" i="1916"/>
  <c r="G5932" i="1916"/>
  <c r="B5933" i="1916"/>
  <c r="C5933" i="1916"/>
  <c r="D5933" i="1916"/>
  <c r="E5933" i="1916"/>
  <c r="F5933" i="1916"/>
  <c r="G5933" i="1916"/>
  <c r="B5934" i="1916"/>
  <c r="C5934" i="1916"/>
  <c r="D5934" i="1916"/>
  <c r="E5934" i="1916"/>
  <c r="F5934" i="1916"/>
  <c r="G5934" i="1916"/>
  <c r="B5935" i="1916"/>
  <c r="C5935" i="1916"/>
  <c r="D5935" i="1916"/>
  <c r="E5935" i="1916"/>
  <c r="F5935" i="1916"/>
  <c r="G5935" i="1916"/>
  <c r="B5936" i="1916"/>
  <c r="C5936" i="1916"/>
  <c r="D5936" i="1916"/>
  <c r="E5936" i="1916"/>
  <c r="F5936" i="1916"/>
  <c r="G5936" i="1916"/>
  <c r="B5937" i="1916"/>
  <c r="C5937" i="1916"/>
  <c r="D5937" i="1916"/>
  <c r="E5937" i="1916"/>
  <c r="F5937" i="1916"/>
  <c r="G5937" i="1916"/>
  <c r="B5938" i="1916"/>
  <c r="C5938" i="1916"/>
  <c r="D5938" i="1916"/>
  <c r="E5938" i="1916"/>
  <c r="F5938" i="1916"/>
  <c r="G5938" i="1916"/>
  <c r="B5939" i="1916"/>
  <c r="C5939" i="1916"/>
  <c r="D5939" i="1916"/>
  <c r="E5939" i="1916"/>
  <c r="F5939" i="1916"/>
  <c r="G5939" i="1916"/>
  <c r="B5940" i="1916"/>
  <c r="C5940" i="1916"/>
  <c r="D5940" i="1916"/>
  <c r="E5940" i="1916"/>
  <c r="F5940" i="1916"/>
  <c r="G5940" i="1916"/>
  <c r="B5941" i="1916"/>
  <c r="C5941" i="1916"/>
  <c r="D5941" i="1916"/>
  <c r="E5941" i="1916"/>
  <c r="F5941" i="1916"/>
  <c r="G5941" i="1916"/>
  <c r="B5942" i="1916"/>
  <c r="C5942" i="1916"/>
  <c r="D5942" i="1916"/>
  <c r="E5942" i="1916"/>
  <c r="F5942" i="1916"/>
  <c r="G5942" i="1916"/>
  <c r="B5943" i="1916"/>
  <c r="C5943" i="1916"/>
  <c r="D5943" i="1916"/>
  <c r="E5943" i="1916"/>
  <c r="F5943" i="1916"/>
  <c r="G5943" i="1916"/>
  <c r="B5944" i="1916"/>
  <c r="C5944" i="1916"/>
  <c r="D5944" i="1916"/>
  <c r="E5944" i="1916"/>
  <c r="F5944" i="1916"/>
  <c r="G5944" i="1916"/>
  <c r="B5945" i="1916"/>
  <c r="C5945" i="1916"/>
  <c r="D5945" i="1916"/>
  <c r="E5945" i="1916"/>
  <c r="F5945" i="1916"/>
  <c r="G5945" i="1916"/>
  <c r="B5946" i="1916"/>
  <c r="C5946" i="1916"/>
  <c r="D5946" i="1916"/>
  <c r="E5946" i="1916"/>
  <c r="F5946" i="1916"/>
  <c r="G5946" i="1916"/>
  <c r="B5947" i="1916"/>
  <c r="C5947" i="1916"/>
  <c r="D5947" i="1916"/>
  <c r="E5947" i="1916"/>
  <c r="F5947" i="1916"/>
  <c r="G5947" i="1916"/>
  <c r="B5948" i="1916"/>
  <c r="C5948" i="1916"/>
  <c r="D5948" i="1916"/>
  <c r="E5948" i="1916"/>
  <c r="F5948" i="1916"/>
  <c r="G5948" i="1916"/>
  <c r="B5949" i="1916"/>
  <c r="C5949" i="1916"/>
  <c r="D5949" i="1916"/>
  <c r="E5949" i="1916"/>
  <c r="F5949" i="1916"/>
  <c r="G5949" i="1916"/>
  <c r="B5950" i="1916"/>
  <c r="C5950" i="1916"/>
  <c r="D5950" i="1916"/>
  <c r="E5950" i="1916"/>
  <c r="F5950" i="1916"/>
  <c r="G5950" i="1916"/>
  <c r="B5951" i="1916"/>
  <c r="C5951" i="1916"/>
  <c r="D5951" i="1916"/>
  <c r="E5951" i="1916"/>
  <c r="F5951" i="1916"/>
  <c r="G5951" i="1916"/>
  <c r="B5952" i="1916"/>
  <c r="C5952" i="1916"/>
  <c r="D5952" i="1916"/>
  <c r="E5952" i="1916"/>
  <c r="F5952" i="1916"/>
  <c r="G5952" i="1916"/>
  <c r="B5953" i="1916"/>
  <c r="C5953" i="1916"/>
  <c r="D5953" i="1916"/>
  <c r="E5953" i="1916"/>
  <c r="F5953" i="1916"/>
  <c r="G5953" i="1916"/>
  <c r="B5954" i="1916"/>
  <c r="C5954" i="1916"/>
  <c r="D5954" i="1916"/>
  <c r="E5954" i="1916"/>
  <c r="F5954" i="1916"/>
  <c r="G5954" i="1916"/>
  <c r="B5955" i="1916"/>
  <c r="C5955" i="1916"/>
  <c r="D5955" i="1916"/>
  <c r="E5955" i="1916"/>
  <c r="F5955" i="1916"/>
  <c r="G5955" i="1916"/>
  <c r="B5956" i="1916"/>
  <c r="C5956" i="1916"/>
  <c r="D5956" i="1916"/>
  <c r="E5956" i="1916"/>
  <c r="F5956" i="1916"/>
  <c r="G5956" i="1916"/>
  <c r="B5957" i="1916"/>
  <c r="C5957" i="1916"/>
  <c r="D5957" i="1916"/>
  <c r="E5957" i="1916"/>
  <c r="F5957" i="1916"/>
  <c r="G5957" i="1916"/>
  <c r="B5958" i="1916"/>
  <c r="C5958" i="1916"/>
  <c r="D5958" i="1916"/>
  <c r="E5958" i="1916"/>
  <c r="F5958" i="1916"/>
  <c r="G5958" i="1916"/>
  <c r="B5959" i="1916"/>
  <c r="C5959" i="1916"/>
  <c r="D5959" i="1916"/>
  <c r="E5959" i="1916"/>
  <c r="F5959" i="1916"/>
  <c r="G5959" i="1916"/>
  <c r="B5960" i="1916"/>
  <c r="C5960" i="1916"/>
  <c r="D5960" i="1916"/>
  <c r="E5960" i="1916"/>
  <c r="F5960" i="1916"/>
  <c r="G5960" i="1916"/>
  <c r="B5961" i="1916"/>
  <c r="C5961" i="1916"/>
  <c r="D5961" i="1916"/>
  <c r="E5961" i="1916"/>
  <c r="F5961" i="1916"/>
  <c r="G5961" i="1916"/>
  <c r="B5962" i="1916"/>
  <c r="C5962" i="1916"/>
  <c r="D5962" i="1916"/>
  <c r="E5962" i="1916"/>
  <c r="F5962" i="1916"/>
  <c r="G5962" i="1916"/>
  <c r="B5963" i="1916"/>
  <c r="C5963" i="1916"/>
  <c r="D5963" i="1916"/>
  <c r="E5963" i="1916"/>
  <c r="F5963" i="1916"/>
  <c r="G5963" i="1916"/>
  <c r="B5964" i="1916"/>
  <c r="C5964" i="1916"/>
  <c r="D5964" i="1916"/>
  <c r="E5964" i="1916"/>
  <c r="F5964" i="1916"/>
  <c r="G5964" i="1916"/>
  <c r="B5965" i="1916"/>
  <c r="C5965" i="1916"/>
  <c r="D5965" i="1916"/>
  <c r="E5965" i="1916"/>
  <c r="F5965" i="1916"/>
  <c r="G5965" i="1916"/>
  <c r="B5966" i="1916"/>
  <c r="C5966" i="1916"/>
  <c r="D5966" i="1916"/>
  <c r="E5966" i="1916"/>
  <c r="F5966" i="1916"/>
  <c r="G5966" i="1916"/>
  <c r="B5967" i="1916"/>
  <c r="C5967" i="1916"/>
  <c r="D5967" i="1916"/>
  <c r="E5967" i="1916"/>
  <c r="F5967" i="1916"/>
  <c r="G5967" i="1916"/>
  <c r="B5968" i="1916"/>
  <c r="C5968" i="1916"/>
  <c r="D5968" i="1916"/>
  <c r="E5968" i="1916"/>
  <c r="F5968" i="1916"/>
  <c r="G5968" i="1916"/>
  <c r="B5969" i="1916"/>
  <c r="C5969" i="1916"/>
  <c r="D5969" i="1916"/>
  <c r="E5969" i="1916"/>
  <c r="F5969" i="1916"/>
  <c r="G5969" i="1916"/>
  <c r="B5970" i="1916"/>
  <c r="C5970" i="1916"/>
  <c r="D5970" i="1916"/>
  <c r="E5970" i="1916"/>
  <c r="F5970" i="1916"/>
  <c r="G5970" i="1916"/>
  <c r="C5921" i="1916"/>
  <c r="D5921" i="1916"/>
  <c r="E5921" i="1916"/>
  <c r="F5921" i="1916"/>
  <c r="G5921" i="1916"/>
  <c r="B5921" i="1916"/>
  <c r="B5872" i="1916"/>
  <c r="C5872" i="1916"/>
  <c r="D5872" i="1916"/>
  <c r="E5872" i="1916"/>
  <c r="F5872" i="1916"/>
  <c r="G5872" i="1916"/>
  <c r="B5873" i="1916"/>
  <c r="C5873" i="1916"/>
  <c r="D5873" i="1916"/>
  <c r="E5873" i="1916"/>
  <c r="F5873" i="1916"/>
  <c r="G5873" i="1916"/>
  <c r="B5874" i="1916"/>
  <c r="C5874" i="1916"/>
  <c r="D5874" i="1916"/>
  <c r="E5874" i="1916"/>
  <c r="F5874" i="1916"/>
  <c r="G5874" i="1916"/>
  <c r="B5875" i="1916"/>
  <c r="C5875" i="1916"/>
  <c r="D5875" i="1916"/>
  <c r="E5875" i="1916"/>
  <c r="F5875" i="1916"/>
  <c r="G5875" i="1916"/>
  <c r="B5876" i="1916"/>
  <c r="C5876" i="1916"/>
  <c r="D5876" i="1916"/>
  <c r="E5876" i="1916"/>
  <c r="F5876" i="1916"/>
  <c r="G5876" i="1916"/>
  <c r="B5877" i="1916"/>
  <c r="C5877" i="1916"/>
  <c r="D5877" i="1916"/>
  <c r="E5877" i="1916"/>
  <c r="F5877" i="1916"/>
  <c r="G5877" i="1916"/>
  <c r="B5878" i="1916"/>
  <c r="C5878" i="1916"/>
  <c r="D5878" i="1916"/>
  <c r="E5878" i="1916"/>
  <c r="F5878" i="1916"/>
  <c r="G5878" i="1916"/>
  <c r="B5879" i="1916"/>
  <c r="C5879" i="1916"/>
  <c r="D5879" i="1916"/>
  <c r="E5879" i="1916"/>
  <c r="F5879" i="1916"/>
  <c r="G5879" i="1916"/>
  <c r="B5880" i="1916"/>
  <c r="C5880" i="1916"/>
  <c r="D5880" i="1916"/>
  <c r="E5880" i="1916"/>
  <c r="F5880" i="1916"/>
  <c r="G5880" i="1916"/>
  <c r="B5881" i="1916"/>
  <c r="C5881" i="1916"/>
  <c r="D5881" i="1916"/>
  <c r="E5881" i="1916"/>
  <c r="F5881" i="1916"/>
  <c r="G5881" i="1916"/>
  <c r="B5882" i="1916"/>
  <c r="C5882" i="1916"/>
  <c r="D5882" i="1916"/>
  <c r="E5882" i="1916"/>
  <c r="F5882" i="1916"/>
  <c r="G5882" i="1916"/>
  <c r="B5883" i="1916"/>
  <c r="C5883" i="1916"/>
  <c r="D5883" i="1916"/>
  <c r="E5883" i="1916"/>
  <c r="F5883" i="1916"/>
  <c r="G5883" i="1916"/>
  <c r="B5884" i="1916"/>
  <c r="C5884" i="1916"/>
  <c r="D5884" i="1916"/>
  <c r="E5884" i="1916"/>
  <c r="F5884" i="1916"/>
  <c r="G5884" i="1916"/>
  <c r="B5885" i="1916"/>
  <c r="C5885" i="1916"/>
  <c r="D5885" i="1916"/>
  <c r="E5885" i="1916"/>
  <c r="F5885" i="1916"/>
  <c r="G5885" i="1916"/>
  <c r="B5886" i="1916"/>
  <c r="C5886" i="1916"/>
  <c r="D5886" i="1916"/>
  <c r="E5886" i="1916"/>
  <c r="F5886" i="1916"/>
  <c r="G5886" i="1916"/>
  <c r="B5887" i="1916"/>
  <c r="C5887" i="1916"/>
  <c r="D5887" i="1916"/>
  <c r="E5887" i="1916"/>
  <c r="F5887" i="1916"/>
  <c r="G5887" i="1916"/>
  <c r="B5888" i="1916"/>
  <c r="C5888" i="1916"/>
  <c r="D5888" i="1916"/>
  <c r="E5888" i="1916"/>
  <c r="F5888" i="1916"/>
  <c r="G5888" i="1916"/>
  <c r="B5889" i="1916"/>
  <c r="C5889" i="1916"/>
  <c r="D5889" i="1916"/>
  <c r="E5889" i="1916"/>
  <c r="F5889" i="1916"/>
  <c r="G5889" i="1916"/>
  <c r="B5890" i="1916"/>
  <c r="C5890" i="1916"/>
  <c r="D5890" i="1916"/>
  <c r="E5890" i="1916"/>
  <c r="F5890" i="1916"/>
  <c r="G5890" i="1916"/>
  <c r="B5891" i="1916"/>
  <c r="C5891" i="1916"/>
  <c r="D5891" i="1916"/>
  <c r="E5891" i="1916"/>
  <c r="F5891" i="1916"/>
  <c r="G5891" i="1916"/>
  <c r="B5892" i="1916"/>
  <c r="C5892" i="1916"/>
  <c r="D5892" i="1916"/>
  <c r="E5892" i="1916"/>
  <c r="F5892" i="1916"/>
  <c r="G5892" i="1916"/>
  <c r="B5893" i="1916"/>
  <c r="C5893" i="1916"/>
  <c r="D5893" i="1916"/>
  <c r="E5893" i="1916"/>
  <c r="F5893" i="1916"/>
  <c r="G5893" i="1916"/>
  <c r="B5894" i="1916"/>
  <c r="C5894" i="1916"/>
  <c r="D5894" i="1916"/>
  <c r="E5894" i="1916"/>
  <c r="F5894" i="1916"/>
  <c r="G5894" i="1916"/>
  <c r="B5895" i="1916"/>
  <c r="C5895" i="1916"/>
  <c r="D5895" i="1916"/>
  <c r="E5895" i="1916"/>
  <c r="F5895" i="1916"/>
  <c r="G5895" i="1916"/>
  <c r="B5896" i="1916"/>
  <c r="C5896" i="1916"/>
  <c r="D5896" i="1916"/>
  <c r="E5896" i="1916"/>
  <c r="F5896" i="1916"/>
  <c r="G5896" i="1916"/>
  <c r="B5897" i="1916"/>
  <c r="C5897" i="1916"/>
  <c r="D5897" i="1916"/>
  <c r="E5897" i="1916"/>
  <c r="F5897" i="1916"/>
  <c r="G5897" i="1916"/>
  <c r="B5898" i="1916"/>
  <c r="C5898" i="1916"/>
  <c r="D5898" i="1916"/>
  <c r="E5898" i="1916"/>
  <c r="F5898" i="1916"/>
  <c r="G5898" i="1916"/>
  <c r="B5899" i="1916"/>
  <c r="C5899" i="1916"/>
  <c r="D5899" i="1916"/>
  <c r="E5899" i="1916"/>
  <c r="F5899" i="1916"/>
  <c r="G5899" i="1916"/>
  <c r="B5900" i="1916"/>
  <c r="C5900" i="1916"/>
  <c r="D5900" i="1916"/>
  <c r="E5900" i="1916"/>
  <c r="F5900" i="1916"/>
  <c r="G5900" i="1916"/>
  <c r="B5901" i="1916"/>
  <c r="C5901" i="1916"/>
  <c r="D5901" i="1916"/>
  <c r="E5901" i="1916"/>
  <c r="F5901" i="1916"/>
  <c r="G5901" i="1916"/>
  <c r="B5902" i="1916"/>
  <c r="C5902" i="1916"/>
  <c r="D5902" i="1916"/>
  <c r="E5902" i="1916"/>
  <c r="F5902" i="1916"/>
  <c r="G5902" i="1916"/>
  <c r="B5903" i="1916"/>
  <c r="C5903" i="1916"/>
  <c r="D5903" i="1916"/>
  <c r="E5903" i="1916"/>
  <c r="F5903" i="1916"/>
  <c r="G5903" i="1916"/>
  <c r="B5904" i="1916"/>
  <c r="C5904" i="1916"/>
  <c r="D5904" i="1916"/>
  <c r="E5904" i="1916"/>
  <c r="F5904" i="1916"/>
  <c r="G5904" i="1916"/>
  <c r="B5905" i="1916"/>
  <c r="C5905" i="1916"/>
  <c r="D5905" i="1916"/>
  <c r="E5905" i="1916"/>
  <c r="F5905" i="1916"/>
  <c r="G5905" i="1916"/>
  <c r="B5906" i="1916"/>
  <c r="C5906" i="1916"/>
  <c r="D5906" i="1916"/>
  <c r="E5906" i="1916"/>
  <c r="F5906" i="1916"/>
  <c r="G5906" i="1916"/>
  <c r="B5907" i="1916"/>
  <c r="C5907" i="1916"/>
  <c r="D5907" i="1916"/>
  <c r="E5907" i="1916"/>
  <c r="F5907" i="1916"/>
  <c r="G5907" i="1916"/>
  <c r="B5908" i="1916"/>
  <c r="C5908" i="1916"/>
  <c r="D5908" i="1916"/>
  <c r="E5908" i="1916"/>
  <c r="F5908" i="1916"/>
  <c r="G5908" i="1916"/>
  <c r="B5909" i="1916"/>
  <c r="C5909" i="1916"/>
  <c r="D5909" i="1916"/>
  <c r="E5909" i="1916"/>
  <c r="F5909" i="1916"/>
  <c r="G5909" i="1916"/>
  <c r="B5910" i="1916"/>
  <c r="C5910" i="1916"/>
  <c r="D5910" i="1916"/>
  <c r="E5910" i="1916"/>
  <c r="F5910" i="1916"/>
  <c r="G5910" i="1916"/>
  <c r="B5911" i="1916"/>
  <c r="C5911" i="1916"/>
  <c r="D5911" i="1916"/>
  <c r="E5911" i="1916"/>
  <c r="F5911" i="1916"/>
  <c r="G5911" i="1916"/>
  <c r="B5912" i="1916"/>
  <c r="C5912" i="1916"/>
  <c r="D5912" i="1916"/>
  <c r="E5912" i="1916"/>
  <c r="F5912" i="1916"/>
  <c r="G5912" i="1916"/>
  <c r="B5913" i="1916"/>
  <c r="C5913" i="1916"/>
  <c r="D5913" i="1916"/>
  <c r="E5913" i="1916"/>
  <c r="F5913" i="1916"/>
  <c r="G5913" i="1916"/>
  <c r="B5914" i="1916"/>
  <c r="C5914" i="1916"/>
  <c r="D5914" i="1916"/>
  <c r="E5914" i="1916"/>
  <c r="F5914" i="1916"/>
  <c r="G5914" i="1916"/>
  <c r="B5915" i="1916"/>
  <c r="C5915" i="1916"/>
  <c r="D5915" i="1916"/>
  <c r="E5915" i="1916"/>
  <c r="F5915" i="1916"/>
  <c r="G5915" i="1916"/>
  <c r="B5916" i="1916"/>
  <c r="C5916" i="1916"/>
  <c r="D5916" i="1916"/>
  <c r="E5916" i="1916"/>
  <c r="F5916" i="1916"/>
  <c r="G5916" i="1916"/>
  <c r="B5917" i="1916"/>
  <c r="C5917" i="1916"/>
  <c r="D5917" i="1916"/>
  <c r="E5917" i="1916"/>
  <c r="F5917" i="1916"/>
  <c r="G5917" i="1916"/>
  <c r="B5918" i="1916"/>
  <c r="C5918" i="1916"/>
  <c r="D5918" i="1916"/>
  <c r="E5918" i="1916"/>
  <c r="F5918" i="1916"/>
  <c r="G5918" i="1916"/>
  <c r="B5919" i="1916"/>
  <c r="C5919" i="1916"/>
  <c r="D5919" i="1916"/>
  <c r="E5919" i="1916"/>
  <c r="F5919" i="1916"/>
  <c r="G5919" i="1916"/>
  <c r="B5920" i="1916"/>
  <c r="C5920" i="1916"/>
  <c r="D5920" i="1916"/>
  <c r="E5920" i="1916"/>
  <c r="F5920" i="1916"/>
  <c r="G5920" i="1916"/>
  <c r="C5871" i="1916"/>
  <c r="D5871" i="1916"/>
  <c r="E5871" i="1916"/>
  <c r="F5871" i="1916"/>
  <c r="G5871" i="1916"/>
  <c r="B5871" i="1916"/>
  <c r="B5858" i="1916"/>
  <c r="C5858" i="1916"/>
  <c r="D5858" i="1916"/>
  <c r="E5858" i="1916"/>
  <c r="F5858" i="1916"/>
  <c r="G5858" i="1916"/>
  <c r="B5859" i="1916"/>
  <c r="C5859" i="1916"/>
  <c r="D5859" i="1916"/>
  <c r="E5859" i="1916"/>
  <c r="F5859" i="1916"/>
  <c r="G5859" i="1916"/>
  <c r="B5860" i="1916"/>
  <c r="C5860" i="1916"/>
  <c r="D5860" i="1916"/>
  <c r="E5860" i="1916"/>
  <c r="F5860" i="1916"/>
  <c r="G5860" i="1916"/>
  <c r="B5861" i="1916"/>
  <c r="C5861" i="1916"/>
  <c r="D5861" i="1916"/>
  <c r="E5861" i="1916"/>
  <c r="F5861" i="1916"/>
  <c r="G5861" i="1916"/>
  <c r="B5862" i="1916"/>
  <c r="C5862" i="1916"/>
  <c r="D5862" i="1916"/>
  <c r="E5862" i="1916"/>
  <c r="F5862" i="1916"/>
  <c r="G5862" i="1916"/>
  <c r="B5863" i="1916"/>
  <c r="C5863" i="1916"/>
  <c r="D5863" i="1916"/>
  <c r="E5863" i="1916"/>
  <c r="F5863" i="1916"/>
  <c r="G5863" i="1916"/>
  <c r="B5864" i="1916"/>
  <c r="C5864" i="1916"/>
  <c r="D5864" i="1916"/>
  <c r="E5864" i="1916"/>
  <c r="F5864" i="1916"/>
  <c r="G5864" i="1916"/>
  <c r="B5865" i="1916"/>
  <c r="C5865" i="1916"/>
  <c r="D5865" i="1916"/>
  <c r="E5865" i="1916"/>
  <c r="F5865" i="1916"/>
  <c r="G5865" i="1916"/>
  <c r="B5866" i="1916"/>
  <c r="C5866" i="1916"/>
  <c r="D5866" i="1916"/>
  <c r="E5866" i="1916"/>
  <c r="F5866" i="1916"/>
  <c r="G5866" i="1916"/>
  <c r="B5867" i="1916"/>
  <c r="C5867" i="1916"/>
  <c r="D5867" i="1916"/>
  <c r="E5867" i="1916"/>
  <c r="F5867" i="1916"/>
  <c r="G5867" i="1916"/>
  <c r="B5868" i="1916"/>
  <c r="C5868" i="1916"/>
  <c r="D5868" i="1916"/>
  <c r="E5868" i="1916"/>
  <c r="F5868" i="1916"/>
  <c r="G5868" i="1916"/>
  <c r="B5869" i="1916"/>
  <c r="C5869" i="1916"/>
  <c r="D5869" i="1916"/>
  <c r="E5869" i="1916"/>
  <c r="F5869" i="1916"/>
  <c r="G5869" i="1916"/>
  <c r="B5870" i="1916"/>
  <c r="C5870" i="1916"/>
  <c r="D5870" i="1916"/>
  <c r="E5870" i="1916"/>
  <c r="F5870" i="1916"/>
  <c r="G5870" i="1916"/>
  <c r="B5831" i="1916"/>
  <c r="C5831" i="1916"/>
  <c r="D5831" i="1916"/>
  <c r="E5831" i="1916"/>
  <c r="F5831" i="1916"/>
  <c r="G5831" i="1916"/>
  <c r="B5832" i="1916"/>
  <c r="C5832" i="1916"/>
  <c r="D5832" i="1916"/>
  <c r="E5832" i="1916"/>
  <c r="F5832" i="1916"/>
  <c r="G5832" i="1916"/>
  <c r="B5833" i="1916"/>
  <c r="C5833" i="1916"/>
  <c r="D5833" i="1916"/>
  <c r="E5833" i="1916"/>
  <c r="F5833" i="1916"/>
  <c r="G5833" i="1916"/>
  <c r="B5834" i="1916"/>
  <c r="C5834" i="1916"/>
  <c r="D5834" i="1916"/>
  <c r="E5834" i="1916"/>
  <c r="F5834" i="1916"/>
  <c r="G5834" i="1916"/>
  <c r="B5835" i="1916"/>
  <c r="C5835" i="1916"/>
  <c r="D5835" i="1916"/>
  <c r="E5835" i="1916"/>
  <c r="F5835" i="1916"/>
  <c r="G5835" i="1916"/>
  <c r="B5836" i="1916"/>
  <c r="C5836" i="1916"/>
  <c r="D5836" i="1916"/>
  <c r="E5836" i="1916"/>
  <c r="F5836" i="1916"/>
  <c r="G5836" i="1916"/>
  <c r="B5837" i="1916"/>
  <c r="C5837" i="1916"/>
  <c r="D5837" i="1916"/>
  <c r="E5837" i="1916"/>
  <c r="F5837" i="1916"/>
  <c r="G5837" i="1916"/>
  <c r="B5838" i="1916"/>
  <c r="C5838" i="1916"/>
  <c r="D5838" i="1916"/>
  <c r="E5838" i="1916"/>
  <c r="F5838" i="1916"/>
  <c r="G5838" i="1916"/>
  <c r="B5839" i="1916"/>
  <c r="C5839" i="1916"/>
  <c r="D5839" i="1916"/>
  <c r="E5839" i="1916"/>
  <c r="F5839" i="1916"/>
  <c r="G5839" i="1916"/>
  <c r="B5840" i="1916"/>
  <c r="C5840" i="1916"/>
  <c r="D5840" i="1916"/>
  <c r="E5840" i="1916"/>
  <c r="F5840" i="1916"/>
  <c r="G5840" i="1916"/>
  <c r="B5841" i="1916"/>
  <c r="C5841" i="1916"/>
  <c r="D5841" i="1916"/>
  <c r="E5841" i="1916"/>
  <c r="F5841" i="1916"/>
  <c r="G5841" i="1916"/>
  <c r="B5842" i="1916"/>
  <c r="C5842" i="1916"/>
  <c r="D5842" i="1916"/>
  <c r="E5842" i="1916"/>
  <c r="F5842" i="1916"/>
  <c r="G5842" i="1916"/>
  <c r="B5843" i="1916"/>
  <c r="C5843" i="1916"/>
  <c r="D5843" i="1916"/>
  <c r="E5843" i="1916"/>
  <c r="F5843" i="1916"/>
  <c r="G5843" i="1916"/>
  <c r="B5844" i="1916"/>
  <c r="C5844" i="1916"/>
  <c r="D5844" i="1916"/>
  <c r="E5844" i="1916"/>
  <c r="F5844" i="1916"/>
  <c r="G5844" i="1916"/>
  <c r="B5845" i="1916"/>
  <c r="C5845" i="1916"/>
  <c r="D5845" i="1916"/>
  <c r="E5845" i="1916"/>
  <c r="F5845" i="1916"/>
  <c r="G5845" i="1916"/>
  <c r="B5846" i="1916"/>
  <c r="C5846" i="1916"/>
  <c r="D5846" i="1916"/>
  <c r="E5846" i="1916"/>
  <c r="F5846" i="1916"/>
  <c r="G5846" i="1916"/>
  <c r="B5847" i="1916"/>
  <c r="C5847" i="1916"/>
  <c r="D5847" i="1916"/>
  <c r="E5847" i="1916"/>
  <c r="F5847" i="1916"/>
  <c r="G5847" i="1916"/>
  <c r="B5848" i="1916"/>
  <c r="C5848" i="1916"/>
  <c r="D5848" i="1916"/>
  <c r="E5848" i="1916"/>
  <c r="F5848" i="1916"/>
  <c r="G5848" i="1916"/>
  <c r="B5849" i="1916"/>
  <c r="C5849" i="1916"/>
  <c r="D5849" i="1916"/>
  <c r="E5849" i="1916"/>
  <c r="F5849" i="1916"/>
  <c r="G5849" i="1916"/>
  <c r="B5850" i="1916"/>
  <c r="C5850" i="1916"/>
  <c r="D5850" i="1916"/>
  <c r="E5850" i="1916"/>
  <c r="F5850" i="1916"/>
  <c r="G5850" i="1916"/>
  <c r="B5851" i="1916"/>
  <c r="C5851" i="1916"/>
  <c r="D5851" i="1916"/>
  <c r="E5851" i="1916"/>
  <c r="F5851" i="1916"/>
  <c r="G5851" i="1916"/>
  <c r="B5852" i="1916"/>
  <c r="C5852" i="1916"/>
  <c r="D5852" i="1916"/>
  <c r="E5852" i="1916"/>
  <c r="F5852" i="1916"/>
  <c r="G5852" i="1916"/>
  <c r="B5853" i="1916"/>
  <c r="C5853" i="1916"/>
  <c r="D5853" i="1916"/>
  <c r="E5853" i="1916"/>
  <c r="F5853" i="1916"/>
  <c r="G5853" i="1916"/>
  <c r="B5854" i="1916"/>
  <c r="C5854" i="1916"/>
  <c r="D5854" i="1916"/>
  <c r="E5854" i="1916"/>
  <c r="F5854" i="1916"/>
  <c r="G5854" i="1916"/>
  <c r="B5855" i="1916"/>
  <c r="C5855" i="1916"/>
  <c r="D5855" i="1916"/>
  <c r="E5855" i="1916"/>
  <c r="F5855" i="1916"/>
  <c r="G5855" i="1916"/>
  <c r="B5856" i="1916"/>
  <c r="C5856" i="1916"/>
  <c r="D5856" i="1916"/>
  <c r="E5856" i="1916"/>
  <c r="F5856" i="1916"/>
  <c r="G5856" i="1916"/>
  <c r="B5857" i="1916"/>
  <c r="C5857" i="1916"/>
  <c r="D5857" i="1916"/>
  <c r="E5857" i="1916"/>
  <c r="F5857" i="1916"/>
  <c r="G5857" i="1916"/>
  <c r="B5822" i="1916"/>
  <c r="C5822" i="1916"/>
  <c r="D5822" i="1916"/>
  <c r="E5822" i="1916"/>
  <c r="F5822" i="1916"/>
  <c r="G5822" i="1916"/>
  <c r="B5823" i="1916"/>
  <c r="C5823" i="1916"/>
  <c r="D5823" i="1916"/>
  <c r="E5823" i="1916"/>
  <c r="F5823" i="1916"/>
  <c r="G5823" i="1916"/>
  <c r="B5824" i="1916"/>
  <c r="C5824" i="1916"/>
  <c r="D5824" i="1916"/>
  <c r="E5824" i="1916"/>
  <c r="F5824" i="1916"/>
  <c r="G5824" i="1916"/>
  <c r="B5825" i="1916"/>
  <c r="C5825" i="1916"/>
  <c r="D5825" i="1916"/>
  <c r="E5825" i="1916"/>
  <c r="F5825" i="1916"/>
  <c r="G5825" i="1916"/>
  <c r="B5826" i="1916"/>
  <c r="C5826" i="1916"/>
  <c r="D5826" i="1916"/>
  <c r="E5826" i="1916"/>
  <c r="F5826" i="1916"/>
  <c r="G5826" i="1916"/>
  <c r="B5827" i="1916"/>
  <c r="C5827" i="1916"/>
  <c r="D5827" i="1916"/>
  <c r="E5827" i="1916"/>
  <c r="F5827" i="1916"/>
  <c r="G5827" i="1916"/>
  <c r="B5828" i="1916"/>
  <c r="C5828" i="1916"/>
  <c r="D5828" i="1916"/>
  <c r="E5828" i="1916"/>
  <c r="F5828" i="1916"/>
  <c r="G5828" i="1916"/>
  <c r="B5829" i="1916"/>
  <c r="C5829" i="1916"/>
  <c r="D5829" i="1916"/>
  <c r="E5829" i="1916"/>
  <c r="F5829" i="1916"/>
  <c r="G5829" i="1916"/>
  <c r="B5830" i="1916"/>
  <c r="C5830" i="1916"/>
  <c r="D5830" i="1916"/>
  <c r="E5830" i="1916"/>
  <c r="F5830" i="1916"/>
  <c r="G5830" i="1916"/>
  <c r="C5821" i="1916"/>
  <c r="D5821" i="1916"/>
  <c r="E5821" i="1916"/>
  <c r="F5821" i="1916"/>
  <c r="G5821" i="1916"/>
  <c r="B5821" i="1916"/>
  <c r="B5772" i="1916"/>
  <c r="C5772" i="1916"/>
  <c r="D5772" i="1916"/>
  <c r="E5772" i="1916"/>
  <c r="F5772" i="1916"/>
  <c r="G5772" i="1916"/>
  <c r="B5773" i="1916"/>
  <c r="C5773" i="1916"/>
  <c r="D5773" i="1916"/>
  <c r="E5773" i="1916"/>
  <c r="F5773" i="1916"/>
  <c r="G5773" i="1916"/>
  <c r="B5774" i="1916"/>
  <c r="C5774" i="1916"/>
  <c r="D5774" i="1916"/>
  <c r="E5774" i="1916"/>
  <c r="F5774" i="1916"/>
  <c r="G5774" i="1916"/>
  <c r="B5775" i="1916"/>
  <c r="C5775" i="1916"/>
  <c r="D5775" i="1916"/>
  <c r="E5775" i="1916"/>
  <c r="F5775" i="1916"/>
  <c r="G5775" i="1916"/>
  <c r="B5776" i="1916"/>
  <c r="C5776" i="1916"/>
  <c r="D5776" i="1916"/>
  <c r="E5776" i="1916"/>
  <c r="F5776" i="1916"/>
  <c r="G5776" i="1916"/>
  <c r="B5777" i="1916"/>
  <c r="C5777" i="1916"/>
  <c r="D5777" i="1916"/>
  <c r="E5777" i="1916"/>
  <c r="F5777" i="1916"/>
  <c r="G5777" i="1916"/>
  <c r="B5778" i="1916"/>
  <c r="C5778" i="1916"/>
  <c r="D5778" i="1916"/>
  <c r="E5778" i="1916"/>
  <c r="F5778" i="1916"/>
  <c r="G5778" i="1916"/>
  <c r="B5779" i="1916"/>
  <c r="C5779" i="1916"/>
  <c r="D5779" i="1916"/>
  <c r="E5779" i="1916"/>
  <c r="F5779" i="1916"/>
  <c r="G5779" i="1916"/>
  <c r="B5780" i="1916"/>
  <c r="C5780" i="1916"/>
  <c r="D5780" i="1916"/>
  <c r="E5780" i="1916"/>
  <c r="F5780" i="1916"/>
  <c r="G5780" i="1916"/>
  <c r="B5781" i="1916"/>
  <c r="C5781" i="1916"/>
  <c r="D5781" i="1916"/>
  <c r="E5781" i="1916"/>
  <c r="F5781" i="1916"/>
  <c r="G5781" i="1916"/>
  <c r="B5782" i="1916"/>
  <c r="C5782" i="1916"/>
  <c r="D5782" i="1916"/>
  <c r="E5782" i="1916"/>
  <c r="F5782" i="1916"/>
  <c r="G5782" i="1916"/>
  <c r="B5783" i="1916"/>
  <c r="C5783" i="1916"/>
  <c r="D5783" i="1916"/>
  <c r="E5783" i="1916"/>
  <c r="F5783" i="1916"/>
  <c r="G5783" i="1916"/>
  <c r="B5784" i="1916"/>
  <c r="C5784" i="1916"/>
  <c r="D5784" i="1916"/>
  <c r="E5784" i="1916"/>
  <c r="F5784" i="1916"/>
  <c r="G5784" i="1916"/>
  <c r="B5785" i="1916"/>
  <c r="C5785" i="1916"/>
  <c r="D5785" i="1916"/>
  <c r="E5785" i="1916"/>
  <c r="F5785" i="1916"/>
  <c r="G5785" i="1916"/>
  <c r="B5786" i="1916"/>
  <c r="C5786" i="1916"/>
  <c r="D5786" i="1916"/>
  <c r="E5786" i="1916"/>
  <c r="F5786" i="1916"/>
  <c r="G5786" i="1916"/>
  <c r="B5787" i="1916"/>
  <c r="C5787" i="1916"/>
  <c r="D5787" i="1916"/>
  <c r="E5787" i="1916"/>
  <c r="F5787" i="1916"/>
  <c r="G5787" i="1916"/>
  <c r="B5788" i="1916"/>
  <c r="C5788" i="1916"/>
  <c r="D5788" i="1916"/>
  <c r="E5788" i="1916"/>
  <c r="F5788" i="1916"/>
  <c r="G5788" i="1916"/>
  <c r="B5789" i="1916"/>
  <c r="C5789" i="1916"/>
  <c r="D5789" i="1916"/>
  <c r="E5789" i="1916"/>
  <c r="F5789" i="1916"/>
  <c r="G5789" i="1916"/>
  <c r="B5790" i="1916"/>
  <c r="C5790" i="1916"/>
  <c r="D5790" i="1916"/>
  <c r="E5790" i="1916"/>
  <c r="F5790" i="1916"/>
  <c r="G5790" i="1916"/>
  <c r="B5791" i="1916"/>
  <c r="C5791" i="1916"/>
  <c r="D5791" i="1916"/>
  <c r="E5791" i="1916"/>
  <c r="F5791" i="1916"/>
  <c r="G5791" i="1916"/>
  <c r="B5792" i="1916"/>
  <c r="C5792" i="1916"/>
  <c r="D5792" i="1916"/>
  <c r="E5792" i="1916"/>
  <c r="F5792" i="1916"/>
  <c r="G5792" i="1916"/>
  <c r="B5793" i="1916"/>
  <c r="C5793" i="1916"/>
  <c r="D5793" i="1916"/>
  <c r="E5793" i="1916"/>
  <c r="F5793" i="1916"/>
  <c r="G5793" i="1916"/>
  <c r="B5794" i="1916"/>
  <c r="C5794" i="1916"/>
  <c r="D5794" i="1916"/>
  <c r="E5794" i="1916"/>
  <c r="F5794" i="1916"/>
  <c r="G5794" i="1916"/>
  <c r="B5795" i="1916"/>
  <c r="C5795" i="1916"/>
  <c r="D5795" i="1916"/>
  <c r="E5795" i="1916"/>
  <c r="F5795" i="1916"/>
  <c r="G5795" i="1916"/>
  <c r="B5796" i="1916"/>
  <c r="C5796" i="1916"/>
  <c r="D5796" i="1916"/>
  <c r="E5796" i="1916"/>
  <c r="F5796" i="1916"/>
  <c r="G5796" i="1916"/>
  <c r="B5797" i="1916"/>
  <c r="C5797" i="1916"/>
  <c r="D5797" i="1916"/>
  <c r="E5797" i="1916"/>
  <c r="F5797" i="1916"/>
  <c r="G5797" i="1916"/>
  <c r="B5798" i="1916"/>
  <c r="C5798" i="1916"/>
  <c r="D5798" i="1916"/>
  <c r="E5798" i="1916"/>
  <c r="F5798" i="1916"/>
  <c r="G5798" i="1916"/>
  <c r="B5799" i="1916"/>
  <c r="C5799" i="1916"/>
  <c r="D5799" i="1916"/>
  <c r="E5799" i="1916"/>
  <c r="F5799" i="1916"/>
  <c r="G5799" i="1916"/>
  <c r="B5800" i="1916"/>
  <c r="C5800" i="1916"/>
  <c r="D5800" i="1916"/>
  <c r="E5800" i="1916"/>
  <c r="F5800" i="1916"/>
  <c r="G5800" i="1916"/>
  <c r="B5801" i="1916"/>
  <c r="C5801" i="1916"/>
  <c r="D5801" i="1916"/>
  <c r="E5801" i="1916"/>
  <c r="F5801" i="1916"/>
  <c r="G5801" i="1916"/>
  <c r="B5802" i="1916"/>
  <c r="C5802" i="1916"/>
  <c r="D5802" i="1916"/>
  <c r="E5802" i="1916"/>
  <c r="F5802" i="1916"/>
  <c r="G5802" i="1916"/>
  <c r="B5803" i="1916"/>
  <c r="C5803" i="1916"/>
  <c r="D5803" i="1916"/>
  <c r="E5803" i="1916"/>
  <c r="F5803" i="1916"/>
  <c r="G5803" i="1916"/>
  <c r="B5804" i="1916"/>
  <c r="C5804" i="1916"/>
  <c r="D5804" i="1916"/>
  <c r="E5804" i="1916"/>
  <c r="F5804" i="1916"/>
  <c r="G5804" i="1916"/>
  <c r="B5805" i="1916"/>
  <c r="C5805" i="1916"/>
  <c r="D5805" i="1916"/>
  <c r="E5805" i="1916"/>
  <c r="F5805" i="1916"/>
  <c r="G5805" i="1916"/>
  <c r="B5806" i="1916"/>
  <c r="C5806" i="1916"/>
  <c r="D5806" i="1916"/>
  <c r="E5806" i="1916"/>
  <c r="F5806" i="1916"/>
  <c r="G5806" i="1916"/>
  <c r="B5807" i="1916"/>
  <c r="C5807" i="1916"/>
  <c r="D5807" i="1916"/>
  <c r="E5807" i="1916"/>
  <c r="F5807" i="1916"/>
  <c r="G5807" i="1916"/>
  <c r="B5808" i="1916"/>
  <c r="C5808" i="1916"/>
  <c r="D5808" i="1916"/>
  <c r="E5808" i="1916"/>
  <c r="F5808" i="1916"/>
  <c r="G5808" i="1916"/>
  <c r="B5809" i="1916"/>
  <c r="C5809" i="1916"/>
  <c r="D5809" i="1916"/>
  <c r="E5809" i="1916"/>
  <c r="F5809" i="1916"/>
  <c r="G5809" i="1916"/>
  <c r="B5810" i="1916"/>
  <c r="C5810" i="1916"/>
  <c r="D5810" i="1916"/>
  <c r="E5810" i="1916"/>
  <c r="F5810" i="1916"/>
  <c r="G5810" i="1916"/>
  <c r="B5811" i="1916"/>
  <c r="C5811" i="1916"/>
  <c r="D5811" i="1916"/>
  <c r="E5811" i="1916"/>
  <c r="F5811" i="1916"/>
  <c r="G5811" i="1916"/>
  <c r="B5812" i="1916"/>
  <c r="C5812" i="1916"/>
  <c r="D5812" i="1916"/>
  <c r="E5812" i="1916"/>
  <c r="F5812" i="1916"/>
  <c r="G5812" i="1916"/>
  <c r="B5813" i="1916"/>
  <c r="C5813" i="1916"/>
  <c r="D5813" i="1916"/>
  <c r="E5813" i="1916"/>
  <c r="F5813" i="1916"/>
  <c r="G5813" i="1916"/>
  <c r="B5814" i="1916"/>
  <c r="C5814" i="1916"/>
  <c r="D5814" i="1916"/>
  <c r="E5814" i="1916"/>
  <c r="F5814" i="1916"/>
  <c r="G5814" i="1916"/>
  <c r="B5815" i="1916"/>
  <c r="C5815" i="1916"/>
  <c r="D5815" i="1916"/>
  <c r="E5815" i="1916"/>
  <c r="F5815" i="1916"/>
  <c r="G5815" i="1916"/>
  <c r="B5816" i="1916"/>
  <c r="C5816" i="1916"/>
  <c r="D5816" i="1916"/>
  <c r="E5816" i="1916"/>
  <c r="F5816" i="1916"/>
  <c r="G5816" i="1916"/>
  <c r="B5817" i="1916"/>
  <c r="C5817" i="1916"/>
  <c r="D5817" i="1916"/>
  <c r="E5817" i="1916"/>
  <c r="F5817" i="1916"/>
  <c r="G5817" i="1916"/>
  <c r="B5818" i="1916"/>
  <c r="C5818" i="1916"/>
  <c r="D5818" i="1916"/>
  <c r="E5818" i="1916"/>
  <c r="F5818" i="1916"/>
  <c r="G5818" i="1916"/>
  <c r="B5819" i="1916"/>
  <c r="C5819" i="1916"/>
  <c r="D5819" i="1916"/>
  <c r="E5819" i="1916"/>
  <c r="F5819" i="1916"/>
  <c r="G5819" i="1916"/>
  <c r="B5820" i="1916"/>
  <c r="C5820" i="1916"/>
  <c r="D5820" i="1916"/>
  <c r="E5820" i="1916"/>
  <c r="F5820" i="1916"/>
  <c r="G5820" i="1916"/>
  <c r="C5771" i="1916"/>
  <c r="D5771" i="1916"/>
  <c r="E5771" i="1916"/>
  <c r="F5771" i="1916"/>
  <c r="G5771" i="1916"/>
  <c r="B5771" i="1916"/>
  <c r="B5722" i="1916"/>
  <c r="C5722" i="1916"/>
  <c r="D5722" i="1916"/>
  <c r="E5722" i="1916"/>
  <c r="F5722" i="1916"/>
  <c r="G5722" i="1916"/>
  <c r="B5723" i="1916"/>
  <c r="C5723" i="1916"/>
  <c r="D5723" i="1916"/>
  <c r="E5723" i="1916"/>
  <c r="F5723" i="1916"/>
  <c r="G5723" i="1916"/>
  <c r="B5724" i="1916"/>
  <c r="C5724" i="1916"/>
  <c r="D5724" i="1916"/>
  <c r="E5724" i="1916"/>
  <c r="F5724" i="1916"/>
  <c r="G5724" i="1916"/>
  <c r="B5725" i="1916"/>
  <c r="C5725" i="1916"/>
  <c r="D5725" i="1916"/>
  <c r="E5725" i="1916"/>
  <c r="F5725" i="1916"/>
  <c r="G5725" i="1916"/>
  <c r="B5726" i="1916"/>
  <c r="C5726" i="1916"/>
  <c r="D5726" i="1916"/>
  <c r="E5726" i="1916"/>
  <c r="F5726" i="1916"/>
  <c r="G5726" i="1916"/>
  <c r="B5727" i="1916"/>
  <c r="C5727" i="1916"/>
  <c r="D5727" i="1916"/>
  <c r="E5727" i="1916"/>
  <c r="F5727" i="1916"/>
  <c r="G5727" i="1916"/>
  <c r="B5728" i="1916"/>
  <c r="C5728" i="1916"/>
  <c r="D5728" i="1916"/>
  <c r="E5728" i="1916"/>
  <c r="F5728" i="1916"/>
  <c r="G5728" i="1916"/>
  <c r="B5729" i="1916"/>
  <c r="C5729" i="1916"/>
  <c r="D5729" i="1916"/>
  <c r="E5729" i="1916"/>
  <c r="F5729" i="1916"/>
  <c r="G5729" i="1916"/>
  <c r="B5730" i="1916"/>
  <c r="C5730" i="1916"/>
  <c r="D5730" i="1916"/>
  <c r="E5730" i="1916"/>
  <c r="F5730" i="1916"/>
  <c r="G5730" i="1916"/>
  <c r="B5731" i="1916"/>
  <c r="C5731" i="1916"/>
  <c r="D5731" i="1916"/>
  <c r="E5731" i="1916"/>
  <c r="F5731" i="1916"/>
  <c r="G5731" i="1916"/>
  <c r="B5732" i="1916"/>
  <c r="C5732" i="1916"/>
  <c r="D5732" i="1916"/>
  <c r="E5732" i="1916"/>
  <c r="F5732" i="1916"/>
  <c r="G5732" i="1916"/>
  <c r="B5733" i="1916"/>
  <c r="C5733" i="1916"/>
  <c r="D5733" i="1916"/>
  <c r="E5733" i="1916"/>
  <c r="F5733" i="1916"/>
  <c r="G5733" i="1916"/>
  <c r="B5734" i="1916"/>
  <c r="C5734" i="1916"/>
  <c r="D5734" i="1916"/>
  <c r="E5734" i="1916"/>
  <c r="F5734" i="1916"/>
  <c r="G5734" i="1916"/>
  <c r="B5735" i="1916"/>
  <c r="C5735" i="1916"/>
  <c r="D5735" i="1916"/>
  <c r="E5735" i="1916"/>
  <c r="F5735" i="1916"/>
  <c r="G5735" i="1916"/>
  <c r="B5736" i="1916"/>
  <c r="C5736" i="1916"/>
  <c r="D5736" i="1916"/>
  <c r="E5736" i="1916"/>
  <c r="F5736" i="1916"/>
  <c r="G5736" i="1916"/>
  <c r="B5737" i="1916"/>
  <c r="C5737" i="1916"/>
  <c r="D5737" i="1916"/>
  <c r="E5737" i="1916"/>
  <c r="F5737" i="1916"/>
  <c r="G5737" i="1916"/>
  <c r="B5738" i="1916"/>
  <c r="C5738" i="1916"/>
  <c r="D5738" i="1916"/>
  <c r="E5738" i="1916"/>
  <c r="F5738" i="1916"/>
  <c r="G5738" i="1916"/>
  <c r="B5739" i="1916"/>
  <c r="C5739" i="1916"/>
  <c r="D5739" i="1916"/>
  <c r="E5739" i="1916"/>
  <c r="F5739" i="1916"/>
  <c r="G5739" i="1916"/>
  <c r="B5740" i="1916"/>
  <c r="C5740" i="1916"/>
  <c r="D5740" i="1916"/>
  <c r="E5740" i="1916"/>
  <c r="F5740" i="1916"/>
  <c r="G5740" i="1916"/>
  <c r="B5741" i="1916"/>
  <c r="C5741" i="1916"/>
  <c r="D5741" i="1916"/>
  <c r="E5741" i="1916"/>
  <c r="F5741" i="1916"/>
  <c r="G5741" i="1916"/>
  <c r="B5742" i="1916"/>
  <c r="C5742" i="1916"/>
  <c r="D5742" i="1916"/>
  <c r="E5742" i="1916"/>
  <c r="F5742" i="1916"/>
  <c r="G5742" i="1916"/>
  <c r="B5743" i="1916"/>
  <c r="C5743" i="1916"/>
  <c r="D5743" i="1916"/>
  <c r="E5743" i="1916"/>
  <c r="F5743" i="1916"/>
  <c r="G5743" i="1916"/>
  <c r="B5744" i="1916"/>
  <c r="C5744" i="1916"/>
  <c r="D5744" i="1916"/>
  <c r="E5744" i="1916"/>
  <c r="F5744" i="1916"/>
  <c r="G5744" i="1916"/>
  <c r="B5745" i="1916"/>
  <c r="C5745" i="1916"/>
  <c r="D5745" i="1916"/>
  <c r="E5745" i="1916"/>
  <c r="F5745" i="1916"/>
  <c r="G5745" i="1916"/>
  <c r="B5746" i="1916"/>
  <c r="C5746" i="1916"/>
  <c r="D5746" i="1916"/>
  <c r="E5746" i="1916"/>
  <c r="F5746" i="1916"/>
  <c r="G5746" i="1916"/>
  <c r="B5747" i="1916"/>
  <c r="C5747" i="1916"/>
  <c r="D5747" i="1916"/>
  <c r="E5747" i="1916"/>
  <c r="F5747" i="1916"/>
  <c r="G5747" i="1916"/>
  <c r="B5748" i="1916"/>
  <c r="C5748" i="1916"/>
  <c r="D5748" i="1916"/>
  <c r="E5748" i="1916"/>
  <c r="F5748" i="1916"/>
  <c r="G5748" i="1916"/>
  <c r="B5749" i="1916"/>
  <c r="C5749" i="1916"/>
  <c r="D5749" i="1916"/>
  <c r="E5749" i="1916"/>
  <c r="F5749" i="1916"/>
  <c r="G5749" i="1916"/>
  <c r="B5750" i="1916"/>
  <c r="C5750" i="1916"/>
  <c r="D5750" i="1916"/>
  <c r="E5750" i="1916"/>
  <c r="F5750" i="1916"/>
  <c r="G5750" i="1916"/>
  <c r="B5751" i="1916"/>
  <c r="C5751" i="1916"/>
  <c r="D5751" i="1916"/>
  <c r="E5751" i="1916"/>
  <c r="F5751" i="1916"/>
  <c r="G5751" i="1916"/>
  <c r="B5752" i="1916"/>
  <c r="C5752" i="1916"/>
  <c r="D5752" i="1916"/>
  <c r="E5752" i="1916"/>
  <c r="F5752" i="1916"/>
  <c r="G5752" i="1916"/>
  <c r="B5753" i="1916"/>
  <c r="C5753" i="1916"/>
  <c r="D5753" i="1916"/>
  <c r="E5753" i="1916"/>
  <c r="F5753" i="1916"/>
  <c r="G5753" i="1916"/>
  <c r="B5754" i="1916"/>
  <c r="C5754" i="1916"/>
  <c r="D5754" i="1916"/>
  <c r="E5754" i="1916"/>
  <c r="F5754" i="1916"/>
  <c r="G5754" i="1916"/>
  <c r="B5755" i="1916"/>
  <c r="C5755" i="1916"/>
  <c r="D5755" i="1916"/>
  <c r="E5755" i="1916"/>
  <c r="F5755" i="1916"/>
  <c r="G5755" i="1916"/>
  <c r="B5756" i="1916"/>
  <c r="C5756" i="1916"/>
  <c r="D5756" i="1916"/>
  <c r="E5756" i="1916"/>
  <c r="F5756" i="1916"/>
  <c r="G5756" i="1916"/>
  <c r="B5757" i="1916"/>
  <c r="C5757" i="1916"/>
  <c r="D5757" i="1916"/>
  <c r="E5757" i="1916"/>
  <c r="F5757" i="1916"/>
  <c r="G5757" i="1916"/>
  <c r="B5758" i="1916"/>
  <c r="C5758" i="1916"/>
  <c r="D5758" i="1916"/>
  <c r="E5758" i="1916"/>
  <c r="F5758" i="1916"/>
  <c r="G5758" i="1916"/>
  <c r="B5759" i="1916"/>
  <c r="C5759" i="1916"/>
  <c r="D5759" i="1916"/>
  <c r="E5759" i="1916"/>
  <c r="F5759" i="1916"/>
  <c r="G5759" i="1916"/>
  <c r="B5760" i="1916"/>
  <c r="C5760" i="1916"/>
  <c r="D5760" i="1916"/>
  <c r="E5760" i="1916"/>
  <c r="F5760" i="1916"/>
  <c r="G5760" i="1916"/>
  <c r="B5761" i="1916"/>
  <c r="C5761" i="1916"/>
  <c r="D5761" i="1916"/>
  <c r="E5761" i="1916"/>
  <c r="F5761" i="1916"/>
  <c r="G5761" i="1916"/>
  <c r="B5762" i="1916"/>
  <c r="C5762" i="1916"/>
  <c r="D5762" i="1916"/>
  <c r="E5762" i="1916"/>
  <c r="F5762" i="1916"/>
  <c r="G5762" i="1916"/>
  <c r="B5763" i="1916"/>
  <c r="C5763" i="1916"/>
  <c r="D5763" i="1916"/>
  <c r="E5763" i="1916"/>
  <c r="F5763" i="1916"/>
  <c r="G5763" i="1916"/>
  <c r="B5764" i="1916"/>
  <c r="C5764" i="1916"/>
  <c r="D5764" i="1916"/>
  <c r="E5764" i="1916"/>
  <c r="F5764" i="1916"/>
  <c r="G5764" i="1916"/>
  <c r="B5765" i="1916"/>
  <c r="C5765" i="1916"/>
  <c r="D5765" i="1916"/>
  <c r="E5765" i="1916"/>
  <c r="F5765" i="1916"/>
  <c r="G5765" i="1916"/>
  <c r="B5766" i="1916"/>
  <c r="C5766" i="1916"/>
  <c r="D5766" i="1916"/>
  <c r="E5766" i="1916"/>
  <c r="F5766" i="1916"/>
  <c r="G5766" i="1916"/>
  <c r="B5767" i="1916"/>
  <c r="C5767" i="1916"/>
  <c r="D5767" i="1916"/>
  <c r="E5767" i="1916"/>
  <c r="F5767" i="1916"/>
  <c r="G5767" i="1916"/>
  <c r="B5768" i="1916"/>
  <c r="C5768" i="1916"/>
  <c r="D5768" i="1916"/>
  <c r="E5768" i="1916"/>
  <c r="F5768" i="1916"/>
  <c r="G5768" i="1916"/>
  <c r="B5769" i="1916"/>
  <c r="C5769" i="1916"/>
  <c r="D5769" i="1916"/>
  <c r="E5769" i="1916"/>
  <c r="F5769" i="1916"/>
  <c r="G5769" i="1916"/>
  <c r="B5770" i="1916"/>
  <c r="C5770" i="1916"/>
  <c r="D5770" i="1916"/>
  <c r="E5770" i="1916"/>
  <c r="F5770" i="1916"/>
  <c r="G5770" i="1916"/>
  <c r="C5721" i="1916"/>
  <c r="D5721" i="1916"/>
  <c r="E5721" i="1916"/>
  <c r="F5721" i="1916"/>
  <c r="G5721" i="1916"/>
  <c r="B5721" i="1916"/>
  <c r="B5672" i="1916"/>
  <c r="C5672" i="1916"/>
  <c r="D5672" i="1916"/>
  <c r="E5672" i="1916"/>
  <c r="F5672" i="1916"/>
  <c r="G5672" i="1916"/>
  <c r="B5673" i="1916"/>
  <c r="C5673" i="1916"/>
  <c r="D5673" i="1916"/>
  <c r="E5673" i="1916"/>
  <c r="F5673" i="1916"/>
  <c r="G5673" i="1916"/>
  <c r="B5674" i="1916"/>
  <c r="C5674" i="1916"/>
  <c r="D5674" i="1916"/>
  <c r="E5674" i="1916"/>
  <c r="F5674" i="1916"/>
  <c r="G5674" i="1916"/>
  <c r="B5675" i="1916"/>
  <c r="C5675" i="1916"/>
  <c r="D5675" i="1916"/>
  <c r="E5675" i="1916"/>
  <c r="F5675" i="1916"/>
  <c r="G5675" i="1916"/>
  <c r="B5676" i="1916"/>
  <c r="C5676" i="1916"/>
  <c r="D5676" i="1916"/>
  <c r="E5676" i="1916"/>
  <c r="F5676" i="1916"/>
  <c r="G5676" i="1916"/>
  <c r="B5677" i="1916"/>
  <c r="C5677" i="1916"/>
  <c r="D5677" i="1916"/>
  <c r="E5677" i="1916"/>
  <c r="F5677" i="1916"/>
  <c r="G5677" i="1916"/>
  <c r="B5678" i="1916"/>
  <c r="C5678" i="1916"/>
  <c r="D5678" i="1916"/>
  <c r="E5678" i="1916"/>
  <c r="F5678" i="1916"/>
  <c r="G5678" i="1916"/>
  <c r="B5679" i="1916"/>
  <c r="C5679" i="1916"/>
  <c r="D5679" i="1916"/>
  <c r="E5679" i="1916"/>
  <c r="F5679" i="1916"/>
  <c r="G5679" i="1916"/>
  <c r="B5680" i="1916"/>
  <c r="C5680" i="1916"/>
  <c r="D5680" i="1916"/>
  <c r="E5680" i="1916"/>
  <c r="F5680" i="1916"/>
  <c r="G5680" i="1916"/>
  <c r="B5681" i="1916"/>
  <c r="C5681" i="1916"/>
  <c r="D5681" i="1916"/>
  <c r="E5681" i="1916"/>
  <c r="F5681" i="1916"/>
  <c r="G5681" i="1916"/>
  <c r="B5682" i="1916"/>
  <c r="C5682" i="1916"/>
  <c r="D5682" i="1916"/>
  <c r="E5682" i="1916"/>
  <c r="F5682" i="1916"/>
  <c r="G5682" i="1916"/>
  <c r="B5683" i="1916"/>
  <c r="C5683" i="1916"/>
  <c r="D5683" i="1916"/>
  <c r="E5683" i="1916"/>
  <c r="F5683" i="1916"/>
  <c r="G5683" i="1916"/>
  <c r="B5684" i="1916"/>
  <c r="C5684" i="1916"/>
  <c r="D5684" i="1916"/>
  <c r="E5684" i="1916"/>
  <c r="F5684" i="1916"/>
  <c r="G5684" i="1916"/>
  <c r="B5685" i="1916"/>
  <c r="C5685" i="1916"/>
  <c r="D5685" i="1916"/>
  <c r="E5685" i="1916"/>
  <c r="F5685" i="1916"/>
  <c r="G5685" i="1916"/>
  <c r="B5686" i="1916"/>
  <c r="C5686" i="1916"/>
  <c r="D5686" i="1916"/>
  <c r="E5686" i="1916"/>
  <c r="F5686" i="1916"/>
  <c r="G5686" i="1916"/>
  <c r="B5687" i="1916"/>
  <c r="C5687" i="1916"/>
  <c r="D5687" i="1916"/>
  <c r="E5687" i="1916"/>
  <c r="F5687" i="1916"/>
  <c r="G5687" i="1916"/>
  <c r="B5688" i="1916"/>
  <c r="C5688" i="1916"/>
  <c r="D5688" i="1916"/>
  <c r="E5688" i="1916"/>
  <c r="F5688" i="1916"/>
  <c r="G5688" i="1916"/>
  <c r="B5689" i="1916"/>
  <c r="C5689" i="1916"/>
  <c r="D5689" i="1916"/>
  <c r="E5689" i="1916"/>
  <c r="F5689" i="1916"/>
  <c r="G5689" i="1916"/>
  <c r="B5690" i="1916"/>
  <c r="C5690" i="1916"/>
  <c r="D5690" i="1916"/>
  <c r="E5690" i="1916"/>
  <c r="F5690" i="1916"/>
  <c r="G5690" i="1916"/>
  <c r="B5691" i="1916"/>
  <c r="C5691" i="1916"/>
  <c r="D5691" i="1916"/>
  <c r="E5691" i="1916"/>
  <c r="F5691" i="1916"/>
  <c r="G5691" i="1916"/>
  <c r="B5692" i="1916"/>
  <c r="C5692" i="1916"/>
  <c r="D5692" i="1916"/>
  <c r="E5692" i="1916"/>
  <c r="F5692" i="1916"/>
  <c r="G5692" i="1916"/>
  <c r="B5693" i="1916"/>
  <c r="C5693" i="1916"/>
  <c r="D5693" i="1916"/>
  <c r="E5693" i="1916"/>
  <c r="F5693" i="1916"/>
  <c r="G5693" i="1916"/>
  <c r="B5694" i="1916"/>
  <c r="C5694" i="1916"/>
  <c r="D5694" i="1916"/>
  <c r="E5694" i="1916"/>
  <c r="F5694" i="1916"/>
  <c r="G5694" i="1916"/>
  <c r="B5695" i="1916"/>
  <c r="C5695" i="1916"/>
  <c r="D5695" i="1916"/>
  <c r="E5695" i="1916"/>
  <c r="F5695" i="1916"/>
  <c r="G5695" i="1916"/>
  <c r="B5696" i="1916"/>
  <c r="C5696" i="1916"/>
  <c r="D5696" i="1916"/>
  <c r="E5696" i="1916"/>
  <c r="F5696" i="1916"/>
  <c r="G5696" i="1916"/>
  <c r="B5697" i="1916"/>
  <c r="C5697" i="1916"/>
  <c r="D5697" i="1916"/>
  <c r="E5697" i="1916"/>
  <c r="F5697" i="1916"/>
  <c r="G5697" i="1916"/>
  <c r="B5698" i="1916"/>
  <c r="C5698" i="1916"/>
  <c r="D5698" i="1916"/>
  <c r="E5698" i="1916"/>
  <c r="F5698" i="1916"/>
  <c r="G5698" i="1916"/>
  <c r="B5699" i="1916"/>
  <c r="C5699" i="1916"/>
  <c r="D5699" i="1916"/>
  <c r="E5699" i="1916"/>
  <c r="F5699" i="1916"/>
  <c r="G5699" i="1916"/>
  <c r="B5700" i="1916"/>
  <c r="C5700" i="1916"/>
  <c r="D5700" i="1916"/>
  <c r="E5700" i="1916"/>
  <c r="F5700" i="1916"/>
  <c r="G5700" i="1916"/>
  <c r="B5701" i="1916"/>
  <c r="C5701" i="1916"/>
  <c r="D5701" i="1916"/>
  <c r="E5701" i="1916"/>
  <c r="F5701" i="1916"/>
  <c r="G5701" i="1916"/>
  <c r="B5702" i="1916"/>
  <c r="C5702" i="1916"/>
  <c r="D5702" i="1916"/>
  <c r="E5702" i="1916"/>
  <c r="F5702" i="1916"/>
  <c r="G5702" i="1916"/>
  <c r="B5703" i="1916"/>
  <c r="C5703" i="1916"/>
  <c r="D5703" i="1916"/>
  <c r="E5703" i="1916"/>
  <c r="F5703" i="1916"/>
  <c r="G5703" i="1916"/>
  <c r="B5704" i="1916"/>
  <c r="C5704" i="1916"/>
  <c r="D5704" i="1916"/>
  <c r="E5704" i="1916"/>
  <c r="F5704" i="1916"/>
  <c r="G5704" i="1916"/>
  <c r="B5705" i="1916"/>
  <c r="C5705" i="1916"/>
  <c r="D5705" i="1916"/>
  <c r="E5705" i="1916"/>
  <c r="F5705" i="1916"/>
  <c r="G5705" i="1916"/>
  <c r="B5706" i="1916"/>
  <c r="C5706" i="1916"/>
  <c r="D5706" i="1916"/>
  <c r="E5706" i="1916"/>
  <c r="F5706" i="1916"/>
  <c r="G5706" i="1916"/>
  <c r="B5707" i="1916"/>
  <c r="C5707" i="1916"/>
  <c r="D5707" i="1916"/>
  <c r="E5707" i="1916"/>
  <c r="F5707" i="1916"/>
  <c r="G5707" i="1916"/>
  <c r="B5708" i="1916"/>
  <c r="C5708" i="1916"/>
  <c r="D5708" i="1916"/>
  <c r="E5708" i="1916"/>
  <c r="F5708" i="1916"/>
  <c r="G5708" i="1916"/>
  <c r="B5709" i="1916"/>
  <c r="C5709" i="1916"/>
  <c r="D5709" i="1916"/>
  <c r="E5709" i="1916"/>
  <c r="F5709" i="1916"/>
  <c r="G5709" i="1916"/>
  <c r="B5710" i="1916"/>
  <c r="C5710" i="1916"/>
  <c r="D5710" i="1916"/>
  <c r="E5710" i="1916"/>
  <c r="F5710" i="1916"/>
  <c r="G5710" i="1916"/>
  <c r="B5711" i="1916"/>
  <c r="C5711" i="1916"/>
  <c r="D5711" i="1916"/>
  <c r="E5711" i="1916"/>
  <c r="F5711" i="1916"/>
  <c r="G5711" i="1916"/>
  <c r="B5712" i="1916"/>
  <c r="C5712" i="1916"/>
  <c r="D5712" i="1916"/>
  <c r="E5712" i="1916"/>
  <c r="F5712" i="1916"/>
  <c r="G5712" i="1916"/>
  <c r="B5713" i="1916"/>
  <c r="C5713" i="1916"/>
  <c r="D5713" i="1916"/>
  <c r="E5713" i="1916"/>
  <c r="F5713" i="1916"/>
  <c r="G5713" i="1916"/>
  <c r="B5714" i="1916"/>
  <c r="C5714" i="1916"/>
  <c r="D5714" i="1916"/>
  <c r="E5714" i="1916"/>
  <c r="F5714" i="1916"/>
  <c r="G5714" i="1916"/>
  <c r="B5715" i="1916"/>
  <c r="C5715" i="1916"/>
  <c r="D5715" i="1916"/>
  <c r="E5715" i="1916"/>
  <c r="F5715" i="1916"/>
  <c r="G5715" i="1916"/>
  <c r="B5716" i="1916"/>
  <c r="C5716" i="1916"/>
  <c r="D5716" i="1916"/>
  <c r="E5716" i="1916"/>
  <c r="F5716" i="1916"/>
  <c r="G5716" i="1916"/>
  <c r="B5717" i="1916"/>
  <c r="C5717" i="1916"/>
  <c r="D5717" i="1916"/>
  <c r="E5717" i="1916"/>
  <c r="F5717" i="1916"/>
  <c r="G5717" i="1916"/>
  <c r="B5718" i="1916"/>
  <c r="C5718" i="1916"/>
  <c r="D5718" i="1916"/>
  <c r="E5718" i="1916"/>
  <c r="F5718" i="1916"/>
  <c r="G5718" i="1916"/>
  <c r="B5719" i="1916"/>
  <c r="C5719" i="1916"/>
  <c r="D5719" i="1916"/>
  <c r="E5719" i="1916"/>
  <c r="F5719" i="1916"/>
  <c r="G5719" i="1916"/>
  <c r="B5720" i="1916"/>
  <c r="C5720" i="1916"/>
  <c r="D5720" i="1916"/>
  <c r="E5720" i="1916"/>
  <c r="F5720" i="1916"/>
  <c r="G5720" i="1916"/>
  <c r="C5671" i="1916"/>
  <c r="D5671" i="1916"/>
  <c r="E5671" i="1916"/>
  <c r="F5671" i="1916"/>
  <c r="G5671" i="1916"/>
  <c r="B5671" i="1916"/>
  <c r="B5661" i="1916"/>
  <c r="C5661" i="1916"/>
  <c r="D5661" i="1916"/>
  <c r="E5661" i="1916"/>
  <c r="F5661" i="1916"/>
  <c r="G5661" i="1916"/>
  <c r="B5662" i="1916"/>
  <c r="C5662" i="1916"/>
  <c r="D5662" i="1916"/>
  <c r="E5662" i="1916"/>
  <c r="F5662" i="1916"/>
  <c r="G5662" i="1916"/>
  <c r="B5663" i="1916"/>
  <c r="C5663" i="1916"/>
  <c r="D5663" i="1916"/>
  <c r="E5663" i="1916"/>
  <c r="F5663" i="1916"/>
  <c r="G5663" i="1916"/>
  <c r="B5664" i="1916"/>
  <c r="C5664" i="1916"/>
  <c r="D5664" i="1916"/>
  <c r="E5664" i="1916"/>
  <c r="F5664" i="1916"/>
  <c r="G5664" i="1916"/>
  <c r="B5665" i="1916"/>
  <c r="C5665" i="1916"/>
  <c r="D5665" i="1916"/>
  <c r="E5665" i="1916"/>
  <c r="F5665" i="1916"/>
  <c r="G5665" i="1916"/>
  <c r="B5666" i="1916"/>
  <c r="C5666" i="1916"/>
  <c r="D5666" i="1916"/>
  <c r="E5666" i="1916"/>
  <c r="F5666" i="1916"/>
  <c r="G5666" i="1916"/>
  <c r="B5667" i="1916"/>
  <c r="C5667" i="1916"/>
  <c r="D5667" i="1916"/>
  <c r="E5667" i="1916"/>
  <c r="F5667" i="1916"/>
  <c r="G5667" i="1916"/>
  <c r="B5668" i="1916"/>
  <c r="C5668" i="1916"/>
  <c r="D5668" i="1916"/>
  <c r="E5668" i="1916"/>
  <c r="F5668" i="1916"/>
  <c r="G5668" i="1916"/>
  <c r="B5669" i="1916"/>
  <c r="C5669" i="1916"/>
  <c r="D5669" i="1916"/>
  <c r="E5669" i="1916"/>
  <c r="F5669" i="1916"/>
  <c r="G5669" i="1916"/>
  <c r="B5670" i="1916"/>
  <c r="C5670" i="1916"/>
  <c r="D5670" i="1916"/>
  <c r="E5670" i="1916"/>
  <c r="F5670" i="1916"/>
  <c r="G5670" i="1916"/>
  <c r="B5651" i="1916"/>
  <c r="C5651" i="1916"/>
  <c r="D5651" i="1916"/>
  <c r="E5651" i="1916"/>
  <c r="F5651" i="1916"/>
  <c r="G5651" i="1916"/>
  <c r="B5652" i="1916"/>
  <c r="C5652" i="1916"/>
  <c r="D5652" i="1916"/>
  <c r="E5652" i="1916"/>
  <c r="F5652" i="1916"/>
  <c r="G5652" i="1916"/>
  <c r="B5653" i="1916"/>
  <c r="C5653" i="1916"/>
  <c r="D5653" i="1916"/>
  <c r="E5653" i="1916"/>
  <c r="F5653" i="1916"/>
  <c r="G5653" i="1916"/>
  <c r="B5654" i="1916"/>
  <c r="C5654" i="1916"/>
  <c r="D5654" i="1916"/>
  <c r="E5654" i="1916"/>
  <c r="F5654" i="1916"/>
  <c r="G5654" i="1916"/>
  <c r="B5655" i="1916"/>
  <c r="C5655" i="1916"/>
  <c r="D5655" i="1916"/>
  <c r="E5655" i="1916"/>
  <c r="F5655" i="1916"/>
  <c r="G5655" i="1916"/>
  <c r="B5656" i="1916"/>
  <c r="C5656" i="1916"/>
  <c r="D5656" i="1916"/>
  <c r="E5656" i="1916"/>
  <c r="F5656" i="1916"/>
  <c r="G5656" i="1916"/>
  <c r="B5657" i="1916"/>
  <c r="C5657" i="1916"/>
  <c r="D5657" i="1916"/>
  <c r="E5657" i="1916"/>
  <c r="F5657" i="1916"/>
  <c r="G5657" i="1916"/>
  <c r="B5658" i="1916"/>
  <c r="C5658" i="1916"/>
  <c r="D5658" i="1916"/>
  <c r="E5658" i="1916"/>
  <c r="F5658" i="1916"/>
  <c r="G5658" i="1916"/>
  <c r="B5659" i="1916"/>
  <c r="C5659" i="1916"/>
  <c r="D5659" i="1916"/>
  <c r="E5659" i="1916"/>
  <c r="F5659" i="1916"/>
  <c r="G5659" i="1916"/>
  <c r="B5660" i="1916"/>
  <c r="C5660" i="1916"/>
  <c r="D5660" i="1916"/>
  <c r="E5660" i="1916"/>
  <c r="F5660" i="1916"/>
  <c r="G5660" i="1916"/>
  <c r="B5627" i="1916"/>
  <c r="C5627" i="1916"/>
  <c r="D5627" i="1916"/>
  <c r="E5627" i="1916"/>
  <c r="F5627" i="1916"/>
  <c r="G5627" i="1916"/>
  <c r="B5628" i="1916"/>
  <c r="C5628" i="1916"/>
  <c r="D5628" i="1916"/>
  <c r="E5628" i="1916"/>
  <c r="F5628" i="1916"/>
  <c r="G5628" i="1916"/>
  <c r="B5629" i="1916"/>
  <c r="C5629" i="1916"/>
  <c r="D5629" i="1916"/>
  <c r="E5629" i="1916"/>
  <c r="F5629" i="1916"/>
  <c r="G5629" i="1916"/>
  <c r="B5630" i="1916"/>
  <c r="C5630" i="1916"/>
  <c r="D5630" i="1916"/>
  <c r="E5630" i="1916"/>
  <c r="F5630" i="1916"/>
  <c r="G5630" i="1916"/>
  <c r="B5631" i="1916"/>
  <c r="C5631" i="1916"/>
  <c r="D5631" i="1916"/>
  <c r="E5631" i="1916"/>
  <c r="F5631" i="1916"/>
  <c r="G5631" i="1916"/>
  <c r="B5632" i="1916"/>
  <c r="C5632" i="1916"/>
  <c r="D5632" i="1916"/>
  <c r="E5632" i="1916"/>
  <c r="F5632" i="1916"/>
  <c r="G5632" i="1916"/>
  <c r="B5633" i="1916"/>
  <c r="C5633" i="1916"/>
  <c r="D5633" i="1916"/>
  <c r="E5633" i="1916"/>
  <c r="F5633" i="1916"/>
  <c r="G5633" i="1916"/>
  <c r="B5634" i="1916"/>
  <c r="C5634" i="1916"/>
  <c r="D5634" i="1916"/>
  <c r="E5634" i="1916"/>
  <c r="F5634" i="1916"/>
  <c r="G5634" i="1916"/>
  <c r="B5635" i="1916"/>
  <c r="C5635" i="1916"/>
  <c r="D5635" i="1916"/>
  <c r="E5635" i="1916"/>
  <c r="F5635" i="1916"/>
  <c r="G5635" i="1916"/>
  <c r="B5636" i="1916"/>
  <c r="C5636" i="1916"/>
  <c r="D5636" i="1916"/>
  <c r="E5636" i="1916"/>
  <c r="F5636" i="1916"/>
  <c r="G5636" i="1916"/>
  <c r="B5637" i="1916"/>
  <c r="C5637" i="1916"/>
  <c r="D5637" i="1916"/>
  <c r="E5637" i="1916"/>
  <c r="F5637" i="1916"/>
  <c r="G5637" i="1916"/>
  <c r="B5638" i="1916"/>
  <c r="C5638" i="1916"/>
  <c r="D5638" i="1916"/>
  <c r="E5638" i="1916"/>
  <c r="F5638" i="1916"/>
  <c r="G5638" i="1916"/>
  <c r="B5639" i="1916"/>
  <c r="C5639" i="1916"/>
  <c r="D5639" i="1916"/>
  <c r="E5639" i="1916"/>
  <c r="F5639" i="1916"/>
  <c r="G5639" i="1916"/>
  <c r="B5640" i="1916"/>
  <c r="C5640" i="1916"/>
  <c r="D5640" i="1916"/>
  <c r="E5640" i="1916"/>
  <c r="F5640" i="1916"/>
  <c r="G5640" i="1916"/>
  <c r="B5641" i="1916"/>
  <c r="C5641" i="1916"/>
  <c r="D5641" i="1916"/>
  <c r="E5641" i="1916"/>
  <c r="F5641" i="1916"/>
  <c r="G5641" i="1916"/>
  <c r="B5642" i="1916"/>
  <c r="C5642" i="1916"/>
  <c r="D5642" i="1916"/>
  <c r="E5642" i="1916"/>
  <c r="F5642" i="1916"/>
  <c r="G5642" i="1916"/>
  <c r="B5643" i="1916"/>
  <c r="C5643" i="1916"/>
  <c r="D5643" i="1916"/>
  <c r="E5643" i="1916"/>
  <c r="F5643" i="1916"/>
  <c r="G5643" i="1916"/>
  <c r="B5644" i="1916"/>
  <c r="C5644" i="1916"/>
  <c r="D5644" i="1916"/>
  <c r="E5644" i="1916"/>
  <c r="F5644" i="1916"/>
  <c r="G5644" i="1916"/>
  <c r="B5645" i="1916"/>
  <c r="C5645" i="1916"/>
  <c r="D5645" i="1916"/>
  <c r="E5645" i="1916"/>
  <c r="F5645" i="1916"/>
  <c r="G5645" i="1916"/>
  <c r="B5646" i="1916"/>
  <c r="C5646" i="1916"/>
  <c r="D5646" i="1916"/>
  <c r="E5646" i="1916"/>
  <c r="F5646" i="1916"/>
  <c r="G5646" i="1916"/>
  <c r="B5647" i="1916"/>
  <c r="C5647" i="1916"/>
  <c r="D5647" i="1916"/>
  <c r="E5647" i="1916"/>
  <c r="F5647" i="1916"/>
  <c r="G5647" i="1916"/>
  <c r="B5648" i="1916"/>
  <c r="C5648" i="1916"/>
  <c r="D5648" i="1916"/>
  <c r="E5648" i="1916"/>
  <c r="F5648" i="1916"/>
  <c r="G5648" i="1916"/>
  <c r="B5649" i="1916"/>
  <c r="C5649" i="1916"/>
  <c r="D5649" i="1916"/>
  <c r="E5649" i="1916"/>
  <c r="F5649" i="1916"/>
  <c r="G5649" i="1916"/>
  <c r="B5650" i="1916"/>
  <c r="C5650" i="1916"/>
  <c r="D5650" i="1916"/>
  <c r="E5650" i="1916"/>
  <c r="F5650" i="1916"/>
  <c r="G5650" i="1916"/>
  <c r="B5622" i="1916"/>
  <c r="C5622" i="1916"/>
  <c r="D5622" i="1916"/>
  <c r="E5622" i="1916"/>
  <c r="F5622" i="1916"/>
  <c r="G5622" i="1916"/>
  <c r="B5623" i="1916"/>
  <c r="C5623" i="1916"/>
  <c r="D5623" i="1916"/>
  <c r="E5623" i="1916"/>
  <c r="F5623" i="1916"/>
  <c r="G5623" i="1916"/>
  <c r="B5624" i="1916"/>
  <c r="C5624" i="1916"/>
  <c r="D5624" i="1916"/>
  <c r="E5624" i="1916"/>
  <c r="F5624" i="1916"/>
  <c r="G5624" i="1916"/>
  <c r="B5625" i="1916"/>
  <c r="C5625" i="1916"/>
  <c r="D5625" i="1916"/>
  <c r="E5625" i="1916"/>
  <c r="F5625" i="1916"/>
  <c r="G5625" i="1916"/>
  <c r="B5626" i="1916"/>
  <c r="C5626" i="1916"/>
  <c r="D5626" i="1916"/>
  <c r="E5626" i="1916"/>
  <c r="F5626" i="1916"/>
  <c r="G5626" i="1916"/>
  <c r="C5621" i="1916"/>
  <c r="D5621" i="1916"/>
  <c r="E5621" i="1916"/>
  <c r="F5621" i="1916"/>
  <c r="G5621" i="1916"/>
  <c r="B5621" i="1916"/>
  <c r="B5609" i="1916"/>
  <c r="C5609" i="1916"/>
  <c r="D5609" i="1916"/>
  <c r="E5609" i="1916"/>
  <c r="F5609" i="1916"/>
  <c r="G5609" i="1916"/>
  <c r="B5610" i="1916"/>
  <c r="C5610" i="1916"/>
  <c r="D5610" i="1916"/>
  <c r="E5610" i="1916"/>
  <c r="F5610" i="1916"/>
  <c r="G5610" i="1916"/>
  <c r="B5611" i="1916"/>
  <c r="C5611" i="1916"/>
  <c r="D5611" i="1916"/>
  <c r="E5611" i="1916"/>
  <c r="F5611" i="1916"/>
  <c r="G5611" i="1916"/>
  <c r="B5612" i="1916"/>
  <c r="C5612" i="1916"/>
  <c r="D5612" i="1916"/>
  <c r="E5612" i="1916"/>
  <c r="F5612" i="1916"/>
  <c r="G5612" i="1916"/>
  <c r="B5613" i="1916"/>
  <c r="C5613" i="1916"/>
  <c r="D5613" i="1916"/>
  <c r="E5613" i="1916"/>
  <c r="F5613" i="1916"/>
  <c r="G5613" i="1916"/>
  <c r="B5614" i="1916"/>
  <c r="C5614" i="1916"/>
  <c r="D5614" i="1916"/>
  <c r="E5614" i="1916"/>
  <c r="F5614" i="1916"/>
  <c r="G5614" i="1916"/>
  <c r="B5615" i="1916"/>
  <c r="C5615" i="1916"/>
  <c r="D5615" i="1916"/>
  <c r="E5615" i="1916"/>
  <c r="F5615" i="1916"/>
  <c r="G5615" i="1916"/>
  <c r="B5616" i="1916"/>
  <c r="C5616" i="1916"/>
  <c r="D5616" i="1916"/>
  <c r="E5616" i="1916"/>
  <c r="F5616" i="1916"/>
  <c r="G5616" i="1916"/>
  <c r="B5617" i="1916"/>
  <c r="C5617" i="1916"/>
  <c r="D5617" i="1916"/>
  <c r="E5617" i="1916"/>
  <c r="F5617" i="1916"/>
  <c r="G5617" i="1916"/>
  <c r="B5618" i="1916"/>
  <c r="C5618" i="1916"/>
  <c r="D5618" i="1916"/>
  <c r="E5618" i="1916"/>
  <c r="F5618" i="1916"/>
  <c r="G5618" i="1916"/>
  <c r="B5619" i="1916"/>
  <c r="C5619" i="1916"/>
  <c r="D5619" i="1916"/>
  <c r="E5619" i="1916"/>
  <c r="F5619" i="1916"/>
  <c r="G5619" i="1916"/>
  <c r="B5620" i="1916"/>
  <c r="C5620" i="1916"/>
  <c r="D5620" i="1916"/>
  <c r="E5620" i="1916"/>
  <c r="F5620" i="1916"/>
  <c r="G5620" i="1916"/>
  <c r="B5590" i="1916"/>
  <c r="C5590" i="1916"/>
  <c r="D5590" i="1916"/>
  <c r="E5590" i="1916"/>
  <c r="F5590" i="1916"/>
  <c r="G5590" i="1916"/>
  <c r="B5591" i="1916"/>
  <c r="C5591" i="1916"/>
  <c r="D5591" i="1916"/>
  <c r="E5591" i="1916"/>
  <c r="F5591" i="1916"/>
  <c r="G5591" i="1916"/>
  <c r="B5592" i="1916"/>
  <c r="C5592" i="1916"/>
  <c r="D5592" i="1916"/>
  <c r="E5592" i="1916"/>
  <c r="F5592" i="1916"/>
  <c r="G5592" i="1916"/>
  <c r="B5593" i="1916"/>
  <c r="C5593" i="1916"/>
  <c r="D5593" i="1916"/>
  <c r="E5593" i="1916"/>
  <c r="F5593" i="1916"/>
  <c r="G5593" i="1916"/>
  <c r="B5594" i="1916"/>
  <c r="C5594" i="1916"/>
  <c r="D5594" i="1916"/>
  <c r="E5594" i="1916"/>
  <c r="F5594" i="1916"/>
  <c r="G5594" i="1916"/>
  <c r="B5595" i="1916"/>
  <c r="C5595" i="1916"/>
  <c r="D5595" i="1916"/>
  <c r="E5595" i="1916"/>
  <c r="F5595" i="1916"/>
  <c r="G5595" i="1916"/>
  <c r="B5596" i="1916"/>
  <c r="C5596" i="1916"/>
  <c r="D5596" i="1916"/>
  <c r="E5596" i="1916"/>
  <c r="F5596" i="1916"/>
  <c r="G5596" i="1916"/>
  <c r="B5597" i="1916"/>
  <c r="C5597" i="1916"/>
  <c r="D5597" i="1916"/>
  <c r="E5597" i="1916"/>
  <c r="F5597" i="1916"/>
  <c r="G5597" i="1916"/>
  <c r="B5598" i="1916"/>
  <c r="C5598" i="1916"/>
  <c r="D5598" i="1916"/>
  <c r="E5598" i="1916"/>
  <c r="F5598" i="1916"/>
  <c r="G5598" i="1916"/>
  <c r="B5599" i="1916"/>
  <c r="C5599" i="1916"/>
  <c r="D5599" i="1916"/>
  <c r="E5599" i="1916"/>
  <c r="F5599" i="1916"/>
  <c r="G5599" i="1916"/>
  <c r="B5600" i="1916"/>
  <c r="C5600" i="1916"/>
  <c r="D5600" i="1916"/>
  <c r="E5600" i="1916"/>
  <c r="F5600" i="1916"/>
  <c r="G5600" i="1916"/>
  <c r="B5601" i="1916"/>
  <c r="C5601" i="1916"/>
  <c r="D5601" i="1916"/>
  <c r="E5601" i="1916"/>
  <c r="F5601" i="1916"/>
  <c r="G5601" i="1916"/>
  <c r="B5602" i="1916"/>
  <c r="C5602" i="1916"/>
  <c r="D5602" i="1916"/>
  <c r="E5602" i="1916"/>
  <c r="F5602" i="1916"/>
  <c r="G5602" i="1916"/>
  <c r="B5603" i="1916"/>
  <c r="C5603" i="1916"/>
  <c r="D5603" i="1916"/>
  <c r="E5603" i="1916"/>
  <c r="F5603" i="1916"/>
  <c r="G5603" i="1916"/>
  <c r="B5604" i="1916"/>
  <c r="C5604" i="1916"/>
  <c r="D5604" i="1916"/>
  <c r="E5604" i="1916"/>
  <c r="F5604" i="1916"/>
  <c r="G5604" i="1916"/>
  <c r="B5605" i="1916"/>
  <c r="C5605" i="1916"/>
  <c r="D5605" i="1916"/>
  <c r="E5605" i="1916"/>
  <c r="F5605" i="1916"/>
  <c r="G5605" i="1916"/>
  <c r="B5606" i="1916"/>
  <c r="C5606" i="1916"/>
  <c r="D5606" i="1916"/>
  <c r="E5606" i="1916"/>
  <c r="F5606" i="1916"/>
  <c r="G5606" i="1916"/>
  <c r="B5607" i="1916"/>
  <c r="C5607" i="1916"/>
  <c r="D5607" i="1916"/>
  <c r="E5607" i="1916"/>
  <c r="F5607" i="1916"/>
  <c r="G5607" i="1916"/>
  <c r="B5608" i="1916"/>
  <c r="C5608" i="1916"/>
  <c r="D5608" i="1916"/>
  <c r="E5608" i="1916"/>
  <c r="F5608" i="1916"/>
  <c r="G5608" i="1916"/>
  <c r="B5572" i="1916"/>
  <c r="C5572" i="1916"/>
  <c r="D5572" i="1916"/>
  <c r="E5572" i="1916"/>
  <c r="F5572" i="1916"/>
  <c r="G5572" i="1916"/>
  <c r="B5573" i="1916"/>
  <c r="C5573" i="1916"/>
  <c r="D5573" i="1916"/>
  <c r="E5573" i="1916"/>
  <c r="F5573" i="1916"/>
  <c r="G5573" i="1916"/>
  <c r="B5574" i="1916"/>
  <c r="C5574" i="1916"/>
  <c r="D5574" i="1916"/>
  <c r="E5574" i="1916"/>
  <c r="F5574" i="1916"/>
  <c r="G5574" i="1916"/>
  <c r="B5575" i="1916"/>
  <c r="C5575" i="1916"/>
  <c r="D5575" i="1916"/>
  <c r="E5575" i="1916"/>
  <c r="F5575" i="1916"/>
  <c r="G5575" i="1916"/>
  <c r="B5576" i="1916"/>
  <c r="C5576" i="1916"/>
  <c r="D5576" i="1916"/>
  <c r="E5576" i="1916"/>
  <c r="F5576" i="1916"/>
  <c r="G5576" i="1916"/>
  <c r="B5577" i="1916"/>
  <c r="C5577" i="1916"/>
  <c r="D5577" i="1916"/>
  <c r="E5577" i="1916"/>
  <c r="F5577" i="1916"/>
  <c r="G5577" i="1916"/>
  <c r="B5578" i="1916"/>
  <c r="C5578" i="1916"/>
  <c r="D5578" i="1916"/>
  <c r="E5578" i="1916"/>
  <c r="F5578" i="1916"/>
  <c r="G5578" i="1916"/>
  <c r="B5579" i="1916"/>
  <c r="C5579" i="1916"/>
  <c r="D5579" i="1916"/>
  <c r="E5579" i="1916"/>
  <c r="F5579" i="1916"/>
  <c r="G5579" i="1916"/>
  <c r="B5580" i="1916"/>
  <c r="C5580" i="1916"/>
  <c r="D5580" i="1916"/>
  <c r="E5580" i="1916"/>
  <c r="F5580" i="1916"/>
  <c r="G5580" i="1916"/>
  <c r="B5581" i="1916"/>
  <c r="C5581" i="1916"/>
  <c r="D5581" i="1916"/>
  <c r="E5581" i="1916"/>
  <c r="F5581" i="1916"/>
  <c r="G5581" i="1916"/>
  <c r="B5582" i="1916"/>
  <c r="C5582" i="1916"/>
  <c r="D5582" i="1916"/>
  <c r="E5582" i="1916"/>
  <c r="F5582" i="1916"/>
  <c r="G5582" i="1916"/>
  <c r="B5583" i="1916"/>
  <c r="C5583" i="1916"/>
  <c r="D5583" i="1916"/>
  <c r="E5583" i="1916"/>
  <c r="F5583" i="1916"/>
  <c r="G5583" i="1916"/>
  <c r="B5584" i="1916"/>
  <c r="C5584" i="1916"/>
  <c r="D5584" i="1916"/>
  <c r="E5584" i="1916"/>
  <c r="F5584" i="1916"/>
  <c r="G5584" i="1916"/>
  <c r="B5585" i="1916"/>
  <c r="C5585" i="1916"/>
  <c r="D5585" i="1916"/>
  <c r="E5585" i="1916"/>
  <c r="F5585" i="1916"/>
  <c r="G5585" i="1916"/>
  <c r="B5586" i="1916"/>
  <c r="C5586" i="1916"/>
  <c r="D5586" i="1916"/>
  <c r="E5586" i="1916"/>
  <c r="F5586" i="1916"/>
  <c r="G5586" i="1916"/>
  <c r="B5587" i="1916"/>
  <c r="C5587" i="1916"/>
  <c r="D5587" i="1916"/>
  <c r="E5587" i="1916"/>
  <c r="F5587" i="1916"/>
  <c r="G5587" i="1916"/>
  <c r="B5588" i="1916"/>
  <c r="C5588" i="1916"/>
  <c r="D5588" i="1916"/>
  <c r="E5588" i="1916"/>
  <c r="F5588" i="1916"/>
  <c r="G5588" i="1916"/>
  <c r="B5589" i="1916"/>
  <c r="C5589" i="1916"/>
  <c r="D5589" i="1916"/>
  <c r="E5589" i="1916"/>
  <c r="F5589" i="1916"/>
  <c r="G5589" i="1916"/>
  <c r="C5571" i="1916"/>
  <c r="D5571" i="1916"/>
  <c r="E5571" i="1916"/>
  <c r="F5571" i="1916"/>
  <c r="G5571" i="1916"/>
  <c r="B5571" i="1916"/>
  <c r="B5522" i="1916"/>
  <c r="C5522" i="1916"/>
  <c r="D5522" i="1916"/>
  <c r="E5522" i="1916"/>
  <c r="F5522" i="1916"/>
  <c r="G5522" i="1916"/>
  <c r="B5523" i="1916"/>
  <c r="C5523" i="1916"/>
  <c r="D5523" i="1916"/>
  <c r="E5523" i="1916"/>
  <c r="F5523" i="1916"/>
  <c r="G5523" i="1916"/>
  <c r="B5524" i="1916"/>
  <c r="C5524" i="1916"/>
  <c r="D5524" i="1916"/>
  <c r="E5524" i="1916"/>
  <c r="F5524" i="1916"/>
  <c r="G5524" i="1916"/>
  <c r="B5525" i="1916"/>
  <c r="C5525" i="1916"/>
  <c r="D5525" i="1916"/>
  <c r="E5525" i="1916"/>
  <c r="F5525" i="1916"/>
  <c r="G5525" i="1916"/>
  <c r="B5526" i="1916"/>
  <c r="C5526" i="1916"/>
  <c r="D5526" i="1916"/>
  <c r="E5526" i="1916"/>
  <c r="F5526" i="1916"/>
  <c r="G5526" i="1916"/>
  <c r="B5527" i="1916"/>
  <c r="C5527" i="1916"/>
  <c r="D5527" i="1916"/>
  <c r="E5527" i="1916"/>
  <c r="F5527" i="1916"/>
  <c r="G5527" i="1916"/>
  <c r="B5528" i="1916"/>
  <c r="C5528" i="1916"/>
  <c r="D5528" i="1916"/>
  <c r="E5528" i="1916"/>
  <c r="F5528" i="1916"/>
  <c r="G5528" i="1916"/>
  <c r="B5529" i="1916"/>
  <c r="C5529" i="1916"/>
  <c r="D5529" i="1916"/>
  <c r="E5529" i="1916"/>
  <c r="F5529" i="1916"/>
  <c r="G5529" i="1916"/>
  <c r="B5530" i="1916"/>
  <c r="C5530" i="1916"/>
  <c r="D5530" i="1916"/>
  <c r="E5530" i="1916"/>
  <c r="F5530" i="1916"/>
  <c r="G5530" i="1916"/>
  <c r="B5531" i="1916"/>
  <c r="C5531" i="1916"/>
  <c r="D5531" i="1916"/>
  <c r="E5531" i="1916"/>
  <c r="F5531" i="1916"/>
  <c r="G5531" i="1916"/>
  <c r="B5532" i="1916"/>
  <c r="C5532" i="1916"/>
  <c r="D5532" i="1916"/>
  <c r="E5532" i="1916"/>
  <c r="F5532" i="1916"/>
  <c r="G5532" i="1916"/>
  <c r="B5533" i="1916"/>
  <c r="C5533" i="1916"/>
  <c r="D5533" i="1916"/>
  <c r="E5533" i="1916"/>
  <c r="F5533" i="1916"/>
  <c r="G5533" i="1916"/>
  <c r="B5534" i="1916"/>
  <c r="C5534" i="1916"/>
  <c r="D5534" i="1916"/>
  <c r="E5534" i="1916"/>
  <c r="F5534" i="1916"/>
  <c r="G5534" i="1916"/>
  <c r="B5535" i="1916"/>
  <c r="C5535" i="1916"/>
  <c r="D5535" i="1916"/>
  <c r="E5535" i="1916"/>
  <c r="F5535" i="1916"/>
  <c r="G5535" i="1916"/>
  <c r="B5536" i="1916"/>
  <c r="C5536" i="1916"/>
  <c r="D5536" i="1916"/>
  <c r="E5536" i="1916"/>
  <c r="F5536" i="1916"/>
  <c r="G5536" i="1916"/>
  <c r="B5537" i="1916"/>
  <c r="C5537" i="1916"/>
  <c r="D5537" i="1916"/>
  <c r="E5537" i="1916"/>
  <c r="F5537" i="1916"/>
  <c r="G5537" i="1916"/>
  <c r="B5538" i="1916"/>
  <c r="C5538" i="1916"/>
  <c r="D5538" i="1916"/>
  <c r="E5538" i="1916"/>
  <c r="F5538" i="1916"/>
  <c r="G5538" i="1916"/>
  <c r="B5539" i="1916"/>
  <c r="C5539" i="1916"/>
  <c r="D5539" i="1916"/>
  <c r="E5539" i="1916"/>
  <c r="F5539" i="1916"/>
  <c r="G5539" i="1916"/>
  <c r="B5540" i="1916"/>
  <c r="C5540" i="1916"/>
  <c r="D5540" i="1916"/>
  <c r="E5540" i="1916"/>
  <c r="F5540" i="1916"/>
  <c r="G5540" i="1916"/>
  <c r="B5541" i="1916"/>
  <c r="C5541" i="1916"/>
  <c r="D5541" i="1916"/>
  <c r="E5541" i="1916"/>
  <c r="F5541" i="1916"/>
  <c r="G5541" i="1916"/>
  <c r="B5542" i="1916"/>
  <c r="C5542" i="1916"/>
  <c r="D5542" i="1916"/>
  <c r="E5542" i="1916"/>
  <c r="F5542" i="1916"/>
  <c r="G5542" i="1916"/>
  <c r="B5543" i="1916"/>
  <c r="C5543" i="1916"/>
  <c r="D5543" i="1916"/>
  <c r="E5543" i="1916"/>
  <c r="F5543" i="1916"/>
  <c r="G5543" i="1916"/>
  <c r="B5544" i="1916"/>
  <c r="C5544" i="1916"/>
  <c r="D5544" i="1916"/>
  <c r="E5544" i="1916"/>
  <c r="F5544" i="1916"/>
  <c r="G5544" i="1916"/>
  <c r="B5545" i="1916"/>
  <c r="C5545" i="1916"/>
  <c r="D5545" i="1916"/>
  <c r="E5545" i="1916"/>
  <c r="F5545" i="1916"/>
  <c r="G5545" i="1916"/>
  <c r="B5546" i="1916"/>
  <c r="C5546" i="1916"/>
  <c r="D5546" i="1916"/>
  <c r="E5546" i="1916"/>
  <c r="F5546" i="1916"/>
  <c r="G5546" i="1916"/>
  <c r="B5547" i="1916"/>
  <c r="C5547" i="1916"/>
  <c r="D5547" i="1916"/>
  <c r="E5547" i="1916"/>
  <c r="F5547" i="1916"/>
  <c r="G5547" i="1916"/>
  <c r="B5548" i="1916"/>
  <c r="C5548" i="1916"/>
  <c r="D5548" i="1916"/>
  <c r="E5548" i="1916"/>
  <c r="F5548" i="1916"/>
  <c r="G5548" i="1916"/>
  <c r="B5549" i="1916"/>
  <c r="C5549" i="1916"/>
  <c r="D5549" i="1916"/>
  <c r="E5549" i="1916"/>
  <c r="F5549" i="1916"/>
  <c r="G5549" i="1916"/>
  <c r="B5550" i="1916"/>
  <c r="C5550" i="1916"/>
  <c r="D5550" i="1916"/>
  <c r="E5550" i="1916"/>
  <c r="F5550" i="1916"/>
  <c r="G5550" i="1916"/>
  <c r="B5551" i="1916"/>
  <c r="C5551" i="1916"/>
  <c r="D5551" i="1916"/>
  <c r="E5551" i="1916"/>
  <c r="F5551" i="1916"/>
  <c r="G5551" i="1916"/>
  <c r="B5552" i="1916"/>
  <c r="C5552" i="1916"/>
  <c r="D5552" i="1916"/>
  <c r="E5552" i="1916"/>
  <c r="F5552" i="1916"/>
  <c r="G5552" i="1916"/>
  <c r="B5553" i="1916"/>
  <c r="C5553" i="1916"/>
  <c r="D5553" i="1916"/>
  <c r="E5553" i="1916"/>
  <c r="F5553" i="1916"/>
  <c r="G5553" i="1916"/>
  <c r="B5554" i="1916"/>
  <c r="C5554" i="1916"/>
  <c r="D5554" i="1916"/>
  <c r="E5554" i="1916"/>
  <c r="F5554" i="1916"/>
  <c r="G5554" i="1916"/>
  <c r="B5555" i="1916"/>
  <c r="C5555" i="1916"/>
  <c r="D5555" i="1916"/>
  <c r="E5555" i="1916"/>
  <c r="F5555" i="1916"/>
  <c r="G5555" i="1916"/>
  <c r="B5556" i="1916"/>
  <c r="C5556" i="1916"/>
  <c r="D5556" i="1916"/>
  <c r="E5556" i="1916"/>
  <c r="F5556" i="1916"/>
  <c r="G5556" i="1916"/>
  <c r="B5557" i="1916"/>
  <c r="C5557" i="1916"/>
  <c r="D5557" i="1916"/>
  <c r="E5557" i="1916"/>
  <c r="F5557" i="1916"/>
  <c r="G5557" i="1916"/>
  <c r="B5558" i="1916"/>
  <c r="C5558" i="1916"/>
  <c r="D5558" i="1916"/>
  <c r="E5558" i="1916"/>
  <c r="F5558" i="1916"/>
  <c r="G5558" i="1916"/>
  <c r="B5559" i="1916"/>
  <c r="C5559" i="1916"/>
  <c r="D5559" i="1916"/>
  <c r="E5559" i="1916"/>
  <c r="F5559" i="1916"/>
  <c r="G5559" i="1916"/>
  <c r="B5560" i="1916"/>
  <c r="C5560" i="1916"/>
  <c r="D5560" i="1916"/>
  <c r="E5560" i="1916"/>
  <c r="F5560" i="1916"/>
  <c r="G5560" i="1916"/>
  <c r="B5561" i="1916"/>
  <c r="C5561" i="1916"/>
  <c r="D5561" i="1916"/>
  <c r="E5561" i="1916"/>
  <c r="F5561" i="1916"/>
  <c r="G5561" i="1916"/>
  <c r="B5562" i="1916"/>
  <c r="C5562" i="1916"/>
  <c r="D5562" i="1916"/>
  <c r="E5562" i="1916"/>
  <c r="F5562" i="1916"/>
  <c r="G5562" i="1916"/>
  <c r="B5563" i="1916"/>
  <c r="C5563" i="1916"/>
  <c r="D5563" i="1916"/>
  <c r="E5563" i="1916"/>
  <c r="F5563" i="1916"/>
  <c r="G5563" i="1916"/>
  <c r="B5564" i="1916"/>
  <c r="C5564" i="1916"/>
  <c r="D5564" i="1916"/>
  <c r="E5564" i="1916"/>
  <c r="F5564" i="1916"/>
  <c r="G5564" i="1916"/>
  <c r="B5565" i="1916"/>
  <c r="C5565" i="1916"/>
  <c r="D5565" i="1916"/>
  <c r="E5565" i="1916"/>
  <c r="F5565" i="1916"/>
  <c r="G5565" i="1916"/>
  <c r="B5566" i="1916"/>
  <c r="C5566" i="1916"/>
  <c r="D5566" i="1916"/>
  <c r="E5566" i="1916"/>
  <c r="F5566" i="1916"/>
  <c r="G5566" i="1916"/>
  <c r="B5567" i="1916"/>
  <c r="C5567" i="1916"/>
  <c r="D5567" i="1916"/>
  <c r="E5567" i="1916"/>
  <c r="F5567" i="1916"/>
  <c r="G5567" i="1916"/>
  <c r="B5568" i="1916"/>
  <c r="C5568" i="1916"/>
  <c r="D5568" i="1916"/>
  <c r="E5568" i="1916"/>
  <c r="F5568" i="1916"/>
  <c r="G5568" i="1916"/>
  <c r="B5569" i="1916"/>
  <c r="C5569" i="1916"/>
  <c r="D5569" i="1916"/>
  <c r="E5569" i="1916"/>
  <c r="F5569" i="1916"/>
  <c r="G5569" i="1916"/>
  <c r="B5570" i="1916"/>
  <c r="C5570" i="1916"/>
  <c r="D5570" i="1916"/>
  <c r="E5570" i="1916"/>
  <c r="F5570" i="1916"/>
  <c r="G5570" i="1916"/>
  <c r="C5521" i="1916"/>
  <c r="D5521" i="1916"/>
  <c r="E5521" i="1916"/>
  <c r="F5521" i="1916"/>
  <c r="G5521" i="1916"/>
  <c r="B5521" i="1916"/>
  <c r="B5519" i="1916"/>
  <c r="C5519" i="1916"/>
  <c r="D5519" i="1916"/>
  <c r="E5519" i="1916"/>
  <c r="F5519" i="1916"/>
  <c r="G5519" i="1916"/>
  <c r="B5520" i="1916"/>
  <c r="C5520" i="1916"/>
  <c r="D5520" i="1916"/>
  <c r="E5520" i="1916"/>
  <c r="F5520" i="1916"/>
  <c r="G5520" i="1916"/>
  <c r="B5490" i="1916"/>
  <c r="C5490" i="1916"/>
  <c r="D5490" i="1916"/>
  <c r="E5490" i="1916"/>
  <c r="F5490" i="1916"/>
  <c r="G5490" i="1916"/>
  <c r="B5491" i="1916"/>
  <c r="C5491" i="1916"/>
  <c r="D5491" i="1916"/>
  <c r="E5491" i="1916"/>
  <c r="F5491" i="1916"/>
  <c r="G5491" i="1916"/>
  <c r="B5492" i="1916"/>
  <c r="C5492" i="1916"/>
  <c r="D5492" i="1916"/>
  <c r="E5492" i="1916"/>
  <c r="F5492" i="1916"/>
  <c r="G5492" i="1916"/>
  <c r="B5493" i="1916"/>
  <c r="C5493" i="1916"/>
  <c r="D5493" i="1916"/>
  <c r="E5493" i="1916"/>
  <c r="F5493" i="1916"/>
  <c r="G5493" i="1916"/>
  <c r="B5494" i="1916"/>
  <c r="C5494" i="1916"/>
  <c r="D5494" i="1916"/>
  <c r="E5494" i="1916"/>
  <c r="F5494" i="1916"/>
  <c r="G5494" i="1916"/>
  <c r="B5495" i="1916"/>
  <c r="C5495" i="1916"/>
  <c r="D5495" i="1916"/>
  <c r="E5495" i="1916"/>
  <c r="F5495" i="1916"/>
  <c r="G5495" i="1916"/>
  <c r="B5496" i="1916"/>
  <c r="C5496" i="1916"/>
  <c r="D5496" i="1916"/>
  <c r="E5496" i="1916"/>
  <c r="F5496" i="1916"/>
  <c r="G5496" i="1916"/>
  <c r="B5497" i="1916"/>
  <c r="C5497" i="1916"/>
  <c r="D5497" i="1916"/>
  <c r="E5497" i="1916"/>
  <c r="F5497" i="1916"/>
  <c r="G5497" i="1916"/>
  <c r="B5498" i="1916"/>
  <c r="C5498" i="1916"/>
  <c r="D5498" i="1916"/>
  <c r="E5498" i="1916"/>
  <c r="F5498" i="1916"/>
  <c r="G5498" i="1916"/>
  <c r="B5499" i="1916"/>
  <c r="C5499" i="1916"/>
  <c r="D5499" i="1916"/>
  <c r="E5499" i="1916"/>
  <c r="F5499" i="1916"/>
  <c r="G5499" i="1916"/>
  <c r="B5500" i="1916"/>
  <c r="C5500" i="1916"/>
  <c r="D5500" i="1916"/>
  <c r="E5500" i="1916"/>
  <c r="F5500" i="1916"/>
  <c r="G5500" i="1916"/>
  <c r="B5501" i="1916"/>
  <c r="C5501" i="1916"/>
  <c r="D5501" i="1916"/>
  <c r="E5501" i="1916"/>
  <c r="F5501" i="1916"/>
  <c r="G5501" i="1916"/>
  <c r="B5502" i="1916"/>
  <c r="C5502" i="1916"/>
  <c r="D5502" i="1916"/>
  <c r="E5502" i="1916"/>
  <c r="F5502" i="1916"/>
  <c r="G5502" i="1916"/>
  <c r="B5503" i="1916"/>
  <c r="C5503" i="1916"/>
  <c r="D5503" i="1916"/>
  <c r="E5503" i="1916"/>
  <c r="F5503" i="1916"/>
  <c r="G5503" i="1916"/>
  <c r="B5504" i="1916"/>
  <c r="C5504" i="1916"/>
  <c r="D5504" i="1916"/>
  <c r="E5504" i="1916"/>
  <c r="F5504" i="1916"/>
  <c r="G5504" i="1916"/>
  <c r="B5505" i="1916"/>
  <c r="C5505" i="1916"/>
  <c r="D5505" i="1916"/>
  <c r="E5505" i="1916"/>
  <c r="F5505" i="1916"/>
  <c r="G5505" i="1916"/>
  <c r="B5506" i="1916"/>
  <c r="C5506" i="1916"/>
  <c r="D5506" i="1916"/>
  <c r="E5506" i="1916"/>
  <c r="F5506" i="1916"/>
  <c r="G5506" i="1916"/>
  <c r="B5507" i="1916"/>
  <c r="C5507" i="1916"/>
  <c r="D5507" i="1916"/>
  <c r="E5507" i="1916"/>
  <c r="F5507" i="1916"/>
  <c r="G5507" i="1916"/>
  <c r="B5508" i="1916"/>
  <c r="C5508" i="1916"/>
  <c r="D5508" i="1916"/>
  <c r="E5508" i="1916"/>
  <c r="F5508" i="1916"/>
  <c r="G5508" i="1916"/>
  <c r="B5509" i="1916"/>
  <c r="C5509" i="1916"/>
  <c r="D5509" i="1916"/>
  <c r="E5509" i="1916"/>
  <c r="F5509" i="1916"/>
  <c r="G5509" i="1916"/>
  <c r="B5510" i="1916"/>
  <c r="C5510" i="1916"/>
  <c r="D5510" i="1916"/>
  <c r="E5510" i="1916"/>
  <c r="F5510" i="1916"/>
  <c r="G5510" i="1916"/>
  <c r="B5511" i="1916"/>
  <c r="C5511" i="1916"/>
  <c r="D5511" i="1916"/>
  <c r="E5511" i="1916"/>
  <c r="F5511" i="1916"/>
  <c r="G5511" i="1916"/>
  <c r="B5512" i="1916"/>
  <c r="C5512" i="1916"/>
  <c r="D5512" i="1916"/>
  <c r="E5512" i="1916"/>
  <c r="F5512" i="1916"/>
  <c r="G5512" i="1916"/>
  <c r="B5513" i="1916"/>
  <c r="C5513" i="1916"/>
  <c r="D5513" i="1916"/>
  <c r="E5513" i="1916"/>
  <c r="F5513" i="1916"/>
  <c r="G5513" i="1916"/>
  <c r="B5514" i="1916"/>
  <c r="C5514" i="1916"/>
  <c r="D5514" i="1916"/>
  <c r="E5514" i="1916"/>
  <c r="F5514" i="1916"/>
  <c r="G5514" i="1916"/>
  <c r="B5515" i="1916"/>
  <c r="C5515" i="1916"/>
  <c r="D5515" i="1916"/>
  <c r="E5515" i="1916"/>
  <c r="F5515" i="1916"/>
  <c r="G5515" i="1916"/>
  <c r="B5516" i="1916"/>
  <c r="C5516" i="1916"/>
  <c r="D5516" i="1916"/>
  <c r="E5516" i="1916"/>
  <c r="F5516" i="1916"/>
  <c r="G5516" i="1916"/>
  <c r="B5517" i="1916"/>
  <c r="C5517" i="1916"/>
  <c r="D5517" i="1916"/>
  <c r="E5517" i="1916"/>
  <c r="F5517" i="1916"/>
  <c r="G5517" i="1916"/>
  <c r="B5518" i="1916"/>
  <c r="C5518" i="1916"/>
  <c r="D5518" i="1916"/>
  <c r="E5518" i="1916"/>
  <c r="F5518" i="1916"/>
  <c r="G5518" i="1916"/>
  <c r="B5472" i="1916"/>
  <c r="C5472" i="1916"/>
  <c r="D5472" i="1916"/>
  <c r="E5472" i="1916"/>
  <c r="F5472" i="1916"/>
  <c r="G5472" i="1916"/>
  <c r="B5473" i="1916"/>
  <c r="C5473" i="1916"/>
  <c r="D5473" i="1916"/>
  <c r="E5473" i="1916"/>
  <c r="F5473" i="1916"/>
  <c r="G5473" i="1916"/>
  <c r="B5474" i="1916"/>
  <c r="C5474" i="1916"/>
  <c r="D5474" i="1916"/>
  <c r="E5474" i="1916"/>
  <c r="F5474" i="1916"/>
  <c r="G5474" i="1916"/>
  <c r="B5475" i="1916"/>
  <c r="C5475" i="1916"/>
  <c r="D5475" i="1916"/>
  <c r="E5475" i="1916"/>
  <c r="F5475" i="1916"/>
  <c r="G5475" i="1916"/>
  <c r="B5476" i="1916"/>
  <c r="C5476" i="1916"/>
  <c r="D5476" i="1916"/>
  <c r="E5476" i="1916"/>
  <c r="F5476" i="1916"/>
  <c r="G5476" i="1916"/>
  <c r="B5477" i="1916"/>
  <c r="C5477" i="1916"/>
  <c r="D5477" i="1916"/>
  <c r="E5477" i="1916"/>
  <c r="F5477" i="1916"/>
  <c r="G5477" i="1916"/>
  <c r="B5478" i="1916"/>
  <c r="C5478" i="1916"/>
  <c r="D5478" i="1916"/>
  <c r="E5478" i="1916"/>
  <c r="F5478" i="1916"/>
  <c r="G5478" i="1916"/>
  <c r="B5479" i="1916"/>
  <c r="C5479" i="1916"/>
  <c r="D5479" i="1916"/>
  <c r="E5479" i="1916"/>
  <c r="F5479" i="1916"/>
  <c r="G5479" i="1916"/>
  <c r="B5480" i="1916"/>
  <c r="C5480" i="1916"/>
  <c r="D5480" i="1916"/>
  <c r="E5480" i="1916"/>
  <c r="F5480" i="1916"/>
  <c r="G5480" i="1916"/>
  <c r="B5481" i="1916"/>
  <c r="C5481" i="1916"/>
  <c r="D5481" i="1916"/>
  <c r="E5481" i="1916"/>
  <c r="F5481" i="1916"/>
  <c r="G5481" i="1916"/>
  <c r="B5482" i="1916"/>
  <c r="C5482" i="1916"/>
  <c r="D5482" i="1916"/>
  <c r="E5482" i="1916"/>
  <c r="F5482" i="1916"/>
  <c r="G5482" i="1916"/>
  <c r="B5483" i="1916"/>
  <c r="C5483" i="1916"/>
  <c r="D5483" i="1916"/>
  <c r="E5483" i="1916"/>
  <c r="F5483" i="1916"/>
  <c r="G5483" i="1916"/>
  <c r="B5484" i="1916"/>
  <c r="C5484" i="1916"/>
  <c r="D5484" i="1916"/>
  <c r="E5484" i="1916"/>
  <c r="F5484" i="1916"/>
  <c r="G5484" i="1916"/>
  <c r="B5485" i="1916"/>
  <c r="C5485" i="1916"/>
  <c r="D5485" i="1916"/>
  <c r="E5485" i="1916"/>
  <c r="F5485" i="1916"/>
  <c r="G5485" i="1916"/>
  <c r="B5486" i="1916"/>
  <c r="C5486" i="1916"/>
  <c r="D5486" i="1916"/>
  <c r="E5486" i="1916"/>
  <c r="F5486" i="1916"/>
  <c r="G5486" i="1916"/>
  <c r="B5487" i="1916"/>
  <c r="C5487" i="1916"/>
  <c r="D5487" i="1916"/>
  <c r="E5487" i="1916"/>
  <c r="F5487" i="1916"/>
  <c r="G5487" i="1916"/>
  <c r="B5488" i="1916"/>
  <c r="C5488" i="1916"/>
  <c r="D5488" i="1916"/>
  <c r="E5488" i="1916"/>
  <c r="F5488" i="1916"/>
  <c r="G5488" i="1916"/>
  <c r="B5489" i="1916"/>
  <c r="C5489" i="1916"/>
  <c r="D5489" i="1916"/>
  <c r="E5489" i="1916"/>
  <c r="F5489" i="1916"/>
  <c r="G5489" i="1916"/>
  <c r="C5471" i="1916"/>
  <c r="D5471" i="1916"/>
  <c r="E5471" i="1916"/>
  <c r="F5471" i="1916"/>
  <c r="G5471" i="1916"/>
  <c r="B5471" i="1916"/>
  <c r="B5422" i="1916"/>
  <c r="C5422" i="1916"/>
  <c r="D5422" i="1916"/>
  <c r="E5422" i="1916"/>
  <c r="F5422" i="1916"/>
  <c r="G5422" i="1916"/>
  <c r="B5423" i="1916"/>
  <c r="C5423" i="1916"/>
  <c r="D5423" i="1916"/>
  <c r="E5423" i="1916"/>
  <c r="F5423" i="1916"/>
  <c r="G5423" i="1916"/>
  <c r="B5424" i="1916"/>
  <c r="C5424" i="1916"/>
  <c r="D5424" i="1916"/>
  <c r="E5424" i="1916"/>
  <c r="F5424" i="1916"/>
  <c r="G5424" i="1916"/>
  <c r="B5425" i="1916"/>
  <c r="C5425" i="1916"/>
  <c r="D5425" i="1916"/>
  <c r="E5425" i="1916"/>
  <c r="F5425" i="1916"/>
  <c r="G5425" i="1916"/>
  <c r="B5426" i="1916"/>
  <c r="C5426" i="1916"/>
  <c r="D5426" i="1916"/>
  <c r="E5426" i="1916"/>
  <c r="F5426" i="1916"/>
  <c r="G5426" i="1916"/>
  <c r="B5427" i="1916"/>
  <c r="C5427" i="1916"/>
  <c r="D5427" i="1916"/>
  <c r="E5427" i="1916"/>
  <c r="F5427" i="1916"/>
  <c r="G5427" i="1916"/>
  <c r="B5428" i="1916"/>
  <c r="C5428" i="1916"/>
  <c r="D5428" i="1916"/>
  <c r="E5428" i="1916"/>
  <c r="F5428" i="1916"/>
  <c r="G5428" i="1916"/>
  <c r="B5429" i="1916"/>
  <c r="C5429" i="1916"/>
  <c r="D5429" i="1916"/>
  <c r="E5429" i="1916"/>
  <c r="F5429" i="1916"/>
  <c r="G5429" i="1916"/>
  <c r="B5430" i="1916"/>
  <c r="C5430" i="1916"/>
  <c r="D5430" i="1916"/>
  <c r="E5430" i="1916"/>
  <c r="F5430" i="1916"/>
  <c r="G5430" i="1916"/>
  <c r="B5431" i="1916"/>
  <c r="C5431" i="1916"/>
  <c r="D5431" i="1916"/>
  <c r="E5431" i="1916"/>
  <c r="F5431" i="1916"/>
  <c r="G5431" i="1916"/>
  <c r="B5432" i="1916"/>
  <c r="C5432" i="1916"/>
  <c r="D5432" i="1916"/>
  <c r="E5432" i="1916"/>
  <c r="F5432" i="1916"/>
  <c r="G5432" i="1916"/>
  <c r="B5433" i="1916"/>
  <c r="C5433" i="1916"/>
  <c r="D5433" i="1916"/>
  <c r="E5433" i="1916"/>
  <c r="F5433" i="1916"/>
  <c r="G5433" i="1916"/>
  <c r="B5434" i="1916"/>
  <c r="C5434" i="1916"/>
  <c r="D5434" i="1916"/>
  <c r="E5434" i="1916"/>
  <c r="F5434" i="1916"/>
  <c r="G5434" i="1916"/>
  <c r="B5435" i="1916"/>
  <c r="C5435" i="1916"/>
  <c r="D5435" i="1916"/>
  <c r="E5435" i="1916"/>
  <c r="F5435" i="1916"/>
  <c r="G5435" i="1916"/>
  <c r="B5436" i="1916"/>
  <c r="C5436" i="1916"/>
  <c r="D5436" i="1916"/>
  <c r="E5436" i="1916"/>
  <c r="F5436" i="1916"/>
  <c r="G5436" i="1916"/>
  <c r="B5437" i="1916"/>
  <c r="C5437" i="1916"/>
  <c r="D5437" i="1916"/>
  <c r="E5437" i="1916"/>
  <c r="F5437" i="1916"/>
  <c r="G5437" i="1916"/>
  <c r="B5438" i="1916"/>
  <c r="C5438" i="1916"/>
  <c r="D5438" i="1916"/>
  <c r="E5438" i="1916"/>
  <c r="F5438" i="1916"/>
  <c r="G5438" i="1916"/>
  <c r="B5439" i="1916"/>
  <c r="C5439" i="1916"/>
  <c r="D5439" i="1916"/>
  <c r="E5439" i="1916"/>
  <c r="F5439" i="1916"/>
  <c r="G5439" i="1916"/>
  <c r="B5440" i="1916"/>
  <c r="C5440" i="1916"/>
  <c r="D5440" i="1916"/>
  <c r="E5440" i="1916"/>
  <c r="F5440" i="1916"/>
  <c r="G5440" i="1916"/>
  <c r="B5441" i="1916"/>
  <c r="C5441" i="1916"/>
  <c r="D5441" i="1916"/>
  <c r="E5441" i="1916"/>
  <c r="F5441" i="1916"/>
  <c r="G5441" i="1916"/>
  <c r="B5442" i="1916"/>
  <c r="C5442" i="1916"/>
  <c r="D5442" i="1916"/>
  <c r="E5442" i="1916"/>
  <c r="F5442" i="1916"/>
  <c r="G5442" i="1916"/>
  <c r="B5443" i="1916"/>
  <c r="C5443" i="1916"/>
  <c r="D5443" i="1916"/>
  <c r="E5443" i="1916"/>
  <c r="F5443" i="1916"/>
  <c r="G5443" i="1916"/>
  <c r="B5444" i="1916"/>
  <c r="C5444" i="1916"/>
  <c r="D5444" i="1916"/>
  <c r="E5444" i="1916"/>
  <c r="F5444" i="1916"/>
  <c r="G5444" i="1916"/>
  <c r="B5445" i="1916"/>
  <c r="C5445" i="1916"/>
  <c r="D5445" i="1916"/>
  <c r="E5445" i="1916"/>
  <c r="F5445" i="1916"/>
  <c r="G5445" i="1916"/>
  <c r="B5446" i="1916"/>
  <c r="C5446" i="1916"/>
  <c r="D5446" i="1916"/>
  <c r="E5446" i="1916"/>
  <c r="F5446" i="1916"/>
  <c r="G5446" i="1916"/>
  <c r="B5447" i="1916"/>
  <c r="C5447" i="1916"/>
  <c r="D5447" i="1916"/>
  <c r="E5447" i="1916"/>
  <c r="F5447" i="1916"/>
  <c r="G5447" i="1916"/>
  <c r="B5448" i="1916"/>
  <c r="C5448" i="1916"/>
  <c r="D5448" i="1916"/>
  <c r="E5448" i="1916"/>
  <c r="F5448" i="1916"/>
  <c r="G5448" i="1916"/>
  <c r="B5449" i="1916"/>
  <c r="C5449" i="1916"/>
  <c r="D5449" i="1916"/>
  <c r="E5449" i="1916"/>
  <c r="F5449" i="1916"/>
  <c r="G5449" i="1916"/>
  <c r="B5450" i="1916"/>
  <c r="C5450" i="1916"/>
  <c r="D5450" i="1916"/>
  <c r="E5450" i="1916"/>
  <c r="F5450" i="1916"/>
  <c r="G5450" i="1916"/>
  <c r="B5451" i="1916"/>
  <c r="C5451" i="1916"/>
  <c r="D5451" i="1916"/>
  <c r="E5451" i="1916"/>
  <c r="F5451" i="1916"/>
  <c r="G5451" i="1916"/>
  <c r="B5452" i="1916"/>
  <c r="C5452" i="1916"/>
  <c r="D5452" i="1916"/>
  <c r="E5452" i="1916"/>
  <c r="F5452" i="1916"/>
  <c r="G5452" i="1916"/>
  <c r="B5453" i="1916"/>
  <c r="C5453" i="1916"/>
  <c r="D5453" i="1916"/>
  <c r="E5453" i="1916"/>
  <c r="F5453" i="1916"/>
  <c r="G5453" i="1916"/>
  <c r="B5454" i="1916"/>
  <c r="C5454" i="1916"/>
  <c r="D5454" i="1916"/>
  <c r="E5454" i="1916"/>
  <c r="F5454" i="1916"/>
  <c r="G5454" i="1916"/>
  <c r="B5455" i="1916"/>
  <c r="C5455" i="1916"/>
  <c r="D5455" i="1916"/>
  <c r="E5455" i="1916"/>
  <c r="F5455" i="1916"/>
  <c r="G5455" i="1916"/>
  <c r="B5456" i="1916"/>
  <c r="C5456" i="1916"/>
  <c r="D5456" i="1916"/>
  <c r="E5456" i="1916"/>
  <c r="F5456" i="1916"/>
  <c r="G5456" i="1916"/>
  <c r="B5457" i="1916"/>
  <c r="C5457" i="1916"/>
  <c r="D5457" i="1916"/>
  <c r="E5457" i="1916"/>
  <c r="F5457" i="1916"/>
  <c r="G5457" i="1916"/>
  <c r="B5458" i="1916"/>
  <c r="C5458" i="1916"/>
  <c r="D5458" i="1916"/>
  <c r="E5458" i="1916"/>
  <c r="F5458" i="1916"/>
  <c r="G5458" i="1916"/>
  <c r="B5459" i="1916"/>
  <c r="C5459" i="1916"/>
  <c r="D5459" i="1916"/>
  <c r="E5459" i="1916"/>
  <c r="F5459" i="1916"/>
  <c r="G5459" i="1916"/>
  <c r="B5460" i="1916"/>
  <c r="C5460" i="1916"/>
  <c r="D5460" i="1916"/>
  <c r="E5460" i="1916"/>
  <c r="F5460" i="1916"/>
  <c r="G5460" i="1916"/>
  <c r="B5461" i="1916"/>
  <c r="C5461" i="1916"/>
  <c r="D5461" i="1916"/>
  <c r="E5461" i="1916"/>
  <c r="F5461" i="1916"/>
  <c r="G5461" i="1916"/>
  <c r="B5462" i="1916"/>
  <c r="C5462" i="1916"/>
  <c r="D5462" i="1916"/>
  <c r="E5462" i="1916"/>
  <c r="F5462" i="1916"/>
  <c r="G5462" i="1916"/>
  <c r="B5463" i="1916"/>
  <c r="C5463" i="1916"/>
  <c r="D5463" i="1916"/>
  <c r="E5463" i="1916"/>
  <c r="F5463" i="1916"/>
  <c r="G5463" i="1916"/>
  <c r="B5464" i="1916"/>
  <c r="C5464" i="1916"/>
  <c r="D5464" i="1916"/>
  <c r="E5464" i="1916"/>
  <c r="F5464" i="1916"/>
  <c r="G5464" i="1916"/>
  <c r="B5465" i="1916"/>
  <c r="C5465" i="1916"/>
  <c r="D5465" i="1916"/>
  <c r="E5465" i="1916"/>
  <c r="F5465" i="1916"/>
  <c r="G5465" i="1916"/>
  <c r="B5466" i="1916"/>
  <c r="C5466" i="1916"/>
  <c r="D5466" i="1916"/>
  <c r="E5466" i="1916"/>
  <c r="F5466" i="1916"/>
  <c r="G5466" i="1916"/>
  <c r="B5467" i="1916"/>
  <c r="C5467" i="1916"/>
  <c r="D5467" i="1916"/>
  <c r="E5467" i="1916"/>
  <c r="F5467" i="1916"/>
  <c r="G5467" i="1916"/>
  <c r="B5468" i="1916"/>
  <c r="C5468" i="1916"/>
  <c r="D5468" i="1916"/>
  <c r="E5468" i="1916"/>
  <c r="F5468" i="1916"/>
  <c r="G5468" i="1916"/>
  <c r="B5469" i="1916"/>
  <c r="C5469" i="1916"/>
  <c r="D5469" i="1916"/>
  <c r="E5469" i="1916"/>
  <c r="F5469" i="1916"/>
  <c r="G5469" i="1916"/>
  <c r="B5470" i="1916"/>
  <c r="C5470" i="1916"/>
  <c r="D5470" i="1916"/>
  <c r="E5470" i="1916"/>
  <c r="F5470" i="1916"/>
  <c r="G5470" i="1916"/>
  <c r="C5421" i="1916"/>
  <c r="D5421" i="1916"/>
  <c r="E5421" i="1916"/>
  <c r="F5421" i="1916"/>
  <c r="G5421" i="1916"/>
  <c r="B5421" i="1916"/>
  <c r="B5372" i="1916"/>
  <c r="C5372" i="1916"/>
  <c r="D5372" i="1916"/>
  <c r="E5372" i="1916"/>
  <c r="F5372" i="1916"/>
  <c r="G5372" i="1916"/>
  <c r="B5373" i="1916"/>
  <c r="C5373" i="1916"/>
  <c r="D5373" i="1916"/>
  <c r="E5373" i="1916"/>
  <c r="F5373" i="1916"/>
  <c r="G5373" i="1916"/>
  <c r="B5374" i="1916"/>
  <c r="C5374" i="1916"/>
  <c r="D5374" i="1916"/>
  <c r="E5374" i="1916"/>
  <c r="F5374" i="1916"/>
  <c r="G5374" i="1916"/>
  <c r="B5375" i="1916"/>
  <c r="C5375" i="1916"/>
  <c r="D5375" i="1916"/>
  <c r="E5375" i="1916"/>
  <c r="F5375" i="1916"/>
  <c r="G5375" i="1916"/>
  <c r="B5376" i="1916"/>
  <c r="C5376" i="1916"/>
  <c r="D5376" i="1916"/>
  <c r="E5376" i="1916"/>
  <c r="F5376" i="1916"/>
  <c r="G5376" i="1916"/>
  <c r="B5377" i="1916"/>
  <c r="C5377" i="1916"/>
  <c r="D5377" i="1916"/>
  <c r="E5377" i="1916"/>
  <c r="F5377" i="1916"/>
  <c r="G5377" i="1916"/>
  <c r="B5378" i="1916"/>
  <c r="C5378" i="1916"/>
  <c r="D5378" i="1916"/>
  <c r="E5378" i="1916"/>
  <c r="F5378" i="1916"/>
  <c r="G5378" i="1916"/>
  <c r="B5379" i="1916"/>
  <c r="C5379" i="1916"/>
  <c r="D5379" i="1916"/>
  <c r="E5379" i="1916"/>
  <c r="F5379" i="1916"/>
  <c r="G5379" i="1916"/>
  <c r="B5380" i="1916"/>
  <c r="C5380" i="1916"/>
  <c r="D5380" i="1916"/>
  <c r="E5380" i="1916"/>
  <c r="F5380" i="1916"/>
  <c r="G5380" i="1916"/>
  <c r="B5381" i="1916"/>
  <c r="C5381" i="1916"/>
  <c r="D5381" i="1916"/>
  <c r="E5381" i="1916"/>
  <c r="F5381" i="1916"/>
  <c r="G5381" i="1916"/>
  <c r="B5382" i="1916"/>
  <c r="C5382" i="1916"/>
  <c r="D5382" i="1916"/>
  <c r="E5382" i="1916"/>
  <c r="F5382" i="1916"/>
  <c r="G5382" i="1916"/>
  <c r="B5383" i="1916"/>
  <c r="C5383" i="1916"/>
  <c r="D5383" i="1916"/>
  <c r="E5383" i="1916"/>
  <c r="F5383" i="1916"/>
  <c r="G5383" i="1916"/>
  <c r="B5384" i="1916"/>
  <c r="C5384" i="1916"/>
  <c r="D5384" i="1916"/>
  <c r="E5384" i="1916"/>
  <c r="F5384" i="1916"/>
  <c r="G5384" i="1916"/>
  <c r="B5385" i="1916"/>
  <c r="C5385" i="1916"/>
  <c r="D5385" i="1916"/>
  <c r="E5385" i="1916"/>
  <c r="F5385" i="1916"/>
  <c r="G5385" i="1916"/>
  <c r="B5386" i="1916"/>
  <c r="C5386" i="1916"/>
  <c r="D5386" i="1916"/>
  <c r="E5386" i="1916"/>
  <c r="F5386" i="1916"/>
  <c r="G5386" i="1916"/>
  <c r="B5387" i="1916"/>
  <c r="C5387" i="1916"/>
  <c r="D5387" i="1916"/>
  <c r="E5387" i="1916"/>
  <c r="F5387" i="1916"/>
  <c r="G5387" i="1916"/>
  <c r="B5388" i="1916"/>
  <c r="C5388" i="1916"/>
  <c r="D5388" i="1916"/>
  <c r="E5388" i="1916"/>
  <c r="F5388" i="1916"/>
  <c r="G5388" i="1916"/>
  <c r="B5389" i="1916"/>
  <c r="C5389" i="1916"/>
  <c r="D5389" i="1916"/>
  <c r="E5389" i="1916"/>
  <c r="F5389" i="1916"/>
  <c r="G5389" i="1916"/>
  <c r="B5390" i="1916"/>
  <c r="C5390" i="1916"/>
  <c r="D5390" i="1916"/>
  <c r="E5390" i="1916"/>
  <c r="F5390" i="1916"/>
  <c r="G5390" i="1916"/>
  <c r="B5391" i="1916"/>
  <c r="C5391" i="1916"/>
  <c r="D5391" i="1916"/>
  <c r="E5391" i="1916"/>
  <c r="F5391" i="1916"/>
  <c r="G5391" i="1916"/>
  <c r="B5392" i="1916"/>
  <c r="C5392" i="1916"/>
  <c r="D5392" i="1916"/>
  <c r="E5392" i="1916"/>
  <c r="F5392" i="1916"/>
  <c r="G5392" i="1916"/>
  <c r="B5393" i="1916"/>
  <c r="C5393" i="1916"/>
  <c r="D5393" i="1916"/>
  <c r="E5393" i="1916"/>
  <c r="F5393" i="1916"/>
  <c r="G5393" i="1916"/>
  <c r="B5394" i="1916"/>
  <c r="C5394" i="1916"/>
  <c r="D5394" i="1916"/>
  <c r="E5394" i="1916"/>
  <c r="F5394" i="1916"/>
  <c r="G5394" i="1916"/>
  <c r="B5395" i="1916"/>
  <c r="C5395" i="1916"/>
  <c r="D5395" i="1916"/>
  <c r="E5395" i="1916"/>
  <c r="F5395" i="1916"/>
  <c r="G5395" i="1916"/>
  <c r="B5396" i="1916"/>
  <c r="C5396" i="1916"/>
  <c r="D5396" i="1916"/>
  <c r="E5396" i="1916"/>
  <c r="F5396" i="1916"/>
  <c r="G5396" i="1916"/>
  <c r="B5397" i="1916"/>
  <c r="C5397" i="1916"/>
  <c r="D5397" i="1916"/>
  <c r="E5397" i="1916"/>
  <c r="F5397" i="1916"/>
  <c r="G5397" i="1916"/>
  <c r="B5398" i="1916"/>
  <c r="C5398" i="1916"/>
  <c r="D5398" i="1916"/>
  <c r="E5398" i="1916"/>
  <c r="F5398" i="1916"/>
  <c r="G5398" i="1916"/>
  <c r="B5399" i="1916"/>
  <c r="C5399" i="1916"/>
  <c r="D5399" i="1916"/>
  <c r="E5399" i="1916"/>
  <c r="F5399" i="1916"/>
  <c r="G5399" i="1916"/>
  <c r="B5400" i="1916"/>
  <c r="C5400" i="1916"/>
  <c r="D5400" i="1916"/>
  <c r="E5400" i="1916"/>
  <c r="F5400" i="1916"/>
  <c r="G5400" i="1916"/>
  <c r="B5401" i="1916"/>
  <c r="C5401" i="1916"/>
  <c r="D5401" i="1916"/>
  <c r="E5401" i="1916"/>
  <c r="F5401" i="1916"/>
  <c r="G5401" i="1916"/>
  <c r="B5402" i="1916"/>
  <c r="C5402" i="1916"/>
  <c r="D5402" i="1916"/>
  <c r="E5402" i="1916"/>
  <c r="F5402" i="1916"/>
  <c r="G5402" i="1916"/>
  <c r="B5403" i="1916"/>
  <c r="C5403" i="1916"/>
  <c r="D5403" i="1916"/>
  <c r="E5403" i="1916"/>
  <c r="F5403" i="1916"/>
  <c r="G5403" i="1916"/>
  <c r="B5404" i="1916"/>
  <c r="C5404" i="1916"/>
  <c r="D5404" i="1916"/>
  <c r="E5404" i="1916"/>
  <c r="F5404" i="1916"/>
  <c r="G5404" i="1916"/>
  <c r="B5405" i="1916"/>
  <c r="C5405" i="1916"/>
  <c r="D5405" i="1916"/>
  <c r="E5405" i="1916"/>
  <c r="F5405" i="1916"/>
  <c r="G5405" i="1916"/>
  <c r="B5406" i="1916"/>
  <c r="C5406" i="1916"/>
  <c r="D5406" i="1916"/>
  <c r="E5406" i="1916"/>
  <c r="F5406" i="1916"/>
  <c r="G5406" i="1916"/>
  <c r="B5407" i="1916"/>
  <c r="C5407" i="1916"/>
  <c r="D5407" i="1916"/>
  <c r="E5407" i="1916"/>
  <c r="F5407" i="1916"/>
  <c r="G5407" i="1916"/>
  <c r="B5408" i="1916"/>
  <c r="C5408" i="1916"/>
  <c r="D5408" i="1916"/>
  <c r="E5408" i="1916"/>
  <c r="F5408" i="1916"/>
  <c r="G5408" i="1916"/>
  <c r="B5409" i="1916"/>
  <c r="C5409" i="1916"/>
  <c r="D5409" i="1916"/>
  <c r="E5409" i="1916"/>
  <c r="F5409" i="1916"/>
  <c r="G5409" i="1916"/>
  <c r="B5410" i="1916"/>
  <c r="C5410" i="1916"/>
  <c r="D5410" i="1916"/>
  <c r="E5410" i="1916"/>
  <c r="F5410" i="1916"/>
  <c r="G5410" i="1916"/>
  <c r="B5411" i="1916"/>
  <c r="C5411" i="1916"/>
  <c r="D5411" i="1916"/>
  <c r="E5411" i="1916"/>
  <c r="F5411" i="1916"/>
  <c r="G5411" i="1916"/>
  <c r="B5412" i="1916"/>
  <c r="C5412" i="1916"/>
  <c r="D5412" i="1916"/>
  <c r="E5412" i="1916"/>
  <c r="F5412" i="1916"/>
  <c r="G5412" i="1916"/>
  <c r="B5413" i="1916"/>
  <c r="C5413" i="1916"/>
  <c r="D5413" i="1916"/>
  <c r="E5413" i="1916"/>
  <c r="F5413" i="1916"/>
  <c r="G5413" i="1916"/>
  <c r="B5414" i="1916"/>
  <c r="C5414" i="1916"/>
  <c r="D5414" i="1916"/>
  <c r="E5414" i="1916"/>
  <c r="F5414" i="1916"/>
  <c r="G5414" i="1916"/>
  <c r="B5415" i="1916"/>
  <c r="C5415" i="1916"/>
  <c r="D5415" i="1916"/>
  <c r="E5415" i="1916"/>
  <c r="F5415" i="1916"/>
  <c r="G5415" i="1916"/>
  <c r="B5416" i="1916"/>
  <c r="C5416" i="1916"/>
  <c r="D5416" i="1916"/>
  <c r="E5416" i="1916"/>
  <c r="F5416" i="1916"/>
  <c r="G5416" i="1916"/>
  <c r="B5417" i="1916"/>
  <c r="C5417" i="1916"/>
  <c r="D5417" i="1916"/>
  <c r="E5417" i="1916"/>
  <c r="F5417" i="1916"/>
  <c r="G5417" i="1916"/>
  <c r="B5418" i="1916"/>
  <c r="C5418" i="1916"/>
  <c r="D5418" i="1916"/>
  <c r="E5418" i="1916"/>
  <c r="F5418" i="1916"/>
  <c r="G5418" i="1916"/>
  <c r="B5419" i="1916"/>
  <c r="C5419" i="1916"/>
  <c r="D5419" i="1916"/>
  <c r="E5419" i="1916"/>
  <c r="F5419" i="1916"/>
  <c r="G5419" i="1916"/>
  <c r="B5420" i="1916"/>
  <c r="C5420" i="1916"/>
  <c r="D5420" i="1916"/>
  <c r="E5420" i="1916"/>
  <c r="F5420" i="1916"/>
  <c r="G5420" i="1916"/>
  <c r="C5371" i="1916"/>
  <c r="D5371" i="1916"/>
  <c r="E5371" i="1916"/>
  <c r="F5371" i="1916"/>
  <c r="G5371" i="1916"/>
  <c r="B5371" i="1916"/>
  <c r="B5322" i="1916"/>
  <c r="C5322" i="1916"/>
  <c r="D5322" i="1916"/>
  <c r="E5322" i="1916"/>
  <c r="F5322" i="1916"/>
  <c r="G5322" i="1916"/>
  <c r="B5323" i="1916"/>
  <c r="C5323" i="1916"/>
  <c r="D5323" i="1916"/>
  <c r="E5323" i="1916"/>
  <c r="F5323" i="1916"/>
  <c r="G5323" i="1916"/>
  <c r="B5324" i="1916"/>
  <c r="C5324" i="1916"/>
  <c r="D5324" i="1916"/>
  <c r="E5324" i="1916"/>
  <c r="F5324" i="1916"/>
  <c r="G5324" i="1916"/>
  <c r="B5325" i="1916"/>
  <c r="C5325" i="1916"/>
  <c r="D5325" i="1916"/>
  <c r="E5325" i="1916"/>
  <c r="F5325" i="1916"/>
  <c r="G5325" i="1916"/>
  <c r="B5326" i="1916"/>
  <c r="C5326" i="1916"/>
  <c r="D5326" i="1916"/>
  <c r="E5326" i="1916"/>
  <c r="F5326" i="1916"/>
  <c r="G5326" i="1916"/>
  <c r="B5327" i="1916"/>
  <c r="C5327" i="1916"/>
  <c r="D5327" i="1916"/>
  <c r="E5327" i="1916"/>
  <c r="F5327" i="1916"/>
  <c r="G5327" i="1916"/>
  <c r="B5328" i="1916"/>
  <c r="C5328" i="1916"/>
  <c r="D5328" i="1916"/>
  <c r="E5328" i="1916"/>
  <c r="F5328" i="1916"/>
  <c r="G5328" i="1916"/>
  <c r="B5329" i="1916"/>
  <c r="C5329" i="1916"/>
  <c r="D5329" i="1916"/>
  <c r="E5329" i="1916"/>
  <c r="F5329" i="1916"/>
  <c r="G5329" i="1916"/>
  <c r="B5330" i="1916"/>
  <c r="C5330" i="1916"/>
  <c r="D5330" i="1916"/>
  <c r="E5330" i="1916"/>
  <c r="F5330" i="1916"/>
  <c r="G5330" i="1916"/>
  <c r="B5331" i="1916"/>
  <c r="C5331" i="1916"/>
  <c r="D5331" i="1916"/>
  <c r="E5331" i="1916"/>
  <c r="F5331" i="1916"/>
  <c r="G5331" i="1916"/>
  <c r="B5332" i="1916"/>
  <c r="C5332" i="1916"/>
  <c r="D5332" i="1916"/>
  <c r="E5332" i="1916"/>
  <c r="F5332" i="1916"/>
  <c r="G5332" i="1916"/>
  <c r="B5333" i="1916"/>
  <c r="C5333" i="1916"/>
  <c r="D5333" i="1916"/>
  <c r="E5333" i="1916"/>
  <c r="F5333" i="1916"/>
  <c r="G5333" i="1916"/>
  <c r="B5334" i="1916"/>
  <c r="C5334" i="1916"/>
  <c r="D5334" i="1916"/>
  <c r="E5334" i="1916"/>
  <c r="F5334" i="1916"/>
  <c r="G5334" i="1916"/>
  <c r="B5335" i="1916"/>
  <c r="C5335" i="1916"/>
  <c r="D5335" i="1916"/>
  <c r="E5335" i="1916"/>
  <c r="F5335" i="1916"/>
  <c r="G5335" i="1916"/>
  <c r="B5336" i="1916"/>
  <c r="C5336" i="1916"/>
  <c r="D5336" i="1916"/>
  <c r="E5336" i="1916"/>
  <c r="F5336" i="1916"/>
  <c r="G5336" i="1916"/>
  <c r="B5337" i="1916"/>
  <c r="C5337" i="1916"/>
  <c r="D5337" i="1916"/>
  <c r="E5337" i="1916"/>
  <c r="F5337" i="1916"/>
  <c r="G5337" i="1916"/>
  <c r="B5338" i="1916"/>
  <c r="C5338" i="1916"/>
  <c r="D5338" i="1916"/>
  <c r="E5338" i="1916"/>
  <c r="F5338" i="1916"/>
  <c r="G5338" i="1916"/>
  <c r="B5339" i="1916"/>
  <c r="C5339" i="1916"/>
  <c r="D5339" i="1916"/>
  <c r="E5339" i="1916"/>
  <c r="F5339" i="1916"/>
  <c r="G5339" i="1916"/>
  <c r="B5340" i="1916"/>
  <c r="C5340" i="1916"/>
  <c r="D5340" i="1916"/>
  <c r="E5340" i="1916"/>
  <c r="F5340" i="1916"/>
  <c r="G5340" i="1916"/>
  <c r="B5341" i="1916"/>
  <c r="C5341" i="1916"/>
  <c r="D5341" i="1916"/>
  <c r="E5341" i="1916"/>
  <c r="F5341" i="1916"/>
  <c r="G5341" i="1916"/>
  <c r="B5342" i="1916"/>
  <c r="C5342" i="1916"/>
  <c r="D5342" i="1916"/>
  <c r="E5342" i="1916"/>
  <c r="F5342" i="1916"/>
  <c r="G5342" i="1916"/>
  <c r="B5343" i="1916"/>
  <c r="C5343" i="1916"/>
  <c r="D5343" i="1916"/>
  <c r="E5343" i="1916"/>
  <c r="F5343" i="1916"/>
  <c r="G5343" i="1916"/>
  <c r="B5344" i="1916"/>
  <c r="C5344" i="1916"/>
  <c r="D5344" i="1916"/>
  <c r="E5344" i="1916"/>
  <c r="F5344" i="1916"/>
  <c r="G5344" i="1916"/>
  <c r="B5345" i="1916"/>
  <c r="C5345" i="1916"/>
  <c r="D5345" i="1916"/>
  <c r="E5345" i="1916"/>
  <c r="F5345" i="1916"/>
  <c r="G5345" i="1916"/>
  <c r="B5346" i="1916"/>
  <c r="C5346" i="1916"/>
  <c r="D5346" i="1916"/>
  <c r="E5346" i="1916"/>
  <c r="F5346" i="1916"/>
  <c r="G5346" i="1916"/>
  <c r="B5347" i="1916"/>
  <c r="C5347" i="1916"/>
  <c r="D5347" i="1916"/>
  <c r="E5347" i="1916"/>
  <c r="F5347" i="1916"/>
  <c r="G5347" i="1916"/>
  <c r="B5348" i="1916"/>
  <c r="C5348" i="1916"/>
  <c r="D5348" i="1916"/>
  <c r="E5348" i="1916"/>
  <c r="F5348" i="1916"/>
  <c r="G5348" i="1916"/>
  <c r="B5349" i="1916"/>
  <c r="C5349" i="1916"/>
  <c r="D5349" i="1916"/>
  <c r="E5349" i="1916"/>
  <c r="F5349" i="1916"/>
  <c r="G5349" i="1916"/>
  <c r="B5350" i="1916"/>
  <c r="C5350" i="1916"/>
  <c r="D5350" i="1916"/>
  <c r="E5350" i="1916"/>
  <c r="F5350" i="1916"/>
  <c r="G5350" i="1916"/>
  <c r="B5351" i="1916"/>
  <c r="C5351" i="1916"/>
  <c r="D5351" i="1916"/>
  <c r="E5351" i="1916"/>
  <c r="F5351" i="1916"/>
  <c r="G5351" i="1916"/>
  <c r="B5352" i="1916"/>
  <c r="C5352" i="1916"/>
  <c r="D5352" i="1916"/>
  <c r="E5352" i="1916"/>
  <c r="F5352" i="1916"/>
  <c r="G5352" i="1916"/>
  <c r="B5353" i="1916"/>
  <c r="C5353" i="1916"/>
  <c r="D5353" i="1916"/>
  <c r="E5353" i="1916"/>
  <c r="F5353" i="1916"/>
  <c r="G5353" i="1916"/>
  <c r="B5354" i="1916"/>
  <c r="C5354" i="1916"/>
  <c r="D5354" i="1916"/>
  <c r="E5354" i="1916"/>
  <c r="F5354" i="1916"/>
  <c r="G5354" i="1916"/>
  <c r="B5355" i="1916"/>
  <c r="C5355" i="1916"/>
  <c r="D5355" i="1916"/>
  <c r="E5355" i="1916"/>
  <c r="F5355" i="1916"/>
  <c r="G5355" i="1916"/>
  <c r="B5356" i="1916"/>
  <c r="C5356" i="1916"/>
  <c r="D5356" i="1916"/>
  <c r="E5356" i="1916"/>
  <c r="F5356" i="1916"/>
  <c r="G5356" i="1916"/>
  <c r="B5357" i="1916"/>
  <c r="C5357" i="1916"/>
  <c r="D5357" i="1916"/>
  <c r="E5357" i="1916"/>
  <c r="F5357" i="1916"/>
  <c r="G5357" i="1916"/>
  <c r="B5358" i="1916"/>
  <c r="C5358" i="1916"/>
  <c r="D5358" i="1916"/>
  <c r="E5358" i="1916"/>
  <c r="F5358" i="1916"/>
  <c r="G5358" i="1916"/>
  <c r="B5359" i="1916"/>
  <c r="C5359" i="1916"/>
  <c r="D5359" i="1916"/>
  <c r="E5359" i="1916"/>
  <c r="F5359" i="1916"/>
  <c r="G5359" i="1916"/>
  <c r="B5360" i="1916"/>
  <c r="C5360" i="1916"/>
  <c r="D5360" i="1916"/>
  <c r="E5360" i="1916"/>
  <c r="F5360" i="1916"/>
  <c r="G5360" i="1916"/>
  <c r="B5361" i="1916"/>
  <c r="C5361" i="1916"/>
  <c r="D5361" i="1916"/>
  <c r="E5361" i="1916"/>
  <c r="F5361" i="1916"/>
  <c r="G5361" i="1916"/>
  <c r="B5362" i="1916"/>
  <c r="C5362" i="1916"/>
  <c r="D5362" i="1916"/>
  <c r="E5362" i="1916"/>
  <c r="F5362" i="1916"/>
  <c r="G5362" i="1916"/>
  <c r="B5363" i="1916"/>
  <c r="C5363" i="1916"/>
  <c r="D5363" i="1916"/>
  <c r="E5363" i="1916"/>
  <c r="F5363" i="1916"/>
  <c r="G5363" i="1916"/>
  <c r="B5364" i="1916"/>
  <c r="C5364" i="1916"/>
  <c r="D5364" i="1916"/>
  <c r="E5364" i="1916"/>
  <c r="F5364" i="1916"/>
  <c r="G5364" i="1916"/>
  <c r="B5365" i="1916"/>
  <c r="C5365" i="1916"/>
  <c r="D5365" i="1916"/>
  <c r="E5365" i="1916"/>
  <c r="F5365" i="1916"/>
  <c r="G5365" i="1916"/>
  <c r="B5366" i="1916"/>
  <c r="C5366" i="1916"/>
  <c r="D5366" i="1916"/>
  <c r="E5366" i="1916"/>
  <c r="F5366" i="1916"/>
  <c r="G5366" i="1916"/>
  <c r="B5367" i="1916"/>
  <c r="C5367" i="1916"/>
  <c r="D5367" i="1916"/>
  <c r="E5367" i="1916"/>
  <c r="F5367" i="1916"/>
  <c r="G5367" i="1916"/>
  <c r="B5368" i="1916"/>
  <c r="C5368" i="1916"/>
  <c r="D5368" i="1916"/>
  <c r="E5368" i="1916"/>
  <c r="F5368" i="1916"/>
  <c r="G5368" i="1916"/>
  <c r="B5369" i="1916"/>
  <c r="C5369" i="1916"/>
  <c r="D5369" i="1916"/>
  <c r="E5369" i="1916"/>
  <c r="F5369" i="1916"/>
  <c r="G5369" i="1916"/>
  <c r="B5370" i="1916"/>
  <c r="C5370" i="1916"/>
  <c r="D5370" i="1916"/>
  <c r="E5370" i="1916"/>
  <c r="F5370" i="1916"/>
  <c r="G5370" i="1916"/>
  <c r="C5321" i="1916"/>
  <c r="D5321" i="1916"/>
  <c r="E5321" i="1916"/>
  <c r="F5321" i="1916"/>
  <c r="G5321" i="1916"/>
  <c r="B5321" i="1916"/>
  <c r="B5272" i="1916"/>
  <c r="C5272" i="1916"/>
  <c r="D5272" i="1916"/>
  <c r="E5272" i="1916"/>
  <c r="F5272" i="1916"/>
  <c r="G5272" i="1916"/>
  <c r="B5273" i="1916"/>
  <c r="C5273" i="1916"/>
  <c r="D5273" i="1916"/>
  <c r="E5273" i="1916"/>
  <c r="F5273" i="1916"/>
  <c r="G5273" i="1916"/>
  <c r="B5274" i="1916"/>
  <c r="C5274" i="1916"/>
  <c r="D5274" i="1916"/>
  <c r="E5274" i="1916"/>
  <c r="F5274" i="1916"/>
  <c r="G5274" i="1916"/>
  <c r="B5275" i="1916"/>
  <c r="C5275" i="1916"/>
  <c r="D5275" i="1916"/>
  <c r="E5275" i="1916"/>
  <c r="F5275" i="1916"/>
  <c r="G5275" i="1916"/>
  <c r="B5276" i="1916"/>
  <c r="C5276" i="1916"/>
  <c r="D5276" i="1916"/>
  <c r="E5276" i="1916"/>
  <c r="F5276" i="1916"/>
  <c r="G5276" i="1916"/>
  <c r="B5277" i="1916"/>
  <c r="C5277" i="1916"/>
  <c r="D5277" i="1916"/>
  <c r="E5277" i="1916"/>
  <c r="F5277" i="1916"/>
  <c r="G5277" i="1916"/>
  <c r="B5278" i="1916"/>
  <c r="C5278" i="1916"/>
  <c r="D5278" i="1916"/>
  <c r="E5278" i="1916"/>
  <c r="F5278" i="1916"/>
  <c r="G5278" i="1916"/>
  <c r="B5279" i="1916"/>
  <c r="C5279" i="1916"/>
  <c r="D5279" i="1916"/>
  <c r="E5279" i="1916"/>
  <c r="F5279" i="1916"/>
  <c r="G5279" i="1916"/>
  <c r="B5280" i="1916"/>
  <c r="C5280" i="1916"/>
  <c r="D5280" i="1916"/>
  <c r="E5280" i="1916"/>
  <c r="F5280" i="1916"/>
  <c r="G5280" i="1916"/>
  <c r="B5281" i="1916"/>
  <c r="C5281" i="1916"/>
  <c r="D5281" i="1916"/>
  <c r="E5281" i="1916"/>
  <c r="F5281" i="1916"/>
  <c r="G5281" i="1916"/>
  <c r="B5282" i="1916"/>
  <c r="C5282" i="1916"/>
  <c r="D5282" i="1916"/>
  <c r="E5282" i="1916"/>
  <c r="F5282" i="1916"/>
  <c r="G5282" i="1916"/>
  <c r="B5283" i="1916"/>
  <c r="C5283" i="1916"/>
  <c r="D5283" i="1916"/>
  <c r="E5283" i="1916"/>
  <c r="F5283" i="1916"/>
  <c r="G5283" i="1916"/>
  <c r="B5284" i="1916"/>
  <c r="C5284" i="1916"/>
  <c r="D5284" i="1916"/>
  <c r="E5284" i="1916"/>
  <c r="F5284" i="1916"/>
  <c r="G5284" i="1916"/>
  <c r="B5285" i="1916"/>
  <c r="C5285" i="1916"/>
  <c r="D5285" i="1916"/>
  <c r="E5285" i="1916"/>
  <c r="F5285" i="1916"/>
  <c r="G5285" i="1916"/>
  <c r="B5286" i="1916"/>
  <c r="C5286" i="1916"/>
  <c r="D5286" i="1916"/>
  <c r="E5286" i="1916"/>
  <c r="F5286" i="1916"/>
  <c r="G5286" i="1916"/>
  <c r="B5287" i="1916"/>
  <c r="C5287" i="1916"/>
  <c r="D5287" i="1916"/>
  <c r="E5287" i="1916"/>
  <c r="F5287" i="1916"/>
  <c r="G5287" i="1916"/>
  <c r="B5288" i="1916"/>
  <c r="C5288" i="1916"/>
  <c r="D5288" i="1916"/>
  <c r="E5288" i="1916"/>
  <c r="F5288" i="1916"/>
  <c r="G5288" i="1916"/>
  <c r="B5289" i="1916"/>
  <c r="C5289" i="1916"/>
  <c r="D5289" i="1916"/>
  <c r="E5289" i="1916"/>
  <c r="F5289" i="1916"/>
  <c r="G5289" i="1916"/>
  <c r="B5290" i="1916"/>
  <c r="C5290" i="1916"/>
  <c r="D5290" i="1916"/>
  <c r="E5290" i="1916"/>
  <c r="F5290" i="1916"/>
  <c r="G5290" i="1916"/>
  <c r="B5291" i="1916"/>
  <c r="C5291" i="1916"/>
  <c r="D5291" i="1916"/>
  <c r="E5291" i="1916"/>
  <c r="F5291" i="1916"/>
  <c r="G5291" i="1916"/>
  <c r="B5292" i="1916"/>
  <c r="C5292" i="1916"/>
  <c r="D5292" i="1916"/>
  <c r="E5292" i="1916"/>
  <c r="F5292" i="1916"/>
  <c r="G5292" i="1916"/>
  <c r="B5293" i="1916"/>
  <c r="C5293" i="1916"/>
  <c r="D5293" i="1916"/>
  <c r="E5293" i="1916"/>
  <c r="F5293" i="1916"/>
  <c r="G5293" i="1916"/>
  <c r="B5294" i="1916"/>
  <c r="C5294" i="1916"/>
  <c r="D5294" i="1916"/>
  <c r="E5294" i="1916"/>
  <c r="F5294" i="1916"/>
  <c r="G5294" i="1916"/>
  <c r="B5295" i="1916"/>
  <c r="C5295" i="1916"/>
  <c r="D5295" i="1916"/>
  <c r="E5295" i="1916"/>
  <c r="F5295" i="1916"/>
  <c r="G5295" i="1916"/>
  <c r="B5296" i="1916"/>
  <c r="C5296" i="1916"/>
  <c r="D5296" i="1916"/>
  <c r="E5296" i="1916"/>
  <c r="F5296" i="1916"/>
  <c r="G5296" i="1916"/>
  <c r="B5297" i="1916"/>
  <c r="C5297" i="1916"/>
  <c r="D5297" i="1916"/>
  <c r="E5297" i="1916"/>
  <c r="F5297" i="1916"/>
  <c r="G5297" i="1916"/>
  <c r="B5298" i="1916"/>
  <c r="C5298" i="1916"/>
  <c r="D5298" i="1916"/>
  <c r="E5298" i="1916"/>
  <c r="F5298" i="1916"/>
  <c r="G5298" i="1916"/>
  <c r="B5299" i="1916"/>
  <c r="C5299" i="1916"/>
  <c r="D5299" i="1916"/>
  <c r="E5299" i="1916"/>
  <c r="F5299" i="1916"/>
  <c r="G5299" i="1916"/>
  <c r="B5300" i="1916"/>
  <c r="C5300" i="1916"/>
  <c r="D5300" i="1916"/>
  <c r="E5300" i="1916"/>
  <c r="F5300" i="1916"/>
  <c r="G5300" i="1916"/>
  <c r="B5301" i="1916"/>
  <c r="C5301" i="1916"/>
  <c r="D5301" i="1916"/>
  <c r="E5301" i="1916"/>
  <c r="F5301" i="1916"/>
  <c r="G5301" i="1916"/>
  <c r="B5302" i="1916"/>
  <c r="C5302" i="1916"/>
  <c r="D5302" i="1916"/>
  <c r="E5302" i="1916"/>
  <c r="F5302" i="1916"/>
  <c r="G5302" i="1916"/>
  <c r="B5303" i="1916"/>
  <c r="C5303" i="1916"/>
  <c r="D5303" i="1916"/>
  <c r="E5303" i="1916"/>
  <c r="F5303" i="1916"/>
  <c r="G5303" i="1916"/>
  <c r="B5304" i="1916"/>
  <c r="C5304" i="1916"/>
  <c r="D5304" i="1916"/>
  <c r="E5304" i="1916"/>
  <c r="F5304" i="1916"/>
  <c r="G5304" i="1916"/>
  <c r="B5305" i="1916"/>
  <c r="C5305" i="1916"/>
  <c r="D5305" i="1916"/>
  <c r="E5305" i="1916"/>
  <c r="F5305" i="1916"/>
  <c r="G5305" i="1916"/>
  <c r="B5306" i="1916"/>
  <c r="C5306" i="1916"/>
  <c r="D5306" i="1916"/>
  <c r="E5306" i="1916"/>
  <c r="F5306" i="1916"/>
  <c r="G5306" i="1916"/>
  <c r="B5307" i="1916"/>
  <c r="C5307" i="1916"/>
  <c r="D5307" i="1916"/>
  <c r="E5307" i="1916"/>
  <c r="F5307" i="1916"/>
  <c r="G5307" i="1916"/>
  <c r="B5308" i="1916"/>
  <c r="C5308" i="1916"/>
  <c r="D5308" i="1916"/>
  <c r="E5308" i="1916"/>
  <c r="F5308" i="1916"/>
  <c r="G5308" i="1916"/>
  <c r="B5309" i="1916"/>
  <c r="C5309" i="1916"/>
  <c r="D5309" i="1916"/>
  <c r="E5309" i="1916"/>
  <c r="F5309" i="1916"/>
  <c r="G5309" i="1916"/>
  <c r="B5310" i="1916"/>
  <c r="C5310" i="1916"/>
  <c r="D5310" i="1916"/>
  <c r="E5310" i="1916"/>
  <c r="F5310" i="1916"/>
  <c r="G5310" i="1916"/>
  <c r="B5311" i="1916"/>
  <c r="C5311" i="1916"/>
  <c r="D5311" i="1916"/>
  <c r="E5311" i="1916"/>
  <c r="F5311" i="1916"/>
  <c r="G5311" i="1916"/>
  <c r="B5312" i="1916"/>
  <c r="C5312" i="1916"/>
  <c r="D5312" i="1916"/>
  <c r="E5312" i="1916"/>
  <c r="F5312" i="1916"/>
  <c r="G5312" i="1916"/>
  <c r="B5313" i="1916"/>
  <c r="C5313" i="1916"/>
  <c r="D5313" i="1916"/>
  <c r="E5313" i="1916"/>
  <c r="F5313" i="1916"/>
  <c r="G5313" i="1916"/>
  <c r="B5314" i="1916"/>
  <c r="C5314" i="1916"/>
  <c r="D5314" i="1916"/>
  <c r="E5314" i="1916"/>
  <c r="F5314" i="1916"/>
  <c r="G5314" i="1916"/>
  <c r="B5315" i="1916"/>
  <c r="C5315" i="1916"/>
  <c r="D5315" i="1916"/>
  <c r="E5315" i="1916"/>
  <c r="F5315" i="1916"/>
  <c r="G5315" i="1916"/>
  <c r="B5316" i="1916"/>
  <c r="C5316" i="1916"/>
  <c r="D5316" i="1916"/>
  <c r="E5316" i="1916"/>
  <c r="F5316" i="1916"/>
  <c r="G5316" i="1916"/>
  <c r="B5317" i="1916"/>
  <c r="C5317" i="1916"/>
  <c r="D5317" i="1916"/>
  <c r="E5317" i="1916"/>
  <c r="F5317" i="1916"/>
  <c r="G5317" i="1916"/>
  <c r="B5318" i="1916"/>
  <c r="C5318" i="1916"/>
  <c r="D5318" i="1916"/>
  <c r="E5318" i="1916"/>
  <c r="F5318" i="1916"/>
  <c r="G5318" i="1916"/>
  <c r="B5319" i="1916"/>
  <c r="C5319" i="1916"/>
  <c r="D5319" i="1916"/>
  <c r="E5319" i="1916"/>
  <c r="F5319" i="1916"/>
  <c r="G5319" i="1916"/>
  <c r="B5320" i="1916"/>
  <c r="C5320" i="1916"/>
  <c r="D5320" i="1916"/>
  <c r="E5320" i="1916"/>
  <c r="F5320" i="1916"/>
  <c r="G5320" i="1916"/>
  <c r="C5271" i="1916"/>
  <c r="D5271" i="1916"/>
  <c r="E5271" i="1916"/>
  <c r="F5271" i="1916"/>
  <c r="G5271" i="1916"/>
  <c r="B5271" i="1916"/>
  <c r="B5269" i="1916"/>
  <c r="C5269" i="1916"/>
  <c r="D5269" i="1916"/>
  <c r="E5269" i="1916"/>
  <c r="F5269" i="1916"/>
  <c r="G5269" i="1916"/>
  <c r="H5269" i="1916"/>
  <c r="I5269" i="1916"/>
  <c r="B5270" i="1916"/>
  <c r="C5270" i="1916"/>
  <c r="D5270" i="1916"/>
  <c r="E5270" i="1916"/>
  <c r="F5270" i="1916"/>
  <c r="G5270" i="1916"/>
  <c r="H5270" i="1916"/>
  <c r="I5270" i="1916"/>
  <c r="B5236" i="1916"/>
  <c r="C5236" i="1916"/>
  <c r="D5236" i="1916"/>
  <c r="E5236" i="1916"/>
  <c r="F5236" i="1916"/>
  <c r="G5236" i="1916"/>
  <c r="H5236" i="1916"/>
  <c r="I5236" i="1916"/>
  <c r="B5237" i="1916"/>
  <c r="C5237" i="1916"/>
  <c r="D5237" i="1916"/>
  <c r="E5237" i="1916"/>
  <c r="F5237" i="1916"/>
  <c r="G5237" i="1916"/>
  <c r="H5237" i="1916"/>
  <c r="I5237" i="1916"/>
  <c r="B5238" i="1916"/>
  <c r="C5238" i="1916"/>
  <c r="D5238" i="1916"/>
  <c r="E5238" i="1916"/>
  <c r="F5238" i="1916"/>
  <c r="G5238" i="1916"/>
  <c r="H5238" i="1916"/>
  <c r="I5238" i="1916"/>
  <c r="B5239" i="1916"/>
  <c r="C5239" i="1916"/>
  <c r="D5239" i="1916"/>
  <c r="E5239" i="1916"/>
  <c r="F5239" i="1916"/>
  <c r="G5239" i="1916"/>
  <c r="H5239" i="1916"/>
  <c r="I5239" i="1916"/>
  <c r="B5240" i="1916"/>
  <c r="C5240" i="1916"/>
  <c r="D5240" i="1916"/>
  <c r="E5240" i="1916"/>
  <c r="F5240" i="1916"/>
  <c r="G5240" i="1916"/>
  <c r="H5240" i="1916"/>
  <c r="I5240" i="1916"/>
  <c r="B5241" i="1916"/>
  <c r="C5241" i="1916"/>
  <c r="D5241" i="1916"/>
  <c r="E5241" i="1916"/>
  <c r="F5241" i="1916"/>
  <c r="G5241" i="1916"/>
  <c r="H5241" i="1916"/>
  <c r="I5241" i="1916"/>
  <c r="B5242" i="1916"/>
  <c r="C5242" i="1916"/>
  <c r="D5242" i="1916"/>
  <c r="E5242" i="1916"/>
  <c r="F5242" i="1916"/>
  <c r="G5242" i="1916"/>
  <c r="H5242" i="1916"/>
  <c r="I5242" i="1916"/>
  <c r="B5243" i="1916"/>
  <c r="C5243" i="1916"/>
  <c r="D5243" i="1916"/>
  <c r="E5243" i="1916"/>
  <c r="F5243" i="1916"/>
  <c r="G5243" i="1916"/>
  <c r="H5243" i="1916"/>
  <c r="I5243" i="1916"/>
  <c r="B5244" i="1916"/>
  <c r="C5244" i="1916"/>
  <c r="D5244" i="1916"/>
  <c r="E5244" i="1916"/>
  <c r="F5244" i="1916"/>
  <c r="G5244" i="1916"/>
  <c r="H5244" i="1916"/>
  <c r="I5244" i="1916"/>
  <c r="B5245" i="1916"/>
  <c r="C5245" i="1916"/>
  <c r="D5245" i="1916"/>
  <c r="E5245" i="1916"/>
  <c r="F5245" i="1916"/>
  <c r="G5245" i="1916"/>
  <c r="H5245" i="1916"/>
  <c r="I5245" i="1916"/>
  <c r="B5246" i="1916"/>
  <c r="C5246" i="1916"/>
  <c r="D5246" i="1916"/>
  <c r="E5246" i="1916"/>
  <c r="F5246" i="1916"/>
  <c r="G5246" i="1916"/>
  <c r="H5246" i="1916"/>
  <c r="I5246" i="1916"/>
  <c r="B5247" i="1916"/>
  <c r="C5247" i="1916"/>
  <c r="D5247" i="1916"/>
  <c r="E5247" i="1916"/>
  <c r="F5247" i="1916"/>
  <c r="G5247" i="1916"/>
  <c r="H5247" i="1916"/>
  <c r="I5247" i="1916"/>
  <c r="B5248" i="1916"/>
  <c r="C5248" i="1916"/>
  <c r="D5248" i="1916"/>
  <c r="E5248" i="1916"/>
  <c r="F5248" i="1916"/>
  <c r="G5248" i="1916"/>
  <c r="H5248" i="1916"/>
  <c r="I5248" i="1916"/>
  <c r="B5249" i="1916"/>
  <c r="C5249" i="1916"/>
  <c r="D5249" i="1916"/>
  <c r="E5249" i="1916"/>
  <c r="F5249" i="1916"/>
  <c r="G5249" i="1916"/>
  <c r="H5249" i="1916"/>
  <c r="I5249" i="1916"/>
  <c r="B5250" i="1916"/>
  <c r="C5250" i="1916"/>
  <c r="D5250" i="1916"/>
  <c r="E5250" i="1916"/>
  <c r="F5250" i="1916"/>
  <c r="G5250" i="1916"/>
  <c r="H5250" i="1916"/>
  <c r="I5250" i="1916"/>
  <c r="B5251" i="1916"/>
  <c r="C5251" i="1916"/>
  <c r="D5251" i="1916"/>
  <c r="E5251" i="1916"/>
  <c r="F5251" i="1916"/>
  <c r="G5251" i="1916"/>
  <c r="H5251" i="1916"/>
  <c r="I5251" i="1916"/>
  <c r="B5252" i="1916"/>
  <c r="C5252" i="1916"/>
  <c r="D5252" i="1916"/>
  <c r="E5252" i="1916"/>
  <c r="F5252" i="1916"/>
  <c r="G5252" i="1916"/>
  <c r="H5252" i="1916"/>
  <c r="I5252" i="1916"/>
  <c r="B5253" i="1916"/>
  <c r="C5253" i="1916"/>
  <c r="D5253" i="1916"/>
  <c r="E5253" i="1916"/>
  <c r="F5253" i="1916"/>
  <c r="G5253" i="1916"/>
  <c r="H5253" i="1916"/>
  <c r="I5253" i="1916"/>
  <c r="B5254" i="1916"/>
  <c r="C5254" i="1916"/>
  <c r="D5254" i="1916"/>
  <c r="E5254" i="1916"/>
  <c r="F5254" i="1916"/>
  <c r="G5254" i="1916"/>
  <c r="H5254" i="1916"/>
  <c r="I5254" i="1916"/>
  <c r="B5255" i="1916"/>
  <c r="C5255" i="1916"/>
  <c r="D5255" i="1916"/>
  <c r="E5255" i="1916"/>
  <c r="F5255" i="1916"/>
  <c r="G5255" i="1916"/>
  <c r="H5255" i="1916"/>
  <c r="I5255" i="1916"/>
  <c r="B5256" i="1916"/>
  <c r="C5256" i="1916"/>
  <c r="D5256" i="1916"/>
  <c r="E5256" i="1916"/>
  <c r="F5256" i="1916"/>
  <c r="G5256" i="1916"/>
  <c r="H5256" i="1916"/>
  <c r="I5256" i="1916"/>
  <c r="B5257" i="1916"/>
  <c r="C5257" i="1916"/>
  <c r="D5257" i="1916"/>
  <c r="E5257" i="1916"/>
  <c r="F5257" i="1916"/>
  <c r="G5257" i="1916"/>
  <c r="H5257" i="1916"/>
  <c r="I5257" i="1916"/>
  <c r="B5258" i="1916"/>
  <c r="C5258" i="1916"/>
  <c r="D5258" i="1916"/>
  <c r="E5258" i="1916"/>
  <c r="F5258" i="1916"/>
  <c r="G5258" i="1916"/>
  <c r="H5258" i="1916"/>
  <c r="I5258" i="1916"/>
  <c r="B5259" i="1916"/>
  <c r="C5259" i="1916"/>
  <c r="D5259" i="1916"/>
  <c r="E5259" i="1916"/>
  <c r="F5259" i="1916"/>
  <c r="G5259" i="1916"/>
  <c r="H5259" i="1916"/>
  <c r="I5259" i="1916"/>
  <c r="B5260" i="1916"/>
  <c r="C5260" i="1916"/>
  <c r="D5260" i="1916"/>
  <c r="E5260" i="1916"/>
  <c r="F5260" i="1916"/>
  <c r="G5260" i="1916"/>
  <c r="H5260" i="1916"/>
  <c r="I5260" i="1916"/>
  <c r="B5261" i="1916"/>
  <c r="C5261" i="1916"/>
  <c r="D5261" i="1916"/>
  <c r="E5261" i="1916"/>
  <c r="F5261" i="1916"/>
  <c r="G5261" i="1916"/>
  <c r="H5261" i="1916"/>
  <c r="I5261" i="1916"/>
  <c r="B5262" i="1916"/>
  <c r="C5262" i="1916"/>
  <c r="D5262" i="1916"/>
  <c r="E5262" i="1916"/>
  <c r="F5262" i="1916"/>
  <c r="G5262" i="1916"/>
  <c r="H5262" i="1916"/>
  <c r="I5262" i="1916"/>
  <c r="B5263" i="1916"/>
  <c r="C5263" i="1916"/>
  <c r="D5263" i="1916"/>
  <c r="E5263" i="1916"/>
  <c r="F5263" i="1916"/>
  <c r="G5263" i="1916"/>
  <c r="H5263" i="1916"/>
  <c r="I5263" i="1916"/>
  <c r="B5264" i="1916"/>
  <c r="C5264" i="1916"/>
  <c r="D5264" i="1916"/>
  <c r="E5264" i="1916"/>
  <c r="F5264" i="1916"/>
  <c r="G5264" i="1916"/>
  <c r="H5264" i="1916"/>
  <c r="I5264" i="1916"/>
  <c r="B5265" i="1916"/>
  <c r="C5265" i="1916"/>
  <c r="D5265" i="1916"/>
  <c r="E5265" i="1916"/>
  <c r="F5265" i="1916"/>
  <c r="G5265" i="1916"/>
  <c r="H5265" i="1916"/>
  <c r="I5265" i="1916"/>
  <c r="B5266" i="1916"/>
  <c r="C5266" i="1916"/>
  <c r="D5266" i="1916"/>
  <c r="E5266" i="1916"/>
  <c r="F5266" i="1916"/>
  <c r="G5266" i="1916"/>
  <c r="H5266" i="1916"/>
  <c r="I5266" i="1916"/>
  <c r="B5267" i="1916"/>
  <c r="C5267" i="1916"/>
  <c r="D5267" i="1916"/>
  <c r="E5267" i="1916"/>
  <c r="F5267" i="1916"/>
  <c r="G5267" i="1916"/>
  <c r="H5267" i="1916"/>
  <c r="I5267" i="1916"/>
  <c r="B5268" i="1916"/>
  <c r="C5268" i="1916"/>
  <c r="D5268" i="1916"/>
  <c r="E5268" i="1916"/>
  <c r="F5268" i="1916"/>
  <c r="G5268" i="1916"/>
  <c r="H5268" i="1916"/>
  <c r="I5268" i="1916"/>
  <c r="C5235" i="1916"/>
  <c r="D5235" i="1916"/>
  <c r="E5235" i="1916"/>
  <c r="F5235" i="1916"/>
  <c r="G5235" i="1916"/>
  <c r="H5235" i="1916"/>
  <c r="I5235" i="1916"/>
  <c r="B5235" i="1916"/>
  <c r="B3" i="1916"/>
  <c r="B2" i="1916"/>
  <c r="C2" i="1916"/>
  <c r="D2" i="1916"/>
  <c r="E2" i="1916"/>
  <c r="F2" i="1916"/>
  <c r="G2" i="1916"/>
  <c r="D3" i="1916"/>
  <c r="E3" i="1916"/>
  <c r="F3" i="1916"/>
  <c r="G3" i="1916"/>
  <c r="H3" i="1916"/>
  <c r="I3" i="1916"/>
  <c r="J3" i="1916"/>
  <c r="C3" i="1916"/>
  <c r="S17" i="1924" l="1"/>
  <c r="O21" i="1924"/>
  <c r="S24" i="1924"/>
  <c r="K25" i="1924"/>
  <c r="S25" i="1924"/>
  <c r="O28" i="1924"/>
  <c r="G29" i="1924"/>
  <c r="O29" i="1924"/>
  <c r="K32" i="1924"/>
  <c r="C33" i="1924"/>
  <c r="K33" i="1924"/>
  <c r="T16" i="1924"/>
  <c r="P20" i="1924"/>
  <c r="L24" i="1924"/>
  <c r="T24" i="1924"/>
  <c r="P27" i="1924"/>
  <c r="H28" i="1924"/>
  <c r="P28" i="1924"/>
  <c r="L31" i="1924"/>
  <c r="D32" i="1924"/>
  <c r="L32" i="1924"/>
  <c r="Q19" i="1924"/>
  <c r="M23" i="1924"/>
  <c r="Q26" i="1924"/>
  <c r="I27" i="1924"/>
  <c r="Q27" i="1924"/>
  <c r="B5186" i="1916"/>
  <c r="C5186" i="1916"/>
  <c r="D5186" i="1916"/>
  <c r="E5186" i="1916"/>
  <c r="B5187" i="1916"/>
  <c r="C5187" i="1916"/>
  <c r="D5187" i="1916"/>
  <c r="E5187" i="1916"/>
  <c r="B5188" i="1916"/>
  <c r="C5188" i="1916"/>
  <c r="D5188" i="1916"/>
  <c r="E5188" i="1916"/>
  <c r="B5189" i="1916"/>
  <c r="C5189" i="1916"/>
  <c r="D5189" i="1916"/>
  <c r="E5189" i="1916"/>
  <c r="B5190" i="1916"/>
  <c r="C5190" i="1916"/>
  <c r="D5190" i="1916"/>
  <c r="E5190" i="1916"/>
  <c r="B5191" i="1916"/>
  <c r="C5191" i="1916"/>
  <c r="D5191" i="1916"/>
  <c r="E5191" i="1916"/>
  <c r="B5192" i="1916"/>
  <c r="C5192" i="1916"/>
  <c r="D5192" i="1916"/>
  <c r="E5192" i="1916"/>
  <c r="B5193" i="1916"/>
  <c r="C5193" i="1916"/>
  <c r="D5193" i="1916"/>
  <c r="E5193" i="1916"/>
  <c r="B5194" i="1916"/>
  <c r="C5194" i="1916"/>
  <c r="D5194" i="1916"/>
  <c r="E5194" i="1916"/>
  <c r="B5195" i="1916"/>
  <c r="C5195" i="1916"/>
  <c r="D5195" i="1916"/>
  <c r="E5195" i="1916"/>
  <c r="B5196" i="1916"/>
  <c r="C5196" i="1916"/>
  <c r="D5196" i="1916"/>
  <c r="E5196" i="1916"/>
  <c r="B5197" i="1916"/>
  <c r="C5197" i="1916"/>
  <c r="D5197" i="1916"/>
  <c r="E5197" i="1916"/>
  <c r="B5198" i="1916"/>
  <c r="C5198" i="1916"/>
  <c r="D5198" i="1916"/>
  <c r="E5198" i="1916"/>
  <c r="B5199" i="1916"/>
  <c r="C5199" i="1916"/>
  <c r="D5199" i="1916"/>
  <c r="E5199" i="1916"/>
  <c r="B5200" i="1916"/>
  <c r="C5200" i="1916"/>
  <c r="D5200" i="1916"/>
  <c r="E5200" i="1916"/>
  <c r="B5201" i="1916"/>
  <c r="C5201" i="1916"/>
  <c r="D5201" i="1916"/>
  <c r="E5201" i="1916"/>
  <c r="B5202" i="1916"/>
  <c r="C5202" i="1916"/>
  <c r="D5202" i="1916"/>
  <c r="E5202" i="1916"/>
  <c r="B5203" i="1916"/>
  <c r="C5203" i="1916"/>
  <c r="D5203" i="1916"/>
  <c r="E5203" i="1916"/>
  <c r="B5204" i="1916"/>
  <c r="C5204" i="1916"/>
  <c r="D5204" i="1916"/>
  <c r="E5204" i="1916"/>
  <c r="B5205" i="1916"/>
  <c r="C5205" i="1916"/>
  <c r="D5205" i="1916"/>
  <c r="E5205" i="1916"/>
  <c r="B5206" i="1916"/>
  <c r="C5206" i="1916"/>
  <c r="D5206" i="1916"/>
  <c r="E5206" i="1916"/>
  <c r="B5207" i="1916"/>
  <c r="C5207" i="1916"/>
  <c r="D5207" i="1916"/>
  <c r="E5207" i="1916"/>
  <c r="B5208" i="1916"/>
  <c r="C5208" i="1916"/>
  <c r="D5208" i="1916"/>
  <c r="E5208" i="1916"/>
  <c r="B5209" i="1916"/>
  <c r="C5209" i="1916"/>
  <c r="D5209" i="1916"/>
  <c r="E5209" i="1916"/>
  <c r="B5210" i="1916"/>
  <c r="C5210" i="1916"/>
  <c r="D5210" i="1916"/>
  <c r="E5210" i="1916"/>
  <c r="B5211" i="1916"/>
  <c r="C5211" i="1916"/>
  <c r="D5211" i="1916"/>
  <c r="E5211" i="1916"/>
  <c r="B5212" i="1916"/>
  <c r="C5212" i="1916"/>
  <c r="D5212" i="1916"/>
  <c r="E5212" i="1916"/>
  <c r="B5213" i="1916"/>
  <c r="C5213" i="1916"/>
  <c r="D5213" i="1916"/>
  <c r="E5213" i="1916"/>
  <c r="B5214" i="1916"/>
  <c r="C5214" i="1916"/>
  <c r="D5214" i="1916"/>
  <c r="E5214" i="1916"/>
  <c r="B5215" i="1916"/>
  <c r="C5215" i="1916"/>
  <c r="D5215" i="1916"/>
  <c r="E5215" i="1916"/>
  <c r="B5216" i="1916"/>
  <c r="C5216" i="1916"/>
  <c r="D5216" i="1916"/>
  <c r="E5216" i="1916"/>
  <c r="B5217" i="1916"/>
  <c r="C5217" i="1916"/>
  <c r="D5217" i="1916"/>
  <c r="E5217" i="1916"/>
  <c r="B5218" i="1916"/>
  <c r="C5218" i="1916"/>
  <c r="D5218" i="1916"/>
  <c r="E5218" i="1916"/>
  <c r="B5219" i="1916"/>
  <c r="C5219" i="1916"/>
  <c r="D5219" i="1916"/>
  <c r="E5219" i="1916"/>
  <c r="B5220" i="1916"/>
  <c r="C5220" i="1916"/>
  <c r="D5220" i="1916"/>
  <c r="E5220" i="1916"/>
  <c r="B5221" i="1916"/>
  <c r="C5221" i="1916"/>
  <c r="D5221" i="1916"/>
  <c r="E5221" i="1916"/>
  <c r="B5222" i="1916"/>
  <c r="C5222" i="1916"/>
  <c r="D5222" i="1916"/>
  <c r="E5222" i="1916"/>
  <c r="B5223" i="1916"/>
  <c r="C5223" i="1916"/>
  <c r="D5223" i="1916"/>
  <c r="E5223" i="1916"/>
  <c r="B5224" i="1916"/>
  <c r="C5224" i="1916"/>
  <c r="D5224" i="1916"/>
  <c r="E5224" i="1916"/>
  <c r="B5225" i="1916"/>
  <c r="C5225" i="1916"/>
  <c r="D5225" i="1916"/>
  <c r="E5225" i="1916"/>
  <c r="B5226" i="1916"/>
  <c r="C5226" i="1916"/>
  <c r="D5226" i="1916"/>
  <c r="E5226" i="1916"/>
  <c r="B5227" i="1916"/>
  <c r="C5227" i="1916"/>
  <c r="D5227" i="1916"/>
  <c r="E5227" i="1916"/>
  <c r="B5228" i="1916"/>
  <c r="C5228" i="1916"/>
  <c r="D5228" i="1916"/>
  <c r="E5228" i="1916"/>
  <c r="B5229" i="1916"/>
  <c r="C5229" i="1916"/>
  <c r="D5229" i="1916"/>
  <c r="E5229" i="1916"/>
  <c r="B5230" i="1916"/>
  <c r="C5230" i="1916"/>
  <c r="D5230" i="1916"/>
  <c r="E5230" i="1916"/>
  <c r="B5231" i="1916"/>
  <c r="C5231" i="1916"/>
  <c r="D5231" i="1916"/>
  <c r="E5231" i="1916"/>
  <c r="B5232" i="1916"/>
  <c r="C5232" i="1916"/>
  <c r="D5232" i="1916"/>
  <c r="E5232" i="1916"/>
  <c r="B5233" i="1916"/>
  <c r="C5233" i="1916"/>
  <c r="D5233" i="1916"/>
  <c r="E5233" i="1916"/>
  <c r="B5234" i="1916"/>
  <c r="C5234" i="1916"/>
  <c r="D5234" i="1916"/>
  <c r="E5234" i="1916"/>
  <c r="C5185" i="1916"/>
  <c r="D5185" i="1916"/>
  <c r="E5185" i="1916"/>
  <c r="B5185" i="1916"/>
  <c r="B5176" i="1916"/>
  <c r="C5176" i="1916"/>
  <c r="D5176" i="1916"/>
  <c r="B5177" i="1916"/>
  <c r="C5177" i="1916"/>
  <c r="D5177" i="1916"/>
  <c r="B5178" i="1916"/>
  <c r="C5178" i="1916"/>
  <c r="D5178" i="1916"/>
  <c r="B5179" i="1916"/>
  <c r="C5179" i="1916"/>
  <c r="D5179" i="1916"/>
  <c r="B5180" i="1916"/>
  <c r="C5180" i="1916"/>
  <c r="D5180" i="1916"/>
  <c r="B5181" i="1916"/>
  <c r="C5181" i="1916"/>
  <c r="D5181" i="1916"/>
  <c r="B5182" i="1916"/>
  <c r="C5182" i="1916"/>
  <c r="D5182" i="1916"/>
  <c r="B5183" i="1916"/>
  <c r="C5183" i="1916"/>
  <c r="D5183" i="1916"/>
  <c r="B5184" i="1916"/>
  <c r="C5184" i="1916"/>
  <c r="D5184" i="1916"/>
  <c r="B5136" i="1916"/>
  <c r="C5136" i="1916"/>
  <c r="D5136" i="1916"/>
  <c r="B5137" i="1916"/>
  <c r="C5137" i="1916"/>
  <c r="D5137" i="1916"/>
  <c r="B5138" i="1916"/>
  <c r="C5138" i="1916"/>
  <c r="D5138" i="1916"/>
  <c r="B5139" i="1916"/>
  <c r="C5139" i="1916"/>
  <c r="D5139" i="1916"/>
  <c r="B5140" i="1916"/>
  <c r="C5140" i="1916"/>
  <c r="D5140" i="1916"/>
  <c r="B5141" i="1916"/>
  <c r="C5141" i="1916"/>
  <c r="D5141" i="1916"/>
  <c r="B5142" i="1916"/>
  <c r="C5142" i="1916"/>
  <c r="D5142" i="1916"/>
  <c r="B5143" i="1916"/>
  <c r="C5143" i="1916"/>
  <c r="D5143" i="1916"/>
  <c r="B5144" i="1916"/>
  <c r="C5144" i="1916"/>
  <c r="D5144" i="1916"/>
  <c r="B5145" i="1916"/>
  <c r="C5145" i="1916"/>
  <c r="D5145" i="1916"/>
  <c r="B5146" i="1916"/>
  <c r="C5146" i="1916"/>
  <c r="D5146" i="1916"/>
  <c r="B5147" i="1916"/>
  <c r="C5147" i="1916"/>
  <c r="D5147" i="1916"/>
  <c r="B5148" i="1916"/>
  <c r="C5148" i="1916"/>
  <c r="D5148" i="1916"/>
  <c r="B5149" i="1916"/>
  <c r="C5149" i="1916"/>
  <c r="D5149" i="1916"/>
  <c r="B5150" i="1916"/>
  <c r="C5150" i="1916"/>
  <c r="D5150" i="1916"/>
  <c r="B5151" i="1916"/>
  <c r="C5151" i="1916"/>
  <c r="D5151" i="1916"/>
  <c r="B5152" i="1916"/>
  <c r="C5152" i="1916"/>
  <c r="D5152" i="1916"/>
  <c r="B5153" i="1916"/>
  <c r="C5153" i="1916"/>
  <c r="D5153" i="1916"/>
  <c r="B5154" i="1916"/>
  <c r="C5154" i="1916"/>
  <c r="D5154" i="1916"/>
  <c r="B5155" i="1916"/>
  <c r="C5155" i="1916"/>
  <c r="D5155" i="1916"/>
  <c r="B5156" i="1916"/>
  <c r="C5156" i="1916"/>
  <c r="D5156" i="1916"/>
  <c r="B5157" i="1916"/>
  <c r="C5157" i="1916"/>
  <c r="D5157" i="1916"/>
  <c r="B5158" i="1916"/>
  <c r="C5158" i="1916"/>
  <c r="D5158" i="1916"/>
  <c r="B5159" i="1916"/>
  <c r="C5159" i="1916"/>
  <c r="D5159" i="1916"/>
  <c r="B5160" i="1916"/>
  <c r="C5160" i="1916"/>
  <c r="D5160" i="1916"/>
  <c r="B5161" i="1916"/>
  <c r="C5161" i="1916"/>
  <c r="D5161" i="1916"/>
  <c r="B5162" i="1916"/>
  <c r="C5162" i="1916"/>
  <c r="D5162" i="1916"/>
  <c r="B5163" i="1916"/>
  <c r="C5163" i="1916"/>
  <c r="D5163" i="1916"/>
  <c r="B5164" i="1916"/>
  <c r="C5164" i="1916"/>
  <c r="D5164" i="1916"/>
  <c r="B5165" i="1916"/>
  <c r="C5165" i="1916"/>
  <c r="D5165" i="1916"/>
  <c r="B5166" i="1916"/>
  <c r="C5166" i="1916"/>
  <c r="D5166" i="1916"/>
  <c r="B5167" i="1916"/>
  <c r="C5167" i="1916"/>
  <c r="D5167" i="1916"/>
  <c r="B5168" i="1916"/>
  <c r="C5168" i="1916"/>
  <c r="D5168" i="1916"/>
  <c r="B5169" i="1916"/>
  <c r="C5169" i="1916"/>
  <c r="D5169" i="1916"/>
  <c r="B5170" i="1916"/>
  <c r="C5170" i="1916"/>
  <c r="D5170" i="1916"/>
  <c r="B5171" i="1916"/>
  <c r="C5171" i="1916"/>
  <c r="D5171" i="1916"/>
  <c r="B5172" i="1916"/>
  <c r="C5172" i="1916"/>
  <c r="D5172" i="1916"/>
  <c r="B5173" i="1916"/>
  <c r="C5173" i="1916"/>
  <c r="D5173" i="1916"/>
  <c r="B5174" i="1916"/>
  <c r="C5174" i="1916"/>
  <c r="D5174" i="1916"/>
  <c r="B5175" i="1916"/>
  <c r="C5175" i="1916"/>
  <c r="D5175" i="1916"/>
  <c r="C5135" i="1916"/>
  <c r="D5135" i="1916"/>
  <c r="B5135" i="1916"/>
  <c r="B5086" i="1916"/>
  <c r="C5086" i="1916"/>
  <c r="D5086" i="1916"/>
  <c r="B5087" i="1916"/>
  <c r="C5087" i="1916"/>
  <c r="D5087" i="1916"/>
  <c r="B5088" i="1916"/>
  <c r="C5088" i="1916"/>
  <c r="D5088" i="1916"/>
  <c r="B5089" i="1916"/>
  <c r="C5089" i="1916"/>
  <c r="D5089" i="1916"/>
  <c r="B5090" i="1916"/>
  <c r="C5090" i="1916"/>
  <c r="D5090" i="1916"/>
  <c r="B5091" i="1916"/>
  <c r="C5091" i="1916"/>
  <c r="D5091" i="1916"/>
  <c r="B5092" i="1916"/>
  <c r="C5092" i="1916"/>
  <c r="D5092" i="1916"/>
  <c r="B5093" i="1916"/>
  <c r="C5093" i="1916"/>
  <c r="D5093" i="1916"/>
  <c r="B5094" i="1916"/>
  <c r="C5094" i="1916"/>
  <c r="D5094" i="1916"/>
  <c r="B5095" i="1916"/>
  <c r="C5095" i="1916"/>
  <c r="D5095" i="1916"/>
  <c r="B5096" i="1916"/>
  <c r="C5096" i="1916"/>
  <c r="D5096" i="1916"/>
  <c r="B5097" i="1916"/>
  <c r="C5097" i="1916"/>
  <c r="D5097" i="1916"/>
  <c r="B5098" i="1916"/>
  <c r="C5098" i="1916"/>
  <c r="D5098" i="1916"/>
  <c r="B5099" i="1916"/>
  <c r="C5099" i="1916"/>
  <c r="D5099" i="1916"/>
  <c r="B5100" i="1916"/>
  <c r="C5100" i="1916"/>
  <c r="D5100" i="1916"/>
  <c r="B5101" i="1916"/>
  <c r="C5101" i="1916"/>
  <c r="D5101" i="1916"/>
  <c r="B5102" i="1916"/>
  <c r="C5102" i="1916"/>
  <c r="D5102" i="1916"/>
  <c r="B5103" i="1916"/>
  <c r="C5103" i="1916"/>
  <c r="D5103" i="1916"/>
  <c r="B5104" i="1916"/>
  <c r="C5104" i="1916"/>
  <c r="D5104" i="1916"/>
  <c r="B5105" i="1916"/>
  <c r="C5105" i="1916"/>
  <c r="D5105" i="1916"/>
  <c r="B5106" i="1916"/>
  <c r="C5106" i="1916"/>
  <c r="D5106" i="1916"/>
  <c r="B5107" i="1916"/>
  <c r="C5107" i="1916"/>
  <c r="D5107" i="1916"/>
  <c r="B5108" i="1916"/>
  <c r="C5108" i="1916"/>
  <c r="D5108" i="1916"/>
  <c r="B5109" i="1916"/>
  <c r="C5109" i="1916"/>
  <c r="D5109" i="1916"/>
  <c r="B5110" i="1916"/>
  <c r="C5110" i="1916"/>
  <c r="D5110" i="1916"/>
  <c r="B5111" i="1916"/>
  <c r="C5111" i="1916"/>
  <c r="D5111" i="1916"/>
  <c r="B5112" i="1916"/>
  <c r="C5112" i="1916"/>
  <c r="D5112" i="1916"/>
  <c r="B5113" i="1916"/>
  <c r="C5113" i="1916"/>
  <c r="D5113" i="1916"/>
  <c r="B5114" i="1916"/>
  <c r="C5114" i="1916"/>
  <c r="D5114" i="1916"/>
  <c r="B5115" i="1916"/>
  <c r="C5115" i="1916"/>
  <c r="D5115" i="1916"/>
  <c r="B5116" i="1916"/>
  <c r="C5116" i="1916"/>
  <c r="D5116" i="1916"/>
  <c r="B5117" i="1916"/>
  <c r="C5117" i="1916"/>
  <c r="D5117" i="1916"/>
  <c r="B5118" i="1916"/>
  <c r="C5118" i="1916"/>
  <c r="D5118" i="1916"/>
  <c r="B5119" i="1916"/>
  <c r="C5119" i="1916"/>
  <c r="D5119" i="1916"/>
  <c r="B5120" i="1916"/>
  <c r="C5120" i="1916"/>
  <c r="D5120" i="1916"/>
  <c r="B5121" i="1916"/>
  <c r="C5121" i="1916"/>
  <c r="D5121" i="1916"/>
  <c r="B5122" i="1916"/>
  <c r="C5122" i="1916"/>
  <c r="D5122" i="1916"/>
  <c r="B5123" i="1916"/>
  <c r="C5123" i="1916"/>
  <c r="D5123" i="1916"/>
  <c r="B5124" i="1916"/>
  <c r="C5124" i="1916"/>
  <c r="D5124" i="1916"/>
  <c r="B5125" i="1916"/>
  <c r="C5125" i="1916"/>
  <c r="D5125" i="1916"/>
  <c r="B5126" i="1916"/>
  <c r="C5126" i="1916"/>
  <c r="D5126" i="1916"/>
  <c r="B5127" i="1916"/>
  <c r="C5127" i="1916"/>
  <c r="D5127" i="1916"/>
  <c r="B5128" i="1916"/>
  <c r="C5128" i="1916"/>
  <c r="D5128" i="1916"/>
  <c r="B5129" i="1916"/>
  <c r="C5129" i="1916"/>
  <c r="D5129" i="1916"/>
  <c r="B5130" i="1916"/>
  <c r="C5130" i="1916"/>
  <c r="D5130" i="1916"/>
  <c r="B5131" i="1916"/>
  <c r="C5131" i="1916"/>
  <c r="D5131" i="1916"/>
  <c r="B5132" i="1916"/>
  <c r="C5132" i="1916"/>
  <c r="D5132" i="1916"/>
  <c r="B5133" i="1916"/>
  <c r="C5133" i="1916"/>
  <c r="D5133" i="1916"/>
  <c r="B5134" i="1916"/>
  <c r="C5134" i="1916"/>
  <c r="D5134" i="1916"/>
  <c r="C5085" i="1916"/>
  <c r="D5085" i="1916"/>
  <c r="B5085" i="1916"/>
  <c r="B4885" i="1916"/>
  <c r="C4885" i="1916"/>
  <c r="D4885" i="1916"/>
  <c r="E4885" i="1916"/>
  <c r="B4886" i="1916"/>
  <c r="C4886" i="1916"/>
  <c r="D4886" i="1916"/>
  <c r="E4886" i="1916"/>
  <c r="B4887" i="1916"/>
  <c r="C4887" i="1916"/>
  <c r="D4887" i="1916"/>
  <c r="E4887" i="1916"/>
  <c r="B4888" i="1916"/>
  <c r="C4888" i="1916"/>
  <c r="D4888" i="1916"/>
  <c r="E4888" i="1916"/>
  <c r="B4889" i="1916"/>
  <c r="C4889" i="1916"/>
  <c r="D4889" i="1916"/>
  <c r="E4889" i="1916"/>
  <c r="B4890" i="1916"/>
  <c r="C4890" i="1916"/>
  <c r="D4890" i="1916"/>
  <c r="E4890" i="1916"/>
  <c r="B4891" i="1916"/>
  <c r="C4891" i="1916"/>
  <c r="D4891" i="1916"/>
  <c r="E4891" i="1916"/>
  <c r="B4892" i="1916"/>
  <c r="C4892" i="1916"/>
  <c r="D4892" i="1916"/>
  <c r="E4892" i="1916"/>
  <c r="B4893" i="1916"/>
  <c r="C4893" i="1916"/>
  <c r="D4893" i="1916"/>
  <c r="E4893" i="1916"/>
  <c r="B4894" i="1916"/>
  <c r="C4894" i="1916"/>
  <c r="D4894" i="1916"/>
  <c r="E4894" i="1916"/>
  <c r="B4895" i="1916"/>
  <c r="C4895" i="1916"/>
  <c r="D4895" i="1916"/>
  <c r="E4895" i="1916"/>
  <c r="B4896" i="1916"/>
  <c r="C4896" i="1916"/>
  <c r="D4896" i="1916"/>
  <c r="E4896" i="1916"/>
  <c r="B4897" i="1916"/>
  <c r="C4897" i="1916"/>
  <c r="D4897" i="1916"/>
  <c r="E4897" i="1916"/>
  <c r="B4898" i="1916"/>
  <c r="C4898" i="1916"/>
  <c r="D4898" i="1916"/>
  <c r="E4898" i="1916"/>
  <c r="B4899" i="1916"/>
  <c r="C4899" i="1916"/>
  <c r="D4899" i="1916"/>
  <c r="E4899" i="1916"/>
  <c r="B4900" i="1916"/>
  <c r="C4900" i="1916"/>
  <c r="D4900" i="1916"/>
  <c r="E4900" i="1916"/>
  <c r="B4901" i="1916"/>
  <c r="C4901" i="1916"/>
  <c r="D4901" i="1916"/>
  <c r="E4901" i="1916"/>
  <c r="B4902" i="1916"/>
  <c r="C4902" i="1916"/>
  <c r="D4902" i="1916"/>
  <c r="E4902" i="1916"/>
  <c r="B4903" i="1916"/>
  <c r="C4903" i="1916"/>
  <c r="D4903" i="1916"/>
  <c r="E4903" i="1916"/>
  <c r="B4904" i="1916"/>
  <c r="C4904" i="1916"/>
  <c r="D4904" i="1916"/>
  <c r="E4904" i="1916"/>
  <c r="B4905" i="1916"/>
  <c r="C4905" i="1916"/>
  <c r="D4905" i="1916"/>
  <c r="E4905" i="1916"/>
  <c r="B4906" i="1916"/>
  <c r="C4906" i="1916"/>
  <c r="D4906" i="1916"/>
  <c r="E4906" i="1916"/>
  <c r="B4907" i="1916"/>
  <c r="C4907" i="1916"/>
  <c r="D4907" i="1916"/>
  <c r="E4907" i="1916"/>
  <c r="B4908" i="1916"/>
  <c r="C4908" i="1916"/>
  <c r="D4908" i="1916"/>
  <c r="E4908" i="1916"/>
  <c r="B4909" i="1916"/>
  <c r="C4909" i="1916"/>
  <c r="D4909" i="1916"/>
  <c r="E4909" i="1916"/>
  <c r="B4910" i="1916"/>
  <c r="C4910" i="1916"/>
  <c r="D4910" i="1916"/>
  <c r="E4910" i="1916"/>
  <c r="B4911" i="1916"/>
  <c r="C4911" i="1916"/>
  <c r="D4911" i="1916"/>
  <c r="E4911" i="1916"/>
  <c r="B4912" i="1916"/>
  <c r="C4912" i="1916"/>
  <c r="D4912" i="1916"/>
  <c r="E4912" i="1916"/>
  <c r="B4913" i="1916"/>
  <c r="C4913" i="1916"/>
  <c r="D4913" i="1916"/>
  <c r="E4913" i="1916"/>
  <c r="B4914" i="1916"/>
  <c r="C4914" i="1916"/>
  <c r="D4914" i="1916"/>
  <c r="E4914" i="1916"/>
  <c r="B4915" i="1916"/>
  <c r="C4915" i="1916"/>
  <c r="D4915" i="1916"/>
  <c r="E4915" i="1916"/>
  <c r="B4916" i="1916"/>
  <c r="C4916" i="1916"/>
  <c r="D4916" i="1916"/>
  <c r="E4916" i="1916"/>
  <c r="B4917" i="1916"/>
  <c r="C4917" i="1916"/>
  <c r="D4917" i="1916"/>
  <c r="E4917" i="1916"/>
  <c r="B4918" i="1916"/>
  <c r="C4918" i="1916"/>
  <c r="D4918" i="1916"/>
  <c r="E4918" i="1916"/>
  <c r="B4919" i="1916"/>
  <c r="C4919" i="1916"/>
  <c r="D4919" i="1916"/>
  <c r="E4919" i="1916"/>
  <c r="B4920" i="1916"/>
  <c r="C4920" i="1916"/>
  <c r="D4920" i="1916"/>
  <c r="E4920" i="1916"/>
  <c r="B4921" i="1916"/>
  <c r="C4921" i="1916"/>
  <c r="D4921" i="1916"/>
  <c r="E4921" i="1916"/>
  <c r="B4922" i="1916"/>
  <c r="C4922" i="1916"/>
  <c r="D4922" i="1916"/>
  <c r="E4922" i="1916"/>
  <c r="B4923" i="1916"/>
  <c r="C4923" i="1916"/>
  <c r="D4923" i="1916"/>
  <c r="E4923" i="1916"/>
  <c r="B4924" i="1916"/>
  <c r="C4924" i="1916"/>
  <c r="D4924" i="1916"/>
  <c r="E4924" i="1916"/>
  <c r="B4925" i="1916"/>
  <c r="C4925" i="1916"/>
  <c r="D4925" i="1916"/>
  <c r="E4925" i="1916"/>
  <c r="B4926" i="1916"/>
  <c r="C4926" i="1916"/>
  <c r="D4926" i="1916"/>
  <c r="E4926" i="1916"/>
  <c r="B4927" i="1916"/>
  <c r="C4927" i="1916"/>
  <c r="D4927" i="1916"/>
  <c r="E4927" i="1916"/>
  <c r="B4928" i="1916"/>
  <c r="C4928" i="1916"/>
  <c r="D4928" i="1916"/>
  <c r="E4928" i="1916"/>
  <c r="B4929" i="1916"/>
  <c r="C4929" i="1916"/>
  <c r="D4929" i="1916"/>
  <c r="E4929" i="1916"/>
  <c r="B4930" i="1916"/>
  <c r="C4930" i="1916"/>
  <c r="D4930" i="1916"/>
  <c r="E4930" i="1916"/>
  <c r="B4931" i="1916"/>
  <c r="C4931" i="1916"/>
  <c r="D4931" i="1916"/>
  <c r="E4931" i="1916"/>
  <c r="B4932" i="1916"/>
  <c r="C4932" i="1916"/>
  <c r="D4932" i="1916"/>
  <c r="E4932" i="1916"/>
  <c r="B4933" i="1916"/>
  <c r="C4933" i="1916"/>
  <c r="D4933" i="1916"/>
  <c r="E4933" i="1916"/>
  <c r="B4934" i="1916"/>
  <c r="C4934" i="1916"/>
  <c r="D4934" i="1916"/>
  <c r="E4934" i="1916"/>
  <c r="B4935" i="1916"/>
  <c r="C4935" i="1916"/>
  <c r="D4935" i="1916"/>
  <c r="E4935" i="1916"/>
  <c r="B4936" i="1916"/>
  <c r="C4936" i="1916"/>
  <c r="D4936" i="1916"/>
  <c r="E4936" i="1916"/>
  <c r="B4937" i="1916"/>
  <c r="C4937" i="1916"/>
  <c r="D4937" i="1916"/>
  <c r="E4937" i="1916"/>
  <c r="B4938" i="1916"/>
  <c r="C4938" i="1916"/>
  <c r="D4938" i="1916"/>
  <c r="E4938" i="1916"/>
  <c r="B4939" i="1916"/>
  <c r="C4939" i="1916"/>
  <c r="D4939" i="1916"/>
  <c r="E4939" i="1916"/>
  <c r="B4940" i="1916"/>
  <c r="C4940" i="1916"/>
  <c r="D4940" i="1916"/>
  <c r="E4940" i="1916"/>
  <c r="B4941" i="1916"/>
  <c r="C4941" i="1916"/>
  <c r="D4941" i="1916"/>
  <c r="E4941" i="1916"/>
  <c r="B4942" i="1916"/>
  <c r="C4942" i="1916"/>
  <c r="D4942" i="1916"/>
  <c r="E4942" i="1916"/>
  <c r="B4943" i="1916"/>
  <c r="C4943" i="1916"/>
  <c r="D4943" i="1916"/>
  <c r="E4943" i="1916"/>
  <c r="B4944" i="1916"/>
  <c r="C4944" i="1916"/>
  <c r="D4944" i="1916"/>
  <c r="E4944" i="1916"/>
  <c r="B4945" i="1916"/>
  <c r="C4945" i="1916"/>
  <c r="D4945" i="1916"/>
  <c r="E4945" i="1916"/>
  <c r="B4946" i="1916"/>
  <c r="C4946" i="1916"/>
  <c r="D4946" i="1916"/>
  <c r="E4946" i="1916"/>
  <c r="B4947" i="1916"/>
  <c r="C4947" i="1916"/>
  <c r="D4947" i="1916"/>
  <c r="E4947" i="1916"/>
  <c r="B4948" i="1916"/>
  <c r="C4948" i="1916"/>
  <c r="D4948" i="1916"/>
  <c r="E4948" i="1916"/>
  <c r="B4949" i="1916"/>
  <c r="C4949" i="1916"/>
  <c r="D4949" i="1916"/>
  <c r="E4949" i="1916"/>
  <c r="B4950" i="1916"/>
  <c r="C4950" i="1916"/>
  <c r="D4950" i="1916"/>
  <c r="E4950" i="1916"/>
  <c r="B4951" i="1916"/>
  <c r="C4951" i="1916"/>
  <c r="D4951" i="1916"/>
  <c r="E4951" i="1916"/>
  <c r="B4952" i="1916"/>
  <c r="C4952" i="1916"/>
  <c r="D4952" i="1916"/>
  <c r="E4952" i="1916"/>
  <c r="B4953" i="1916"/>
  <c r="C4953" i="1916"/>
  <c r="D4953" i="1916"/>
  <c r="E4953" i="1916"/>
  <c r="B4954" i="1916"/>
  <c r="C4954" i="1916"/>
  <c r="D4954" i="1916"/>
  <c r="E4954" i="1916"/>
  <c r="B4955" i="1916"/>
  <c r="C4955" i="1916"/>
  <c r="D4955" i="1916"/>
  <c r="E4955" i="1916"/>
  <c r="B4956" i="1916"/>
  <c r="C4956" i="1916"/>
  <c r="D4956" i="1916"/>
  <c r="E4956" i="1916"/>
  <c r="B4957" i="1916"/>
  <c r="C4957" i="1916"/>
  <c r="D4957" i="1916"/>
  <c r="E4957" i="1916"/>
  <c r="B4958" i="1916"/>
  <c r="C4958" i="1916"/>
  <c r="D4958" i="1916"/>
  <c r="E4958" i="1916"/>
  <c r="B4959" i="1916"/>
  <c r="C4959" i="1916"/>
  <c r="D4959" i="1916"/>
  <c r="E4959" i="1916"/>
  <c r="B4960" i="1916"/>
  <c r="C4960" i="1916"/>
  <c r="D4960" i="1916"/>
  <c r="E4960" i="1916"/>
  <c r="B4961" i="1916"/>
  <c r="C4961" i="1916"/>
  <c r="D4961" i="1916"/>
  <c r="E4961" i="1916"/>
  <c r="B4962" i="1916"/>
  <c r="C4962" i="1916"/>
  <c r="D4962" i="1916"/>
  <c r="E4962" i="1916"/>
  <c r="B4963" i="1916"/>
  <c r="C4963" i="1916"/>
  <c r="D4963" i="1916"/>
  <c r="E4963" i="1916"/>
  <c r="B4964" i="1916"/>
  <c r="C4964" i="1916"/>
  <c r="D4964" i="1916"/>
  <c r="E4964" i="1916"/>
  <c r="B4965" i="1916"/>
  <c r="C4965" i="1916"/>
  <c r="D4965" i="1916"/>
  <c r="E4965" i="1916"/>
  <c r="B4966" i="1916"/>
  <c r="C4966" i="1916"/>
  <c r="D4966" i="1916"/>
  <c r="E4966" i="1916"/>
  <c r="B4967" i="1916"/>
  <c r="C4967" i="1916"/>
  <c r="D4967" i="1916"/>
  <c r="E4967" i="1916"/>
  <c r="B4968" i="1916"/>
  <c r="C4968" i="1916"/>
  <c r="D4968" i="1916"/>
  <c r="E4968" i="1916"/>
  <c r="B4969" i="1916"/>
  <c r="C4969" i="1916"/>
  <c r="D4969" i="1916"/>
  <c r="E4969" i="1916"/>
  <c r="B4970" i="1916"/>
  <c r="C4970" i="1916"/>
  <c r="D4970" i="1916"/>
  <c r="E4970" i="1916"/>
  <c r="B4971" i="1916"/>
  <c r="C4971" i="1916"/>
  <c r="D4971" i="1916"/>
  <c r="E4971" i="1916"/>
  <c r="B4972" i="1916"/>
  <c r="C4972" i="1916"/>
  <c r="D4972" i="1916"/>
  <c r="E4972" i="1916"/>
  <c r="B4973" i="1916"/>
  <c r="C4973" i="1916"/>
  <c r="D4973" i="1916"/>
  <c r="E4973" i="1916"/>
  <c r="B4974" i="1916"/>
  <c r="C4974" i="1916"/>
  <c r="D4974" i="1916"/>
  <c r="E4974" i="1916"/>
  <c r="B4975" i="1916"/>
  <c r="C4975" i="1916"/>
  <c r="D4975" i="1916"/>
  <c r="E4975" i="1916"/>
  <c r="B4976" i="1916"/>
  <c r="C4976" i="1916"/>
  <c r="D4976" i="1916"/>
  <c r="E4976" i="1916"/>
  <c r="B4977" i="1916"/>
  <c r="C4977" i="1916"/>
  <c r="D4977" i="1916"/>
  <c r="E4977" i="1916"/>
  <c r="B4978" i="1916"/>
  <c r="C4978" i="1916"/>
  <c r="D4978" i="1916"/>
  <c r="E4978" i="1916"/>
  <c r="B4979" i="1916"/>
  <c r="C4979" i="1916"/>
  <c r="D4979" i="1916"/>
  <c r="E4979" i="1916"/>
  <c r="B4980" i="1916"/>
  <c r="C4980" i="1916"/>
  <c r="D4980" i="1916"/>
  <c r="E4980" i="1916"/>
  <c r="B4981" i="1916"/>
  <c r="C4981" i="1916"/>
  <c r="D4981" i="1916"/>
  <c r="E4981" i="1916"/>
  <c r="B4982" i="1916"/>
  <c r="C4982" i="1916"/>
  <c r="D4982" i="1916"/>
  <c r="E4982" i="1916"/>
  <c r="B4983" i="1916"/>
  <c r="C4983" i="1916"/>
  <c r="D4983" i="1916"/>
  <c r="E4983" i="1916"/>
  <c r="B4984" i="1916"/>
  <c r="C4984" i="1916"/>
  <c r="D4984" i="1916"/>
  <c r="E4984" i="1916"/>
  <c r="B4985" i="1916"/>
  <c r="C4985" i="1916"/>
  <c r="D4985" i="1916"/>
  <c r="E4985" i="1916"/>
  <c r="B4986" i="1916"/>
  <c r="C4986" i="1916"/>
  <c r="D4986" i="1916"/>
  <c r="E4986" i="1916"/>
  <c r="B4987" i="1916"/>
  <c r="C4987" i="1916"/>
  <c r="D4987" i="1916"/>
  <c r="E4987" i="1916"/>
  <c r="B4988" i="1916"/>
  <c r="C4988" i="1916"/>
  <c r="D4988" i="1916"/>
  <c r="E4988" i="1916"/>
  <c r="B4989" i="1916"/>
  <c r="C4989" i="1916"/>
  <c r="D4989" i="1916"/>
  <c r="E4989" i="1916"/>
  <c r="B4990" i="1916"/>
  <c r="C4990" i="1916"/>
  <c r="D4990" i="1916"/>
  <c r="E4990" i="1916"/>
  <c r="B4991" i="1916"/>
  <c r="C4991" i="1916"/>
  <c r="D4991" i="1916"/>
  <c r="E4991" i="1916"/>
  <c r="B4992" i="1916"/>
  <c r="C4992" i="1916"/>
  <c r="D4992" i="1916"/>
  <c r="E4992" i="1916"/>
  <c r="B4993" i="1916"/>
  <c r="C4993" i="1916"/>
  <c r="D4993" i="1916"/>
  <c r="E4993" i="1916"/>
  <c r="B4994" i="1916"/>
  <c r="C4994" i="1916"/>
  <c r="D4994" i="1916"/>
  <c r="E4994" i="1916"/>
  <c r="B4995" i="1916"/>
  <c r="C4995" i="1916"/>
  <c r="D4995" i="1916"/>
  <c r="E4995" i="1916"/>
  <c r="B4996" i="1916"/>
  <c r="C4996" i="1916"/>
  <c r="D4996" i="1916"/>
  <c r="E4996" i="1916"/>
  <c r="B4997" i="1916"/>
  <c r="C4997" i="1916"/>
  <c r="D4997" i="1916"/>
  <c r="E4997" i="1916"/>
  <c r="B4998" i="1916"/>
  <c r="C4998" i="1916"/>
  <c r="D4998" i="1916"/>
  <c r="E4998" i="1916"/>
  <c r="B4999" i="1916"/>
  <c r="C4999" i="1916"/>
  <c r="D4999" i="1916"/>
  <c r="E4999" i="1916"/>
  <c r="B5000" i="1916"/>
  <c r="C5000" i="1916"/>
  <c r="D5000" i="1916"/>
  <c r="E5000" i="1916"/>
  <c r="B5001" i="1916"/>
  <c r="C5001" i="1916"/>
  <c r="D5001" i="1916"/>
  <c r="E5001" i="1916"/>
  <c r="B5002" i="1916"/>
  <c r="C5002" i="1916"/>
  <c r="D5002" i="1916"/>
  <c r="E5002" i="1916"/>
  <c r="B5003" i="1916"/>
  <c r="C5003" i="1916"/>
  <c r="D5003" i="1916"/>
  <c r="E5003" i="1916"/>
  <c r="B5004" i="1916"/>
  <c r="C5004" i="1916"/>
  <c r="D5004" i="1916"/>
  <c r="E5004" i="1916"/>
  <c r="B5005" i="1916"/>
  <c r="C5005" i="1916"/>
  <c r="D5005" i="1916"/>
  <c r="E5005" i="1916"/>
  <c r="B5006" i="1916"/>
  <c r="C5006" i="1916"/>
  <c r="D5006" i="1916"/>
  <c r="E5006" i="1916"/>
  <c r="B5007" i="1916"/>
  <c r="C5007" i="1916"/>
  <c r="D5007" i="1916"/>
  <c r="E5007" i="1916"/>
  <c r="B5008" i="1916"/>
  <c r="C5008" i="1916"/>
  <c r="D5008" i="1916"/>
  <c r="E5008" i="1916"/>
  <c r="B5009" i="1916"/>
  <c r="C5009" i="1916"/>
  <c r="D5009" i="1916"/>
  <c r="E5009" i="1916"/>
  <c r="B5010" i="1916"/>
  <c r="C5010" i="1916"/>
  <c r="D5010" i="1916"/>
  <c r="E5010" i="1916"/>
  <c r="B5011" i="1916"/>
  <c r="C5011" i="1916"/>
  <c r="D5011" i="1916"/>
  <c r="E5011" i="1916"/>
  <c r="B5012" i="1916"/>
  <c r="C5012" i="1916"/>
  <c r="D5012" i="1916"/>
  <c r="E5012" i="1916"/>
  <c r="B5013" i="1916"/>
  <c r="C5013" i="1916"/>
  <c r="D5013" i="1916"/>
  <c r="E5013" i="1916"/>
  <c r="B5014" i="1916"/>
  <c r="C5014" i="1916"/>
  <c r="D5014" i="1916"/>
  <c r="E5014" i="1916"/>
  <c r="B5015" i="1916"/>
  <c r="C5015" i="1916"/>
  <c r="D5015" i="1916"/>
  <c r="E5015" i="1916"/>
  <c r="B5016" i="1916"/>
  <c r="C5016" i="1916"/>
  <c r="D5016" i="1916"/>
  <c r="E5016" i="1916"/>
  <c r="B5017" i="1916"/>
  <c r="C5017" i="1916"/>
  <c r="D5017" i="1916"/>
  <c r="E5017" i="1916"/>
  <c r="B5018" i="1916"/>
  <c r="C5018" i="1916"/>
  <c r="D5018" i="1916"/>
  <c r="E5018" i="1916"/>
  <c r="B5019" i="1916"/>
  <c r="C5019" i="1916"/>
  <c r="D5019" i="1916"/>
  <c r="E5019" i="1916"/>
  <c r="B5020" i="1916"/>
  <c r="C5020" i="1916"/>
  <c r="D5020" i="1916"/>
  <c r="E5020" i="1916"/>
  <c r="B5021" i="1916"/>
  <c r="C5021" i="1916"/>
  <c r="D5021" i="1916"/>
  <c r="E5021" i="1916"/>
  <c r="B5022" i="1916"/>
  <c r="C5022" i="1916"/>
  <c r="D5022" i="1916"/>
  <c r="E5022" i="1916"/>
  <c r="B5023" i="1916"/>
  <c r="C5023" i="1916"/>
  <c r="D5023" i="1916"/>
  <c r="E5023" i="1916"/>
  <c r="B5024" i="1916"/>
  <c r="C5024" i="1916"/>
  <c r="D5024" i="1916"/>
  <c r="E5024" i="1916"/>
  <c r="B5025" i="1916"/>
  <c r="C5025" i="1916"/>
  <c r="D5025" i="1916"/>
  <c r="E5025" i="1916"/>
  <c r="B5026" i="1916"/>
  <c r="C5026" i="1916"/>
  <c r="D5026" i="1916"/>
  <c r="E5026" i="1916"/>
  <c r="B5027" i="1916"/>
  <c r="C5027" i="1916"/>
  <c r="D5027" i="1916"/>
  <c r="E5027" i="1916"/>
  <c r="B5028" i="1916"/>
  <c r="C5028" i="1916"/>
  <c r="D5028" i="1916"/>
  <c r="E5028" i="1916"/>
  <c r="B5029" i="1916"/>
  <c r="C5029" i="1916"/>
  <c r="D5029" i="1916"/>
  <c r="E5029" i="1916"/>
  <c r="B5030" i="1916"/>
  <c r="C5030" i="1916"/>
  <c r="D5030" i="1916"/>
  <c r="E5030" i="1916"/>
  <c r="B5031" i="1916"/>
  <c r="C5031" i="1916"/>
  <c r="D5031" i="1916"/>
  <c r="E5031" i="1916"/>
  <c r="B5032" i="1916"/>
  <c r="C5032" i="1916"/>
  <c r="D5032" i="1916"/>
  <c r="E5032" i="1916"/>
  <c r="B5033" i="1916"/>
  <c r="C5033" i="1916"/>
  <c r="D5033" i="1916"/>
  <c r="E5033" i="1916"/>
  <c r="B5034" i="1916"/>
  <c r="C5034" i="1916"/>
  <c r="D5034" i="1916"/>
  <c r="E5034" i="1916"/>
  <c r="B5035" i="1916"/>
  <c r="C5035" i="1916"/>
  <c r="D5035" i="1916"/>
  <c r="E5035" i="1916"/>
  <c r="B5036" i="1916"/>
  <c r="C5036" i="1916"/>
  <c r="D5036" i="1916"/>
  <c r="E5036" i="1916"/>
  <c r="B5037" i="1916"/>
  <c r="C5037" i="1916"/>
  <c r="D5037" i="1916"/>
  <c r="E5037" i="1916"/>
  <c r="B5038" i="1916"/>
  <c r="C5038" i="1916"/>
  <c r="D5038" i="1916"/>
  <c r="E5038" i="1916"/>
  <c r="B5039" i="1916"/>
  <c r="C5039" i="1916"/>
  <c r="D5039" i="1916"/>
  <c r="E5039" i="1916"/>
  <c r="B5040" i="1916"/>
  <c r="C5040" i="1916"/>
  <c r="D5040" i="1916"/>
  <c r="E5040" i="1916"/>
  <c r="B5041" i="1916"/>
  <c r="C5041" i="1916"/>
  <c r="D5041" i="1916"/>
  <c r="E5041" i="1916"/>
  <c r="B5042" i="1916"/>
  <c r="C5042" i="1916"/>
  <c r="D5042" i="1916"/>
  <c r="E5042" i="1916"/>
  <c r="B5043" i="1916"/>
  <c r="C5043" i="1916"/>
  <c r="D5043" i="1916"/>
  <c r="E5043" i="1916"/>
  <c r="B5044" i="1916"/>
  <c r="C5044" i="1916"/>
  <c r="D5044" i="1916"/>
  <c r="E5044" i="1916"/>
  <c r="B5045" i="1916"/>
  <c r="C5045" i="1916"/>
  <c r="D5045" i="1916"/>
  <c r="E5045" i="1916"/>
  <c r="B5046" i="1916"/>
  <c r="C5046" i="1916"/>
  <c r="D5046" i="1916"/>
  <c r="E5046" i="1916"/>
  <c r="B5047" i="1916"/>
  <c r="C5047" i="1916"/>
  <c r="D5047" i="1916"/>
  <c r="E5047" i="1916"/>
  <c r="B5048" i="1916"/>
  <c r="C5048" i="1916"/>
  <c r="D5048" i="1916"/>
  <c r="E5048" i="1916"/>
  <c r="B5049" i="1916"/>
  <c r="C5049" i="1916"/>
  <c r="D5049" i="1916"/>
  <c r="E5049" i="1916"/>
  <c r="B5050" i="1916"/>
  <c r="C5050" i="1916"/>
  <c r="D5050" i="1916"/>
  <c r="E5050" i="1916"/>
  <c r="B5051" i="1916"/>
  <c r="C5051" i="1916"/>
  <c r="D5051" i="1916"/>
  <c r="E5051" i="1916"/>
  <c r="B5052" i="1916"/>
  <c r="C5052" i="1916"/>
  <c r="D5052" i="1916"/>
  <c r="E5052" i="1916"/>
  <c r="B5053" i="1916"/>
  <c r="C5053" i="1916"/>
  <c r="D5053" i="1916"/>
  <c r="E5053" i="1916"/>
  <c r="B5054" i="1916"/>
  <c r="C5054" i="1916"/>
  <c r="D5054" i="1916"/>
  <c r="E5054" i="1916"/>
  <c r="B5055" i="1916"/>
  <c r="C5055" i="1916"/>
  <c r="D5055" i="1916"/>
  <c r="E5055" i="1916"/>
  <c r="B5056" i="1916"/>
  <c r="C5056" i="1916"/>
  <c r="D5056" i="1916"/>
  <c r="E5056" i="1916"/>
  <c r="B5057" i="1916"/>
  <c r="C5057" i="1916"/>
  <c r="D5057" i="1916"/>
  <c r="E5057" i="1916"/>
  <c r="B5058" i="1916"/>
  <c r="C5058" i="1916"/>
  <c r="D5058" i="1916"/>
  <c r="E5058" i="1916"/>
  <c r="B5059" i="1916"/>
  <c r="C5059" i="1916"/>
  <c r="D5059" i="1916"/>
  <c r="E5059" i="1916"/>
  <c r="B5060" i="1916"/>
  <c r="C5060" i="1916"/>
  <c r="D5060" i="1916"/>
  <c r="E5060" i="1916"/>
  <c r="B5061" i="1916"/>
  <c r="C5061" i="1916"/>
  <c r="D5061" i="1916"/>
  <c r="E5061" i="1916"/>
  <c r="B5062" i="1916"/>
  <c r="C5062" i="1916"/>
  <c r="D5062" i="1916"/>
  <c r="E5062" i="1916"/>
  <c r="B5063" i="1916"/>
  <c r="C5063" i="1916"/>
  <c r="D5063" i="1916"/>
  <c r="E5063" i="1916"/>
  <c r="B5064" i="1916"/>
  <c r="C5064" i="1916"/>
  <c r="D5064" i="1916"/>
  <c r="E5064" i="1916"/>
  <c r="B5065" i="1916"/>
  <c r="C5065" i="1916"/>
  <c r="D5065" i="1916"/>
  <c r="E5065" i="1916"/>
  <c r="B5066" i="1916"/>
  <c r="C5066" i="1916"/>
  <c r="D5066" i="1916"/>
  <c r="E5066" i="1916"/>
  <c r="B5067" i="1916"/>
  <c r="C5067" i="1916"/>
  <c r="D5067" i="1916"/>
  <c r="E5067" i="1916"/>
  <c r="B5068" i="1916"/>
  <c r="C5068" i="1916"/>
  <c r="D5068" i="1916"/>
  <c r="E5068" i="1916"/>
  <c r="B5069" i="1916"/>
  <c r="C5069" i="1916"/>
  <c r="D5069" i="1916"/>
  <c r="E5069" i="1916"/>
  <c r="B5070" i="1916"/>
  <c r="C5070" i="1916"/>
  <c r="D5070" i="1916"/>
  <c r="E5070" i="1916"/>
  <c r="B5071" i="1916"/>
  <c r="C5071" i="1916"/>
  <c r="D5071" i="1916"/>
  <c r="E5071" i="1916"/>
  <c r="B5072" i="1916"/>
  <c r="C5072" i="1916"/>
  <c r="D5072" i="1916"/>
  <c r="E5072" i="1916"/>
  <c r="B5073" i="1916"/>
  <c r="C5073" i="1916"/>
  <c r="D5073" i="1916"/>
  <c r="E5073" i="1916"/>
  <c r="B5074" i="1916"/>
  <c r="C5074" i="1916"/>
  <c r="D5074" i="1916"/>
  <c r="E5074" i="1916"/>
  <c r="B5075" i="1916"/>
  <c r="C5075" i="1916"/>
  <c r="D5075" i="1916"/>
  <c r="E5075" i="1916"/>
  <c r="B5076" i="1916"/>
  <c r="C5076" i="1916"/>
  <c r="D5076" i="1916"/>
  <c r="E5076" i="1916"/>
  <c r="B5077" i="1916"/>
  <c r="C5077" i="1916"/>
  <c r="D5077" i="1916"/>
  <c r="E5077" i="1916"/>
  <c r="B5078" i="1916"/>
  <c r="C5078" i="1916"/>
  <c r="D5078" i="1916"/>
  <c r="E5078" i="1916"/>
  <c r="B5079" i="1916"/>
  <c r="C5079" i="1916"/>
  <c r="D5079" i="1916"/>
  <c r="E5079" i="1916"/>
  <c r="B5080" i="1916"/>
  <c r="C5080" i="1916"/>
  <c r="D5080" i="1916"/>
  <c r="E5080" i="1916"/>
  <c r="B5081" i="1916"/>
  <c r="C5081" i="1916"/>
  <c r="D5081" i="1916"/>
  <c r="E5081" i="1916"/>
  <c r="B5082" i="1916"/>
  <c r="C5082" i="1916"/>
  <c r="D5082" i="1916"/>
  <c r="E5082" i="1916"/>
  <c r="B5083" i="1916"/>
  <c r="C5083" i="1916"/>
  <c r="D5083" i="1916"/>
  <c r="E5083" i="1916"/>
  <c r="B5084" i="1916"/>
  <c r="C5084" i="1916"/>
  <c r="D5084" i="1916"/>
  <c r="E5084" i="1916"/>
  <c r="B4879" i="1916"/>
  <c r="C4879" i="1916"/>
  <c r="D4838" i="1916"/>
  <c r="E4838" i="1916"/>
  <c r="B4880" i="1916"/>
  <c r="C4880" i="1916"/>
  <c r="D4839" i="1916"/>
  <c r="E4839" i="1916"/>
  <c r="B4881" i="1916"/>
  <c r="C4881" i="1916"/>
  <c r="D4840" i="1916"/>
  <c r="E4840" i="1916"/>
  <c r="B4882" i="1916"/>
  <c r="C4882" i="1916"/>
  <c r="D4841" i="1916"/>
  <c r="E4841" i="1916"/>
  <c r="B4883" i="1916"/>
  <c r="C4883" i="1916"/>
  <c r="D4842" i="1916"/>
  <c r="E4842" i="1916"/>
  <c r="B4884" i="1916"/>
  <c r="C4884" i="1916"/>
  <c r="D4843" i="1916"/>
  <c r="E4843" i="1916"/>
  <c r="B4836" i="1916"/>
  <c r="C4836" i="1916"/>
  <c r="D4845" i="1916"/>
  <c r="E4845" i="1916"/>
  <c r="B4837" i="1916"/>
  <c r="C4837" i="1916"/>
  <c r="D4846" i="1916"/>
  <c r="E4846" i="1916"/>
  <c r="B4838" i="1916"/>
  <c r="C4838" i="1916"/>
  <c r="D4847" i="1916"/>
  <c r="E4847" i="1916"/>
  <c r="B4839" i="1916"/>
  <c r="C4839" i="1916"/>
  <c r="D4848" i="1916"/>
  <c r="E4848" i="1916"/>
  <c r="B4840" i="1916"/>
  <c r="C4840" i="1916"/>
  <c r="D4849" i="1916"/>
  <c r="E4849" i="1916"/>
  <c r="B4841" i="1916"/>
  <c r="C4841" i="1916"/>
  <c r="D4850" i="1916"/>
  <c r="E4850" i="1916"/>
  <c r="B4842" i="1916"/>
  <c r="C4842" i="1916"/>
  <c r="D4851" i="1916"/>
  <c r="E4851" i="1916"/>
  <c r="B4843" i="1916"/>
  <c r="C4843" i="1916"/>
  <c r="D4852" i="1916"/>
  <c r="E4852" i="1916"/>
  <c r="B4844" i="1916"/>
  <c r="C4844" i="1916"/>
  <c r="D4853" i="1916"/>
  <c r="E4853" i="1916"/>
  <c r="B4845" i="1916"/>
  <c r="C4845" i="1916"/>
  <c r="D4854" i="1916"/>
  <c r="E4854" i="1916"/>
  <c r="B4846" i="1916"/>
  <c r="C4846" i="1916"/>
  <c r="D4855" i="1916"/>
  <c r="E4855" i="1916"/>
  <c r="B4847" i="1916"/>
  <c r="C4847" i="1916"/>
  <c r="D4856" i="1916"/>
  <c r="E4856" i="1916"/>
  <c r="B4848" i="1916"/>
  <c r="C4848" i="1916"/>
  <c r="D4857" i="1916"/>
  <c r="E4857" i="1916"/>
  <c r="B4849" i="1916"/>
  <c r="C4849" i="1916"/>
  <c r="D4858" i="1916"/>
  <c r="E4858" i="1916"/>
  <c r="B4850" i="1916"/>
  <c r="C4850" i="1916"/>
  <c r="D4859" i="1916"/>
  <c r="E4859" i="1916"/>
  <c r="B4851" i="1916"/>
  <c r="C4851" i="1916"/>
  <c r="D4860" i="1916"/>
  <c r="E4860" i="1916"/>
  <c r="B4852" i="1916"/>
  <c r="C4852" i="1916"/>
  <c r="D4861" i="1916"/>
  <c r="E4861" i="1916"/>
  <c r="B4853" i="1916"/>
  <c r="C4853" i="1916"/>
  <c r="D4862" i="1916"/>
  <c r="E4862" i="1916"/>
  <c r="B4854" i="1916"/>
  <c r="C4854" i="1916"/>
  <c r="D4863" i="1916"/>
  <c r="E4863" i="1916"/>
  <c r="B4855" i="1916"/>
  <c r="C4855" i="1916"/>
  <c r="D4864" i="1916"/>
  <c r="E4864" i="1916"/>
  <c r="B4856" i="1916"/>
  <c r="C4856" i="1916"/>
  <c r="D4865" i="1916"/>
  <c r="E4865" i="1916"/>
  <c r="B4857" i="1916"/>
  <c r="C4857" i="1916"/>
  <c r="D4866" i="1916"/>
  <c r="E4866" i="1916"/>
  <c r="B4858" i="1916"/>
  <c r="C4858" i="1916"/>
  <c r="D4867" i="1916"/>
  <c r="E4867" i="1916"/>
  <c r="B4859" i="1916"/>
  <c r="C4859" i="1916"/>
  <c r="D4868" i="1916"/>
  <c r="E4868" i="1916"/>
  <c r="B4860" i="1916"/>
  <c r="C4860" i="1916"/>
  <c r="D4869" i="1916"/>
  <c r="E4869" i="1916"/>
  <c r="B4861" i="1916"/>
  <c r="C4861" i="1916"/>
  <c r="D4870" i="1916"/>
  <c r="E4870" i="1916"/>
  <c r="B4862" i="1916"/>
  <c r="C4862" i="1916"/>
  <c r="D4871" i="1916"/>
  <c r="E4871" i="1916"/>
  <c r="B4863" i="1916"/>
  <c r="C4863" i="1916"/>
  <c r="D4872" i="1916"/>
  <c r="E4872" i="1916"/>
  <c r="B4864" i="1916"/>
  <c r="C4864" i="1916"/>
  <c r="D4873" i="1916"/>
  <c r="E4873" i="1916"/>
  <c r="B4865" i="1916"/>
  <c r="C4865" i="1916"/>
  <c r="D4874" i="1916"/>
  <c r="E4874" i="1916"/>
  <c r="B4866" i="1916"/>
  <c r="C4866" i="1916"/>
  <c r="D4875" i="1916"/>
  <c r="E4875" i="1916"/>
  <c r="B4867" i="1916"/>
  <c r="C4867" i="1916"/>
  <c r="D4876" i="1916"/>
  <c r="E4876" i="1916"/>
  <c r="B4868" i="1916"/>
  <c r="C4868" i="1916"/>
  <c r="D4877" i="1916"/>
  <c r="E4877" i="1916"/>
  <c r="B4869" i="1916"/>
  <c r="C4869" i="1916"/>
  <c r="D4878" i="1916"/>
  <c r="E4878" i="1916"/>
  <c r="B4870" i="1916"/>
  <c r="C4870" i="1916"/>
  <c r="D4879" i="1916"/>
  <c r="E4879" i="1916"/>
  <c r="B4871" i="1916"/>
  <c r="C4871" i="1916"/>
  <c r="D4880" i="1916"/>
  <c r="E4880" i="1916"/>
  <c r="B4872" i="1916"/>
  <c r="C4872" i="1916"/>
  <c r="D4881" i="1916"/>
  <c r="E4881" i="1916"/>
  <c r="B4873" i="1916"/>
  <c r="C4873" i="1916"/>
  <c r="D4882" i="1916"/>
  <c r="E4882" i="1916"/>
  <c r="B4874" i="1916"/>
  <c r="C4874" i="1916"/>
  <c r="D4883" i="1916"/>
  <c r="E4883" i="1916"/>
  <c r="B4875" i="1916"/>
  <c r="C4875" i="1916"/>
  <c r="D4884" i="1916"/>
  <c r="E4884" i="1916"/>
  <c r="B4876" i="1916"/>
  <c r="C4876" i="1916"/>
  <c r="D4835" i="1916"/>
  <c r="E4835" i="1916"/>
  <c r="B4877" i="1916"/>
  <c r="C4877" i="1916"/>
  <c r="D4836" i="1916"/>
  <c r="E4836" i="1916"/>
  <c r="B4878" i="1916"/>
  <c r="C4878" i="1916"/>
  <c r="D4837" i="1916"/>
  <c r="E4837" i="1916"/>
  <c r="C4835" i="1916"/>
  <c r="D4844" i="1916"/>
  <c r="E4844" i="1916"/>
  <c r="B4835" i="1916"/>
  <c r="B4831" i="1916"/>
  <c r="C4831" i="1916"/>
  <c r="D4831" i="1916"/>
  <c r="E4831" i="1916"/>
  <c r="F4831" i="1916"/>
  <c r="B4832" i="1916"/>
  <c r="C4832" i="1916"/>
  <c r="D4832" i="1916"/>
  <c r="E4832" i="1916"/>
  <c r="F4832" i="1916"/>
  <c r="B4833" i="1916"/>
  <c r="C4833" i="1916"/>
  <c r="D4833" i="1916"/>
  <c r="E4833" i="1916"/>
  <c r="F4833" i="1916"/>
  <c r="B4834" i="1916"/>
  <c r="C4834" i="1916"/>
  <c r="D4834" i="1916"/>
  <c r="E4834" i="1916"/>
  <c r="F4834" i="1916"/>
  <c r="B4823" i="1916"/>
  <c r="C4823" i="1916"/>
  <c r="D4823" i="1916"/>
  <c r="E4823" i="1916"/>
  <c r="F4823" i="1916"/>
  <c r="B4824" i="1916"/>
  <c r="C4824" i="1916"/>
  <c r="D4824" i="1916"/>
  <c r="E4824" i="1916"/>
  <c r="F4824" i="1916"/>
  <c r="B4825" i="1916"/>
  <c r="C4825" i="1916"/>
  <c r="D4825" i="1916"/>
  <c r="E4825" i="1916"/>
  <c r="F4825" i="1916"/>
  <c r="B4826" i="1916"/>
  <c r="C4826" i="1916"/>
  <c r="D4826" i="1916"/>
  <c r="E4826" i="1916"/>
  <c r="F4826" i="1916"/>
  <c r="B4827" i="1916"/>
  <c r="C4827" i="1916"/>
  <c r="D4827" i="1916"/>
  <c r="E4827" i="1916"/>
  <c r="F4827" i="1916"/>
  <c r="B4828" i="1916"/>
  <c r="C4828" i="1916"/>
  <c r="D4828" i="1916"/>
  <c r="E4828" i="1916"/>
  <c r="F4828" i="1916"/>
  <c r="B4829" i="1916"/>
  <c r="C4829" i="1916"/>
  <c r="D4829" i="1916"/>
  <c r="E4829" i="1916"/>
  <c r="F4829" i="1916"/>
  <c r="B4830" i="1916"/>
  <c r="C4830" i="1916"/>
  <c r="D4830" i="1916"/>
  <c r="E4830" i="1916"/>
  <c r="F4830" i="1916"/>
  <c r="B4813" i="1916"/>
  <c r="C4813" i="1916"/>
  <c r="D4813" i="1916"/>
  <c r="E4813" i="1916"/>
  <c r="F4813" i="1916"/>
  <c r="B4814" i="1916"/>
  <c r="C4814" i="1916"/>
  <c r="D4814" i="1916"/>
  <c r="E4814" i="1916"/>
  <c r="F4814" i="1916"/>
  <c r="B4815" i="1916"/>
  <c r="C4815" i="1916"/>
  <c r="D4815" i="1916"/>
  <c r="E4815" i="1916"/>
  <c r="F4815" i="1916"/>
  <c r="B4816" i="1916"/>
  <c r="C4816" i="1916"/>
  <c r="D4816" i="1916"/>
  <c r="E4816" i="1916"/>
  <c r="F4816" i="1916"/>
  <c r="B4817" i="1916"/>
  <c r="C4817" i="1916"/>
  <c r="D4817" i="1916"/>
  <c r="E4817" i="1916"/>
  <c r="F4817" i="1916"/>
  <c r="B4818" i="1916"/>
  <c r="C4818" i="1916"/>
  <c r="D4818" i="1916"/>
  <c r="E4818" i="1916"/>
  <c r="F4818" i="1916"/>
  <c r="B4819" i="1916"/>
  <c r="C4819" i="1916"/>
  <c r="D4819" i="1916"/>
  <c r="E4819" i="1916"/>
  <c r="F4819" i="1916"/>
  <c r="B4820" i="1916"/>
  <c r="C4820" i="1916"/>
  <c r="D4820" i="1916"/>
  <c r="E4820" i="1916"/>
  <c r="F4820" i="1916"/>
  <c r="B4821" i="1916"/>
  <c r="C4821" i="1916"/>
  <c r="D4821" i="1916"/>
  <c r="E4821" i="1916"/>
  <c r="F4821" i="1916"/>
  <c r="B4822" i="1916"/>
  <c r="C4822" i="1916"/>
  <c r="D4822" i="1916"/>
  <c r="E4822" i="1916"/>
  <c r="F4822" i="1916"/>
  <c r="B4792" i="1916"/>
  <c r="C4792" i="1916"/>
  <c r="D4792" i="1916"/>
  <c r="E4792" i="1916"/>
  <c r="F4792" i="1916"/>
  <c r="B4793" i="1916"/>
  <c r="C4793" i="1916"/>
  <c r="D4793" i="1916"/>
  <c r="E4793" i="1916"/>
  <c r="F4793" i="1916"/>
  <c r="B4794" i="1916"/>
  <c r="C4794" i="1916"/>
  <c r="D4794" i="1916"/>
  <c r="E4794" i="1916"/>
  <c r="F4794" i="1916"/>
  <c r="B4795" i="1916"/>
  <c r="C4795" i="1916"/>
  <c r="D4795" i="1916"/>
  <c r="E4795" i="1916"/>
  <c r="F4795" i="1916"/>
  <c r="B4796" i="1916"/>
  <c r="C4796" i="1916"/>
  <c r="D4796" i="1916"/>
  <c r="E4796" i="1916"/>
  <c r="F4796" i="1916"/>
  <c r="B4797" i="1916"/>
  <c r="C4797" i="1916"/>
  <c r="D4797" i="1916"/>
  <c r="E4797" i="1916"/>
  <c r="F4797" i="1916"/>
  <c r="B4798" i="1916"/>
  <c r="C4798" i="1916"/>
  <c r="D4798" i="1916"/>
  <c r="E4798" i="1916"/>
  <c r="F4798" i="1916"/>
  <c r="B4799" i="1916"/>
  <c r="C4799" i="1916"/>
  <c r="D4799" i="1916"/>
  <c r="E4799" i="1916"/>
  <c r="F4799" i="1916"/>
  <c r="B4800" i="1916"/>
  <c r="C4800" i="1916"/>
  <c r="D4800" i="1916"/>
  <c r="E4800" i="1916"/>
  <c r="F4800" i="1916"/>
  <c r="B4801" i="1916"/>
  <c r="C4801" i="1916"/>
  <c r="D4801" i="1916"/>
  <c r="E4801" i="1916"/>
  <c r="F4801" i="1916"/>
  <c r="B4802" i="1916"/>
  <c r="C4802" i="1916"/>
  <c r="D4802" i="1916"/>
  <c r="E4802" i="1916"/>
  <c r="F4802" i="1916"/>
  <c r="B4803" i="1916"/>
  <c r="C4803" i="1916"/>
  <c r="D4803" i="1916"/>
  <c r="E4803" i="1916"/>
  <c r="F4803" i="1916"/>
  <c r="B4804" i="1916"/>
  <c r="C4804" i="1916"/>
  <c r="D4804" i="1916"/>
  <c r="E4804" i="1916"/>
  <c r="F4804" i="1916"/>
  <c r="B4805" i="1916"/>
  <c r="C4805" i="1916"/>
  <c r="D4805" i="1916"/>
  <c r="E4805" i="1916"/>
  <c r="F4805" i="1916"/>
  <c r="B4806" i="1916"/>
  <c r="C4806" i="1916"/>
  <c r="D4806" i="1916"/>
  <c r="E4806" i="1916"/>
  <c r="F4806" i="1916"/>
  <c r="B4807" i="1916"/>
  <c r="C4807" i="1916"/>
  <c r="D4807" i="1916"/>
  <c r="E4807" i="1916"/>
  <c r="F4807" i="1916"/>
  <c r="B4808" i="1916"/>
  <c r="C4808" i="1916"/>
  <c r="D4808" i="1916"/>
  <c r="E4808" i="1916"/>
  <c r="F4808" i="1916"/>
  <c r="B4809" i="1916"/>
  <c r="C4809" i="1916"/>
  <c r="D4809" i="1916"/>
  <c r="E4809" i="1916"/>
  <c r="F4809" i="1916"/>
  <c r="B4810" i="1916"/>
  <c r="C4810" i="1916"/>
  <c r="D4810" i="1916"/>
  <c r="E4810" i="1916"/>
  <c r="F4810" i="1916"/>
  <c r="B4811" i="1916"/>
  <c r="C4811" i="1916"/>
  <c r="D4811" i="1916"/>
  <c r="E4811" i="1916"/>
  <c r="F4811" i="1916"/>
  <c r="B4812" i="1916"/>
  <c r="C4812" i="1916"/>
  <c r="D4812" i="1916"/>
  <c r="E4812" i="1916"/>
  <c r="F4812" i="1916"/>
  <c r="C4791" i="1916"/>
  <c r="D4791" i="1916"/>
  <c r="E4791" i="1916"/>
  <c r="F4791" i="1916"/>
  <c r="B4791" i="1916"/>
  <c r="B4591" i="1916" l="1"/>
  <c r="C4591" i="1916"/>
  <c r="D4591" i="1916"/>
  <c r="E4591" i="1916"/>
  <c r="F4591" i="1916"/>
  <c r="G4591" i="1916"/>
  <c r="H4591" i="1916"/>
  <c r="I4591" i="1916"/>
  <c r="J4591" i="1916"/>
  <c r="K4591" i="1916"/>
  <c r="B4592" i="1916"/>
  <c r="C4592" i="1916"/>
  <c r="D4592" i="1916"/>
  <c r="E4592" i="1916"/>
  <c r="F4592" i="1916"/>
  <c r="G4592" i="1916"/>
  <c r="H4592" i="1916"/>
  <c r="I4592" i="1916"/>
  <c r="J4592" i="1916"/>
  <c r="K4592" i="1916"/>
  <c r="B4593" i="1916"/>
  <c r="C4593" i="1916"/>
  <c r="D4593" i="1916"/>
  <c r="E4593" i="1916"/>
  <c r="F4593" i="1916"/>
  <c r="G4593" i="1916"/>
  <c r="H4593" i="1916"/>
  <c r="I4593" i="1916"/>
  <c r="J4593" i="1916"/>
  <c r="K4593" i="1916"/>
  <c r="B4594" i="1916"/>
  <c r="C4594" i="1916"/>
  <c r="D4594" i="1916"/>
  <c r="E4594" i="1916"/>
  <c r="F4594" i="1916"/>
  <c r="G4594" i="1916"/>
  <c r="H4594" i="1916"/>
  <c r="I4594" i="1916"/>
  <c r="J4594" i="1916"/>
  <c r="K4594" i="1916"/>
  <c r="B4595" i="1916"/>
  <c r="C4595" i="1916"/>
  <c r="D4595" i="1916"/>
  <c r="E4595" i="1916"/>
  <c r="F4595" i="1916"/>
  <c r="G4595" i="1916"/>
  <c r="H4595" i="1916"/>
  <c r="I4595" i="1916"/>
  <c r="J4595" i="1916"/>
  <c r="K4595" i="1916"/>
  <c r="B4596" i="1916"/>
  <c r="C4596" i="1916"/>
  <c r="D4596" i="1916"/>
  <c r="E4596" i="1916"/>
  <c r="F4596" i="1916"/>
  <c r="G4596" i="1916"/>
  <c r="H4596" i="1916"/>
  <c r="I4596" i="1916"/>
  <c r="J4596" i="1916"/>
  <c r="K4596" i="1916"/>
  <c r="B4597" i="1916"/>
  <c r="C4597" i="1916"/>
  <c r="D4597" i="1916"/>
  <c r="E4597" i="1916"/>
  <c r="F4597" i="1916"/>
  <c r="G4597" i="1916"/>
  <c r="H4597" i="1916"/>
  <c r="I4597" i="1916"/>
  <c r="J4597" i="1916"/>
  <c r="K4597" i="1916"/>
  <c r="B4598" i="1916"/>
  <c r="C4598" i="1916"/>
  <c r="D4598" i="1916"/>
  <c r="E4598" i="1916"/>
  <c r="F4598" i="1916"/>
  <c r="G4598" i="1916"/>
  <c r="H4598" i="1916"/>
  <c r="I4598" i="1916"/>
  <c r="J4598" i="1916"/>
  <c r="K4598" i="1916"/>
  <c r="B4599" i="1916"/>
  <c r="C4599" i="1916"/>
  <c r="D4599" i="1916"/>
  <c r="E4599" i="1916"/>
  <c r="F4599" i="1916"/>
  <c r="G4599" i="1916"/>
  <c r="H4599" i="1916"/>
  <c r="I4599" i="1916"/>
  <c r="J4599" i="1916"/>
  <c r="K4599" i="1916"/>
  <c r="B4600" i="1916"/>
  <c r="C4600" i="1916"/>
  <c r="D4600" i="1916"/>
  <c r="E4600" i="1916"/>
  <c r="F4600" i="1916"/>
  <c r="G4600" i="1916"/>
  <c r="H4600" i="1916"/>
  <c r="I4600" i="1916"/>
  <c r="J4600" i="1916"/>
  <c r="K4600" i="1916"/>
  <c r="B4601" i="1916"/>
  <c r="C4601" i="1916"/>
  <c r="D4601" i="1916"/>
  <c r="E4601" i="1916"/>
  <c r="F4601" i="1916"/>
  <c r="G4601" i="1916"/>
  <c r="H4601" i="1916"/>
  <c r="I4601" i="1916"/>
  <c r="J4601" i="1916"/>
  <c r="K4601" i="1916"/>
  <c r="B4602" i="1916"/>
  <c r="C4602" i="1916"/>
  <c r="D4602" i="1916"/>
  <c r="E4602" i="1916"/>
  <c r="F4602" i="1916"/>
  <c r="G4602" i="1916"/>
  <c r="H4602" i="1916"/>
  <c r="I4602" i="1916"/>
  <c r="J4602" i="1916"/>
  <c r="K4602" i="1916"/>
  <c r="B4603" i="1916"/>
  <c r="C4603" i="1916"/>
  <c r="D4603" i="1916"/>
  <c r="E4603" i="1916"/>
  <c r="F4603" i="1916"/>
  <c r="G4603" i="1916"/>
  <c r="H4603" i="1916"/>
  <c r="I4603" i="1916"/>
  <c r="J4603" i="1916"/>
  <c r="K4603" i="1916"/>
  <c r="B4604" i="1916"/>
  <c r="C4604" i="1916"/>
  <c r="D4604" i="1916"/>
  <c r="E4604" i="1916"/>
  <c r="F4604" i="1916"/>
  <c r="G4604" i="1916"/>
  <c r="H4604" i="1916"/>
  <c r="I4604" i="1916"/>
  <c r="J4604" i="1916"/>
  <c r="K4604" i="1916"/>
  <c r="B4605" i="1916"/>
  <c r="C4605" i="1916"/>
  <c r="D4605" i="1916"/>
  <c r="E4605" i="1916"/>
  <c r="F4605" i="1916"/>
  <c r="G4605" i="1916"/>
  <c r="H4605" i="1916"/>
  <c r="I4605" i="1916"/>
  <c r="J4605" i="1916"/>
  <c r="K4605" i="1916"/>
  <c r="B4606" i="1916"/>
  <c r="C4606" i="1916"/>
  <c r="D4606" i="1916"/>
  <c r="E4606" i="1916"/>
  <c r="F4606" i="1916"/>
  <c r="G4606" i="1916"/>
  <c r="H4606" i="1916"/>
  <c r="I4606" i="1916"/>
  <c r="J4606" i="1916"/>
  <c r="K4606" i="1916"/>
  <c r="B4607" i="1916"/>
  <c r="C4607" i="1916"/>
  <c r="D4607" i="1916"/>
  <c r="E4607" i="1916"/>
  <c r="F4607" i="1916"/>
  <c r="G4607" i="1916"/>
  <c r="H4607" i="1916"/>
  <c r="I4607" i="1916"/>
  <c r="J4607" i="1916"/>
  <c r="K4607" i="1916"/>
  <c r="B4608" i="1916"/>
  <c r="C4608" i="1916"/>
  <c r="D4608" i="1916"/>
  <c r="E4608" i="1916"/>
  <c r="F4608" i="1916"/>
  <c r="G4608" i="1916"/>
  <c r="H4608" i="1916"/>
  <c r="I4608" i="1916"/>
  <c r="J4608" i="1916"/>
  <c r="K4608" i="1916"/>
  <c r="B4609" i="1916"/>
  <c r="C4609" i="1916"/>
  <c r="D4609" i="1916"/>
  <c r="E4609" i="1916"/>
  <c r="F4609" i="1916"/>
  <c r="G4609" i="1916"/>
  <c r="H4609" i="1916"/>
  <c r="I4609" i="1916"/>
  <c r="J4609" i="1916"/>
  <c r="K4609" i="1916"/>
  <c r="B4610" i="1916"/>
  <c r="C4610" i="1916"/>
  <c r="D4610" i="1916"/>
  <c r="E4610" i="1916"/>
  <c r="F4610" i="1916"/>
  <c r="G4610" i="1916"/>
  <c r="H4610" i="1916"/>
  <c r="I4610" i="1916"/>
  <c r="J4610" i="1916"/>
  <c r="K4610" i="1916"/>
  <c r="B4611" i="1916"/>
  <c r="C4611" i="1916"/>
  <c r="D4611" i="1916"/>
  <c r="E4611" i="1916"/>
  <c r="F4611" i="1916"/>
  <c r="G4611" i="1916"/>
  <c r="H4611" i="1916"/>
  <c r="I4611" i="1916"/>
  <c r="J4611" i="1916"/>
  <c r="K4611" i="1916"/>
  <c r="B4612" i="1916"/>
  <c r="C4612" i="1916"/>
  <c r="D4612" i="1916"/>
  <c r="E4612" i="1916"/>
  <c r="F4612" i="1916"/>
  <c r="G4612" i="1916"/>
  <c r="H4612" i="1916"/>
  <c r="I4612" i="1916"/>
  <c r="J4612" i="1916"/>
  <c r="K4612" i="1916"/>
  <c r="B4613" i="1916"/>
  <c r="C4613" i="1916"/>
  <c r="D4613" i="1916"/>
  <c r="E4613" i="1916"/>
  <c r="F4613" i="1916"/>
  <c r="G4613" i="1916"/>
  <c r="H4613" i="1916"/>
  <c r="I4613" i="1916"/>
  <c r="J4613" i="1916"/>
  <c r="K4613" i="1916"/>
  <c r="B4614" i="1916"/>
  <c r="C4614" i="1916"/>
  <c r="D4614" i="1916"/>
  <c r="E4614" i="1916"/>
  <c r="F4614" i="1916"/>
  <c r="G4614" i="1916"/>
  <c r="H4614" i="1916"/>
  <c r="I4614" i="1916"/>
  <c r="J4614" i="1916"/>
  <c r="K4614" i="1916"/>
  <c r="B4615" i="1916"/>
  <c r="C4615" i="1916"/>
  <c r="D4615" i="1916"/>
  <c r="E4615" i="1916"/>
  <c r="F4615" i="1916"/>
  <c r="G4615" i="1916"/>
  <c r="H4615" i="1916"/>
  <c r="I4615" i="1916"/>
  <c r="J4615" i="1916"/>
  <c r="K4615" i="1916"/>
  <c r="B4616" i="1916"/>
  <c r="C4616" i="1916"/>
  <c r="D4616" i="1916"/>
  <c r="E4616" i="1916"/>
  <c r="F4616" i="1916"/>
  <c r="G4616" i="1916"/>
  <c r="H4616" i="1916"/>
  <c r="I4616" i="1916"/>
  <c r="J4616" i="1916"/>
  <c r="K4616" i="1916"/>
  <c r="B4617" i="1916"/>
  <c r="C4617" i="1916"/>
  <c r="D4617" i="1916"/>
  <c r="E4617" i="1916"/>
  <c r="F4617" i="1916"/>
  <c r="G4617" i="1916"/>
  <c r="H4617" i="1916"/>
  <c r="I4617" i="1916"/>
  <c r="J4617" i="1916"/>
  <c r="K4617" i="1916"/>
  <c r="B4618" i="1916"/>
  <c r="C4618" i="1916"/>
  <c r="D4618" i="1916"/>
  <c r="E4618" i="1916"/>
  <c r="F4618" i="1916"/>
  <c r="G4618" i="1916"/>
  <c r="H4618" i="1916"/>
  <c r="I4618" i="1916"/>
  <c r="J4618" i="1916"/>
  <c r="K4618" i="1916"/>
  <c r="B4619" i="1916"/>
  <c r="C4619" i="1916"/>
  <c r="D4619" i="1916"/>
  <c r="E4619" i="1916"/>
  <c r="F4619" i="1916"/>
  <c r="G4619" i="1916"/>
  <c r="H4619" i="1916"/>
  <c r="I4619" i="1916"/>
  <c r="J4619" i="1916"/>
  <c r="K4619" i="1916"/>
  <c r="B4620" i="1916"/>
  <c r="C4620" i="1916"/>
  <c r="D4620" i="1916"/>
  <c r="E4620" i="1916"/>
  <c r="F4620" i="1916"/>
  <c r="G4620" i="1916"/>
  <c r="H4620" i="1916"/>
  <c r="I4620" i="1916"/>
  <c r="J4620" i="1916"/>
  <c r="K4620" i="1916"/>
  <c r="B4621" i="1916"/>
  <c r="C4621" i="1916"/>
  <c r="D4621" i="1916"/>
  <c r="E4621" i="1916"/>
  <c r="F4621" i="1916"/>
  <c r="G4621" i="1916"/>
  <c r="H4621" i="1916"/>
  <c r="I4621" i="1916"/>
  <c r="J4621" i="1916"/>
  <c r="K4621" i="1916"/>
  <c r="B4622" i="1916"/>
  <c r="C4622" i="1916"/>
  <c r="D4622" i="1916"/>
  <c r="E4622" i="1916"/>
  <c r="F4622" i="1916"/>
  <c r="G4622" i="1916"/>
  <c r="H4622" i="1916"/>
  <c r="I4622" i="1916"/>
  <c r="J4622" i="1916"/>
  <c r="K4622" i="1916"/>
  <c r="B4623" i="1916"/>
  <c r="C4623" i="1916"/>
  <c r="D4623" i="1916"/>
  <c r="E4623" i="1916"/>
  <c r="F4623" i="1916"/>
  <c r="G4623" i="1916"/>
  <c r="H4623" i="1916"/>
  <c r="I4623" i="1916"/>
  <c r="J4623" i="1916"/>
  <c r="K4623" i="1916"/>
  <c r="B4624" i="1916"/>
  <c r="C4624" i="1916"/>
  <c r="D4624" i="1916"/>
  <c r="E4624" i="1916"/>
  <c r="F4624" i="1916"/>
  <c r="G4624" i="1916"/>
  <c r="H4624" i="1916"/>
  <c r="I4624" i="1916"/>
  <c r="J4624" i="1916"/>
  <c r="K4624" i="1916"/>
  <c r="B4625" i="1916"/>
  <c r="C4625" i="1916"/>
  <c r="D4625" i="1916"/>
  <c r="E4625" i="1916"/>
  <c r="F4625" i="1916"/>
  <c r="G4625" i="1916"/>
  <c r="H4625" i="1916"/>
  <c r="I4625" i="1916"/>
  <c r="J4625" i="1916"/>
  <c r="K4625" i="1916"/>
  <c r="B4626" i="1916"/>
  <c r="C4626" i="1916"/>
  <c r="D4626" i="1916"/>
  <c r="E4626" i="1916"/>
  <c r="F4626" i="1916"/>
  <c r="G4626" i="1916"/>
  <c r="H4626" i="1916"/>
  <c r="I4626" i="1916"/>
  <c r="J4626" i="1916"/>
  <c r="K4626" i="1916"/>
  <c r="B4627" i="1916"/>
  <c r="C4627" i="1916"/>
  <c r="D4627" i="1916"/>
  <c r="E4627" i="1916"/>
  <c r="F4627" i="1916"/>
  <c r="G4627" i="1916"/>
  <c r="H4627" i="1916"/>
  <c r="I4627" i="1916"/>
  <c r="J4627" i="1916"/>
  <c r="K4627" i="1916"/>
  <c r="B4628" i="1916"/>
  <c r="C4628" i="1916"/>
  <c r="D4628" i="1916"/>
  <c r="E4628" i="1916"/>
  <c r="F4628" i="1916"/>
  <c r="G4628" i="1916"/>
  <c r="H4628" i="1916"/>
  <c r="I4628" i="1916"/>
  <c r="J4628" i="1916"/>
  <c r="K4628" i="1916"/>
  <c r="B4629" i="1916"/>
  <c r="C4629" i="1916"/>
  <c r="D4629" i="1916"/>
  <c r="E4629" i="1916"/>
  <c r="F4629" i="1916"/>
  <c r="G4629" i="1916"/>
  <c r="H4629" i="1916"/>
  <c r="I4629" i="1916"/>
  <c r="J4629" i="1916"/>
  <c r="K4629" i="1916"/>
  <c r="B4630" i="1916"/>
  <c r="C4630" i="1916"/>
  <c r="D4630" i="1916"/>
  <c r="E4630" i="1916"/>
  <c r="F4630" i="1916"/>
  <c r="G4630" i="1916"/>
  <c r="H4630" i="1916"/>
  <c r="I4630" i="1916"/>
  <c r="J4630" i="1916"/>
  <c r="K4630" i="1916"/>
  <c r="B4631" i="1916"/>
  <c r="C4631" i="1916"/>
  <c r="D4631" i="1916"/>
  <c r="E4631" i="1916"/>
  <c r="F4631" i="1916"/>
  <c r="G4631" i="1916"/>
  <c r="H4631" i="1916"/>
  <c r="I4631" i="1916"/>
  <c r="J4631" i="1916"/>
  <c r="K4631" i="1916"/>
  <c r="B4632" i="1916"/>
  <c r="C4632" i="1916"/>
  <c r="D4632" i="1916"/>
  <c r="E4632" i="1916"/>
  <c r="F4632" i="1916"/>
  <c r="G4632" i="1916"/>
  <c r="H4632" i="1916"/>
  <c r="I4632" i="1916"/>
  <c r="J4632" i="1916"/>
  <c r="K4632" i="1916"/>
  <c r="B4633" i="1916"/>
  <c r="C4633" i="1916"/>
  <c r="D4633" i="1916"/>
  <c r="E4633" i="1916"/>
  <c r="F4633" i="1916"/>
  <c r="G4633" i="1916"/>
  <c r="H4633" i="1916"/>
  <c r="I4633" i="1916"/>
  <c r="J4633" i="1916"/>
  <c r="K4633" i="1916"/>
  <c r="B4634" i="1916"/>
  <c r="C4634" i="1916"/>
  <c r="D4634" i="1916"/>
  <c r="E4634" i="1916"/>
  <c r="F4634" i="1916"/>
  <c r="G4634" i="1916"/>
  <c r="H4634" i="1916"/>
  <c r="I4634" i="1916"/>
  <c r="J4634" i="1916"/>
  <c r="K4634" i="1916"/>
  <c r="B4635" i="1916"/>
  <c r="C4635" i="1916"/>
  <c r="D4635" i="1916"/>
  <c r="E4635" i="1916"/>
  <c r="F4635" i="1916"/>
  <c r="G4635" i="1916"/>
  <c r="H4635" i="1916"/>
  <c r="I4635" i="1916"/>
  <c r="J4635" i="1916"/>
  <c r="K4635" i="1916"/>
  <c r="B4636" i="1916"/>
  <c r="C4636" i="1916"/>
  <c r="D4636" i="1916"/>
  <c r="E4636" i="1916"/>
  <c r="F4636" i="1916"/>
  <c r="G4636" i="1916"/>
  <c r="H4636" i="1916"/>
  <c r="I4636" i="1916"/>
  <c r="J4636" i="1916"/>
  <c r="K4636" i="1916"/>
  <c r="B4637" i="1916"/>
  <c r="C4637" i="1916"/>
  <c r="D4637" i="1916"/>
  <c r="E4637" i="1916"/>
  <c r="F4637" i="1916"/>
  <c r="G4637" i="1916"/>
  <c r="H4637" i="1916"/>
  <c r="I4637" i="1916"/>
  <c r="J4637" i="1916"/>
  <c r="K4637" i="1916"/>
  <c r="B4638" i="1916"/>
  <c r="C4638" i="1916"/>
  <c r="D4638" i="1916"/>
  <c r="E4638" i="1916"/>
  <c r="F4638" i="1916"/>
  <c r="G4638" i="1916"/>
  <c r="H4638" i="1916"/>
  <c r="I4638" i="1916"/>
  <c r="J4638" i="1916"/>
  <c r="K4638" i="1916"/>
  <c r="B4639" i="1916"/>
  <c r="C4639" i="1916"/>
  <c r="D4639" i="1916"/>
  <c r="E4639" i="1916"/>
  <c r="F4639" i="1916"/>
  <c r="G4639" i="1916"/>
  <c r="H4639" i="1916"/>
  <c r="I4639" i="1916"/>
  <c r="J4639" i="1916"/>
  <c r="K4639" i="1916"/>
  <c r="B4640" i="1916"/>
  <c r="C4640" i="1916"/>
  <c r="D4640" i="1916"/>
  <c r="E4640" i="1916"/>
  <c r="F4640" i="1916"/>
  <c r="G4640" i="1916"/>
  <c r="H4640" i="1916"/>
  <c r="I4640" i="1916"/>
  <c r="J4640" i="1916"/>
  <c r="K4640" i="1916"/>
  <c r="B4641" i="1916"/>
  <c r="C4641" i="1916"/>
  <c r="D4641" i="1916"/>
  <c r="E4641" i="1916"/>
  <c r="F4641" i="1916"/>
  <c r="G4641" i="1916"/>
  <c r="H4641" i="1916"/>
  <c r="I4641" i="1916"/>
  <c r="J4641" i="1916"/>
  <c r="K4641" i="1916"/>
  <c r="B4642" i="1916"/>
  <c r="C4642" i="1916"/>
  <c r="D4642" i="1916"/>
  <c r="E4642" i="1916"/>
  <c r="F4642" i="1916"/>
  <c r="G4642" i="1916"/>
  <c r="H4642" i="1916"/>
  <c r="I4642" i="1916"/>
  <c r="J4642" i="1916"/>
  <c r="K4642" i="1916"/>
  <c r="B4643" i="1916"/>
  <c r="C4643" i="1916"/>
  <c r="D4643" i="1916"/>
  <c r="E4643" i="1916"/>
  <c r="F4643" i="1916"/>
  <c r="G4643" i="1916"/>
  <c r="H4643" i="1916"/>
  <c r="I4643" i="1916"/>
  <c r="J4643" i="1916"/>
  <c r="K4643" i="1916"/>
  <c r="B4644" i="1916"/>
  <c r="C4644" i="1916"/>
  <c r="D4644" i="1916"/>
  <c r="E4644" i="1916"/>
  <c r="F4644" i="1916"/>
  <c r="G4644" i="1916"/>
  <c r="H4644" i="1916"/>
  <c r="I4644" i="1916"/>
  <c r="J4644" i="1916"/>
  <c r="K4644" i="1916"/>
  <c r="B4645" i="1916"/>
  <c r="C4645" i="1916"/>
  <c r="D4645" i="1916"/>
  <c r="E4645" i="1916"/>
  <c r="F4645" i="1916"/>
  <c r="G4645" i="1916"/>
  <c r="H4645" i="1916"/>
  <c r="I4645" i="1916"/>
  <c r="J4645" i="1916"/>
  <c r="K4645" i="1916"/>
  <c r="B4646" i="1916"/>
  <c r="C4646" i="1916"/>
  <c r="D4646" i="1916"/>
  <c r="E4646" i="1916"/>
  <c r="F4646" i="1916"/>
  <c r="G4646" i="1916"/>
  <c r="H4646" i="1916"/>
  <c r="I4646" i="1916"/>
  <c r="J4646" i="1916"/>
  <c r="K4646" i="1916"/>
  <c r="B4647" i="1916"/>
  <c r="C4647" i="1916"/>
  <c r="D4647" i="1916"/>
  <c r="E4647" i="1916"/>
  <c r="F4647" i="1916"/>
  <c r="G4647" i="1916"/>
  <c r="H4647" i="1916"/>
  <c r="I4647" i="1916"/>
  <c r="J4647" i="1916"/>
  <c r="K4647" i="1916"/>
  <c r="B4648" i="1916"/>
  <c r="C4648" i="1916"/>
  <c r="D4648" i="1916"/>
  <c r="E4648" i="1916"/>
  <c r="F4648" i="1916"/>
  <c r="G4648" i="1916"/>
  <c r="H4648" i="1916"/>
  <c r="I4648" i="1916"/>
  <c r="J4648" i="1916"/>
  <c r="K4648" i="1916"/>
  <c r="B4649" i="1916"/>
  <c r="C4649" i="1916"/>
  <c r="D4649" i="1916"/>
  <c r="E4649" i="1916"/>
  <c r="F4649" i="1916"/>
  <c r="G4649" i="1916"/>
  <c r="H4649" i="1916"/>
  <c r="I4649" i="1916"/>
  <c r="J4649" i="1916"/>
  <c r="K4649" i="1916"/>
  <c r="B4650" i="1916"/>
  <c r="C4650" i="1916"/>
  <c r="D4650" i="1916"/>
  <c r="E4650" i="1916"/>
  <c r="F4650" i="1916"/>
  <c r="G4650" i="1916"/>
  <c r="H4650" i="1916"/>
  <c r="I4650" i="1916"/>
  <c r="J4650" i="1916"/>
  <c r="K4650" i="1916"/>
  <c r="B4651" i="1916"/>
  <c r="C4651" i="1916"/>
  <c r="D4651" i="1916"/>
  <c r="E4651" i="1916"/>
  <c r="F4651" i="1916"/>
  <c r="G4651" i="1916"/>
  <c r="H4651" i="1916"/>
  <c r="I4651" i="1916"/>
  <c r="J4651" i="1916"/>
  <c r="K4651" i="1916"/>
  <c r="B4652" i="1916"/>
  <c r="C4652" i="1916"/>
  <c r="D4652" i="1916"/>
  <c r="E4652" i="1916"/>
  <c r="F4652" i="1916"/>
  <c r="G4652" i="1916"/>
  <c r="H4652" i="1916"/>
  <c r="I4652" i="1916"/>
  <c r="J4652" i="1916"/>
  <c r="K4652" i="1916"/>
  <c r="B4653" i="1916"/>
  <c r="C4653" i="1916"/>
  <c r="D4653" i="1916"/>
  <c r="E4653" i="1916"/>
  <c r="F4653" i="1916"/>
  <c r="G4653" i="1916"/>
  <c r="H4653" i="1916"/>
  <c r="I4653" i="1916"/>
  <c r="J4653" i="1916"/>
  <c r="K4653" i="1916"/>
  <c r="B4654" i="1916"/>
  <c r="C4654" i="1916"/>
  <c r="D4654" i="1916"/>
  <c r="E4654" i="1916"/>
  <c r="F4654" i="1916"/>
  <c r="G4654" i="1916"/>
  <c r="H4654" i="1916"/>
  <c r="I4654" i="1916"/>
  <c r="J4654" i="1916"/>
  <c r="K4654" i="1916"/>
  <c r="B4655" i="1916"/>
  <c r="C4655" i="1916"/>
  <c r="D4655" i="1916"/>
  <c r="E4655" i="1916"/>
  <c r="F4655" i="1916"/>
  <c r="G4655" i="1916"/>
  <c r="H4655" i="1916"/>
  <c r="I4655" i="1916"/>
  <c r="J4655" i="1916"/>
  <c r="K4655" i="1916"/>
  <c r="B4656" i="1916"/>
  <c r="C4656" i="1916"/>
  <c r="D4656" i="1916"/>
  <c r="E4656" i="1916"/>
  <c r="F4656" i="1916"/>
  <c r="G4656" i="1916"/>
  <c r="H4656" i="1916"/>
  <c r="I4656" i="1916"/>
  <c r="J4656" i="1916"/>
  <c r="K4656" i="1916"/>
  <c r="B4657" i="1916"/>
  <c r="C4657" i="1916"/>
  <c r="D4657" i="1916"/>
  <c r="E4657" i="1916"/>
  <c r="F4657" i="1916"/>
  <c r="G4657" i="1916"/>
  <c r="H4657" i="1916"/>
  <c r="I4657" i="1916"/>
  <c r="J4657" i="1916"/>
  <c r="K4657" i="1916"/>
  <c r="B4658" i="1916"/>
  <c r="C4658" i="1916"/>
  <c r="D4658" i="1916"/>
  <c r="E4658" i="1916"/>
  <c r="F4658" i="1916"/>
  <c r="G4658" i="1916"/>
  <c r="H4658" i="1916"/>
  <c r="I4658" i="1916"/>
  <c r="J4658" i="1916"/>
  <c r="K4658" i="1916"/>
  <c r="B4659" i="1916"/>
  <c r="C4659" i="1916"/>
  <c r="D4659" i="1916"/>
  <c r="E4659" i="1916"/>
  <c r="F4659" i="1916"/>
  <c r="G4659" i="1916"/>
  <c r="H4659" i="1916"/>
  <c r="I4659" i="1916"/>
  <c r="J4659" i="1916"/>
  <c r="K4659" i="1916"/>
  <c r="B4660" i="1916"/>
  <c r="C4660" i="1916"/>
  <c r="D4660" i="1916"/>
  <c r="E4660" i="1916"/>
  <c r="F4660" i="1916"/>
  <c r="G4660" i="1916"/>
  <c r="H4660" i="1916"/>
  <c r="I4660" i="1916"/>
  <c r="J4660" i="1916"/>
  <c r="K4660" i="1916"/>
  <c r="B4661" i="1916"/>
  <c r="C4661" i="1916"/>
  <c r="D4661" i="1916"/>
  <c r="E4661" i="1916"/>
  <c r="F4661" i="1916"/>
  <c r="G4661" i="1916"/>
  <c r="H4661" i="1916"/>
  <c r="I4661" i="1916"/>
  <c r="J4661" i="1916"/>
  <c r="K4661" i="1916"/>
  <c r="B4662" i="1916"/>
  <c r="C4662" i="1916"/>
  <c r="D4662" i="1916"/>
  <c r="E4662" i="1916"/>
  <c r="F4662" i="1916"/>
  <c r="G4662" i="1916"/>
  <c r="H4662" i="1916"/>
  <c r="I4662" i="1916"/>
  <c r="J4662" i="1916"/>
  <c r="K4662" i="1916"/>
  <c r="B4663" i="1916"/>
  <c r="C4663" i="1916"/>
  <c r="D4663" i="1916"/>
  <c r="E4663" i="1916"/>
  <c r="F4663" i="1916"/>
  <c r="G4663" i="1916"/>
  <c r="H4663" i="1916"/>
  <c r="I4663" i="1916"/>
  <c r="J4663" i="1916"/>
  <c r="K4663" i="1916"/>
  <c r="B4664" i="1916"/>
  <c r="C4664" i="1916"/>
  <c r="D4664" i="1916"/>
  <c r="E4664" i="1916"/>
  <c r="F4664" i="1916"/>
  <c r="G4664" i="1916"/>
  <c r="H4664" i="1916"/>
  <c r="I4664" i="1916"/>
  <c r="J4664" i="1916"/>
  <c r="K4664" i="1916"/>
  <c r="B4665" i="1916"/>
  <c r="C4665" i="1916"/>
  <c r="D4665" i="1916"/>
  <c r="E4665" i="1916"/>
  <c r="F4665" i="1916"/>
  <c r="G4665" i="1916"/>
  <c r="H4665" i="1916"/>
  <c r="I4665" i="1916"/>
  <c r="J4665" i="1916"/>
  <c r="K4665" i="1916"/>
  <c r="B4666" i="1916"/>
  <c r="C4666" i="1916"/>
  <c r="D4666" i="1916"/>
  <c r="E4666" i="1916"/>
  <c r="F4666" i="1916"/>
  <c r="G4666" i="1916"/>
  <c r="H4666" i="1916"/>
  <c r="I4666" i="1916"/>
  <c r="J4666" i="1916"/>
  <c r="K4666" i="1916"/>
  <c r="B4667" i="1916"/>
  <c r="C4667" i="1916"/>
  <c r="D4667" i="1916"/>
  <c r="E4667" i="1916"/>
  <c r="F4667" i="1916"/>
  <c r="G4667" i="1916"/>
  <c r="H4667" i="1916"/>
  <c r="I4667" i="1916"/>
  <c r="J4667" i="1916"/>
  <c r="K4667" i="1916"/>
  <c r="B4668" i="1916"/>
  <c r="C4668" i="1916"/>
  <c r="D4668" i="1916"/>
  <c r="E4668" i="1916"/>
  <c r="F4668" i="1916"/>
  <c r="G4668" i="1916"/>
  <c r="H4668" i="1916"/>
  <c r="I4668" i="1916"/>
  <c r="J4668" i="1916"/>
  <c r="K4668" i="1916"/>
  <c r="B4669" i="1916"/>
  <c r="C4669" i="1916"/>
  <c r="D4669" i="1916"/>
  <c r="E4669" i="1916"/>
  <c r="F4669" i="1916"/>
  <c r="G4669" i="1916"/>
  <c r="H4669" i="1916"/>
  <c r="I4669" i="1916"/>
  <c r="J4669" i="1916"/>
  <c r="K4669" i="1916"/>
  <c r="B4670" i="1916"/>
  <c r="C4670" i="1916"/>
  <c r="D4670" i="1916"/>
  <c r="E4670" i="1916"/>
  <c r="F4670" i="1916"/>
  <c r="G4670" i="1916"/>
  <c r="H4670" i="1916"/>
  <c r="I4670" i="1916"/>
  <c r="J4670" i="1916"/>
  <c r="K4670" i="1916"/>
  <c r="B4671" i="1916"/>
  <c r="C4671" i="1916"/>
  <c r="D4671" i="1916"/>
  <c r="E4671" i="1916"/>
  <c r="F4671" i="1916"/>
  <c r="G4671" i="1916"/>
  <c r="H4671" i="1916"/>
  <c r="I4671" i="1916"/>
  <c r="J4671" i="1916"/>
  <c r="K4671" i="1916"/>
  <c r="B4672" i="1916"/>
  <c r="C4672" i="1916"/>
  <c r="D4672" i="1916"/>
  <c r="E4672" i="1916"/>
  <c r="F4672" i="1916"/>
  <c r="G4672" i="1916"/>
  <c r="H4672" i="1916"/>
  <c r="I4672" i="1916"/>
  <c r="J4672" i="1916"/>
  <c r="K4672" i="1916"/>
  <c r="B4673" i="1916"/>
  <c r="C4673" i="1916"/>
  <c r="D4673" i="1916"/>
  <c r="E4673" i="1916"/>
  <c r="F4673" i="1916"/>
  <c r="G4673" i="1916"/>
  <c r="H4673" i="1916"/>
  <c r="I4673" i="1916"/>
  <c r="J4673" i="1916"/>
  <c r="K4673" i="1916"/>
  <c r="B4674" i="1916"/>
  <c r="C4674" i="1916"/>
  <c r="D4674" i="1916"/>
  <c r="E4674" i="1916"/>
  <c r="F4674" i="1916"/>
  <c r="G4674" i="1916"/>
  <c r="H4674" i="1916"/>
  <c r="I4674" i="1916"/>
  <c r="J4674" i="1916"/>
  <c r="K4674" i="1916"/>
  <c r="B4675" i="1916"/>
  <c r="C4675" i="1916"/>
  <c r="D4675" i="1916"/>
  <c r="E4675" i="1916"/>
  <c r="F4675" i="1916"/>
  <c r="G4675" i="1916"/>
  <c r="H4675" i="1916"/>
  <c r="I4675" i="1916"/>
  <c r="J4675" i="1916"/>
  <c r="K4675" i="1916"/>
  <c r="B4676" i="1916"/>
  <c r="C4676" i="1916"/>
  <c r="D4676" i="1916"/>
  <c r="E4676" i="1916"/>
  <c r="F4676" i="1916"/>
  <c r="G4676" i="1916"/>
  <c r="H4676" i="1916"/>
  <c r="I4676" i="1916"/>
  <c r="J4676" i="1916"/>
  <c r="K4676" i="1916"/>
  <c r="B4677" i="1916"/>
  <c r="C4677" i="1916"/>
  <c r="D4677" i="1916"/>
  <c r="E4677" i="1916"/>
  <c r="F4677" i="1916"/>
  <c r="G4677" i="1916"/>
  <c r="H4677" i="1916"/>
  <c r="I4677" i="1916"/>
  <c r="J4677" i="1916"/>
  <c r="K4677" i="1916"/>
  <c r="B4678" i="1916"/>
  <c r="C4678" i="1916"/>
  <c r="D4678" i="1916"/>
  <c r="E4678" i="1916"/>
  <c r="F4678" i="1916"/>
  <c r="G4678" i="1916"/>
  <c r="H4678" i="1916"/>
  <c r="I4678" i="1916"/>
  <c r="J4678" i="1916"/>
  <c r="K4678" i="1916"/>
  <c r="B4679" i="1916"/>
  <c r="C4679" i="1916"/>
  <c r="D4679" i="1916"/>
  <c r="E4679" i="1916"/>
  <c r="F4679" i="1916"/>
  <c r="G4679" i="1916"/>
  <c r="H4679" i="1916"/>
  <c r="I4679" i="1916"/>
  <c r="J4679" i="1916"/>
  <c r="K4679" i="1916"/>
  <c r="B4680" i="1916"/>
  <c r="C4680" i="1916"/>
  <c r="D4680" i="1916"/>
  <c r="E4680" i="1916"/>
  <c r="F4680" i="1916"/>
  <c r="G4680" i="1916"/>
  <c r="H4680" i="1916"/>
  <c r="I4680" i="1916"/>
  <c r="J4680" i="1916"/>
  <c r="K4680" i="1916"/>
  <c r="B4681" i="1916"/>
  <c r="C4681" i="1916"/>
  <c r="D4681" i="1916"/>
  <c r="E4681" i="1916"/>
  <c r="F4681" i="1916"/>
  <c r="G4681" i="1916"/>
  <c r="H4681" i="1916"/>
  <c r="I4681" i="1916"/>
  <c r="J4681" i="1916"/>
  <c r="K4681" i="1916"/>
  <c r="B4682" i="1916"/>
  <c r="C4682" i="1916"/>
  <c r="D4682" i="1916"/>
  <c r="E4682" i="1916"/>
  <c r="F4682" i="1916"/>
  <c r="G4682" i="1916"/>
  <c r="H4682" i="1916"/>
  <c r="I4682" i="1916"/>
  <c r="J4682" i="1916"/>
  <c r="K4682" i="1916"/>
  <c r="B4683" i="1916"/>
  <c r="C4683" i="1916"/>
  <c r="D4683" i="1916"/>
  <c r="E4683" i="1916"/>
  <c r="F4683" i="1916"/>
  <c r="G4683" i="1916"/>
  <c r="H4683" i="1916"/>
  <c r="I4683" i="1916"/>
  <c r="J4683" i="1916"/>
  <c r="K4683" i="1916"/>
  <c r="B4684" i="1916"/>
  <c r="C4684" i="1916"/>
  <c r="D4684" i="1916"/>
  <c r="E4684" i="1916"/>
  <c r="F4684" i="1916"/>
  <c r="G4684" i="1916"/>
  <c r="H4684" i="1916"/>
  <c r="I4684" i="1916"/>
  <c r="J4684" i="1916"/>
  <c r="K4684" i="1916"/>
  <c r="B4685" i="1916"/>
  <c r="C4685" i="1916"/>
  <c r="D4685" i="1916"/>
  <c r="E4685" i="1916"/>
  <c r="F4685" i="1916"/>
  <c r="G4685" i="1916"/>
  <c r="H4685" i="1916"/>
  <c r="I4685" i="1916"/>
  <c r="J4685" i="1916"/>
  <c r="K4685" i="1916"/>
  <c r="B4686" i="1916"/>
  <c r="C4686" i="1916"/>
  <c r="D4686" i="1916"/>
  <c r="E4686" i="1916"/>
  <c r="F4686" i="1916"/>
  <c r="G4686" i="1916"/>
  <c r="H4686" i="1916"/>
  <c r="I4686" i="1916"/>
  <c r="J4686" i="1916"/>
  <c r="K4686" i="1916"/>
  <c r="B4687" i="1916"/>
  <c r="C4687" i="1916"/>
  <c r="D4687" i="1916"/>
  <c r="E4687" i="1916"/>
  <c r="F4687" i="1916"/>
  <c r="G4687" i="1916"/>
  <c r="H4687" i="1916"/>
  <c r="I4687" i="1916"/>
  <c r="J4687" i="1916"/>
  <c r="K4687" i="1916"/>
  <c r="B4688" i="1916"/>
  <c r="C4688" i="1916"/>
  <c r="D4688" i="1916"/>
  <c r="E4688" i="1916"/>
  <c r="F4688" i="1916"/>
  <c r="G4688" i="1916"/>
  <c r="H4688" i="1916"/>
  <c r="I4688" i="1916"/>
  <c r="J4688" i="1916"/>
  <c r="K4688" i="1916"/>
  <c r="B4689" i="1916"/>
  <c r="C4689" i="1916"/>
  <c r="D4689" i="1916"/>
  <c r="E4689" i="1916"/>
  <c r="F4689" i="1916"/>
  <c r="G4689" i="1916"/>
  <c r="H4689" i="1916"/>
  <c r="I4689" i="1916"/>
  <c r="J4689" i="1916"/>
  <c r="K4689" i="1916"/>
  <c r="B4690" i="1916"/>
  <c r="C4690" i="1916"/>
  <c r="D4690" i="1916"/>
  <c r="E4690" i="1916"/>
  <c r="F4690" i="1916"/>
  <c r="G4690" i="1916"/>
  <c r="H4690" i="1916"/>
  <c r="I4690" i="1916"/>
  <c r="J4690" i="1916"/>
  <c r="K4690" i="1916"/>
  <c r="B4691" i="1916"/>
  <c r="C4691" i="1916"/>
  <c r="D4691" i="1916"/>
  <c r="E4691" i="1916"/>
  <c r="F4691" i="1916"/>
  <c r="G4691" i="1916"/>
  <c r="H4691" i="1916"/>
  <c r="I4691" i="1916"/>
  <c r="J4691" i="1916"/>
  <c r="K4691" i="1916"/>
  <c r="B4692" i="1916"/>
  <c r="C4692" i="1916"/>
  <c r="D4692" i="1916"/>
  <c r="E4692" i="1916"/>
  <c r="F4692" i="1916"/>
  <c r="G4692" i="1916"/>
  <c r="H4692" i="1916"/>
  <c r="I4692" i="1916"/>
  <c r="J4692" i="1916"/>
  <c r="K4692" i="1916"/>
  <c r="B4693" i="1916"/>
  <c r="C4693" i="1916"/>
  <c r="D4693" i="1916"/>
  <c r="E4693" i="1916"/>
  <c r="F4693" i="1916"/>
  <c r="G4693" i="1916"/>
  <c r="H4693" i="1916"/>
  <c r="I4693" i="1916"/>
  <c r="J4693" i="1916"/>
  <c r="K4693" i="1916"/>
  <c r="B4694" i="1916"/>
  <c r="C4694" i="1916"/>
  <c r="D4694" i="1916"/>
  <c r="E4694" i="1916"/>
  <c r="F4694" i="1916"/>
  <c r="G4694" i="1916"/>
  <c r="H4694" i="1916"/>
  <c r="I4694" i="1916"/>
  <c r="J4694" i="1916"/>
  <c r="K4694" i="1916"/>
  <c r="B4695" i="1916"/>
  <c r="C4695" i="1916"/>
  <c r="D4695" i="1916"/>
  <c r="E4695" i="1916"/>
  <c r="F4695" i="1916"/>
  <c r="G4695" i="1916"/>
  <c r="H4695" i="1916"/>
  <c r="I4695" i="1916"/>
  <c r="J4695" i="1916"/>
  <c r="K4695" i="1916"/>
  <c r="B4696" i="1916"/>
  <c r="C4696" i="1916"/>
  <c r="D4696" i="1916"/>
  <c r="E4696" i="1916"/>
  <c r="F4696" i="1916"/>
  <c r="G4696" i="1916"/>
  <c r="H4696" i="1916"/>
  <c r="I4696" i="1916"/>
  <c r="J4696" i="1916"/>
  <c r="K4696" i="1916"/>
  <c r="B4697" i="1916"/>
  <c r="C4697" i="1916"/>
  <c r="D4697" i="1916"/>
  <c r="E4697" i="1916"/>
  <c r="F4697" i="1916"/>
  <c r="G4697" i="1916"/>
  <c r="H4697" i="1916"/>
  <c r="I4697" i="1916"/>
  <c r="J4697" i="1916"/>
  <c r="K4697" i="1916"/>
  <c r="B4698" i="1916"/>
  <c r="C4698" i="1916"/>
  <c r="D4698" i="1916"/>
  <c r="E4698" i="1916"/>
  <c r="F4698" i="1916"/>
  <c r="G4698" i="1916"/>
  <c r="H4698" i="1916"/>
  <c r="I4698" i="1916"/>
  <c r="J4698" i="1916"/>
  <c r="K4698" i="1916"/>
  <c r="B4699" i="1916"/>
  <c r="C4699" i="1916"/>
  <c r="D4699" i="1916"/>
  <c r="E4699" i="1916"/>
  <c r="F4699" i="1916"/>
  <c r="G4699" i="1916"/>
  <c r="H4699" i="1916"/>
  <c r="I4699" i="1916"/>
  <c r="J4699" i="1916"/>
  <c r="K4699" i="1916"/>
  <c r="B4700" i="1916"/>
  <c r="C4700" i="1916"/>
  <c r="D4700" i="1916"/>
  <c r="E4700" i="1916"/>
  <c r="F4700" i="1916"/>
  <c r="G4700" i="1916"/>
  <c r="H4700" i="1916"/>
  <c r="I4700" i="1916"/>
  <c r="J4700" i="1916"/>
  <c r="K4700" i="1916"/>
  <c r="B4701" i="1916"/>
  <c r="C4701" i="1916"/>
  <c r="D4701" i="1916"/>
  <c r="E4701" i="1916"/>
  <c r="F4701" i="1916"/>
  <c r="G4701" i="1916"/>
  <c r="H4701" i="1916"/>
  <c r="I4701" i="1916"/>
  <c r="J4701" i="1916"/>
  <c r="K4701" i="1916"/>
  <c r="B4702" i="1916"/>
  <c r="C4702" i="1916"/>
  <c r="D4702" i="1916"/>
  <c r="E4702" i="1916"/>
  <c r="F4702" i="1916"/>
  <c r="G4702" i="1916"/>
  <c r="H4702" i="1916"/>
  <c r="I4702" i="1916"/>
  <c r="J4702" i="1916"/>
  <c r="K4702" i="1916"/>
  <c r="B4703" i="1916"/>
  <c r="C4703" i="1916"/>
  <c r="D4703" i="1916"/>
  <c r="E4703" i="1916"/>
  <c r="F4703" i="1916"/>
  <c r="G4703" i="1916"/>
  <c r="H4703" i="1916"/>
  <c r="I4703" i="1916"/>
  <c r="J4703" i="1916"/>
  <c r="K4703" i="1916"/>
  <c r="B4704" i="1916"/>
  <c r="C4704" i="1916"/>
  <c r="D4704" i="1916"/>
  <c r="E4704" i="1916"/>
  <c r="F4704" i="1916"/>
  <c r="G4704" i="1916"/>
  <c r="H4704" i="1916"/>
  <c r="I4704" i="1916"/>
  <c r="J4704" i="1916"/>
  <c r="K4704" i="1916"/>
  <c r="B4705" i="1916"/>
  <c r="C4705" i="1916"/>
  <c r="D4705" i="1916"/>
  <c r="E4705" i="1916"/>
  <c r="F4705" i="1916"/>
  <c r="G4705" i="1916"/>
  <c r="H4705" i="1916"/>
  <c r="I4705" i="1916"/>
  <c r="J4705" i="1916"/>
  <c r="K4705" i="1916"/>
  <c r="B4706" i="1916"/>
  <c r="C4706" i="1916"/>
  <c r="D4706" i="1916"/>
  <c r="E4706" i="1916"/>
  <c r="F4706" i="1916"/>
  <c r="G4706" i="1916"/>
  <c r="H4706" i="1916"/>
  <c r="I4706" i="1916"/>
  <c r="J4706" i="1916"/>
  <c r="K4706" i="1916"/>
  <c r="B4707" i="1916"/>
  <c r="C4707" i="1916"/>
  <c r="D4707" i="1916"/>
  <c r="E4707" i="1916"/>
  <c r="F4707" i="1916"/>
  <c r="G4707" i="1916"/>
  <c r="H4707" i="1916"/>
  <c r="I4707" i="1916"/>
  <c r="J4707" i="1916"/>
  <c r="K4707" i="1916"/>
  <c r="B4708" i="1916"/>
  <c r="C4708" i="1916"/>
  <c r="D4708" i="1916"/>
  <c r="E4708" i="1916"/>
  <c r="F4708" i="1916"/>
  <c r="G4708" i="1916"/>
  <c r="H4708" i="1916"/>
  <c r="I4708" i="1916"/>
  <c r="J4708" i="1916"/>
  <c r="K4708" i="1916"/>
  <c r="B4709" i="1916"/>
  <c r="C4709" i="1916"/>
  <c r="D4709" i="1916"/>
  <c r="E4709" i="1916"/>
  <c r="F4709" i="1916"/>
  <c r="G4709" i="1916"/>
  <c r="H4709" i="1916"/>
  <c r="I4709" i="1916"/>
  <c r="J4709" i="1916"/>
  <c r="K4709" i="1916"/>
  <c r="B4710" i="1916"/>
  <c r="C4710" i="1916"/>
  <c r="D4710" i="1916"/>
  <c r="E4710" i="1916"/>
  <c r="F4710" i="1916"/>
  <c r="G4710" i="1916"/>
  <c r="H4710" i="1916"/>
  <c r="I4710" i="1916"/>
  <c r="J4710" i="1916"/>
  <c r="K4710" i="1916"/>
  <c r="B4711" i="1916"/>
  <c r="C4711" i="1916"/>
  <c r="D4711" i="1916"/>
  <c r="E4711" i="1916"/>
  <c r="F4711" i="1916"/>
  <c r="G4711" i="1916"/>
  <c r="H4711" i="1916"/>
  <c r="I4711" i="1916"/>
  <c r="J4711" i="1916"/>
  <c r="K4711" i="1916"/>
  <c r="B4712" i="1916"/>
  <c r="C4712" i="1916"/>
  <c r="D4712" i="1916"/>
  <c r="E4712" i="1916"/>
  <c r="F4712" i="1916"/>
  <c r="G4712" i="1916"/>
  <c r="H4712" i="1916"/>
  <c r="I4712" i="1916"/>
  <c r="J4712" i="1916"/>
  <c r="K4712" i="1916"/>
  <c r="B4713" i="1916"/>
  <c r="C4713" i="1916"/>
  <c r="D4713" i="1916"/>
  <c r="E4713" i="1916"/>
  <c r="F4713" i="1916"/>
  <c r="G4713" i="1916"/>
  <c r="H4713" i="1916"/>
  <c r="I4713" i="1916"/>
  <c r="J4713" i="1916"/>
  <c r="K4713" i="1916"/>
  <c r="B4714" i="1916"/>
  <c r="C4714" i="1916"/>
  <c r="D4714" i="1916"/>
  <c r="E4714" i="1916"/>
  <c r="F4714" i="1916"/>
  <c r="G4714" i="1916"/>
  <c r="H4714" i="1916"/>
  <c r="I4714" i="1916"/>
  <c r="J4714" i="1916"/>
  <c r="K4714" i="1916"/>
  <c r="B4715" i="1916"/>
  <c r="C4715" i="1916"/>
  <c r="D4715" i="1916"/>
  <c r="E4715" i="1916"/>
  <c r="F4715" i="1916"/>
  <c r="G4715" i="1916"/>
  <c r="H4715" i="1916"/>
  <c r="I4715" i="1916"/>
  <c r="J4715" i="1916"/>
  <c r="K4715" i="1916"/>
  <c r="B4716" i="1916"/>
  <c r="C4716" i="1916"/>
  <c r="D4716" i="1916"/>
  <c r="E4716" i="1916"/>
  <c r="F4716" i="1916"/>
  <c r="G4716" i="1916"/>
  <c r="H4716" i="1916"/>
  <c r="I4716" i="1916"/>
  <c r="J4716" i="1916"/>
  <c r="K4716" i="1916"/>
  <c r="B4717" i="1916"/>
  <c r="C4717" i="1916"/>
  <c r="D4717" i="1916"/>
  <c r="E4717" i="1916"/>
  <c r="F4717" i="1916"/>
  <c r="G4717" i="1916"/>
  <c r="H4717" i="1916"/>
  <c r="I4717" i="1916"/>
  <c r="J4717" i="1916"/>
  <c r="K4717" i="1916"/>
  <c r="B4718" i="1916"/>
  <c r="C4718" i="1916"/>
  <c r="D4718" i="1916"/>
  <c r="E4718" i="1916"/>
  <c r="F4718" i="1916"/>
  <c r="G4718" i="1916"/>
  <c r="H4718" i="1916"/>
  <c r="I4718" i="1916"/>
  <c r="J4718" i="1916"/>
  <c r="K4718" i="1916"/>
  <c r="B4719" i="1916"/>
  <c r="C4719" i="1916"/>
  <c r="D4719" i="1916"/>
  <c r="E4719" i="1916"/>
  <c r="F4719" i="1916"/>
  <c r="G4719" i="1916"/>
  <c r="H4719" i="1916"/>
  <c r="I4719" i="1916"/>
  <c r="J4719" i="1916"/>
  <c r="K4719" i="1916"/>
  <c r="B4720" i="1916"/>
  <c r="C4720" i="1916"/>
  <c r="D4720" i="1916"/>
  <c r="E4720" i="1916"/>
  <c r="F4720" i="1916"/>
  <c r="G4720" i="1916"/>
  <c r="H4720" i="1916"/>
  <c r="I4720" i="1916"/>
  <c r="J4720" i="1916"/>
  <c r="K4720" i="1916"/>
  <c r="B4721" i="1916"/>
  <c r="C4721" i="1916"/>
  <c r="D4721" i="1916"/>
  <c r="E4721" i="1916"/>
  <c r="F4721" i="1916"/>
  <c r="G4721" i="1916"/>
  <c r="H4721" i="1916"/>
  <c r="I4721" i="1916"/>
  <c r="J4721" i="1916"/>
  <c r="K4721" i="1916"/>
  <c r="B4722" i="1916"/>
  <c r="C4722" i="1916"/>
  <c r="D4722" i="1916"/>
  <c r="E4722" i="1916"/>
  <c r="F4722" i="1916"/>
  <c r="G4722" i="1916"/>
  <c r="H4722" i="1916"/>
  <c r="I4722" i="1916"/>
  <c r="J4722" i="1916"/>
  <c r="K4722" i="1916"/>
  <c r="B4723" i="1916"/>
  <c r="C4723" i="1916"/>
  <c r="D4723" i="1916"/>
  <c r="E4723" i="1916"/>
  <c r="F4723" i="1916"/>
  <c r="G4723" i="1916"/>
  <c r="H4723" i="1916"/>
  <c r="I4723" i="1916"/>
  <c r="J4723" i="1916"/>
  <c r="K4723" i="1916"/>
  <c r="B4724" i="1916"/>
  <c r="C4724" i="1916"/>
  <c r="D4724" i="1916"/>
  <c r="E4724" i="1916"/>
  <c r="F4724" i="1916"/>
  <c r="G4724" i="1916"/>
  <c r="H4724" i="1916"/>
  <c r="I4724" i="1916"/>
  <c r="J4724" i="1916"/>
  <c r="K4724" i="1916"/>
  <c r="B4725" i="1916"/>
  <c r="C4725" i="1916"/>
  <c r="D4725" i="1916"/>
  <c r="E4725" i="1916"/>
  <c r="F4725" i="1916"/>
  <c r="G4725" i="1916"/>
  <c r="H4725" i="1916"/>
  <c r="I4725" i="1916"/>
  <c r="J4725" i="1916"/>
  <c r="K4725" i="1916"/>
  <c r="B4726" i="1916"/>
  <c r="C4726" i="1916"/>
  <c r="D4726" i="1916"/>
  <c r="E4726" i="1916"/>
  <c r="F4726" i="1916"/>
  <c r="G4726" i="1916"/>
  <c r="H4726" i="1916"/>
  <c r="I4726" i="1916"/>
  <c r="J4726" i="1916"/>
  <c r="K4726" i="1916"/>
  <c r="B4727" i="1916"/>
  <c r="C4727" i="1916"/>
  <c r="D4727" i="1916"/>
  <c r="E4727" i="1916"/>
  <c r="F4727" i="1916"/>
  <c r="G4727" i="1916"/>
  <c r="H4727" i="1916"/>
  <c r="I4727" i="1916"/>
  <c r="J4727" i="1916"/>
  <c r="K4727" i="1916"/>
  <c r="B4728" i="1916"/>
  <c r="C4728" i="1916"/>
  <c r="D4728" i="1916"/>
  <c r="E4728" i="1916"/>
  <c r="F4728" i="1916"/>
  <c r="G4728" i="1916"/>
  <c r="H4728" i="1916"/>
  <c r="I4728" i="1916"/>
  <c r="J4728" i="1916"/>
  <c r="K4728" i="1916"/>
  <c r="B4729" i="1916"/>
  <c r="C4729" i="1916"/>
  <c r="D4729" i="1916"/>
  <c r="E4729" i="1916"/>
  <c r="F4729" i="1916"/>
  <c r="G4729" i="1916"/>
  <c r="H4729" i="1916"/>
  <c r="I4729" i="1916"/>
  <c r="J4729" i="1916"/>
  <c r="K4729" i="1916"/>
  <c r="B4730" i="1916"/>
  <c r="C4730" i="1916"/>
  <c r="D4730" i="1916"/>
  <c r="E4730" i="1916"/>
  <c r="F4730" i="1916"/>
  <c r="G4730" i="1916"/>
  <c r="H4730" i="1916"/>
  <c r="I4730" i="1916"/>
  <c r="J4730" i="1916"/>
  <c r="K4730" i="1916"/>
  <c r="B4731" i="1916"/>
  <c r="C4731" i="1916"/>
  <c r="D4731" i="1916"/>
  <c r="E4731" i="1916"/>
  <c r="F4731" i="1916"/>
  <c r="G4731" i="1916"/>
  <c r="H4731" i="1916"/>
  <c r="I4731" i="1916"/>
  <c r="J4731" i="1916"/>
  <c r="K4731" i="1916"/>
  <c r="B4732" i="1916"/>
  <c r="C4732" i="1916"/>
  <c r="D4732" i="1916"/>
  <c r="E4732" i="1916"/>
  <c r="F4732" i="1916"/>
  <c r="G4732" i="1916"/>
  <c r="H4732" i="1916"/>
  <c r="I4732" i="1916"/>
  <c r="J4732" i="1916"/>
  <c r="K4732" i="1916"/>
  <c r="B4733" i="1916"/>
  <c r="C4733" i="1916"/>
  <c r="D4733" i="1916"/>
  <c r="E4733" i="1916"/>
  <c r="F4733" i="1916"/>
  <c r="G4733" i="1916"/>
  <c r="H4733" i="1916"/>
  <c r="I4733" i="1916"/>
  <c r="J4733" i="1916"/>
  <c r="K4733" i="1916"/>
  <c r="B4734" i="1916"/>
  <c r="C4734" i="1916"/>
  <c r="D4734" i="1916"/>
  <c r="E4734" i="1916"/>
  <c r="F4734" i="1916"/>
  <c r="G4734" i="1916"/>
  <c r="H4734" i="1916"/>
  <c r="I4734" i="1916"/>
  <c r="J4734" i="1916"/>
  <c r="K4734" i="1916"/>
  <c r="B4735" i="1916"/>
  <c r="C4735" i="1916"/>
  <c r="D4735" i="1916"/>
  <c r="E4735" i="1916"/>
  <c r="F4735" i="1916"/>
  <c r="G4735" i="1916"/>
  <c r="H4735" i="1916"/>
  <c r="I4735" i="1916"/>
  <c r="J4735" i="1916"/>
  <c r="K4735" i="1916"/>
  <c r="B4736" i="1916"/>
  <c r="C4736" i="1916"/>
  <c r="D4736" i="1916"/>
  <c r="E4736" i="1916"/>
  <c r="F4736" i="1916"/>
  <c r="G4736" i="1916"/>
  <c r="H4736" i="1916"/>
  <c r="I4736" i="1916"/>
  <c r="J4736" i="1916"/>
  <c r="K4736" i="1916"/>
  <c r="B4737" i="1916"/>
  <c r="C4737" i="1916"/>
  <c r="D4737" i="1916"/>
  <c r="E4737" i="1916"/>
  <c r="F4737" i="1916"/>
  <c r="G4737" i="1916"/>
  <c r="H4737" i="1916"/>
  <c r="I4737" i="1916"/>
  <c r="J4737" i="1916"/>
  <c r="K4737" i="1916"/>
  <c r="B4738" i="1916"/>
  <c r="C4738" i="1916"/>
  <c r="D4738" i="1916"/>
  <c r="E4738" i="1916"/>
  <c r="F4738" i="1916"/>
  <c r="G4738" i="1916"/>
  <c r="H4738" i="1916"/>
  <c r="I4738" i="1916"/>
  <c r="J4738" i="1916"/>
  <c r="K4738" i="1916"/>
  <c r="B4739" i="1916"/>
  <c r="C4739" i="1916"/>
  <c r="D4739" i="1916"/>
  <c r="E4739" i="1916"/>
  <c r="F4739" i="1916"/>
  <c r="G4739" i="1916"/>
  <c r="H4739" i="1916"/>
  <c r="I4739" i="1916"/>
  <c r="J4739" i="1916"/>
  <c r="K4739" i="1916"/>
  <c r="B4740" i="1916"/>
  <c r="C4740" i="1916"/>
  <c r="D4740" i="1916"/>
  <c r="E4740" i="1916"/>
  <c r="F4740" i="1916"/>
  <c r="G4740" i="1916"/>
  <c r="H4740" i="1916"/>
  <c r="I4740" i="1916"/>
  <c r="J4740" i="1916"/>
  <c r="K4740" i="1916"/>
  <c r="B4741" i="1916"/>
  <c r="C4741" i="1916"/>
  <c r="D4741" i="1916"/>
  <c r="E4741" i="1916"/>
  <c r="F4741" i="1916"/>
  <c r="G4741" i="1916"/>
  <c r="H4741" i="1916"/>
  <c r="I4741" i="1916"/>
  <c r="J4741" i="1916"/>
  <c r="K4741" i="1916"/>
  <c r="B4742" i="1916"/>
  <c r="C4742" i="1916"/>
  <c r="D4742" i="1916"/>
  <c r="E4742" i="1916"/>
  <c r="F4742" i="1916"/>
  <c r="G4742" i="1916"/>
  <c r="H4742" i="1916"/>
  <c r="I4742" i="1916"/>
  <c r="J4742" i="1916"/>
  <c r="K4742" i="1916"/>
  <c r="B4743" i="1916"/>
  <c r="C4743" i="1916"/>
  <c r="D4743" i="1916"/>
  <c r="E4743" i="1916"/>
  <c r="F4743" i="1916"/>
  <c r="G4743" i="1916"/>
  <c r="H4743" i="1916"/>
  <c r="I4743" i="1916"/>
  <c r="J4743" i="1916"/>
  <c r="K4743" i="1916"/>
  <c r="B4744" i="1916"/>
  <c r="C4744" i="1916"/>
  <c r="D4744" i="1916"/>
  <c r="E4744" i="1916"/>
  <c r="F4744" i="1916"/>
  <c r="G4744" i="1916"/>
  <c r="H4744" i="1916"/>
  <c r="I4744" i="1916"/>
  <c r="J4744" i="1916"/>
  <c r="K4744" i="1916"/>
  <c r="B4745" i="1916"/>
  <c r="C4745" i="1916"/>
  <c r="D4745" i="1916"/>
  <c r="E4745" i="1916"/>
  <c r="F4745" i="1916"/>
  <c r="G4745" i="1916"/>
  <c r="H4745" i="1916"/>
  <c r="I4745" i="1916"/>
  <c r="J4745" i="1916"/>
  <c r="K4745" i="1916"/>
  <c r="B4746" i="1916"/>
  <c r="C4746" i="1916"/>
  <c r="D4746" i="1916"/>
  <c r="E4746" i="1916"/>
  <c r="F4746" i="1916"/>
  <c r="G4746" i="1916"/>
  <c r="H4746" i="1916"/>
  <c r="I4746" i="1916"/>
  <c r="J4746" i="1916"/>
  <c r="K4746" i="1916"/>
  <c r="B4747" i="1916"/>
  <c r="C4747" i="1916"/>
  <c r="D4747" i="1916"/>
  <c r="E4747" i="1916"/>
  <c r="F4747" i="1916"/>
  <c r="G4747" i="1916"/>
  <c r="H4747" i="1916"/>
  <c r="I4747" i="1916"/>
  <c r="J4747" i="1916"/>
  <c r="K4747" i="1916"/>
  <c r="B4748" i="1916"/>
  <c r="C4748" i="1916"/>
  <c r="D4748" i="1916"/>
  <c r="E4748" i="1916"/>
  <c r="F4748" i="1916"/>
  <c r="G4748" i="1916"/>
  <c r="H4748" i="1916"/>
  <c r="I4748" i="1916"/>
  <c r="J4748" i="1916"/>
  <c r="K4748" i="1916"/>
  <c r="B4749" i="1916"/>
  <c r="C4749" i="1916"/>
  <c r="D4749" i="1916"/>
  <c r="E4749" i="1916"/>
  <c r="F4749" i="1916"/>
  <c r="G4749" i="1916"/>
  <c r="H4749" i="1916"/>
  <c r="I4749" i="1916"/>
  <c r="J4749" i="1916"/>
  <c r="K4749" i="1916"/>
  <c r="B4750" i="1916"/>
  <c r="C4750" i="1916"/>
  <c r="D4750" i="1916"/>
  <c r="E4750" i="1916"/>
  <c r="F4750" i="1916"/>
  <c r="G4750" i="1916"/>
  <c r="H4750" i="1916"/>
  <c r="I4750" i="1916"/>
  <c r="J4750" i="1916"/>
  <c r="K4750" i="1916"/>
  <c r="B4751" i="1916"/>
  <c r="C4751" i="1916"/>
  <c r="D4751" i="1916"/>
  <c r="E4751" i="1916"/>
  <c r="F4751" i="1916"/>
  <c r="G4751" i="1916"/>
  <c r="H4751" i="1916"/>
  <c r="I4751" i="1916"/>
  <c r="J4751" i="1916"/>
  <c r="K4751" i="1916"/>
  <c r="B4752" i="1916"/>
  <c r="C4752" i="1916"/>
  <c r="D4752" i="1916"/>
  <c r="E4752" i="1916"/>
  <c r="F4752" i="1916"/>
  <c r="G4752" i="1916"/>
  <c r="H4752" i="1916"/>
  <c r="I4752" i="1916"/>
  <c r="J4752" i="1916"/>
  <c r="K4752" i="1916"/>
  <c r="B4753" i="1916"/>
  <c r="C4753" i="1916"/>
  <c r="D4753" i="1916"/>
  <c r="E4753" i="1916"/>
  <c r="F4753" i="1916"/>
  <c r="G4753" i="1916"/>
  <c r="H4753" i="1916"/>
  <c r="I4753" i="1916"/>
  <c r="J4753" i="1916"/>
  <c r="K4753" i="1916"/>
  <c r="B4754" i="1916"/>
  <c r="C4754" i="1916"/>
  <c r="D4754" i="1916"/>
  <c r="E4754" i="1916"/>
  <c r="F4754" i="1916"/>
  <c r="G4754" i="1916"/>
  <c r="H4754" i="1916"/>
  <c r="I4754" i="1916"/>
  <c r="J4754" i="1916"/>
  <c r="K4754" i="1916"/>
  <c r="B4755" i="1916"/>
  <c r="C4755" i="1916"/>
  <c r="D4755" i="1916"/>
  <c r="E4755" i="1916"/>
  <c r="F4755" i="1916"/>
  <c r="G4755" i="1916"/>
  <c r="H4755" i="1916"/>
  <c r="I4755" i="1916"/>
  <c r="J4755" i="1916"/>
  <c r="K4755" i="1916"/>
  <c r="B4756" i="1916"/>
  <c r="C4756" i="1916"/>
  <c r="D4756" i="1916"/>
  <c r="E4756" i="1916"/>
  <c r="F4756" i="1916"/>
  <c r="G4756" i="1916"/>
  <c r="H4756" i="1916"/>
  <c r="I4756" i="1916"/>
  <c r="J4756" i="1916"/>
  <c r="K4756" i="1916"/>
  <c r="B4757" i="1916"/>
  <c r="C4757" i="1916"/>
  <c r="D4757" i="1916"/>
  <c r="E4757" i="1916"/>
  <c r="F4757" i="1916"/>
  <c r="G4757" i="1916"/>
  <c r="H4757" i="1916"/>
  <c r="I4757" i="1916"/>
  <c r="J4757" i="1916"/>
  <c r="K4757" i="1916"/>
  <c r="B4758" i="1916"/>
  <c r="C4758" i="1916"/>
  <c r="D4758" i="1916"/>
  <c r="E4758" i="1916"/>
  <c r="F4758" i="1916"/>
  <c r="G4758" i="1916"/>
  <c r="H4758" i="1916"/>
  <c r="I4758" i="1916"/>
  <c r="J4758" i="1916"/>
  <c r="K4758" i="1916"/>
  <c r="B4759" i="1916"/>
  <c r="C4759" i="1916"/>
  <c r="D4759" i="1916"/>
  <c r="E4759" i="1916"/>
  <c r="F4759" i="1916"/>
  <c r="G4759" i="1916"/>
  <c r="H4759" i="1916"/>
  <c r="I4759" i="1916"/>
  <c r="J4759" i="1916"/>
  <c r="K4759" i="1916"/>
  <c r="B4760" i="1916"/>
  <c r="C4760" i="1916"/>
  <c r="D4760" i="1916"/>
  <c r="E4760" i="1916"/>
  <c r="F4760" i="1916"/>
  <c r="G4760" i="1916"/>
  <c r="H4760" i="1916"/>
  <c r="I4760" i="1916"/>
  <c r="J4760" i="1916"/>
  <c r="K4760" i="1916"/>
  <c r="B4761" i="1916"/>
  <c r="C4761" i="1916"/>
  <c r="D4761" i="1916"/>
  <c r="E4761" i="1916"/>
  <c r="F4761" i="1916"/>
  <c r="G4761" i="1916"/>
  <c r="H4761" i="1916"/>
  <c r="I4761" i="1916"/>
  <c r="J4761" i="1916"/>
  <c r="K4761" i="1916"/>
  <c r="B4762" i="1916"/>
  <c r="C4762" i="1916"/>
  <c r="D4762" i="1916"/>
  <c r="E4762" i="1916"/>
  <c r="F4762" i="1916"/>
  <c r="G4762" i="1916"/>
  <c r="H4762" i="1916"/>
  <c r="I4762" i="1916"/>
  <c r="J4762" i="1916"/>
  <c r="K4762" i="1916"/>
  <c r="B4763" i="1916"/>
  <c r="C4763" i="1916"/>
  <c r="D4763" i="1916"/>
  <c r="E4763" i="1916"/>
  <c r="F4763" i="1916"/>
  <c r="G4763" i="1916"/>
  <c r="H4763" i="1916"/>
  <c r="I4763" i="1916"/>
  <c r="J4763" i="1916"/>
  <c r="K4763" i="1916"/>
  <c r="B4764" i="1916"/>
  <c r="C4764" i="1916"/>
  <c r="D4764" i="1916"/>
  <c r="E4764" i="1916"/>
  <c r="F4764" i="1916"/>
  <c r="G4764" i="1916"/>
  <c r="H4764" i="1916"/>
  <c r="I4764" i="1916"/>
  <c r="J4764" i="1916"/>
  <c r="K4764" i="1916"/>
  <c r="B4765" i="1916"/>
  <c r="C4765" i="1916"/>
  <c r="D4765" i="1916"/>
  <c r="E4765" i="1916"/>
  <c r="F4765" i="1916"/>
  <c r="G4765" i="1916"/>
  <c r="H4765" i="1916"/>
  <c r="I4765" i="1916"/>
  <c r="J4765" i="1916"/>
  <c r="K4765" i="1916"/>
  <c r="B4766" i="1916"/>
  <c r="C4766" i="1916"/>
  <c r="D4766" i="1916"/>
  <c r="E4766" i="1916"/>
  <c r="F4766" i="1916"/>
  <c r="G4766" i="1916"/>
  <c r="H4766" i="1916"/>
  <c r="I4766" i="1916"/>
  <c r="J4766" i="1916"/>
  <c r="K4766" i="1916"/>
  <c r="B4767" i="1916"/>
  <c r="C4767" i="1916"/>
  <c r="D4767" i="1916"/>
  <c r="E4767" i="1916"/>
  <c r="F4767" i="1916"/>
  <c r="G4767" i="1916"/>
  <c r="H4767" i="1916"/>
  <c r="I4767" i="1916"/>
  <c r="J4767" i="1916"/>
  <c r="K4767" i="1916"/>
  <c r="B4768" i="1916"/>
  <c r="C4768" i="1916"/>
  <c r="D4768" i="1916"/>
  <c r="E4768" i="1916"/>
  <c r="F4768" i="1916"/>
  <c r="G4768" i="1916"/>
  <c r="H4768" i="1916"/>
  <c r="I4768" i="1916"/>
  <c r="J4768" i="1916"/>
  <c r="K4768" i="1916"/>
  <c r="B4769" i="1916"/>
  <c r="C4769" i="1916"/>
  <c r="D4769" i="1916"/>
  <c r="E4769" i="1916"/>
  <c r="F4769" i="1916"/>
  <c r="G4769" i="1916"/>
  <c r="H4769" i="1916"/>
  <c r="I4769" i="1916"/>
  <c r="J4769" i="1916"/>
  <c r="K4769" i="1916"/>
  <c r="B4770" i="1916"/>
  <c r="C4770" i="1916"/>
  <c r="D4770" i="1916"/>
  <c r="E4770" i="1916"/>
  <c r="F4770" i="1916"/>
  <c r="G4770" i="1916"/>
  <c r="H4770" i="1916"/>
  <c r="I4770" i="1916"/>
  <c r="J4770" i="1916"/>
  <c r="K4770" i="1916"/>
  <c r="B4771" i="1916"/>
  <c r="C4771" i="1916"/>
  <c r="D4771" i="1916"/>
  <c r="E4771" i="1916"/>
  <c r="F4771" i="1916"/>
  <c r="G4771" i="1916"/>
  <c r="H4771" i="1916"/>
  <c r="I4771" i="1916"/>
  <c r="J4771" i="1916"/>
  <c r="K4771" i="1916"/>
  <c r="B4772" i="1916"/>
  <c r="C4772" i="1916"/>
  <c r="D4772" i="1916"/>
  <c r="E4772" i="1916"/>
  <c r="F4772" i="1916"/>
  <c r="G4772" i="1916"/>
  <c r="H4772" i="1916"/>
  <c r="I4772" i="1916"/>
  <c r="J4772" i="1916"/>
  <c r="K4772" i="1916"/>
  <c r="B4773" i="1916"/>
  <c r="C4773" i="1916"/>
  <c r="D4773" i="1916"/>
  <c r="E4773" i="1916"/>
  <c r="F4773" i="1916"/>
  <c r="G4773" i="1916"/>
  <c r="H4773" i="1916"/>
  <c r="I4773" i="1916"/>
  <c r="J4773" i="1916"/>
  <c r="K4773" i="1916"/>
  <c r="B4774" i="1916"/>
  <c r="C4774" i="1916"/>
  <c r="D4774" i="1916"/>
  <c r="E4774" i="1916"/>
  <c r="F4774" i="1916"/>
  <c r="G4774" i="1916"/>
  <c r="H4774" i="1916"/>
  <c r="I4774" i="1916"/>
  <c r="J4774" i="1916"/>
  <c r="K4774" i="1916"/>
  <c r="B4775" i="1916"/>
  <c r="C4775" i="1916"/>
  <c r="D4775" i="1916"/>
  <c r="E4775" i="1916"/>
  <c r="F4775" i="1916"/>
  <c r="G4775" i="1916"/>
  <c r="H4775" i="1916"/>
  <c r="I4775" i="1916"/>
  <c r="J4775" i="1916"/>
  <c r="K4775" i="1916"/>
  <c r="B4776" i="1916"/>
  <c r="C4776" i="1916"/>
  <c r="D4776" i="1916"/>
  <c r="E4776" i="1916"/>
  <c r="F4776" i="1916"/>
  <c r="G4776" i="1916"/>
  <c r="H4776" i="1916"/>
  <c r="I4776" i="1916"/>
  <c r="J4776" i="1916"/>
  <c r="K4776" i="1916"/>
  <c r="B4777" i="1916"/>
  <c r="C4777" i="1916"/>
  <c r="D4777" i="1916"/>
  <c r="E4777" i="1916"/>
  <c r="F4777" i="1916"/>
  <c r="G4777" i="1916"/>
  <c r="H4777" i="1916"/>
  <c r="I4777" i="1916"/>
  <c r="J4777" i="1916"/>
  <c r="K4777" i="1916"/>
  <c r="B4778" i="1916"/>
  <c r="C4778" i="1916"/>
  <c r="D4778" i="1916"/>
  <c r="E4778" i="1916"/>
  <c r="F4778" i="1916"/>
  <c r="G4778" i="1916"/>
  <c r="H4778" i="1916"/>
  <c r="I4778" i="1916"/>
  <c r="J4778" i="1916"/>
  <c r="K4778" i="1916"/>
  <c r="B4779" i="1916"/>
  <c r="C4779" i="1916"/>
  <c r="D4779" i="1916"/>
  <c r="E4779" i="1916"/>
  <c r="F4779" i="1916"/>
  <c r="G4779" i="1916"/>
  <c r="H4779" i="1916"/>
  <c r="I4779" i="1916"/>
  <c r="J4779" i="1916"/>
  <c r="K4779" i="1916"/>
  <c r="B4780" i="1916"/>
  <c r="C4780" i="1916"/>
  <c r="D4780" i="1916"/>
  <c r="E4780" i="1916"/>
  <c r="F4780" i="1916"/>
  <c r="G4780" i="1916"/>
  <c r="H4780" i="1916"/>
  <c r="I4780" i="1916"/>
  <c r="J4780" i="1916"/>
  <c r="K4780" i="1916"/>
  <c r="B4781" i="1916"/>
  <c r="C4781" i="1916"/>
  <c r="D4781" i="1916"/>
  <c r="E4781" i="1916"/>
  <c r="F4781" i="1916"/>
  <c r="G4781" i="1916"/>
  <c r="H4781" i="1916"/>
  <c r="I4781" i="1916"/>
  <c r="J4781" i="1916"/>
  <c r="K4781" i="1916"/>
  <c r="B4782" i="1916"/>
  <c r="C4782" i="1916"/>
  <c r="D4782" i="1916"/>
  <c r="E4782" i="1916"/>
  <c r="F4782" i="1916"/>
  <c r="G4782" i="1916"/>
  <c r="H4782" i="1916"/>
  <c r="I4782" i="1916"/>
  <c r="J4782" i="1916"/>
  <c r="K4782" i="1916"/>
  <c r="B4783" i="1916"/>
  <c r="C4783" i="1916"/>
  <c r="D4783" i="1916"/>
  <c r="E4783" i="1916"/>
  <c r="F4783" i="1916"/>
  <c r="G4783" i="1916"/>
  <c r="H4783" i="1916"/>
  <c r="I4783" i="1916"/>
  <c r="J4783" i="1916"/>
  <c r="K4783" i="1916"/>
  <c r="B4784" i="1916"/>
  <c r="C4784" i="1916"/>
  <c r="D4784" i="1916"/>
  <c r="E4784" i="1916"/>
  <c r="F4784" i="1916"/>
  <c r="G4784" i="1916"/>
  <c r="H4784" i="1916"/>
  <c r="I4784" i="1916"/>
  <c r="J4784" i="1916"/>
  <c r="K4784" i="1916"/>
  <c r="B4785" i="1916"/>
  <c r="C4785" i="1916"/>
  <c r="D4785" i="1916"/>
  <c r="E4785" i="1916"/>
  <c r="F4785" i="1916"/>
  <c r="G4785" i="1916"/>
  <c r="H4785" i="1916"/>
  <c r="I4785" i="1916"/>
  <c r="J4785" i="1916"/>
  <c r="K4785" i="1916"/>
  <c r="B4786" i="1916"/>
  <c r="C4786" i="1916"/>
  <c r="D4786" i="1916"/>
  <c r="E4786" i="1916"/>
  <c r="F4786" i="1916"/>
  <c r="G4786" i="1916"/>
  <c r="H4786" i="1916"/>
  <c r="I4786" i="1916"/>
  <c r="J4786" i="1916"/>
  <c r="K4786" i="1916"/>
  <c r="B4787" i="1916"/>
  <c r="C4787" i="1916"/>
  <c r="D4787" i="1916"/>
  <c r="E4787" i="1916"/>
  <c r="F4787" i="1916"/>
  <c r="G4787" i="1916"/>
  <c r="H4787" i="1916"/>
  <c r="I4787" i="1916"/>
  <c r="J4787" i="1916"/>
  <c r="K4787" i="1916"/>
  <c r="B4788" i="1916"/>
  <c r="C4788" i="1916"/>
  <c r="D4788" i="1916"/>
  <c r="E4788" i="1916"/>
  <c r="F4788" i="1916"/>
  <c r="G4788" i="1916"/>
  <c r="H4788" i="1916"/>
  <c r="I4788" i="1916"/>
  <c r="J4788" i="1916"/>
  <c r="K4788" i="1916"/>
  <c r="B4789" i="1916"/>
  <c r="C4789" i="1916"/>
  <c r="D4789" i="1916"/>
  <c r="E4789" i="1916"/>
  <c r="F4789" i="1916"/>
  <c r="G4789" i="1916"/>
  <c r="H4789" i="1916"/>
  <c r="I4789" i="1916"/>
  <c r="J4789" i="1916"/>
  <c r="K4789" i="1916"/>
  <c r="B4790" i="1916"/>
  <c r="C4790" i="1916"/>
  <c r="D4790" i="1916"/>
  <c r="E4790" i="1916"/>
  <c r="F4790" i="1916"/>
  <c r="G4790" i="1916"/>
  <c r="H4790" i="1916"/>
  <c r="I4790" i="1916"/>
  <c r="J4790" i="1916"/>
  <c r="K4790" i="1916"/>
  <c r="R513" i="1347"/>
  <c r="S513" i="1347"/>
  <c r="R514" i="1347"/>
  <c r="S514" i="1347"/>
  <c r="R515" i="1347"/>
  <c r="S515" i="1347"/>
  <c r="R516" i="1347"/>
  <c r="S516" i="1347"/>
  <c r="R517" i="1347"/>
  <c r="S517" i="1347"/>
  <c r="R518" i="1347"/>
  <c r="S518" i="1347"/>
  <c r="R519" i="1347"/>
  <c r="S519" i="1347"/>
  <c r="R520" i="1347"/>
  <c r="S520" i="1347"/>
  <c r="R521" i="1347"/>
  <c r="S521" i="1347"/>
  <c r="R522" i="1347"/>
  <c r="S522" i="1347"/>
  <c r="R523" i="1347"/>
  <c r="S523" i="1347"/>
  <c r="R524" i="1347"/>
  <c r="S524" i="1347"/>
  <c r="R525" i="1347"/>
  <c r="S525" i="1347"/>
  <c r="R526" i="1347"/>
  <c r="S526" i="1347"/>
  <c r="R527" i="1347"/>
  <c r="S527" i="1347"/>
  <c r="R528" i="1347"/>
  <c r="S528" i="1347"/>
  <c r="R529" i="1347"/>
  <c r="S529" i="1347"/>
  <c r="R530" i="1347"/>
  <c r="S530" i="1347"/>
  <c r="R531" i="1347"/>
  <c r="S531" i="1347"/>
  <c r="R532" i="1347"/>
  <c r="S532" i="1347"/>
  <c r="R533" i="1347"/>
  <c r="S533" i="1347"/>
  <c r="R534" i="1347"/>
  <c r="S534" i="1347"/>
  <c r="R535" i="1347"/>
  <c r="S535" i="1347"/>
  <c r="R536" i="1347"/>
  <c r="S536" i="1347"/>
  <c r="R537" i="1347"/>
  <c r="S537" i="1347"/>
  <c r="R538" i="1347"/>
  <c r="S538" i="1347"/>
  <c r="R539" i="1347"/>
  <c r="S539" i="1347"/>
  <c r="R540" i="1347"/>
  <c r="S540" i="1347"/>
  <c r="R541" i="1347"/>
  <c r="S541" i="1347"/>
  <c r="R542" i="1347"/>
  <c r="S542" i="1347"/>
  <c r="R543" i="1347"/>
  <c r="S543" i="1347"/>
  <c r="R544" i="1347"/>
  <c r="S544" i="1347"/>
  <c r="R545" i="1347"/>
  <c r="S545" i="1347"/>
  <c r="R546" i="1347"/>
  <c r="S546" i="1347"/>
  <c r="R547" i="1347"/>
  <c r="S547" i="1347"/>
  <c r="R548" i="1347"/>
  <c r="S548" i="1347"/>
  <c r="R549" i="1347"/>
  <c r="S549" i="1347"/>
  <c r="R550" i="1347"/>
  <c r="S550" i="1347"/>
  <c r="R551" i="1347"/>
  <c r="S551" i="1347"/>
  <c r="R552" i="1347"/>
  <c r="S552" i="1347"/>
  <c r="R553" i="1347"/>
  <c r="S553" i="1347"/>
  <c r="R554" i="1347"/>
  <c r="S554" i="1347"/>
  <c r="R555" i="1347"/>
  <c r="S555" i="1347"/>
  <c r="R556" i="1347"/>
  <c r="S556" i="1347"/>
  <c r="R557" i="1347"/>
  <c r="S557" i="1347"/>
  <c r="R558" i="1347"/>
  <c r="S558" i="1347"/>
  <c r="R559" i="1347"/>
  <c r="S559" i="1347"/>
  <c r="R560" i="1347"/>
  <c r="S560" i="1347"/>
  <c r="R561" i="1347"/>
  <c r="S561" i="1347"/>
  <c r="S512" i="1347"/>
  <c r="Q513" i="1347"/>
  <c r="Q514" i="1347"/>
  <c r="Q515" i="1347"/>
  <c r="Q516" i="1347"/>
  <c r="Q517" i="1347"/>
  <c r="Q518" i="1347"/>
  <c r="Q519" i="1347"/>
  <c r="Q520" i="1347"/>
  <c r="Q521" i="1347"/>
  <c r="Q522" i="1347"/>
  <c r="Q523" i="1347"/>
  <c r="Q524" i="1347"/>
  <c r="Q525" i="1347"/>
  <c r="Q526" i="1347"/>
  <c r="Q527" i="1347"/>
  <c r="Q528" i="1347"/>
  <c r="Q529" i="1347"/>
  <c r="Q530" i="1347"/>
  <c r="Q531" i="1347"/>
  <c r="Q532" i="1347"/>
  <c r="Q533" i="1347"/>
  <c r="Q534" i="1347"/>
  <c r="Q535" i="1347"/>
  <c r="Q536" i="1347"/>
  <c r="Q537" i="1347"/>
  <c r="Q538" i="1347"/>
  <c r="Q539" i="1347"/>
  <c r="Q540" i="1347"/>
  <c r="Q541" i="1347"/>
  <c r="Q542" i="1347"/>
  <c r="Q543" i="1347"/>
  <c r="Q544" i="1347"/>
  <c r="Q545" i="1347"/>
  <c r="Q546" i="1347"/>
  <c r="Q547" i="1347"/>
  <c r="Q548" i="1347"/>
  <c r="Q549" i="1347"/>
  <c r="Q550" i="1347"/>
  <c r="Q551" i="1347"/>
  <c r="Q552" i="1347"/>
  <c r="Q553" i="1347"/>
  <c r="Q554" i="1347"/>
  <c r="Q555" i="1347"/>
  <c r="Q556" i="1347"/>
  <c r="Q557" i="1347"/>
  <c r="Q558" i="1347"/>
  <c r="Q559" i="1347"/>
  <c r="Q560" i="1347"/>
  <c r="Q561" i="1347"/>
  <c r="R512" i="1347"/>
  <c r="C513" i="1347"/>
  <c r="D513" i="1347"/>
  <c r="E513" i="1347"/>
  <c r="F513" i="1347"/>
  <c r="G513" i="1347"/>
  <c r="H513" i="1347"/>
  <c r="I513" i="1347"/>
  <c r="J513" i="1347"/>
  <c r="K513" i="1347"/>
  <c r="L513" i="1347"/>
  <c r="C514" i="1347"/>
  <c r="D514" i="1347"/>
  <c r="E514" i="1347"/>
  <c r="F514" i="1347"/>
  <c r="G514" i="1347"/>
  <c r="H514" i="1347"/>
  <c r="I514" i="1347"/>
  <c r="J514" i="1347"/>
  <c r="K514" i="1347"/>
  <c r="L514" i="1347"/>
  <c r="C515" i="1347"/>
  <c r="D515" i="1347"/>
  <c r="E515" i="1347"/>
  <c r="F515" i="1347"/>
  <c r="G515" i="1347"/>
  <c r="H515" i="1347"/>
  <c r="I515" i="1347"/>
  <c r="J515" i="1347"/>
  <c r="K515" i="1347"/>
  <c r="L515" i="1347"/>
  <c r="C516" i="1347"/>
  <c r="D516" i="1347"/>
  <c r="E516" i="1347"/>
  <c r="F516" i="1347"/>
  <c r="G516" i="1347"/>
  <c r="H516" i="1347"/>
  <c r="I516" i="1347"/>
  <c r="J516" i="1347"/>
  <c r="K516" i="1347"/>
  <c r="L516" i="1347"/>
  <c r="C517" i="1347"/>
  <c r="D517" i="1347"/>
  <c r="E517" i="1347"/>
  <c r="F517" i="1347"/>
  <c r="G517" i="1347"/>
  <c r="H517" i="1347"/>
  <c r="I517" i="1347"/>
  <c r="J517" i="1347"/>
  <c r="K517" i="1347"/>
  <c r="L517" i="1347"/>
  <c r="C518" i="1347"/>
  <c r="D518" i="1347"/>
  <c r="E518" i="1347"/>
  <c r="F518" i="1347"/>
  <c r="G518" i="1347"/>
  <c r="H518" i="1347"/>
  <c r="I518" i="1347"/>
  <c r="J518" i="1347"/>
  <c r="K518" i="1347"/>
  <c r="L518" i="1347"/>
  <c r="C519" i="1347"/>
  <c r="D519" i="1347"/>
  <c r="E519" i="1347"/>
  <c r="F519" i="1347"/>
  <c r="G519" i="1347"/>
  <c r="H519" i="1347"/>
  <c r="I519" i="1347"/>
  <c r="J519" i="1347"/>
  <c r="K519" i="1347"/>
  <c r="L519" i="1347"/>
  <c r="C520" i="1347"/>
  <c r="D520" i="1347"/>
  <c r="E520" i="1347"/>
  <c r="F520" i="1347"/>
  <c r="G520" i="1347"/>
  <c r="H520" i="1347"/>
  <c r="I520" i="1347"/>
  <c r="J520" i="1347"/>
  <c r="K520" i="1347"/>
  <c r="L520" i="1347"/>
  <c r="C521" i="1347"/>
  <c r="D521" i="1347"/>
  <c r="E521" i="1347"/>
  <c r="F521" i="1347"/>
  <c r="G521" i="1347"/>
  <c r="H521" i="1347"/>
  <c r="I521" i="1347"/>
  <c r="J521" i="1347"/>
  <c r="K521" i="1347"/>
  <c r="L521" i="1347"/>
  <c r="C522" i="1347"/>
  <c r="D522" i="1347"/>
  <c r="E522" i="1347"/>
  <c r="F522" i="1347"/>
  <c r="G522" i="1347"/>
  <c r="H522" i="1347"/>
  <c r="I522" i="1347"/>
  <c r="J522" i="1347"/>
  <c r="K522" i="1347"/>
  <c r="L522" i="1347"/>
  <c r="C523" i="1347"/>
  <c r="D523" i="1347"/>
  <c r="E523" i="1347"/>
  <c r="F523" i="1347"/>
  <c r="G523" i="1347"/>
  <c r="H523" i="1347"/>
  <c r="I523" i="1347"/>
  <c r="J523" i="1347"/>
  <c r="K523" i="1347"/>
  <c r="L523" i="1347"/>
  <c r="C524" i="1347"/>
  <c r="D524" i="1347"/>
  <c r="E524" i="1347"/>
  <c r="F524" i="1347"/>
  <c r="G524" i="1347"/>
  <c r="H524" i="1347"/>
  <c r="I524" i="1347"/>
  <c r="J524" i="1347"/>
  <c r="K524" i="1347"/>
  <c r="L524" i="1347"/>
  <c r="C525" i="1347"/>
  <c r="D525" i="1347"/>
  <c r="E525" i="1347"/>
  <c r="F525" i="1347"/>
  <c r="G525" i="1347"/>
  <c r="H525" i="1347"/>
  <c r="I525" i="1347"/>
  <c r="J525" i="1347"/>
  <c r="K525" i="1347"/>
  <c r="L525" i="1347"/>
  <c r="C526" i="1347"/>
  <c r="D526" i="1347"/>
  <c r="E526" i="1347"/>
  <c r="F526" i="1347"/>
  <c r="G526" i="1347"/>
  <c r="H526" i="1347"/>
  <c r="I526" i="1347"/>
  <c r="J526" i="1347"/>
  <c r="K526" i="1347"/>
  <c r="L526" i="1347"/>
  <c r="C527" i="1347"/>
  <c r="D527" i="1347"/>
  <c r="E527" i="1347"/>
  <c r="F527" i="1347"/>
  <c r="G527" i="1347"/>
  <c r="H527" i="1347"/>
  <c r="I527" i="1347"/>
  <c r="J527" i="1347"/>
  <c r="K527" i="1347"/>
  <c r="L527" i="1347"/>
  <c r="C528" i="1347"/>
  <c r="D528" i="1347"/>
  <c r="E528" i="1347"/>
  <c r="F528" i="1347"/>
  <c r="G528" i="1347"/>
  <c r="H528" i="1347"/>
  <c r="I528" i="1347"/>
  <c r="J528" i="1347"/>
  <c r="K528" i="1347"/>
  <c r="L528" i="1347"/>
  <c r="C529" i="1347"/>
  <c r="D529" i="1347"/>
  <c r="E529" i="1347"/>
  <c r="F529" i="1347"/>
  <c r="G529" i="1347"/>
  <c r="H529" i="1347"/>
  <c r="I529" i="1347"/>
  <c r="J529" i="1347"/>
  <c r="K529" i="1347"/>
  <c r="L529" i="1347"/>
  <c r="C530" i="1347"/>
  <c r="D530" i="1347"/>
  <c r="E530" i="1347"/>
  <c r="F530" i="1347"/>
  <c r="G530" i="1347"/>
  <c r="H530" i="1347"/>
  <c r="I530" i="1347"/>
  <c r="J530" i="1347"/>
  <c r="K530" i="1347"/>
  <c r="L530" i="1347"/>
  <c r="C531" i="1347"/>
  <c r="D531" i="1347"/>
  <c r="E531" i="1347"/>
  <c r="F531" i="1347"/>
  <c r="G531" i="1347"/>
  <c r="H531" i="1347"/>
  <c r="I531" i="1347"/>
  <c r="J531" i="1347"/>
  <c r="K531" i="1347"/>
  <c r="L531" i="1347"/>
  <c r="C532" i="1347"/>
  <c r="D532" i="1347"/>
  <c r="E532" i="1347"/>
  <c r="F532" i="1347"/>
  <c r="G532" i="1347"/>
  <c r="H532" i="1347"/>
  <c r="I532" i="1347"/>
  <c r="J532" i="1347"/>
  <c r="K532" i="1347"/>
  <c r="L532" i="1347"/>
  <c r="C533" i="1347"/>
  <c r="D533" i="1347"/>
  <c r="E533" i="1347"/>
  <c r="F533" i="1347"/>
  <c r="G533" i="1347"/>
  <c r="H533" i="1347"/>
  <c r="I533" i="1347"/>
  <c r="J533" i="1347"/>
  <c r="K533" i="1347"/>
  <c r="L533" i="1347"/>
  <c r="C534" i="1347"/>
  <c r="D534" i="1347"/>
  <c r="E534" i="1347"/>
  <c r="F534" i="1347"/>
  <c r="G534" i="1347"/>
  <c r="H534" i="1347"/>
  <c r="I534" i="1347"/>
  <c r="J534" i="1347"/>
  <c r="K534" i="1347"/>
  <c r="L534" i="1347"/>
  <c r="C535" i="1347"/>
  <c r="D535" i="1347"/>
  <c r="E535" i="1347"/>
  <c r="F535" i="1347"/>
  <c r="G535" i="1347"/>
  <c r="H535" i="1347"/>
  <c r="I535" i="1347"/>
  <c r="J535" i="1347"/>
  <c r="K535" i="1347"/>
  <c r="L535" i="1347"/>
  <c r="C536" i="1347"/>
  <c r="D536" i="1347"/>
  <c r="E536" i="1347"/>
  <c r="F536" i="1347"/>
  <c r="G536" i="1347"/>
  <c r="H536" i="1347"/>
  <c r="I536" i="1347"/>
  <c r="J536" i="1347"/>
  <c r="K536" i="1347"/>
  <c r="L536" i="1347"/>
  <c r="C537" i="1347"/>
  <c r="D537" i="1347"/>
  <c r="E537" i="1347"/>
  <c r="F537" i="1347"/>
  <c r="G537" i="1347"/>
  <c r="H537" i="1347"/>
  <c r="I537" i="1347"/>
  <c r="J537" i="1347"/>
  <c r="K537" i="1347"/>
  <c r="L537" i="1347"/>
  <c r="C538" i="1347"/>
  <c r="D538" i="1347"/>
  <c r="E538" i="1347"/>
  <c r="F538" i="1347"/>
  <c r="G538" i="1347"/>
  <c r="H538" i="1347"/>
  <c r="I538" i="1347"/>
  <c r="J538" i="1347"/>
  <c r="K538" i="1347"/>
  <c r="L538" i="1347"/>
  <c r="C539" i="1347"/>
  <c r="D539" i="1347"/>
  <c r="E539" i="1347"/>
  <c r="F539" i="1347"/>
  <c r="G539" i="1347"/>
  <c r="H539" i="1347"/>
  <c r="I539" i="1347"/>
  <c r="J539" i="1347"/>
  <c r="K539" i="1347"/>
  <c r="L539" i="1347"/>
  <c r="C540" i="1347"/>
  <c r="D540" i="1347"/>
  <c r="E540" i="1347"/>
  <c r="F540" i="1347"/>
  <c r="G540" i="1347"/>
  <c r="H540" i="1347"/>
  <c r="I540" i="1347"/>
  <c r="J540" i="1347"/>
  <c r="K540" i="1347"/>
  <c r="L540" i="1347"/>
  <c r="C541" i="1347"/>
  <c r="D541" i="1347"/>
  <c r="E541" i="1347"/>
  <c r="F541" i="1347"/>
  <c r="G541" i="1347"/>
  <c r="H541" i="1347"/>
  <c r="I541" i="1347"/>
  <c r="J541" i="1347"/>
  <c r="K541" i="1347"/>
  <c r="L541" i="1347"/>
  <c r="C542" i="1347"/>
  <c r="D542" i="1347"/>
  <c r="E542" i="1347"/>
  <c r="F542" i="1347"/>
  <c r="G542" i="1347"/>
  <c r="H542" i="1347"/>
  <c r="I542" i="1347"/>
  <c r="J542" i="1347"/>
  <c r="K542" i="1347"/>
  <c r="L542" i="1347"/>
  <c r="C543" i="1347"/>
  <c r="D543" i="1347"/>
  <c r="E543" i="1347"/>
  <c r="F543" i="1347"/>
  <c r="G543" i="1347"/>
  <c r="H543" i="1347"/>
  <c r="I543" i="1347"/>
  <c r="J543" i="1347"/>
  <c r="K543" i="1347"/>
  <c r="L543" i="1347"/>
  <c r="C544" i="1347"/>
  <c r="D544" i="1347"/>
  <c r="E544" i="1347"/>
  <c r="F544" i="1347"/>
  <c r="G544" i="1347"/>
  <c r="H544" i="1347"/>
  <c r="I544" i="1347"/>
  <c r="J544" i="1347"/>
  <c r="K544" i="1347"/>
  <c r="L544" i="1347"/>
  <c r="C545" i="1347"/>
  <c r="D545" i="1347"/>
  <c r="E545" i="1347"/>
  <c r="F545" i="1347"/>
  <c r="G545" i="1347"/>
  <c r="H545" i="1347"/>
  <c r="I545" i="1347"/>
  <c r="J545" i="1347"/>
  <c r="K545" i="1347"/>
  <c r="L545" i="1347"/>
  <c r="C546" i="1347"/>
  <c r="D546" i="1347"/>
  <c r="E546" i="1347"/>
  <c r="F546" i="1347"/>
  <c r="G546" i="1347"/>
  <c r="H546" i="1347"/>
  <c r="I546" i="1347"/>
  <c r="J546" i="1347"/>
  <c r="K546" i="1347"/>
  <c r="L546" i="1347"/>
  <c r="C547" i="1347"/>
  <c r="D547" i="1347"/>
  <c r="E547" i="1347"/>
  <c r="F547" i="1347"/>
  <c r="G547" i="1347"/>
  <c r="H547" i="1347"/>
  <c r="I547" i="1347"/>
  <c r="J547" i="1347"/>
  <c r="K547" i="1347"/>
  <c r="L547" i="1347"/>
  <c r="C548" i="1347"/>
  <c r="D548" i="1347"/>
  <c r="E548" i="1347"/>
  <c r="F548" i="1347"/>
  <c r="G548" i="1347"/>
  <c r="H548" i="1347"/>
  <c r="I548" i="1347"/>
  <c r="J548" i="1347"/>
  <c r="K548" i="1347"/>
  <c r="L548" i="1347"/>
  <c r="C549" i="1347"/>
  <c r="D549" i="1347"/>
  <c r="E549" i="1347"/>
  <c r="F549" i="1347"/>
  <c r="G549" i="1347"/>
  <c r="H549" i="1347"/>
  <c r="I549" i="1347"/>
  <c r="J549" i="1347"/>
  <c r="K549" i="1347"/>
  <c r="L549" i="1347"/>
  <c r="C550" i="1347"/>
  <c r="D550" i="1347"/>
  <c r="E550" i="1347"/>
  <c r="F550" i="1347"/>
  <c r="G550" i="1347"/>
  <c r="H550" i="1347"/>
  <c r="I550" i="1347"/>
  <c r="J550" i="1347"/>
  <c r="K550" i="1347"/>
  <c r="L550" i="1347"/>
  <c r="C551" i="1347"/>
  <c r="D551" i="1347"/>
  <c r="E551" i="1347"/>
  <c r="F551" i="1347"/>
  <c r="G551" i="1347"/>
  <c r="H551" i="1347"/>
  <c r="I551" i="1347"/>
  <c r="J551" i="1347"/>
  <c r="K551" i="1347"/>
  <c r="L551" i="1347"/>
  <c r="C552" i="1347"/>
  <c r="D552" i="1347"/>
  <c r="E552" i="1347"/>
  <c r="F552" i="1347"/>
  <c r="G552" i="1347"/>
  <c r="H552" i="1347"/>
  <c r="I552" i="1347"/>
  <c r="J552" i="1347"/>
  <c r="K552" i="1347"/>
  <c r="L552" i="1347"/>
  <c r="C553" i="1347"/>
  <c r="D553" i="1347"/>
  <c r="E553" i="1347"/>
  <c r="F553" i="1347"/>
  <c r="G553" i="1347"/>
  <c r="H553" i="1347"/>
  <c r="I553" i="1347"/>
  <c r="J553" i="1347"/>
  <c r="K553" i="1347"/>
  <c r="L553" i="1347"/>
  <c r="C554" i="1347"/>
  <c r="D554" i="1347"/>
  <c r="E554" i="1347"/>
  <c r="F554" i="1347"/>
  <c r="G554" i="1347"/>
  <c r="H554" i="1347"/>
  <c r="I554" i="1347"/>
  <c r="J554" i="1347"/>
  <c r="K554" i="1347"/>
  <c r="L554" i="1347"/>
  <c r="C555" i="1347"/>
  <c r="D555" i="1347"/>
  <c r="E555" i="1347"/>
  <c r="F555" i="1347"/>
  <c r="G555" i="1347"/>
  <c r="H555" i="1347"/>
  <c r="I555" i="1347"/>
  <c r="J555" i="1347"/>
  <c r="K555" i="1347"/>
  <c r="L555" i="1347"/>
  <c r="C556" i="1347"/>
  <c r="D556" i="1347"/>
  <c r="E556" i="1347"/>
  <c r="F556" i="1347"/>
  <c r="G556" i="1347"/>
  <c r="H556" i="1347"/>
  <c r="I556" i="1347"/>
  <c r="J556" i="1347"/>
  <c r="K556" i="1347"/>
  <c r="L556" i="1347"/>
  <c r="C557" i="1347"/>
  <c r="D557" i="1347"/>
  <c r="E557" i="1347"/>
  <c r="F557" i="1347"/>
  <c r="G557" i="1347"/>
  <c r="H557" i="1347"/>
  <c r="I557" i="1347"/>
  <c r="J557" i="1347"/>
  <c r="K557" i="1347"/>
  <c r="L557" i="1347"/>
  <c r="C558" i="1347"/>
  <c r="D558" i="1347"/>
  <c r="E558" i="1347"/>
  <c r="F558" i="1347"/>
  <c r="G558" i="1347"/>
  <c r="H558" i="1347"/>
  <c r="I558" i="1347"/>
  <c r="J558" i="1347"/>
  <c r="K558" i="1347"/>
  <c r="L558" i="1347"/>
  <c r="C559" i="1347"/>
  <c r="D559" i="1347"/>
  <c r="E559" i="1347"/>
  <c r="F559" i="1347"/>
  <c r="G559" i="1347"/>
  <c r="H559" i="1347"/>
  <c r="I559" i="1347"/>
  <c r="J559" i="1347"/>
  <c r="K559" i="1347"/>
  <c r="L559" i="1347"/>
  <c r="C560" i="1347"/>
  <c r="D560" i="1347"/>
  <c r="E560" i="1347"/>
  <c r="F560" i="1347"/>
  <c r="G560" i="1347"/>
  <c r="H560" i="1347"/>
  <c r="I560" i="1347"/>
  <c r="J560" i="1347"/>
  <c r="K560" i="1347"/>
  <c r="L560" i="1347"/>
  <c r="C561" i="1347"/>
  <c r="D561" i="1347"/>
  <c r="E561" i="1347"/>
  <c r="F561" i="1347"/>
  <c r="G561" i="1347"/>
  <c r="H561" i="1347"/>
  <c r="I561" i="1347"/>
  <c r="J561" i="1347"/>
  <c r="K561" i="1347"/>
  <c r="L561" i="1347"/>
  <c r="N513" i="1347"/>
  <c r="O513" i="1347"/>
  <c r="P513" i="1347"/>
  <c r="T513" i="1347"/>
  <c r="U513" i="1347"/>
  <c r="V513" i="1347"/>
  <c r="W513" i="1347"/>
  <c r="N514" i="1347"/>
  <c r="O514" i="1347"/>
  <c r="P514" i="1347"/>
  <c r="T514" i="1347"/>
  <c r="U514" i="1347"/>
  <c r="V514" i="1347"/>
  <c r="W514" i="1347"/>
  <c r="N515" i="1347"/>
  <c r="O515" i="1347"/>
  <c r="P515" i="1347"/>
  <c r="T515" i="1347"/>
  <c r="U515" i="1347"/>
  <c r="V515" i="1347"/>
  <c r="W515" i="1347"/>
  <c r="N516" i="1347"/>
  <c r="O516" i="1347"/>
  <c r="P516" i="1347"/>
  <c r="T516" i="1347"/>
  <c r="U516" i="1347"/>
  <c r="V516" i="1347"/>
  <c r="W516" i="1347"/>
  <c r="N517" i="1347"/>
  <c r="O517" i="1347"/>
  <c r="P517" i="1347"/>
  <c r="T517" i="1347"/>
  <c r="U517" i="1347"/>
  <c r="V517" i="1347"/>
  <c r="W517" i="1347"/>
  <c r="N518" i="1347"/>
  <c r="O518" i="1347"/>
  <c r="P518" i="1347"/>
  <c r="T518" i="1347"/>
  <c r="U518" i="1347"/>
  <c r="V518" i="1347"/>
  <c r="W518" i="1347"/>
  <c r="N519" i="1347"/>
  <c r="O519" i="1347"/>
  <c r="P519" i="1347"/>
  <c r="T519" i="1347"/>
  <c r="U519" i="1347"/>
  <c r="V519" i="1347"/>
  <c r="W519" i="1347"/>
  <c r="N520" i="1347"/>
  <c r="O520" i="1347"/>
  <c r="P520" i="1347"/>
  <c r="T520" i="1347"/>
  <c r="U520" i="1347"/>
  <c r="V520" i="1347"/>
  <c r="W520" i="1347"/>
  <c r="N521" i="1347"/>
  <c r="O521" i="1347"/>
  <c r="P521" i="1347"/>
  <c r="T521" i="1347"/>
  <c r="U521" i="1347"/>
  <c r="V521" i="1347"/>
  <c r="W521" i="1347"/>
  <c r="N522" i="1347"/>
  <c r="O522" i="1347"/>
  <c r="P522" i="1347"/>
  <c r="T522" i="1347"/>
  <c r="U522" i="1347"/>
  <c r="V522" i="1347"/>
  <c r="W522" i="1347"/>
  <c r="N523" i="1347"/>
  <c r="O523" i="1347"/>
  <c r="P523" i="1347"/>
  <c r="T523" i="1347"/>
  <c r="U523" i="1347"/>
  <c r="V523" i="1347"/>
  <c r="W523" i="1347"/>
  <c r="N524" i="1347"/>
  <c r="O524" i="1347"/>
  <c r="P524" i="1347"/>
  <c r="T524" i="1347"/>
  <c r="U524" i="1347"/>
  <c r="V524" i="1347"/>
  <c r="W524" i="1347"/>
  <c r="N525" i="1347"/>
  <c r="O525" i="1347"/>
  <c r="P525" i="1347"/>
  <c r="T525" i="1347"/>
  <c r="U525" i="1347"/>
  <c r="V525" i="1347"/>
  <c r="W525" i="1347"/>
  <c r="N526" i="1347"/>
  <c r="O526" i="1347"/>
  <c r="P526" i="1347"/>
  <c r="T526" i="1347"/>
  <c r="U526" i="1347"/>
  <c r="V526" i="1347"/>
  <c r="W526" i="1347"/>
  <c r="N527" i="1347"/>
  <c r="O527" i="1347"/>
  <c r="P527" i="1347"/>
  <c r="T527" i="1347"/>
  <c r="U527" i="1347"/>
  <c r="V527" i="1347"/>
  <c r="W527" i="1347"/>
  <c r="N528" i="1347"/>
  <c r="O528" i="1347"/>
  <c r="P528" i="1347"/>
  <c r="T528" i="1347"/>
  <c r="U528" i="1347"/>
  <c r="V528" i="1347"/>
  <c r="W528" i="1347"/>
  <c r="N529" i="1347"/>
  <c r="O529" i="1347"/>
  <c r="P529" i="1347"/>
  <c r="T529" i="1347"/>
  <c r="U529" i="1347"/>
  <c r="V529" i="1347"/>
  <c r="W529" i="1347"/>
  <c r="N530" i="1347"/>
  <c r="O530" i="1347"/>
  <c r="P530" i="1347"/>
  <c r="T530" i="1347"/>
  <c r="U530" i="1347"/>
  <c r="V530" i="1347"/>
  <c r="W530" i="1347"/>
  <c r="N531" i="1347"/>
  <c r="O531" i="1347"/>
  <c r="P531" i="1347"/>
  <c r="T531" i="1347"/>
  <c r="U531" i="1347"/>
  <c r="V531" i="1347"/>
  <c r="W531" i="1347"/>
  <c r="N532" i="1347"/>
  <c r="O532" i="1347"/>
  <c r="P532" i="1347"/>
  <c r="T532" i="1347"/>
  <c r="U532" i="1347"/>
  <c r="V532" i="1347"/>
  <c r="W532" i="1347"/>
  <c r="N533" i="1347"/>
  <c r="O533" i="1347"/>
  <c r="P533" i="1347"/>
  <c r="T533" i="1347"/>
  <c r="U533" i="1347"/>
  <c r="V533" i="1347"/>
  <c r="W533" i="1347"/>
  <c r="N534" i="1347"/>
  <c r="O534" i="1347"/>
  <c r="P534" i="1347"/>
  <c r="T534" i="1347"/>
  <c r="U534" i="1347"/>
  <c r="V534" i="1347"/>
  <c r="W534" i="1347"/>
  <c r="N535" i="1347"/>
  <c r="O535" i="1347"/>
  <c r="P535" i="1347"/>
  <c r="T535" i="1347"/>
  <c r="U535" i="1347"/>
  <c r="V535" i="1347"/>
  <c r="W535" i="1347"/>
  <c r="N536" i="1347"/>
  <c r="O536" i="1347"/>
  <c r="P536" i="1347"/>
  <c r="T536" i="1347"/>
  <c r="U536" i="1347"/>
  <c r="V536" i="1347"/>
  <c r="W536" i="1347"/>
  <c r="N537" i="1347"/>
  <c r="O537" i="1347"/>
  <c r="P537" i="1347"/>
  <c r="T537" i="1347"/>
  <c r="U537" i="1347"/>
  <c r="V537" i="1347"/>
  <c r="W537" i="1347"/>
  <c r="N538" i="1347"/>
  <c r="O538" i="1347"/>
  <c r="P538" i="1347"/>
  <c r="T538" i="1347"/>
  <c r="U538" i="1347"/>
  <c r="V538" i="1347"/>
  <c r="W538" i="1347"/>
  <c r="N539" i="1347"/>
  <c r="O539" i="1347"/>
  <c r="P539" i="1347"/>
  <c r="T539" i="1347"/>
  <c r="U539" i="1347"/>
  <c r="V539" i="1347"/>
  <c r="W539" i="1347"/>
  <c r="N540" i="1347"/>
  <c r="O540" i="1347"/>
  <c r="P540" i="1347"/>
  <c r="T540" i="1347"/>
  <c r="U540" i="1347"/>
  <c r="V540" i="1347"/>
  <c r="W540" i="1347"/>
  <c r="N541" i="1347"/>
  <c r="O541" i="1347"/>
  <c r="P541" i="1347"/>
  <c r="T541" i="1347"/>
  <c r="U541" i="1347"/>
  <c r="V541" i="1347"/>
  <c r="W541" i="1347"/>
  <c r="N542" i="1347"/>
  <c r="O542" i="1347"/>
  <c r="P542" i="1347"/>
  <c r="T542" i="1347"/>
  <c r="U542" i="1347"/>
  <c r="V542" i="1347"/>
  <c r="W542" i="1347"/>
  <c r="N543" i="1347"/>
  <c r="O543" i="1347"/>
  <c r="P543" i="1347"/>
  <c r="T543" i="1347"/>
  <c r="U543" i="1347"/>
  <c r="V543" i="1347"/>
  <c r="W543" i="1347"/>
  <c r="N544" i="1347"/>
  <c r="O544" i="1347"/>
  <c r="P544" i="1347"/>
  <c r="T544" i="1347"/>
  <c r="U544" i="1347"/>
  <c r="V544" i="1347"/>
  <c r="W544" i="1347"/>
  <c r="N545" i="1347"/>
  <c r="O545" i="1347"/>
  <c r="P545" i="1347"/>
  <c r="T545" i="1347"/>
  <c r="U545" i="1347"/>
  <c r="V545" i="1347"/>
  <c r="W545" i="1347"/>
  <c r="N546" i="1347"/>
  <c r="O546" i="1347"/>
  <c r="P546" i="1347"/>
  <c r="T546" i="1347"/>
  <c r="U546" i="1347"/>
  <c r="V546" i="1347"/>
  <c r="W546" i="1347"/>
  <c r="N547" i="1347"/>
  <c r="O547" i="1347"/>
  <c r="P547" i="1347"/>
  <c r="T547" i="1347"/>
  <c r="U547" i="1347"/>
  <c r="V547" i="1347"/>
  <c r="W547" i="1347"/>
  <c r="N548" i="1347"/>
  <c r="O548" i="1347"/>
  <c r="P548" i="1347"/>
  <c r="T548" i="1347"/>
  <c r="U548" i="1347"/>
  <c r="V548" i="1347"/>
  <c r="W548" i="1347"/>
  <c r="N549" i="1347"/>
  <c r="O549" i="1347"/>
  <c r="P549" i="1347"/>
  <c r="T549" i="1347"/>
  <c r="U549" i="1347"/>
  <c r="V549" i="1347"/>
  <c r="W549" i="1347"/>
  <c r="N550" i="1347"/>
  <c r="O550" i="1347"/>
  <c r="P550" i="1347"/>
  <c r="T550" i="1347"/>
  <c r="U550" i="1347"/>
  <c r="V550" i="1347"/>
  <c r="W550" i="1347"/>
  <c r="N551" i="1347"/>
  <c r="O551" i="1347"/>
  <c r="P551" i="1347"/>
  <c r="T551" i="1347"/>
  <c r="U551" i="1347"/>
  <c r="V551" i="1347"/>
  <c r="W551" i="1347"/>
  <c r="N552" i="1347"/>
  <c r="O552" i="1347"/>
  <c r="P552" i="1347"/>
  <c r="T552" i="1347"/>
  <c r="U552" i="1347"/>
  <c r="V552" i="1347"/>
  <c r="W552" i="1347"/>
  <c r="N553" i="1347"/>
  <c r="O553" i="1347"/>
  <c r="P553" i="1347"/>
  <c r="T553" i="1347"/>
  <c r="U553" i="1347"/>
  <c r="V553" i="1347"/>
  <c r="W553" i="1347"/>
  <c r="N554" i="1347"/>
  <c r="O554" i="1347"/>
  <c r="P554" i="1347"/>
  <c r="T554" i="1347"/>
  <c r="U554" i="1347"/>
  <c r="V554" i="1347"/>
  <c r="W554" i="1347"/>
  <c r="N555" i="1347"/>
  <c r="O555" i="1347"/>
  <c r="P555" i="1347"/>
  <c r="T555" i="1347"/>
  <c r="U555" i="1347"/>
  <c r="V555" i="1347"/>
  <c r="W555" i="1347"/>
  <c r="N556" i="1347"/>
  <c r="O556" i="1347"/>
  <c r="P556" i="1347"/>
  <c r="T556" i="1347"/>
  <c r="U556" i="1347"/>
  <c r="V556" i="1347"/>
  <c r="W556" i="1347"/>
  <c r="N557" i="1347"/>
  <c r="O557" i="1347"/>
  <c r="P557" i="1347"/>
  <c r="T557" i="1347"/>
  <c r="U557" i="1347"/>
  <c r="V557" i="1347"/>
  <c r="W557" i="1347"/>
  <c r="N558" i="1347"/>
  <c r="O558" i="1347"/>
  <c r="P558" i="1347"/>
  <c r="T558" i="1347"/>
  <c r="U558" i="1347"/>
  <c r="V558" i="1347"/>
  <c r="W558" i="1347"/>
  <c r="N559" i="1347"/>
  <c r="O559" i="1347"/>
  <c r="P559" i="1347"/>
  <c r="T559" i="1347"/>
  <c r="U559" i="1347"/>
  <c r="V559" i="1347"/>
  <c r="W559" i="1347"/>
  <c r="N560" i="1347"/>
  <c r="O560" i="1347"/>
  <c r="P560" i="1347"/>
  <c r="T560" i="1347"/>
  <c r="U560" i="1347"/>
  <c r="V560" i="1347"/>
  <c r="W560" i="1347"/>
  <c r="N561" i="1347"/>
  <c r="O561" i="1347"/>
  <c r="P561" i="1347"/>
  <c r="T561" i="1347"/>
  <c r="U561" i="1347"/>
  <c r="V561" i="1347"/>
  <c r="W561" i="1347"/>
  <c r="N512" i="1347"/>
  <c r="O512" i="1347"/>
  <c r="P512" i="1347"/>
  <c r="Q512" i="1347"/>
  <c r="T512" i="1347"/>
  <c r="U512" i="1347"/>
  <c r="V512" i="1347"/>
  <c r="W512" i="1347"/>
  <c r="E4495" i="1916"/>
  <c r="G4509" i="1916"/>
  <c r="I4523" i="1916"/>
  <c r="B4531" i="1916"/>
  <c r="G4534" i="1916"/>
  <c r="C4538" i="1916"/>
  <c r="J4539" i="1916"/>
  <c r="L512" i="1347"/>
  <c r="K512" i="1347"/>
  <c r="J512" i="1347"/>
  <c r="I512" i="1347"/>
  <c r="H512" i="1347"/>
  <c r="G512" i="1347"/>
  <c r="F512" i="1347"/>
  <c r="E512" i="1347"/>
  <c r="D512" i="1347"/>
  <c r="C512" i="1347"/>
  <c r="B2891" i="1916"/>
  <c r="C2891" i="1916"/>
  <c r="D2891" i="1916"/>
  <c r="E2891" i="1916"/>
  <c r="B2892" i="1916"/>
  <c r="C2892" i="1916"/>
  <c r="D2892" i="1916"/>
  <c r="E2892" i="1916"/>
  <c r="B2893" i="1916"/>
  <c r="C2893" i="1916"/>
  <c r="D2893" i="1916"/>
  <c r="E2893" i="1916"/>
  <c r="B2894" i="1916"/>
  <c r="C2894" i="1916"/>
  <c r="D2894" i="1916"/>
  <c r="E2894" i="1916"/>
  <c r="B2895" i="1916"/>
  <c r="C2895" i="1916"/>
  <c r="D2895" i="1916"/>
  <c r="E2895" i="1916"/>
  <c r="B2896" i="1916"/>
  <c r="C2896" i="1916"/>
  <c r="D2896" i="1916"/>
  <c r="E2896" i="1916"/>
  <c r="B2897" i="1916"/>
  <c r="C2897" i="1916"/>
  <c r="D2897" i="1916"/>
  <c r="E2897" i="1916"/>
  <c r="B2898" i="1916"/>
  <c r="C2898" i="1916"/>
  <c r="D2898" i="1916"/>
  <c r="E2898" i="1916"/>
  <c r="B2899" i="1916"/>
  <c r="C2899" i="1916"/>
  <c r="D2899" i="1916"/>
  <c r="E2899" i="1916"/>
  <c r="B2900" i="1916"/>
  <c r="C2900" i="1916"/>
  <c r="D2900" i="1916"/>
  <c r="E2900" i="1916"/>
  <c r="B2901" i="1916"/>
  <c r="C2901" i="1916"/>
  <c r="D2901" i="1916"/>
  <c r="E2901" i="1916"/>
  <c r="B2902" i="1916"/>
  <c r="C2902" i="1916"/>
  <c r="D2902" i="1916"/>
  <c r="E2902" i="1916"/>
  <c r="B2903" i="1916"/>
  <c r="C2903" i="1916"/>
  <c r="D2903" i="1916"/>
  <c r="E2903" i="1916"/>
  <c r="B2904" i="1916"/>
  <c r="C2904" i="1916"/>
  <c r="D2904" i="1916"/>
  <c r="E2904" i="1916"/>
  <c r="B2905" i="1916"/>
  <c r="C2905" i="1916"/>
  <c r="D2905" i="1916"/>
  <c r="E2905" i="1916"/>
  <c r="B2906" i="1916"/>
  <c r="C2906" i="1916"/>
  <c r="D2906" i="1916"/>
  <c r="E2906" i="1916"/>
  <c r="B2907" i="1916"/>
  <c r="C2907" i="1916"/>
  <c r="D2907" i="1916"/>
  <c r="E2907" i="1916"/>
  <c r="B2908" i="1916"/>
  <c r="C2908" i="1916"/>
  <c r="D2908" i="1916"/>
  <c r="E2908" i="1916"/>
  <c r="B2909" i="1916"/>
  <c r="C2909" i="1916"/>
  <c r="D2909" i="1916"/>
  <c r="E2909" i="1916"/>
  <c r="B2910" i="1916"/>
  <c r="C2910" i="1916"/>
  <c r="D2910" i="1916"/>
  <c r="E2910" i="1916"/>
  <c r="B2911" i="1916"/>
  <c r="C2911" i="1916"/>
  <c r="D2911" i="1916"/>
  <c r="E2911" i="1916"/>
  <c r="B2912" i="1916"/>
  <c r="C2912" i="1916"/>
  <c r="D2912" i="1916"/>
  <c r="E2912" i="1916"/>
  <c r="B2913" i="1916"/>
  <c r="C2913" i="1916"/>
  <c r="D2913" i="1916"/>
  <c r="E2913" i="1916"/>
  <c r="B2914" i="1916"/>
  <c r="C2914" i="1916"/>
  <c r="D2914" i="1916"/>
  <c r="E2914" i="1916"/>
  <c r="B2915" i="1916"/>
  <c r="C2915" i="1916"/>
  <c r="D2915" i="1916"/>
  <c r="E2915" i="1916"/>
  <c r="B2916" i="1916"/>
  <c r="C2916" i="1916"/>
  <c r="D2916" i="1916"/>
  <c r="E2916" i="1916"/>
  <c r="B2917" i="1916"/>
  <c r="C2917" i="1916"/>
  <c r="D2917" i="1916"/>
  <c r="E2917" i="1916"/>
  <c r="B2918" i="1916"/>
  <c r="C2918" i="1916"/>
  <c r="D2918" i="1916"/>
  <c r="E2918" i="1916"/>
  <c r="B2919" i="1916"/>
  <c r="C2919" i="1916"/>
  <c r="D2919" i="1916"/>
  <c r="E2919" i="1916"/>
  <c r="B2920" i="1916"/>
  <c r="C2920" i="1916"/>
  <c r="D2920" i="1916"/>
  <c r="E2920" i="1916"/>
  <c r="B2921" i="1916"/>
  <c r="C2921" i="1916"/>
  <c r="D2921" i="1916"/>
  <c r="E2921" i="1916"/>
  <c r="B2922" i="1916"/>
  <c r="C2922" i="1916"/>
  <c r="D2922" i="1916"/>
  <c r="E2922" i="1916"/>
  <c r="B2923" i="1916"/>
  <c r="C2923" i="1916"/>
  <c r="D2923" i="1916"/>
  <c r="E2923" i="1916"/>
  <c r="B2924" i="1916"/>
  <c r="C2924" i="1916"/>
  <c r="D2924" i="1916"/>
  <c r="E2924" i="1916"/>
  <c r="B2925" i="1916"/>
  <c r="C2925" i="1916"/>
  <c r="D2925" i="1916"/>
  <c r="E2925" i="1916"/>
  <c r="B2926" i="1916"/>
  <c r="C2926" i="1916"/>
  <c r="D2926" i="1916"/>
  <c r="E2926" i="1916"/>
  <c r="B2927" i="1916"/>
  <c r="C2927" i="1916"/>
  <c r="D2927" i="1916"/>
  <c r="E2927" i="1916"/>
  <c r="B2928" i="1916"/>
  <c r="C2928" i="1916"/>
  <c r="D2928" i="1916"/>
  <c r="E2928" i="1916"/>
  <c r="B2929" i="1916"/>
  <c r="C2929" i="1916"/>
  <c r="D2929" i="1916"/>
  <c r="E2929" i="1916"/>
  <c r="B2930" i="1916"/>
  <c r="C2930" i="1916"/>
  <c r="D2930" i="1916"/>
  <c r="E2930" i="1916"/>
  <c r="B2931" i="1916"/>
  <c r="C2931" i="1916"/>
  <c r="D2931" i="1916"/>
  <c r="E2931" i="1916"/>
  <c r="B2932" i="1916"/>
  <c r="C2932" i="1916"/>
  <c r="D2932" i="1916"/>
  <c r="E2932" i="1916"/>
  <c r="B2933" i="1916"/>
  <c r="C2933" i="1916"/>
  <c r="D2933" i="1916"/>
  <c r="E2933" i="1916"/>
  <c r="B2934" i="1916"/>
  <c r="C2934" i="1916"/>
  <c r="D2934" i="1916"/>
  <c r="E2934" i="1916"/>
  <c r="B2935" i="1916"/>
  <c r="C2935" i="1916"/>
  <c r="D2935" i="1916"/>
  <c r="E2935" i="1916"/>
  <c r="B2936" i="1916"/>
  <c r="C2936" i="1916"/>
  <c r="D2936" i="1916"/>
  <c r="E2936" i="1916"/>
  <c r="B2937" i="1916"/>
  <c r="C2937" i="1916"/>
  <c r="D2937" i="1916"/>
  <c r="E2937" i="1916"/>
  <c r="B2938" i="1916"/>
  <c r="C2938" i="1916"/>
  <c r="D2938" i="1916"/>
  <c r="E2938" i="1916"/>
  <c r="B2939" i="1916"/>
  <c r="C2939" i="1916"/>
  <c r="D2939" i="1916"/>
  <c r="E2939" i="1916"/>
  <c r="B2940" i="1916"/>
  <c r="C2940" i="1916"/>
  <c r="D2940" i="1916"/>
  <c r="E2940" i="1916"/>
  <c r="B2941" i="1916"/>
  <c r="C2941" i="1916"/>
  <c r="D2941" i="1916"/>
  <c r="E2941" i="1916"/>
  <c r="B2942" i="1916"/>
  <c r="C2942" i="1916"/>
  <c r="D2942" i="1916"/>
  <c r="E2942" i="1916"/>
  <c r="B2943" i="1916"/>
  <c r="C2943" i="1916"/>
  <c r="D2943" i="1916"/>
  <c r="E2943" i="1916"/>
  <c r="B2944" i="1916"/>
  <c r="C2944" i="1916"/>
  <c r="D2944" i="1916"/>
  <c r="E2944" i="1916"/>
  <c r="B2945" i="1916"/>
  <c r="C2945" i="1916"/>
  <c r="D2945" i="1916"/>
  <c r="E2945" i="1916"/>
  <c r="B2946" i="1916"/>
  <c r="C2946" i="1916"/>
  <c r="D2946" i="1916"/>
  <c r="E2946" i="1916"/>
  <c r="B2947" i="1916"/>
  <c r="C2947" i="1916"/>
  <c r="D2947" i="1916"/>
  <c r="E2947" i="1916"/>
  <c r="B2948" i="1916"/>
  <c r="C2948" i="1916"/>
  <c r="D2948" i="1916"/>
  <c r="E2948" i="1916"/>
  <c r="B2949" i="1916"/>
  <c r="C2949" i="1916"/>
  <c r="D2949" i="1916"/>
  <c r="E2949" i="1916"/>
  <c r="B2950" i="1916"/>
  <c r="C2950" i="1916"/>
  <c r="D2950" i="1916"/>
  <c r="E2950" i="1916"/>
  <c r="B2951" i="1916"/>
  <c r="C2951" i="1916"/>
  <c r="D2951" i="1916"/>
  <c r="E2951" i="1916"/>
  <c r="B2952" i="1916"/>
  <c r="C2952" i="1916"/>
  <c r="D2952" i="1916"/>
  <c r="E2952" i="1916"/>
  <c r="B2953" i="1916"/>
  <c r="C2953" i="1916"/>
  <c r="D2953" i="1916"/>
  <c r="E2953" i="1916"/>
  <c r="B2954" i="1916"/>
  <c r="C2954" i="1916"/>
  <c r="D2954" i="1916"/>
  <c r="E2954" i="1916"/>
  <c r="B2955" i="1916"/>
  <c r="C2955" i="1916"/>
  <c r="D2955" i="1916"/>
  <c r="E2955" i="1916"/>
  <c r="B2956" i="1916"/>
  <c r="C2956" i="1916"/>
  <c r="D2956" i="1916"/>
  <c r="E2956" i="1916"/>
  <c r="B2957" i="1916"/>
  <c r="C2957" i="1916"/>
  <c r="D2957" i="1916"/>
  <c r="E2957" i="1916"/>
  <c r="B2958" i="1916"/>
  <c r="C2958" i="1916"/>
  <c r="D2958" i="1916"/>
  <c r="E2958" i="1916"/>
  <c r="B2959" i="1916"/>
  <c r="C2959" i="1916"/>
  <c r="D2959" i="1916"/>
  <c r="E2959" i="1916"/>
  <c r="B2960" i="1916"/>
  <c r="C2960" i="1916"/>
  <c r="D2960" i="1916"/>
  <c r="E2960" i="1916"/>
  <c r="B2961" i="1916"/>
  <c r="C2961" i="1916"/>
  <c r="D2961" i="1916"/>
  <c r="E2961" i="1916"/>
  <c r="B2962" i="1916"/>
  <c r="C2962" i="1916"/>
  <c r="D2962" i="1916"/>
  <c r="E2962" i="1916"/>
  <c r="B2963" i="1916"/>
  <c r="C2963" i="1916"/>
  <c r="D2963" i="1916"/>
  <c r="E2963" i="1916"/>
  <c r="B2964" i="1916"/>
  <c r="C2964" i="1916"/>
  <c r="D2964" i="1916"/>
  <c r="E2964" i="1916"/>
  <c r="B2965" i="1916"/>
  <c r="C2965" i="1916"/>
  <c r="D2965" i="1916"/>
  <c r="E2965" i="1916"/>
  <c r="B2966" i="1916"/>
  <c r="C2966" i="1916"/>
  <c r="D2966" i="1916"/>
  <c r="E2966" i="1916"/>
  <c r="B2967" i="1916"/>
  <c r="C2967" i="1916"/>
  <c r="D2967" i="1916"/>
  <c r="E2967" i="1916"/>
  <c r="B2968" i="1916"/>
  <c r="C2968" i="1916"/>
  <c r="D2968" i="1916"/>
  <c r="E2968" i="1916"/>
  <c r="B2969" i="1916"/>
  <c r="C2969" i="1916"/>
  <c r="D2969" i="1916"/>
  <c r="E2969" i="1916"/>
  <c r="B2970" i="1916"/>
  <c r="C2970" i="1916"/>
  <c r="D2970" i="1916"/>
  <c r="E2970" i="1916"/>
  <c r="B2971" i="1916"/>
  <c r="C2971" i="1916"/>
  <c r="D2971" i="1916"/>
  <c r="E2971" i="1916"/>
  <c r="B2972" i="1916"/>
  <c r="C2972" i="1916"/>
  <c r="D2972" i="1916"/>
  <c r="E2972" i="1916"/>
  <c r="B2973" i="1916"/>
  <c r="C2973" i="1916"/>
  <c r="D2973" i="1916"/>
  <c r="E2973" i="1916"/>
  <c r="B2974" i="1916"/>
  <c r="C2974" i="1916"/>
  <c r="D2974" i="1916"/>
  <c r="E2974" i="1916"/>
  <c r="B2975" i="1916"/>
  <c r="C2975" i="1916"/>
  <c r="D2975" i="1916"/>
  <c r="E2975" i="1916"/>
  <c r="B2976" i="1916"/>
  <c r="C2976" i="1916"/>
  <c r="D2976" i="1916"/>
  <c r="E2976" i="1916"/>
  <c r="B2977" i="1916"/>
  <c r="C2977" i="1916"/>
  <c r="D2977" i="1916"/>
  <c r="E2977" i="1916"/>
  <c r="B2978" i="1916"/>
  <c r="C2978" i="1916"/>
  <c r="D2978" i="1916"/>
  <c r="E2978" i="1916"/>
  <c r="B2979" i="1916"/>
  <c r="C2979" i="1916"/>
  <c r="D2979" i="1916"/>
  <c r="E2979" i="1916"/>
  <c r="B2980" i="1916"/>
  <c r="C2980" i="1916"/>
  <c r="D2980" i="1916"/>
  <c r="E2980" i="1916"/>
  <c r="B2981" i="1916"/>
  <c r="C2981" i="1916"/>
  <c r="D2981" i="1916"/>
  <c r="E2981" i="1916"/>
  <c r="B2982" i="1916"/>
  <c r="C2982" i="1916"/>
  <c r="D2982" i="1916"/>
  <c r="E2982" i="1916"/>
  <c r="B2983" i="1916"/>
  <c r="C2983" i="1916"/>
  <c r="D2983" i="1916"/>
  <c r="E2983" i="1916"/>
  <c r="B2984" i="1916"/>
  <c r="C2984" i="1916"/>
  <c r="D2984" i="1916"/>
  <c r="E2984" i="1916"/>
  <c r="B2985" i="1916"/>
  <c r="C2985" i="1916"/>
  <c r="D2985" i="1916"/>
  <c r="E2985" i="1916"/>
  <c r="B2986" i="1916"/>
  <c r="C2986" i="1916"/>
  <c r="D2986" i="1916"/>
  <c r="E2986" i="1916"/>
  <c r="B2987" i="1916"/>
  <c r="C2987" i="1916"/>
  <c r="D2987" i="1916"/>
  <c r="E2987" i="1916"/>
  <c r="B2988" i="1916"/>
  <c r="C2988" i="1916"/>
  <c r="D2988" i="1916"/>
  <c r="E2988" i="1916"/>
  <c r="B2989" i="1916"/>
  <c r="C2989" i="1916"/>
  <c r="D2989" i="1916"/>
  <c r="E2989" i="1916"/>
  <c r="B2990" i="1916"/>
  <c r="C2990" i="1916"/>
  <c r="D2990" i="1916"/>
  <c r="E2990" i="1916"/>
  <c r="B2991" i="1916"/>
  <c r="C2991" i="1916"/>
  <c r="D2991" i="1916"/>
  <c r="E2991" i="1916"/>
  <c r="B2992" i="1916"/>
  <c r="C2992" i="1916"/>
  <c r="D2992" i="1916"/>
  <c r="E2992" i="1916"/>
  <c r="B2993" i="1916"/>
  <c r="C2993" i="1916"/>
  <c r="D2993" i="1916"/>
  <c r="E2993" i="1916"/>
  <c r="B2994" i="1916"/>
  <c r="C2994" i="1916"/>
  <c r="D2994" i="1916"/>
  <c r="E2994" i="1916"/>
  <c r="B2995" i="1916"/>
  <c r="C2995" i="1916"/>
  <c r="D2995" i="1916"/>
  <c r="E2995" i="1916"/>
  <c r="B2996" i="1916"/>
  <c r="C2996" i="1916"/>
  <c r="D2996" i="1916"/>
  <c r="E2996" i="1916"/>
  <c r="B2997" i="1916"/>
  <c r="C2997" i="1916"/>
  <c r="D2997" i="1916"/>
  <c r="E2997" i="1916"/>
  <c r="B2998" i="1916"/>
  <c r="C2998" i="1916"/>
  <c r="D2998" i="1916"/>
  <c r="E2998" i="1916"/>
  <c r="B2999" i="1916"/>
  <c r="C2999" i="1916"/>
  <c r="D2999" i="1916"/>
  <c r="E2999" i="1916"/>
  <c r="B3000" i="1916"/>
  <c r="C3000" i="1916"/>
  <c r="D3000" i="1916"/>
  <c r="E3000" i="1916"/>
  <c r="B3001" i="1916"/>
  <c r="C3001" i="1916"/>
  <c r="D3001" i="1916"/>
  <c r="E3001" i="1916"/>
  <c r="B3002" i="1916"/>
  <c r="C3002" i="1916"/>
  <c r="D3002" i="1916"/>
  <c r="E3002" i="1916"/>
  <c r="B3003" i="1916"/>
  <c r="C3003" i="1916"/>
  <c r="D3003" i="1916"/>
  <c r="E3003" i="1916"/>
  <c r="B3004" i="1916"/>
  <c r="C3004" i="1916"/>
  <c r="D3004" i="1916"/>
  <c r="E3004" i="1916"/>
  <c r="B3005" i="1916"/>
  <c r="C3005" i="1916"/>
  <c r="D3005" i="1916"/>
  <c r="E3005" i="1916"/>
  <c r="B3006" i="1916"/>
  <c r="C3006" i="1916"/>
  <c r="D3006" i="1916"/>
  <c r="E3006" i="1916"/>
  <c r="B3007" i="1916"/>
  <c r="C3007" i="1916"/>
  <c r="D3007" i="1916"/>
  <c r="E3007" i="1916"/>
  <c r="B3008" i="1916"/>
  <c r="C3008" i="1916"/>
  <c r="D3008" i="1916"/>
  <c r="E3008" i="1916"/>
  <c r="B3009" i="1916"/>
  <c r="C3009" i="1916"/>
  <c r="D3009" i="1916"/>
  <c r="E3009" i="1916"/>
  <c r="B3010" i="1916"/>
  <c r="C3010" i="1916"/>
  <c r="D3010" i="1916"/>
  <c r="E3010" i="1916"/>
  <c r="B3011" i="1916"/>
  <c r="C3011" i="1916"/>
  <c r="D3011" i="1916"/>
  <c r="E3011" i="1916"/>
  <c r="B3012" i="1916"/>
  <c r="C3012" i="1916"/>
  <c r="D3012" i="1916"/>
  <c r="E3012" i="1916"/>
  <c r="B3013" i="1916"/>
  <c r="C3013" i="1916"/>
  <c r="D3013" i="1916"/>
  <c r="E3013" i="1916"/>
  <c r="B3014" i="1916"/>
  <c r="C3014" i="1916"/>
  <c r="D3014" i="1916"/>
  <c r="E3014" i="1916"/>
  <c r="B3015" i="1916"/>
  <c r="C3015" i="1916"/>
  <c r="D3015" i="1916"/>
  <c r="E3015" i="1916"/>
  <c r="B3016" i="1916"/>
  <c r="C3016" i="1916"/>
  <c r="D3016" i="1916"/>
  <c r="E3016" i="1916"/>
  <c r="B3017" i="1916"/>
  <c r="C3017" i="1916"/>
  <c r="D3017" i="1916"/>
  <c r="E3017" i="1916"/>
  <c r="B3018" i="1916"/>
  <c r="C3018" i="1916"/>
  <c r="D3018" i="1916"/>
  <c r="E3018" i="1916"/>
  <c r="B3019" i="1916"/>
  <c r="C3019" i="1916"/>
  <c r="D3019" i="1916"/>
  <c r="E3019" i="1916"/>
  <c r="B3020" i="1916"/>
  <c r="C3020" i="1916"/>
  <c r="D3020" i="1916"/>
  <c r="E3020" i="1916"/>
  <c r="B3021" i="1916"/>
  <c r="C3021" i="1916"/>
  <c r="D3021" i="1916"/>
  <c r="E3021" i="1916"/>
  <c r="B3022" i="1916"/>
  <c r="C3022" i="1916"/>
  <c r="D3022" i="1916"/>
  <c r="E3022" i="1916"/>
  <c r="B3023" i="1916"/>
  <c r="C3023" i="1916"/>
  <c r="D3023" i="1916"/>
  <c r="E3023" i="1916"/>
  <c r="B3024" i="1916"/>
  <c r="C3024" i="1916"/>
  <c r="D3024" i="1916"/>
  <c r="E3024" i="1916"/>
  <c r="B3025" i="1916"/>
  <c r="C3025" i="1916"/>
  <c r="D3025" i="1916"/>
  <c r="E3025" i="1916"/>
  <c r="B3026" i="1916"/>
  <c r="C3026" i="1916"/>
  <c r="D3026" i="1916"/>
  <c r="E3026" i="1916"/>
  <c r="B3027" i="1916"/>
  <c r="C3027" i="1916"/>
  <c r="D3027" i="1916"/>
  <c r="E3027" i="1916"/>
  <c r="B3028" i="1916"/>
  <c r="C3028" i="1916"/>
  <c r="D3028" i="1916"/>
  <c r="E3028" i="1916"/>
  <c r="B3029" i="1916"/>
  <c r="C3029" i="1916"/>
  <c r="D3029" i="1916"/>
  <c r="E3029" i="1916"/>
  <c r="B3030" i="1916"/>
  <c r="C3030" i="1916"/>
  <c r="D3030" i="1916"/>
  <c r="E3030" i="1916"/>
  <c r="B3031" i="1916"/>
  <c r="C3031" i="1916"/>
  <c r="D3031" i="1916"/>
  <c r="E3031" i="1916"/>
  <c r="B3032" i="1916"/>
  <c r="C3032" i="1916"/>
  <c r="D3032" i="1916"/>
  <c r="E3032" i="1916"/>
  <c r="B3033" i="1916"/>
  <c r="C3033" i="1916"/>
  <c r="D3033" i="1916"/>
  <c r="E3033" i="1916"/>
  <c r="B3034" i="1916"/>
  <c r="C3034" i="1916"/>
  <c r="D3034" i="1916"/>
  <c r="E3034" i="1916"/>
  <c r="B3035" i="1916"/>
  <c r="C3035" i="1916"/>
  <c r="D3035" i="1916"/>
  <c r="E3035" i="1916"/>
  <c r="B3036" i="1916"/>
  <c r="C3036" i="1916"/>
  <c r="D3036" i="1916"/>
  <c r="E3036" i="1916"/>
  <c r="B3037" i="1916"/>
  <c r="C3037" i="1916"/>
  <c r="D3037" i="1916"/>
  <c r="E3037" i="1916"/>
  <c r="B3038" i="1916"/>
  <c r="C3038" i="1916"/>
  <c r="D3038" i="1916"/>
  <c r="E3038" i="1916"/>
  <c r="B3039" i="1916"/>
  <c r="C3039" i="1916"/>
  <c r="D3039" i="1916"/>
  <c r="E3039" i="1916"/>
  <c r="B3040" i="1916"/>
  <c r="C3040" i="1916"/>
  <c r="D3040" i="1916"/>
  <c r="E3040" i="1916"/>
  <c r="B3041" i="1916"/>
  <c r="C3041" i="1916"/>
  <c r="D3041" i="1916"/>
  <c r="E3041" i="1916"/>
  <c r="B3042" i="1916"/>
  <c r="C3042" i="1916"/>
  <c r="D3042" i="1916"/>
  <c r="E3042" i="1916"/>
  <c r="B3043" i="1916"/>
  <c r="C3043" i="1916"/>
  <c r="D3043" i="1916"/>
  <c r="E3043" i="1916"/>
  <c r="B3044" i="1916"/>
  <c r="C3044" i="1916"/>
  <c r="D3044" i="1916"/>
  <c r="E3044" i="1916"/>
  <c r="B3045" i="1916"/>
  <c r="C3045" i="1916"/>
  <c r="D3045" i="1916"/>
  <c r="E3045" i="1916"/>
  <c r="B3046" i="1916"/>
  <c r="C3046" i="1916"/>
  <c r="D3046" i="1916"/>
  <c r="E3046" i="1916"/>
  <c r="B3047" i="1916"/>
  <c r="C3047" i="1916"/>
  <c r="D3047" i="1916"/>
  <c r="E3047" i="1916"/>
  <c r="B3048" i="1916"/>
  <c r="C3048" i="1916"/>
  <c r="D3048" i="1916"/>
  <c r="E3048" i="1916"/>
  <c r="B3049" i="1916"/>
  <c r="C3049" i="1916"/>
  <c r="D3049" i="1916"/>
  <c r="E3049" i="1916"/>
  <c r="B3050" i="1916"/>
  <c r="C3050" i="1916"/>
  <c r="D3050" i="1916"/>
  <c r="E3050" i="1916"/>
  <c r="B3051" i="1916"/>
  <c r="C3051" i="1916"/>
  <c r="D3051" i="1916"/>
  <c r="E3051" i="1916"/>
  <c r="B3052" i="1916"/>
  <c r="C3052" i="1916"/>
  <c r="D3052" i="1916"/>
  <c r="E3052" i="1916"/>
  <c r="B3053" i="1916"/>
  <c r="C3053" i="1916"/>
  <c r="D3053" i="1916"/>
  <c r="E3053" i="1916"/>
  <c r="B3054" i="1916"/>
  <c r="C3054" i="1916"/>
  <c r="D3054" i="1916"/>
  <c r="E3054" i="1916"/>
  <c r="B3055" i="1916"/>
  <c r="C3055" i="1916"/>
  <c r="D3055" i="1916"/>
  <c r="E3055" i="1916"/>
  <c r="B3056" i="1916"/>
  <c r="C3056" i="1916"/>
  <c r="D3056" i="1916"/>
  <c r="E3056" i="1916"/>
  <c r="B3057" i="1916"/>
  <c r="C3057" i="1916"/>
  <c r="D3057" i="1916"/>
  <c r="E3057" i="1916"/>
  <c r="B3058" i="1916"/>
  <c r="C3058" i="1916"/>
  <c r="D3058" i="1916"/>
  <c r="E3058" i="1916"/>
  <c r="B3059" i="1916"/>
  <c r="C3059" i="1916"/>
  <c r="D3059" i="1916"/>
  <c r="E3059" i="1916"/>
  <c r="B3060" i="1916"/>
  <c r="C3060" i="1916"/>
  <c r="D3060" i="1916"/>
  <c r="E3060" i="1916"/>
  <c r="B3061" i="1916"/>
  <c r="C3061" i="1916"/>
  <c r="D3061" i="1916"/>
  <c r="E3061" i="1916"/>
  <c r="B3062" i="1916"/>
  <c r="C3062" i="1916"/>
  <c r="D3062" i="1916"/>
  <c r="E3062" i="1916"/>
  <c r="B3063" i="1916"/>
  <c r="C3063" i="1916"/>
  <c r="D3063" i="1916"/>
  <c r="E3063" i="1916"/>
  <c r="B3064" i="1916"/>
  <c r="C3064" i="1916"/>
  <c r="D3064" i="1916"/>
  <c r="E3064" i="1916"/>
  <c r="B3065" i="1916"/>
  <c r="C3065" i="1916"/>
  <c r="D3065" i="1916"/>
  <c r="E3065" i="1916"/>
  <c r="B3066" i="1916"/>
  <c r="C3066" i="1916"/>
  <c r="D3066" i="1916"/>
  <c r="E3066" i="1916"/>
  <c r="B3067" i="1916"/>
  <c r="C3067" i="1916"/>
  <c r="D3067" i="1916"/>
  <c r="E3067" i="1916"/>
  <c r="B3068" i="1916"/>
  <c r="C3068" i="1916"/>
  <c r="D3068" i="1916"/>
  <c r="E3068" i="1916"/>
  <c r="B3069" i="1916"/>
  <c r="C3069" i="1916"/>
  <c r="D3069" i="1916"/>
  <c r="E3069" i="1916"/>
  <c r="B3070" i="1916"/>
  <c r="C3070" i="1916"/>
  <c r="D3070" i="1916"/>
  <c r="E3070" i="1916"/>
  <c r="B3071" i="1916"/>
  <c r="C3071" i="1916"/>
  <c r="D3071" i="1916"/>
  <c r="E3071" i="1916"/>
  <c r="B3072" i="1916"/>
  <c r="C3072" i="1916"/>
  <c r="D3072" i="1916"/>
  <c r="E3072" i="1916"/>
  <c r="B3073" i="1916"/>
  <c r="C3073" i="1916"/>
  <c r="D3073" i="1916"/>
  <c r="E3073" i="1916"/>
  <c r="B3074" i="1916"/>
  <c r="C3074" i="1916"/>
  <c r="D3074" i="1916"/>
  <c r="E3074" i="1916"/>
  <c r="B3075" i="1916"/>
  <c r="C3075" i="1916"/>
  <c r="D3075" i="1916"/>
  <c r="E3075" i="1916"/>
  <c r="B3076" i="1916"/>
  <c r="C3076" i="1916"/>
  <c r="D3076" i="1916"/>
  <c r="E3076" i="1916"/>
  <c r="B3077" i="1916"/>
  <c r="C3077" i="1916"/>
  <c r="D3077" i="1916"/>
  <c r="E3077" i="1916"/>
  <c r="B3078" i="1916"/>
  <c r="C3078" i="1916"/>
  <c r="D3078" i="1916"/>
  <c r="E3078" i="1916"/>
  <c r="B3079" i="1916"/>
  <c r="C3079" i="1916"/>
  <c r="D3079" i="1916"/>
  <c r="E3079" i="1916"/>
  <c r="B3080" i="1916"/>
  <c r="C3080" i="1916"/>
  <c r="D3080" i="1916"/>
  <c r="E3080" i="1916"/>
  <c r="B3081" i="1916"/>
  <c r="C3081" i="1916"/>
  <c r="D3081" i="1916"/>
  <c r="E3081" i="1916"/>
  <c r="B3082" i="1916"/>
  <c r="C3082" i="1916"/>
  <c r="D3082" i="1916"/>
  <c r="E3082" i="1916"/>
  <c r="B3083" i="1916"/>
  <c r="C3083" i="1916"/>
  <c r="D3083" i="1916"/>
  <c r="E3083" i="1916"/>
  <c r="B3084" i="1916"/>
  <c r="C3084" i="1916"/>
  <c r="D3084" i="1916"/>
  <c r="E3084" i="1916"/>
  <c r="B3085" i="1916"/>
  <c r="C3085" i="1916"/>
  <c r="D3085" i="1916"/>
  <c r="E3085" i="1916"/>
  <c r="B3086" i="1916"/>
  <c r="C3086" i="1916"/>
  <c r="D3086" i="1916"/>
  <c r="E3086" i="1916"/>
  <c r="B3087" i="1916"/>
  <c r="C3087" i="1916"/>
  <c r="D3087" i="1916"/>
  <c r="E3087" i="1916"/>
  <c r="B3088" i="1916"/>
  <c r="C3088" i="1916"/>
  <c r="D3088" i="1916"/>
  <c r="E3088" i="1916"/>
  <c r="B3089" i="1916"/>
  <c r="C3089" i="1916"/>
  <c r="D3089" i="1916"/>
  <c r="E3089" i="1916"/>
  <c r="B3090" i="1916"/>
  <c r="C3090" i="1916"/>
  <c r="D3090" i="1916"/>
  <c r="E3090" i="1916"/>
  <c r="B2741" i="1916"/>
  <c r="C2741" i="1916"/>
  <c r="D2741" i="1916"/>
  <c r="E2741" i="1916"/>
  <c r="F2741" i="1916"/>
  <c r="G2741" i="1916"/>
  <c r="H2741" i="1916"/>
  <c r="I2741" i="1916"/>
  <c r="J2741" i="1916"/>
  <c r="B2742" i="1916"/>
  <c r="C2742" i="1916"/>
  <c r="D2742" i="1916"/>
  <c r="E2742" i="1916"/>
  <c r="F2742" i="1916"/>
  <c r="G2742" i="1916"/>
  <c r="H2742" i="1916"/>
  <c r="I2742" i="1916"/>
  <c r="J2742" i="1916"/>
  <c r="B2743" i="1916"/>
  <c r="C2743" i="1916"/>
  <c r="D2743" i="1916"/>
  <c r="E2743" i="1916"/>
  <c r="F2743" i="1916"/>
  <c r="G2743" i="1916"/>
  <c r="H2743" i="1916"/>
  <c r="I2743" i="1916"/>
  <c r="J2743" i="1916"/>
  <c r="B2744" i="1916"/>
  <c r="C2744" i="1916"/>
  <c r="D2744" i="1916"/>
  <c r="E2744" i="1916"/>
  <c r="F2744" i="1916"/>
  <c r="G2744" i="1916"/>
  <c r="H2744" i="1916"/>
  <c r="I2744" i="1916"/>
  <c r="J2744" i="1916"/>
  <c r="B2745" i="1916"/>
  <c r="C2745" i="1916"/>
  <c r="D2745" i="1916"/>
  <c r="E2745" i="1916"/>
  <c r="F2745" i="1916"/>
  <c r="G2745" i="1916"/>
  <c r="H2745" i="1916"/>
  <c r="I2745" i="1916"/>
  <c r="J2745" i="1916"/>
  <c r="B2746" i="1916"/>
  <c r="C2746" i="1916"/>
  <c r="D2746" i="1916"/>
  <c r="E2746" i="1916"/>
  <c r="F2746" i="1916"/>
  <c r="G2746" i="1916"/>
  <c r="H2746" i="1916"/>
  <c r="I2746" i="1916"/>
  <c r="J2746" i="1916"/>
  <c r="B2747" i="1916"/>
  <c r="C2747" i="1916"/>
  <c r="D2747" i="1916"/>
  <c r="E2747" i="1916"/>
  <c r="F2747" i="1916"/>
  <c r="G2747" i="1916"/>
  <c r="H2747" i="1916"/>
  <c r="I2747" i="1916"/>
  <c r="J2747" i="1916"/>
  <c r="B2748" i="1916"/>
  <c r="C2748" i="1916"/>
  <c r="D2748" i="1916"/>
  <c r="E2748" i="1916"/>
  <c r="F2748" i="1916"/>
  <c r="G2748" i="1916"/>
  <c r="H2748" i="1916"/>
  <c r="I2748" i="1916"/>
  <c r="J2748" i="1916"/>
  <c r="B2749" i="1916"/>
  <c r="C2749" i="1916"/>
  <c r="D2749" i="1916"/>
  <c r="E2749" i="1916"/>
  <c r="F2749" i="1916"/>
  <c r="G2749" i="1916"/>
  <c r="H2749" i="1916"/>
  <c r="I2749" i="1916"/>
  <c r="J2749" i="1916"/>
  <c r="B2750" i="1916"/>
  <c r="C2750" i="1916"/>
  <c r="D2750" i="1916"/>
  <c r="E2750" i="1916"/>
  <c r="F2750" i="1916"/>
  <c r="G2750" i="1916"/>
  <c r="H2750" i="1916"/>
  <c r="I2750" i="1916"/>
  <c r="J2750" i="1916"/>
  <c r="B2751" i="1916"/>
  <c r="C2751" i="1916"/>
  <c r="D2751" i="1916"/>
  <c r="E2751" i="1916"/>
  <c r="F2751" i="1916"/>
  <c r="G2751" i="1916"/>
  <c r="H2751" i="1916"/>
  <c r="I2751" i="1916"/>
  <c r="J2751" i="1916"/>
  <c r="B2752" i="1916"/>
  <c r="C2752" i="1916"/>
  <c r="D2752" i="1916"/>
  <c r="E2752" i="1916"/>
  <c r="F2752" i="1916"/>
  <c r="G2752" i="1916"/>
  <c r="H2752" i="1916"/>
  <c r="I2752" i="1916"/>
  <c r="J2752" i="1916"/>
  <c r="B2753" i="1916"/>
  <c r="C2753" i="1916"/>
  <c r="D2753" i="1916"/>
  <c r="E2753" i="1916"/>
  <c r="F2753" i="1916"/>
  <c r="G2753" i="1916"/>
  <c r="H2753" i="1916"/>
  <c r="I2753" i="1916"/>
  <c r="J2753" i="1916"/>
  <c r="B2754" i="1916"/>
  <c r="C2754" i="1916"/>
  <c r="D2754" i="1916"/>
  <c r="E2754" i="1916"/>
  <c r="F2754" i="1916"/>
  <c r="G2754" i="1916"/>
  <c r="H2754" i="1916"/>
  <c r="I2754" i="1916"/>
  <c r="J2754" i="1916"/>
  <c r="B2755" i="1916"/>
  <c r="C2755" i="1916"/>
  <c r="D2755" i="1916"/>
  <c r="E2755" i="1916"/>
  <c r="F2755" i="1916"/>
  <c r="G2755" i="1916"/>
  <c r="H2755" i="1916"/>
  <c r="I2755" i="1916"/>
  <c r="J2755" i="1916"/>
  <c r="B2756" i="1916"/>
  <c r="C2756" i="1916"/>
  <c r="D2756" i="1916"/>
  <c r="E2756" i="1916"/>
  <c r="F2756" i="1916"/>
  <c r="G2756" i="1916"/>
  <c r="H2756" i="1916"/>
  <c r="I2756" i="1916"/>
  <c r="J2756" i="1916"/>
  <c r="B2757" i="1916"/>
  <c r="C2757" i="1916"/>
  <c r="D2757" i="1916"/>
  <c r="E2757" i="1916"/>
  <c r="F2757" i="1916"/>
  <c r="G2757" i="1916"/>
  <c r="H2757" i="1916"/>
  <c r="I2757" i="1916"/>
  <c r="J2757" i="1916"/>
  <c r="B2758" i="1916"/>
  <c r="C2758" i="1916"/>
  <c r="D2758" i="1916"/>
  <c r="E2758" i="1916"/>
  <c r="F2758" i="1916"/>
  <c r="G2758" i="1916"/>
  <c r="H2758" i="1916"/>
  <c r="I2758" i="1916"/>
  <c r="J2758" i="1916"/>
  <c r="B2759" i="1916"/>
  <c r="C2759" i="1916"/>
  <c r="D2759" i="1916"/>
  <c r="E2759" i="1916"/>
  <c r="F2759" i="1916"/>
  <c r="G2759" i="1916"/>
  <c r="H2759" i="1916"/>
  <c r="I2759" i="1916"/>
  <c r="J2759" i="1916"/>
  <c r="B2760" i="1916"/>
  <c r="C2760" i="1916"/>
  <c r="D2760" i="1916"/>
  <c r="E2760" i="1916"/>
  <c r="F2760" i="1916"/>
  <c r="G2760" i="1916"/>
  <c r="H2760" i="1916"/>
  <c r="I2760" i="1916"/>
  <c r="J2760" i="1916"/>
  <c r="B2761" i="1916"/>
  <c r="C2761" i="1916"/>
  <c r="D2761" i="1916"/>
  <c r="E2761" i="1916"/>
  <c r="F2761" i="1916"/>
  <c r="G2761" i="1916"/>
  <c r="H2761" i="1916"/>
  <c r="I2761" i="1916"/>
  <c r="J2761" i="1916"/>
  <c r="B2762" i="1916"/>
  <c r="C2762" i="1916"/>
  <c r="D2762" i="1916"/>
  <c r="E2762" i="1916"/>
  <c r="F2762" i="1916"/>
  <c r="G2762" i="1916"/>
  <c r="H2762" i="1916"/>
  <c r="I2762" i="1916"/>
  <c r="J2762" i="1916"/>
  <c r="B2763" i="1916"/>
  <c r="C2763" i="1916"/>
  <c r="D2763" i="1916"/>
  <c r="E2763" i="1916"/>
  <c r="F2763" i="1916"/>
  <c r="G2763" i="1916"/>
  <c r="H2763" i="1916"/>
  <c r="I2763" i="1916"/>
  <c r="J2763" i="1916"/>
  <c r="B2764" i="1916"/>
  <c r="C2764" i="1916"/>
  <c r="D2764" i="1916"/>
  <c r="E2764" i="1916"/>
  <c r="F2764" i="1916"/>
  <c r="G2764" i="1916"/>
  <c r="H2764" i="1916"/>
  <c r="I2764" i="1916"/>
  <c r="J2764" i="1916"/>
  <c r="B2765" i="1916"/>
  <c r="C2765" i="1916"/>
  <c r="D2765" i="1916"/>
  <c r="E2765" i="1916"/>
  <c r="F2765" i="1916"/>
  <c r="G2765" i="1916"/>
  <c r="H2765" i="1916"/>
  <c r="I2765" i="1916"/>
  <c r="J2765" i="1916"/>
  <c r="B2766" i="1916"/>
  <c r="C2766" i="1916"/>
  <c r="D2766" i="1916"/>
  <c r="E2766" i="1916"/>
  <c r="F2766" i="1916"/>
  <c r="G2766" i="1916"/>
  <c r="H2766" i="1916"/>
  <c r="I2766" i="1916"/>
  <c r="J2766" i="1916"/>
  <c r="B2767" i="1916"/>
  <c r="C2767" i="1916"/>
  <c r="D2767" i="1916"/>
  <c r="E2767" i="1916"/>
  <c r="F2767" i="1916"/>
  <c r="G2767" i="1916"/>
  <c r="H2767" i="1916"/>
  <c r="I2767" i="1916"/>
  <c r="J2767" i="1916"/>
  <c r="B2768" i="1916"/>
  <c r="C2768" i="1916"/>
  <c r="D2768" i="1916"/>
  <c r="E2768" i="1916"/>
  <c r="F2768" i="1916"/>
  <c r="G2768" i="1916"/>
  <c r="H2768" i="1916"/>
  <c r="I2768" i="1916"/>
  <c r="J2768" i="1916"/>
  <c r="B2769" i="1916"/>
  <c r="C2769" i="1916"/>
  <c r="D2769" i="1916"/>
  <c r="E2769" i="1916"/>
  <c r="F2769" i="1916"/>
  <c r="G2769" i="1916"/>
  <c r="H2769" i="1916"/>
  <c r="I2769" i="1916"/>
  <c r="J2769" i="1916"/>
  <c r="B2770" i="1916"/>
  <c r="C2770" i="1916"/>
  <c r="D2770" i="1916"/>
  <c r="E2770" i="1916"/>
  <c r="F2770" i="1916"/>
  <c r="G2770" i="1916"/>
  <c r="H2770" i="1916"/>
  <c r="I2770" i="1916"/>
  <c r="J2770" i="1916"/>
  <c r="B2771" i="1916"/>
  <c r="C2771" i="1916"/>
  <c r="D2771" i="1916"/>
  <c r="E2771" i="1916"/>
  <c r="F2771" i="1916"/>
  <c r="G2771" i="1916"/>
  <c r="H2771" i="1916"/>
  <c r="I2771" i="1916"/>
  <c r="J2771" i="1916"/>
  <c r="B2772" i="1916"/>
  <c r="C2772" i="1916"/>
  <c r="D2772" i="1916"/>
  <c r="E2772" i="1916"/>
  <c r="F2772" i="1916"/>
  <c r="G2772" i="1916"/>
  <c r="H2772" i="1916"/>
  <c r="I2772" i="1916"/>
  <c r="J2772" i="1916"/>
  <c r="B2773" i="1916"/>
  <c r="C2773" i="1916"/>
  <c r="D2773" i="1916"/>
  <c r="E2773" i="1916"/>
  <c r="F2773" i="1916"/>
  <c r="G2773" i="1916"/>
  <c r="H2773" i="1916"/>
  <c r="I2773" i="1916"/>
  <c r="J2773" i="1916"/>
  <c r="B2774" i="1916"/>
  <c r="C2774" i="1916"/>
  <c r="D2774" i="1916"/>
  <c r="E2774" i="1916"/>
  <c r="F2774" i="1916"/>
  <c r="G2774" i="1916"/>
  <c r="H2774" i="1916"/>
  <c r="I2774" i="1916"/>
  <c r="J2774" i="1916"/>
  <c r="B2775" i="1916"/>
  <c r="C2775" i="1916"/>
  <c r="D2775" i="1916"/>
  <c r="E2775" i="1916"/>
  <c r="F2775" i="1916"/>
  <c r="G2775" i="1916"/>
  <c r="H2775" i="1916"/>
  <c r="I2775" i="1916"/>
  <c r="J2775" i="1916"/>
  <c r="B2776" i="1916"/>
  <c r="C2776" i="1916"/>
  <c r="D2776" i="1916"/>
  <c r="E2776" i="1916"/>
  <c r="F2776" i="1916"/>
  <c r="G2776" i="1916"/>
  <c r="H2776" i="1916"/>
  <c r="I2776" i="1916"/>
  <c r="J2776" i="1916"/>
  <c r="B2777" i="1916"/>
  <c r="C2777" i="1916"/>
  <c r="D2777" i="1916"/>
  <c r="E2777" i="1916"/>
  <c r="F2777" i="1916"/>
  <c r="G2777" i="1916"/>
  <c r="H2777" i="1916"/>
  <c r="I2777" i="1916"/>
  <c r="J2777" i="1916"/>
  <c r="B2778" i="1916"/>
  <c r="C2778" i="1916"/>
  <c r="D2778" i="1916"/>
  <c r="E2778" i="1916"/>
  <c r="F2778" i="1916"/>
  <c r="G2778" i="1916"/>
  <c r="H2778" i="1916"/>
  <c r="I2778" i="1916"/>
  <c r="J2778" i="1916"/>
  <c r="B2779" i="1916"/>
  <c r="C2779" i="1916"/>
  <c r="D2779" i="1916"/>
  <c r="E2779" i="1916"/>
  <c r="F2779" i="1916"/>
  <c r="G2779" i="1916"/>
  <c r="H2779" i="1916"/>
  <c r="I2779" i="1916"/>
  <c r="J2779" i="1916"/>
  <c r="B2780" i="1916"/>
  <c r="C2780" i="1916"/>
  <c r="D2780" i="1916"/>
  <c r="E2780" i="1916"/>
  <c r="F2780" i="1916"/>
  <c r="G2780" i="1916"/>
  <c r="H2780" i="1916"/>
  <c r="I2780" i="1916"/>
  <c r="J2780" i="1916"/>
  <c r="B2781" i="1916"/>
  <c r="C2781" i="1916"/>
  <c r="D2781" i="1916"/>
  <c r="E2781" i="1916"/>
  <c r="F2781" i="1916"/>
  <c r="G2781" i="1916"/>
  <c r="H2781" i="1916"/>
  <c r="I2781" i="1916"/>
  <c r="J2781" i="1916"/>
  <c r="B2782" i="1916"/>
  <c r="C2782" i="1916"/>
  <c r="D2782" i="1916"/>
  <c r="E2782" i="1916"/>
  <c r="F2782" i="1916"/>
  <c r="G2782" i="1916"/>
  <c r="H2782" i="1916"/>
  <c r="I2782" i="1916"/>
  <c r="J2782" i="1916"/>
  <c r="B2783" i="1916"/>
  <c r="C2783" i="1916"/>
  <c r="D2783" i="1916"/>
  <c r="E2783" i="1916"/>
  <c r="F2783" i="1916"/>
  <c r="G2783" i="1916"/>
  <c r="H2783" i="1916"/>
  <c r="I2783" i="1916"/>
  <c r="J2783" i="1916"/>
  <c r="B2784" i="1916"/>
  <c r="C2784" i="1916"/>
  <c r="D2784" i="1916"/>
  <c r="E2784" i="1916"/>
  <c r="F2784" i="1916"/>
  <c r="G2784" i="1916"/>
  <c r="H2784" i="1916"/>
  <c r="I2784" i="1916"/>
  <c r="J2784" i="1916"/>
  <c r="B2785" i="1916"/>
  <c r="C2785" i="1916"/>
  <c r="D2785" i="1916"/>
  <c r="E2785" i="1916"/>
  <c r="F2785" i="1916"/>
  <c r="G2785" i="1916"/>
  <c r="H2785" i="1916"/>
  <c r="I2785" i="1916"/>
  <c r="J2785" i="1916"/>
  <c r="B2786" i="1916"/>
  <c r="C2786" i="1916"/>
  <c r="D2786" i="1916"/>
  <c r="E2786" i="1916"/>
  <c r="F2786" i="1916"/>
  <c r="G2786" i="1916"/>
  <c r="H2786" i="1916"/>
  <c r="I2786" i="1916"/>
  <c r="J2786" i="1916"/>
  <c r="B2787" i="1916"/>
  <c r="C2787" i="1916"/>
  <c r="D2787" i="1916"/>
  <c r="E2787" i="1916"/>
  <c r="F2787" i="1916"/>
  <c r="G2787" i="1916"/>
  <c r="H2787" i="1916"/>
  <c r="I2787" i="1916"/>
  <c r="J2787" i="1916"/>
  <c r="B2788" i="1916"/>
  <c r="C2788" i="1916"/>
  <c r="D2788" i="1916"/>
  <c r="E2788" i="1916"/>
  <c r="F2788" i="1916"/>
  <c r="G2788" i="1916"/>
  <c r="H2788" i="1916"/>
  <c r="I2788" i="1916"/>
  <c r="J2788" i="1916"/>
  <c r="B2789" i="1916"/>
  <c r="C2789" i="1916"/>
  <c r="D2789" i="1916"/>
  <c r="E2789" i="1916"/>
  <c r="F2789" i="1916"/>
  <c r="G2789" i="1916"/>
  <c r="H2789" i="1916"/>
  <c r="I2789" i="1916"/>
  <c r="J2789" i="1916"/>
  <c r="B2790" i="1916"/>
  <c r="C2790" i="1916"/>
  <c r="D2790" i="1916"/>
  <c r="E2790" i="1916"/>
  <c r="F2790" i="1916"/>
  <c r="G2790" i="1916"/>
  <c r="H2790" i="1916"/>
  <c r="I2790" i="1916"/>
  <c r="J2790" i="1916"/>
  <c r="B2791" i="1916"/>
  <c r="C2791" i="1916"/>
  <c r="D2791" i="1916"/>
  <c r="E2791" i="1916"/>
  <c r="F2791" i="1916"/>
  <c r="G2791" i="1916"/>
  <c r="H2791" i="1916"/>
  <c r="I2791" i="1916"/>
  <c r="J2791" i="1916"/>
  <c r="B2792" i="1916"/>
  <c r="C2792" i="1916"/>
  <c r="D2792" i="1916"/>
  <c r="E2792" i="1916"/>
  <c r="F2792" i="1916"/>
  <c r="G2792" i="1916"/>
  <c r="H2792" i="1916"/>
  <c r="I2792" i="1916"/>
  <c r="J2792" i="1916"/>
  <c r="B2793" i="1916"/>
  <c r="C2793" i="1916"/>
  <c r="D2793" i="1916"/>
  <c r="E2793" i="1916"/>
  <c r="F2793" i="1916"/>
  <c r="G2793" i="1916"/>
  <c r="H2793" i="1916"/>
  <c r="I2793" i="1916"/>
  <c r="J2793" i="1916"/>
  <c r="B2794" i="1916"/>
  <c r="C2794" i="1916"/>
  <c r="D2794" i="1916"/>
  <c r="E2794" i="1916"/>
  <c r="F2794" i="1916"/>
  <c r="G2794" i="1916"/>
  <c r="H2794" i="1916"/>
  <c r="I2794" i="1916"/>
  <c r="J2794" i="1916"/>
  <c r="B2795" i="1916"/>
  <c r="C2795" i="1916"/>
  <c r="D2795" i="1916"/>
  <c r="E2795" i="1916"/>
  <c r="F2795" i="1916"/>
  <c r="G2795" i="1916"/>
  <c r="H2795" i="1916"/>
  <c r="I2795" i="1916"/>
  <c r="J2795" i="1916"/>
  <c r="B2796" i="1916"/>
  <c r="C2796" i="1916"/>
  <c r="D2796" i="1916"/>
  <c r="E2796" i="1916"/>
  <c r="F2796" i="1916"/>
  <c r="G2796" i="1916"/>
  <c r="H2796" i="1916"/>
  <c r="I2796" i="1916"/>
  <c r="J2796" i="1916"/>
  <c r="B2797" i="1916"/>
  <c r="C2797" i="1916"/>
  <c r="D2797" i="1916"/>
  <c r="E2797" i="1916"/>
  <c r="F2797" i="1916"/>
  <c r="G2797" i="1916"/>
  <c r="H2797" i="1916"/>
  <c r="I2797" i="1916"/>
  <c r="J2797" i="1916"/>
  <c r="B2798" i="1916"/>
  <c r="C2798" i="1916"/>
  <c r="D2798" i="1916"/>
  <c r="E2798" i="1916"/>
  <c r="F2798" i="1916"/>
  <c r="G2798" i="1916"/>
  <c r="H2798" i="1916"/>
  <c r="I2798" i="1916"/>
  <c r="J2798" i="1916"/>
  <c r="B2799" i="1916"/>
  <c r="C2799" i="1916"/>
  <c r="D2799" i="1916"/>
  <c r="E2799" i="1916"/>
  <c r="F2799" i="1916"/>
  <c r="G2799" i="1916"/>
  <c r="H2799" i="1916"/>
  <c r="I2799" i="1916"/>
  <c r="J2799" i="1916"/>
  <c r="B2800" i="1916"/>
  <c r="C2800" i="1916"/>
  <c r="D2800" i="1916"/>
  <c r="E2800" i="1916"/>
  <c r="F2800" i="1916"/>
  <c r="G2800" i="1916"/>
  <c r="H2800" i="1916"/>
  <c r="I2800" i="1916"/>
  <c r="J2800" i="1916"/>
  <c r="B2801" i="1916"/>
  <c r="C2801" i="1916"/>
  <c r="D2801" i="1916"/>
  <c r="E2801" i="1916"/>
  <c r="F2801" i="1916"/>
  <c r="G2801" i="1916"/>
  <c r="H2801" i="1916"/>
  <c r="I2801" i="1916"/>
  <c r="J2801" i="1916"/>
  <c r="B2802" i="1916"/>
  <c r="C2802" i="1916"/>
  <c r="D2802" i="1916"/>
  <c r="E2802" i="1916"/>
  <c r="F2802" i="1916"/>
  <c r="G2802" i="1916"/>
  <c r="H2802" i="1916"/>
  <c r="I2802" i="1916"/>
  <c r="J2802" i="1916"/>
  <c r="B2803" i="1916"/>
  <c r="C2803" i="1916"/>
  <c r="D2803" i="1916"/>
  <c r="E2803" i="1916"/>
  <c r="F2803" i="1916"/>
  <c r="G2803" i="1916"/>
  <c r="H2803" i="1916"/>
  <c r="I2803" i="1916"/>
  <c r="J2803" i="1916"/>
  <c r="B2804" i="1916"/>
  <c r="C2804" i="1916"/>
  <c r="D2804" i="1916"/>
  <c r="E2804" i="1916"/>
  <c r="F2804" i="1916"/>
  <c r="G2804" i="1916"/>
  <c r="H2804" i="1916"/>
  <c r="I2804" i="1916"/>
  <c r="J2804" i="1916"/>
  <c r="B2805" i="1916"/>
  <c r="C2805" i="1916"/>
  <c r="D2805" i="1916"/>
  <c r="E2805" i="1916"/>
  <c r="F2805" i="1916"/>
  <c r="G2805" i="1916"/>
  <c r="H2805" i="1916"/>
  <c r="I2805" i="1916"/>
  <c r="J2805" i="1916"/>
  <c r="B2806" i="1916"/>
  <c r="C2806" i="1916"/>
  <c r="D2806" i="1916"/>
  <c r="E2806" i="1916"/>
  <c r="F2806" i="1916"/>
  <c r="G2806" i="1916"/>
  <c r="H2806" i="1916"/>
  <c r="I2806" i="1916"/>
  <c r="J2806" i="1916"/>
  <c r="B2807" i="1916"/>
  <c r="C2807" i="1916"/>
  <c r="D2807" i="1916"/>
  <c r="E2807" i="1916"/>
  <c r="F2807" i="1916"/>
  <c r="G2807" i="1916"/>
  <c r="H2807" i="1916"/>
  <c r="I2807" i="1916"/>
  <c r="J2807" i="1916"/>
  <c r="B2808" i="1916"/>
  <c r="C2808" i="1916"/>
  <c r="D2808" i="1916"/>
  <c r="E2808" i="1916"/>
  <c r="F2808" i="1916"/>
  <c r="G2808" i="1916"/>
  <c r="H2808" i="1916"/>
  <c r="I2808" i="1916"/>
  <c r="J2808" i="1916"/>
  <c r="B2809" i="1916"/>
  <c r="C2809" i="1916"/>
  <c r="D2809" i="1916"/>
  <c r="E2809" i="1916"/>
  <c r="F2809" i="1916"/>
  <c r="G2809" i="1916"/>
  <c r="H2809" i="1916"/>
  <c r="I2809" i="1916"/>
  <c r="J2809" i="1916"/>
  <c r="B2810" i="1916"/>
  <c r="C2810" i="1916"/>
  <c r="D2810" i="1916"/>
  <c r="E2810" i="1916"/>
  <c r="F2810" i="1916"/>
  <c r="G2810" i="1916"/>
  <c r="H2810" i="1916"/>
  <c r="I2810" i="1916"/>
  <c r="J2810" i="1916"/>
  <c r="B2811" i="1916"/>
  <c r="C2811" i="1916"/>
  <c r="D2811" i="1916"/>
  <c r="E2811" i="1916"/>
  <c r="F2811" i="1916"/>
  <c r="G2811" i="1916"/>
  <c r="H2811" i="1916"/>
  <c r="I2811" i="1916"/>
  <c r="J2811" i="1916"/>
  <c r="B2812" i="1916"/>
  <c r="C2812" i="1916"/>
  <c r="D2812" i="1916"/>
  <c r="E2812" i="1916"/>
  <c r="F2812" i="1916"/>
  <c r="G2812" i="1916"/>
  <c r="H2812" i="1916"/>
  <c r="I2812" i="1916"/>
  <c r="J2812" i="1916"/>
  <c r="B2813" i="1916"/>
  <c r="C2813" i="1916"/>
  <c r="D2813" i="1916"/>
  <c r="E2813" i="1916"/>
  <c r="F2813" i="1916"/>
  <c r="G2813" i="1916"/>
  <c r="H2813" i="1916"/>
  <c r="I2813" i="1916"/>
  <c r="J2813" i="1916"/>
  <c r="B2814" i="1916"/>
  <c r="C2814" i="1916"/>
  <c r="D2814" i="1916"/>
  <c r="E2814" i="1916"/>
  <c r="F2814" i="1916"/>
  <c r="G2814" i="1916"/>
  <c r="H2814" i="1916"/>
  <c r="I2814" i="1916"/>
  <c r="J2814" i="1916"/>
  <c r="B2815" i="1916"/>
  <c r="C2815" i="1916"/>
  <c r="D2815" i="1916"/>
  <c r="E2815" i="1916"/>
  <c r="F2815" i="1916"/>
  <c r="G2815" i="1916"/>
  <c r="H2815" i="1916"/>
  <c r="I2815" i="1916"/>
  <c r="J2815" i="1916"/>
  <c r="B2816" i="1916"/>
  <c r="C2816" i="1916"/>
  <c r="D2816" i="1916"/>
  <c r="E2816" i="1916"/>
  <c r="F2816" i="1916"/>
  <c r="G2816" i="1916"/>
  <c r="H2816" i="1916"/>
  <c r="I2816" i="1916"/>
  <c r="J2816" i="1916"/>
  <c r="B2817" i="1916"/>
  <c r="C2817" i="1916"/>
  <c r="D2817" i="1916"/>
  <c r="E2817" i="1916"/>
  <c r="F2817" i="1916"/>
  <c r="G2817" i="1916"/>
  <c r="H2817" i="1916"/>
  <c r="I2817" i="1916"/>
  <c r="J2817" i="1916"/>
  <c r="B2818" i="1916"/>
  <c r="C2818" i="1916"/>
  <c r="D2818" i="1916"/>
  <c r="E2818" i="1916"/>
  <c r="F2818" i="1916"/>
  <c r="G2818" i="1916"/>
  <c r="H2818" i="1916"/>
  <c r="I2818" i="1916"/>
  <c r="J2818" i="1916"/>
  <c r="B2819" i="1916"/>
  <c r="C2819" i="1916"/>
  <c r="D2819" i="1916"/>
  <c r="E2819" i="1916"/>
  <c r="F2819" i="1916"/>
  <c r="G2819" i="1916"/>
  <c r="H2819" i="1916"/>
  <c r="I2819" i="1916"/>
  <c r="J2819" i="1916"/>
  <c r="B2820" i="1916"/>
  <c r="C2820" i="1916"/>
  <c r="D2820" i="1916"/>
  <c r="E2820" i="1916"/>
  <c r="F2820" i="1916"/>
  <c r="G2820" i="1916"/>
  <c r="H2820" i="1916"/>
  <c r="I2820" i="1916"/>
  <c r="J2820" i="1916"/>
  <c r="B2821" i="1916"/>
  <c r="C2821" i="1916"/>
  <c r="D2821" i="1916"/>
  <c r="E2821" i="1916"/>
  <c r="F2821" i="1916"/>
  <c r="G2821" i="1916"/>
  <c r="H2821" i="1916"/>
  <c r="I2821" i="1916"/>
  <c r="J2821" i="1916"/>
  <c r="B2822" i="1916"/>
  <c r="C2822" i="1916"/>
  <c r="D2822" i="1916"/>
  <c r="E2822" i="1916"/>
  <c r="F2822" i="1916"/>
  <c r="G2822" i="1916"/>
  <c r="H2822" i="1916"/>
  <c r="I2822" i="1916"/>
  <c r="J2822" i="1916"/>
  <c r="B2823" i="1916"/>
  <c r="C2823" i="1916"/>
  <c r="D2823" i="1916"/>
  <c r="E2823" i="1916"/>
  <c r="F2823" i="1916"/>
  <c r="G2823" i="1916"/>
  <c r="H2823" i="1916"/>
  <c r="I2823" i="1916"/>
  <c r="J2823" i="1916"/>
  <c r="B2824" i="1916"/>
  <c r="C2824" i="1916"/>
  <c r="D2824" i="1916"/>
  <c r="E2824" i="1916"/>
  <c r="F2824" i="1916"/>
  <c r="G2824" i="1916"/>
  <c r="H2824" i="1916"/>
  <c r="I2824" i="1916"/>
  <c r="J2824" i="1916"/>
  <c r="B2825" i="1916"/>
  <c r="C2825" i="1916"/>
  <c r="D2825" i="1916"/>
  <c r="E2825" i="1916"/>
  <c r="F2825" i="1916"/>
  <c r="G2825" i="1916"/>
  <c r="H2825" i="1916"/>
  <c r="I2825" i="1916"/>
  <c r="J2825" i="1916"/>
  <c r="B2826" i="1916"/>
  <c r="C2826" i="1916"/>
  <c r="D2826" i="1916"/>
  <c r="E2826" i="1916"/>
  <c r="F2826" i="1916"/>
  <c r="G2826" i="1916"/>
  <c r="H2826" i="1916"/>
  <c r="I2826" i="1916"/>
  <c r="J2826" i="1916"/>
  <c r="B2827" i="1916"/>
  <c r="C2827" i="1916"/>
  <c r="D2827" i="1916"/>
  <c r="E2827" i="1916"/>
  <c r="F2827" i="1916"/>
  <c r="G2827" i="1916"/>
  <c r="H2827" i="1916"/>
  <c r="I2827" i="1916"/>
  <c r="J2827" i="1916"/>
  <c r="B2828" i="1916"/>
  <c r="C2828" i="1916"/>
  <c r="D2828" i="1916"/>
  <c r="E2828" i="1916"/>
  <c r="F2828" i="1916"/>
  <c r="G2828" i="1916"/>
  <c r="H2828" i="1916"/>
  <c r="I2828" i="1916"/>
  <c r="J2828" i="1916"/>
  <c r="B2829" i="1916"/>
  <c r="C2829" i="1916"/>
  <c r="D2829" i="1916"/>
  <c r="E2829" i="1916"/>
  <c r="F2829" i="1916"/>
  <c r="G2829" i="1916"/>
  <c r="H2829" i="1916"/>
  <c r="I2829" i="1916"/>
  <c r="J2829" i="1916"/>
  <c r="B2830" i="1916"/>
  <c r="C2830" i="1916"/>
  <c r="D2830" i="1916"/>
  <c r="E2830" i="1916"/>
  <c r="F2830" i="1916"/>
  <c r="G2830" i="1916"/>
  <c r="H2830" i="1916"/>
  <c r="I2830" i="1916"/>
  <c r="J2830" i="1916"/>
  <c r="B2831" i="1916"/>
  <c r="C2831" i="1916"/>
  <c r="D2831" i="1916"/>
  <c r="E2831" i="1916"/>
  <c r="F2831" i="1916"/>
  <c r="G2831" i="1916"/>
  <c r="H2831" i="1916"/>
  <c r="I2831" i="1916"/>
  <c r="J2831" i="1916"/>
  <c r="B2832" i="1916"/>
  <c r="C2832" i="1916"/>
  <c r="D2832" i="1916"/>
  <c r="E2832" i="1916"/>
  <c r="F2832" i="1916"/>
  <c r="G2832" i="1916"/>
  <c r="H2832" i="1916"/>
  <c r="I2832" i="1916"/>
  <c r="J2832" i="1916"/>
  <c r="B2833" i="1916"/>
  <c r="C2833" i="1916"/>
  <c r="D2833" i="1916"/>
  <c r="E2833" i="1916"/>
  <c r="F2833" i="1916"/>
  <c r="G2833" i="1916"/>
  <c r="H2833" i="1916"/>
  <c r="I2833" i="1916"/>
  <c r="J2833" i="1916"/>
  <c r="B2834" i="1916"/>
  <c r="C2834" i="1916"/>
  <c r="D2834" i="1916"/>
  <c r="E2834" i="1916"/>
  <c r="F2834" i="1916"/>
  <c r="G2834" i="1916"/>
  <c r="H2834" i="1916"/>
  <c r="I2834" i="1916"/>
  <c r="J2834" i="1916"/>
  <c r="B2835" i="1916"/>
  <c r="C2835" i="1916"/>
  <c r="D2835" i="1916"/>
  <c r="E2835" i="1916"/>
  <c r="F2835" i="1916"/>
  <c r="G2835" i="1916"/>
  <c r="H2835" i="1916"/>
  <c r="I2835" i="1916"/>
  <c r="J2835" i="1916"/>
  <c r="B2836" i="1916"/>
  <c r="C2836" i="1916"/>
  <c r="D2836" i="1916"/>
  <c r="E2836" i="1916"/>
  <c r="F2836" i="1916"/>
  <c r="G2836" i="1916"/>
  <c r="H2836" i="1916"/>
  <c r="I2836" i="1916"/>
  <c r="J2836" i="1916"/>
  <c r="B2837" i="1916"/>
  <c r="C2837" i="1916"/>
  <c r="D2837" i="1916"/>
  <c r="E2837" i="1916"/>
  <c r="F2837" i="1916"/>
  <c r="G2837" i="1916"/>
  <c r="H2837" i="1916"/>
  <c r="I2837" i="1916"/>
  <c r="J2837" i="1916"/>
  <c r="B2838" i="1916"/>
  <c r="C2838" i="1916"/>
  <c r="D2838" i="1916"/>
  <c r="E2838" i="1916"/>
  <c r="F2838" i="1916"/>
  <c r="G2838" i="1916"/>
  <c r="H2838" i="1916"/>
  <c r="I2838" i="1916"/>
  <c r="J2838" i="1916"/>
  <c r="B2839" i="1916"/>
  <c r="C2839" i="1916"/>
  <c r="D2839" i="1916"/>
  <c r="E2839" i="1916"/>
  <c r="F2839" i="1916"/>
  <c r="G2839" i="1916"/>
  <c r="H2839" i="1916"/>
  <c r="I2839" i="1916"/>
  <c r="J2839" i="1916"/>
  <c r="B2840" i="1916"/>
  <c r="C2840" i="1916"/>
  <c r="D2840" i="1916"/>
  <c r="E2840" i="1916"/>
  <c r="F2840" i="1916"/>
  <c r="G2840" i="1916"/>
  <c r="H2840" i="1916"/>
  <c r="I2840" i="1916"/>
  <c r="J2840" i="1916"/>
  <c r="B2841" i="1916"/>
  <c r="C2841" i="1916"/>
  <c r="D2841" i="1916"/>
  <c r="E2841" i="1916"/>
  <c r="F2841" i="1916"/>
  <c r="G2841" i="1916"/>
  <c r="H2841" i="1916"/>
  <c r="I2841" i="1916"/>
  <c r="J2841" i="1916"/>
  <c r="B2842" i="1916"/>
  <c r="C2842" i="1916"/>
  <c r="D2842" i="1916"/>
  <c r="E2842" i="1916"/>
  <c r="F2842" i="1916"/>
  <c r="G2842" i="1916"/>
  <c r="H2842" i="1916"/>
  <c r="I2842" i="1916"/>
  <c r="J2842" i="1916"/>
  <c r="B2843" i="1916"/>
  <c r="C2843" i="1916"/>
  <c r="D2843" i="1916"/>
  <c r="E2843" i="1916"/>
  <c r="F2843" i="1916"/>
  <c r="G2843" i="1916"/>
  <c r="H2843" i="1916"/>
  <c r="I2843" i="1916"/>
  <c r="J2843" i="1916"/>
  <c r="B2844" i="1916"/>
  <c r="C2844" i="1916"/>
  <c r="D2844" i="1916"/>
  <c r="E2844" i="1916"/>
  <c r="F2844" i="1916"/>
  <c r="G2844" i="1916"/>
  <c r="H2844" i="1916"/>
  <c r="I2844" i="1916"/>
  <c r="J2844" i="1916"/>
  <c r="B2845" i="1916"/>
  <c r="C2845" i="1916"/>
  <c r="D2845" i="1916"/>
  <c r="E2845" i="1916"/>
  <c r="F2845" i="1916"/>
  <c r="G2845" i="1916"/>
  <c r="H2845" i="1916"/>
  <c r="I2845" i="1916"/>
  <c r="J2845" i="1916"/>
  <c r="B2846" i="1916"/>
  <c r="C2846" i="1916"/>
  <c r="D2846" i="1916"/>
  <c r="E2846" i="1916"/>
  <c r="F2846" i="1916"/>
  <c r="G2846" i="1916"/>
  <c r="H2846" i="1916"/>
  <c r="I2846" i="1916"/>
  <c r="J2846" i="1916"/>
  <c r="B2847" i="1916"/>
  <c r="C2847" i="1916"/>
  <c r="D2847" i="1916"/>
  <c r="E2847" i="1916"/>
  <c r="F2847" i="1916"/>
  <c r="G2847" i="1916"/>
  <c r="H2847" i="1916"/>
  <c r="I2847" i="1916"/>
  <c r="J2847" i="1916"/>
  <c r="B2848" i="1916"/>
  <c r="C2848" i="1916"/>
  <c r="D2848" i="1916"/>
  <c r="E2848" i="1916"/>
  <c r="F2848" i="1916"/>
  <c r="G2848" i="1916"/>
  <c r="H2848" i="1916"/>
  <c r="I2848" i="1916"/>
  <c r="J2848" i="1916"/>
  <c r="B2849" i="1916"/>
  <c r="C2849" i="1916"/>
  <c r="D2849" i="1916"/>
  <c r="E2849" i="1916"/>
  <c r="F2849" i="1916"/>
  <c r="G2849" i="1916"/>
  <c r="H2849" i="1916"/>
  <c r="I2849" i="1916"/>
  <c r="J2849" i="1916"/>
  <c r="B2850" i="1916"/>
  <c r="C2850" i="1916"/>
  <c r="D2850" i="1916"/>
  <c r="E2850" i="1916"/>
  <c r="F2850" i="1916"/>
  <c r="G2850" i="1916"/>
  <c r="H2850" i="1916"/>
  <c r="I2850" i="1916"/>
  <c r="J2850" i="1916"/>
  <c r="B2851" i="1916"/>
  <c r="C2851" i="1916"/>
  <c r="D2851" i="1916"/>
  <c r="E2851" i="1916"/>
  <c r="F2851" i="1916"/>
  <c r="G2851" i="1916"/>
  <c r="H2851" i="1916"/>
  <c r="I2851" i="1916"/>
  <c r="J2851" i="1916"/>
  <c r="B2852" i="1916"/>
  <c r="C2852" i="1916"/>
  <c r="D2852" i="1916"/>
  <c r="E2852" i="1916"/>
  <c r="F2852" i="1916"/>
  <c r="G2852" i="1916"/>
  <c r="H2852" i="1916"/>
  <c r="I2852" i="1916"/>
  <c r="J2852" i="1916"/>
  <c r="B2853" i="1916"/>
  <c r="C2853" i="1916"/>
  <c r="D2853" i="1916"/>
  <c r="E2853" i="1916"/>
  <c r="F2853" i="1916"/>
  <c r="G2853" i="1916"/>
  <c r="H2853" i="1916"/>
  <c r="I2853" i="1916"/>
  <c r="J2853" i="1916"/>
  <c r="B2854" i="1916"/>
  <c r="C2854" i="1916"/>
  <c r="D2854" i="1916"/>
  <c r="E2854" i="1916"/>
  <c r="F2854" i="1916"/>
  <c r="G2854" i="1916"/>
  <c r="H2854" i="1916"/>
  <c r="I2854" i="1916"/>
  <c r="J2854" i="1916"/>
  <c r="B2855" i="1916"/>
  <c r="C2855" i="1916"/>
  <c r="D2855" i="1916"/>
  <c r="E2855" i="1916"/>
  <c r="F2855" i="1916"/>
  <c r="G2855" i="1916"/>
  <c r="H2855" i="1916"/>
  <c r="I2855" i="1916"/>
  <c r="J2855" i="1916"/>
  <c r="B2856" i="1916"/>
  <c r="C2856" i="1916"/>
  <c r="D2856" i="1916"/>
  <c r="E2856" i="1916"/>
  <c r="F2856" i="1916"/>
  <c r="G2856" i="1916"/>
  <c r="H2856" i="1916"/>
  <c r="I2856" i="1916"/>
  <c r="J2856" i="1916"/>
  <c r="B2857" i="1916"/>
  <c r="C2857" i="1916"/>
  <c r="D2857" i="1916"/>
  <c r="E2857" i="1916"/>
  <c r="F2857" i="1916"/>
  <c r="G2857" i="1916"/>
  <c r="H2857" i="1916"/>
  <c r="I2857" i="1916"/>
  <c r="J2857" i="1916"/>
  <c r="B2858" i="1916"/>
  <c r="C2858" i="1916"/>
  <c r="D2858" i="1916"/>
  <c r="E2858" i="1916"/>
  <c r="F2858" i="1916"/>
  <c r="G2858" i="1916"/>
  <c r="H2858" i="1916"/>
  <c r="I2858" i="1916"/>
  <c r="J2858" i="1916"/>
  <c r="B2859" i="1916"/>
  <c r="C2859" i="1916"/>
  <c r="D2859" i="1916"/>
  <c r="E2859" i="1916"/>
  <c r="F2859" i="1916"/>
  <c r="G2859" i="1916"/>
  <c r="H2859" i="1916"/>
  <c r="I2859" i="1916"/>
  <c r="J2859" i="1916"/>
  <c r="B2860" i="1916"/>
  <c r="C2860" i="1916"/>
  <c r="D2860" i="1916"/>
  <c r="E2860" i="1916"/>
  <c r="F2860" i="1916"/>
  <c r="G2860" i="1916"/>
  <c r="H2860" i="1916"/>
  <c r="I2860" i="1916"/>
  <c r="J2860" i="1916"/>
  <c r="B2861" i="1916"/>
  <c r="C2861" i="1916"/>
  <c r="D2861" i="1916"/>
  <c r="E2861" i="1916"/>
  <c r="F2861" i="1916"/>
  <c r="G2861" i="1916"/>
  <c r="H2861" i="1916"/>
  <c r="I2861" i="1916"/>
  <c r="J2861" i="1916"/>
  <c r="B2862" i="1916"/>
  <c r="C2862" i="1916"/>
  <c r="D2862" i="1916"/>
  <c r="E2862" i="1916"/>
  <c r="F2862" i="1916"/>
  <c r="G2862" i="1916"/>
  <c r="H2862" i="1916"/>
  <c r="I2862" i="1916"/>
  <c r="J2862" i="1916"/>
  <c r="B2863" i="1916"/>
  <c r="C2863" i="1916"/>
  <c r="D2863" i="1916"/>
  <c r="E2863" i="1916"/>
  <c r="F2863" i="1916"/>
  <c r="G2863" i="1916"/>
  <c r="H2863" i="1916"/>
  <c r="I2863" i="1916"/>
  <c r="J2863" i="1916"/>
  <c r="B2864" i="1916"/>
  <c r="C2864" i="1916"/>
  <c r="D2864" i="1916"/>
  <c r="E2864" i="1916"/>
  <c r="F2864" i="1916"/>
  <c r="G2864" i="1916"/>
  <c r="H2864" i="1916"/>
  <c r="I2864" i="1916"/>
  <c r="J2864" i="1916"/>
  <c r="B2865" i="1916"/>
  <c r="C2865" i="1916"/>
  <c r="D2865" i="1916"/>
  <c r="E2865" i="1916"/>
  <c r="F2865" i="1916"/>
  <c r="G2865" i="1916"/>
  <c r="H2865" i="1916"/>
  <c r="I2865" i="1916"/>
  <c r="J2865" i="1916"/>
  <c r="B2866" i="1916"/>
  <c r="C2866" i="1916"/>
  <c r="D2866" i="1916"/>
  <c r="E2866" i="1916"/>
  <c r="F2866" i="1916"/>
  <c r="G2866" i="1916"/>
  <c r="H2866" i="1916"/>
  <c r="I2866" i="1916"/>
  <c r="J2866" i="1916"/>
  <c r="B2867" i="1916"/>
  <c r="C2867" i="1916"/>
  <c r="D2867" i="1916"/>
  <c r="E2867" i="1916"/>
  <c r="F2867" i="1916"/>
  <c r="G2867" i="1916"/>
  <c r="H2867" i="1916"/>
  <c r="I2867" i="1916"/>
  <c r="J2867" i="1916"/>
  <c r="B2868" i="1916"/>
  <c r="C2868" i="1916"/>
  <c r="D2868" i="1916"/>
  <c r="E2868" i="1916"/>
  <c r="F2868" i="1916"/>
  <c r="G2868" i="1916"/>
  <c r="H2868" i="1916"/>
  <c r="I2868" i="1916"/>
  <c r="J2868" i="1916"/>
  <c r="B2869" i="1916"/>
  <c r="C2869" i="1916"/>
  <c r="D2869" i="1916"/>
  <c r="E2869" i="1916"/>
  <c r="F2869" i="1916"/>
  <c r="G2869" i="1916"/>
  <c r="H2869" i="1916"/>
  <c r="I2869" i="1916"/>
  <c r="J2869" i="1916"/>
  <c r="B2870" i="1916"/>
  <c r="C2870" i="1916"/>
  <c r="D2870" i="1916"/>
  <c r="E2870" i="1916"/>
  <c r="F2870" i="1916"/>
  <c r="G2870" i="1916"/>
  <c r="H2870" i="1916"/>
  <c r="I2870" i="1916"/>
  <c r="J2870" i="1916"/>
  <c r="B2871" i="1916"/>
  <c r="C2871" i="1916"/>
  <c r="D2871" i="1916"/>
  <c r="E2871" i="1916"/>
  <c r="F2871" i="1916"/>
  <c r="G2871" i="1916"/>
  <c r="H2871" i="1916"/>
  <c r="I2871" i="1916"/>
  <c r="J2871" i="1916"/>
  <c r="B2872" i="1916"/>
  <c r="C2872" i="1916"/>
  <c r="D2872" i="1916"/>
  <c r="E2872" i="1916"/>
  <c r="F2872" i="1916"/>
  <c r="G2872" i="1916"/>
  <c r="H2872" i="1916"/>
  <c r="I2872" i="1916"/>
  <c r="J2872" i="1916"/>
  <c r="B2873" i="1916"/>
  <c r="C2873" i="1916"/>
  <c r="D2873" i="1916"/>
  <c r="E2873" i="1916"/>
  <c r="F2873" i="1916"/>
  <c r="G2873" i="1916"/>
  <c r="H2873" i="1916"/>
  <c r="I2873" i="1916"/>
  <c r="J2873" i="1916"/>
  <c r="B2874" i="1916"/>
  <c r="C2874" i="1916"/>
  <c r="D2874" i="1916"/>
  <c r="E2874" i="1916"/>
  <c r="F2874" i="1916"/>
  <c r="G2874" i="1916"/>
  <c r="H2874" i="1916"/>
  <c r="I2874" i="1916"/>
  <c r="J2874" i="1916"/>
  <c r="B2875" i="1916"/>
  <c r="C2875" i="1916"/>
  <c r="D2875" i="1916"/>
  <c r="E2875" i="1916"/>
  <c r="F2875" i="1916"/>
  <c r="G2875" i="1916"/>
  <c r="H2875" i="1916"/>
  <c r="I2875" i="1916"/>
  <c r="J2875" i="1916"/>
  <c r="B2876" i="1916"/>
  <c r="C2876" i="1916"/>
  <c r="D2876" i="1916"/>
  <c r="E2876" i="1916"/>
  <c r="F2876" i="1916"/>
  <c r="G2876" i="1916"/>
  <c r="H2876" i="1916"/>
  <c r="I2876" i="1916"/>
  <c r="J2876" i="1916"/>
  <c r="B2877" i="1916"/>
  <c r="C2877" i="1916"/>
  <c r="D2877" i="1916"/>
  <c r="E2877" i="1916"/>
  <c r="F2877" i="1916"/>
  <c r="G2877" i="1916"/>
  <c r="H2877" i="1916"/>
  <c r="I2877" i="1916"/>
  <c r="J2877" i="1916"/>
  <c r="B2878" i="1916"/>
  <c r="C2878" i="1916"/>
  <c r="D2878" i="1916"/>
  <c r="E2878" i="1916"/>
  <c r="F2878" i="1916"/>
  <c r="G2878" i="1916"/>
  <c r="H2878" i="1916"/>
  <c r="I2878" i="1916"/>
  <c r="J2878" i="1916"/>
  <c r="B2879" i="1916"/>
  <c r="C2879" i="1916"/>
  <c r="D2879" i="1916"/>
  <c r="E2879" i="1916"/>
  <c r="F2879" i="1916"/>
  <c r="G2879" i="1916"/>
  <c r="H2879" i="1916"/>
  <c r="I2879" i="1916"/>
  <c r="J2879" i="1916"/>
  <c r="B2880" i="1916"/>
  <c r="C2880" i="1916"/>
  <c r="D2880" i="1916"/>
  <c r="E2880" i="1916"/>
  <c r="F2880" i="1916"/>
  <c r="G2880" i="1916"/>
  <c r="H2880" i="1916"/>
  <c r="I2880" i="1916"/>
  <c r="J2880" i="1916"/>
  <c r="B2881" i="1916"/>
  <c r="C2881" i="1916"/>
  <c r="D2881" i="1916"/>
  <c r="E2881" i="1916"/>
  <c r="F2881" i="1916"/>
  <c r="G2881" i="1916"/>
  <c r="H2881" i="1916"/>
  <c r="I2881" i="1916"/>
  <c r="J2881" i="1916"/>
  <c r="B2882" i="1916"/>
  <c r="C2882" i="1916"/>
  <c r="D2882" i="1916"/>
  <c r="E2882" i="1916"/>
  <c r="F2882" i="1916"/>
  <c r="G2882" i="1916"/>
  <c r="H2882" i="1916"/>
  <c r="I2882" i="1916"/>
  <c r="J2882" i="1916"/>
  <c r="B2883" i="1916"/>
  <c r="C2883" i="1916"/>
  <c r="D2883" i="1916"/>
  <c r="E2883" i="1916"/>
  <c r="F2883" i="1916"/>
  <c r="G2883" i="1916"/>
  <c r="H2883" i="1916"/>
  <c r="I2883" i="1916"/>
  <c r="J2883" i="1916"/>
  <c r="B2884" i="1916"/>
  <c r="C2884" i="1916"/>
  <c r="D2884" i="1916"/>
  <c r="E2884" i="1916"/>
  <c r="F2884" i="1916"/>
  <c r="G2884" i="1916"/>
  <c r="H2884" i="1916"/>
  <c r="I2884" i="1916"/>
  <c r="J2884" i="1916"/>
  <c r="B2885" i="1916"/>
  <c r="C2885" i="1916"/>
  <c r="D2885" i="1916"/>
  <c r="E2885" i="1916"/>
  <c r="F2885" i="1916"/>
  <c r="G2885" i="1916"/>
  <c r="H2885" i="1916"/>
  <c r="I2885" i="1916"/>
  <c r="J2885" i="1916"/>
  <c r="B2886" i="1916"/>
  <c r="C2886" i="1916"/>
  <c r="D2886" i="1916"/>
  <c r="E2886" i="1916"/>
  <c r="F2886" i="1916"/>
  <c r="G2886" i="1916"/>
  <c r="H2886" i="1916"/>
  <c r="I2886" i="1916"/>
  <c r="J2886" i="1916"/>
  <c r="B2887" i="1916"/>
  <c r="C2887" i="1916"/>
  <c r="D2887" i="1916"/>
  <c r="E2887" i="1916"/>
  <c r="F2887" i="1916"/>
  <c r="G2887" i="1916"/>
  <c r="H2887" i="1916"/>
  <c r="I2887" i="1916"/>
  <c r="J2887" i="1916"/>
  <c r="B2888" i="1916"/>
  <c r="C2888" i="1916"/>
  <c r="D2888" i="1916"/>
  <c r="E2888" i="1916"/>
  <c r="F2888" i="1916"/>
  <c r="G2888" i="1916"/>
  <c r="H2888" i="1916"/>
  <c r="I2888" i="1916"/>
  <c r="J2888" i="1916"/>
  <c r="B2889" i="1916"/>
  <c r="C2889" i="1916"/>
  <c r="D2889" i="1916"/>
  <c r="E2889" i="1916"/>
  <c r="F2889" i="1916"/>
  <c r="G2889" i="1916"/>
  <c r="H2889" i="1916"/>
  <c r="I2889" i="1916"/>
  <c r="J2889" i="1916"/>
  <c r="B2890" i="1916"/>
  <c r="C2890" i="1916"/>
  <c r="D2890" i="1916"/>
  <c r="E2890" i="1916"/>
  <c r="F2890" i="1916"/>
  <c r="G2890" i="1916"/>
  <c r="H2890" i="1916"/>
  <c r="I2890" i="1916"/>
  <c r="J2890" i="1916"/>
  <c r="B1184" i="1916"/>
  <c r="C1184" i="1916"/>
  <c r="D1184" i="1916"/>
  <c r="E1184" i="1916"/>
  <c r="F1184" i="1916"/>
  <c r="G1184" i="1916"/>
  <c r="H1184" i="1916"/>
  <c r="I1184" i="1916"/>
  <c r="J1184" i="1916"/>
  <c r="K1184" i="1916"/>
  <c r="L1184" i="1916"/>
  <c r="M1184" i="1916"/>
  <c r="N1184" i="1916"/>
  <c r="O1184" i="1916"/>
  <c r="P1184" i="1916"/>
  <c r="Q1184" i="1916"/>
  <c r="R1184" i="1916"/>
  <c r="S1184" i="1916"/>
  <c r="T1184" i="1916"/>
  <c r="U1184" i="1916"/>
  <c r="B1185" i="1916"/>
  <c r="C1185" i="1916"/>
  <c r="D1185" i="1916"/>
  <c r="E1185" i="1916"/>
  <c r="F1185" i="1916"/>
  <c r="G1185" i="1916"/>
  <c r="H1185" i="1916"/>
  <c r="I1185" i="1916"/>
  <c r="J1185" i="1916"/>
  <c r="K1185" i="1916"/>
  <c r="L1185" i="1916"/>
  <c r="M1185" i="1916"/>
  <c r="N1185" i="1916"/>
  <c r="O1185" i="1916"/>
  <c r="P1185" i="1916"/>
  <c r="Q1185" i="1916"/>
  <c r="R1185" i="1916"/>
  <c r="S1185" i="1916"/>
  <c r="T1185" i="1916"/>
  <c r="U1185" i="1916"/>
  <c r="B1186" i="1916"/>
  <c r="C1186" i="1916"/>
  <c r="D1186" i="1916"/>
  <c r="E1186" i="1916"/>
  <c r="F1186" i="1916"/>
  <c r="G1186" i="1916"/>
  <c r="H1186" i="1916"/>
  <c r="I1186" i="1916"/>
  <c r="J1186" i="1916"/>
  <c r="K1186" i="1916"/>
  <c r="L1186" i="1916"/>
  <c r="M1186" i="1916"/>
  <c r="N1186" i="1916"/>
  <c r="O1186" i="1916"/>
  <c r="P1186" i="1916"/>
  <c r="Q1186" i="1916"/>
  <c r="R1186" i="1916"/>
  <c r="S1186" i="1916"/>
  <c r="T1186" i="1916"/>
  <c r="U1186" i="1916"/>
  <c r="B1187" i="1916"/>
  <c r="C1187" i="1916"/>
  <c r="D1187" i="1916"/>
  <c r="E1187" i="1916"/>
  <c r="F1187" i="1916"/>
  <c r="G1187" i="1916"/>
  <c r="H1187" i="1916"/>
  <c r="I1187" i="1916"/>
  <c r="J1187" i="1916"/>
  <c r="K1187" i="1916"/>
  <c r="L1187" i="1916"/>
  <c r="M1187" i="1916"/>
  <c r="N1187" i="1916"/>
  <c r="O1187" i="1916"/>
  <c r="P1187" i="1916"/>
  <c r="Q1187" i="1916"/>
  <c r="R1187" i="1916"/>
  <c r="S1187" i="1916"/>
  <c r="T1187" i="1916"/>
  <c r="U1187" i="1916"/>
  <c r="B1188" i="1916"/>
  <c r="C1188" i="1916"/>
  <c r="D1188" i="1916"/>
  <c r="E1188" i="1916"/>
  <c r="F1188" i="1916"/>
  <c r="G1188" i="1916"/>
  <c r="H1188" i="1916"/>
  <c r="I1188" i="1916"/>
  <c r="J1188" i="1916"/>
  <c r="K1188" i="1916"/>
  <c r="L1188" i="1916"/>
  <c r="M1188" i="1916"/>
  <c r="N1188" i="1916"/>
  <c r="O1188" i="1916"/>
  <c r="P1188" i="1916"/>
  <c r="Q1188" i="1916"/>
  <c r="R1188" i="1916"/>
  <c r="S1188" i="1916"/>
  <c r="T1188" i="1916"/>
  <c r="U1188" i="1916"/>
  <c r="B1189" i="1916"/>
  <c r="C1189" i="1916"/>
  <c r="D1189" i="1916"/>
  <c r="E1189" i="1916"/>
  <c r="B1190" i="1916"/>
  <c r="C1190" i="1916"/>
  <c r="D1190" i="1916"/>
  <c r="E1190" i="1916"/>
  <c r="F1190" i="1916"/>
  <c r="G1190" i="1916"/>
  <c r="B1191" i="1916"/>
  <c r="C1191" i="1916"/>
  <c r="D1191" i="1916"/>
  <c r="E1191" i="1916"/>
  <c r="F1191" i="1916"/>
  <c r="G1191" i="1916"/>
  <c r="H1191" i="1916"/>
  <c r="B1192" i="1916"/>
  <c r="C1192" i="1916"/>
  <c r="D1192" i="1916"/>
  <c r="E1192" i="1916"/>
  <c r="F1192" i="1916"/>
  <c r="B1193" i="1916"/>
  <c r="C1193" i="1916"/>
  <c r="D1193" i="1916"/>
  <c r="E1193" i="1916"/>
  <c r="F1193" i="1916"/>
  <c r="B1194" i="1916"/>
  <c r="C1194" i="1916"/>
  <c r="D1194" i="1916"/>
  <c r="E1194" i="1916"/>
  <c r="F1194" i="1916"/>
  <c r="B1248" i="1916"/>
  <c r="C1248" i="1916"/>
  <c r="D1248" i="1916"/>
  <c r="E1248" i="1916"/>
  <c r="F1248" i="1916"/>
  <c r="G1248" i="1916"/>
  <c r="H1248" i="1916"/>
  <c r="I1248" i="1916"/>
  <c r="J1248" i="1916"/>
  <c r="K1248" i="1916"/>
  <c r="L1248" i="1916"/>
  <c r="M1248" i="1916"/>
  <c r="B1249" i="1916"/>
  <c r="C1249" i="1916"/>
  <c r="D1249" i="1916"/>
  <c r="E1249" i="1916"/>
  <c r="F1249" i="1916"/>
  <c r="G1249" i="1916"/>
  <c r="H1249" i="1916"/>
  <c r="I1249" i="1916"/>
  <c r="J1249" i="1916"/>
  <c r="K1249" i="1916"/>
  <c r="L1249" i="1916"/>
  <c r="M1249" i="1916"/>
  <c r="B1250" i="1916"/>
  <c r="C1250" i="1916"/>
  <c r="D1250" i="1916"/>
  <c r="E1250" i="1916"/>
  <c r="F1250" i="1916"/>
  <c r="G1250" i="1916"/>
  <c r="H1250" i="1916"/>
  <c r="I1250" i="1916"/>
  <c r="J1250" i="1916"/>
  <c r="K1250" i="1916"/>
  <c r="L1250" i="1916"/>
  <c r="M1250" i="1916"/>
  <c r="B1251" i="1916"/>
  <c r="C1251" i="1916"/>
  <c r="D1251" i="1916"/>
  <c r="E1251" i="1916"/>
  <c r="F1251" i="1916"/>
  <c r="G1251" i="1916"/>
  <c r="H1251" i="1916"/>
  <c r="I1251" i="1916"/>
  <c r="J1251" i="1916"/>
  <c r="K1251" i="1916"/>
  <c r="L1251" i="1916"/>
  <c r="M1251" i="1916"/>
  <c r="B1252" i="1916"/>
  <c r="C1252" i="1916"/>
  <c r="D1252" i="1916"/>
  <c r="E1252" i="1916"/>
  <c r="F1252" i="1916"/>
  <c r="G1252" i="1916"/>
  <c r="H1252" i="1916"/>
  <c r="I1252" i="1916"/>
  <c r="J1252" i="1916"/>
  <c r="K1252" i="1916"/>
  <c r="L1252" i="1916"/>
  <c r="M1252" i="1916"/>
  <c r="B1253" i="1916"/>
  <c r="C1253" i="1916"/>
  <c r="D1253" i="1916"/>
  <c r="E1253" i="1916"/>
  <c r="F1253" i="1916"/>
  <c r="G1253" i="1916"/>
  <c r="H1253" i="1916"/>
  <c r="I1253" i="1916"/>
  <c r="J1253" i="1916"/>
  <c r="K1253" i="1916"/>
  <c r="L1253" i="1916"/>
  <c r="M1253" i="1916"/>
  <c r="B1254" i="1916"/>
  <c r="C1254" i="1916"/>
  <c r="D1254" i="1916"/>
  <c r="E1254" i="1916"/>
  <c r="F1254" i="1916"/>
  <c r="G1254" i="1916"/>
  <c r="H1254" i="1916"/>
  <c r="I1254" i="1916"/>
  <c r="J1254" i="1916"/>
  <c r="K1254" i="1916"/>
  <c r="L1254" i="1916"/>
  <c r="M1254" i="1916"/>
  <c r="B1255" i="1916"/>
  <c r="C1255" i="1916"/>
  <c r="D1255" i="1916"/>
  <c r="E1255" i="1916"/>
  <c r="F1255" i="1916"/>
  <c r="G1255" i="1916"/>
  <c r="H1255" i="1916"/>
  <c r="I1255" i="1916"/>
  <c r="J1255" i="1916"/>
  <c r="K1255" i="1916"/>
  <c r="L1255" i="1916"/>
  <c r="M1255" i="1916"/>
  <c r="B1256" i="1916"/>
  <c r="C1256" i="1916"/>
  <c r="D1256" i="1916"/>
  <c r="E1256" i="1916"/>
  <c r="F1256" i="1916"/>
  <c r="G1256" i="1916"/>
  <c r="H1256" i="1916"/>
  <c r="I1256" i="1916"/>
  <c r="J1256" i="1916"/>
  <c r="K1256" i="1916"/>
  <c r="L1256" i="1916"/>
  <c r="M1256" i="1916"/>
  <c r="B1257" i="1916"/>
  <c r="C1257" i="1916"/>
  <c r="D1257" i="1916"/>
  <c r="E1257" i="1916"/>
  <c r="F1257" i="1916"/>
  <c r="G1257" i="1916"/>
  <c r="H1257" i="1916"/>
  <c r="I1257" i="1916"/>
  <c r="J1257" i="1916"/>
  <c r="K1257" i="1916"/>
  <c r="L1257" i="1916"/>
  <c r="M1257" i="1916"/>
  <c r="B1258" i="1916"/>
  <c r="C1258" i="1916"/>
  <c r="D1258" i="1916"/>
  <c r="E1258" i="1916"/>
  <c r="F1258" i="1916"/>
  <c r="G1258" i="1916"/>
  <c r="H1258" i="1916"/>
  <c r="I1258" i="1916"/>
  <c r="J1258" i="1916"/>
  <c r="K1258" i="1916"/>
  <c r="L1258" i="1916"/>
  <c r="M1258" i="1916"/>
  <c r="B1259" i="1916"/>
  <c r="C1259" i="1916"/>
  <c r="D1259" i="1916"/>
  <c r="E1259" i="1916"/>
  <c r="F1259" i="1916"/>
  <c r="G1259" i="1916"/>
  <c r="H1259" i="1916"/>
  <c r="I1259" i="1916"/>
  <c r="J1259" i="1916"/>
  <c r="K1259" i="1916"/>
  <c r="L1259" i="1916"/>
  <c r="M1259" i="1916"/>
  <c r="B1260" i="1916"/>
  <c r="C1260" i="1916"/>
  <c r="D1260" i="1916"/>
  <c r="E1260" i="1916"/>
  <c r="F1260" i="1916"/>
  <c r="G1260" i="1916"/>
  <c r="H1260" i="1916"/>
  <c r="I1260" i="1916"/>
  <c r="J1260" i="1916"/>
  <c r="K1260" i="1916"/>
  <c r="L1260" i="1916"/>
  <c r="M1260" i="1916"/>
  <c r="B1261" i="1916"/>
  <c r="C1261" i="1916"/>
  <c r="D1261" i="1916"/>
  <c r="E1261" i="1916"/>
  <c r="F1261" i="1916"/>
  <c r="G1261" i="1916"/>
  <c r="H1261" i="1916"/>
  <c r="I1261" i="1916"/>
  <c r="J1261" i="1916"/>
  <c r="K1261" i="1916"/>
  <c r="L1261" i="1916"/>
  <c r="M1261" i="1916"/>
  <c r="B1262" i="1916"/>
  <c r="C1262" i="1916"/>
  <c r="D1262" i="1916"/>
  <c r="E1262" i="1916"/>
  <c r="F1262" i="1916"/>
  <c r="G1262" i="1916"/>
  <c r="H1262" i="1916"/>
  <c r="I1262" i="1916"/>
  <c r="J1262" i="1916"/>
  <c r="K1262" i="1916"/>
  <c r="L1262" i="1916"/>
  <c r="M1262" i="1916"/>
  <c r="B1263" i="1916"/>
  <c r="C1263" i="1916"/>
  <c r="D1263" i="1916"/>
  <c r="E1263" i="1916"/>
  <c r="F1263" i="1916"/>
  <c r="G1263" i="1916"/>
  <c r="H1263" i="1916"/>
  <c r="I1263" i="1916"/>
  <c r="J1263" i="1916"/>
  <c r="K1263" i="1916"/>
  <c r="L1263" i="1916"/>
  <c r="M1263" i="1916"/>
  <c r="B1264" i="1916"/>
  <c r="C1264" i="1916"/>
  <c r="D1264" i="1916"/>
  <c r="E1264" i="1916"/>
  <c r="F1264" i="1916"/>
  <c r="G1264" i="1916"/>
  <c r="H1264" i="1916"/>
  <c r="I1264" i="1916"/>
  <c r="J1264" i="1916"/>
  <c r="K1264" i="1916"/>
  <c r="L1264" i="1916"/>
  <c r="M1264" i="1916"/>
  <c r="B1265" i="1916"/>
  <c r="C1265" i="1916"/>
  <c r="D1265" i="1916"/>
  <c r="E1265" i="1916"/>
  <c r="F1265" i="1916"/>
  <c r="G1265" i="1916"/>
  <c r="H1265" i="1916"/>
  <c r="I1265" i="1916"/>
  <c r="J1265" i="1916"/>
  <c r="K1265" i="1916"/>
  <c r="L1265" i="1916"/>
  <c r="M1265" i="1916"/>
  <c r="B1266" i="1916"/>
  <c r="C1266" i="1916"/>
  <c r="D1266" i="1916"/>
  <c r="E1266" i="1916"/>
  <c r="F1266" i="1916"/>
  <c r="G1266" i="1916"/>
  <c r="H1266" i="1916"/>
  <c r="I1266" i="1916"/>
  <c r="J1266" i="1916"/>
  <c r="K1266" i="1916"/>
  <c r="L1266" i="1916"/>
  <c r="M1266" i="1916"/>
  <c r="B1267" i="1916"/>
  <c r="C1267" i="1916"/>
  <c r="D1267" i="1916"/>
  <c r="E1267" i="1916"/>
  <c r="F1267" i="1916"/>
  <c r="G1267" i="1916"/>
  <c r="H1267" i="1916"/>
  <c r="I1267" i="1916"/>
  <c r="J1267" i="1916"/>
  <c r="K1267" i="1916"/>
  <c r="L1267" i="1916"/>
  <c r="M1267" i="1916"/>
  <c r="B1268" i="1916"/>
  <c r="C1268" i="1916"/>
  <c r="D1268" i="1916"/>
  <c r="E1268" i="1916"/>
  <c r="F1268" i="1916"/>
  <c r="G1268" i="1916"/>
  <c r="H1268" i="1916"/>
  <c r="I1268" i="1916"/>
  <c r="J1268" i="1916"/>
  <c r="K1268" i="1916"/>
  <c r="L1268" i="1916"/>
  <c r="M1268" i="1916"/>
  <c r="B1269" i="1916"/>
  <c r="C1269" i="1916"/>
  <c r="D1269" i="1916"/>
  <c r="E1269" i="1916"/>
  <c r="F1269" i="1916"/>
  <c r="G1269" i="1916"/>
  <c r="H1269" i="1916"/>
  <c r="I1269" i="1916"/>
  <c r="J1269" i="1916"/>
  <c r="K1269" i="1916"/>
  <c r="L1269" i="1916"/>
  <c r="M1269" i="1916"/>
  <c r="B1270" i="1916"/>
  <c r="C1270" i="1916"/>
  <c r="D1270" i="1916"/>
  <c r="E1270" i="1916"/>
  <c r="F1270" i="1916"/>
  <c r="G1270" i="1916"/>
  <c r="H1270" i="1916"/>
  <c r="I1270" i="1916"/>
  <c r="J1270" i="1916"/>
  <c r="K1270" i="1916"/>
  <c r="L1270" i="1916"/>
  <c r="M1270" i="1916"/>
  <c r="B1271" i="1916"/>
  <c r="C1271" i="1916"/>
  <c r="D1271" i="1916"/>
  <c r="E1271" i="1916"/>
  <c r="F1271" i="1916"/>
  <c r="G1271" i="1916"/>
  <c r="H1271" i="1916"/>
  <c r="I1271" i="1916"/>
  <c r="J1271" i="1916"/>
  <c r="K1271" i="1916"/>
  <c r="L1271" i="1916"/>
  <c r="M1271" i="1916"/>
  <c r="B1272" i="1916"/>
  <c r="C1272" i="1916"/>
  <c r="D1272" i="1916"/>
  <c r="E1272" i="1916"/>
  <c r="F1272" i="1916"/>
  <c r="G1272" i="1916"/>
  <c r="H1272" i="1916"/>
  <c r="I1272" i="1916"/>
  <c r="J1272" i="1916"/>
  <c r="K1272" i="1916"/>
  <c r="L1272" i="1916"/>
  <c r="M1272" i="1916"/>
  <c r="B1273" i="1916"/>
  <c r="C1273" i="1916"/>
  <c r="D1273" i="1916"/>
  <c r="E1273" i="1916"/>
  <c r="F1273" i="1916"/>
  <c r="G1273" i="1916"/>
  <c r="H1273" i="1916"/>
  <c r="I1273" i="1916"/>
  <c r="J1273" i="1916"/>
  <c r="K1273" i="1916"/>
  <c r="L1273" i="1916"/>
  <c r="M1273" i="1916"/>
  <c r="B1274" i="1916"/>
  <c r="C1274" i="1916"/>
  <c r="D1274" i="1916"/>
  <c r="E1274" i="1916"/>
  <c r="F1274" i="1916"/>
  <c r="G1274" i="1916"/>
  <c r="H1274" i="1916"/>
  <c r="I1274" i="1916"/>
  <c r="J1274" i="1916"/>
  <c r="K1274" i="1916"/>
  <c r="L1274" i="1916"/>
  <c r="M1274" i="1916"/>
  <c r="B1275" i="1916"/>
  <c r="C1275" i="1916"/>
  <c r="D1275" i="1916"/>
  <c r="E1275" i="1916"/>
  <c r="F1275" i="1916"/>
  <c r="G1275" i="1916"/>
  <c r="H1275" i="1916"/>
  <c r="I1275" i="1916"/>
  <c r="J1275" i="1916"/>
  <c r="K1275" i="1916"/>
  <c r="L1275" i="1916"/>
  <c r="M1275" i="1916"/>
  <c r="B1276" i="1916"/>
  <c r="C1276" i="1916"/>
  <c r="D1276" i="1916"/>
  <c r="E1276" i="1916"/>
  <c r="F1276" i="1916"/>
  <c r="G1276" i="1916"/>
  <c r="H1276" i="1916"/>
  <c r="I1276" i="1916"/>
  <c r="J1276" i="1916"/>
  <c r="K1276" i="1916"/>
  <c r="L1276" i="1916"/>
  <c r="M1276" i="1916"/>
  <c r="B1277" i="1916"/>
  <c r="C1277" i="1916"/>
  <c r="D1277" i="1916"/>
  <c r="E1277" i="1916"/>
  <c r="F1277" i="1916"/>
  <c r="G1277" i="1916"/>
  <c r="H1277" i="1916"/>
  <c r="I1277" i="1916"/>
  <c r="J1277" i="1916"/>
  <c r="K1277" i="1916"/>
  <c r="L1277" i="1916"/>
  <c r="M1277" i="1916"/>
  <c r="B1278" i="1916"/>
  <c r="C1278" i="1916"/>
  <c r="D1278" i="1916"/>
  <c r="E1278" i="1916"/>
  <c r="F1278" i="1916"/>
  <c r="G1278" i="1916"/>
  <c r="H1278" i="1916"/>
  <c r="I1278" i="1916"/>
  <c r="J1278" i="1916"/>
  <c r="K1278" i="1916"/>
  <c r="L1278" i="1916"/>
  <c r="M1278" i="1916"/>
  <c r="B1279" i="1916"/>
  <c r="C1279" i="1916"/>
  <c r="D1279" i="1916"/>
  <c r="E1279" i="1916"/>
  <c r="F1279" i="1916"/>
  <c r="G1279" i="1916"/>
  <c r="H1279" i="1916"/>
  <c r="I1279" i="1916"/>
  <c r="J1279" i="1916"/>
  <c r="K1279" i="1916"/>
  <c r="L1279" i="1916"/>
  <c r="M1279" i="1916"/>
  <c r="B1280" i="1916"/>
  <c r="C1280" i="1916"/>
  <c r="D1280" i="1916"/>
  <c r="E1280" i="1916"/>
  <c r="F1280" i="1916"/>
  <c r="G1280" i="1916"/>
  <c r="H1280" i="1916"/>
  <c r="I1280" i="1916"/>
  <c r="J1280" i="1916"/>
  <c r="K1280" i="1916"/>
  <c r="L1280" i="1916"/>
  <c r="M1280" i="1916"/>
  <c r="B1281" i="1916"/>
  <c r="C1281" i="1916"/>
  <c r="D1281" i="1916"/>
  <c r="E1281" i="1916"/>
  <c r="F1281" i="1916"/>
  <c r="G1281" i="1916"/>
  <c r="H1281" i="1916"/>
  <c r="I1281" i="1916"/>
  <c r="J1281" i="1916"/>
  <c r="K1281" i="1916"/>
  <c r="L1281" i="1916"/>
  <c r="M1281" i="1916"/>
  <c r="B1282" i="1916"/>
  <c r="C1282" i="1916"/>
  <c r="D1282" i="1916"/>
  <c r="E1282" i="1916"/>
  <c r="F1282" i="1916"/>
  <c r="G1282" i="1916"/>
  <c r="H1282" i="1916"/>
  <c r="I1282" i="1916"/>
  <c r="J1282" i="1916"/>
  <c r="K1282" i="1916"/>
  <c r="L1282" i="1916"/>
  <c r="M1282" i="1916"/>
  <c r="B1283" i="1916"/>
  <c r="C1283" i="1916"/>
  <c r="D1283" i="1916"/>
  <c r="E1283" i="1916"/>
  <c r="F1283" i="1916"/>
  <c r="G1283" i="1916"/>
  <c r="H1283" i="1916"/>
  <c r="I1283" i="1916"/>
  <c r="J1283" i="1916"/>
  <c r="K1283" i="1916"/>
  <c r="L1283" i="1916"/>
  <c r="M1283" i="1916"/>
  <c r="B1284" i="1916"/>
  <c r="C1284" i="1916"/>
  <c r="D1284" i="1916"/>
  <c r="E1284" i="1916"/>
  <c r="F1284" i="1916"/>
  <c r="G1284" i="1916"/>
  <c r="H1284" i="1916"/>
  <c r="I1284" i="1916"/>
  <c r="J1284" i="1916"/>
  <c r="K1284" i="1916"/>
  <c r="L1284" i="1916"/>
  <c r="M1284" i="1916"/>
  <c r="B1285" i="1916"/>
  <c r="C1285" i="1916"/>
  <c r="D1285" i="1916"/>
  <c r="E1285" i="1916"/>
  <c r="F1285" i="1916"/>
  <c r="G1285" i="1916"/>
  <c r="H1285" i="1916"/>
  <c r="I1285" i="1916"/>
  <c r="J1285" i="1916"/>
  <c r="K1285" i="1916"/>
  <c r="L1285" i="1916"/>
  <c r="M1285" i="1916"/>
  <c r="B1286" i="1916"/>
  <c r="C1286" i="1916"/>
  <c r="D1286" i="1916"/>
  <c r="E1286" i="1916"/>
  <c r="F1286" i="1916"/>
  <c r="G1286" i="1916"/>
  <c r="H1286" i="1916"/>
  <c r="I1286" i="1916"/>
  <c r="J1286" i="1916"/>
  <c r="K1286" i="1916"/>
  <c r="L1286" i="1916"/>
  <c r="M1286" i="1916"/>
  <c r="B1287" i="1916"/>
  <c r="C1287" i="1916"/>
  <c r="D1287" i="1916"/>
  <c r="E1287" i="1916"/>
  <c r="F1287" i="1916"/>
  <c r="G1287" i="1916"/>
  <c r="H1287" i="1916"/>
  <c r="I1287" i="1916"/>
  <c r="J1287" i="1916"/>
  <c r="K1287" i="1916"/>
  <c r="L1287" i="1916"/>
  <c r="M1287" i="1916"/>
  <c r="B1288" i="1916"/>
  <c r="C1288" i="1916"/>
  <c r="D1288" i="1916"/>
  <c r="E1288" i="1916"/>
  <c r="F1288" i="1916"/>
  <c r="G1288" i="1916"/>
  <c r="H1288" i="1916"/>
  <c r="I1288" i="1916"/>
  <c r="J1288" i="1916"/>
  <c r="K1288" i="1916"/>
  <c r="L1288" i="1916"/>
  <c r="M1288" i="1916"/>
  <c r="B1289" i="1916"/>
  <c r="C1289" i="1916"/>
  <c r="D1289" i="1916"/>
  <c r="E1289" i="1916"/>
  <c r="F1289" i="1916"/>
  <c r="G1289" i="1916"/>
  <c r="H1289" i="1916"/>
  <c r="I1289" i="1916"/>
  <c r="J1289" i="1916"/>
  <c r="K1289" i="1916"/>
  <c r="L1289" i="1916"/>
  <c r="M1289" i="1916"/>
  <c r="B1290" i="1916"/>
  <c r="C1290" i="1916"/>
  <c r="D1290" i="1916"/>
  <c r="E1290" i="1916"/>
  <c r="F1290" i="1916"/>
  <c r="G1290" i="1916"/>
  <c r="H1290" i="1916"/>
  <c r="I1290" i="1916"/>
  <c r="J1290" i="1916"/>
  <c r="K1290" i="1916"/>
  <c r="L1290" i="1916"/>
  <c r="M1290" i="1916"/>
  <c r="B1991" i="1916"/>
  <c r="C1991" i="1916"/>
  <c r="D1991" i="1916"/>
  <c r="E1991" i="1916"/>
  <c r="F1991" i="1916"/>
  <c r="B1992" i="1916"/>
  <c r="C1992" i="1916"/>
  <c r="D1992" i="1916"/>
  <c r="E1992" i="1916"/>
  <c r="F1992" i="1916"/>
  <c r="B1993" i="1916"/>
  <c r="C1993" i="1916"/>
  <c r="D1993" i="1916"/>
  <c r="E1993" i="1916"/>
  <c r="F1993" i="1916"/>
  <c r="B1994" i="1916"/>
  <c r="C1994" i="1916"/>
  <c r="D1994" i="1916"/>
  <c r="E1994" i="1916"/>
  <c r="F1994" i="1916"/>
  <c r="B1995" i="1916"/>
  <c r="C1995" i="1916"/>
  <c r="D1995" i="1916"/>
  <c r="E1995" i="1916"/>
  <c r="F1995" i="1916"/>
  <c r="B1996" i="1916"/>
  <c r="C1996" i="1916"/>
  <c r="D1996" i="1916"/>
  <c r="E1996" i="1916"/>
  <c r="F1996" i="1916"/>
  <c r="B1997" i="1916"/>
  <c r="C1997" i="1916"/>
  <c r="D1997" i="1916"/>
  <c r="E1997" i="1916"/>
  <c r="F1997" i="1916"/>
  <c r="B1998" i="1916"/>
  <c r="C1998" i="1916"/>
  <c r="D1998" i="1916"/>
  <c r="E1998" i="1916"/>
  <c r="F1998" i="1916"/>
  <c r="B1999" i="1916"/>
  <c r="C1999" i="1916"/>
  <c r="D1999" i="1916"/>
  <c r="E1999" i="1916"/>
  <c r="F1999" i="1916"/>
  <c r="B2000" i="1916"/>
  <c r="C2000" i="1916"/>
  <c r="D2000" i="1916"/>
  <c r="E2000" i="1916"/>
  <c r="F2000" i="1916"/>
  <c r="B2001" i="1916"/>
  <c r="C2001" i="1916"/>
  <c r="D2001" i="1916"/>
  <c r="E2001" i="1916"/>
  <c r="F2001" i="1916"/>
  <c r="B2002" i="1916"/>
  <c r="C2002" i="1916"/>
  <c r="D2002" i="1916"/>
  <c r="E2002" i="1916"/>
  <c r="F2002" i="1916"/>
  <c r="B2003" i="1916"/>
  <c r="C2003" i="1916"/>
  <c r="D2003" i="1916"/>
  <c r="E2003" i="1916"/>
  <c r="F2003" i="1916"/>
  <c r="B2004" i="1916"/>
  <c r="C2004" i="1916"/>
  <c r="D2004" i="1916"/>
  <c r="E2004" i="1916"/>
  <c r="F2004" i="1916"/>
  <c r="B2005" i="1916"/>
  <c r="C2005" i="1916"/>
  <c r="D2005" i="1916"/>
  <c r="E2005" i="1916"/>
  <c r="F2005" i="1916"/>
  <c r="B2006" i="1916"/>
  <c r="C2006" i="1916"/>
  <c r="D2006" i="1916"/>
  <c r="E2006" i="1916"/>
  <c r="F2006" i="1916"/>
  <c r="B2007" i="1916"/>
  <c r="C2007" i="1916"/>
  <c r="D2007" i="1916"/>
  <c r="E2007" i="1916"/>
  <c r="F2007" i="1916"/>
  <c r="B2008" i="1916"/>
  <c r="C2008" i="1916"/>
  <c r="D2008" i="1916"/>
  <c r="E2008" i="1916"/>
  <c r="F2008" i="1916"/>
  <c r="B2009" i="1916"/>
  <c r="C2009" i="1916"/>
  <c r="D2009" i="1916"/>
  <c r="E2009" i="1916"/>
  <c r="F2009" i="1916"/>
  <c r="B2010" i="1916"/>
  <c r="C2010" i="1916"/>
  <c r="D2010" i="1916"/>
  <c r="E2010" i="1916"/>
  <c r="F2010" i="1916"/>
  <c r="B2011" i="1916"/>
  <c r="C2011" i="1916"/>
  <c r="D2011" i="1916"/>
  <c r="E2011" i="1916"/>
  <c r="F2011" i="1916"/>
  <c r="B2012" i="1916"/>
  <c r="C2012" i="1916"/>
  <c r="D2012" i="1916"/>
  <c r="E2012" i="1916"/>
  <c r="F2012" i="1916"/>
  <c r="B2013" i="1916"/>
  <c r="C2013" i="1916"/>
  <c r="D2013" i="1916"/>
  <c r="E2013" i="1916"/>
  <c r="F2013" i="1916"/>
  <c r="B2014" i="1916"/>
  <c r="C2014" i="1916"/>
  <c r="D2014" i="1916"/>
  <c r="E2014" i="1916"/>
  <c r="F2014" i="1916"/>
  <c r="B2015" i="1916"/>
  <c r="C2015" i="1916"/>
  <c r="D2015" i="1916"/>
  <c r="E2015" i="1916"/>
  <c r="F2015" i="1916"/>
  <c r="B2016" i="1916"/>
  <c r="C2016" i="1916"/>
  <c r="D2016" i="1916"/>
  <c r="E2016" i="1916"/>
  <c r="F2016" i="1916"/>
  <c r="B2017" i="1916"/>
  <c r="C2017" i="1916"/>
  <c r="D2017" i="1916"/>
  <c r="E2017" i="1916"/>
  <c r="F2017" i="1916"/>
  <c r="B2018" i="1916"/>
  <c r="C2018" i="1916"/>
  <c r="D2018" i="1916"/>
  <c r="E2018" i="1916"/>
  <c r="F2018" i="1916"/>
  <c r="B2019" i="1916"/>
  <c r="C2019" i="1916"/>
  <c r="D2019" i="1916"/>
  <c r="E2019" i="1916"/>
  <c r="F2019" i="1916"/>
  <c r="B2020" i="1916"/>
  <c r="C2020" i="1916"/>
  <c r="D2020" i="1916"/>
  <c r="E2020" i="1916"/>
  <c r="F2020" i="1916"/>
  <c r="B2021" i="1916"/>
  <c r="C2021" i="1916"/>
  <c r="D2021" i="1916"/>
  <c r="E2021" i="1916"/>
  <c r="F2021" i="1916"/>
  <c r="B2022" i="1916"/>
  <c r="C2022" i="1916"/>
  <c r="D2022" i="1916"/>
  <c r="E2022" i="1916"/>
  <c r="F2022" i="1916"/>
  <c r="B2023" i="1916"/>
  <c r="C2023" i="1916"/>
  <c r="D2023" i="1916"/>
  <c r="E2023" i="1916"/>
  <c r="F2023" i="1916"/>
  <c r="B2024" i="1916"/>
  <c r="C2024" i="1916"/>
  <c r="D2024" i="1916"/>
  <c r="E2024" i="1916"/>
  <c r="F2024" i="1916"/>
  <c r="B2025" i="1916"/>
  <c r="C2025" i="1916"/>
  <c r="D2025" i="1916"/>
  <c r="E2025" i="1916"/>
  <c r="F2025" i="1916"/>
  <c r="B2026" i="1916"/>
  <c r="C2026" i="1916"/>
  <c r="D2026" i="1916"/>
  <c r="E2026" i="1916"/>
  <c r="F2026" i="1916"/>
  <c r="B2027" i="1916"/>
  <c r="C2027" i="1916"/>
  <c r="D2027" i="1916"/>
  <c r="E2027" i="1916"/>
  <c r="F2027" i="1916"/>
  <c r="B2028" i="1916"/>
  <c r="C2028" i="1916"/>
  <c r="D2028" i="1916"/>
  <c r="E2028" i="1916"/>
  <c r="F2028" i="1916"/>
  <c r="B2029" i="1916"/>
  <c r="C2029" i="1916"/>
  <c r="D2029" i="1916"/>
  <c r="E2029" i="1916"/>
  <c r="F2029" i="1916"/>
  <c r="B2030" i="1916"/>
  <c r="C2030" i="1916"/>
  <c r="D2030" i="1916"/>
  <c r="E2030" i="1916"/>
  <c r="F2030" i="1916"/>
  <c r="B2031" i="1916"/>
  <c r="C2031" i="1916"/>
  <c r="D2031" i="1916"/>
  <c r="E2031" i="1916"/>
  <c r="F2031" i="1916"/>
  <c r="B2032" i="1916"/>
  <c r="C2032" i="1916"/>
  <c r="D2032" i="1916"/>
  <c r="E2032" i="1916"/>
  <c r="F2032" i="1916"/>
  <c r="B2033" i="1916"/>
  <c r="C2033" i="1916"/>
  <c r="D2033" i="1916"/>
  <c r="E2033" i="1916"/>
  <c r="F2033" i="1916"/>
  <c r="B2034" i="1916"/>
  <c r="C2034" i="1916"/>
  <c r="D2034" i="1916"/>
  <c r="E2034" i="1916"/>
  <c r="F2034" i="1916"/>
  <c r="B2035" i="1916"/>
  <c r="C2035" i="1916"/>
  <c r="D2035" i="1916"/>
  <c r="E2035" i="1916"/>
  <c r="F2035" i="1916"/>
  <c r="B2036" i="1916"/>
  <c r="C2036" i="1916"/>
  <c r="D2036" i="1916"/>
  <c r="E2036" i="1916"/>
  <c r="F2036" i="1916"/>
  <c r="B2037" i="1916"/>
  <c r="C2037" i="1916"/>
  <c r="D2037" i="1916"/>
  <c r="E2037" i="1916"/>
  <c r="F2037" i="1916"/>
  <c r="B2038" i="1916"/>
  <c r="C2038" i="1916"/>
  <c r="D2038" i="1916"/>
  <c r="E2038" i="1916"/>
  <c r="F2038" i="1916"/>
  <c r="B2039" i="1916"/>
  <c r="C2039" i="1916"/>
  <c r="D2039" i="1916"/>
  <c r="E2039" i="1916"/>
  <c r="F2039" i="1916"/>
  <c r="B2040" i="1916"/>
  <c r="C2040" i="1916"/>
  <c r="D2040" i="1916"/>
  <c r="E2040" i="1916"/>
  <c r="F2040" i="1916"/>
  <c r="B2041" i="1916"/>
  <c r="C2041" i="1916"/>
  <c r="D2041" i="1916"/>
  <c r="E2041" i="1916"/>
  <c r="F2041" i="1916"/>
  <c r="B2042" i="1916"/>
  <c r="C2042" i="1916"/>
  <c r="D2042" i="1916"/>
  <c r="E2042" i="1916"/>
  <c r="F2042" i="1916"/>
  <c r="B2043" i="1916"/>
  <c r="C2043" i="1916"/>
  <c r="D2043" i="1916"/>
  <c r="E2043" i="1916"/>
  <c r="F2043" i="1916"/>
  <c r="B2044" i="1916"/>
  <c r="C2044" i="1916"/>
  <c r="D2044" i="1916"/>
  <c r="E2044" i="1916"/>
  <c r="F2044" i="1916"/>
  <c r="B2045" i="1916"/>
  <c r="C2045" i="1916"/>
  <c r="D2045" i="1916"/>
  <c r="E2045" i="1916"/>
  <c r="F2045" i="1916"/>
  <c r="B2046" i="1916"/>
  <c r="C2046" i="1916"/>
  <c r="D2046" i="1916"/>
  <c r="E2046" i="1916"/>
  <c r="F2046" i="1916"/>
  <c r="B2047" i="1916"/>
  <c r="C2047" i="1916"/>
  <c r="D2047" i="1916"/>
  <c r="E2047" i="1916"/>
  <c r="F2047" i="1916"/>
  <c r="B2048" i="1916"/>
  <c r="C2048" i="1916"/>
  <c r="D2048" i="1916"/>
  <c r="E2048" i="1916"/>
  <c r="F2048" i="1916"/>
  <c r="B2049" i="1916"/>
  <c r="C2049" i="1916"/>
  <c r="D2049" i="1916"/>
  <c r="E2049" i="1916"/>
  <c r="F2049" i="1916"/>
  <c r="B2050" i="1916"/>
  <c r="C2050" i="1916"/>
  <c r="D2050" i="1916"/>
  <c r="E2050" i="1916"/>
  <c r="F2050" i="1916"/>
  <c r="B2051" i="1916"/>
  <c r="C2051" i="1916"/>
  <c r="D2051" i="1916"/>
  <c r="E2051" i="1916"/>
  <c r="F2051" i="1916"/>
  <c r="B2052" i="1916"/>
  <c r="C2052" i="1916"/>
  <c r="D2052" i="1916"/>
  <c r="E2052" i="1916"/>
  <c r="F2052" i="1916"/>
  <c r="B2053" i="1916"/>
  <c r="C2053" i="1916"/>
  <c r="D2053" i="1916"/>
  <c r="E2053" i="1916"/>
  <c r="F2053" i="1916"/>
  <c r="B2054" i="1916"/>
  <c r="C2054" i="1916"/>
  <c r="D2054" i="1916"/>
  <c r="E2054" i="1916"/>
  <c r="F2054" i="1916"/>
  <c r="B2055" i="1916"/>
  <c r="C2055" i="1916"/>
  <c r="D2055" i="1916"/>
  <c r="E2055" i="1916"/>
  <c r="F2055" i="1916"/>
  <c r="B2056" i="1916"/>
  <c r="C2056" i="1916"/>
  <c r="D2056" i="1916"/>
  <c r="E2056" i="1916"/>
  <c r="F2056" i="1916"/>
  <c r="B2057" i="1916"/>
  <c r="C2057" i="1916"/>
  <c r="D2057" i="1916"/>
  <c r="E2057" i="1916"/>
  <c r="F2057" i="1916"/>
  <c r="B2058" i="1916"/>
  <c r="C2058" i="1916"/>
  <c r="D2058" i="1916"/>
  <c r="E2058" i="1916"/>
  <c r="F2058" i="1916"/>
  <c r="B2059" i="1916"/>
  <c r="C2059" i="1916"/>
  <c r="D2059" i="1916"/>
  <c r="E2059" i="1916"/>
  <c r="F2059" i="1916"/>
  <c r="B2060" i="1916"/>
  <c r="C2060" i="1916"/>
  <c r="D2060" i="1916"/>
  <c r="E2060" i="1916"/>
  <c r="F2060" i="1916"/>
  <c r="B2061" i="1916"/>
  <c r="C2061" i="1916"/>
  <c r="D2061" i="1916"/>
  <c r="E2061" i="1916"/>
  <c r="F2061" i="1916"/>
  <c r="B2062" i="1916"/>
  <c r="C2062" i="1916"/>
  <c r="D2062" i="1916"/>
  <c r="E2062" i="1916"/>
  <c r="F2062" i="1916"/>
  <c r="B2063" i="1916"/>
  <c r="C2063" i="1916"/>
  <c r="D2063" i="1916"/>
  <c r="E2063" i="1916"/>
  <c r="F2063" i="1916"/>
  <c r="B2064" i="1916"/>
  <c r="C2064" i="1916"/>
  <c r="D2064" i="1916"/>
  <c r="E2064" i="1916"/>
  <c r="F2064" i="1916"/>
  <c r="B2065" i="1916"/>
  <c r="C2065" i="1916"/>
  <c r="D2065" i="1916"/>
  <c r="E2065" i="1916"/>
  <c r="F2065" i="1916"/>
  <c r="B2066" i="1916"/>
  <c r="C2066" i="1916"/>
  <c r="D2066" i="1916"/>
  <c r="E2066" i="1916"/>
  <c r="F2066" i="1916"/>
  <c r="B2067" i="1916"/>
  <c r="C2067" i="1916"/>
  <c r="D2067" i="1916"/>
  <c r="E2067" i="1916"/>
  <c r="F2067" i="1916"/>
  <c r="B2068" i="1916"/>
  <c r="C2068" i="1916"/>
  <c r="D2068" i="1916"/>
  <c r="E2068" i="1916"/>
  <c r="F2068" i="1916"/>
  <c r="B2069" i="1916"/>
  <c r="C2069" i="1916"/>
  <c r="D2069" i="1916"/>
  <c r="E2069" i="1916"/>
  <c r="F2069" i="1916"/>
  <c r="B2070" i="1916"/>
  <c r="C2070" i="1916"/>
  <c r="D2070" i="1916"/>
  <c r="E2070" i="1916"/>
  <c r="F2070" i="1916"/>
  <c r="B2071" i="1916"/>
  <c r="C2071" i="1916"/>
  <c r="D2071" i="1916"/>
  <c r="E2071" i="1916"/>
  <c r="F2071" i="1916"/>
  <c r="B2072" i="1916"/>
  <c r="C2072" i="1916"/>
  <c r="D2072" i="1916"/>
  <c r="E2072" i="1916"/>
  <c r="F2072" i="1916"/>
  <c r="B2073" i="1916"/>
  <c r="C2073" i="1916"/>
  <c r="D2073" i="1916"/>
  <c r="E2073" i="1916"/>
  <c r="F2073" i="1916"/>
  <c r="B2074" i="1916"/>
  <c r="C2074" i="1916"/>
  <c r="D2074" i="1916"/>
  <c r="E2074" i="1916"/>
  <c r="F2074" i="1916"/>
  <c r="B2075" i="1916"/>
  <c r="C2075" i="1916"/>
  <c r="D2075" i="1916"/>
  <c r="E2075" i="1916"/>
  <c r="F2075" i="1916"/>
  <c r="B2076" i="1916"/>
  <c r="C2076" i="1916"/>
  <c r="D2076" i="1916"/>
  <c r="E2076" i="1916"/>
  <c r="F2076" i="1916"/>
  <c r="B2077" i="1916"/>
  <c r="C2077" i="1916"/>
  <c r="D2077" i="1916"/>
  <c r="E2077" i="1916"/>
  <c r="F2077" i="1916"/>
  <c r="B2078" i="1916"/>
  <c r="C2078" i="1916"/>
  <c r="D2078" i="1916"/>
  <c r="E2078" i="1916"/>
  <c r="F2078" i="1916"/>
  <c r="B2079" i="1916"/>
  <c r="C2079" i="1916"/>
  <c r="D2079" i="1916"/>
  <c r="E2079" i="1916"/>
  <c r="F2079" i="1916"/>
  <c r="B2080" i="1916"/>
  <c r="C2080" i="1916"/>
  <c r="D2080" i="1916"/>
  <c r="E2080" i="1916"/>
  <c r="F2080" i="1916"/>
  <c r="B2081" i="1916"/>
  <c r="C2081" i="1916"/>
  <c r="D2081" i="1916"/>
  <c r="E2081" i="1916"/>
  <c r="F2081" i="1916"/>
  <c r="B2082" i="1916"/>
  <c r="C2082" i="1916"/>
  <c r="D2082" i="1916"/>
  <c r="E2082" i="1916"/>
  <c r="F2082" i="1916"/>
  <c r="B2083" i="1916"/>
  <c r="C2083" i="1916"/>
  <c r="D2083" i="1916"/>
  <c r="E2083" i="1916"/>
  <c r="F2083" i="1916"/>
  <c r="B2084" i="1916"/>
  <c r="C2084" i="1916"/>
  <c r="D2084" i="1916"/>
  <c r="E2084" i="1916"/>
  <c r="F2084" i="1916"/>
  <c r="B2085" i="1916"/>
  <c r="C2085" i="1916"/>
  <c r="D2085" i="1916"/>
  <c r="E2085" i="1916"/>
  <c r="F2085" i="1916"/>
  <c r="B2086" i="1916"/>
  <c r="C2086" i="1916"/>
  <c r="D2086" i="1916"/>
  <c r="E2086" i="1916"/>
  <c r="F2086" i="1916"/>
  <c r="B2087" i="1916"/>
  <c r="C2087" i="1916"/>
  <c r="D2087" i="1916"/>
  <c r="E2087" i="1916"/>
  <c r="F2087" i="1916"/>
  <c r="B2088" i="1916"/>
  <c r="C2088" i="1916"/>
  <c r="D2088" i="1916"/>
  <c r="E2088" i="1916"/>
  <c r="F2088" i="1916"/>
  <c r="B2089" i="1916"/>
  <c r="C2089" i="1916"/>
  <c r="D2089" i="1916"/>
  <c r="E2089" i="1916"/>
  <c r="F2089" i="1916"/>
  <c r="B2090" i="1916"/>
  <c r="C2090" i="1916"/>
  <c r="D2090" i="1916"/>
  <c r="E2090" i="1916"/>
  <c r="F2090" i="1916"/>
  <c r="B2091" i="1916"/>
  <c r="C2091" i="1916"/>
  <c r="D2091" i="1916"/>
  <c r="E2091" i="1916"/>
  <c r="F2091" i="1916"/>
  <c r="B2092" i="1916"/>
  <c r="C2092" i="1916"/>
  <c r="D2092" i="1916"/>
  <c r="E2092" i="1916"/>
  <c r="F2092" i="1916"/>
  <c r="B2093" i="1916"/>
  <c r="C2093" i="1916"/>
  <c r="D2093" i="1916"/>
  <c r="E2093" i="1916"/>
  <c r="F2093" i="1916"/>
  <c r="B2094" i="1916"/>
  <c r="C2094" i="1916"/>
  <c r="D2094" i="1916"/>
  <c r="E2094" i="1916"/>
  <c r="F2094" i="1916"/>
  <c r="B2095" i="1916"/>
  <c r="C2095" i="1916"/>
  <c r="D2095" i="1916"/>
  <c r="E2095" i="1916"/>
  <c r="F2095" i="1916"/>
  <c r="B2096" i="1916"/>
  <c r="C2096" i="1916"/>
  <c r="D2096" i="1916"/>
  <c r="E2096" i="1916"/>
  <c r="F2096" i="1916"/>
  <c r="B2097" i="1916"/>
  <c r="C2097" i="1916"/>
  <c r="D2097" i="1916"/>
  <c r="E2097" i="1916"/>
  <c r="F2097" i="1916"/>
  <c r="B2098" i="1916"/>
  <c r="C2098" i="1916"/>
  <c r="D2098" i="1916"/>
  <c r="E2098" i="1916"/>
  <c r="F2098" i="1916"/>
  <c r="B2099" i="1916"/>
  <c r="C2099" i="1916"/>
  <c r="D2099" i="1916"/>
  <c r="E2099" i="1916"/>
  <c r="F2099" i="1916"/>
  <c r="B2100" i="1916"/>
  <c r="C2100" i="1916"/>
  <c r="D2100" i="1916"/>
  <c r="E2100" i="1916"/>
  <c r="F2100" i="1916"/>
  <c r="B2101" i="1916"/>
  <c r="C2101" i="1916"/>
  <c r="D2101" i="1916"/>
  <c r="E2101" i="1916"/>
  <c r="F2101" i="1916"/>
  <c r="B2102" i="1916"/>
  <c r="C2102" i="1916"/>
  <c r="D2102" i="1916"/>
  <c r="E2102" i="1916"/>
  <c r="F2102" i="1916"/>
  <c r="B2103" i="1916"/>
  <c r="C2103" i="1916"/>
  <c r="D2103" i="1916"/>
  <c r="E2103" i="1916"/>
  <c r="F2103" i="1916"/>
  <c r="B2104" i="1916"/>
  <c r="C2104" i="1916"/>
  <c r="D2104" i="1916"/>
  <c r="E2104" i="1916"/>
  <c r="F2104" i="1916"/>
  <c r="B2105" i="1916"/>
  <c r="C2105" i="1916"/>
  <c r="D2105" i="1916"/>
  <c r="E2105" i="1916"/>
  <c r="F2105" i="1916"/>
  <c r="B2106" i="1916"/>
  <c r="C2106" i="1916"/>
  <c r="D2106" i="1916"/>
  <c r="E2106" i="1916"/>
  <c r="F2106" i="1916"/>
  <c r="B2107" i="1916"/>
  <c r="C2107" i="1916"/>
  <c r="D2107" i="1916"/>
  <c r="E2107" i="1916"/>
  <c r="F2107" i="1916"/>
  <c r="B2108" i="1916"/>
  <c r="C2108" i="1916"/>
  <c r="D2108" i="1916"/>
  <c r="E2108" i="1916"/>
  <c r="F2108" i="1916"/>
  <c r="B2109" i="1916"/>
  <c r="C2109" i="1916"/>
  <c r="D2109" i="1916"/>
  <c r="E2109" i="1916"/>
  <c r="F2109" i="1916"/>
  <c r="B2110" i="1916"/>
  <c r="C2110" i="1916"/>
  <c r="D2110" i="1916"/>
  <c r="E2110" i="1916"/>
  <c r="F2110" i="1916"/>
  <c r="B2111" i="1916"/>
  <c r="C2111" i="1916"/>
  <c r="D2111" i="1916"/>
  <c r="E2111" i="1916"/>
  <c r="F2111" i="1916"/>
  <c r="B2112" i="1916"/>
  <c r="C2112" i="1916"/>
  <c r="D2112" i="1916"/>
  <c r="E2112" i="1916"/>
  <c r="F2112" i="1916"/>
  <c r="B2113" i="1916"/>
  <c r="C2113" i="1916"/>
  <c r="D2113" i="1916"/>
  <c r="E2113" i="1916"/>
  <c r="F2113" i="1916"/>
  <c r="B2114" i="1916"/>
  <c r="C2114" i="1916"/>
  <c r="D2114" i="1916"/>
  <c r="E2114" i="1916"/>
  <c r="F2114" i="1916"/>
  <c r="B2115" i="1916"/>
  <c r="C2115" i="1916"/>
  <c r="D2115" i="1916"/>
  <c r="E2115" i="1916"/>
  <c r="F2115" i="1916"/>
  <c r="B2116" i="1916"/>
  <c r="C2116" i="1916"/>
  <c r="D2116" i="1916"/>
  <c r="E2116" i="1916"/>
  <c r="F2116" i="1916"/>
  <c r="B2117" i="1916"/>
  <c r="C2117" i="1916"/>
  <c r="D2117" i="1916"/>
  <c r="E2117" i="1916"/>
  <c r="F2117" i="1916"/>
  <c r="B2118" i="1916"/>
  <c r="C2118" i="1916"/>
  <c r="D2118" i="1916"/>
  <c r="E2118" i="1916"/>
  <c r="F2118" i="1916"/>
  <c r="B2119" i="1916"/>
  <c r="C2119" i="1916"/>
  <c r="D2119" i="1916"/>
  <c r="E2119" i="1916"/>
  <c r="F2119" i="1916"/>
  <c r="B2120" i="1916"/>
  <c r="C2120" i="1916"/>
  <c r="D2120" i="1916"/>
  <c r="E2120" i="1916"/>
  <c r="F2120" i="1916"/>
  <c r="B2121" i="1916"/>
  <c r="C2121" i="1916"/>
  <c r="D2121" i="1916"/>
  <c r="E2121" i="1916"/>
  <c r="F2121" i="1916"/>
  <c r="B2122" i="1916"/>
  <c r="C2122" i="1916"/>
  <c r="D2122" i="1916"/>
  <c r="E2122" i="1916"/>
  <c r="F2122" i="1916"/>
  <c r="B2123" i="1916"/>
  <c r="C2123" i="1916"/>
  <c r="D2123" i="1916"/>
  <c r="E2123" i="1916"/>
  <c r="F2123" i="1916"/>
  <c r="B2124" i="1916"/>
  <c r="C2124" i="1916"/>
  <c r="D2124" i="1916"/>
  <c r="E2124" i="1916"/>
  <c r="F2124" i="1916"/>
  <c r="B2125" i="1916"/>
  <c r="C2125" i="1916"/>
  <c r="D2125" i="1916"/>
  <c r="E2125" i="1916"/>
  <c r="F2125" i="1916"/>
  <c r="B2126" i="1916"/>
  <c r="C2126" i="1916"/>
  <c r="D2126" i="1916"/>
  <c r="E2126" i="1916"/>
  <c r="F2126" i="1916"/>
  <c r="B2127" i="1916"/>
  <c r="C2127" i="1916"/>
  <c r="D2127" i="1916"/>
  <c r="E2127" i="1916"/>
  <c r="F2127" i="1916"/>
  <c r="B2128" i="1916"/>
  <c r="C2128" i="1916"/>
  <c r="D2128" i="1916"/>
  <c r="E2128" i="1916"/>
  <c r="F2128" i="1916"/>
  <c r="B2129" i="1916"/>
  <c r="C2129" i="1916"/>
  <c r="D2129" i="1916"/>
  <c r="E2129" i="1916"/>
  <c r="F2129" i="1916"/>
  <c r="B2130" i="1916"/>
  <c r="C2130" i="1916"/>
  <c r="D2130" i="1916"/>
  <c r="E2130" i="1916"/>
  <c r="F2130" i="1916"/>
  <c r="B2131" i="1916"/>
  <c r="C2131" i="1916"/>
  <c r="D2131" i="1916"/>
  <c r="E2131" i="1916"/>
  <c r="F2131" i="1916"/>
  <c r="B2132" i="1916"/>
  <c r="C2132" i="1916"/>
  <c r="D2132" i="1916"/>
  <c r="E2132" i="1916"/>
  <c r="F2132" i="1916"/>
  <c r="B2133" i="1916"/>
  <c r="C2133" i="1916"/>
  <c r="D2133" i="1916"/>
  <c r="E2133" i="1916"/>
  <c r="F2133" i="1916"/>
  <c r="B2134" i="1916"/>
  <c r="C2134" i="1916"/>
  <c r="D2134" i="1916"/>
  <c r="E2134" i="1916"/>
  <c r="F2134" i="1916"/>
  <c r="B2135" i="1916"/>
  <c r="C2135" i="1916"/>
  <c r="D2135" i="1916"/>
  <c r="E2135" i="1916"/>
  <c r="F2135" i="1916"/>
  <c r="B2136" i="1916"/>
  <c r="C2136" i="1916"/>
  <c r="D2136" i="1916"/>
  <c r="E2136" i="1916"/>
  <c r="F2136" i="1916"/>
  <c r="B2137" i="1916"/>
  <c r="C2137" i="1916"/>
  <c r="D2137" i="1916"/>
  <c r="E2137" i="1916"/>
  <c r="F2137" i="1916"/>
  <c r="B2138" i="1916"/>
  <c r="C2138" i="1916"/>
  <c r="D2138" i="1916"/>
  <c r="E2138" i="1916"/>
  <c r="F2138" i="1916"/>
  <c r="B2139" i="1916"/>
  <c r="C2139" i="1916"/>
  <c r="D2139" i="1916"/>
  <c r="E2139" i="1916"/>
  <c r="F2139" i="1916"/>
  <c r="B2140" i="1916"/>
  <c r="C2140" i="1916"/>
  <c r="D2140" i="1916"/>
  <c r="E2140" i="1916"/>
  <c r="F2140" i="1916"/>
  <c r="B2141" i="1916"/>
  <c r="C2141" i="1916"/>
  <c r="D2141" i="1916"/>
  <c r="E2141" i="1916"/>
  <c r="F2141" i="1916"/>
  <c r="G2141" i="1916"/>
  <c r="H2141" i="1916"/>
  <c r="I2141" i="1916"/>
  <c r="J2141" i="1916"/>
  <c r="K2141" i="1916"/>
  <c r="L2141" i="1916"/>
  <c r="B2142" i="1916"/>
  <c r="C2142" i="1916"/>
  <c r="D2142" i="1916"/>
  <c r="E2142" i="1916"/>
  <c r="F2142" i="1916"/>
  <c r="G2142" i="1916"/>
  <c r="H2142" i="1916"/>
  <c r="I2142" i="1916"/>
  <c r="J2142" i="1916"/>
  <c r="K2142" i="1916"/>
  <c r="L2142" i="1916"/>
  <c r="B2143" i="1916"/>
  <c r="C2143" i="1916"/>
  <c r="D2143" i="1916"/>
  <c r="E2143" i="1916"/>
  <c r="F2143" i="1916"/>
  <c r="G2143" i="1916"/>
  <c r="H2143" i="1916"/>
  <c r="I2143" i="1916"/>
  <c r="J2143" i="1916"/>
  <c r="K2143" i="1916"/>
  <c r="L2143" i="1916"/>
  <c r="B2144" i="1916"/>
  <c r="C2144" i="1916"/>
  <c r="D2144" i="1916"/>
  <c r="E2144" i="1916"/>
  <c r="F2144" i="1916"/>
  <c r="G2144" i="1916"/>
  <c r="H2144" i="1916"/>
  <c r="I2144" i="1916"/>
  <c r="J2144" i="1916"/>
  <c r="K2144" i="1916"/>
  <c r="L2144" i="1916"/>
  <c r="B2145" i="1916"/>
  <c r="C2145" i="1916"/>
  <c r="D2145" i="1916"/>
  <c r="E2145" i="1916"/>
  <c r="F2145" i="1916"/>
  <c r="G2145" i="1916"/>
  <c r="H2145" i="1916"/>
  <c r="I2145" i="1916"/>
  <c r="J2145" i="1916"/>
  <c r="K2145" i="1916"/>
  <c r="L2145" i="1916"/>
  <c r="B2146" i="1916"/>
  <c r="C2146" i="1916"/>
  <c r="D2146" i="1916"/>
  <c r="E2146" i="1916"/>
  <c r="F2146" i="1916"/>
  <c r="G2146" i="1916"/>
  <c r="H2146" i="1916"/>
  <c r="I2146" i="1916"/>
  <c r="J2146" i="1916"/>
  <c r="K2146" i="1916"/>
  <c r="L2146" i="1916"/>
  <c r="B2147" i="1916"/>
  <c r="C2147" i="1916"/>
  <c r="D2147" i="1916"/>
  <c r="E2147" i="1916"/>
  <c r="F2147" i="1916"/>
  <c r="G2147" i="1916"/>
  <c r="H2147" i="1916"/>
  <c r="I2147" i="1916"/>
  <c r="J2147" i="1916"/>
  <c r="K2147" i="1916"/>
  <c r="L2147" i="1916"/>
  <c r="B2148" i="1916"/>
  <c r="C2148" i="1916"/>
  <c r="D2148" i="1916"/>
  <c r="E2148" i="1916"/>
  <c r="F2148" i="1916"/>
  <c r="G2148" i="1916"/>
  <c r="H2148" i="1916"/>
  <c r="I2148" i="1916"/>
  <c r="J2148" i="1916"/>
  <c r="K2148" i="1916"/>
  <c r="L2148" i="1916"/>
  <c r="B2149" i="1916"/>
  <c r="C2149" i="1916"/>
  <c r="D2149" i="1916"/>
  <c r="E2149" i="1916"/>
  <c r="F2149" i="1916"/>
  <c r="G2149" i="1916"/>
  <c r="H2149" i="1916"/>
  <c r="I2149" i="1916"/>
  <c r="J2149" i="1916"/>
  <c r="K2149" i="1916"/>
  <c r="L2149" i="1916"/>
  <c r="B2150" i="1916"/>
  <c r="C2150" i="1916"/>
  <c r="D2150" i="1916"/>
  <c r="E2150" i="1916"/>
  <c r="F2150" i="1916"/>
  <c r="G2150" i="1916"/>
  <c r="H2150" i="1916"/>
  <c r="I2150" i="1916"/>
  <c r="J2150" i="1916"/>
  <c r="K2150" i="1916"/>
  <c r="L2150" i="1916"/>
  <c r="B2151" i="1916"/>
  <c r="C2151" i="1916"/>
  <c r="D2151" i="1916"/>
  <c r="E2151" i="1916"/>
  <c r="F2151" i="1916"/>
  <c r="G2151" i="1916"/>
  <c r="H2151" i="1916"/>
  <c r="I2151" i="1916"/>
  <c r="J2151" i="1916"/>
  <c r="K2151" i="1916"/>
  <c r="L2151" i="1916"/>
  <c r="B2152" i="1916"/>
  <c r="C2152" i="1916"/>
  <c r="D2152" i="1916"/>
  <c r="E2152" i="1916"/>
  <c r="F2152" i="1916"/>
  <c r="G2152" i="1916"/>
  <c r="H2152" i="1916"/>
  <c r="I2152" i="1916"/>
  <c r="J2152" i="1916"/>
  <c r="K2152" i="1916"/>
  <c r="L2152" i="1916"/>
  <c r="B2153" i="1916"/>
  <c r="C2153" i="1916"/>
  <c r="D2153" i="1916"/>
  <c r="E2153" i="1916"/>
  <c r="F2153" i="1916"/>
  <c r="G2153" i="1916"/>
  <c r="H2153" i="1916"/>
  <c r="I2153" i="1916"/>
  <c r="J2153" i="1916"/>
  <c r="K2153" i="1916"/>
  <c r="L2153" i="1916"/>
  <c r="B2154" i="1916"/>
  <c r="C2154" i="1916"/>
  <c r="D2154" i="1916"/>
  <c r="E2154" i="1916"/>
  <c r="F2154" i="1916"/>
  <c r="G2154" i="1916"/>
  <c r="H2154" i="1916"/>
  <c r="I2154" i="1916"/>
  <c r="J2154" i="1916"/>
  <c r="K2154" i="1916"/>
  <c r="L2154" i="1916"/>
  <c r="B2155" i="1916"/>
  <c r="C2155" i="1916"/>
  <c r="D2155" i="1916"/>
  <c r="E2155" i="1916"/>
  <c r="F2155" i="1916"/>
  <c r="G2155" i="1916"/>
  <c r="H2155" i="1916"/>
  <c r="I2155" i="1916"/>
  <c r="J2155" i="1916"/>
  <c r="K2155" i="1916"/>
  <c r="L2155" i="1916"/>
  <c r="B2156" i="1916"/>
  <c r="C2156" i="1916"/>
  <c r="D2156" i="1916"/>
  <c r="E2156" i="1916"/>
  <c r="F2156" i="1916"/>
  <c r="G2156" i="1916"/>
  <c r="H2156" i="1916"/>
  <c r="I2156" i="1916"/>
  <c r="J2156" i="1916"/>
  <c r="K2156" i="1916"/>
  <c r="L2156" i="1916"/>
  <c r="B2157" i="1916"/>
  <c r="C2157" i="1916"/>
  <c r="D2157" i="1916"/>
  <c r="E2157" i="1916"/>
  <c r="F2157" i="1916"/>
  <c r="G2157" i="1916"/>
  <c r="H2157" i="1916"/>
  <c r="I2157" i="1916"/>
  <c r="J2157" i="1916"/>
  <c r="K2157" i="1916"/>
  <c r="L2157" i="1916"/>
  <c r="B2158" i="1916"/>
  <c r="C2158" i="1916"/>
  <c r="D2158" i="1916"/>
  <c r="E2158" i="1916"/>
  <c r="F2158" i="1916"/>
  <c r="G2158" i="1916"/>
  <c r="H2158" i="1916"/>
  <c r="I2158" i="1916"/>
  <c r="J2158" i="1916"/>
  <c r="K2158" i="1916"/>
  <c r="L2158" i="1916"/>
  <c r="B2159" i="1916"/>
  <c r="C2159" i="1916"/>
  <c r="D2159" i="1916"/>
  <c r="E2159" i="1916"/>
  <c r="F2159" i="1916"/>
  <c r="G2159" i="1916"/>
  <c r="H2159" i="1916"/>
  <c r="I2159" i="1916"/>
  <c r="J2159" i="1916"/>
  <c r="K2159" i="1916"/>
  <c r="L2159" i="1916"/>
  <c r="B2160" i="1916"/>
  <c r="C2160" i="1916"/>
  <c r="D2160" i="1916"/>
  <c r="E2160" i="1916"/>
  <c r="F2160" i="1916"/>
  <c r="G2160" i="1916"/>
  <c r="H2160" i="1916"/>
  <c r="I2160" i="1916"/>
  <c r="J2160" i="1916"/>
  <c r="K2160" i="1916"/>
  <c r="L2160" i="1916"/>
  <c r="B2161" i="1916"/>
  <c r="C2161" i="1916"/>
  <c r="D2161" i="1916"/>
  <c r="E2161" i="1916"/>
  <c r="F2161" i="1916"/>
  <c r="G2161" i="1916"/>
  <c r="H2161" i="1916"/>
  <c r="I2161" i="1916"/>
  <c r="J2161" i="1916"/>
  <c r="K2161" i="1916"/>
  <c r="L2161" i="1916"/>
  <c r="B2162" i="1916"/>
  <c r="C2162" i="1916"/>
  <c r="D2162" i="1916"/>
  <c r="E2162" i="1916"/>
  <c r="F2162" i="1916"/>
  <c r="G2162" i="1916"/>
  <c r="H2162" i="1916"/>
  <c r="I2162" i="1916"/>
  <c r="J2162" i="1916"/>
  <c r="K2162" i="1916"/>
  <c r="L2162" i="1916"/>
  <c r="B2163" i="1916"/>
  <c r="C2163" i="1916"/>
  <c r="D2163" i="1916"/>
  <c r="E2163" i="1916"/>
  <c r="F2163" i="1916"/>
  <c r="G2163" i="1916"/>
  <c r="H2163" i="1916"/>
  <c r="I2163" i="1916"/>
  <c r="J2163" i="1916"/>
  <c r="K2163" i="1916"/>
  <c r="L2163" i="1916"/>
  <c r="B2164" i="1916"/>
  <c r="C2164" i="1916"/>
  <c r="D2164" i="1916"/>
  <c r="E2164" i="1916"/>
  <c r="F2164" i="1916"/>
  <c r="G2164" i="1916"/>
  <c r="H2164" i="1916"/>
  <c r="I2164" i="1916"/>
  <c r="J2164" i="1916"/>
  <c r="K2164" i="1916"/>
  <c r="L2164" i="1916"/>
  <c r="B2165" i="1916"/>
  <c r="C2165" i="1916"/>
  <c r="D2165" i="1916"/>
  <c r="E2165" i="1916"/>
  <c r="F2165" i="1916"/>
  <c r="G2165" i="1916"/>
  <c r="H2165" i="1916"/>
  <c r="I2165" i="1916"/>
  <c r="J2165" i="1916"/>
  <c r="K2165" i="1916"/>
  <c r="L2165" i="1916"/>
  <c r="B2166" i="1916"/>
  <c r="C2166" i="1916"/>
  <c r="D2166" i="1916"/>
  <c r="E2166" i="1916"/>
  <c r="F2166" i="1916"/>
  <c r="G2166" i="1916"/>
  <c r="H2166" i="1916"/>
  <c r="I2166" i="1916"/>
  <c r="J2166" i="1916"/>
  <c r="K2166" i="1916"/>
  <c r="L2166" i="1916"/>
  <c r="B2167" i="1916"/>
  <c r="C2167" i="1916"/>
  <c r="D2167" i="1916"/>
  <c r="E2167" i="1916"/>
  <c r="F2167" i="1916"/>
  <c r="G2167" i="1916"/>
  <c r="H2167" i="1916"/>
  <c r="I2167" i="1916"/>
  <c r="J2167" i="1916"/>
  <c r="K2167" i="1916"/>
  <c r="L2167" i="1916"/>
  <c r="B2168" i="1916"/>
  <c r="C2168" i="1916"/>
  <c r="D2168" i="1916"/>
  <c r="E2168" i="1916"/>
  <c r="F2168" i="1916"/>
  <c r="G2168" i="1916"/>
  <c r="H2168" i="1916"/>
  <c r="I2168" i="1916"/>
  <c r="J2168" i="1916"/>
  <c r="K2168" i="1916"/>
  <c r="L2168" i="1916"/>
  <c r="B2169" i="1916"/>
  <c r="C2169" i="1916"/>
  <c r="D2169" i="1916"/>
  <c r="E2169" i="1916"/>
  <c r="F2169" i="1916"/>
  <c r="G2169" i="1916"/>
  <c r="H2169" i="1916"/>
  <c r="I2169" i="1916"/>
  <c r="J2169" i="1916"/>
  <c r="K2169" i="1916"/>
  <c r="L2169" i="1916"/>
  <c r="B2170" i="1916"/>
  <c r="C2170" i="1916"/>
  <c r="D2170" i="1916"/>
  <c r="E2170" i="1916"/>
  <c r="F2170" i="1916"/>
  <c r="G2170" i="1916"/>
  <c r="H2170" i="1916"/>
  <c r="I2170" i="1916"/>
  <c r="J2170" i="1916"/>
  <c r="K2170" i="1916"/>
  <c r="L2170" i="1916"/>
  <c r="B2171" i="1916"/>
  <c r="C2171" i="1916"/>
  <c r="D2171" i="1916"/>
  <c r="E2171" i="1916"/>
  <c r="F2171" i="1916"/>
  <c r="G2171" i="1916"/>
  <c r="H2171" i="1916"/>
  <c r="I2171" i="1916"/>
  <c r="J2171" i="1916"/>
  <c r="K2171" i="1916"/>
  <c r="L2171" i="1916"/>
  <c r="B2172" i="1916"/>
  <c r="C2172" i="1916"/>
  <c r="D2172" i="1916"/>
  <c r="E2172" i="1916"/>
  <c r="F2172" i="1916"/>
  <c r="G2172" i="1916"/>
  <c r="H2172" i="1916"/>
  <c r="I2172" i="1916"/>
  <c r="J2172" i="1916"/>
  <c r="K2172" i="1916"/>
  <c r="L2172" i="1916"/>
  <c r="B2173" i="1916"/>
  <c r="C2173" i="1916"/>
  <c r="D2173" i="1916"/>
  <c r="E2173" i="1916"/>
  <c r="F2173" i="1916"/>
  <c r="G2173" i="1916"/>
  <c r="H2173" i="1916"/>
  <c r="I2173" i="1916"/>
  <c r="J2173" i="1916"/>
  <c r="K2173" i="1916"/>
  <c r="L2173" i="1916"/>
  <c r="B2174" i="1916"/>
  <c r="C2174" i="1916"/>
  <c r="D2174" i="1916"/>
  <c r="E2174" i="1916"/>
  <c r="F2174" i="1916"/>
  <c r="G2174" i="1916"/>
  <c r="H2174" i="1916"/>
  <c r="I2174" i="1916"/>
  <c r="J2174" i="1916"/>
  <c r="K2174" i="1916"/>
  <c r="L2174" i="1916"/>
  <c r="B2175" i="1916"/>
  <c r="C2175" i="1916"/>
  <c r="D2175" i="1916"/>
  <c r="E2175" i="1916"/>
  <c r="F2175" i="1916"/>
  <c r="G2175" i="1916"/>
  <c r="H2175" i="1916"/>
  <c r="I2175" i="1916"/>
  <c r="J2175" i="1916"/>
  <c r="K2175" i="1916"/>
  <c r="L2175" i="1916"/>
  <c r="B2176" i="1916"/>
  <c r="C2176" i="1916"/>
  <c r="D2176" i="1916"/>
  <c r="E2176" i="1916"/>
  <c r="F2176" i="1916"/>
  <c r="G2176" i="1916"/>
  <c r="H2176" i="1916"/>
  <c r="I2176" i="1916"/>
  <c r="J2176" i="1916"/>
  <c r="K2176" i="1916"/>
  <c r="L2176" i="1916"/>
  <c r="B2177" i="1916"/>
  <c r="C2177" i="1916"/>
  <c r="D2177" i="1916"/>
  <c r="E2177" i="1916"/>
  <c r="F2177" i="1916"/>
  <c r="G2177" i="1916"/>
  <c r="H2177" i="1916"/>
  <c r="I2177" i="1916"/>
  <c r="J2177" i="1916"/>
  <c r="K2177" i="1916"/>
  <c r="L2177" i="1916"/>
  <c r="B2178" i="1916"/>
  <c r="C2178" i="1916"/>
  <c r="D2178" i="1916"/>
  <c r="E2178" i="1916"/>
  <c r="F2178" i="1916"/>
  <c r="G2178" i="1916"/>
  <c r="H2178" i="1916"/>
  <c r="I2178" i="1916"/>
  <c r="J2178" i="1916"/>
  <c r="K2178" i="1916"/>
  <c r="L2178" i="1916"/>
  <c r="B2179" i="1916"/>
  <c r="C2179" i="1916"/>
  <c r="D2179" i="1916"/>
  <c r="E2179" i="1916"/>
  <c r="F2179" i="1916"/>
  <c r="G2179" i="1916"/>
  <c r="H2179" i="1916"/>
  <c r="I2179" i="1916"/>
  <c r="J2179" i="1916"/>
  <c r="K2179" i="1916"/>
  <c r="L2179" i="1916"/>
  <c r="B2180" i="1916"/>
  <c r="C2180" i="1916"/>
  <c r="D2180" i="1916"/>
  <c r="E2180" i="1916"/>
  <c r="F2180" i="1916"/>
  <c r="G2180" i="1916"/>
  <c r="H2180" i="1916"/>
  <c r="I2180" i="1916"/>
  <c r="J2180" i="1916"/>
  <c r="K2180" i="1916"/>
  <c r="L2180" i="1916"/>
  <c r="B2181" i="1916"/>
  <c r="C2181" i="1916"/>
  <c r="D2181" i="1916"/>
  <c r="E2181" i="1916"/>
  <c r="F2181" i="1916"/>
  <c r="G2181" i="1916"/>
  <c r="H2181" i="1916"/>
  <c r="I2181" i="1916"/>
  <c r="J2181" i="1916"/>
  <c r="K2181" i="1916"/>
  <c r="L2181" i="1916"/>
  <c r="B2182" i="1916"/>
  <c r="C2182" i="1916"/>
  <c r="D2182" i="1916"/>
  <c r="E2182" i="1916"/>
  <c r="F2182" i="1916"/>
  <c r="G2182" i="1916"/>
  <c r="H2182" i="1916"/>
  <c r="I2182" i="1916"/>
  <c r="J2182" i="1916"/>
  <c r="K2182" i="1916"/>
  <c r="L2182" i="1916"/>
  <c r="B2183" i="1916"/>
  <c r="C2183" i="1916"/>
  <c r="D2183" i="1916"/>
  <c r="E2183" i="1916"/>
  <c r="F2183" i="1916"/>
  <c r="G2183" i="1916"/>
  <c r="H2183" i="1916"/>
  <c r="I2183" i="1916"/>
  <c r="J2183" i="1916"/>
  <c r="K2183" i="1916"/>
  <c r="L2183" i="1916"/>
  <c r="B2184" i="1916"/>
  <c r="C2184" i="1916"/>
  <c r="D2184" i="1916"/>
  <c r="E2184" i="1916"/>
  <c r="F2184" i="1916"/>
  <c r="G2184" i="1916"/>
  <c r="H2184" i="1916"/>
  <c r="I2184" i="1916"/>
  <c r="J2184" i="1916"/>
  <c r="K2184" i="1916"/>
  <c r="L2184" i="1916"/>
  <c r="B2185" i="1916"/>
  <c r="C2185" i="1916"/>
  <c r="D2185" i="1916"/>
  <c r="E2185" i="1916"/>
  <c r="F2185" i="1916"/>
  <c r="G2185" i="1916"/>
  <c r="H2185" i="1916"/>
  <c r="I2185" i="1916"/>
  <c r="J2185" i="1916"/>
  <c r="K2185" i="1916"/>
  <c r="L2185" i="1916"/>
  <c r="B2186" i="1916"/>
  <c r="C2186" i="1916"/>
  <c r="D2186" i="1916"/>
  <c r="E2186" i="1916"/>
  <c r="F2186" i="1916"/>
  <c r="G2186" i="1916"/>
  <c r="H2186" i="1916"/>
  <c r="I2186" i="1916"/>
  <c r="J2186" i="1916"/>
  <c r="K2186" i="1916"/>
  <c r="L2186" i="1916"/>
  <c r="B2187" i="1916"/>
  <c r="C2187" i="1916"/>
  <c r="D2187" i="1916"/>
  <c r="E2187" i="1916"/>
  <c r="F2187" i="1916"/>
  <c r="G2187" i="1916"/>
  <c r="H2187" i="1916"/>
  <c r="I2187" i="1916"/>
  <c r="J2187" i="1916"/>
  <c r="K2187" i="1916"/>
  <c r="L2187" i="1916"/>
  <c r="B2188" i="1916"/>
  <c r="C2188" i="1916"/>
  <c r="D2188" i="1916"/>
  <c r="E2188" i="1916"/>
  <c r="F2188" i="1916"/>
  <c r="G2188" i="1916"/>
  <c r="H2188" i="1916"/>
  <c r="I2188" i="1916"/>
  <c r="J2188" i="1916"/>
  <c r="K2188" i="1916"/>
  <c r="L2188" i="1916"/>
  <c r="B2189" i="1916"/>
  <c r="C2189" i="1916"/>
  <c r="D2189" i="1916"/>
  <c r="E2189" i="1916"/>
  <c r="F2189" i="1916"/>
  <c r="G2189" i="1916"/>
  <c r="H2189" i="1916"/>
  <c r="I2189" i="1916"/>
  <c r="J2189" i="1916"/>
  <c r="K2189" i="1916"/>
  <c r="L2189" i="1916"/>
  <c r="B2190" i="1916"/>
  <c r="C2190" i="1916"/>
  <c r="D2190" i="1916"/>
  <c r="E2190" i="1916"/>
  <c r="F2190" i="1916"/>
  <c r="G2190" i="1916"/>
  <c r="H2190" i="1916"/>
  <c r="I2190" i="1916"/>
  <c r="J2190" i="1916"/>
  <c r="K2190" i="1916"/>
  <c r="L2190" i="1916"/>
  <c r="B2191" i="1916"/>
  <c r="C2191" i="1916"/>
  <c r="D2191" i="1916"/>
  <c r="E2191" i="1916"/>
  <c r="F2191" i="1916"/>
  <c r="G2191" i="1916"/>
  <c r="H2191" i="1916"/>
  <c r="I2191" i="1916"/>
  <c r="J2191" i="1916"/>
  <c r="K2191" i="1916"/>
  <c r="L2191" i="1916"/>
  <c r="B2192" i="1916"/>
  <c r="C2192" i="1916"/>
  <c r="D2192" i="1916"/>
  <c r="E2192" i="1916"/>
  <c r="F2192" i="1916"/>
  <c r="G2192" i="1916"/>
  <c r="H2192" i="1916"/>
  <c r="I2192" i="1916"/>
  <c r="J2192" i="1916"/>
  <c r="K2192" i="1916"/>
  <c r="L2192" i="1916"/>
  <c r="B2193" i="1916"/>
  <c r="C2193" i="1916"/>
  <c r="D2193" i="1916"/>
  <c r="E2193" i="1916"/>
  <c r="F2193" i="1916"/>
  <c r="G2193" i="1916"/>
  <c r="H2193" i="1916"/>
  <c r="I2193" i="1916"/>
  <c r="J2193" i="1916"/>
  <c r="K2193" i="1916"/>
  <c r="L2193" i="1916"/>
  <c r="B2194" i="1916"/>
  <c r="C2194" i="1916"/>
  <c r="D2194" i="1916"/>
  <c r="E2194" i="1916"/>
  <c r="F2194" i="1916"/>
  <c r="G2194" i="1916"/>
  <c r="H2194" i="1916"/>
  <c r="I2194" i="1916"/>
  <c r="J2194" i="1916"/>
  <c r="K2194" i="1916"/>
  <c r="L2194" i="1916"/>
  <c r="B2195" i="1916"/>
  <c r="C2195" i="1916"/>
  <c r="D2195" i="1916"/>
  <c r="E2195" i="1916"/>
  <c r="F2195" i="1916"/>
  <c r="G2195" i="1916"/>
  <c r="H2195" i="1916"/>
  <c r="I2195" i="1916"/>
  <c r="J2195" i="1916"/>
  <c r="K2195" i="1916"/>
  <c r="L2195" i="1916"/>
  <c r="B2196" i="1916"/>
  <c r="C2196" i="1916"/>
  <c r="D2196" i="1916"/>
  <c r="E2196" i="1916"/>
  <c r="F2196" i="1916"/>
  <c r="G2196" i="1916"/>
  <c r="H2196" i="1916"/>
  <c r="I2196" i="1916"/>
  <c r="J2196" i="1916"/>
  <c r="K2196" i="1916"/>
  <c r="L2196" i="1916"/>
  <c r="B2197" i="1916"/>
  <c r="C2197" i="1916"/>
  <c r="D2197" i="1916"/>
  <c r="E2197" i="1916"/>
  <c r="F2197" i="1916"/>
  <c r="G2197" i="1916"/>
  <c r="H2197" i="1916"/>
  <c r="I2197" i="1916"/>
  <c r="J2197" i="1916"/>
  <c r="K2197" i="1916"/>
  <c r="L2197" i="1916"/>
  <c r="B2198" i="1916"/>
  <c r="C2198" i="1916"/>
  <c r="D2198" i="1916"/>
  <c r="E2198" i="1916"/>
  <c r="F2198" i="1916"/>
  <c r="G2198" i="1916"/>
  <c r="H2198" i="1916"/>
  <c r="I2198" i="1916"/>
  <c r="J2198" i="1916"/>
  <c r="K2198" i="1916"/>
  <c r="L2198" i="1916"/>
  <c r="B2199" i="1916"/>
  <c r="C2199" i="1916"/>
  <c r="D2199" i="1916"/>
  <c r="E2199" i="1916"/>
  <c r="F2199" i="1916"/>
  <c r="G2199" i="1916"/>
  <c r="H2199" i="1916"/>
  <c r="I2199" i="1916"/>
  <c r="J2199" i="1916"/>
  <c r="K2199" i="1916"/>
  <c r="L2199" i="1916"/>
  <c r="B2200" i="1916"/>
  <c r="C2200" i="1916"/>
  <c r="D2200" i="1916"/>
  <c r="E2200" i="1916"/>
  <c r="F2200" i="1916"/>
  <c r="G2200" i="1916"/>
  <c r="H2200" i="1916"/>
  <c r="I2200" i="1916"/>
  <c r="J2200" i="1916"/>
  <c r="K2200" i="1916"/>
  <c r="L2200" i="1916"/>
  <c r="B2201" i="1916"/>
  <c r="C2201" i="1916"/>
  <c r="D2201" i="1916"/>
  <c r="E2201" i="1916"/>
  <c r="F2201" i="1916"/>
  <c r="G2201" i="1916"/>
  <c r="H2201" i="1916"/>
  <c r="I2201" i="1916"/>
  <c r="J2201" i="1916"/>
  <c r="K2201" i="1916"/>
  <c r="L2201" i="1916"/>
  <c r="B2202" i="1916"/>
  <c r="C2202" i="1916"/>
  <c r="D2202" i="1916"/>
  <c r="E2202" i="1916"/>
  <c r="F2202" i="1916"/>
  <c r="G2202" i="1916"/>
  <c r="H2202" i="1916"/>
  <c r="I2202" i="1916"/>
  <c r="J2202" i="1916"/>
  <c r="K2202" i="1916"/>
  <c r="L2202" i="1916"/>
  <c r="B2203" i="1916"/>
  <c r="C2203" i="1916"/>
  <c r="D2203" i="1916"/>
  <c r="E2203" i="1916"/>
  <c r="F2203" i="1916"/>
  <c r="G2203" i="1916"/>
  <c r="H2203" i="1916"/>
  <c r="I2203" i="1916"/>
  <c r="J2203" i="1916"/>
  <c r="K2203" i="1916"/>
  <c r="L2203" i="1916"/>
  <c r="B2204" i="1916"/>
  <c r="C2204" i="1916"/>
  <c r="D2204" i="1916"/>
  <c r="E2204" i="1916"/>
  <c r="F2204" i="1916"/>
  <c r="G2204" i="1916"/>
  <c r="H2204" i="1916"/>
  <c r="I2204" i="1916"/>
  <c r="J2204" i="1916"/>
  <c r="K2204" i="1916"/>
  <c r="L2204" i="1916"/>
  <c r="B2205" i="1916"/>
  <c r="C2205" i="1916"/>
  <c r="D2205" i="1916"/>
  <c r="E2205" i="1916"/>
  <c r="F2205" i="1916"/>
  <c r="G2205" i="1916"/>
  <c r="H2205" i="1916"/>
  <c r="I2205" i="1916"/>
  <c r="J2205" i="1916"/>
  <c r="K2205" i="1916"/>
  <c r="L2205" i="1916"/>
  <c r="B2206" i="1916"/>
  <c r="C2206" i="1916"/>
  <c r="D2206" i="1916"/>
  <c r="E2206" i="1916"/>
  <c r="F2206" i="1916"/>
  <c r="G2206" i="1916"/>
  <c r="H2206" i="1916"/>
  <c r="I2206" i="1916"/>
  <c r="J2206" i="1916"/>
  <c r="K2206" i="1916"/>
  <c r="L2206" i="1916"/>
  <c r="B2207" i="1916"/>
  <c r="C2207" i="1916"/>
  <c r="D2207" i="1916"/>
  <c r="E2207" i="1916"/>
  <c r="F2207" i="1916"/>
  <c r="G2207" i="1916"/>
  <c r="H2207" i="1916"/>
  <c r="I2207" i="1916"/>
  <c r="J2207" i="1916"/>
  <c r="K2207" i="1916"/>
  <c r="L2207" i="1916"/>
  <c r="B2208" i="1916"/>
  <c r="C2208" i="1916"/>
  <c r="D2208" i="1916"/>
  <c r="E2208" i="1916"/>
  <c r="F2208" i="1916"/>
  <c r="G2208" i="1916"/>
  <c r="H2208" i="1916"/>
  <c r="I2208" i="1916"/>
  <c r="J2208" i="1916"/>
  <c r="K2208" i="1916"/>
  <c r="L2208" i="1916"/>
  <c r="B2209" i="1916"/>
  <c r="C2209" i="1916"/>
  <c r="D2209" i="1916"/>
  <c r="E2209" i="1916"/>
  <c r="F2209" i="1916"/>
  <c r="G2209" i="1916"/>
  <c r="H2209" i="1916"/>
  <c r="I2209" i="1916"/>
  <c r="J2209" i="1916"/>
  <c r="K2209" i="1916"/>
  <c r="L2209" i="1916"/>
  <c r="B2210" i="1916"/>
  <c r="C2210" i="1916"/>
  <c r="D2210" i="1916"/>
  <c r="E2210" i="1916"/>
  <c r="F2210" i="1916"/>
  <c r="G2210" i="1916"/>
  <c r="H2210" i="1916"/>
  <c r="I2210" i="1916"/>
  <c r="J2210" i="1916"/>
  <c r="K2210" i="1916"/>
  <c r="L2210" i="1916"/>
  <c r="B2211" i="1916"/>
  <c r="C2211" i="1916"/>
  <c r="D2211" i="1916"/>
  <c r="E2211" i="1916"/>
  <c r="F2211" i="1916"/>
  <c r="G2211" i="1916"/>
  <c r="H2211" i="1916"/>
  <c r="I2211" i="1916"/>
  <c r="J2211" i="1916"/>
  <c r="K2211" i="1916"/>
  <c r="L2211" i="1916"/>
  <c r="B2212" i="1916"/>
  <c r="C2212" i="1916"/>
  <c r="D2212" i="1916"/>
  <c r="E2212" i="1916"/>
  <c r="F2212" i="1916"/>
  <c r="G2212" i="1916"/>
  <c r="H2212" i="1916"/>
  <c r="I2212" i="1916"/>
  <c r="J2212" i="1916"/>
  <c r="K2212" i="1916"/>
  <c r="L2212" i="1916"/>
  <c r="B2213" i="1916"/>
  <c r="C2213" i="1916"/>
  <c r="D2213" i="1916"/>
  <c r="E2213" i="1916"/>
  <c r="F2213" i="1916"/>
  <c r="G2213" i="1916"/>
  <c r="H2213" i="1916"/>
  <c r="I2213" i="1916"/>
  <c r="J2213" i="1916"/>
  <c r="K2213" i="1916"/>
  <c r="L2213" i="1916"/>
  <c r="B2214" i="1916"/>
  <c r="C2214" i="1916"/>
  <c r="D2214" i="1916"/>
  <c r="E2214" i="1916"/>
  <c r="F2214" i="1916"/>
  <c r="G2214" i="1916"/>
  <c r="H2214" i="1916"/>
  <c r="I2214" i="1916"/>
  <c r="J2214" i="1916"/>
  <c r="K2214" i="1916"/>
  <c r="L2214" i="1916"/>
  <c r="B2215" i="1916"/>
  <c r="C2215" i="1916"/>
  <c r="D2215" i="1916"/>
  <c r="E2215" i="1916"/>
  <c r="F2215" i="1916"/>
  <c r="G2215" i="1916"/>
  <c r="H2215" i="1916"/>
  <c r="I2215" i="1916"/>
  <c r="J2215" i="1916"/>
  <c r="K2215" i="1916"/>
  <c r="L2215" i="1916"/>
  <c r="B2216" i="1916"/>
  <c r="C2216" i="1916"/>
  <c r="D2216" i="1916"/>
  <c r="E2216" i="1916"/>
  <c r="F2216" i="1916"/>
  <c r="G2216" i="1916"/>
  <c r="H2216" i="1916"/>
  <c r="I2216" i="1916"/>
  <c r="J2216" i="1916"/>
  <c r="K2216" i="1916"/>
  <c r="L2216" i="1916"/>
  <c r="B2217" i="1916"/>
  <c r="C2217" i="1916"/>
  <c r="D2217" i="1916"/>
  <c r="E2217" i="1916"/>
  <c r="F2217" i="1916"/>
  <c r="G2217" i="1916"/>
  <c r="H2217" i="1916"/>
  <c r="I2217" i="1916"/>
  <c r="J2217" i="1916"/>
  <c r="K2217" i="1916"/>
  <c r="L2217" i="1916"/>
  <c r="B2218" i="1916"/>
  <c r="C2218" i="1916"/>
  <c r="D2218" i="1916"/>
  <c r="E2218" i="1916"/>
  <c r="F2218" i="1916"/>
  <c r="G2218" i="1916"/>
  <c r="H2218" i="1916"/>
  <c r="I2218" i="1916"/>
  <c r="J2218" i="1916"/>
  <c r="K2218" i="1916"/>
  <c r="L2218" i="1916"/>
  <c r="B2219" i="1916"/>
  <c r="C2219" i="1916"/>
  <c r="D2219" i="1916"/>
  <c r="E2219" i="1916"/>
  <c r="F2219" i="1916"/>
  <c r="G2219" i="1916"/>
  <c r="H2219" i="1916"/>
  <c r="I2219" i="1916"/>
  <c r="J2219" i="1916"/>
  <c r="K2219" i="1916"/>
  <c r="L2219" i="1916"/>
  <c r="B2220" i="1916"/>
  <c r="C2220" i="1916"/>
  <c r="D2220" i="1916"/>
  <c r="E2220" i="1916"/>
  <c r="F2220" i="1916"/>
  <c r="G2220" i="1916"/>
  <c r="H2220" i="1916"/>
  <c r="I2220" i="1916"/>
  <c r="J2220" i="1916"/>
  <c r="K2220" i="1916"/>
  <c r="L2220" i="1916"/>
  <c r="B2221" i="1916"/>
  <c r="C2221" i="1916"/>
  <c r="D2221" i="1916"/>
  <c r="E2221" i="1916"/>
  <c r="F2221" i="1916"/>
  <c r="G2221" i="1916"/>
  <c r="H2221" i="1916"/>
  <c r="I2221" i="1916"/>
  <c r="J2221" i="1916"/>
  <c r="K2221" i="1916"/>
  <c r="L2221" i="1916"/>
  <c r="B2222" i="1916"/>
  <c r="C2222" i="1916"/>
  <c r="D2222" i="1916"/>
  <c r="E2222" i="1916"/>
  <c r="F2222" i="1916"/>
  <c r="G2222" i="1916"/>
  <c r="H2222" i="1916"/>
  <c r="I2222" i="1916"/>
  <c r="J2222" i="1916"/>
  <c r="K2222" i="1916"/>
  <c r="L2222" i="1916"/>
  <c r="B2223" i="1916"/>
  <c r="C2223" i="1916"/>
  <c r="D2223" i="1916"/>
  <c r="E2223" i="1916"/>
  <c r="F2223" i="1916"/>
  <c r="G2223" i="1916"/>
  <c r="H2223" i="1916"/>
  <c r="I2223" i="1916"/>
  <c r="J2223" i="1916"/>
  <c r="K2223" i="1916"/>
  <c r="L2223" i="1916"/>
  <c r="B2224" i="1916"/>
  <c r="C2224" i="1916"/>
  <c r="D2224" i="1916"/>
  <c r="E2224" i="1916"/>
  <c r="F2224" i="1916"/>
  <c r="G2224" i="1916"/>
  <c r="H2224" i="1916"/>
  <c r="I2224" i="1916"/>
  <c r="J2224" i="1916"/>
  <c r="K2224" i="1916"/>
  <c r="L2224" i="1916"/>
  <c r="B2225" i="1916"/>
  <c r="C2225" i="1916"/>
  <c r="D2225" i="1916"/>
  <c r="E2225" i="1916"/>
  <c r="F2225" i="1916"/>
  <c r="G2225" i="1916"/>
  <c r="H2225" i="1916"/>
  <c r="I2225" i="1916"/>
  <c r="J2225" i="1916"/>
  <c r="K2225" i="1916"/>
  <c r="L2225" i="1916"/>
  <c r="B2226" i="1916"/>
  <c r="C2226" i="1916"/>
  <c r="D2226" i="1916"/>
  <c r="E2226" i="1916"/>
  <c r="F2226" i="1916"/>
  <c r="G2226" i="1916"/>
  <c r="H2226" i="1916"/>
  <c r="I2226" i="1916"/>
  <c r="J2226" i="1916"/>
  <c r="K2226" i="1916"/>
  <c r="L2226" i="1916"/>
  <c r="B2227" i="1916"/>
  <c r="C2227" i="1916"/>
  <c r="D2227" i="1916"/>
  <c r="E2227" i="1916"/>
  <c r="F2227" i="1916"/>
  <c r="G2227" i="1916"/>
  <c r="H2227" i="1916"/>
  <c r="I2227" i="1916"/>
  <c r="J2227" i="1916"/>
  <c r="K2227" i="1916"/>
  <c r="L2227" i="1916"/>
  <c r="B2228" i="1916"/>
  <c r="C2228" i="1916"/>
  <c r="D2228" i="1916"/>
  <c r="E2228" i="1916"/>
  <c r="F2228" i="1916"/>
  <c r="G2228" i="1916"/>
  <c r="H2228" i="1916"/>
  <c r="I2228" i="1916"/>
  <c r="J2228" i="1916"/>
  <c r="K2228" i="1916"/>
  <c r="L2228" i="1916"/>
  <c r="B2229" i="1916"/>
  <c r="C2229" i="1916"/>
  <c r="D2229" i="1916"/>
  <c r="E2229" i="1916"/>
  <c r="F2229" i="1916"/>
  <c r="G2229" i="1916"/>
  <c r="H2229" i="1916"/>
  <c r="I2229" i="1916"/>
  <c r="J2229" i="1916"/>
  <c r="K2229" i="1916"/>
  <c r="L2229" i="1916"/>
  <c r="B2230" i="1916"/>
  <c r="C2230" i="1916"/>
  <c r="D2230" i="1916"/>
  <c r="E2230" i="1916"/>
  <c r="F2230" i="1916"/>
  <c r="G2230" i="1916"/>
  <c r="H2230" i="1916"/>
  <c r="I2230" i="1916"/>
  <c r="J2230" i="1916"/>
  <c r="K2230" i="1916"/>
  <c r="L2230" i="1916"/>
  <c r="B2231" i="1916"/>
  <c r="C2231" i="1916"/>
  <c r="D2231" i="1916"/>
  <c r="E2231" i="1916"/>
  <c r="F2231" i="1916"/>
  <c r="G2231" i="1916"/>
  <c r="H2231" i="1916"/>
  <c r="I2231" i="1916"/>
  <c r="J2231" i="1916"/>
  <c r="K2231" i="1916"/>
  <c r="L2231" i="1916"/>
  <c r="B2232" i="1916"/>
  <c r="C2232" i="1916"/>
  <c r="D2232" i="1916"/>
  <c r="E2232" i="1916"/>
  <c r="F2232" i="1916"/>
  <c r="G2232" i="1916"/>
  <c r="H2232" i="1916"/>
  <c r="I2232" i="1916"/>
  <c r="J2232" i="1916"/>
  <c r="K2232" i="1916"/>
  <c r="L2232" i="1916"/>
  <c r="B2233" i="1916"/>
  <c r="C2233" i="1916"/>
  <c r="D2233" i="1916"/>
  <c r="E2233" i="1916"/>
  <c r="F2233" i="1916"/>
  <c r="G2233" i="1916"/>
  <c r="H2233" i="1916"/>
  <c r="I2233" i="1916"/>
  <c r="J2233" i="1916"/>
  <c r="K2233" i="1916"/>
  <c r="L2233" i="1916"/>
  <c r="B2234" i="1916"/>
  <c r="C2234" i="1916"/>
  <c r="D2234" i="1916"/>
  <c r="E2234" i="1916"/>
  <c r="F2234" i="1916"/>
  <c r="G2234" i="1916"/>
  <c r="H2234" i="1916"/>
  <c r="I2234" i="1916"/>
  <c r="J2234" i="1916"/>
  <c r="K2234" i="1916"/>
  <c r="L2234" i="1916"/>
  <c r="B2235" i="1916"/>
  <c r="C2235" i="1916"/>
  <c r="D2235" i="1916"/>
  <c r="E2235" i="1916"/>
  <c r="F2235" i="1916"/>
  <c r="G2235" i="1916"/>
  <c r="H2235" i="1916"/>
  <c r="I2235" i="1916"/>
  <c r="J2235" i="1916"/>
  <c r="K2235" i="1916"/>
  <c r="L2235" i="1916"/>
  <c r="B2236" i="1916"/>
  <c r="C2236" i="1916"/>
  <c r="D2236" i="1916"/>
  <c r="E2236" i="1916"/>
  <c r="F2236" i="1916"/>
  <c r="G2236" i="1916"/>
  <c r="H2236" i="1916"/>
  <c r="I2236" i="1916"/>
  <c r="J2236" i="1916"/>
  <c r="K2236" i="1916"/>
  <c r="L2236" i="1916"/>
  <c r="B2237" i="1916"/>
  <c r="C2237" i="1916"/>
  <c r="D2237" i="1916"/>
  <c r="E2237" i="1916"/>
  <c r="F2237" i="1916"/>
  <c r="G2237" i="1916"/>
  <c r="H2237" i="1916"/>
  <c r="I2237" i="1916"/>
  <c r="J2237" i="1916"/>
  <c r="K2237" i="1916"/>
  <c r="L2237" i="1916"/>
  <c r="B2238" i="1916"/>
  <c r="C2238" i="1916"/>
  <c r="D2238" i="1916"/>
  <c r="E2238" i="1916"/>
  <c r="F2238" i="1916"/>
  <c r="G2238" i="1916"/>
  <c r="H2238" i="1916"/>
  <c r="I2238" i="1916"/>
  <c r="J2238" i="1916"/>
  <c r="K2238" i="1916"/>
  <c r="L2238" i="1916"/>
  <c r="B2239" i="1916"/>
  <c r="C2239" i="1916"/>
  <c r="D2239" i="1916"/>
  <c r="E2239" i="1916"/>
  <c r="F2239" i="1916"/>
  <c r="G2239" i="1916"/>
  <c r="H2239" i="1916"/>
  <c r="I2239" i="1916"/>
  <c r="J2239" i="1916"/>
  <c r="K2239" i="1916"/>
  <c r="L2239" i="1916"/>
  <c r="B2240" i="1916"/>
  <c r="C2240" i="1916"/>
  <c r="D2240" i="1916"/>
  <c r="E2240" i="1916"/>
  <c r="F2240" i="1916"/>
  <c r="G2240" i="1916"/>
  <c r="H2240" i="1916"/>
  <c r="I2240" i="1916"/>
  <c r="J2240" i="1916"/>
  <c r="K2240" i="1916"/>
  <c r="L2240" i="1916"/>
  <c r="B2241" i="1916"/>
  <c r="C2241" i="1916"/>
  <c r="D2241" i="1916"/>
  <c r="E2241" i="1916"/>
  <c r="F2241" i="1916"/>
  <c r="G2241" i="1916"/>
  <c r="H2241" i="1916"/>
  <c r="I2241" i="1916"/>
  <c r="J2241" i="1916"/>
  <c r="K2241" i="1916"/>
  <c r="B2242" i="1916"/>
  <c r="C2242" i="1916"/>
  <c r="D2242" i="1916"/>
  <c r="E2242" i="1916"/>
  <c r="F2242" i="1916"/>
  <c r="G2242" i="1916"/>
  <c r="H2242" i="1916"/>
  <c r="I2242" i="1916"/>
  <c r="J2242" i="1916"/>
  <c r="K2242" i="1916"/>
  <c r="B2243" i="1916"/>
  <c r="C2243" i="1916"/>
  <c r="D2243" i="1916"/>
  <c r="E2243" i="1916"/>
  <c r="F2243" i="1916"/>
  <c r="G2243" i="1916"/>
  <c r="H2243" i="1916"/>
  <c r="I2243" i="1916"/>
  <c r="J2243" i="1916"/>
  <c r="K2243" i="1916"/>
  <c r="B2244" i="1916"/>
  <c r="C2244" i="1916"/>
  <c r="D2244" i="1916"/>
  <c r="E2244" i="1916"/>
  <c r="F2244" i="1916"/>
  <c r="G2244" i="1916"/>
  <c r="H2244" i="1916"/>
  <c r="I2244" i="1916"/>
  <c r="J2244" i="1916"/>
  <c r="K2244" i="1916"/>
  <c r="B2245" i="1916"/>
  <c r="C2245" i="1916"/>
  <c r="D2245" i="1916"/>
  <c r="E2245" i="1916"/>
  <c r="F2245" i="1916"/>
  <c r="G2245" i="1916"/>
  <c r="H2245" i="1916"/>
  <c r="I2245" i="1916"/>
  <c r="J2245" i="1916"/>
  <c r="K2245" i="1916"/>
  <c r="B2246" i="1916"/>
  <c r="C2246" i="1916"/>
  <c r="D2246" i="1916"/>
  <c r="E2246" i="1916"/>
  <c r="F2246" i="1916"/>
  <c r="G2246" i="1916"/>
  <c r="H2246" i="1916"/>
  <c r="I2246" i="1916"/>
  <c r="J2246" i="1916"/>
  <c r="K2246" i="1916"/>
  <c r="B2247" i="1916"/>
  <c r="C2247" i="1916"/>
  <c r="D2247" i="1916"/>
  <c r="E2247" i="1916"/>
  <c r="F2247" i="1916"/>
  <c r="G2247" i="1916"/>
  <c r="H2247" i="1916"/>
  <c r="I2247" i="1916"/>
  <c r="J2247" i="1916"/>
  <c r="K2247" i="1916"/>
  <c r="B2248" i="1916"/>
  <c r="C2248" i="1916"/>
  <c r="D2248" i="1916"/>
  <c r="E2248" i="1916"/>
  <c r="F2248" i="1916"/>
  <c r="G2248" i="1916"/>
  <c r="H2248" i="1916"/>
  <c r="I2248" i="1916"/>
  <c r="J2248" i="1916"/>
  <c r="K2248" i="1916"/>
  <c r="B2249" i="1916"/>
  <c r="C2249" i="1916"/>
  <c r="D2249" i="1916"/>
  <c r="E2249" i="1916"/>
  <c r="F2249" i="1916"/>
  <c r="G2249" i="1916"/>
  <c r="H2249" i="1916"/>
  <c r="I2249" i="1916"/>
  <c r="J2249" i="1916"/>
  <c r="K2249" i="1916"/>
  <c r="B2250" i="1916"/>
  <c r="C2250" i="1916"/>
  <c r="D2250" i="1916"/>
  <c r="E2250" i="1916"/>
  <c r="F2250" i="1916"/>
  <c r="G2250" i="1916"/>
  <c r="H2250" i="1916"/>
  <c r="I2250" i="1916"/>
  <c r="J2250" i="1916"/>
  <c r="K2250" i="1916"/>
  <c r="B2251" i="1916"/>
  <c r="C2251" i="1916"/>
  <c r="D2251" i="1916"/>
  <c r="E2251" i="1916"/>
  <c r="F2251" i="1916"/>
  <c r="G2251" i="1916"/>
  <c r="H2251" i="1916"/>
  <c r="I2251" i="1916"/>
  <c r="J2251" i="1916"/>
  <c r="K2251" i="1916"/>
  <c r="B2252" i="1916"/>
  <c r="C2252" i="1916"/>
  <c r="D2252" i="1916"/>
  <c r="E2252" i="1916"/>
  <c r="F2252" i="1916"/>
  <c r="G2252" i="1916"/>
  <c r="H2252" i="1916"/>
  <c r="I2252" i="1916"/>
  <c r="J2252" i="1916"/>
  <c r="K2252" i="1916"/>
  <c r="B2253" i="1916"/>
  <c r="C2253" i="1916"/>
  <c r="D2253" i="1916"/>
  <c r="E2253" i="1916"/>
  <c r="F2253" i="1916"/>
  <c r="G2253" i="1916"/>
  <c r="H2253" i="1916"/>
  <c r="I2253" i="1916"/>
  <c r="J2253" i="1916"/>
  <c r="K2253" i="1916"/>
  <c r="B2254" i="1916"/>
  <c r="C2254" i="1916"/>
  <c r="D2254" i="1916"/>
  <c r="E2254" i="1916"/>
  <c r="F2254" i="1916"/>
  <c r="G2254" i="1916"/>
  <c r="H2254" i="1916"/>
  <c r="I2254" i="1916"/>
  <c r="J2254" i="1916"/>
  <c r="K2254" i="1916"/>
  <c r="B2255" i="1916"/>
  <c r="C2255" i="1916"/>
  <c r="D2255" i="1916"/>
  <c r="E2255" i="1916"/>
  <c r="F2255" i="1916"/>
  <c r="G2255" i="1916"/>
  <c r="H2255" i="1916"/>
  <c r="I2255" i="1916"/>
  <c r="J2255" i="1916"/>
  <c r="K2255" i="1916"/>
  <c r="B2256" i="1916"/>
  <c r="C2256" i="1916"/>
  <c r="D2256" i="1916"/>
  <c r="E2256" i="1916"/>
  <c r="F2256" i="1916"/>
  <c r="G2256" i="1916"/>
  <c r="H2256" i="1916"/>
  <c r="I2256" i="1916"/>
  <c r="J2256" i="1916"/>
  <c r="K2256" i="1916"/>
  <c r="B2257" i="1916"/>
  <c r="C2257" i="1916"/>
  <c r="D2257" i="1916"/>
  <c r="E2257" i="1916"/>
  <c r="F2257" i="1916"/>
  <c r="G2257" i="1916"/>
  <c r="H2257" i="1916"/>
  <c r="I2257" i="1916"/>
  <c r="J2257" i="1916"/>
  <c r="K2257" i="1916"/>
  <c r="B2258" i="1916"/>
  <c r="C2258" i="1916"/>
  <c r="D2258" i="1916"/>
  <c r="E2258" i="1916"/>
  <c r="F2258" i="1916"/>
  <c r="G2258" i="1916"/>
  <c r="H2258" i="1916"/>
  <c r="I2258" i="1916"/>
  <c r="J2258" i="1916"/>
  <c r="K2258" i="1916"/>
  <c r="B2259" i="1916"/>
  <c r="C2259" i="1916"/>
  <c r="D2259" i="1916"/>
  <c r="E2259" i="1916"/>
  <c r="F2259" i="1916"/>
  <c r="G2259" i="1916"/>
  <c r="H2259" i="1916"/>
  <c r="I2259" i="1916"/>
  <c r="J2259" i="1916"/>
  <c r="K2259" i="1916"/>
  <c r="B2260" i="1916"/>
  <c r="C2260" i="1916"/>
  <c r="D2260" i="1916"/>
  <c r="E2260" i="1916"/>
  <c r="F2260" i="1916"/>
  <c r="G2260" i="1916"/>
  <c r="H2260" i="1916"/>
  <c r="I2260" i="1916"/>
  <c r="J2260" i="1916"/>
  <c r="K2260" i="1916"/>
  <c r="B2261" i="1916"/>
  <c r="C2261" i="1916"/>
  <c r="D2261" i="1916"/>
  <c r="E2261" i="1916"/>
  <c r="F2261" i="1916"/>
  <c r="G2261" i="1916"/>
  <c r="H2261" i="1916"/>
  <c r="I2261" i="1916"/>
  <c r="J2261" i="1916"/>
  <c r="K2261" i="1916"/>
  <c r="B2262" i="1916"/>
  <c r="C2262" i="1916"/>
  <c r="D2262" i="1916"/>
  <c r="E2262" i="1916"/>
  <c r="F2262" i="1916"/>
  <c r="G2262" i="1916"/>
  <c r="H2262" i="1916"/>
  <c r="I2262" i="1916"/>
  <c r="J2262" i="1916"/>
  <c r="K2262" i="1916"/>
  <c r="B2263" i="1916"/>
  <c r="C2263" i="1916"/>
  <c r="D2263" i="1916"/>
  <c r="E2263" i="1916"/>
  <c r="F2263" i="1916"/>
  <c r="G2263" i="1916"/>
  <c r="H2263" i="1916"/>
  <c r="I2263" i="1916"/>
  <c r="J2263" i="1916"/>
  <c r="K2263" i="1916"/>
  <c r="B2264" i="1916"/>
  <c r="C2264" i="1916"/>
  <c r="D2264" i="1916"/>
  <c r="E2264" i="1916"/>
  <c r="F2264" i="1916"/>
  <c r="G2264" i="1916"/>
  <c r="H2264" i="1916"/>
  <c r="I2264" i="1916"/>
  <c r="J2264" i="1916"/>
  <c r="K2264" i="1916"/>
  <c r="B2265" i="1916"/>
  <c r="C2265" i="1916"/>
  <c r="D2265" i="1916"/>
  <c r="E2265" i="1916"/>
  <c r="F2265" i="1916"/>
  <c r="G2265" i="1916"/>
  <c r="H2265" i="1916"/>
  <c r="I2265" i="1916"/>
  <c r="J2265" i="1916"/>
  <c r="K2265" i="1916"/>
  <c r="B2266" i="1916"/>
  <c r="C2266" i="1916"/>
  <c r="D2266" i="1916"/>
  <c r="E2266" i="1916"/>
  <c r="F2266" i="1916"/>
  <c r="G2266" i="1916"/>
  <c r="H2266" i="1916"/>
  <c r="I2266" i="1916"/>
  <c r="J2266" i="1916"/>
  <c r="K2266" i="1916"/>
  <c r="B2267" i="1916"/>
  <c r="C2267" i="1916"/>
  <c r="D2267" i="1916"/>
  <c r="E2267" i="1916"/>
  <c r="F2267" i="1916"/>
  <c r="G2267" i="1916"/>
  <c r="H2267" i="1916"/>
  <c r="I2267" i="1916"/>
  <c r="J2267" i="1916"/>
  <c r="K2267" i="1916"/>
  <c r="B2268" i="1916"/>
  <c r="C2268" i="1916"/>
  <c r="D2268" i="1916"/>
  <c r="E2268" i="1916"/>
  <c r="F2268" i="1916"/>
  <c r="G2268" i="1916"/>
  <c r="H2268" i="1916"/>
  <c r="I2268" i="1916"/>
  <c r="J2268" i="1916"/>
  <c r="K2268" i="1916"/>
  <c r="B2269" i="1916"/>
  <c r="C2269" i="1916"/>
  <c r="D2269" i="1916"/>
  <c r="E2269" i="1916"/>
  <c r="F2269" i="1916"/>
  <c r="G2269" i="1916"/>
  <c r="H2269" i="1916"/>
  <c r="I2269" i="1916"/>
  <c r="J2269" i="1916"/>
  <c r="K2269" i="1916"/>
  <c r="B2270" i="1916"/>
  <c r="C2270" i="1916"/>
  <c r="D2270" i="1916"/>
  <c r="E2270" i="1916"/>
  <c r="F2270" i="1916"/>
  <c r="G2270" i="1916"/>
  <c r="H2270" i="1916"/>
  <c r="I2270" i="1916"/>
  <c r="J2270" i="1916"/>
  <c r="K2270" i="1916"/>
  <c r="B2271" i="1916"/>
  <c r="C2271" i="1916"/>
  <c r="D2271" i="1916"/>
  <c r="E2271" i="1916"/>
  <c r="F2271" i="1916"/>
  <c r="G2271" i="1916"/>
  <c r="H2271" i="1916"/>
  <c r="I2271" i="1916"/>
  <c r="J2271" i="1916"/>
  <c r="K2271" i="1916"/>
  <c r="B2272" i="1916"/>
  <c r="C2272" i="1916"/>
  <c r="D2272" i="1916"/>
  <c r="E2272" i="1916"/>
  <c r="F2272" i="1916"/>
  <c r="G2272" i="1916"/>
  <c r="H2272" i="1916"/>
  <c r="I2272" i="1916"/>
  <c r="J2272" i="1916"/>
  <c r="K2272" i="1916"/>
  <c r="B2273" i="1916"/>
  <c r="C2273" i="1916"/>
  <c r="D2273" i="1916"/>
  <c r="E2273" i="1916"/>
  <c r="F2273" i="1916"/>
  <c r="G2273" i="1916"/>
  <c r="H2273" i="1916"/>
  <c r="I2273" i="1916"/>
  <c r="J2273" i="1916"/>
  <c r="K2273" i="1916"/>
  <c r="B2274" i="1916"/>
  <c r="C2274" i="1916"/>
  <c r="D2274" i="1916"/>
  <c r="E2274" i="1916"/>
  <c r="F2274" i="1916"/>
  <c r="G2274" i="1916"/>
  <c r="H2274" i="1916"/>
  <c r="I2274" i="1916"/>
  <c r="J2274" i="1916"/>
  <c r="K2274" i="1916"/>
  <c r="B2275" i="1916"/>
  <c r="C2275" i="1916"/>
  <c r="D2275" i="1916"/>
  <c r="E2275" i="1916"/>
  <c r="F2275" i="1916"/>
  <c r="G2275" i="1916"/>
  <c r="H2275" i="1916"/>
  <c r="I2275" i="1916"/>
  <c r="J2275" i="1916"/>
  <c r="K2275" i="1916"/>
  <c r="B2276" i="1916"/>
  <c r="C2276" i="1916"/>
  <c r="D2276" i="1916"/>
  <c r="E2276" i="1916"/>
  <c r="F2276" i="1916"/>
  <c r="G2276" i="1916"/>
  <c r="H2276" i="1916"/>
  <c r="I2276" i="1916"/>
  <c r="J2276" i="1916"/>
  <c r="K2276" i="1916"/>
  <c r="B2277" i="1916"/>
  <c r="C2277" i="1916"/>
  <c r="D2277" i="1916"/>
  <c r="E2277" i="1916"/>
  <c r="F2277" i="1916"/>
  <c r="G2277" i="1916"/>
  <c r="H2277" i="1916"/>
  <c r="I2277" i="1916"/>
  <c r="J2277" i="1916"/>
  <c r="K2277" i="1916"/>
  <c r="B2278" i="1916"/>
  <c r="C2278" i="1916"/>
  <c r="D2278" i="1916"/>
  <c r="E2278" i="1916"/>
  <c r="F2278" i="1916"/>
  <c r="G2278" i="1916"/>
  <c r="H2278" i="1916"/>
  <c r="I2278" i="1916"/>
  <c r="J2278" i="1916"/>
  <c r="K2278" i="1916"/>
  <c r="B2279" i="1916"/>
  <c r="C2279" i="1916"/>
  <c r="D2279" i="1916"/>
  <c r="E2279" i="1916"/>
  <c r="F2279" i="1916"/>
  <c r="G2279" i="1916"/>
  <c r="H2279" i="1916"/>
  <c r="I2279" i="1916"/>
  <c r="J2279" i="1916"/>
  <c r="K2279" i="1916"/>
  <c r="B2280" i="1916"/>
  <c r="C2280" i="1916"/>
  <c r="D2280" i="1916"/>
  <c r="E2280" i="1916"/>
  <c r="F2280" i="1916"/>
  <c r="G2280" i="1916"/>
  <c r="H2280" i="1916"/>
  <c r="I2280" i="1916"/>
  <c r="J2280" i="1916"/>
  <c r="K2280" i="1916"/>
  <c r="B2281" i="1916"/>
  <c r="C2281" i="1916"/>
  <c r="D2281" i="1916"/>
  <c r="E2281" i="1916"/>
  <c r="F2281" i="1916"/>
  <c r="G2281" i="1916"/>
  <c r="H2281" i="1916"/>
  <c r="I2281" i="1916"/>
  <c r="J2281" i="1916"/>
  <c r="K2281" i="1916"/>
  <c r="B2282" i="1916"/>
  <c r="C2282" i="1916"/>
  <c r="D2282" i="1916"/>
  <c r="E2282" i="1916"/>
  <c r="F2282" i="1916"/>
  <c r="G2282" i="1916"/>
  <c r="H2282" i="1916"/>
  <c r="I2282" i="1916"/>
  <c r="J2282" i="1916"/>
  <c r="K2282" i="1916"/>
  <c r="B2283" i="1916"/>
  <c r="C2283" i="1916"/>
  <c r="D2283" i="1916"/>
  <c r="E2283" i="1916"/>
  <c r="F2283" i="1916"/>
  <c r="G2283" i="1916"/>
  <c r="H2283" i="1916"/>
  <c r="I2283" i="1916"/>
  <c r="J2283" i="1916"/>
  <c r="K2283" i="1916"/>
  <c r="B2284" i="1916"/>
  <c r="C2284" i="1916"/>
  <c r="D2284" i="1916"/>
  <c r="E2284" i="1916"/>
  <c r="F2284" i="1916"/>
  <c r="G2284" i="1916"/>
  <c r="H2284" i="1916"/>
  <c r="I2284" i="1916"/>
  <c r="J2284" i="1916"/>
  <c r="K2284" i="1916"/>
  <c r="B2285" i="1916"/>
  <c r="C2285" i="1916"/>
  <c r="D2285" i="1916"/>
  <c r="E2285" i="1916"/>
  <c r="F2285" i="1916"/>
  <c r="G2285" i="1916"/>
  <c r="H2285" i="1916"/>
  <c r="I2285" i="1916"/>
  <c r="J2285" i="1916"/>
  <c r="K2285" i="1916"/>
  <c r="B2286" i="1916"/>
  <c r="C2286" i="1916"/>
  <c r="D2286" i="1916"/>
  <c r="E2286" i="1916"/>
  <c r="F2286" i="1916"/>
  <c r="G2286" i="1916"/>
  <c r="H2286" i="1916"/>
  <c r="I2286" i="1916"/>
  <c r="J2286" i="1916"/>
  <c r="K2286" i="1916"/>
  <c r="B2287" i="1916"/>
  <c r="C2287" i="1916"/>
  <c r="D2287" i="1916"/>
  <c r="E2287" i="1916"/>
  <c r="F2287" i="1916"/>
  <c r="G2287" i="1916"/>
  <c r="H2287" i="1916"/>
  <c r="I2287" i="1916"/>
  <c r="J2287" i="1916"/>
  <c r="K2287" i="1916"/>
  <c r="B2288" i="1916"/>
  <c r="C2288" i="1916"/>
  <c r="D2288" i="1916"/>
  <c r="E2288" i="1916"/>
  <c r="F2288" i="1916"/>
  <c r="G2288" i="1916"/>
  <c r="H2288" i="1916"/>
  <c r="I2288" i="1916"/>
  <c r="J2288" i="1916"/>
  <c r="K2288" i="1916"/>
  <c r="B2289" i="1916"/>
  <c r="C2289" i="1916"/>
  <c r="D2289" i="1916"/>
  <c r="E2289" i="1916"/>
  <c r="F2289" i="1916"/>
  <c r="G2289" i="1916"/>
  <c r="H2289" i="1916"/>
  <c r="I2289" i="1916"/>
  <c r="J2289" i="1916"/>
  <c r="K2289" i="1916"/>
  <c r="B2290" i="1916"/>
  <c r="C2290" i="1916"/>
  <c r="D2290" i="1916"/>
  <c r="E2290" i="1916"/>
  <c r="F2290" i="1916"/>
  <c r="G2290" i="1916"/>
  <c r="H2290" i="1916"/>
  <c r="I2290" i="1916"/>
  <c r="J2290" i="1916"/>
  <c r="K2290" i="1916"/>
  <c r="B2291" i="1916"/>
  <c r="C2291" i="1916"/>
  <c r="D2291" i="1916"/>
  <c r="E2291" i="1916"/>
  <c r="F2291" i="1916"/>
  <c r="G2291" i="1916"/>
  <c r="H2291" i="1916"/>
  <c r="I2291" i="1916"/>
  <c r="J2291" i="1916"/>
  <c r="K2291" i="1916"/>
  <c r="B2292" i="1916"/>
  <c r="C2292" i="1916"/>
  <c r="D2292" i="1916"/>
  <c r="E2292" i="1916"/>
  <c r="F2292" i="1916"/>
  <c r="G2292" i="1916"/>
  <c r="H2292" i="1916"/>
  <c r="I2292" i="1916"/>
  <c r="J2292" i="1916"/>
  <c r="K2292" i="1916"/>
  <c r="B2293" i="1916"/>
  <c r="C2293" i="1916"/>
  <c r="D2293" i="1916"/>
  <c r="E2293" i="1916"/>
  <c r="F2293" i="1916"/>
  <c r="G2293" i="1916"/>
  <c r="H2293" i="1916"/>
  <c r="I2293" i="1916"/>
  <c r="J2293" i="1916"/>
  <c r="K2293" i="1916"/>
  <c r="B2294" i="1916"/>
  <c r="C2294" i="1916"/>
  <c r="D2294" i="1916"/>
  <c r="E2294" i="1916"/>
  <c r="F2294" i="1916"/>
  <c r="G2294" i="1916"/>
  <c r="H2294" i="1916"/>
  <c r="I2294" i="1916"/>
  <c r="J2294" i="1916"/>
  <c r="K2294" i="1916"/>
  <c r="B2295" i="1916"/>
  <c r="C2295" i="1916"/>
  <c r="D2295" i="1916"/>
  <c r="E2295" i="1916"/>
  <c r="F2295" i="1916"/>
  <c r="G2295" i="1916"/>
  <c r="H2295" i="1916"/>
  <c r="I2295" i="1916"/>
  <c r="J2295" i="1916"/>
  <c r="K2295" i="1916"/>
  <c r="B2296" i="1916"/>
  <c r="C2296" i="1916"/>
  <c r="D2296" i="1916"/>
  <c r="E2296" i="1916"/>
  <c r="F2296" i="1916"/>
  <c r="G2296" i="1916"/>
  <c r="H2296" i="1916"/>
  <c r="I2296" i="1916"/>
  <c r="J2296" i="1916"/>
  <c r="K2296" i="1916"/>
  <c r="B2297" i="1916"/>
  <c r="C2297" i="1916"/>
  <c r="D2297" i="1916"/>
  <c r="E2297" i="1916"/>
  <c r="F2297" i="1916"/>
  <c r="G2297" i="1916"/>
  <c r="H2297" i="1916"/>
  <c r="I2297" i="1916"/>
  <c r="J2297" i="1916"/>
  <c r="K2297" i="1916"/>
  <c r="B2298" i="1916"/>
  <c r="C2298" i="1916"/>
  <c r="D2298" i="1916"/>
  <c r="E2298" i="1916"/>
  <c r="F2298" i="1916"/>
  <c r="G2298" i="1916"/>
  <c r="H2298" i="1916"/>
  <c r="I2298" i="1916"/>
  <c r="J2298" i="1916"/>
  <c r="K2298" i="1916"/>
  <c r="B2299" i="1916"/>
  <c r="C2299" i="1916"/>
  <c r="D2299" i="1916"/>
  <c r="E2299" i="1916"/>
  <c r="F2299" i="1916"/>
  <c r="G2299" i="1916"/>
  <c r="H2299" i="1916"/>
  <c r="I2299" i="1916"/>
  <c r="J2299" i="1916"/>
  <c r="K2299" i="1916"/>
  <c r="B2300" i="1916"/>
  <c r="C2300" i="1916"/>
  <c r="D2300" i="1916"/>
  <c r="E2300" i="1916"/>
  <c r="F2300" i="1916"/>
  <c r="G2300" i="1916"/>
  <c r="H2300" i="1916"/>
  <c r="I2300" i="1916"/>
  <c r="J2300" i="1916"/>
  <c r="K2300" i="1916"/>
  <c r="B2301" i="1916"/>
  <c r="C2301" i="1916"/>
  <c r="D2301" i="1916"/>
  <c r="E2301" i="1916"/>
  <c r="F2301" i="1916"/>
  <c r="G2301" i="1916"/>
  <c r="H2301" i="1916"/>
  <c r="I2301" i="1916"/>
  <c r="J2301" i="1916"/>
  <c r="K2301" i="1916"/>
  <c r="B2302" i="1916"/>
  <c r="C2302" i="1916"/>
  <c r="D2302" i="1916"/>
  <c r="E2302" i="1916"/>
  <c r="F2302" i="1916"/>
  <c r="G2302" i="1916"/>
  <c r="H2302" i="1916"/>
  <c r="I2302" i="1916"/>
  <c r="J2302" i="1916"/>
  <c r="K2302" i="1916"/>
  <c r="B2303" i="1916"/>
  <c r="C2303" i="1916"/>
  <c r="D2303" i="1916"/>
  <c r="E2303" i="1916"/>
  <c r="F2303" i="1916"/>
  <c r="G2303" i="1916"/>
  <c r="H2303" i="1916"/>
  <c r="I2303" i="1916"/>
  <c r="J2303" i="1916"/>
  <c r="K2303" i="1916"/>
  <c r="B2304" i="1916"/>
  <c r="C2304" i="1916"/>
  <c r="D2304" i="1916"/>
  <c r="E2304" i="1916"/>
  <c r="F2304" i="1916"/>
  <c r="G2304" i="1916"/>
  <c r="H2304" i="1916"/>
  <c r="I2304" i="1916"/>
  <c r="J2304" i="1916"/>
  <c r="K2304" i="1916"/>
  <c r="B2305" i="1916"/>
  <c r="C2305" i="1916"/>
  <c r="D2305" i="1916"/>
  <c r="E2305" i="1916"/>
  <c r="F2305" i="1916"/>
  <c r="G2305" i="1916"/>
  <c r="H2305" i="1916"/>
  <c r="I2305" i="1916"/>
  <c r="J2305" i="1916"/>
  <c r="K2305" i="1916"/>
  <c r="B2306" i="1916"/>
  <c r="C2306" i="1916"/>
  <c r="D2306" i="1916"/>
  <c r="E2306" i="1916"/>
  <c r="F2306" i="1916"/>
  <c r="G2306" i="1916"/>
  <c r="H2306" i="1916"/>
  <c r="I2306" i="1916"/>
  <c r="J2306" i="1916"/>
  <c r="K2306" i="1916"/>
  <c r="B2307" i="1916"/>
  <c r="C2307" i="1916"/>
  <c r="D2307" i="1916"/>
  <c r="E2307" i="1916"/>
  <c r="F2307" i="1916"/>
  <c r="G2307" i="1916"/>
  <c r="H2307" i="1916"/>
  <c r="I2307" i="1916"/>
  <c r="J2307" i="1916"/>
  <c r="K2307" i="1916"/>
  <c r="B2308" i="1916"/>
  <c r="C2308" i="1916"/>
  <c r="D2308" i="1916"/>
  <c r="E2308" i="1916"/>
  <c r="F2308" i="1916"/>
  <c r="G2308" i="1916"/>
  <c r="H2308" i="1916"/>
  <c r="I2308" i="1916"/>
  <c r="J2308" i="1916"/>
  <c r="K2308" i="1916"/>
  <c r="B2309" i="1916"/>
  <c r="C2309" i="1916"/>
  <c r="D2309" i="1916"/>
  <c r="E2309" i="1916"/>
  <c r="F2309" i="1916"/>
  <c r="G2309" i="1916"/>
  <c r="H2309" i="1916"/>
  <c r="I2309" i="1916"/>
  <c r="J2309" i="1916"/>
  <c r="K2309" i="1916"/>
  <c r="B2310" i="1916"/>
  <c r="C2310" i="1916"/>
  <c r="D2310" i="1916"/>
  <c r="E2310" i="1916"/>
  <c r="F2310" i="1916"/>
  <c r="G2310" i="1916"/>
  <c r="H2310" i="1916"/>
  <c r="I2310" i="1916"/>
  <c r="J2310" i="1916"/>
  <c r="K2310" i="1916"/>
  <c r="B2311" i="1916"/>
  <c r="C2311" i="1916"/>
  <c r="D2311" i="1916"/>
  <c r="E2311" i="1916"/>
  <c r="F2311" i="1916"/>
  <c r="G2311" i="1916"/>
  <c r="H2311" i="1916"/>
  <c r="I2311" i="1916"/>
  <c r="J2311" i="1916"/>
  <c r="K2311" i="1916"/>
  <c r="B2312" i="1916"/>
  <c r="C2312" i="1916"/>
  <c r="D2312" i="1916"/>
  <c r="E2312" i="1916"/>
  <c r="F2312" i="1916"/>
  <c r="G2312" i="1916"/>
  <c r="H2312" i="1916"/>
  <c r="I2312" i="1916"/>
  <c r="J2312" i="1916"/>
  <c r="K2312" i="1916"/>
  <c r="B2313" i="1916"/>
  <c r="C2313" i="1916"/>
  <c r="D2313" i="1916"/>
  <c r="E2313" i="1916"/>
  <c r="F2313" i="1916"/>
  <c r="G2313" i="1916"/>
  <c r="H2313" i="1916"/>
  <c r="I2313" i="1916"/>
  <c r="J2313" i="1916"/>
  <c r="K2313" i="1916"/>
  <c r="B2314" i="1916"/>
  <c r="C2314" i="1916"/>
  <c r="D2314" i="1916"/>
  <c r="E2314" i="1916"/>
  <c r="F2314" i="1916"/>
  <c r="G2314" i="1916"/>
  <c r="H2314" i="1916"/>
  <c r="I2314" i="1916"/>
  <c r="J2314" i="1916"/>
  <c r="K2314" i="1916"/>
  <c r="B2315" i="1916"/>
  <c r="C2315" i="1916"/>
  <c r="D2315" i="1916"/>
  <c r="E2315" i="1916"/>
  <c r="F2315" i="1916"/>
  <c r="G2315" i="1916"/>
  <c r="H2315" i="1916"/>
  <c r="I2315" i="1916"/>
  <c r="J2315" i="1916"/>
  <c r="K2315" i="1916"/>
  <c r="B2316" i="1916"/>
  <c r="C2316" i="1916"/>
  <c r="D2316" i="1916"/>
  <c r="E2316" i="1916"/>
  <c r="F2316" i="1916"/>
  <c r="G2316" i="1916"/>
  <c r="H2316" i="1916"/>
  <c r="I2316" i="1916"/>
  <c r="J2316" i="1916"/>
  <c r="K2316" i="1916"/>
  <c r="B2317" i="1916"/>
  <c r="C2317" i="1916"/>
  <c r="D2317" i="1916"/>
  <c r="E2317" i="1916"/>
  <c r="F2317" i="1916"/>
  <c r="G2317" i="1916"/>
  <c r="H2317" i="1916"/>
  <c r="I2317" i="1916"/>
  <c r="J2317" i="1916"/>
  <c r="K2317" i="1916"/>
  <c r="B2318" i="1916"/>
  <c r="C2318" i="1916"/>
  <c r="D2318" i="1916"/>
  <c r="E2318" i="1916"/>
  <c r="F2318" i="1916"/>
  <c r="G2318" i="1916"/>
  <c r="H2318" i="1916"/>
  <c r="I2318" i="1916"/>
  <c r="J2318" i="1916"/>
  <c r="K2318" i="1916"/>
  <c r="B2319" i="1916"/>
  <c r="C2319" i="1916"/>
  <c r="D2319" i="1916"/>
  <c r="E2319" i="1916"/>
  <c r="F2319" i="1916"/>
  <c r="G2319" i="1916"/>
  <c r="H2319" i="1916"/>
  <c r="I2319" i="1916"/>
  <c r="J2319" i="1916"/>
  <c r="K2319" i="1916"/>
  <c r="B2320" i="1916"/>
  <c r="C2320" i="1916"/>
  <c r="D2320" i="1916"/>
  <c r="E2320" i="1916"/>
  <c r="F2320" i="1916"/>
  <c r="G2320" i="1916"/>
  <c r="H2320" i="1916"/>
  <c r="I2320" i="1916"/>
  <c r="J2320" i="1916"/>
  <c r="K2320" i="1916"/>
  <c r="B2321" i="1916"/>
  <c r="C2321" i="1916"/>
  <c r="D2321" i="1916"/>
  <c r="E2321" i="1916"/>
  <c r="F2321" i="1916"/>
  <c r="G2321" i="1916"/>
  <c r="H2321" i="1916"/>
  <c r="I2321" i="1916"/>
  <c r="J2321" i="1916"/>
  <c r="K2321" i="1916"/>
  <c r="B2322" i="1916"/>
  <c r="C2322" i="1916"/>
  <c r="D2322" i="1916"/>
  <c r="E2322" i="1916"/>
  <c r="F2322" i="1916"/>
  <c r="G2322" i="1916"/>
  <c r="H2322" i="1916"/>
  <c r="I2322" i="1916"/>
  <c r="J2322" i="1916"/>
  <c r="K2322" i="1916"/>
  <c r="B2323" i="1916"/>
  <c r="C2323" i="1916"/>
  <c r="D2323" i="1916"/>
  <c r="E2323" i="1916"/>
  <c r="F2323" i="1916"/>
  <c r="G2323" i="1916"/>
  <c r="H2323" i="1916"/>
  <c r="I2323" i="1916"/>
  <c r="J2323" i="1916"/>
  <c r="K2323" i="1916"/>
  <c r="B2324" i="1916"/>
  <c r="C2324" i="1916"/>
  <c r="D2324" i="1916"/>
  <c r="E2324" i="1916"/>
  <c r="F2324" i="1916"/>
  <c r="G2324" i="1916"/>
  <c r="H2324" i="1916"/>
  <c r="I2324" i="1916"/>
  <c r="J2324" i="1916"/>
  <c r="K2324" i="1916"/>
  <c r="B2325" i="1916"/>
  <c r="C2325" i="1916"/>
  <c r="D2325" i="1916"/>
  <c r="E2325" i="1916"/>
  <c r="F2325" i="1916"/>
  <c r="G2325" i="1916"/>
  <c r="H2325" i="1916"/>
  <c r="I2325" i="1916"/>
  <c r="J2325" i="1916"/>
  <c r="K2325" i="1916"/>
  <c r="B2326" i="1916"/>
  <c r="C2326" i="1916"/>
  <c r="D2326" i="1916"/>
  <c r="E2326" i="1916"/>
  <c r="F2326" i="1916"/>
  <c r="G2326" i="1916"/>
  <c r="H2326" i="1916"/>
  <c r="I2326" i="1916"/>
  <c r="J2326" i="1916"/>
  <c r="K2326" i="1916"/>
  <c r="B2327" i="1916"/>
  <c r="C2327" i="1916"/>
  <c r="D2327" i="1916"/>
  <c r="E2327" i="1916"/>
  <c r="F2327" i="1916"/>
  <c r="G2327" i="1916"/>
  <c r="H2327" i="1916"/>
  <c r="I2327" i="1916"/>
  <c r="J2327" i="1916"/>
  <c r="K2327" i="1916"/>
  <c r="B2328" i="1916"/>
  <c r="C2328" i="1916"/>
  <c r="D2328" i="1916"/>
  <c r="E2328" i="1916"/>
  <c r="F2328" i="1916"/>
  <c r="G2328" i="1916"/>
  <c r="H2328" i="1916"/>
  <c r="I2328" i="1916"/>
  <c r="J2328" i="1916"/>
  <c r="K2328" i="1916"/>
  <c r="B2329" i="1916"/>
  <c r="C2329" i="1916"/>
  <c r="D2329" i="1916"/>
  <c r="E2329" i="1916"/>
  <c r="F2329" i="1916"/>
  <c r="G2329" i="1916"/>
  <c r="H2329" i="1916"/>
  <c r="I2329" i="1916"/>
  <c r="J2329" i="1916"/>
  <c r="K2329" i="1916"/>
  <c r="B2330" i="1916"/>
  <c r="C2330" i="1916"/>
  <c r="D2330" i="1916"/>
  <c r="E2330" i="1916"/>
  <c r="F2330" i="1916"/>
  <c r="G2330" i="1916"/>
  <c r="H2330" i="1916"/>
  <c r="I2330" i="1916"/>
  <c r="J2330" i="1916"/>
  <c r="K2330" i="1916"/>
  <c r="B2331" i="1916"/>
  <c r="C2331" i="1916"/>
  <c r="D2331" i="1916"/>
  <c r="E2331" i="1916"/>
  <c r="F2331" i="1916"/>
  <c r="G2331" i="1916"/>
  <c r="H2331" i="1916"/>
  <c r="I2331" i="1916"/>
  <c r="J2331" i="1916"/>
  <c r="K2331" i="1916"/>
  <c r="B2332" i="1916"/>
  <c r="C2332" i="1916"/>
  <c r="D2332" i="1916"/>
  <c r="E2332" i="1916"/>
  <c r="F2332" i="1916"/>
  <c r="G2332" i="1916"/>
  <c r="H2332" i="1916"/>
  <c r="I2332" i="1916"/>
  <c r="J2332" i="1916"/>
  <c r="K2332" i="1916"/>
  <c r="B2333" i="1916"/>
  <c r="C2333" i="1916"/>
  <c r="D2333" i="1916"/>
  <c r="E2333" i="1916"/>
  <c r="F2333" i="1916"/>
  <c r="G2333" i="1916"/>
  <c r="H2333" i="1916"/>
  <c r="I2333" i="1916"/>
  <c r="J2333" i="1916"/>
  <c r="K2333" i="1916"/>
  <c r="B2334" i="1916"/>
  <c r="C2334" i="1916"/>
  <c r="D2334" i="1916"/>
  <c r="E2334" i="1916"/>
  <c r="F2334" i="1916"/>
  <c r="G2334" i="1916"/>
  <c r="H2334" i="1916"/>
  <c r="I2334" i="1916"/>
  <c r="J2334" i="1916"/>
  <c r="K2334" i="1916"/>
  <c r="B2335" i="1916"/>
  <c r="C2335" i="1916"/>
  <c r="D2335" i="1916"/>
  <c r="E2335" i="1916"/>
  <c r="F2335" i="1916"/>
  <c r="G2335" i="1916"/>
  <c r="H2335" i="1916"/>
  <c r="I2335" i="1916"/>
  <c r="J2335" i="1916"/>
  <c r="K2335" i="1916"/>
  <c r="B2336" i="1916"/>
  <c r="C2336" i="1916"/>
  <c r="D2336" i="1916"/>
  <c r="E2336" i="1916"/>
  <c r="F2336" i="1916"/>
  <c r="G2336" i="1916"/>
  <c r="H2336" i="1916"/>
  <c r="I2336" i="1916"/>
  <c r="J2336" i="1916"/>
  <c r="K2336" i="1916"/>
  <c r="B2337" i="1916"/>
  <c r="C2337" i="1916"/>
  <c r="D2337" i="1916"/>
  <c r="E2337" i="1916"/>
  <c r="F2337" i="1916"/>
  <c r="G2337" i="1916"/>
  <c r="H2337" i="1916"/>
  <c r="I2337" i="1916"/>
  <c r="J2337" i="1916"/>
  <c r="K2337" i="1916"/>
  <c r="B2338" i="1916"/>
  <c r="C2338" i="1916"/>
  <c r="D2338" i="1916"/>
  <c r="E2338" i="1916"/>
  <c r="F2338" i="1916"/>
  <c r="G2338" i="1916"/>
  <c r="H2338" i="1916"/>
  <c r="I2338" i="1916"/>
  <c r="J2338" i="1916"/>
  <c r="K2338" i="1916"/>
  <c r="B2339" i="1916"/>
  <c r="C2339" i="1916"/>
  <c r="D2339" i="1916"/>
  <c r="E2339" i="1916"/>
  <c r="F2339" i="1916"/>
  <c r="G2339" i="1916"/>
  <c r="H2339" i="1916"/>
  <c r="I2339" i="1916"/>
  <c r="J2339" i="1916"/>
  <c r="K2339" i="1916"/>
  <c r="B2340" i="1916"/>
  <c r="C2340" i="1916"/>
  <c r="D2340" i="1916"/>
  <c r="E2340" i="1916"/>
  <c r="F2340" i="1916"/>
  <c r="G2340" i="1916"/>
  <c r="H2340" i="1916"/>
  <c r="I2340" i="1916"/>
  <c r="J2340" i="1916"/>
  <c r="K2340" i="1916"/>
  <c r="B2341" i="1916"/>
  <c r="C2341" i="1916"/>
  <c r="D2341" i="1916"/>
  <c r="E2341" i="1916"/>
  <c r="F2341" i="1916"/>
  <c r="G2341" i="1916"/>
  <c r="H2341" i="1916"/>
  <c r="I2341" i="1916"/>
  <c r="J2341" i="1916"/>
  <c r="K2341" i="1916"/>
  <c r="L2341" i="1916"/>
  <c r="B2342" i="1916"/>
  <c r="C2342" i="1916"/>
  <c r="D2342" i="1916"/>
  <c r="E2342" i="1916"/>
  <c r="F2342" i="1916"/>
  <c r="G2342" i="1916"/>
  <c r="H2342" i="1916"/>
  <c r="I2342" i="1916"/>
  <c r="J2342" i="1916"/>
  <c r="K2342" i="1916"/>
  <c r="L2342" i="1916"/>
  <c r="B2343" i="1916"/>
  <c r="C2343" i="1916"/>
  <c r="D2343" i="1916"/>
  <c r="E2343" i="1916"/>
  <c r="F2343" i="1916"/>
  <c r="G2343" i="1916"/>
  <c r="H2343" i="1916"/>
  <c r="I2343" i="1916"/>
  <c r="J2343" i="1916"/>
  <c r="K2343" i="1916"/>
  <c r="L2343" i="1916"/>
  <c r="B2344" i="1916"/>
  <c r="C2344" i="1916"/>
  <c r="D2344" i="1916"/>
  <c r="E2344" i="1916"/>
  <c r="F2344" i="1916"/>
  <c r="G2344" i="1916"/>
  <c r="H2344" i="1916"/>
  <c r="I2344" i="1916"/>
  <c r="J2344" i="1916"/>
  <c r="K2344" i="1916"/>
  <c r="L2344" i="1916"/>
  <c r="B2345" i="1916"/>
  <c r="C2345" i="1916"/>
  <c r="D2345" i="1916"/>
  <c r="E2345" i="1916"/>
  <c r="F2345" i="1916"/>
  <c r="G2345" i="1916"/>
  <c r="H2345" i="1916"/>
  <c r="I2345" i="1916"/>
  <c r="J2345" i="1916"/>
  <c r="K2345" i="1916"/>
  <c r="L2345" i="1916"/>
  <c r="B2346" i="1916"/>
  <c r="C2346" i="1916"/>
  <c r="D2346" i="1916"/>
  <c r="E2346" i="1916"/>
  <c r="F2346" i="1916"/>
  <c r="G2346" i="1916"/>
  <c r="H2346" i="1916"/>
  <c r="I2346" i="1916"/>
  <c r="J2346" i="1916"/>
  <c r="K2346" i="1916"/>
  <c r="L2346" i="1916"/>
  <c r="B2347" i="1916"/>
  <c r="C2347" i="1916"/>
  <c r="D2347" i="1916"/>
  <c r="E2347" i="1916"/>
  <c r="F2347" i="1916"/>
  <c r="G2347" i="1916"/>
  <c r="H2347" i="1916"/>
  <c r="I2347" i="1916"/>
  <c r="J2347" i="1916"/>
  <c r="K2347" i="1916"/>
  <c r="L2347" i="1916"/>
  <c r="B2348" i="1916"/>
  <c r="C2348" i="1916"/>
  <c r="D2348" i="1916"/>
  <c r="E2348" i="1916"/>
  <c r="F2348" i="1916"/>
  <c r="G2348" i="1916"/>
  <c r="H2348" i="1916"/>
  <c r="I2348" i="1916"/>
  <c r="J2348" i="1916"/>
  <c r="K2348" i="1916"/>
  <c r="L2348" i="1916"/>
  <c r="B2349" i="1916"/>
  <c r="C2349" i="1916"/>
  <c r="D2349" i="1916"/>
  <c r="E2349" i="1916"/>
  <c r="F2349" i="1916"/>
  <c r="G2349" i="1916"/>
  <c r="H2349" i="1916"/>
  <c r="I2349" i="1916"/>
  <c r="J2349" i="1916"/>
  <c r="K2349" i="1916"/>
  <c r="L2349" i="1916"/>
  <c r="B2350" i="1916"/>
  <c r="C2350" i="1916"/>
  <c r="D2350" i="1916"/>
  <c r="E2350" i="1916"/>
  <c r="F2350" i="1916"/>
  <c r="G2350" i="1916"/>
  <c r="H2350" i="1916"/>
  <c r="I2350" i="1916"/>
  <c r="J2350" i="1916"/>
  <c r="K2350" i="1916"/>
  <c r="L2350" i="1916"/>
  <c r="B2351" i="1916"/>
  <c r="C2351" i="1916"/>
  <c r="D2351" i="1916"/>
  <c r="E2351" i="1916"/>
  <c r="F2351" i="1916"/>
  <c r="G2351" i="1916"/>
  <c r="H2351" i="1916"/>
  <c r="I2351" i="1916"/>
  <c r="J2351" i="1916"/>
  <c r="K2351" i="1916"/>
  <c r="L2351" i="1916"/>
  <c r="B2352" i="1916"/>
  <c r="C2352" i="1916"/>
  <c r="D2352" i="1916"/>
  <c r="E2352" i="1916"/>
  <c r="F2352" i="1916"/>
  <c r="G2352" i="1916"/>
  <c r="H2352" i="1916"/>
  <c r="I2352" i="1916"/>
  <c r="J2352" i="1916"/>
  <c r="K2352" i="1916"/>
  <c r="L2352" i="1916"/>
  <c r="B2353" i="1916"/>
  <c r="C2353" i="1916"/>
  <c r="D2353" i="1916"/>
  <c r="E2353" i="1916"/>
  <c r="F2353" i="1916"/>
  <c r="G2353" i="1916"/>
  <c r="H2353" i="1916"/>
  <c r="I2353" i="1916"/>
  <c r="J2353" i="1916"/>
  <c r="K2353" i="1916"/>
  <c r="L2353" i="1916"/>
  <c r="B2354" i="1916"/>
  <c r="C2354" i="1916"/>
  <c r="D2354" i="1916"/>
  <c r="E2354" i="1916"/>
  <c r="F2354" i="1916"/>
  <c r="G2354" i="1916"/>
  <c r="H2354" i="1916"/>
  <c r="I2354" i="1916"/>
  <c r="J2354" i="1916"/>
  <c r="K2354" i="1916"/>
  <c r="L2354" i="1916"/>
  <c r="B2355" i="1916"/>
  <c r="C2355" i="1916"/>
  <c r="D2355" i="1916"/>
  <c r="E2355" i="1916"/>
  <c r="F2355" i="1916"/>
  <c r="G2355" i="1916"/>
  <c r="H2355" i="1916"/>
  <c r="I2355" i="1916"/>
  <c r="J2355" i="1916"/>
  <c r="K2355" i="1916"/>
  <c r="L2355" i="1916"/>
  <c r="B2356" i="1916"/>
  <c r="C2356" i="1916"/>
  <c r="D2356" i="1916"/>
  <c r="E2356" i="1916"/>
  <c r="F2356" i="1916"/>
  <c r="G2356" i="1916"/>
  <c r="H2356" i="1916"/>
  <c r="I2356" i="1916"/>
  <c r="J2356" i="1916"/>
  <c r="K2356" i="1916"/>
  <c r="L2356" i="1916"/>
  <c r="B2357" i="1916"/>
  <c r="C2357" i="1916"/>
  <c r="D2357" i="1916"/>
  <c r="E2357" i="1916"/>
  <c r="F2357" i="1916"/>
  <c r="G2357" i="1916"/>
  <c r="H2357" i="1916"/>
  <c r="I2357" i="1916"/>
  <c r="J2357" i="1916"/>
  <c r="K2357" i="1916"/>
  <c r="L2357" i="1916"/>
  <c r="B2358" i="1916"/>
  <c r="C2358" i="1916"/>
  <c r="D2358" i="1916"/>
  <c r="E2358" i="1916"/>
  <c r="F2358" i="1916"/>
  <c r="G2358" i="1916"/>
  <c r="H2358" i="1916"/>
  <c r="I2358" i="1916"/>
  <c r="J2358" i="1916"/>
  <c r="K2358" i="1916"/>
  <c r="L2358" i="1916"/>
  <c r="B2359" i="1916"/>
  <c r="C2359" i="1916"/>
  <c r="D2359" i="1916"/>
  <c r="E2359" i="1916"/>
  <c r="F2359" i="1916"/>
  <c r="G2359" i="1916"/>
  <c r="H2359" i="1916"/>
  <c r="I2359" i="1916"/>
  <c r="J2359" i="1916"/>
  <c r="K2359" i="1916"/>
  <c r="L2359" i="1916"/>
  <c r="B2360" i="1916"/>
  <c r="C2360" i="1916"/>
  <c r="D2360" i="1916"/>
  <c r="E2360" i="1916"/>
  <c r="F2360" i="1916"/>
  <c r="G2360" i="1916"/>
  <c r="H2360" i="1916"/>
  <c r="I2360" i="1916"/>
  <c r="J2360" i="1916"/>
  <c r="K2360" i="1916"/>
  <c r="L2360" i="1916"/>
  <c r="B2361" i="1916"/>
  <c r="C2361" i="1916"/>
  <c r="D2361" i="1916"/>
  <c r="E2361" i="1916"/>
  <c r="F2361" i="1916"/>
  <c r="G2361" i="1916"/>
  <c r="H2361" i="1916"/>
  <c r="I2361" i="1916"/>
  <c r="J2361" i="1916"/>
  <c r="K2361" i="1916"/>
  <c r="L2361" i="1916"/>
  <c r="B2362" i="1916"/>
  <c r="C2362" i="1916"/>
  <c r="D2362" i="1916"/>
  <c r="E2362" i="1916"/>
  <c r="F2362" i="1916"/>
  <c r="G2362" i="1916"/>
  <c r="H2362" i="1916"/>
  <c r="I2362" i="1916"/>
  <c r="J2362" i="1916"/>
  <c r="K2362" i="1916"/>
  <c r="L2362" i="1916"/>
  <c r="B2363" i="1916"/>
  <c r="C2363" i="1916"/>
  <c r="D2363" i="1916"/>
  <c r="E2363" i="1916"/>
  <c r="F2363" i="1916"/>
  <c r="G2363" i="1916"/>
  <c r="H2363" i="1916"/>
  <c r="I2363" i="1916"/>
  <c r="J2363" i="1916"/>
  <c r="K2363" i="1916"/>
  <c r="L2363" i="1916"/>
  <c r="B2364" i="1916"/>
  <c r="C2364" i="1916"/>
  <c r="D2364" i="1916"/>
  <c r="E2364" i="1916"/>
  <c r="F2364" i="1916"/>
  <c r="G2364" i="1916"/>
  <c r="H2364" i="1916"/>
  <c r="I2364" i="1916"/>
  <c r="J2364" i="1916"/>
  <c r="K2364" i="1916"/>
  <c r="L2364" i="1916"/>
  <c r="B2365" i="1916"/>
  <c r="C2365" i="1916"/>
  <c r="D2365" i="1916"/>
  <c r="E2365" i="1916"/>
  <c r="F2365" i="1916"/>
  <c r="G2365" i="1916"/>
  <c r="H2365" i="1916"/>
  <c r="I2365" i="1916"/>
  <c r="J2365" i="1916"/>
  <c r="K2365" i="1916"/>
  <c r="L2365" i="1916"/>
  <c r="B2366" i="1916"/>
  <c r="C2366" i="1916"/>
  <c r="D2366" i="1916"/>
  <c r="E2366" i="1916"/>
  <c r="F2366" i="1916"/>
  <c r="G2366" i="1916"/>
  <c r="H2366" i="1916"/>
  <c r="I2366" i="1916"/>
  <c r="J2366" i="1916"/>
  <c r="K2366" i="1916"/>
  <c r="L2366" i="1916"/>
  <c r="B2367" i="1916"/>
  <c r="C2367" i="1916"/>
  <c r="D2367" i="1916"/>
  <c r="E2367" i="1916"/>
  <c r="F2367" i="1916"/>
  <c r="G2367" i="1916"/>
  <c r="H2367" i="1916"/>
  <c r="I2367" i="1916"/>
  <c r="J2367" i="1916"/>
  <c r="K2367" i="1916"/>
  <c r="L2367" i="1916"/>
  <c r="B2368" i="1916"/>
  <c r="C2368" i="1916"/>
  <c r="D2368" i="1916"/>
  <c r="E2368" i="1916"/>
  <c r="F2368" i="1916"/>
  <c r="G2368" i="1916"/>
  <c r="H2368" i="1916"/>
  <c r="I2368" i="1916"/>
  <c r="J2368" i="1916"/>
  <c r="K2368" i="1916"/>
  <c r="L2368" i="1916"/>
  <c r="B2369" i="1916"/>
  <c r="C2369" i="1916"/>
  <c r="D2369" i="1916"/>
  <c r="E2369" i="1916"/>
  <c r="F2369" i="1916"/>
  <c r="G2369" i="1916"/>
  <c r="H2369" i="1916"/>
  <c r="I2369" i="1916"/>
  <c r="J2369" i="1916"/>
  <c r="K2369" i="1916"/>
  <c r="L2369" i="1916"/>
  <c r="B2370" i="1916"/>
  <c r="C2370" i="1916"/>
  <c r="D2370" i="1916"/>
  <c r="E2370" i="1916"/>
  <c r="F2370" i="1916"/>
  <c r="G2370" i="1916"/>
  <c r="H2370" i="1916"/>
  <c r="I2370" i="1916"/>
  <c r="J2370" i="1916"/>
  <c r="K2370" i="1916"/>
  <c r="L2370" i="1916"/>
  <c r="B2371" i="1916"/>
  <c r="C2371" i="1916"/>
  <c r="D2371" i="1916"/>
  <c r="E2371" i="1916"/>
  <c r="F2371" i="1916"/>
  <c r="G2371" i="1916"/>
  <c r="H2371" i="1916"/>
  <c r="I2371" i="1916"/>
  <c r="J2371" i="1916"/>
  <c r="K2371" i="1916"/>
  <c r="L2371" i="1916"/>
  <c r="B2372" i="1916"/>
  <c r="C2372" i="1916"/>
  <c r="D2372" i="1916"/>
  <c r="E2372" i="1916"/>
  <c r="F2372" i="1916"/>
  <c r="G2372" i="1916"/>
  <c r="H2372" i="1916"/>
  <c r="I2372" i="1916"/>
  <c r="J2372" i="1916"/>
  <c r="K2372" i="1916"/>
  <c r="L2372" i="1916"/>
  <c r="B2373" i="1916"/>
  <c r="C2373" i="1916"/>
  <c r="D2373" i="1916"/>
  <c r="E2373" i="1916"/>
  <c r="F2373" i="1916"/>
  <c r="G2373" i="1916"/>
  <c r="H2373" i="1916"/>
  <c r="I2373" i="1916"/>
  <c r="J2373" i="1916"/>
  <c r="K2373" i="1916"/>
  <c r="L2373" i="1916"/>
  <c r="B2374" i="1916"/>
  <c r="C2374" i="1916"/>
  <c r="D2374" i="1916"/>
  <c r="E2374" i="1916"/>
  <c r="F2374" i="1916"/>
  <c r="G2374" i="1916"/>
  <c r="H2374" i="1916"/>
  <c r="I2374" i="1916"/>
  <c r="J2374" i="1916"/>
  <c r="K2374" i="1916"/>
  <c r="L2374" i="1916"/>
  <c r="B2375" i="1916"/>
  <c r="C2375" i="1916"/>
  <c r="D2375" i="1916"/>
  <c r="E2375" i="1916"/>
  <c r="F2375" i="1916"/>
  <c r="G2375" i="1916"/>
  <c r="H2375" i="1916"/>
  <c r="I2375" i="1916"/>
  <c r="J2375" i="1916"/>
  <c r="K2375" i="1916"/>
  <c r="L2375" i="1916"/>
  <c r="B2376" i="1916"/>
  <c r="C2376" i="1916"/>
  <c r="D2376" i="1916"/>
  <c r="E2376" i="1916"/>
  <c r="F2376" i="1916"/>
  <c r="G2376" i="1916"/>
  <c r="H2376" i="1916"/>
  <c r="I2376" i="1916"/>
  <c r="J2376" i="1916"/>
  <c r="K2376" i="1916"/>
  <c r="L2376" i="1916"/>
  <c r="B2377" i="1916"/>
  <c r="C2377" i="1916"/>
  <c r="D2377" i="1916"/>
  <c r="E2377" i="1916"/>
  <c r="F2377" i="1916"/>
  <c r="G2377" i="1916"/>
  <c r="H2377" i="1916"/>
  <c r="I2377" i="1916"/>
  <c r="J2377" i="1916"/>
  <c r="K2377" i="1916"/>
  <c r="L2377" i="1916"/>
  <c r="B2378" i="1916"/>
  <c r="C2378" i="1916"/>
  <c r="D2378" i="1916"/>
  <c r="E2378" i="1916"/>
  <c r="F2378" i="1916"/>
  <c r="G2378" i="1916"/>
  <c r="H2378" i="1916"/>
  <c r="I2378" i="1916"/>
  <c r="J2378" i="1916"/>
  <c r="K2378" i="1916"/>
  <c r="L2378" i="1916"/>
  <c r="B2379" i="1916"/>
  <c r="C2379" i="1916"/>
  <c r="D2379" i="1916"/>
  <c r="E2379" i="1916"/>
  <c r="F2379" i="1916"/>
  <c r="G2379" i="1916"/>
  <c r="H2379" i="1916"/>
  <c r="I2379" i="1916"/>
  <c r="J2379" i="1916"/>
  <c r="K2379" i="1916"/>
  <c r="L2379" i="1916"/>
  <c r="B2380" i="1916"/>
  <c r="C2380" i="1916"/>
  <c r="D2380" i="1916"/>
  <c r="E2380" i="1916"/>
  <c r="F2380" i="1916"/>
  <c r="G2380" i="1916"/>
  <c r="H2380" i="1916"/>
  <c r="I2380" i="1916"/>
  <c r="J2380" i="1916"/>
  <c r="K2380" i="1916"/>
  <c r="L2380" i="1916"/>
  <c r="B2381" i="1916"/>
  <c r="C2381" i="1916"/>
  <c r="D2381" i="1916"/>
  <c r="E2381" i="1916"/>
  <c r="F2381" i="1916"/>
  <c r="G2381" i="1916"/>
  <c r="H2381" i="1916"/>
  <c r="I2381" i="1916"/>
  <c r="J2381" i="1916"/>
  <c r="K2381" i="1916"/>
  <c r="L2381" i="1916"/>
  <c r="B2382" i="1916"/>
  <c r="C2382" i="1916"/>
  <c r="D2382" i="1916"/>
  <c r="E2382" i="1916"/>
  <c r="F2382" i="1916"/>
  <c r="G2382" i="1916"/>
  <c r="H2382" i="1916"/>
  <c r="I2382" i="1916"/>
  <c r="J2382" i="1916"/>
  <c r="K2382" i="1916"/>
  <c r="L2382" i="1916"/>
  <c r="B2383" i="1916"/>
  <c r="C2383" i="1916"/>
  <c r="D2383" i="1916"/>
  <c r="E2383" i="1916"/>
  <c r="F2383" i="1916"/>
  <c r="G2383" i="1916"/>
  <c r="H2383" i="1916"/>
  <c r="I2383" i="1916"/>
  <c r="J2383" i="1916"/>
  <c r="K2383" i="1916"/>
  <c r="L2383" i="1916"/>
  <c r="B2384" i="1916"/>
  <c r="C2384" i="1916"/>
  <c r="D2384" i="1916"/>
  <c r="E2384" i="1916"/>
  <c r="F2384" i="1916"/>
  <c r="G2384" i="1916"/>
  <c r="H2384" i="1916"/>
  <c r="I2384" i="1916"/>
  <c r="J2384" i="1916"/>
  <c r="K2384" i="1916"/>
  <c r="L2384" i="1916"/>
  <c r="B2385" i="1916"/>
  <c r="C2385" i="1916"/>
  <c r="D2385" i="1916"/>
  <c r="E2385" i="1916"/>
  <c r="F2385" i="1916"/>
  <c r="G2385" i="1916"/>
  <c r="H2385" i="1916"/>
  <c r="I2385" i="1916"/>
  <c r="J2385" i="1916"/>
  <c r="K2385" i="1916"/>
  <c r="L2385" i="1916"/>
  <c r="B2386" i="1916"/>
  <c r="C2386" i="1916"/>
  <c r="D2386" i="1916"/>
  <c r="E2386" i="1916"/>
  <c r="F2386" i="1916"/>
  <c r="G2386" i="1916"/>
  <c r="H2386" i="1916"/>
  <c r="I2386" i="1916"/>
  <c r="J2386" i="1916"/>
  <c r="K2386" i="1916"/>
  <c r="L2386" i="1916"/>
  <c r="B2387" i="1916"/>
  <c r="C2387" i="1916"/>
  <c r="D2387" i="1916"/>
  <c r="E2387" i="1916"/>
  <c r="F2387" i="1916"/>
  <c r="G2387" i="1916"/>
  <c r="H2387" i="1916"/>
  <c r="I2387" i="1916"/>
  <c r="J2387" i="1916"/>
  <c r="K2387" i="1916"/>
  <c r="L2387" i="1916"/>
  <c r="B2388" i="1916"/>
  <c r="C2388" i="1916"/>
  <c r="D2388" i="1916"/>
  <c r="E2388" i="1916"/>
  <c r="F2388" i="1916"/>
  <c r="G2388" i="1916"/>
  <c r="H2388" i="1916"/>
  <c r="I2388" i="1916"/>
  <c r="J2388" i="1916"/>
  <c r="K2388" i="1916"/>
  <c r="L2388" i="1916"/>
  <c r="B2389" i="1916"/>
  <c r="C2389" i="1916"/>
  <c r="D2389" i="1916"/>
  <c r="E2389" i="1916"/>
  <c r="F2389" i="1916"/>
  <c r="G2389" i="1916"/>
  <c r="H2389" i="1916"/>
  <c r="I2389" i="1916"/>
  <c r="J2389" i="1916"/>
  <c r="K2389" i="1916"/>
  <c r="L2389" i="1916"/>
  <c r="B2390" i="1916"/>
  <c r="C2390" i="1916"/>
  <c r="D2390" i="1916"/>
  <c r="E2390" i="1916"/>
  <c r="F2390" i="1916"/>
  <c r="G2390" i="1916"/>
  <c r="H2390" i="1916"/>
  <c r="I2390" i="1916"/>
  <c r="J2390" i="1916"/>
  <c r="K2390" i="1916"/>
  <c r="L2390" i="1916"/>
  <c r="B2391" i="1916"/>
  <c r="C2391" i="1916"/>
  <c r="D2391" i="1916"/>
  <c r="E2391" i="1916"/>
  <c r="F2391" i="1916"/>
  <c r="G2391" i="1916"/>
  <c r="H2391" i="1916"/>
  <c r="I2391" i="1916"/>
  <c r="J2391" i="1916"/>
  <c r="K2391" i="1916"/>
  <c r="B2392" i="1916"/>
  <c r="C2392" i="1916"/>
  <c r="D2392" i="1916"/>
  <c r="E2392" i="1916"/>
  <c r="F2392" i="1916"/>
  <c r="G2392" i="1916"/>
  <c r="H2392" i="1916"/>
  <c r="I2392" i="1916"/>
  <c r="J2392" i="1916"/>
  <c r="K2392" i="1916"/>
  <c r="B2393" i="1916"/>
  <c r="C2393" i="1916"/>
  <c r="D2393" i="1916"/>
  <c r="E2393" i="1916"/>
  <c r="F2393" i="1916"/>
  <c r="G2393" i="1916"/>
  <c r="H2393" i="1916"/>
  <c r="I2393" i="1916"/>
  <c r="J2393" i="1916"/>
  <c r="K2393" i="1916"/>
  <c r="B2394" i="1916"/>
  <c r="C2394" i="1916"/>
  <c r="D2394" i="1916"/>
  <c r="E2394" i="1916"/>
  <c r="F2394" i="1916"/>
  <c r="G2394" i="1916"/>
  <c r="H2394" i="1916"/>
  <c r="I2394" i="1916"/>
  <c r="J2394" i="1916"/>
  <c r="K2394" i="1916"/>
  <c r="B2395" i="1916"/>
  <c r="C2395" i="1916"/>
  <c r="D2395" i="1916"/>
  <c r="E2395" i="1916"/>
  <c r="F2395" i="1916"/>
  <c r="G2395" i="1916"/>
  <c r="H2395" i="1916"/>
  <c r="I2395" i="1916"/>
  <c r="J2395" i="1916"/>
  <c r="K2395" i="1916"/>
  <c r="B2396" i="1916"/>
  <c r="C2396" i="1916"/>
  <c r="D2396" i="1916"/>
  <c r="E2396" i="1916"/>
  <c r="F2396" i="1916"/>
  <c r="G2396" i="1916"/>
  <c r="H2396" i="1916"/>
  <c r="I2396" i="1916"/>
  <c r="J2396" i="1916"/>
  <c r="K2396" i="1916"/>
  <c r="B2397" i="1916"/>
  <c r="C2397" i="1916"/>
  <c r="D2397" i="1916"/>
  <c r="E2397" i="1916"/>
  <c r="F2397" i="1916"/>
  <c r="G2397" i="1916"/>
  <c r="H2397" i="1916"/>
  <c r="I2397" i="1916"/>
  <c r="J2397" i="1916"/>
  <c r="K2397" i="1916"/>
  <c r="B2398" i="1916"/>
  <c r="C2398" i="1916"/>
  <c r="D2398" i="1916"/>
  <c r="E2398" i="1916"/>
  <c r="F2398" i="1916"/>
  <c r="G2398" i="1916"/>
  <c r="H2398" i="1916"/>
  <c r="I2398" i="1916"/>
  <c r="J2398" i="1916"/>
  <c r="K2398" i="1916"/>
  <c r="B2399" i="1916"/>
  <c r="C2399" i="1916"/>
  <c r="D2399" i="1916"/>
  <c r="E2399" i="1916"/>
  <c r="F2399" i="1916"/>
  <c r="G2399" i="1916"/>
  <c r="H2399" i="1916"/>
  <c r="I2399" i="1916"/>
  <c r="J2399" i="1916"/>
  <c r="K2399" i="1916"/>
  <c r="B2400" i="1916"/>
  <c r="C2400" i="1916"/>
  <c r="D2400" i="1916"/>
  <c r="E2400" i="1916"/>
  <c r="F2400" i="1916"/>
  <c r="G2400" i="1916"/>
  <c r="H2400" i="1916"/>
  <c r="I2400" i="1916"/>
  <c r="J2400" i="1916"/>
  <c r="K2400" i="1916"/>
  <c r="B2401" i="1916"/>
  <c r="C2401" i="1916"/>
  <c r="D2401" i="1916"/>
  <c r="E2401" i="1916"/>
  <c r="F2401" i="1916"/>
  <c r="G2401" i="1916"/>
  <c r="H2401" i="1916"/>
  <c r="I2401" i="1916"/>
  <c r="J2401" i="1916"/>
  <c r="K2401" i="1916"/>
  <c r="B2402" i="1916"/>
  <c r="C2402" i="1916"/>
  <c r="D2402" i="1916"/>
  <c r="E2402" i="1916"/>
  <c r="F2402" i="1916"/>
  <c r="G2402" i="1916"/>
  <c r="H2402" i="1916"/>
  <c r="I2402" i="1916"/>
  <c r="J2402" i="1916"/>
  <c r="K2402" i="1916"/>
  <c r="B2403" i="1916"/>
  <c r="C2403" i="1916"/>
  <c r="D2403" i="1916"/>
  <c r="E2403" i="1916"/>
  <c r="F2403" i="1916"/>
  <c r="G2403" i="1916"/>
  <c r="H2403" i="1916"/>
  <c r="I2403" i="1916"/>
  <c r="J2403" i="1916"/>
  <c r="K2403" i="1916"/>
  <c r="B2404" i="1916"/>
  <c r="C2404" i="1916"/>
  <c r="D2404" i="1916"/>
  <c r="E2404" i="1916"/>
  <c r="F2404" i="1916"/>
  <c r="G2404" i="1916"/>
  <c r="H2404" i="1916"/>
  <c r="I2404" i="1916"/>
  <c r="J2404" i="1916"/>
  <c r="K2404" i="1916"/>
  <c r="B2405" i="1916"/>
  <c r="C2405" i="1916"/>
  <c r="D2405" i="1916"/>
  <c r="E2405" i="1916"/>
  <c r="F2405" i="1916"/>
  <c r="G2405" i="1916"/>
  <c r="H2405" i="1916"/>
  <c r="I2405" i="1916"/>
  <c r="J2405" i="1916"/>
  <c r="K2405" i="1916"/>
  <c r="B2406" i="1916"/>
  <c r="C2406" i="1916"/>
  <c r="D2406" i="1916"/>
  <c r="E2406" i="1916"/>
  <c r="F2406" i="1916"/>
  <c r="G2406" i="1916"/>
  <c r="H2406" i="1916"/>
  <c r="I2406" i="1916"/>
  <c r="J2406" i="1916"/>
  <c r="K2406" i="1916"/>
  <c r="B2407" i="1916"/>
  <c r="C2407" i="1916"/>
  <c r="D2407" i="1916"/>
  <c r="E2407" i="1916"/>
  <c r="F2407" i="1916"/>
  <c r="G2407" i="1916"/>
  <c r="H2407" i="1916"/>
  <c r="I2407" i="1916"/>
  <c r="J2407" i="1916"/>
  <c r="K2407" i="1916"/>
  <c r="B2408" i="1916"/>
  <c r="C2408" i="1916"/>
  <c r="D2408" i="1916"/>
  <c r="E2408" i="1916"/>
  <c r="F2408" i="1916"/>
  <c r="G2408" i="1916"/>
  <c r="H2408" i="1916"/>
  <c r="I2408" i="1916"/>
  <c r="J2408" i="1916"/>
  <c r="K2408" i="1916"/>
  <c r="B2409" i="1916"/>
  <c r="C2409" i="1916"/>
  <c r="D2409" i="1916"/>
  <c r="E2409" i="1916"/>
  <c r="F2409" i="1916"/>
  <c r="G2409" i="1916"/>
  <c r="H2409" i="1916"/>
  <c r="I2409" i="1916"/>
  <c r="J2409" i="1916"/>
  <c r="K2409" i="1916"/>
  <c r="B2410" i="1916"/>
  <c r="C2410" i="1916"/>
  <c r="D2410" i="1916"/>
  <c r="E2410" i="1916"/>
  <c r="F2410" i="1916"/>
  <c r="G2410" i="1916"/>
  <c r="H2410" i="1916"/>
  <c r="I2410" i="1916"/>
  <c r="J2410" i="1916"/>
  <c r="K2410" i="1916"/>
  <c r="B2411" i="1916"/>
  <c r="C2411" i="1916"/>
  <c r="D2411" i="1916"/>
  <c r="E2411" i="1916"/>
  <c r="F2411" i="1916"/>
  <c r="G2411" i="1916"/>
  <c r="H2411" i="1916"/>
  <c r="I2411" i="1916"/>
  <c r="J2411" i="1916"/>
  <c r="K2411" i="1916"/>
  <c r="B2412" i="1916"/>
  <c r="C2412" i="1916"/>
  <c r="D2412" i="1916"/>
  <c r="E2412" i="1916"/>
  <c r="F2412" i="1916"/>
  <c r="G2412" i="1916"/>
  <c r="H2412" i="1916"/>
  <c r="I2412" i="1916"/>
  <c r="J2412" i="1916"/>
  <c r="K2412" i="1916"/>
  <c r="B2413" i="1916"/>
  <c r="C2413" i="1916"/>
  <c r="D2413" i="1916"/>
  <c r="E2413" i="1916"/>
  <c r="F2413" i="1916"/>
  <c r="G2413" i="1916"/>
  <c r="H2413" i="1916"/>
  <c r="I2413" i="1916"/>
  <c r="J2413" i="1916"/>
  <c r="K2413" i="1916"/>
  <c r="B2414" i="1916"/>
  <c r="C2414" i="1916"/>
  <c r="D2414" i="1916"/>
  <c r="E2414" i="1916"/>
  <c r="F2414" i="1916"/>
  <c r="G2414" i="1916"/>
  <c r="H2414" i="1916"/>
  <c r="I2414" i="1916"/>
  <c r="J2414" i="1916"/>
  <c r="K2414" i="1916"/>
  <c r="B2415" i="1916"/>
  <c r="C2415" i="1916"/>
  <c r="D2415" i="1916"/>
  <c r="E2415" i="1916"/>
  <c r="F2415" i="1916"/>
  <c r="G2415" i="1916"/>
  <c r="H2415" i="1916"/>
  <c r="I2415" i="1916"/>
  <c r="J2415" i="1916"/>
  <c r="K2415" i="1916"/>
  <c r="B2416" i="1916"/>
  <c r="C2416" i="1916"/>
  <c r="D2416" i="1916"/>
  <c r="E2416" i="1916"/>
  <c r="F2416" i="1916"/>
  <c r="G2416" i="1916"/>
  <c r="H2416" i="1916"/>
  <c r="I2416" i="1916"/>
  <c r="J2416" i="1916"/>
  <c r="K2416" i="1916"/>
  <c r="B2417" i="1916"/>
  <c r="C2417" i="1916"/>
  <c r="D2417" i="1916"/>
  <c r="E2417" i="1916"/>
  <c r="F2417" i="1916"/>
  <c r="G2417" i="1916"/>
  <c r="H2417" i="1916"/>
  <c r="I2417" i="1916"/>
  <c r="J2417" i="1916"/>
  <c r="K2417" i="1916"/>
  <c r="B2418" i="1916"/>
  <c r="C2418" i="1916"/>
  <c r="D2418" i="1916"/>
  <c r="E2418" i="1916"/>
  <c r="F2418" i="1916"/>
  <c r="G2418" i="1916"/>
  <c r="H2418" i="1916"/>
  <c r="I2418" i="1916"/>
  <c r="J2418" i="1916"/>
  <c r="K2418" i="1916"/>
  <c r="B2419" i="1916"/>
  <c r="C2419" i="1916"/>
  <c r="D2419" i="1916"/>
  <c r="E2419" i="1916"/>
  <c r="F2419" i="1916"/>
  <c r="G2419" i="1916"/>
  <c r="H2419" i="1916"/>
  <c r="I2419" i="1916"/>
  <c r="J2419" i="1916"/>
  <c r="K2419" i="1916"/>
  <c r="B2420" i="1916"/>
  <c r="C2420" i="1916"/>
  <c r="D2420" i="1916"/>
  <c r="E2420" i="1916"/>
  <c r="F2420" i="1916"/>
  <c r="G2420" i="1916"/>
  <c r="H2420" i="1916"/>
  <c r="I2420" i="1916"/>
  <c r="J2420" i="1916"/>
  <c r="K2420" i="1916"/>
  <c r="B2421" i="1916"/>
  <c r="C2421" i="1916"/>
  <c r="D2421" i="1916"/>
  <c r="E2421" i="1916"/>
  <c r="F2421" i="1916"/>
  <c r="G2421" i="1916"/>
  <c r="H2421" i="1916"/>
  <c r="I2421" i="1916"/>
  <c r="J2421" i="1916"/>
  <c r="K2421" i="1916"/>
  <c r="B2422" i="1916"/>
  <c r="C2422" i="1916"/>
  <c r="D2422" i="1916"/>
  <c r="E2422" i="1916"/>
  <c r="F2422" i="1916"/>
  <c r="G2422" i="1916"/>
  <c r="H2422" i="1916"/>
  <c r="I2422" i="1916"/>
  <c r="J2422" i="1916"/>
  <c r="K2422" i="1916"/>
  <c r="B2423" i="1916"/>
  <c r="C2423" i="1916"/>
  <c r="D2423" i="1916"/>
  <c r="E2423" i="1916"/>
  <c r="F2423" i="1916"/>
  <c r="G2423" i="1916"/>
  <c r="H2423" i="1916"/>
  <c r="I2423" i="1916"/>
  <c r="J2423" i="1916"/>
  <c r="K2423" i="1916"/>
  <c r="B2424" i="1916"/>
  <c r="C2424" i="1916"/>
  <c r="D2424" i="1916"/>
  <c r="E2424" i="1916"/>
  <c r="F2424" i="1916"/>
  <c r="G2424" i="1916"/>
  <c r="H2424" i="1916"/>
  <c r="I2424" i="1916"/>
  <c r="J2424" i="1916"/>
  <c r="K2424" i="1916"/>
  <c r="B2425" i="1916"/>
  <c r="C2425" i="1916"/>
  <c r="D2425" i="1916"/>
  <c r="E2425" i="1916"/>
  <c r="F2425" i="1916"/>
  <c r="G2425" i="1916"/>
  <c r="H2425" i="1916"/>
  <c r="I2425" i="1916"/>
  <c r="J2425" i="1916"/>
  <c r="K2425" i="1916"/>
  <c r="B2426" i="1916"/>
  <c r="C2426" i="1916"/>
  <c r="D2426" i="1916"/>
  <c r="E2426" i="1916"/>
  <c r="F2426" i="1916"/>
  <c r="G2426" i="1916"/>
  <c r="H2426" i="1916"/>
  <c r="I2426" i="1916"/>
  <c r="J2426" i="1916"/>
  <c r="K2426" i="1916"/>
  <c r="B2427" i="1916"/>
  <c r="C2427" i="1916"/>
  <c r="D2427" i="1916"/>
  <c r="E2427" i="1916"/>
  <c r="F2427" i="1916"/>
  <c r="G2427" i="1916"/>
  <c r="H2427" i="1916"/>
  <c r="I2427" i="1916"/>
  <c r="J2427" i="1916"/>
  <c r="K2427" i="1916"/>
  <c r="B2428" i="1916"/>
  <c r="C2428" i="1916"/>
  <c r="D2428" i="1916"/>
  <c r="E2428" i="1916"/>
  <c r="F2428" i="1916"/>
  <c r="G2428" i="1916"/>
  <c r="H2428" i="1916"/>
  <c r="I2428" i="1916"/>
  <c r="J2428" i="1916"/>
  <c r="K2428" i="1916"/>
  <c r="B2429" i="1916"/>
  <c r="C2429" i="1916"/>
  <c r="D2429" i="1916"/>
  <c r="E2429" i="1916"/>
  <c r="F2429" i="1916"/>
  <c r="G2429" i="1916"/>
  <c r="H2429" i="1916"/>
  <c r="I2429" i="1916"/>
  <c r="J2429" i="1916"/>
  <c r="K2429" i="1916"/>
  <c r="B2430" i="1916"/>
  <c r="C2430" i="1916"/>
  <c r="D2430" i="1916"/>
  <c r="E2430" i="1916"/>
  <c r="F2430" i="1916"/>
  <c r="G2430" i="1916"/>
  <c r="H2430" i="1916"/>
  <c r="I2430" i="1916"/>
  <c r="J2430" i="1916"/>
  <c r="K2430" i="1916"/>
  <c r="B2431" i="1916"/>
  <c r="C2431" i="1916"/>
  <c r="D2431" i="1916"/>
  <c r="E2431" i="1916"/>
  <c r="F2431" i="1916"/>
  <c r="G2431" i="1916"/>
  <c r="H2431" i="1916"/>
  <c r="I2431" i="1916"/>
  <c r="J2431" i="1916"/>
  <c r="K2431" i="1916"/>
  <c r="B2432" i="1916"/>
  <c r="C2432" i="1916"/>
  <c r="D2432" i="1916"/>
  <c r="E2432" i="1916"/>
  <c r="F2432" i="1916"/>
  <c r="G2432" i="1916"/>
  <c r="H2432" i="1916"/>
  <c r="I2432" i="1916"/>
  <c r="J2432" i="1916"/>
  <c r="K2432" i="1916"/>
  <c r="B2433" i="1916"/>
  <c r="C2433" i="1916"/>
  <c r="D2433" i="1916"/>
  <c r="E2433" i="1916"/>
  <c r="F2433" i="1916"/>
  <c r="G2433" i="1916"/>
  <c r="H2433" i="1916"/>
  <c r="I2433" i="1916"/>
  <c r="J2433" i="1916"/>
  <c r="K2433" i="1916"/>
  <c r="B2434" i="1916"/>
  <c r="C2434" i="1916"/>
  <c r="D2434" i="1916"/>
  <c r="E2434" i="1916"/>
  <c r="F2434" i="1916"/>
  <c r="G2434" i="1916"/>
  <c r="H2434" i="1916"/>
  <c r="I2434" i="1916"/>
  <c r="J2434" i="1916"/>
  <c r="K2434" i="1916"/>
  <c r="B2435" i="1916"/>
  <c r="C2435" i="1916"/>
  <c r="D2435" i="1916"/>
  <c r="E2435" i="1916"/>
  <c r="F2435" i="1916"/>
  <c r="G2435" i="1916"/>
  <c r="H2435" i="1916"/>
  <c r="I2435" i="1916"/>
  <c r="J2435" i="1916"/>
  <c r="K2435" i="1916"/>
  <c r="B2436" i="1916"/>
  <c r="C2436" i="1916"/>
  <c r="D2436" i="1916"/>
  <c r="E2436" i="1916"/>
  <c r="F2436" i="1916"/>
  <c r="G2436" i="1916"/>
  <c r="H2436" i="1916"/>
  <c r="I2436" i="1916"/>
  <c r="J2436" i="1916"/>
  <c r="K2436" i="1916"/>
  <c r="B2437" i="1916"/>
  <c r="C2437" i="1916"/>
  <c r="D2437" i="1916"/>
  <c r="E2437" i="1916"/>
  <c r="F2437" i="1916"/>
  <c r="G2437" i="1916"/>
  <c r="H2437" i="1916"/>
  <c r="I2437" i="1916"/>
  <c r="J2437" i="1916"/>
  <c r="K2437" i="1916"/>
  <c r="B2438" i="1916"/>
  <c r="C2438" i="1916"/>
  <c r="D2438" i="1916"/>
  <c r="E2438" i="1916"/>
  <c r="F2438" i="1916"/>
  <c r="G2438" i="1916"/>
  <c r="H2438" i="1916"/>
  <c r="I2438" i="1916"/>
  <c r="J2438" i="1916"/>
  <c r="K2438" i="1916"/>
  <c r="B2439" i="1916"/>
  <c r="C2439" i="1916"/>
  <c r="D2439" i="1916"/>
  <c r="E2439" i="1916"/>
  <c r="F2439" i="1916"/>
  <c r="G2439" i="1916"/>
  <c r="H2439" i="1916"/>
  <c r="I2439" i="1916"/>
  <c r="J2439" i="1916"/>
  <c r="K2439" i="1916"/>
  <c r="B2440" i="1916"/>
  <c r="C2440" i="1916"/>
  <c r="D2440" i="1916"/>
  <c r="E2440" i="1916"/>
  <c r="F2440" i="1916"/>
  <c r="G2440" i="1916"/>
  <c r="H2440" i="1916"/>
  <c r="I2440" i="1916"/>
  <c r="J2440" i="1916"/>
  <c r="K2440" i="1916"/>
  <c r="B2441" i="1916"/>
  <c r="C2441" i="1916"/>
  <c r="D2441" i="1916"/>
  <c r="E2441" i="1916"/>
  <c r="F2441" i="1916"/>
  <c r="B2442" i="1916"/>
  <c r="C2442" i="1916"/>
  <c r="D2442" i="1916"/>
  <c r="E2442" i="1916"/>
  <c r="F2442" i="1916"/>
  <c r="B2443" i="1916"/>
  <c r="C2443" i="1916"/>
  <c r="D2443" i="1916"/>
  <c r="E2443" i="1916"/>
  <c r="F2443" i="1916"/>
  <c r="B2444" i="1916"/>
  <c r="C2444" i="1916"/>
  <c r="D2444" i="1916"/>
  <c r="E2444" i="1916"/>
  <c r="F2444" i="1916"/>
  <c r="B2445" i="1916"/>
  <c r="C2445" i="1916"/>
  <c r="D2445" i="1916"/>
  <c r="E2445" i="1916"/>
  <c r="F2445" i="1916"/>
  <c r="B2446" i="1916"/>
  <c r="C2446" i="1916"/>
  <c r="D2446" i="1916"/>
  <c r="E2446" i="1916"/>
  <c r="F2446" i="1916"/>
  <c r="B2447" i="1916"/>
  <c r="C2447" i="1916"/>
  <c r="D2447" i="1916"/>
  <c r="E2447" i="1916"/>
  <c r="F2447" i="1916"/>
  <c r="B2448" i="1916"/>
  <c r="C2448" i="1916"/>
  <c r="D2448" i="1916"/>
  <c r="E2448" i="1916"/>
  <c r="F2448" i="1916"/>
  <c r="B2449" i="1916"/>
  <c r="C2449" i="1916"/>
  <c r="D2449" i="1916"/>
  <c r="E2449" i="1916"/>
  <c r="F2449" i="1916"/>
  <c r="B2450" i="1916"/>
  <c r="C2450" i="1916"/>
  <c r="D2450" i="1916"/>
  <c r="E2450" i="1916"/>
  <c r="F2450" i="1916"/>
  <c r="B2451" i="1916"/>
  <c r="C2451" i="1916"/>
  <c r="D2451" i="1916"/>
  <c r="E2451" i="1916"/>
  <c r="F2451" i="1916"/>
  <c r="B2452" i="1916"/>
  <c r="C2452" i="1916"/>
  <c r="D2452" i="1916"/>
  <c r="E2452" i="1916"/>
  <c r="F2452" i="1916"/>
  <c r="B2453" i="1916"/>
  <c r="C2453" i="1916"/>
  <c r="D2453" i="1916"/>
  <c r="E2453" i="1916"/>
  <c r="F2453" i="1916"/>
  <c r="B2454" i="1916"/>
  <c r="C2454" i="1916"/>
  <c r="D2454" i="1916"/>
  <c r="E2454" i="1916"/>
  <c r="F2454" i="1916"/>
  <c r="B2455" i="1916"/>
  <c r="C2455" i="1916"/>
  <c r="D2455" i="1916"/>
  <c r="E2455" i="1916"/>
  <c r="F2455" i="1916"/>
  <c r="B2456" i="1916"/>
  <c r="C2456" i="1916"/>
  <c r="D2456" i="1916"/>
  <c r="E2456" i="1916"/>
  <c r="F2456" i="1916"/>
  <c r="B2457" i="1916"/>
  <c r="C2457" i="1916"/>
  <c r="D2457" i="1916"/>
  <c r="E2457" i="1916"/>
  <c r="F2457" i="1916"/>
  <c r="B2458" i="1916"/>
  <c r="C2458" i="1916"/>
  <c r="D2458" i="1916"/>
  <c r="E2458" i="1916"/>
  <c r="F2458" i="1916"/>
  <c r="B2459" i="1916"/>
  <c r="C2459" i="1916"/>
  <c r="D2459" i="1916"/>
  <c r="E2459" i="1916"/>
  <c r="F2459" i="1916"/>
  <c r="B2460" i="1916"/>
  <c r="C2460" i="1916"/>
  <c r="D2460" i="1916"/>
  <c r="E2460" i="1916"/>
  <c r="F2460" i="1916"/>
  <c r="B2461" i="1916"/>
  <c r="C2461" i="1916"/>
  <c r="D2461" i="1916"/>
  <c r="E2461" i="1916"/>
  <c r="F2461" i="1916"/>
  <c r="B2462" i="1916"/>
  <c r="C2462" i="1916"/>
  <c r="D2462" i="1916"/>
  <c r="E2462" i="1916"/>
  <c r="F2462" i="1916"/>
  <c r="B2463" i="1916"/>
  <c r="C2463" i="1916"/>
  <c r="D2463" i="1916"/>
  <c r="E2463" i="1916"/>
  <c r="F2463" i="1916"/>
  <c r="B2464" i="1916"/>
  <c r="C2464" i="1916"/>
  <c r="D2464" i="1916"/>
  <c r="E2464" i="1916"/>
  <c r="F2464" i="1916"/>
  <c r="B2465" i="1916"/>
  <c r="C2465" i="1916"/>
  <c r="D2465" i="1916"/>
  <c r="E2465" i="1916"/>
  <c r="F2465" i="1916"/>
  <c r="B2466" i="1916"/>
  <c r="C2466" i="1916"/>
  <c r="D2466" i="1916"/>
  <c r="E2466" i="1916"/>
  <c r="F2466" i="1916"/>
  <c r="B2467" i="1916"/>
  <c r="C2467" i="1916"/>
  <c r="D2467" i="1916"/>
  <c r="E2467" i="1916"/>
  <c r="F2467" i="1916"/>
  <c r="B2468" i="1916"/>
  <c r="C2468" i="1916"/>
  <c r="D2468" i="1916"/>
  <c r="E2468" i="1916"/>
  <c r="F2468" i="1916"/>
  <c r="B2469" i="1916"/>
  <c r="C2469" i="1916"/>
  <c r="D2469" i="1916"/>
  <c r="E2469" i="1916"/>
  <c r="F2469" i="1916"/>
  <c r="B2470" i="1916"/>
  <c r="C2470" i="1916"/>
  <c r="D2470" i="1916"/>
  <c r="E2470" i="1916"/>
  <c r="F2470" i="1916"/>
  <c r="B2471" i="1916"/>
  <c r="C2471" i="1916"/>
  <c r="D2471" i="1916"/>
  <c r="E2471" i="1916"/>
  <c r="F2471" i="1916"/>
  <c r="B2472" i="1916"/>
  <c r="C2472" i="1916"/>
  <c r="D2472" i="1916"/>
  <c r="E2472" i="1916"/>
  <c r="F2472" i="1916"/>
  <c r="B2473" i="1916"/>
  <c r="C2473" i="1916"/>
  <c r="D2473" i="1916"/>
  <c r="E2473" i="1916"/>
  <c r="F2473" i="1916"/>
  <c r="B2474" i="1916"/>
  <c r="C2474" i="1916"/>
  <c r="D2474" i="1916"/>
  <c r="E2474" i="1916"/>
  <c r="F2474" i="1916"/>
  <c r="B2475" i="1916"/>
  <c r="C2475" i="1916"/>
  <c r="D2475" i="1916"/>
  <c r="E2475" i="1916"/>
  <c r="F2475" i="1916"/>
  <c r="B2476" i="1916"/>
  <c r="C2476" i="1916"/>
  <c r="D2476" i="1916"/>
  <c r="E2476" i="1916"/>
  <c r="F2476" i="1916"/>
  <c r="B2477" i="1916"/>
  <c r="C2477" i="1916"/>
  <c r="D2477" i="1916"/>
  <c r="E2477" i="1916"/>
  <c r="F2477" i="1916"/>
  <c r="B2478" i="1916"/>
  <c r="C2478" i="1916"/>
  <c r="D2478" i="1916"/>
  <c r="E2478" i="1916"/>
  <c r="F2478" i="1916"/>
  <c r="B2479" i="1916"/>
  <c r="C2479" i="1916"/>
  <c r="D2479" i="1916"/>
  <c r="E2479" i="1916"/>
  <c r="F2479" i="1916"/>
  <c r="B2480" i="1916"/>
  <c r="C2480" i="1916"/>
  <c r="D2480" i="1916"/>
  <c r="E2480" i="1916"/>
  <c r="F2480" i="1916"/>
  <c r="B2481" i="1916"/>
  <c r="C2481" i="1916"/>
  <c r="D2481" i="1916"/>
  <c r="E2481" i="1916"/>
  <c r="F2481" i="1916"/>
  <c r="B2482" i="1916"/>
  <c r="C2482" i="1916"/>
  <c r="D2482" i="1916"/>
  <c r="E2482" i="1916"/>
  <c r="F2482" i="1916"/>
  <c r="B2483" i="1916"/>
  <c r="C2483" i="1916"/>
  <c r="D2483" i="1916"/>
  <c r="E2483" i="1916"/>
  <c r="F2483" i="1916"/>
  <c r="B2484" i="1916"/>
  <c r="C2484" i="1916"/>
  <c r="D2484" i="1916"/>
  <c r="E2484" i="1916"/>
  <c r="F2484" i="1916"/>
  <c r="B2485" i="1916"/>
  <c r="C2485" i="1916"/>
  <c r="D2485" i="1916"/>
  <c r="E2485" i="1916"/>
  <c r="F2485" i="1916"/>
  <c r="B2486" i="1916"/>
  <c r="C2486" i="1916"/>
  <c r="D2486" i="1916"/>
  <c r="E2486" i="1916"/>
  <c r="F2486" i="1916"/>
  <c r="B2487" i="1916"/>
  <c r="C2487" i="1916"/>
  <c r="D2487" i="1916"/>
  <c r="E2487" i="1916"/>
  <c r="F2487" i="1916"/>
  <c r="B2488" i="1916"/>
  <c r="C2488" i="1916"/>
  <c r="D2488" i="1916"/>
  <c r="E2488" i="1916"/>
  <c r="F2488" i="1916"/>
  <c r="B2489" i="1916"/>
  <c r="C2489" i="1916"/>
  <c r="D2489" i="1916"/>
  <c r="E2489" i="1916"/>
  <c r="F2489" i="1916"/>
  <c r="B2490" i="1916"/>
  <c r="C2490" i="1916"/>
  <c r="D2490" i="1916"/>
  <c r="E2490" i="1916"/>
  <c r="F2490" i="1916"/>
  <c r="B2491" i="1916"/>
  <c r="C2491" i="1916"/>
  <c r="D2491" i="1916"/>
  <c r="E2491" i="1916"/>
  <c r="F2491" i="1916"/>
  <c r="B2492" i="1916"/>
  <c r="C2492" i="1916"/>
  <c r="D2492" i="1916"/>
  <c r="E2492" i="1916"/>
  <c r="F2492" i="1916"/>
  <c r="B2493" i="1916"/>
  <c r="C2493" i="1916"/>
  <c r="D2493" i="1916"/>
  <c r="E2493" i="1916"/>
  <c r="F2493" i="1916"/>
  <c r="B2494" i="1916"/>
  <c r="C2494" i="1916"/>
  <c r="D2494" i="1916"/>
  <c r="E2494" i="1916"/>
  <c r="F2494" i="1916"/>
  <c r="B2495" i="1916"/>
  <c r="C2495" i="1916"/>
  <c r="D2495" i="1916"/>
  <c r="E2495" i="1916"/>
  <c r="F2495" i="1916"/>
  <c r="B2496" i="1916"/>
  <c r="C2496" i="1916"/>
  <c r="D2496" i="1916"/>
  <c r="E2496" i="1916"/>
  <c r="F2496" i="1916"/>
  <c r="B2497" i="1916"/>
  <c r="C2497" i="1916"/>
  <c r="D2497" i="1916"/>
  <c r="E2497" i="1916"/>
  <c r="F2497" i="1916"/>
  <c r="B2498" i="1916"/>
  <c r="C2498" i="1916"/>
  <c r="D2498" i="1916"/>
  <c r="E2498" i="1916"/>
  <c r="F2498" i="1916"/>
  <c r="B2499" i="1916"/>
  <c r="C2499" i="1916"/>
  <c r="D2499" i="1916"/>
  <c r="E2499" i="1916"/>
  <c r="F2499" i="1916"/>
  <c r="B2500" i="1916"/>
  <c r="C2500" i="1916"/>
  <c r="D2500" i="1916"/>
  <c r="E2500" i="1916"/>
  <c r="F2500" i="1916"/>
  <c r="B2501" i="1916"/>
  <c r="C2501" i="1916"/>
  <c r="D2501" i="1916"/>
  <c r="E2501" i="1916"/>
  <c r="F2501" i="1916"/>
  <c r="B2502" i="1916"/>
  <c r="C2502" i="1916"/>
  <c r="D2502" i="1916"/>
  <c r="E2502" i="1916"/>
  <c r="F2502" i="1916"/>
  <c r="B2503" i="1916"/>
  <c r="C2503" i="1916"/>
  <c r="D2503" i="1916"/>
  <c r="E2503" i="1916"/>
  <c r="F2503" i="1916"/>
  <c r="B2504" i="1916"/>
  <c r="C2504" i="1916"/>
  <c r="D2504" i="1916"/>
  <c r="E2504" i="1916"/>
  <c r="F2504" i="1916"/>
  <c r="B2505" i="1916"/>
  <c r="C2505" i="1916"/>
  <c r="D2505" i="1916"/>
  <c r="E2505" i="1916"/>
  <c r="F2505" i="1916"/>
  <c r="B2506" i="1916"/>
  <c r="C2506" i="1916"/>
  <c r="D2506" i="1916"/>
  <c r="E2506" i="1916"/>
  <c r="F2506" i="1916"/>
  <c r="B2507" i="1916"/>
  <c r="C2507" i="1916"/>
  <c r="D2507" i="1916"/>
  <c r="E2507" i="1916"/>
  <c r="F2507" i="1916"/>
  <c r="B2508" i="1916"/>
  <c r="C2508" i="1916"/>
  <c r="D2508" i="1916"/>
  <c r="E2508" i="1916"/>
  <c r="F2508" i="1916"/>
  <c r="B2509" i="1916"/>
  <c r="C2509" i="1916"/>
  <c r="D2509" i="1916"/>
  <c r="E2509" i="1916"/>
  <c r="F2509" i="1916"/>
  <c r="B2510" i="1916"/>
  <c r="C2510" i="1916"/>
  <c r="D2510" i="1916"/>
  <c r="E2510" i="1916"/>
  <c r="F2510" i="1916"/>
  <c r="B2511" i="1916"/>
  <c r="C2511" i="1916"/>
  <c r="D2511" i="1916"/>
  <c r="E2511" i="1916"/>
  <c r="F2511" i="1916"/>
  <c r="B2512" i="1916"/>
  <c r="C2512" i="1916"/>
  <c r="D2512" i="1916"/>
  <c r="E2512" i="1916"/>
  <c r="F2512" i="1916"/>
  <c r="B2513" i="1916"/>
  <c r="C2513" i="1916"/>
  <c r="D2513" i="1916"/>
  <c r="E2513" i="1916"/>
  <c r="F2513" i="1916"/>
  <c r="B2514" i="1916"/>
  <c r="C2514" i="1916"/>
  <c r="D2514" i="1916"/>
  <c r="E2514" i="1916"/>
  <c r="F2514" i="1916"/>
  <c r="B2515" i="1916"/>
  <c r="C2515" i="1916"/>
  <c r="D2515" i="1916"/>
  <c r="E2515" i="1916"/>
  <c r="F2515" i="1916"/>
  <c r="B2516" i="1916"/>
  <c r="C2516" i="1916"/>
  <c r="D2516" i="1916"/>
  <c r="E2516" i="1916"/>
  <c r="F2516" i="1916"/>
  <c r="B2517" i="1916"/>
  <c r="C2517" i="1916"/>
  <c r="D2517" i="1916"/>
  <c r="E2517" i="1916"/>
  <c r="F2517" i="1916"/>
  <c r="B2518" i="1916"/>
  <c r="C2518" i="1916"/>
  <c r="D2518" i="1916"/>
  <c r="E2518" i="1916"/>
  <c r="F2518" i="1916"/>
  <c r="B2519" i="1916"/>
  <c r="C2519" i="1916"/>
  <c r="D2519" i="1916"/>
  <c r="E2519" i="1916"/>
  <c r="F2519" i="1916"/>
  <c r="B2520" i="1916"/>
  <c r="C2520" i="1916"/>
  <c r="D2520" i="1916"/>
  <c r="E2520" i="1916"/>
  <c r="F2520" i="1916"/>
  <c r="B2521" i="1916"/>
  <c r="C2521" i="1916"/>
  <c r="D2521" i="1916"/>
  <c r="E2521" i="1916"/>
  <c r="F2521" i="1916"/>
  <c r="B2522" i="1916"/>
  <c r="C2522" i="1916"/>
  <c r="D2522" i="1916"/>
  <c r="E2522" i="1916"/>
  <c r="F2522" i="1916"/>
  <c r="B2523" i="1916"/>
  <c r="C2523" i="1916"/>
  <c r="D2523" i="1916"/>
  <c r="E2523" i="1916"/>
  <c r="F2523" i="1916"/>
  <c r="B2524" i="1916"/>
  <c r="C2524" i="1916"/>
  <c r="D2524" i="1916"/>
  <c r="E2524" i="1916"/>
  <c r="F2524" i="1916"/>
  <c r="B2525" i="1916"/>
  <c r="C2525" i="1916"/>
  <c r="D2525" i="1916"/>
  <c r="E2525" i="1916"/>
  <c r="F2525" i="1916"/>
  <c r="B2526" i="1916"/>
  <c r="C2526" i="1916"/>
  <c r="D2526" i="1916"/>
  <c r="E2526" i="1916"/>
  <c r="F2526" i="1916"/>
  <c r="B2527" i="1916"/>
  <c r="C2527" i="1916"/>
  <c r="D2527" i="1916"/>
  <c r="E2527" i="1916"/>
  <c r="F2527" i="1916"/>
  <c r="B2528" i="1916"/>
  <c r="C2528" i="1916"/>
  <c r="D2528" i="1916"/>
  <c r="E2528" i="1916"/>
  <c r="F2528" i="1916"/>
  <c r="B2529" i="1916"/>
  <c r="C2529" i="1916"/>
  <c r="D2529" i="1916"/>
  <c r="E2529" i="1916"/>
  <c r="F2529" i="1916"/>
  <c r="B2530" i="1916"/>
  <c r="C2530" i="1916"/>
  <c r="D2530" i="1916"/>
  <c r="E2530" i="1916"/>
  <c r="F2530" i="1916"/>
  <c r="B2531" i="1916"/>
  <c r="C2531" i="1916"/>
  <c r="D2531" i="1916"/>
  <c r="E2531" i="1916"/>
  <c r="F2531" i="1916"/>
  <c r="B2532" i="1916"/>
  <c r="C2532" i="1916"/>
  <c r="D2532" i="1916"/>
  <c r="E2532" i="1916"/>
  <c r="F2532" i="1916"/>
  <c r="B2533" i="1916"/>
  <c r="C2533" i="1916"/>
  <c r="D2533" i="1916"/>
  <c r="E2533" i="1916"/>
  <c r="F2533" i="1916"/>
  <c r="B2534" i="1916"/>
  <c r="C2534" i="1916"/>
  <c r="D2534" i="1916"/>
  <c r="E2534" i="1916"/>
  <c r="F2534" i="1916"/>
  <c r="B2535" i="1916"/>
  <c r="C2535" i="1916"/>
  <c r="D2535" i="1916"/>
  <c r="E2535" i="1916"/>
  <c r="F2535" i="1916"/>
  <c r="B2536" i="1916"/>
  <c r="C2536" i="1916"/>
  <c r="D2536" i="1916"/>
  <c r="E2536" i="1916"/>
  <c r="F2536" i="1916"/>
  <c r="B2537" i="1916"/>
  <c r="C2537" i="1916"/>
  <c r="D2537" i="1916"/>
  <c r="E2537" i="1916"/>
  <c r="F2537" i="1916"/>
  <c r="B2538" i="1916"/>
  <c r="C2538" i="1916"/>
  <c r="D2538" i="1916"/>
  <c r="E2538" i="1916"/>
  <c r="F2538" i="1916"/>
  <c r="B2539" i="1916"/>
  <c r="C2539" i="1916"/>
  <c r="D2539" i="1916"/>
  <c r="E2539" i="1916"/>
  <c r="F2539" i="1916"/>
  <c r="B2540" i="1916"/>
  <c r="C2540" i="1916"/>
  <c r="D2540" i="1916"/>
  <c r="E2540" i="1916"/>
  <c r="F2540" i="1916"/>
  <c r="B2541" i="1916"/>
  <c r="C2541" i="1916"/>
  <c r="D2541" i="1916"/>
  <c r="E2541" i="1916"/>
  <c r="F2541" i="1916"/>
  <c r="B2542" i="1916"/>
  <c r="C2542" i="1916"/>
  <c r="D2542" i="1916"/>
  <c r="E2542" i="1916"/>
  <c r="F2542" i="1916"/>
  <c r="B2543" i="1916"/>
  <c r="C2543" i="1916"/>
  <c r="D2543" i="1916"/>
  <c r="E2543" i="1916"/>
  <c r="F2543" i="1916"/>
  <c r="B2544" i="1916"/>
  <c r="C2544" i="1916"/>
  <c r="D2544" i="1916"/>
  <c r="E2544" i="1916"/>
  <c r="F2544" i="1916"/>
  <c r="B2545" i="1916"/>
  <c r="C2545" i="1916"/>
  <c r="D2545" i="1916"/>
  <c r="E2545" i="1916"/>
  <c r="F2545" i="1916"/>
  <c r="B2546" i="1916"/>
  <c r="C2546" i="1916"/>
  <c r="D2546" i="1916"/>
  <c r="E2546" i="1916"/>
  <c r="F2546" i="1916"/>
  <c r="B2547" i="1916"/>
  <c r="C2547" i="1916"/>
  <c r="D2547" i="1916"/>
  <c r="E2547" i="1916"/>
  <c r="F2547" i="1916"/>
  <c r="B2548" i="1916"/>
  <c r="C2548" i="1916"/>
  <c r="D2548" i="1916"/>
  <c r="E2548" i="1916"/>
  <c r="F2548" i="1916"/>
  <c r="B2549" i="1916"/>
  <c r="C2549" i="1916"/>
  <c r="D2549" i="1916"/>
  <c r="E2549" i="1916"/>
  <c r="F2549" i="1916"/>
  <c r="B2550" i="1916"/>
  <c r="C2550" i="1916"/>
  <c r="D2550" i="1916"/>
  <c r="E2550" i="1916"/>
  <c r="F2550" i="1916"/>
  <c r="B2551" i="1916"/>
  <c r="C2551" i="1916"/>
  <c r="D2551" i="1916"/>
  <c r="E2551" i="1916"/>
  <c r="F2551" i="1916"/>
  <c r="B2552" i="1916"/>
  <c r="C2552" i="1916"/>
  <c r="D2552" i="1916"/>
  <c r="E2552" i="1916"/>
  <c r="F2552" i="1916"/>
  <c r="B2553" i="1916"/>
  <c r="C2553" i="1916"/>
  <c r="D2553" i="1916"/>
  <c r="E2553" i="1916"/>
  <c r="F2553" i="1916"/>
  <c r="B2554" i="1916"/>
  <c r="C2554" i="1916"/>
  <c r="D2554" i="1916"/>
  <c r="E2554" i="1916"/>
  <c r="F2554" i="1916"/>
  <c r="B2555" i="1916"/>
  <c r="C2555" i="1916"/>
  <c r="D2555" i="1916"/>
  <c r="E2555" i="1916"/>
  <c r="F2555" i="1916"/>
  <c r="B2556" i="1916"/>
  <c r="C2556" i="1916"/>
  <c r="D2556" i="1916"/>
  <c r="E2556" i="1916"/>
  <c r="F2556" i="1916"/>
  <c r="B2557" i="1916"/>
  <c r="C2557" i="1916"/>
  <c r="D2557" i="1916"/>
  <c r="E2557" i="1916"/>
  <c r="F2557" i="1916"/>
  <c r="B2558" i="1916"/>
  <c r="C2558" i="1916"/>
  <c r="D2558" i="1916"/>
  <c r="E2558" i="1916"/>
  <c r="F2558" i="1916"/>
  <c r="B2559" i="1916"/>
  <c r="C2559" i="1916"/>
  <c r="D2559" i="1916"/>
  <c r="E2559" i="1916"/>
  <c r="F2559" i="1916"/>
  <c r="B2560" i="1916"/>
  <c r="C2560" i="1916"/>
  <c r="D2560" i="1916"/>
  <c r="E2560" i="1916"/>
  <c r="F2560" i="1916"/>
  <c r="B2561" i="1916"/>
  <c r="C2561" i="1916"/>
  <c r="D2561" i="1916"/>
  <c r="E2561" i="1916"/>
  <c r="F2561" i="1916"/>
  <c r="B2562" i="1916"/>
  <c r="C2562" i="1916"/>
  <c r="D2562" i="1916"/>
  <c r="E2562" i="1916"/>
  <c r="F2562" i="1916"/>
  <c r="B2563" i="1916"/>
  <c r="C2563" i="1916"/>
  <c r="D2563" i="1916"/>
  <c r="E2563" i="1916"/>
  <c r="F2563" i="1916"/>
  <c r="B2564" i="1916"/>
  <c r="C2564" i="1916"/>
  <c r="D2564" i="1916"/>
  <c r="E2564" i="1916"/>
  <c r="F2564" i="1916"/>
  <c r="B2565" i="1916"/>
  <c r="C2565" i="1916"/>
  <c r="D2565" i="1916"/>
  <c r="E2565" i="1916"/>
  <c r="F2565" i="1916"/>
  <c r="B2566" i="1916"/>
  <c r="C2566" i="1916"/>
  <c r="D2566" i="1916"/>
  <c r="E2566" i="1916"/>
  <c r="F2566" i="1916"/>
  <c r="B2567" i="1916"/>
  <c r="C2567" i="1916"/>
  <c r="D2567" i="1916"/>
  <c r="E2567" i="1916"/>
  <c r="F2567" i="1916"/>
  <c r="B2568" i="1916"/>
  <c r="C2568" i="1916"/>
  <c r="D2568" i="1916"/>
  <c r="E2568" i="1916"/>
  <c r="F2568" i="1916"/>
  <c r="B2569" i="1916"/>
  <c r="C2569" i="1916"/>
  <c r="D2569" i="1916"/>
  <c r="E2569" i="1916"/>
  <c r="F2569" i="1916"/>
  <c r="B2570" i="1916"/>
  <c r="C2570" i="1916"/>
  <c r="D2570" i="1916"/>
  <c r="E2570" i="1916"/>
  <c r="F2570" i="1916"/>
  <c r="B2571" i="1916"/>
  <c r="C2571" i="1916"/>
  <c r="D2571" i="1916"/>
  <c r="E2571" i="1916"/>
  <c r="F2571" i="1916"/>
  <c r="B2572" i="1916"/>
  <c r="C2572" i="1916"/>
  <c r="D2572" i="1916"/>
  <c r="E2572" i="1916"/>
  <c r="F2572" i="1916"/>
  <c r="B2573" i="1916"/>
  <c r="C2573" i="1916"/>
  <c r="D2573" i="1916"/>
  <c r="E2573" i="1916"/>
  <c r="F2573" i="1916"/>
  <c r="B2574" i="1916"/>
  <c r="C2574" i="1916"/>
  <c r="D2574" i="1916"/>
  <c r="E2574" i="1916"/>
  <c r="F2574" i="1916"/>
  <c r="B2575" i="1916"/>
  <c r="C2575" i="1916"/>
  <c r="D2575" i="1916"/>
  <c r="E2575" i="1916"/>
  <c r="F2575" i="1916"/>
  <c r="B2576" i="1916"/>
  <c r="C2576" i="1916"/>
  <c r="D2576" i="1916"/>
  <c r="E2576" i="1916"/>
  <c r="F2576" i="1916"/>
  <c r="B2577" i="1916"/>
  <c r="C2577" i="1916"/>
  <c r="D2577" i="1916"/>
  <c r="E2577" i="1916"/>
  <c r="F2577" i="1916"/>
  <c r="B2578" i="1916"/>
  <c r="C2578" i="1916"/>
  <c r="D2578" i="1916"/>
  <c r="E2578" i="1916"/>
  <c r="F2578" i="1916"/>
  <c r="B2579" i="1916"/>
  <c r="C2579" i="1916"/>
  <c r="D2579" i="1916"/>
  <c r="E2579" i="1916"/>
  <c r="F2579" i="1916"/>
  <c r="B2580" i="1916"/>
  <c r="C2580" i="1916"/>
  <c r="D2580" i="1916"/>
  <c r="E2580" i="1916"/>
  <c r="F2580" i="1916"/>
  <c r="B2581" i="1916"/>
  <c r="C2581" i="1916"/>
  <c r="D2581" i="1916"/>
  <c r="E2581" i="1916"/>
  <c r="F2581" i="1916"/>
  <c r="B2582" i="1916"/>
  <c r="C2582" i="1916"/>
  <c r="D2582" i="1916"/>
  <c r="E2582" i="1916"/>
  <c r="F2582" i="1916"/>
  <c r="B2583" i="1916"/>
  <c r="C2583" i="1916"/>
  <c r="D2583" i="1916"/>
  <c r="E2583" i="1916"/>
  <c r="F2583" i="1916"/>
  <c r="B2584" i="1916"/>
  <c r="C2584" i="1916"/>
  <c r="D2584" i="1916"/>
  <c r="E2584" i="1916"/>
  <c r="F2584" i="1916"/>
  <c r="B2585" i="1916"/>
  <c r="C2585" i="1916"/>
  <c r="D2585" i="1916"/>
  <c r="E2585" i="1916"/>
  <c r="F2585" i="1916"/>
  <c r="B2586" i="1916"/>
  <c r="C2586" i="1916"/>
  <c r="D2586" i="1916"/>
  <c r="E2586" i="1916"/>
  <c r="F2586" i="1916"/>
  <c r="B2587" i="1916"/>
  <c r="C2587" i="1916"/>
  <c r="D2587" i="1916"/>
  <c r="E2587" i="1916"/>
  <c r="F2587" i="1916"/>
  <c r="B2588" i="1916"/>
  <c r="C2588" i="1916"/>
  <c r="D2588" i="1916"/>
  <c r="E2588" i="1916"/>
  <c r="F2588" i="1916"/>
  <c r="B2589" i="1916"/>
  <c r="C2589" i="1916"/>
  <c r="D2589" i="1916"/>
  <c r="E2589" i="1916"/>
  <c r="F2589" i="1916"/>
  <c r="B2590" i="1916"/>
  <c r="C2590" i="1916"/>
  <c r="D2590" i="1916"/>
  <c r="E2590" i="1916"/>
  <c r="F2590" i="1916"/>
  <c r="B2591" i="1916"/>
  <c r="C2591" i="1916"/>
  <c r="D2591" i="1916"/>
  <c r="E2591" i="1916"/>
  <c r="F2591" i="1916"/>
  <c r="B2592" i="1916"/>
  <c r="C2592" i="1916"/>
  <c r="D2592" i="1916"/>
  <c r="E2592" i="1916"/>
  <c r="F2592" i="1916"/>
  <c r="B2593" i="1916"/>
  <c r="C2593" i="1916"/>
  <c r="D2593" i="1916"/>
  <c r="E2593" i="1916"/>
  <c r="F2593" i="1916"/>
  <c r="B2594" i="1916"/>
  <c r="C2594" i="1916"/>
  <c r="D2594" i="1916"/>
  <c r="E2594" i="1916"/>
  <c r="F2594" i="1916"/>
  <c r="B2595" i="1916"/>
  <c r="C2595" i="1916"/>
  <c r="D2595" i="1916"/>
  <c r="E2595" i="1916"/>
  <c r="F2595" i="1916"/>
  <c r="B2596" i="1916"/>
  <c r="C2596" i="1916"/>
  <c r="D2596" i="1916"/>
  <c r="E2596" i="1916"/>
  <c r="F2596" i="1916"/>
  <c r="B2597" i="1916"/>
  <c r="C2597" i="1916"/>
  <c r="D2597" i="1916"/>
  <c r="E2597" i="1916"/>
  <c r="F2597" i="1916"/>
  <c r="B2598" i="1916"/>
  <c r="C2598" i="1916"/>
  <c r="D2598" i="1916"/>
  <c r="E2598" i="1916"/>
  <c r="F2598" i="1916"/>
  <c r="B2599" i="1916"/>
  <c r="C2599" i="1916"/>
  <c r="D2599" i="1916"/>
  <c r="E2599" i="1916"/>
  <c r="F2599" i="1916"/>
  <c r="B2600" i="1916"/>
  <c r="C2600" i="1916"/>
  <c r="D2600" i="1916"/>
  <c r="E2600" i="1916"/>
  <c r="F2600" i="1916"/>
  <c r="B2601" i="1916"/>
  <c r="C2601" i="1916"/>
  <c r="D2601" i="1916"/>
  <c r="E2601" i="1916"/>
  <c r="F2601" i="1916"/>
  <c r="B2602" i="1916"/>
  <c r="C2602" i="1916"/>
  <c r="D2602" i="1916"/>
  <c r="E2602" i="1916"/>
  <c r="F2602" i="1916"/>
  <c r="B2603" i="1916"/>
  <c r="C2603" i="1916"/>
  <c r="D2603" i="1916"/>
  <c r="E2603" i="1916"/>
  <c r="F2603" i="1916"/>
  <c r="B2604" i="1916"/>
  <c r="C2604" i="1916"/>
  <c r="D2604" i="1916"/>
  <c r="E2604" i="1916"/>
  <c r="F2604" i="1916"/>
  <c r="B2605" i="1916"/>
  <c r="C2605" i="1916"/>
  <c r="D2605" i="1916"/>
  <c r="E2605" i="1916"/>
  <c r="F2605" i="1916"/>
  <c r="B2606" i="1916"/>
  <c r="C2606" i="1916"/>
  <c r="D2606" i="1916"/>
  <c r="E2606" i="1916"/>
  <c r="F2606" i="1916"/>
  <c r="B2607" i="1916"/>
  <c r="C2607" i="1916"/>
  <c r="D2607" i="1916"/>
  <c r="E2607" i="1916"/>
  <c r="F2607" i="1916"/>
  <c r="B2608" i="1916"/>
  <c r="C2608" i="1916"/>
  <c r="D2608" i="1916"/>
  <c r="E2608" i="1916"/>
  <c r="F2608" i="1916"/>
  <c r="B2609" i="1916"/>
  <c r="C2609" i="1916"/>
  <c r="D2609" i="1916"/>
  <c r="E2609" i="1916"/>
  <c r="F2609" i="1916"/>
  <c r="B2610" i="1916"/>
  <c r="C2610" i="1916"/>
  <c r="D2610" i="1916"/>
  <c r="E2610" i="1916"/>
  <c r="F2610" i="1916"/>
  <c r="B2611" i="1916"/>
  <c r="C2611" i="1916"/>
  <c r="D2611" i="1916"/>
  <c r="E2611" i="1916"/>
  <c r="F2611" i="1916"/>
  <c r="B2612" i="1916"/>
  <c r="C2612" i="1916"/>
  <c r="D2612" i="1916"/>
  <c r="E2612" i="1916"/>
  <c r="F2612" i="1916"/>
  <c r="B2613" i="1916"/>
  <c r="C2613" i="1916"/>
  <c r="D2613" i="1916"/>
  <c r="E2613" i="1916"/>
  <c r="F2613" i="1916"/>
  <c r="B2614" i="1916"/>
  <c r="C2614" i="1916"/>
  <c r="D2614" i="1916"/>
  <c r="E2614" i="1916"/>
  <c r="F2614" i="1916"/>
  <c r="B2615" i="1916"/>
  <c r="C2615" i="1916"/>
  <c r="D2615" i="1916"/>
  <c r="E2615" i="1916"/>
  <c r="F2615" i="1916"/>
  <c r="B2616" i="1916"/>
  <c r="C2616" i="1916"/>
  <c r="D2616" i="1916"/>
  <c r="E2616" i="1916"/>
  <c r="F2616" i="1916"/>
  <c r="B2617" i="1916"/>
  <c r="C2617" i="1916"/>
  <c r="D2617" i="1916"/>
  <c r="E2617" i="1916"/>
  <c r="F2617" i="1916"/>
  <c r="B2618" i="1916"/>
  <c r="C2618" i="1916"/>
  <c r="D2618" i="1916"/>
  <c r="E2618" i="1916"/>
  <c r="F2618" i="1916"/>
  <c r="B2619" i="1916"/>
  <c r="C2619" i="1916"/>
  <c r="D2619" i="1916"/>
  <c r="E2619" i="1916"/>
  <c r="F2619" i="1916"/>
  <c r="B2620" i="1916"/>
  <c r="C2620" i="1916"/>
  <c r="D2620" i="1916"/>
  <c r="E2620" i="1916"/>
  <c r="F2620" i="1916"/>
  <c r="B2621" i="1916"/>
  <c r="C2621" i="1916"/>
  <c r="D2621" i="1916"/>
  <c r="E2621" i="1916"/>
  <c r="F2621" i="1916"/>
  <c r="B2622" i="1916"/>
  <c r="C2622" i="1916"/>
  <c r="D2622" i="1916"/>
  <c r="E2622" i="1916"/>
  <c r="F2622" i="1916"/>
  <c r="B2623" i="1916"/>
  <c r="C2623" i="1916"/>
  <c r="D2623" i="1916"/>
  <c r="E2623" i="1916"/>
  <c r="F2623" i="1916"/>
  <c r="B2624" i="1916"/>
  <c r="C2624" i="1916"/>
  <c r="D2624" i="1916"/>
  <c r="E2624" i="1916"/>
  <c r="F2624" i="1916"/>
  <c r="B2625" i="1916"/>
  <c r="C2625" i="1916"/>
  <c r="D2625" i="1916"/>
  <c r="E2625" i="1916"/>
  <c r="F2625" i="1916"/>
  <c r="B2626" i="1916"/>
  <c r="C2626" i="1916"/>
  <c r="D2626" i="1916"/>
  <c r="E2626" i="1916"/>
  <c r="F2626" i="1916"/>
  <c r="B2627" i="1916"/>
  <c r="C2627" i="1916"/>
  <c r="D2627" i="1916"/>
  <c r="E2627" i="1916"/>
  <c r="F2627" i="1916"/>
  <c r="B2628" i="1916"/>
  <c r="C2628" i="1916"/>
  <c r="D2628" i="1916"/>
  <c r="E2628" i="1916"/>
  <c r="F2628" i="1916"/>
  <c r="B2629" i="1916"/>
  <c r="C2629" i="1916"/>
  <c r="D2629" i="1916"/>
  <c r="E2629" i="1916"/>
  <c r="F2629" i="1916"/>
  <c r="B2630" i="1916"/>
  <c r="C2630" i="1916"/>
  <c r="D2630" i="1916"/>
  <c r="E2630" i="1916"/>
  <c r="F2630" i="1916"/>
  <c r="B2631" i="1916"/>
  <c r="C2631" i="1916"/>
  <c r="D2631" i="1916"/>
  <c r="E2631" i="1916"/>
  <c r="F2631" i="1916"/>
  <c r="B2632" i="1916"/>
  <c r="C2632" i="1916"/>
  <c r="D2632" i="1916"/>
  <c r="E2632" i="1916"/>
  <c r="F2632" i="1916"/>
  <c r="B2633" i="1916"/>
  <c r="C2633" i="1916"/>
  <c r="D2633" i="1916"/>
  <c r="E2633" i="1916"/>
  <c r="F2633" i="1916"/>
  <c r="B2634" i="1916"/>
  <c r="C2634" i="1916"/>
  <c r="D2634" i="1916"/>
  <c r="E2634" i="1916"/>
  <c r="F2634" i="1916"/>
  <c r="B2635" i="1916"/>
  <c r="C2635" i="1916"/>
  <c r="D2635" i="1916"/>
  <c r="E2635" i="1916"/>
  <c r="F2635" i="1916"/>
  <c r="B2636" i="1916"/>
  <c r="C2636" i="1916"/>
  <c r="D2636" i="1916"/>
  <c r="E2636" i="1916"/>
  <c r="F2636" i="1916"/>
  <c r="B2637" i="1916"/>
  <c r="C2637" i="1916"/>
  <c r="D2637" i="1916"/>
  <c r="E2637" i="1916"/>
  <c r="F2637" i="1916"/>
  <c r="B2638" i="1916"/>
  <c r="C2638" i="1916"/>
  <c r="D2638" i="1916"/>
  <c r="E2638" i="1916"/>
  <c r="F2638" i="1916"/>
  <c r="B2639" i="1916"/>
  <c r="C2639" i="1916"/>
  <c r="D2639" i="1916"/>
  <c r="E2639" i="1916"/>
  <c r="F2639" i="1916"/>
  <c r="B2640" i="1916"/>
  <c r="C2640" i="1916"/>
  <c r="D2640" i="1916"/>
  <c r="E2640" i="1916"/>
  <c r="F2640" i="1916"/>
  <c r="B2641" i="1916"/>
  <c r="C2641" i="1916"/>
  <c r="D2641" i="1916"/>
  <c r="E2641" i="1916"/>
  <c r="F2641" i="1916"/>
  <c r="B2642" i="1916"/>
  <c r="C2642" i="1916"/>
  <c r="D2642" i="1916"/>
  <c r="E2642" i="1916"/>
  <c r="F2642" i="1916"/>
  <c r="B2643" i="1916"/>
  <c r="C2643" i="1916"/>
  <c r="D2643" i="1916"/>
  <c r="E2643" i="1916"/>
  <c r="F2643" i="1916"/>
  <c r="B2644" i="1916"/>
  <c r="C2644" i="1916"/>
  <c r="D2644" i="1916"/>
  <c r="E2644" i="1916"/>
  <c r="F2644" i="1916"/>
  <c r="B2645" i="1916"/>
  <c r="C2645" i="1916"/>
  <c r="D2645" i="1916"/>
  <c r="E2645" i="1916"/>
  <c r="F2645" i="1916"/>
  <c r="B2646" i="1916"/>
  <c r="C2646" i="1916"/>
  <c r="D2646" i="1916"/>
  <c r="E2646" i="1916"/>
  <c r="F2646" i="1916"/>
  <c r="B2647" i="1916"/>
  <c r="C2647" i="1916"/>
  <c r="D2647" i="1916"/>
  <c r="E2647" i="1916"/>
  <c r="F2647" i="1916"/>
  <c r="B2648" i="1916"/>
  <c r="C2648" i="1916"/>
  <c r="D2648" i="1916"/>
  <c r="E2648" i="1916"/>
  <c r="F2648" i="1916"/>
  <c r="B2649" i="1916"/>
  <c r="C2649" i="1916"/>
  <c r="D2649" i="1916"/>
  <c r="E2649" i="1916"/>
  <c r="F2649" i="1916"/>
  <c r="B2650" i="1916"/>
  <c r="C2650" i="1916"/>
  <c r="D2650" i="1916"/>
  <c r="E2650" i="1916"/>
  <c r="F2650" i="1916"/>
  <c r="B2651" i="1916"/>
  <c r="C2651" i="1916"/>
  <c r="D2651" i="1916"/>
  <c r="E2651" i="1916"/>
  <c r="F2651" i="1916"/>
  <c r="B2652" i="1916"/>
  <c r="C2652" i="1916"/>
  <c r="D2652" i="1916"/>
  <c r="E2652" i="1916"/>
  <c r="F2652" i="1916"/>
  <c r="B2653" i="1916"/>
  <c r="C2653" i="1916"/>
  <c r="D2653" i="1916"/>
  <c r="E2653" i="1916"/>
  <c r="F2653" i="1916"/>
  <c r="B2654" i="1916"/>
  <c r="C2654" i="1916"/>
  <c r="D2654" i="1916"/>
  <c r="E2654" i="1916"/>
  <c r="F2654" i="1916"/>
  <c r="B2655" i="1916"/>
  <c r="C2655" i="1916"/>
  <c r="D2655" i="1916"/>
  <c r="E2655" i="1916"/>
  <c r="F2655" i="1916"/>
  <c r="B2656" i="1916"/>
  <c r="C2656" i="1916"/>
  <c r="D2656" i="1916"/>
  <c r="E2656" i="1916"/>
  <c r="F2656" i="1916"/>
  <c r="B2657" i="1916"/>
  <c r="C2657" i="1916"/>
  <c r="D2657" i="1916"/>
  <c r="E2657" i="1916"/>
  <c r="F2657" i="1916"/>
  <c r="B2658" i="1916"/>
  <c r="C2658" i="1916"/>
  <c r="D2658" i="1916"/>
  <c r="E2658" i="1916"/>
  <c r="F2658" i="1916"/>
  <c r="B2659" i="1916"/>
  <c r="C2659" i="1916"/>
  <c r="D2659" i="1916"/>
  <c r="E2659" i="1916"/>
  <c r="F2659" i="1916"/>
  <c r="B2660" i="1916"/>
  <c r="C2660" i="1916"/>
  <c r="D2660" i="1916"/>
  <c r="E2660" i="1916"/>
  <c r="F2660" i="1916"/>
  <c r="B2661" i="1916"/>
  <c r="C2661" i="1916"/>
  <c r="D2661" i="1916"/>
  <c r="E2661" i="1916"/>
  <c r="F2661" i="1916"/>
  <c r="B2662" i="1916"/>
  <c r="C2662" i="1916"/>
  <c r="D2662" i="1916"/>
  <c r="E2662" i="1916"/>
  <c r="F2662" i="1916"/>
  <c r="B2663" i="1916"/>
  <c r="C2663" i="1916"/>
  <c r="D2663" i="1916"/>
  <c r="E2663" i="1916"/>
  <c r="F2663" i="1916"/>
  <c r="B2664" i="1916"/>
  <c r="C2664" i="1916"/>
  <c r="D2664" i="1916"/>
  <c r="E2664" i="1916"/>
  <c r="F2664" i="1916"/>
  <c r="B2665" i="1916"/>
  <c r="C2665" i="1916"/>
  <c r="D2665" i="1916"/>
  <c r="E2665" i="1916"/>
  <c r="F2665" i="1916"/>
  <c r="B2666" i="1916"/>
  <c r="C2666" i="1916"/>
  <c r="D2666" i="1916"/>
  <c r="E2666" i="1916"/>
  <c r="F2666" i="1916"/>
  <c r="B2667" i="1916"/>
  <c r="C2667" i="1916"/>
  <c r="D2667" i="1916"/>
  <c r="E2667" i="1916"/>
  <c r="F2667" i="1916"/>
  <c r="B2668" i="1916"/>
  <c r="C2668" i="1916"/>
  <c r="D2668" i="1916"/>
  <c r="E2668" i="1916"/>
  <c r="F2668" i="1916"/>
  <c r="B2669" i="1916"/>
  <c r="C2669" i="1916"/>
  <c r="D2669" i="1916"/>
  <c r="E2669" i="1916"/>
  <c r="F2669" i="1916"/>
  <c r="B2670" i="1916"/>
  <c r="C2670" i="1916"/>
  <c r="D2670" i="1916"/>
  <c r="E2670" i="1916"/>
  <c r="F2670" i="1916"/>
  <c r="B2671" i="1916"/>
  <c r="C2671" i="1916"/>
  <c r="D2671" i="1916"/>
  <c r="E2671" i="1916"/>
  <c r="F2671" i="1916"/>
  <c r="B2672" i="1916"/>
  <c r="C2672" i="1916"/>
  <c r="D2672" i="1916"/>
  <c r="E2672" i="1916"/>
  <c r="F2672" i="1916"/>
  <c r="B2673" i="1916"/>
  <c r="C2673" i="1916"/>
  <c r="D2673" i="1916"/>
  <c r="E2673" i="1916"/>
  <c r="F2673" i="1916"/>
  <c r="B2674" i="1916"/>
  <c r="C2674" i="1916"/>
  <c r="D2674" i="1916"/>
  <c r="E2674" i="1916"/>
  <c r="F2674" i="1916"/>
  <c r="B2675" i="1916"/>
  <c r="C2675" i="1916"/>
  <c r="D2675" i="1916"/>
  <c r="E2675" i="1916"/>
  <c r="F2675" i="1916"/>
  <c r="B2676" i="1916"/>
  <c r="C2676" i="1916"/>
  <c r="D2676" i="1916"/>
  <c r="E2676" i="1916"/>
  <c r="F2676" i="1916"/>
  <c r="B2677" i="1916"/>
  <c r="C2677" i="1916"/>
  <c r="D2677" i="1916"/>
  <c r="E2677" i="1916"/>
  <c r="F2677" i="1916"/>
  <c r="B2678" i="1916"/>
  <c r="C2678" i="1916"/>
  <c r="D2678" i="1916"/>
  <c r="E2678" i="1916"/>
  <c r="F2678" i="1916"/>
  <c r="B2679" i="1916"/>
  <c r="C2679" i="1916"/>
  <c r="D2679" i="1916"/>
  <c r="E2679" i="1916"/>
  <c r="F2679" i="1916"/>
  <c r="B2680" i="1916"/>
  <c r="C2680" i="1916"/>
  <c r="D2680" i="1916"/>
  <c r="E2680" i="1916"/>
  <c r="F2680" i="1916"/>
  <c r="B2681" i="1916"/>
  <c r="C2681" i="1916"/>
  <c r="D2681" i="1916"/>
  <c r="E2681" i="1916"/>
  <c r="F2681" i="1916"/>
  <c r="B2682" i="1916"/>
  <c r="C2682" i="1916"/>
  <c r="D2682" i="1916"/>
  <c r="E2682" i="1916"/>
  <c r="F2682" i="1916"/>
  <c r="B2683" i="1916"/>
  <c r="C2683" i="1916"/>
  <c r="D2683" i="1916"/>
  <c r="E2683" i="1916"/>
  <c r="F2683" i="1916"/>
  <c r="B2684" i="1916"/>
  <c r="C2684" i="1916"/>
  <c r="D2684" i="1916"/>
  <c r="E2684" i="1916"/>
  <c r="F2684" i="1916"/>
  <c r="B2685" i="1916"/>
  <c r="C2685" i="1916"/>
  <c r="D2685" i="1916"/>
  <c r="E2685" i="1916"/>
  <c r="F2685" i="1916"/>
  <c r="B2686" i="1916"/>
  <c r="C2686" i="1916"/>
  <c r="D2686" i="1916"/>
  <c r="E2686" i="1916"/>
  <c r="F2686" i="1916"/>
  <c r="B2687" i="1916"/>
  <c r="C2687" i="1916"/>
  <c r="D2687" i="1916"/>
  <c r="E2687" i="1916"/>
  <c r="F2687" i="1916"/>
  <c r="B2688" i="1916"/>
  <c r="C2688" i="1916"/>
  <c r="D2688" i="1916"/>
  <c r="E2688" i="1916"/>
  <c r="F2688" i="1916"/>
  <c r="B2689" i="1916"/>
  <c r="C2689" i="1916"/>
  <c r="D2689" i="1916"/>
  <c r="E2689" i="1916"/>
  <c r="F2689" i="1916"/>
  <c r="B2690" i="1916"/>
  <c r="C2690" i="1916"/>
  <c r="D2690" i="1916"/>
  <c r="E2690" i="1916"/>
  <c r="F2690" i="1916"/>
  <c r="B2691" i="1916"/>
  <c r="C2691" i="1916"/>
  <c r="D2691" i="1916"/>
  <c r="E2691" i="1916"/>
  <c r="F2691" i="1916"/>
  <c r="B2692" i="1916"/>
  <c r="C2692" i="1916"/>
  <c r="D2692" i="1916"/>
  <c r="E2692" i="1916"/>
  <c r="F2692" i="1916"/>
  <c r="B2693" i="1916"/>
  <c r="C2693" i="1916"/>
  <c r="D2693" i="1916"/>
  <c r="E2693" i="1916"/>
  <c r="F2693" i="1916"/>
  <c r="B2694" i="1916"/>
  <c r="C2694" i="1916"/>
  <c r="D2694" i="1916"/>
  <c r="E2694" i="1916"/>
  <c r="F2694" i="1916"/>
  <c r="B2695" i="1916"/>
  <c r="C2695" i="1916"/>
  <c r="D2695" i="1916"/>
  <c r="E2695" i="1916"/>
  <c r="F2695" i="1916"/>
  <c r="B2696" i="1916"/>
  <c r="C2696" i="1916"/>
  <c r="D2696" i="1916"/>
  <c r="E2696" i="1916"/>
  <c r="F2696" i="1916"/>
  <c r="B2697" i="1916"/>
  <c r="C2697" i="1916"/>
  <c r="D2697" i="1916"/>
  <c r="E2697" i="1916"/>
  <c r="F2697" i="1916"/>
  <c r="B2698" i="1916"/>
  <c r="C2698" i="1916"/>
  <c r="D2698" i="1916"/>
  <c r="E2698" i="1916"/>
  <c r="F2698" i="1916"/>
  <c r="B2699" i="1916"/>
  <c r="C2699" i="1916"/>
  <c r="D2699" i="1916"/>
  <c r="E2699" i="1916"/>
  <c r="F2699" i="1916"/>
  <c r="B2700" i="1916"/>
  <c r="C2700" i="1916"/>
  <c r="D2700" i="1916"/>
  <c r="E2700" i="1916"/>
  <c r="F2700" i="1916"/>
  <c r="B2701" i="1916"/>
  <c r="C2701" i="1916"/>
  <c r="D2701" i="1916"/>
  <c r="E2701" i="1916"/>
  <c r="F2701" i="1916"/>
  <c r="B2702" i="1916"/>
  <c r="C2702" i="1916"/>
  <c r="D2702" i="1916"/>
  <c r="E2702" i="1916"/>
  <c r="F2702" i="1916"/>
  <c r="B2703" i="1916"/>
  <c r="C2703" i="1916"/>
  <c r="D2703" i="1916"/>
  <c r="E2703" i="1916"/>
  <c r="F2703" i="1916"/>
  <c r="B2704" i="1916"/>
  <c r="C2704" i="1916"/>
  <c r="D2704" i="1916"/>
  <c r="E2704" i="1916"/>
  <c r="F2704" i="1916"/>
  <c r="B2705" i="1916"/>
  <c r="C2705" i="1916"/>
  <c r="D2705" i="1916"/>
  <c r="E2705" i="1916"/>
  <c r="F2705" i="1916"/>
  <c r="B2706" i="1916"/>
  <c r="C2706" i="1916"/>
  <c r="D2706" i="1916"/>
  <c r="E2706" i="1916"/>
  <c r="F2706" i="1916"/>
  <c r="B2707" i="1916"/>
  <c r="C2707" i="1916"/>
  <c r="D2707" i="1916"/>
  <c r="E2707" i="1916"/>
  <c r="F2707" i="1916"/>
  <c r="B2708" i="1916"/>
  <c r="C2708" i="1916"/>
  <c r="D2708" i="1916"/>
  <c r="E2708" i="1916"/>
  <c r="F2708" i="1916"/>
  <c r="B2709" i="1916"/>
  <c r="C2709" i="1916"/>
  <c r="D2709" i="1916"/>
  <c r="E2709" i="1916"/>
  <c r="F2709" i="1916"/>
  <c r="B2710" i="1916"/>
  <c r="C2710" i="1916"/>
  <c r="D2710" i="1916"/>
  <c r="E2710" i="1916"/>
  <c r="F2710" i="1916"/>
  <c r="B2711" i="1916"/>
  <c r="C2711" i="1916"/>
  <c r="D2711" i="1916"/>
  <c r="E2711" i="1916"/>
  <c r="F2711" i="1916"/>
  <c r="B2712" i="1916"/>
  <c r="C2712" i="1916"/>
  <c r="D2712" i="1916"/>
  <c r="E2712" i="1916"/>
  <c r="F2712" i="1916"/>
  <c r="B2713" i="1916"/>
  <c r="C2713" i="1916"/>
  <c r="D2713" i="1916"/>
  <c r="E2713" i="1916"/>
  <c r="F2713" i="1916"/>
  <c r="B2714" i="1916"/>
  <c r="C2714" i="1916"/>
  <c r="D2714" i="1916"/>
  <c r="E2714" i="1916"/>
  <c r="F2714" i="1916"/>
  <c r="B2715" i="1916"/>
  <c r="C2715" i="1916"/>
  <c r="D2715" i="1916"/>
  <c r="E2715" i="1916"/>
  <c r="F2715" i="1916"/>
  <c r="B2716" i="1916"/>
  <c r="C2716" i="1916"/>
  <c r="D2716" i="1916"/>
  <c r="E2716" i="1916"/>
  <c r="F2716" i="1916"/>
  <c r="B2717" i="1916"/>
  <c r="C2717" i="1916"/>
  <c r="D2717" i="1916"/>
  <c r="E2717" i="1916"/>
  <c r="F2717" i="1916"/>
  <c r="B2718" i="1916"/>
  <c r="C2718" i="1916"/>
  <c r="D2718" i="1916"/>
  <c r="E2718" i="1916"/>
  <c r="F2718" i="1916"/>
  <c r="B2719" i="1916"/>
  <c r="C2719" i="1916"/>
  <c r="D2719" i="1916"/>
  <c r="E2719" i="1916"/>
  <c r="F2719" i="1916"/>
  <c r="B2720" i="1916"/>
  <c r="C2720" i="1916"/>
  <c r="D2720" i="1916"/>
  <c r="E2720" i="1916"/>
  <c r="F2720" i="1916"/>
  <c r="B2721" i="1916"/>
  <c r="C2721" i="1916"/>
  <c r="D2721" i="1916"/>
  <c r="E2721" i="1916"/>
  <c r="F2721" i="1916"/>
  <c r="B2722" i="1916"/>
  <c r="C2722" i="1916"/>
  <c r="D2722" i="1916"/>
  <c r="E2722" i="1916"/>
  <c r="F2722" i="1916"/>
  <c r="B2723" i="1916"/>
  <c r="C2723" i="1916"/>
  <c r="D2723" i="1916"/>
  <c r="E2723" i="1916"/>
  <c r="F2723" i="1916"/>
  <c r="B2724" i="1916"/>
  <c r="C2724" i="1916"/>
  <c r="D2724" i="1916"/>
  <c r="E2724" i="1916"/>
  <c r="F2724" i="1916"/>
  <c r="B2725" i="1916"/>
  <c r="C2725" i="1916"/>
  <c r="D2725" i="1916"/>
  <c r="E2725" i="1916"/>
  <c r="F2725" i="1916"/>
  <c r="B2726" i="1916"/>
  <c r="C2726" i="1916"/>
  <c r="D2726" i="1916"/>
  <c r="E2726" i="1916"/>
  <c r="F2726" i="1916"/>
  <c r="B2727" i="1916"/>
  <c r="C2727" i="1916"/>
  <c r="D2727" i="1916"/>
  <c r="E2727" i="1916"/>
  <c r="F2727" i="1916"/>
  <c r="B2728" i="1916"/>
  <c r="C2728" i="1916"/>
  <c r="D2728" i="1916"/>
  <c r="E2728" i="1916"/>
  <c r="F2728" i="1916"/>
  <c r="B2729" i="1916"/>
  <c r="C2729" i="1916"/>
  <c r="D2729" i="1916"/>
  <c r="E2729" i="1916"/>
  <c r="F2729" i="1916"/>
  <c r="B2730" i="1916"/>
  <c r="C2730" i="1916"/>
  <c r="D2730" i="1916"/>
  <c r="E2730" i="1916"/>
  <c r="F2730" i="1916"/>
  <c r="B2731" i="1916"/>
  <c r="C2731" i="1916"/>
  <c r="D2731" i="1916"/>
  <c r="E2731" i="1916"/>
  <c r="F2731" i="1916"/>
  <c r="B2732" i="1916"/>
  <c r="C2732" i="1916"/>
  <c r="D2732" i="1916"/>
  <c r="E2732" i="1916"/>
  <c r="F2732" i="1916"/>
  <c r="B2733" i="1916"/>
  <c r="C2733" i="1916"/>
  <c r="D2733" i="1916"/>
  <c r="E2733" i="1916"/>
  <c r="F2733" i="1916"/>
  <c r="B2734" i="1916"/>
  <c r="C2734" i="1916"/>
  <c r="D2734" i="1916"/>
  <c r="E2734" i="1916"/>
  <c r="F2734" i="1916"/>
  <c r="B2735" i="1916"/>
  <c r="C2735" i="1916"/>
  <c r="D2735" i="1916"/>
  <c r="E2735" i="1916"/>
  <c r="F2735" i="1916"/>
  <c r="B2736" i="1916"/>
  <c r="C2736" i="1916"/>
  <c r="D2736" i="1916"/>
  <c r="E2736" i="1916"/>
  <c r="F2736" i="1916"/>
  <c r="B2737" i="1916"/>
  <c r="C2737" i="1916"/>
  <c r="D2737" i="1916"/>
  <c r="E2737" i="1916"/>
  <c r="F2737" i="1916"/>
  <c r="B2738" i="1916"/>
  <c r="C2738" i="1916"/>
  <c r="D2738" i="1916"/>
  <c r="E2738" i="1916"/>
  <c r="F2738" i="1916"/>
  <c r="B2739" i="1916"/>
  <c r="C2739" i="1916"/>
  <c r="D2739" i="1916"/>
  <c r="E2739" i="1916"/>
  <c r="F2739" i="1916"/>
  <c r="B2740" i="1916"/>
  <c r="C2740" i="1916"/>
  <c r="D2740" i="1916"/>
  <c r="E2740" i="1916"/>
  <c r="F2740" i="1916"/>
  <c r="C135" i="1347"/>
  <c r="B4492" i="1916" s="1"/>
  <c r="D135" i="1347"/>
  <c r="C4492" i="1916" s="1"/>
  <c r="E135" i="1347"/>
  <c r="D4492" i="1916" s="1"/>
  <c r="F135" i="1347"/>
  <c r="E4492" i="1916" s="1"/>
  <c r="G135" i="1347"/>
  <c r="F4492" i="1916" s="1"/>
  <c r="H135" i="1347"/>
  <c r="G4492" i="1916" s="1"/>
  <c r="I135" i="1347"/>
  <c r="H4492" i="1916" s="1"/>
  <c r="J135" i="1347"/>
  <c r="I4492" i="1916" s="1"/>
  <c r="K135" i="1347"/>
  <c r="J4492" i="1916" s="1"/>
  <c r="C136" i="1347"/>
  <c r="B4493" i="1916" s="1"/>
  <c r="D136" i="1347"/>
  <c r="C4493" i="1916" s="1"/>
  <c r="E136" i="1347"/>
  <c r="D4493" i="1916" s="1"/>
  <c r="F136" i="1347"/>
  <c r="E4493" i="1916" s="1"/>
  <c r="G136" i="1347"/>
  <c r="H136" i="1347"/>
  <c r="I136" i="1347"/>
  <c r="H4493" i="1916" s="1"/>
  <c r="J136" i="1347"/>
  <c r="I4493" i="1916" s="1"/>
  <c r="K136" i="1347"/>
  <c r="J4493" i="1916" s="1"/>
  <c r="C137" i="1347"/>
  <c r="B4494" i="1916" s="1"/>
  <c r="D137" i="1347"/>
  <c r="C4494" i="1916" s="1"/>
  <c r="E137" i="1347"/>
  <c r="D4494" i="1916" s="1"/>
  <c r="F137" i="1347"/>
  <c r="G137" i="1347"/>
  <c r="F4494" i="1916" s="1"/>
  <c r="H137" i="1347"/>
  <c r="G4494" i="1916" s="1"/>
  <c r="I137" i="1347"/>
  <c r="H4494" i="1916" s="1"/>
  <c r="J137" i="1347"/>
  <c r="I4494" i="1916" s="1"/>
  <c r="K137" i="1347"/>
  <c r="J4494" i="1916" s="1"/>
  <c r="C138" i="1347"/>
  <c r="B4495" i="1916" s="1"/>
  <c r="D138" i="1347"/>
  <c r="C4495" i="1916" s="1"/>
  <c r="E138" i="1347"/>
  <c r="D4495" i="1916" s="1"/>
  <c r="F138" i="1347"/>
  <c r="E138" i="1916" s="1"/>
  <c r="G138" i="1347"/>
  <c r="F4495" i="1916" s="1"/>
  <c r="H138" i="1347"/>
  <c r="G4495" i="1916" s="1"/>
  <c r="I138" i="1347"/>
  <c r="H4495" i="1916" s="1"/>
  <c r="J138" i="1347"/>
  <c r="I4495" i="1916" s="1"/>
  <c r="K138" i="1347"/>
  <c r="J4495" i="1916" s="1"/>
  <c r="C139" i="1347"/>
  <c r="B4496" i="1916" s="1"/>
  <c r="D139" i="1347"/>
  <c r="C4496" i="1916" s="1"/>
  <c r="E139" i="1347"/>
  <c r="D4496" i="1916" s="1"/>
  <c r="F139" i="1347"/>
  <c r="E4496" i="1916" s="1"/>
  <c r="G139" i="1347"/>
  <c r="F4496" i="1916" s="1"/>
  <c r="H139" i="1347"/>
  <c r="I139" i="1347"/>
  <c r="H4496" i="1916" s="1"/>
  <c r="J139" i="1347"/>
  <c r="I4496" i="1916" s="1"/>
  <c r="K139" i="1347"/>
  <c r="J4496" i="1916" s="1"/>
  <c r="C140" i="1347"/>
  <c r="B4497" i="1916" s="1"/>
  <c r="D140" i="1347"/>
  <c r="C4497" i="1916" s="1"/>
  <c r="E140" i="1347"/>
  <c r="D4497" i="1916" s="1"/>
  <c r="F140" i="1347"/>
  <c r="E4497" i="1916" s="1"/>
  <c r="G140" i="1347"/>
  <c r="H140" i="1347"/>
  <c r="G4497" i="1916" s="1"/>
  <c r="I140" i="1347"/>
  <c r="H4497" i="1916" s="1"/>
  <c r="J140" i="1347"/>
  <c r="I4497" i="1916" s="1"/>
  <c r="K140" i="1347"/>
  <c r="J4497" i="1916" s="1"/>
  <c r="C141" i="1347"/>
  <c r="B4498" i="1916" s="1"/>
  <c r="D141" i="1347"/>
  <c r="C4498" i="1916" s="1"/>
  <c r="E141" i="1347"/>
  <c r="D4498" i="1916" s="1"/>
  <c r="F141" i="1347"/>
  <c r="G141" i="1347"/>
  <c r="F4498" i="1916" s="1"/>
  <c r="H141" i="1347"/>
  <c r="G4498" i="1916" s="1"/>
  <c r="I141" i="1347"/>
  <c r="H4498" i="1916" s="1"/>
  <c r="J141" i="1347"/>
  <c r="I4498" i="1916" s="1"/>
  <c r="K141" i="1347"/>
  <c r="J4498" i="1916" s="1"/>
  <c r="C142" i="1347"/>
  <c r="B4499" i="1916" s="1"/>
  <c r="D142" i="1347"/>
  <c r="C4499" i="1916" s="1"/>
  <c r="E142" i="1347"/>
  <c r="D4499" i="1916" s="1"/>
  <c r="F142" i="1347"/>
  <c r="E4499" i="1916" s="1"/>
  <c r="G142" i="1347"/>
  <c r="F4499" i="1916" s="1"/>
  <c r="H142" i="1347"/>
  <c r="G4499" i="1916" s="1"/>
  <c r="I142" i="1347"/>
  <c r="H4499" i="1916" s="1"/>
  <c r="J142" i="1347"/>
  <c r="I4499" i="1916" s="1"/>
  <c r="K142" i="1347"/>
  <c r="J4499" i="1916" s="1"/>
  <c r="C143" i="1347"/>
  <c r="B4500" i="1916" s="1"/>
  <c r="D143" i="1347"/>
  <c r="C4500" i="1916" s="1"/>
  <c r="E143" i="1347"/>
  <c r="D4500" i="1916" s="1"/>
  <c r="F143" i="1347"/>
  <c r="E4500" i="1916" s="1"/>
  <c r="G143" i="1347"/>
  <c r="F4500" i="1916" s="1"/>
  <c r="H143" i="1347"/>
  <c r="G4500" i="1916" s="1"/>
  <c r="I143" i="1347"/>
  <c r="H4500" i="1916" s="1"/>
  <c r="J143" i="1347"/>
  <c r="I4500" i="1916" s="1"/>
  <c r="K143" i="1347"/>
  <c r="J4500" i="1916" s="1"/>
  <c r="C144" i="1347"/>
  <c r="B4501" i="1916" s="1"/>
  <c r="D144" i="1347"/>
  <c r="C4501" i="1916" s="1"/>
  <c r="E144" i="1347"/>
  <c r="D4501" i="1916" s="1"/>
  <c r="F144" i="1347"/>
  <c r="E4501" i="1916" s="1"/>
  <c r="G144" i="1347"/>
  <c r="F4501" i="1916" s="1"/>
  <c r="H144" i="1347"/>
  <c r="G4501" i="1916" s="1"/>
  <c r="I144" i="1347"/>
  <c r="H4501" i="1916" s="1"/>
  <c r="J144" i="1347"/>
  <c r="I4501" i="1916" s="1"/>
  <c r="K144" i="1347"/>
  <c r="J4501" i="1916" s="1"/>
  <c r="C145" i="1347"/>
  <c r="B4502" i="1916" s="1"/>
  <c r="D145" i="1347"/>
  <c r="C4502" i="1916" s="1"/>
  <c r="E145" i="1347"/>
  <c r="D4502" i="1916" s="1"/>
  <c r="F145" i="1347"/>
  <c r="E4502" i="1916" s="1"/>
  <c r="G145" i="1347"/>
  <c r="F4502" i="1916" s="1"/>
  <c r="H145" i="1347"/>
  <c r="G4502" i="1916" s="1"/>
  <c r="I145" i="1347"/>
  <c r="H4502" i="1916" s="1"/>
  <c r="J145" i="1347"/>
  <c r="I4502" i="1916" s="1"/>
  <c r="K145" i="1347"/>
  <c r="J4502" i="1916" s="1"/>
  <c r="C146" i="1347"/>
  <c r="B4503" i="1916" s="1"/>
  <c r="D146" i="1347"/>
  <c r="C4503" i="1916" s="1"/>
  <c r="E146" i="1347"/>
  <c r="D4503" i="1916" s="1"/>
  <c r="F146" i="1347"/>
  <c r="E4503" i="1916" s="1"/>
  <c r="G146" i="1347"/>
  <c r="F4503" i="1916" s="1"/>
  <c r="H146" i="1347"/>
  <c r="G4503" i="1916" s="1"/>
  <c r="I146" i="1347"/>
  <c r="H4503" i="1916" s="1"/>
  <c r="J146" i="1347"/>
  <c r="I4503" i="1916" s="1"/>
  <c r="K146" i="1347"/>
  <c r="J4503" i="1916" s="1"/>
  <c r="C147" i="1347"/>
  <c r="B4504" i="1916" s="1"/>
  <c r="D147" i="1347"/>
  <c r="C4504" i="1916" s="1"/>
  <c r="E147" i="1347"/>
  <c r="D4504" i="1916" s="1"/>
  <c r="F147" i="1347"/>
  <c r="E4504" i="1916" s="1"/>
  <c r="G147" i="1347"/>
  <c r="F4504" i="1916" s="1"/>
  <c r="H147" i="1347"/>
  <c r="G4504" i="1916" s="1"/>
  <c r="I147" i="1347"/>
  <c r="H4504" i="1916" s="1"/>
  <c r="J147" i="1347"/>
  <c r="I4504" i="1916" s="1"/>
  <c r="K147" i="1347"/>
  <c r="J4504" i="1916" s="1"/>
  <c r="C148" i="1347"/>
  <c r="B4505" i="1916" s="1"/>
  <c r="D148" i="1347"/>
  <c r="C4505" i="1916" s="1"/>
  <c r="E148" i="1347"/>
  <c r="D4505" i="1916" s="1"/>
  <c r="F148" i="1347"/>
  <c r="E4505" i="1916" s="1"/>
  <c r="G148" i="1347"/>
  <c r="H148" i="1347"/>
  <c r="I148" i="1347"/>
  <c r="H4505" i="1916" s="1"/>
  <c r="J148" i="1347"/>
  <c r="I4505" i="1916" s="1"/>
  <c r="K148" i="1347"/>
  <c r="J4505" i="1916" s="1"/>
  <c r="C149" i="1347"/>
  <c r="B4506" i="1916" s="1"/>
  <c r="D149" i="1347"/>
  <c r="C4506" i="1916" s="1"/>
  <c r="E149" i="1347"/>
  <c r="D4506" i="1916" s="1"/>
  <c r="F149" i="1347"/>
  <c r="G149" i="1347"/>
  <c r="F4506" i="1916" s="1"/>
  <c r="H149" i="1347"/>
  <c r="G4506" i="1916" s="1"/>
  <c r="I149" i="1347"/>
  <c r="H4506" i="1916" s="1"/>
  <c r="J149" i="1347"/>
  <c r="I4506" i="1916" s="1"/>
  <c r="K149" i="1347"/>
  <c r="J4506" i="1916" s="1"/>
  <c r="C150" i="1347"/>
  <c r="B4507" i="1916" s="1"/>
  <c r="D150" i="1347"/>
  <c r="C4507" i="1916" s="1"/>
  <c r="E150" i="1347"/>
  <c r="D4507" i="1916" s="1"/>
  <c r="F150" i="1347"/>
  <c r="G150" i="1347"/>
  <c r="F4507" i="1916" s="1"/>
  <c r="H150" i="1347"/>
  <c r="G4507" i="1916" s="1"/>
  <c r="I150" i="1347"/>
  <c r="H4507" i="1916" s="1"/>
  <c r="J150" i="1347"/>
  <c r="I4507" i="1916" s="1"/>
  <c r="K150" i="1347"/>
  <c r="J4507" i="1916" s="1"/>
  <c r="C151" i="1347"/>
  <c r="B4508" i="1916" s="1"/>
  <c r="D151" i="1347"/>
  <c r="C4508" i="1916" s="1"/>
  <c r="E151" i="1347"/>
  <c r="D4508" i="1916" s="1"/>
  <c r="F151" i="1347"/>
  <c r="E4508" i="1916" s="1"/>
  <c r="G151" i="1347"/>
  <c r="F4508" i="1916" s="1"/>
  <c r="H151" i="1347"/>
  <c r="G4508" i="1916" s="1"/>
  <c r="I151" i="1347"/>
  <c r="H4508" i="1916" s="1"/>
  <c r="J151" i="1347"/>
  <c r="I4508" i="1916" s="1"/>
  <c r="K151" i="1347"/>
  <c r="J4508" i="1916" s="1"/>
  <c r="C152" i="1347"/>
  <c r="B4509" i="1916" s="1"/>
  <c r="D152" i="1347"/>
  <c r="C4509" i="1916" s="1"/>
  <c r="E152" i="1347"/>
  <c r="D4509" i="1916" s="1"/>
  <c r="F152" i="1347"/>
  <c r="E4509" i="1916" s="1"/>
  <c r="G152" i="1347"/>
  <c r="F4509" i="1916" s="1"/>
  <c r="H152" i="1347"/>
  <c r="I152" i="1347"/>
  <c r="H4509" i="1916" s="1"/>
  <c r="J152" i="1347"/>
  <c r="I4509" i="1916" s="1"/>
  <c r="K152" i="1347"/>
  <c r="J4509" i="1916" s="1"/>
  <c r="C153" i="1347"/>
  <c r="B4510" i="1916" s="1"/>
  <c r="D153" i="1347"/>
  <c r="C4510" i="1916" s="1"/>
  <c r="E153" i="1347"/>
  <c r="D4510" i="1916" s="1"/>
  <c r="F153" i="1347"/>
  <c r="G153" i="1347"/>
  <c r="F4510" i="1916" s="1"/>
  <c r="H153" i="1347"/>
  <c r="G4510" i="1916" s="1"/>
  <c r="I153" i="1347"/>
  <c r="H4510" i="1916" s="1"/>
  <c r="J153" i="1347"/>
  <c r="I4510" i="1916" s="1"/>
  <c r="K153" i="1347"/>
  <c r="J4510" i="1916" s="1"/>
  <c r="C154" i="1347"/>
  <c r="B4511" i="1916" s="1"/>
  <c r="D154" i="1347"/>
  <c r="C4511" i="1916" s="1"/>
  <c r="E154" i="1347"/>
  <c r="D4511" i="1916" s="1"/>
  <c r="F154" i="1347"/>
  <c r="G154" i="1347"/>
  <c r="F4511" i="1916" s="1"/>
  <c r="H154" i="1347"/>
  <c r="G4511" i="1916" s="1"/>
  <c r="I154" i="1347"/>
  <c r="H4511" i="1916" s="1"/>
  <c r="J154" i="1347"/>
  <c r="I4511" i="1916" s="1"/>
  <c r="K154" i="1347"/>
  <c r="J4511" i="1916" s="1"/>
  <c r="C155" i="1347"/>
  <c r="B4512" i="1916" s="1"/>
  <c r="D155" i="1347"/>
  <c r="C4512" i="1916" s="1"/>
  <c r="E155" i="1347"/>
  <c r="D4512" i="1916" s="1"/>
  <c r="F155" i="1347"/>
  <c r="E4512" i="1916" s="1"/>
  <c r="G155" i="1347"/>
  <c r="F4512" i="1916" s="1"/>
  <c r="H155" i="1347"/>
  <c r="I155" i="1347"/>
  <c r="H4512" i="1916" s="1"/>
  <c r="J155" i="1347"/>
  <c r="I4512" i="1916" s="1"/>
  <c r="K155" i="1347"/>
  <c r="J4512" i="1916" s="1"/>
  <c r="C156" i="1347"/>
  <c r="B4513" i="1916" s="1"/>
  <c r="D156" i="1347"/>
  <c r="C4513" i="1916" s="1"/>
  <c r="E156" i="1347"/>
  <c r="D4513" i="1916" s="1"/>
  <c r="F156" i="1347"/>
  <c r="E4513" i="1916" s="1"/>
  <c r="G156" i="1347"/>
  <c r="F4513" i="1916" s="1"/>
  <c r="H156" i="1347"/>
  <c r="G4513" i="1916" s="1"/>
  <c r="I156" i="1347"/>
  <c r="H4513" i="1916" s="1"/>
  <c r="J156" i="1347"/>
  <c r="I4513" i="1916" s="1"/>
  <c r="K156" i="1347"/>
  <c r="J4513" i="1916" s="1"/>
  <c r="C157" i="1347"/>
  <c r="B4514" i="1916" s="1"/>
  <c r="D157" i="1347"/>
  <c r="C4514" i="1916" s="1"/>
  <c r="E157" i="1347"/>
  <c r="D4514" i="1916" s="1"/>
  <c r="F157" i="1347"/>
  <c r="G157" i="1347"/>
  <c r="F4514" i="1916" s="1"/>
  <c r="H157" i="1347"/>
  <c r="G4514" i="1916" s="1"/>
  <c r="I157" i="1347"/>
  <c r="H4514" i="1916" s="1"/>
  <c r="J157" i="1347"/>
  <c r="I4514" i="1916" s="1"/>
  <c r="K157" i="1347"/>
  <c r="J4514" i="1916" s="1"/>
  <c r="C158" i="1347"/>
  <c r="B4515" i="1916" s="1"/>
  <c r="D158" i="1347"/>
  <c r="C4515" i="1916" s="1"/>
  <c r="E158" i="1347"/>
  <c r="D4515" i="1916" s="1"/>
  <c r="F158" i="1347"/>
  <c r="E4515" i="1916" s="1"/>
  <c r="G158" i="1347"/>
  <c r="F4515" i="1916" s="1"/>
  <c r="H158" i="1347"/>
  <c r="G4515" i="1916" s="1"/>
  <c r="I158" i="1347"/>
  <c r="H4515" i="1916" s="1"/>
  <c r="J158" i="1347"/>
  <c r="I4515" i="1916" s="1"/>
  <c r="K158" i="1347"/>
  <c r="J4515" i="1916" s="1"/>
  <c r="C159" i="1347"/>
  <c r="B4516" i="1916" s="1"/>
  <c r="D159" i="1347"/>
  <c r="C4516" i="1916" s="1"/>
  <c r="E159" i="1347"/>
  <c r="D4516" i="1916" s="1"/>
  <c r="F159" i="1347"/>
  <c r="E4516" i="1916" s="1"/>
  <c r="G159" i="1347"/>
  <c r="F4516" i="1916" s="1"/>
  <c r="H159" i="1347"/>
  <c r="G4516" i="1916" s="1"/>
  <c r="I159" i="1347"/>
  <c r="H4516" i="1916" s="1"/>
  <c r="J159" i="1347"/>
  <c r="I4516" i="1916" s="1"/>
  <c r="K159" i="1347"/>
  <c r="J4516" i="1916" s="1"/>
  <c r="C160" i="1347"/>
  <c r="B4517" i="1916" s="1"/>
  <c r="D160" i="1347"/>
  <c r="C4517" i="1916" s="1"/>
  <c r="E160" i="1347"/>
  <c r="D4517" i="1916" s="1"/>
  <c r="F160" i="1347"/>
  <c r="E4517" i="1916" s="1"/>
  <c r="G160" i="1347"/>
  <c r="H160" i="1347"/>
  <c r="G4517" i="1916" s="1"/>
  <c r="I160" i="1347"/>
  <c r="H4517" i="1916" s="1"/>
  <c r="J160" i="1347"/>
  <c r="I4517" i="1916" s="1"/>
  <c r="K160" i="1347"/>
  <c r="J4517" i="1916" s="1"/>
  <c r="C161" i="1347"/>
  <c r="B4518" i="1916" s="1"/>
  <c r="D161" i="1347"/>
  <c r="C4518" i="1916" s="1"/>
  <c r="E161" i="1347"/>
  <c r="D4518" i="1916" s="1"/>
  <c r="F161" i="1347"/>
  <c r="E4518" i="1916" s="1"/>
  <c r="G161" i="1347"/>
  <c r="H161" i="1347"/>
  <c r="G4518" i="1916" s="1"/>
  <c r="I161" i="1347"/>
  <c r="H4518" i="1916" s="1"/>
  <c r="J161" i="1347"/>
  <c r="I4518" i="1916" s="1"/>
  <c r="K161" i="1347"/>
  <c r="J4518" i="1916" s="1"/>
  <c r="C162" i="1347"/>
  <c r="B4519" i="1916" s="1"/>
  <c r="D162" i="1347"/>
  <c r="C4519" i="1916" s="1"/>
  <c r="E162" i="1347"/>
  <c r="D4519" i="1916" s="1"/>
  <c r="F162" i="1347"/>
  <c r="E4519" i="1916" s="1"/>
  <c r="G162" i="1347"/>
  <c r="F4519" i="1916" s="1"/>
  <c r="H162" i="1347"/>
  <c r="G4519" i="1916" s="1"/>
  <c r="I162" i="1347"/>
  <c r="H4519" i="1916" s="1"/>
  <c r="J162" i="1347"/>
  <c r="I4519" i="1916" s="1"/>
  <c r="K162" i="1347"/>
  <c r="J4519" i="1916" s="1"/>
  <c r="C163" i="1347"/>
  <c r="B4520" i="1916" s="1"/>
  <c r="D163" i="1347"/>
  <c r="C4520" i="1916" s="1"/>
  <c r="E163" i="1347"/>
  <c r="D4520" i="1916" s="1"/>
  <c r="F163" i="1347"/>
  <c r="E4520" i="1916" s="1"/>
  <c r="G163" i="1347"/>
  <c r="F4520" i="1916" s="1"/>
  <c r="H163" i="1347"/>
  <c r="G4520" i="1916" s="1"/>
  <c r="I163" i="1347"/>
  <c r="H4520" i="1916" s="1"/>
  <c r="J163" i="1347"/>
  <c r="I4520" i="1916" s="1"/>
  <c r="K163" i="1347"/>
  <c r="J4520" i="1916" s="1"/>
  <c r="C164" i="1347"/>
  <c r="B4521" i="1916" s="1"/>
  <c r="D164" i="1347"/>
  <c r="C4521" i="1916" s="1"/>
  <c r="E164" i="1347"/>
  <c r="D4521" i="1916" s="1"/>
  <c r="F164" i="1347"/>
  <c r="E4521" i="1916" s="1"/>
  <c r="G164" i="1347"/>
  <c r="H164" i="1347"/>
  <c r="G4521" i="1916" s="1"/>
  <c r="I164" i="1347"/>
  <c r="H4521" i="1916" s="1"/>
  <c r="J164" i="1347"/>
  <c r="I4521" i="1916" s="1"/>
  <c r="K164" i="1347"/>
  <c r="J4521" i="1916" s="1"/>
  <c r="C165" i="1347"/>
  <c r="B4522" i="1916" s="1"/>
  <c r="D165" i="1347"/>
  <c r="C4522" i="1916" s="1"/>
  <c r="E165" i="1347"/>
  <c r="D4522" i="1916" s="1"/>
  <c r="F165" i="1347"/>
  <c r="G165" i="1347"/>
  <c r="F4522" i="1916" s="1"/>
  <c r="H165" i="1347"/>
  <c r="G4522" i="1916" s="1"/>
  <c r="I165" i="1347"/>
  <c r="H4522" i="1916" s="1"/>
  <c r="J165" i="1347"/>
  <c r="I4522" i="1916" s="1"/>
  <c r="K165" i="1347"/>
  <c r="J4522" i="1916" s="1"/>
  <c r="C166" i="1347"/>
  <c r="B4523" i="1916" s="1"/>
  <c r="D166" i="1347"/>
  <c r="C4523" i="1916" s="1"/>
  <c r="E166" i="1347"/>
  <c r="D4523" i="1916" s="1"/>
  <c r="F166" i="1347"/>
  <c r="G166" i="1347"/>
  <c r="F4523" i="1916" s="1"/>
  <c r="H166" i="1347"/>
  <c r="G4523" i="1916" s="1"/>
  <c r="I166" i="1347"/>
  <c r="H4523" i="1916" s="1"/>
  <c r="J166" i="1347"/>
  <c r="K166" i="1347"/>
  <c r="J4523" i="1916" s="1"/>
  <c r="C167" i="1347"/>
  <c r="B4524" i="1916" s="1"/>
  <c r="D167" i="1347"/>
  <c r="C4524" i="1916" s="1"/>
  <c r="E167" i="1347"/>
  <c r="D4524" i="1916" s="1"/>
  <c r="F167" i="1347"/>
  <c r="E4524" i="1916" s="1"/>
  <c r="G167" i="1347"/>
  <c r="F4524" i="1916" s="1"/>
  <c r="H167" i="1347"/>
  <c r="I167" i="1347"/>
  <c r="H4524" i="1916" s="1"/>
  <c r="J167" i="1347"/>
  <c r="I4524" i="1916" s="1"/>
  <c r="K167" i="1347"/>
  <c r="J4524" i="1916" s="1"/>
  <c r="C168" i="1347"/>
  <c r="B4525" i="1916" s="1"/>
  <c r="D168" i="1347"/>
  <c r="C4525" i="1916" s="1"/>
  <c r="E168" i="1347"/>
  <c r="D4525" i="1916" s="1"/>
  <c r="F168" i="1347"/>
  <c r="E4525" i="1916" s="1"/>
  <c r="G168" i="1347"/>
  <c r="F4525" i="1916" s="1"/>
  <c r="H168" i="1347"/>
  <c r="I168" i="1347"/>
  <c r="H4525" i="1916" s="1"/>
  <c r="J168" i="1347"/>
  <c r="I4525" i="1916" s="1"/>
  <c r="K168" i="1347"/>
  <c r="J4525" i="1916" s="1"/>
  <c r="C169" i="1347"/>
  <c r="B4526" i="1916" s="1"/>
  <c r="D169" i="1347"/>
  <c r="C4526" i="1916" s="1"/>
  <c r="E169" i="1347"/>
  <c r="D4526" i="1916" s="1"/>
  <c r="F169" i="1347"/>
  <c r="G169" i="1347"/>
  <c r="F4526" i="1916" s="1"/>
  <c r="H169" i="1347"/>
  <c r="G4526" i="1916" s="1"/>
  <c r="I169" i="1347"/>
  <c r="H4526" i="1916" s="1"/>
  <c r="J169" i="1347"/>
  <c r="I4526" i="1916" s="1"/>
  <c r="K169" i="1347"/>
  <c r="J4526" i="1916" s="1"/>
  <c r="C170" i="1347"/>
  <c r="B4527" i="1916" s="1"/>
  <c r="D170" i="1347"/>
  <c r="C4527" i="1916" s="1"/>
  <c r="E170" i="1347"/>
  <c r="D4527" i="1916" s="1"/>
  <c r="F170" i="1347"/>
  <c r="E170" i="1916" s="1"/>
  <c r="G170" i="1347"/>
  <c r="F4527" i="1916" s="1"/>
  <c r="H170" i="1347"/>
  <c r="G4527" i="1916" s="1"/>
  <c r="I170" i="1347"/>
  <c r="H4527" i="1916" s="1"/>
  <c r="J170" i="1347"/>
  <c r="I4527" i="1916" s="1"/>
  <c r="K170" i="1347"/>
  <c r="J4527" i="1916" s="1"/>
  <c r="C171" i="1347"/>
  <c r="B4528" i="1916" s="1"/>
  <c r="D171" i="1347"/>
  <c r="C4528" i="1916" s="1"/>
  <c r="E171" i="1347"/>
  <c r="D4528" i="1916" s="1"/>
  <c r="F171" i="1347"/>
  <c r="E4528" i="1916" s="1"/>
  <c r="G171" i="1347"/>
  <c r="F4528" i="1916" s="1"/>
  <c r="H171" i="1347"/>
  <c r="I171" i="1347"/>
  <c r="H4528" i="1916" s="1"/>
  <c r="J171" i="1347"/>
  <c r="I4528" i="1916" s="1"/>
  <c r="K171" i="1347"/>
  <c r="J4528" i="1916" s="1"/>
  <c r="C172" i="1347"/>
  <c r="B4529" i="1916" s="1"/>
  <c r="D172" i="1347"/>
  <c r="C4529" i="1916" s="1"/>
  <c r="E172" i="1347"/>
  <c r="D4529" i="1916" s="1"/>
  <c r="F172" i="1347"/>
  <c r="E4529" i="1916" s="1"/>
  <c r="G172" i="1347"/>
  <c r="F4529" i="1916" s="1"/>
  <c r="H172" i="1347"/>
  <c r="G4529" i="1916" s="1"/>
  <c r="I172" i="1347"/>
  <c r="H4529" i="1916" s="1"/>
  <c r="J172" i="1347"/>
  <c r="I4529" i="1916" s="1"/>
  <c r="K172" i="1347"/>
  <c r="J4529" i="1916" s="1"/>
  <c r="C173" i="1347"/>
  <c r="B4530" i="1916" s="1"/>
  <c r="D173" i="1347"/>
  <c r="C4530" i="1916" s="1"/>
  <c r="E173" i="1347"/>
  <c r="D4530" i="1916" s="1"/>
  <c r="F173" i="1347"/>
  <c r="G173" i="1347"/>
  <c r="H173" i="1347"/>
  <c r="G4530" i="1916" s="1"/>
  <c r="I173" i="1347"/>
  <c r="H4530" i="1916" s="1"/>
  <c r="J173" i="1347"/>
  <c r="I4530" i="1916" s="1"/>
  <c r="K173" i="1347"/>
  <c r="J4530" i="1916" s="1"/>
  <c r="C174" i="1347"/>
  <c r="D174" i="1347"/>
  <c r="C4531" i="1916" s="1"/>
  <c r="E174" i="1347"/>
  <c r="D4531" i="1916" s="1"/>
  <c r="F174" i="1347"/>
  <c r="E4531" i="1916" s="1"/>
  <c r="G174" i="1347"/>
  <c r="F4531" i="1916" s="1"/>
  <c r="H174" i="1347"/>
  <c r="G4531" i="1916" s="1"/>
  <c r="I174" i="1347"/>
  <c r="H4531" i="1916" s="1"/>
  <c r="J174" i="1347"/>
  <c r="I4531" i="1916" s="1"/>
  <c r="K174" i="1347"/>
  <c r="J4531" i="1916" s="1"/>
  <c r="C175" i="1347"/>
  <c r="B4532" i="1916" s="1"/>
  <c r="D175" i="1347"/>
  <c r="C4532" i="1916" s="1"/>
  <c r="E175" i="1347"/>
  <c r="D4532" i="1916" s="1"/>
  <c r="F175" i="1347"/>
  <c r="E4532" i="1916" s="1"/>
  <c r="G175" i="1347"/>
  <c r="F4532" i="1916" s="1"/>
  <c r="H175" i="1347"/>
  <c r="G4532" i="1916" s="1"/>
  <c r="I175" i="1347"/>
  <c r="H4532" i="1916" s="1"/>
  <c r="J175" i="1347"/>
  <c r="I4532" i="1916" s="1"/>
  <c r="K175" i="1347"/>
  <c r="J4532" i="1916" s="1"/>
  <c r="C176" i="1347"/>
  <c r="B4533" i="1916" s="1"/>
  <c r="D176" i="1347"/>
  <c r="C4533" i="1916" s="1"/>
  <c r="E176" i="1347"/>
  <c r="D4533" i="1916" s="1"/>
  <c r="F176" i="1347"/>
  <c r="E4533" i="1916" s="1"/>
  <c r="G176" i="1347"/>
  <c r="F4533" i="1916" s="1"/>
  <c r="H176" i="1347"/>
  <c r="G4533" i="1916" s="1"/>
  <c r="I176" i="1347"/>
  <c r="H4533" i="1916" s="1"/>
  <c r="J176" i="1347"/>
  <c r="I4533" i="1916" s="1"/>
  <c r="K176" i="1347"/>
  <c r="J4533" i="1916" s="1"/>
  <c r="C177" i="1347"/>
  <c r="B4534" i="1916" s="1"/>
  <c r="D177" i="1347"/>
  <c r="C4534" i="1916" s="1"/>
  <c r="E177" i="1347"/>
  <c r="D4534" i="1916" s="1"/>
  <c r="F177" i="1347"/>
  <c r="E4534" i="1916" s="1"/>
  <c r="G177" i="1347"/>
  <c r="F4534" i="1916" s="1"/>
  <c r="H177" i="1347"/>
  <c r="I177" i="1347"/>
  <c r="H4534" i="1916" s="1"/>
  <c r="J177" i="1347"/>
  <c r="I4534" i="1916" s="1"/>
  <c r="K177" i="1347"/>
  <c r="J4534" i="1916" s="1"/>
  <c r="C178" i="1347"/>
  <c r="B4535" i="1916" s="1"/>
  <c r="D178" i="1347"/>
  <c r="C4535" i="1916" s="1"/>
  <c r="E178" i="1347"/>
  <c r="D4535" i="1916" s="1"/>
  <c r="F178" i="1347"/>
  <c r="E4535" i="1916" s="1"/>
  <c r="G178" i="1347"/>
  <c r="F4535" i="1916" s="1"/>
  <c r="H178" i="1347"/>
  <c r="G4535" i="1916" s="1"/>
  <c r="I178" i="1347"/>
  <c r="H4535" i="1916" s="1"/>
  <c r="J178" i="1347"/>
  <c r="I4535" i="1916" s="1"/>
  <c r="K178" i="1347"/>
  <c r="J4535" i="1916" s="1"/>
  <c r="C179" i="1347"/>
  <c r="B4536" i="1916" s="1"/>
  <c r="D179" i="1347"/>
  <c r="C4536" i="1916" s="1"/>
  <c r="E179" i="1347"/>
  <c r="D4536" i="1916" s="1"/>
  <c r="F179" i="1347"/>
  <c r="E4536" i="1916" s="1"/>
  <c r="G179" i="1347"/>
  <c r="F4536" i="1916" s="1"/>
  <c r="H179" i="1347"/>
  <c r="G4536" i="1916" s="1"/>
  <c r="I179" i="1347"/>
  <c r="H4536" i="1916" s="1"/>
  <c r="J179" i="1347"/>
  <c r="I4536" i="1916" s="1"/>
  <c r="K179" i="1347"/>
  <c r="J4536" i="1916" s="1"/>
  <c r="C180" i="1347"/>
  <c r="B4537" i="1916" s="1"/>
  <c r="D180" i="1347"/>
  <c r="C4537" i="1916" s="1"/>
  <c r="E180" i="1347"/>
  <c r="D4537" i="1916" s="1"/>
  <c r="F180" i="1347"/>
  <c r="E4537" i="1916" s="1"/>
  <c r="G180" i="1347"/>
  <c r="H180" i="1347"/>
  <c r="I180" i="1347"/>
  <c r="H4537" i="1916" s="1"/>
  <c r="J180" i="1347"/>
  <c r="I4537" i="1916" s="1"/>
  <c r="K180" i="1347"/>
  <c r="J4537" i="1916" s="1"/>
  <c r="C181" i="1347"/>
  <c r="B4538" i="1916" s="1"/>
  <c r="D181" i="1347"/>
  <c r="E181" i="1347"/>
  <c r="D4538" i="1916" s="1"/>
  <c r="F181" i="1347"/>
  <c r="G181" i="1347"/>
  <c r="F4538" i="1916" s="1"/>
  <c r="H181" i="1347"/>
  <c r="G4538" i="1916" s="1"/>
  <c r="I181" i="1347"/>
  <c r="H4538" i="1916" s="1"/>
  <c r="J181" i="1347"/>
  <c r="I4538" i="1916" s="1"/>
  <c r="K181" i="1347"/>
  <c r="J4538" i="1916" s="1"/>
  <c r="C182" i="1347"/>
  <c r="B4539" i="1916" s="1"/>
  <c r="D182" i="1347"/>
  <c r="C4539" i="1916" s="1"/>
  <c r="E182" i="1347"/>
  <c r="D4539" i="1916" s="1"/>
  <c r="F182" i="1347"/>
  <c r="G182" i="1347"/>
  <c r="F4539" i="1916" s="1"/>
  <c r="H182" i="1347"/>
  <c r="G4539" i="1916" s="1"/>
  <c r="I182" i="1347"/>
  <c r="H4539" i="1916" s="1"/>
  <c r="J182" i="1347"/>
  <c r="I4539" i="1916" s="1"/>
  <c r="K182" i="1347"/>
  <c r="C183" i="1347"/>
  <c r="B4540" i="1916" s="1"/>
  <c r="D183" i="1347"/>
  <c r="C4540" i="1916" s="1"/>
  <c r="E183" i="1347"/>
  <c r="D4540" i="1916" s="1"/>
  <c r="F183" i="1347"/>
  <c r="E4540" i="1916" s="1"/>
  <c r="G183" i="1347"/>
  <c r="F4540" i="1916" s="1"/>
  <c r="H183" i="1347"/>
  <c r="G4540" i="1916" s="1"/>
  <c r="I183" i="1347"/>
  <c r="H4540" i="1916" s="1"/>
  <c r="J183" i="1347"/>
  <c r="I4540" i="1916" s="1"/>
  <c r="K183" i="1347"/>
  <c r="J4540" i="1916" s="1"/>
  <c r="K134" i="1347"/>
  <c r="J4491" i="1916" s="1"/>
  <c r="J134" i="1347"/>
  <c r="I4491" i="1916" s="1"/>
  <c r="I134" i="1347"/>
  <c r="H4491" i="1916" s="1"/>
  <c r="H134" i="1347"/>
  <c r="G4491" i="1916" s="1"/>
  <c r="G134" i="1347"/>
  <c r="F134" i="1347"/>
  <c r="E134" i="1347"/>
  <c r="D4491" i="1916" s="1"/>
  <c r="D134" i="1347"/>
  <c r="C4491" i="1916" s="1"/>
  <c r="C134" i="1347"/>
  <c r="B4491" i="1916" s="1"/>
  <c r="B12" i="1916"/>
  <c r="C12" i="1916"/>
  <c r="D12" i="1916"/>
  <c r="E12" i="1916"/>
  <c r="F12" i="1916"/>
  <c r="G12" i="1916"/>
  <c r="H12" i="1916"/>
  <c r="I12" i="1916"/>
  <c r="J12" i="1916"/>
  <c r="K12" i="1916"/>
  <c r="L12" i="1916"/>
  <c r="M12" i="1916"/>
  <c r="N12" i="1916"/>
  <c r="O12" i="1916"/>
  <c r="P12" i="1916"/>
  <c r="Q12" i="1916"/>
  <c r="R12" i="1916"/>
  <c r="S12" i="1916"/>
  <c r="T12" i="1916"/>
  <c r="U12" i="1916"/>
  <c r="B13" i="1916"/>
  <c r="C13" i="1916"/>
  <c r="D13" i="1916"/>
  <c r="E13" i="1916"/>
  <c r="F13" i="1916"/>
  <c r="G13" i="1916"/>
  <c r="H13" i="1916"/>
  <c r="I13" i="1916"/>
  <c r="J13" i="1916"/>
  <c r="K13" i="1916"/>
  <c r="L13" i="1916"/>
  <c r="M13" i="1916"/>
  <c r="N13" i="1916"/>
  <c r="O13" i="1916"/>
  <c r="P13" i="1916"/>
  <c r="Q13" i="1916"/>
  <c r="R13" i="1916"/>
  <c r="S13" i="1916"/>
  <c r="T13" i="1916"/>
  <c r="U13" i="1916"/>
  <c r="B14" i="1916"/>
  <c r="C14" i="1916"/>
  <c r="B15" i="1916" s="1"/>
  <c r="D14" i="1916"/>
  <c r="C15" i="1916" s="1"/>
  <c r="B16" i="1916" s="1"/>
  <c r="E14" i="1916"/>
  <c r="D15" i="1916" s="1"/>
  <c r="C16" i="1916" s="1"/>
  <c r="B17" i="1916" s="1"/>
  <c r="F14" i="1916"/>
  <c r="E15" i="1916" s="1"/>
  <c r="D16" i="1916" s="1"/>
  <c r="C17" i="1916" s="1"/>
  <c r="B18" i="1916" s="1"/>
  <c r="G14" i="1916"/>
  <c r="F15" i="1916" s="1"/>
  <c r="E16" i="1916" s="1"/>
  <c r="D17" i="1916" s="1"/>
  <c r="C18" i="1916" s="1"/>
  <c r="B19" i="1916" s="1"/>
  <c r="H14" i="1916"/>
  <c r="G15" i="1916" s="1"/>
  <c r="F16" i="1916" s="1"/>
  <c r="E17" i="1916" s="1"/>
  <c r="D18" i="1916" s="1"/>
  <c r="C19" i="1916" s="1"/>
  <c r="B20" i="1916" s="1"/>
  <c r="I14" i="1916"/>
  <c r="H15" i="1916" s="1"/>
  <c r="G16" i="1916" s="1"/>
  <c r="F17" i="1916" s="1"/>
  <c r="E18" i="1916" s="1"/>
  <c r="D19" i="1916" s="1"/>
  <c r="C20" i="1916" s="1"/>
  <c r="B21" i="1916" s="1"/>
  <c r="J14" i="1916"/>
  <c r="I15" i="1916" s="1"/>
  <c r="H16" i="1916" s="1"/>
  <c r="G17" i="1916" s="1"/>
  <c r="F18" i="1916" s="1"/>
  <c r="E19" i="1916" s="1"/>
  <c r="D20" i="1916" s="1"/>
  <c r="C21" i="1916" s="1"/>
  <c r="B22" i="1916" s="1"/>
  <c r="K14" i="1916"/>
  <c r="J15" i="1916" s="1"/>
  <c r="I16" i="1916" s="1"/>
  <c r="H17" i="1916" s="1"/>
  <c r="G18" i="1916" s="1"/>
  <c r="F19" i="1916" s="1"/>
  <c r="E20" i="1916" s="1"/>
  <c r="D21" i="1916" s="1"/>
  <c r="C22" i="1916" s="1"/>
  <c r="B23" i="1916" s="1"/>
  <c r="L14" i="1916"/>
  <c r="K15" i="1916" s="1"/>
  <c r="J16" i="1916" s="1"/>
  <c r="I17" i="1916" s="1"/>
  <c r="H18" i="1916" s="1"/>
  <c r="G19" i="1916" s="1"/>
  <c r="F20" i="1916" s="1"/>
  <c r="E21" i="1916" s="1"/>
  <c r="D22" i="1916" s="1"/>
  <c r="C23" i="1916" s="1"/>
  <c r="B24" i="1916" s="1"/>
  <c r="M14" i="1916"/>
  <c r="L15" i="1916" s="1"/>
  <c r="K16" i="1916" s="1"/>
  <c r="J17" i="1916" s="1"/>
  <c r="I18" i="1916" s="1"/>
  <c r="H19" i="1916" s="1"/>
  <c r="G20" i="1916" s="1"/>
  <c r="F21" i="1916" s="1"/>
  <c r="E22" i="1916" s="1"/>
  <c r="D23" i="1916" s="1"/>
  <c r="C24" i="1916" s="1"/>
  <c r="B25" i="1916" s="1"/>
  <c r="N14" i="1916"/>
  <c r="M15" i="1916" s="1"/>
  <c r="L16" i="1916" s="1"/>
  <c r="K17" i="1916" s="1"/>
  <c r="J18" i="1916" s="1"/>
  <c r="I19" i="1916" s="1"/>
  <c r="H20" i="1916" s="1"/>
  <c r="G21" i="1916" s="1"/>
  <c r="F22" i="1916" s="1"/>
  <c r="E23" i="1916" s="1"/>
  <c r="D24" i="1916" s="1"/>
  <c r="C25" i="1916" s="1"/>
  <c r="B26" i="1916" s="1"/>
  <c r="O14" i="1916"/>
  <c r="N15" i="1916" s="1"/>
  <c r="M16" i="1916" s="1"/>
  <c r="L17" i="1916" s="1"/>
  <c r="K18" i="1916" s="1"/>
  <c r="J19" i="1916" s="1"/>
  <c r="I20" i="1916" s="1"/>
  <c r="H21" i="1916" s="1"/>
  <c r="G22" i="1916" s="1"/>
  <c r="F23" i="1916" s="1"/>
  <c r="E24" i="1916" s="1"/>
  <c r="D25" i="1916" s="1"/>
  <c r="C26" i="1916" s="1"/>
  <c r="B27" i="1916" s="1"/>
  <c r="P14" i="1916"/>
  <c r="O15" i="1916" s="1"/>
  <c r="N16" i="1916" s="1"/>
  <c r="M17" i="1916" s="1"/>
  <c r="L18" i="1916" s="1"/>
  <c r="K19" i="1916" s="1"/>
  <c r="J20" i="1916" s="1"/>
  <c r="I21" i="1916" s="1"/>
  <c r="H22" i="1916" s="1"/>
  <c r="G23" i="1916" s="1"/>
  <c r="F24" i="1916" s="1"/>
  <c r="E25" i="1916" s="1"/>
  <c r="D26" i="1916" s="1"/>
  <c r="C27" i="1916" s="1"/>
  <c r="B28" i="1916" s="1"/>
  <c r="Q14" i="1916"/>
  <c r="P15" i="1916" s="1"/>
  <c r="O16" i="1916" s="1"/>
  <c r="N17" i="1916" s="1"/>
  <c r="M18" i="1916" s="1"/>
  <c r="L19" i="1916" s="1"/>
  <c r="K20" i="1916" s="1"/>
  <c r="J21" i="1916" s="1"/>
  <c r="I22" i="1916" s="1"/>
  <c r="H23" i="1916" s="1"/>
  <c r="G24" i="1916" s="1"/>
  <c r="F25" i="1916" s="1"/>
  <c r="E26" i="1916" s="1"/>
  <c r="D27" i="1916" s="1"/>
  <c r="C28" i="1916" s="1"/>
  <c r="B29" i="1916" s="1"/>
  <c r="R14" i="1916"/>
  <c r="Q15" i="1916" s="1"/>
  <c r="P16" i="1916" s="1"/>
  <c r="O17" i="1916" s="1"/>
  <c r="N18" i="1916" s="1"/>
  <c r="M19" i="1916" s="1"/>
  <c r="L20" i="1916" s="1"/>
  <c r="K21" i="1916" s="1"/>
  <c r="J22" i="1916" s="1"/>
  <c r="I23" i="1916" s="1"/>
  <c r="H24" i="1916" s="1"/>
  <c r="G25" i="1916" s="1"/>
  <c r="F26" i="1916" s="1"/>
  <c r="E27" i="1916" s="1"/>
  <c r="D28" i="1916" s="1"/>
  <c r="C29" i="1916" s="1"/>
  <c r="B30" i="1916" s="1"/>
  <c r="S14" i="1916"/>
  <c r="R15" i="1916" s="1"/>
  <c r="Q16" i="1916" s="1"/>
  <c r="P17" i="1916" s="1"/>
  <c r="O18" i="1916" s="1"/>
  <c r="N19" i="1916" s="1"/>
  <c r="M20" i="1916" s="1"/>
  <c r="L21" i="1916" s="1"/>
  <c r="K22" i="1916" s="1"/>
  <c r="J23" i="1916" s="1"/>
  <c r="I24" i="1916" s="1"/>
  <c r="H25" i="1916" s="1"/>
  <c r="G26" i="1916" s="1"/>
  <c r="F27" i="1916" s="1"/>
  <c r="E28" i="1916" s="1"/>
  <c r="D29" i="1916" s="1"/>
  <c r="C30" i="1916" s="1"/>
  <c r="B31" i="1916" s="1"/>
  <c r="T14" i="1916"/>
  <c r="S15" i="1916" s="1"/>
  <c r="R16" i="1916" s="1"/>
  <c r="Q17" i="1916" s="1"/>
  <c r="P18" i="1916" s="1"/>
  <c r="O19" i="1916" s="1"/>
  <c r="N20" i="1916" s="1"/>
  <c r="M21" i="1916" s="1"/>
  <c r="L22" i="1916" s="1"/>
  <c r="K23" i="1916" s="1"/>
  <c r="J24" i="1916" s="1"/>
  <c r="I25" i="1916" s="1"/>
  <c r="H26" i="1916" s="1"/>
  <c r="G27" i="1916" s="1"/>
  <c r="F28" i="1916" s="1"/>
  <c r="E29" i="1916" s="1"/>
  <c r="D30" i="1916" s="1"/>
  <c r="C31" i="1916" s="1"/>
  <c r="B32" i="1916" s="1"/>
  <c r="U14" i="1916"/>
  <c r="T15" i="1916" s="1"/>
  <c r="S16" i="1916" s="1"/>
  <c r="R17" i="1916" s="1"/>
  <c r="Q18" i="1916" s="1"/>
  <c r="P19" i="1916" s="1"/>
  <c r="O20" i="1916" s="1"/>
  <c r="N21" i="1916" s="1"/>
  <c r="M22" i="1916" s="1"/>
  <c r="L23" i="1916" s="1"/>
  <c r="K24" i="1916" s="1"/>
  <c r="J25" i="1916" s="1"/>
  <c r="I26" i="1916" s="1"/>
  <c r="H27" i="1916" s="1"/>
  <c r="G28" i="1916" s="1"/>
  <c r="F29" i="1916" s="1"/>
  <c r="E30" i="1916" s="1"/>
  <c r="D31" i="1916" s="1"/>
  <c r="C32" i="1916" s="1"/>
  <c r="B33" i="1916" s="1"/>
  <c r="U15" i="1916"/>
  <c r="R18" i="1916" s="1"/>
  <c r="U16" i="1916"/>
  <c r="T17" i="1916"/>
  <c r="U17" i="1916"/>
  <c r="S18" i="1916"/>
  <c r="T18" i="1916"/>
  <c r="U18" i="1916"/>
  <c r="R19" i="1916"/>
  <c r="S19" i="1916"/>
  <c r="T19" i="1916"/>
  <c r="U19" i="1916"/>
  <c r="Q20" i="1916"/>
  <c r="R20" i="1916"/>
  <c r="S20" i="1916"/>
  <c r="T20" i="1916"/>
  <c r="U20" i="1916"/>
  <c r="O21" i="1916"/>
  <c r="P21" i="1916"/>
  <c r="Q21" i="1916"/>
  <c r="R21" i="1916"/>
  <c r="S21" i="1916"/>
  <c r="T21" i="1916"/>
  <c r="U21" i="1916"/>
  <c r="O22" i="1916"/>
  <c r="P22" i="1916"/>
  <c r="Q22" i="1916"/>
  <c r="R22" i="1916"/>
  <c r="S22" i="1916"/>
  <c r="T22" i="1916"/>
  <c r="U22" i="1916"/>
  <c r="N23" i="1916"/>
  <c r="O23" i="1916"/>
  <c r="P23" i="1916"/>
  <c r="Q23" i="1916"/>
  <c r="R23" i="1916"/>
  <c r="S23" i="1916"/>
  <c r="T23" i="1916"/>
  <c r="R25" i="1916" s="1"/>
  <c r="U23" i="1916"/>
  <c r="N30" i="1916" s="1"/>
  <c r="M24" i="1916"/>
  <c r="N24" i="1916"/>
  <c r="O24" i="1916"/>
  <c r="P24" i="1916"/>
  <c r="Q24" i="1916"/>
  <c r="R24" i="1916"/>
  <c r="U24" i="1916"/>
  <c r="L25" i="1916"/>
  <c r="M25" i="1916"/>
  <c r="N25" i="1916"/>
  <c r="O25" i="1916"/>
  <c r="P25" i="1916"/>
  <c r="Q25" i="1916"/>
  <c r="T25" i="1916"/>
  <c r="U25" i="1916"/>
  <c r="K26" i="1916"/>
  <c r="L26" i="1916"/>
  <c r="M26" i="1916"/>
  <c r="N26" i="1916"/>
  <c r="O26" i="1916"/>
  <c r="P26" i="1916"/>
  <c r="S26" i="1916"/>
  <c r="T26" i="1916"/>
  <c r="U26" i="1916"/>
  <c r="J27" i="1916"/>
  <c r="K27" i="1916"/>
  <c r="L27" i="1916"/>
  <c r="M27" i="1916"/>
  <c r="N27" i="1916"/>
  <c r="O27" i="1916"/>
  <c r="R27" i="1916"/>
  <c r="S27" i="1916"/>
  <c r="T27" i="1916"/>
  <c r="U27" i="1916"/>
  <c r="I28" i="1916"/>
  <c r="J28" i="1916"/>
  <c r="K28" i="1916"/>
  <c r="L28" i="1916"/>
  <c r="M28" i="1916"/>
  <c r="N28" i="1916"/>
  <c r="Q28" i="1916"/>
  <c r="R28" i="1916"/>
  <c r="S28" i="1916"/>
  <c r="T28" i="1916"/>
  <c r="U28" i="1916"/>
  <c r="H29" i="1916"/>
  <c r="I29" i="1916"/>
  <c r="J29" i="1916"/>
  <c r="K29" i="1916"/>
  <c r="L29" i="1916"/>
  <c r="M29" i="1916"/>
  <c r="P29" i="1916"/>
  <c r="Q29" i="1916"/>
  <c r="R29" i="1916"/>
  <c r="S29" i="1916"/>
  <c r="T29" i="1916"/>
  <c r="U29" i="1916"/>
  <c r="G30" i="1916"/>
  <c r="H30" i="1916"/>
  <c r="I30" i="1916"/>
  <c r="J30" i="1916"/>
  <c r="K30" i="1916"/>
  <c r="L30" i="1916"/>
  <c r="O30" i="1916"/>
  <c r="P30" i="1916"/>
  <c r="Q30" i="1916"/>
  <c r="R30" i="1916"/>
  <c r="S30" i="1916"/>
  <c r="T30" i="1916"/>
  <c r="U30" i="1916"/>
  <c r="F31" i="1916"/>
  <c r="G31" i="1916"/>
  <c r="H31" i="1916"/>
  <c r="I31" i="1916"/>
  <c r="J31" i="1916"/>
  <c r="K31" i="1916"/>
  <c r="N31" i="1916"/>
  <c r="O31" i="1916"/>
  <c r="P31" i="1916"/>
  <c r="Q31" i="1916"/>
  <c r="R31" i="1916"/>
  <c r="S31" i="1916"/>
  <c r="T31" i="1916"/>
  <c r="U31" i="1916"/>
  <c r="E32" i="1916"/>
  <c r="F32" i="1916"/>
  <c r="G32" i="1916"/>
  <c r="H32" i="1916"/>
  <c r="I32" i="1916"/>
  <c r="J32" i="1916"/>
  <c r="M32" i="1916"/>
  <c r="N32" i="1916"/>
  <c r="O32" i="1916"/>
  <c r="P32" i="1916"/>
  <c r="Q32" i="1916"/>
  <c r="R32" i="1916"/>
  <c r="S32" i="1916"/>
  <c r="T32" i="1916"/>
  <c r="U32" i="1916"/>
  <c r="D33" i="1916"/>
  <c r="E33" i="1916"/>
  <c r="F33" i="1916"/>
  <c r="G33" i="1916"/>
  <c r="H33" i="1916"/>
  <c r="I33" i="1916"/>
  <c r="L33" i="1916"/>
  <c r="M33" i="1916"/>
  <c r="N33" i="1916"/>
  <c r="O33" i="1916"/>
  <c r="P33" i="1916"/>
  <c r="Q33" i="1916"/>
  <c r="R33" i="1916"/>
  <c r="S33" i="1916"/>
  <c r="T33" i="1916"/>
  <c r="U33" i="1916"/>
  <c r="B34" i="1916"/>
  <c r="C34" i="1916"/>
  <c r="D34" i="1916"/>
  <c r="E34" i="1916"/>
  <c r="F34" i="1916"/>
  <c r="G34" i="1916"/>
  <c r="B35" i="1916"/>
  <c r="C35" i="1916"/>
  <c r="D35" i="1916"/>
  <c r="E35" i="1916"/>
  <c r="F35" i="1916"/>
  <c r="G35" i="1916"/>
  <c r="B36" i="1916"/>
  <c r="C36" i="1916"/>
  <c r="D36" i="1916"/>
  <c r="E36" i="1916"/>
  <c r="F36" i="1916"/>
  <c r="G36" i="1916"/>
  <c r="B37" i="1916"/>
  <c r="C37" i="1916"/>
  <c r="D37" i="1916"/>
  <c r="E37" i="1916"/>
  <c r="F37" i="1916"/>
  <c r="G37" i="1916"/>
  <c r="B38" i="1916"/>
  <c r="C38" i="1916"/>
  <c r="D38" i="1916"/>
  <c r="E38" i="1916"/>
  <c r="F38" i="1916"/>
  <c r="G38" i="1916"/>
  <c r="B39" i="1916"/>
  <c r="C39" i="1916"/>
  <c r="D39" i="1916"/>
  <c r="E39" i="1916"/>
  <c r="F39" i="1916"/>
  <c r="G39" i="1916"/>
  <c r="B40" i="1916"/>
  <c r="C40" i="1916"/>
  <c r="D40" i="1916"/>
  <c r="E40" i="1916"/>
  <c r="F40" i="1916"/>
  <c r="G40" i="1916"/>
  <c r="B41" i="1916"/>
  <c r="C41" i="1916"/>
  <c r="D41" i="1916"/>
  <c r="E41" i="1916"/>
  <c r="F41" i="1916"/>
  <c r="G41" i="1916"/>
  <c r="B42" i="1916"/>
  <c r="C42" i="1916"/>
  <c r="D42" i="1916"/>
  <c r="E42" i="1916"/>
  <c r="F42" i="1916"/>
  <c r="G42" i="1916"/>
  <c r="B43" i="1916"/>
  <c r="C43" i="1916"/>
  <c r="D43" i="1916"/>
  <c r="E43" i="1916"/>
  <c r="F43" i="1916"/>
  <c r="G43" i="1916"/>
  <c r="B44" i="1916"/>
  <c r="C44" i="1916"/>
  <c r="D44" i="1916"/>
  <c r="E44" i="1916"/>
  <c r="F44" i="1916"/>
  <c r="G44" i="1916"/>
  <c r="B45" i="1916"/>
  <c r="C45" i="1916"/>
  <c r="D45" i="1916"/>
  <c r="E45" i="1916"/>
  <c r="F45" i="1916"/>
  <c r="G45" i="1916"/>
  <c r="B46" i="1916"/>
  <c r="C46" i="1916"/>
  <c r="D46" i="1916"/>
  <c r="E46" i="1916"/>
  <c r="F46" i="1916"/>
  <c r="G46" i="1916"/>
  <c r="B47" i="1916"/>
  <c r="C47" i="1916"/>
  <c r="D47" i="1916"/>
  <c r="E47" i="1916"/>
  <c r="F47" i="1916"/>
  <c r="G47" i="1916"/>
  <c r="B48" i="1916"/>
  <c r="C48" i="1916"/>
  <c r="D48" i="1916"/>
  <c r="E48" i="1916"/>
  <c r="F48" i="1916"/>
  <c r="G48" i="1916"/>
  <c r="B49" i="1916"/>
  <c r="C49" i="1916"/>
  <c r="D49" i="1916"/>
  <c r="E49" i="1916"/>
  <c r="F49" i="1916"/>
  <c r="G49" i="1916"/>
  <c r="B50" i="1916"/>
  <c r="C50" i="1916"/>
  <c r="D50" i="1916"/>
  <c r="E50" i="1916"/>
  <c r="F50" i="1916"/>
  <c r="G50" i="1916"/>
  <c r="B51" i="1916"/>
  <c r="C51" i="1916"/>
  <c r="D51" i="1916"/>
  <c r="E51" i="1916"/>
  <c r="F51" i="1916"/>
  <c r="G51" i="1916"/>
  <c r="B52" i="1916"/>
  <c r="C52" i="1916"/>
  <c r="D52" i="1916"/>
  <c r="E52" i="1916"/>
  <c r="F52" i="1916"/>
  <c r="G52" i="1916"/>
  <c r="B53" i="1916"/>
  <c r="C53" i="1916"/>
  <c r="D53" i="1916"/>
  <c r="E53" i="1916"/>
  <c r="F53" i="1916"/>
  <c r="G53" i="1916"/>
  <c r="B54" i="1916"/>
  <c r="C54" i="1916"/>
  <c r="D54" i="1916"/>
  <c r="E54" i="1916"/>
  <c r="F54" i="1916"/>
  <c r="G54" i="1916"/>
  <c r="B55" i="1916"/>
  <c r="C55" i="1916"/>
  <c r="D55" i="1916"/>
  <c r="E55" i="1916"/>
  <c r="F55" i="1916"/>
  <c r="G55" i="1916"/>
  <c r="B56" i="1916"/>
  <c r="C56" i="1916"/>
  <c r="D56" i="1916"/>
  <c r="E56" i="1916"/>
  <c r="F56" i="1916"/>
  <c r="G56" i="1916"/>
  <c r="B57" i="1916"/>
  <c r="C57" i="1916"/>
  <c r="D57" i="1916"/>
  <c r="E57" i="1916"/>
  <c r="F57" i="1916"/>
  <c r="G57" i="1916"/>
  <c r="B58" i="1916"/>
  <c r="C58" i="1916"/>
  <c r="D58" i="1916"/>
  <c r="E58" i="1916"/>
  <c r="F58" i="1916"/>
  <c r="G58" i="1916"/>
  <c r="B59" i="1916"/>
  <c r="C59" i="1916"/>
  <c r="D59" i="1916"/>
  <c r="E59" i="1916"/>
  <c r="F59" i="1916"/>
  <c r="G59" i="1916"/>
  <c r="B60" i="1916"/>
  <c r="C60" i="1916"/>
  <c r="D60" i="1916"/>
  <c r="E60" i="1916"/>
  <c r="F60" i="1916"/>
  <c r="G60" i="1916"/>
  <c r="B61" i="1916"/>
  <c r="C61" i="1916"/>
  <c r="D61" i="1916"/>
  <c r="E61" i="1916"/>
  <c r="F61" i="1916"/>
  <c r="G61" i="1916"/>
  <c r="B62" i="1916"/>
  <c r="C62" i="1916"/>
  <c r="D62" i="1916"/>
  <c r="E62" i="1916"/>
  <c r="F62" i="1916"/>
  <c r="G62" i="1916"/>
  <c r="B63" i="1916"/>
  <c r="C63" i="1916"/>
  <c r="D63" i="1916"/>
  <c r="E63" i="1916"/>
  <c r="F63" i="1916"/>
  <c r="G63" i="1916"/>
  <c r="B64" i="1916"/>
  <c r="C64" i="1916"/>
  <c r="D64" i="1916"/>
  <c r="E64" i="1916"/>
  <c r="F64" i="1916"/>
  <c r="G64" i="1916"/>
  <c r="B65" i="1916"/>
  <c r="C65" i="1916"/>
  <c r="D65" i="1916"/>
  <c r="E65" i="1916"/>
  <c r="F65" i="1916"/>
  <c r="G65" i="1916"/>
  <c r="B66" i="1916"/>
  <c r="C66" i="1916"/>
  <c r="D66" i="1916"/>
  <c r="E66" i="1916"/>
  <c r="F66" i="1916"/>
  <c r="G66" i="1916"/>
  <c r="B67" i="1916"/>
  <c r="C67" i="1916"/>
  <c r="D67" i="1916"/>
  <c r="E67" i="1916"/>
  <c r="F67" i="1916"/>
  <c r="G67" i="1916"/>
  <c r="B68" i="1916"/>
  <c r="C68" i="1916"/>
  <c r="D68" i="1916"/>
  <c r="E68" i="1916"/>
  <c r="F68" i="1916"/>
  <c r="G68" i="1916"/>
  <c r="B69" i="1916"/>
  <c r="C69" i="1916"/>
  <c r="D69" i="1916"/>
  <c r="E69" i="1916"/>
  <c r="F69" i="1916"/>
  <c r="G69" i="1916"/>
  <c r="B70" i="1916"/>
  <c r="C70" i="1916"/>
  <c r="D70" i="1916"/>
  <c r="E70" i="1916"/>
  <c r="F70" i="1916"/>
  <c r="G70" i="1916"/>
  <c r="B71" i="1916"/>
  <c r="C71" i="1916"/>
  <c r="D71" i="1916"/>
  <c r="E71" i="1916"/>
  <c r="F71" i="1916"/>
  <c r="G71" i="1916"/>
  <c r="B72" i="1916"/>
  <c r="C72" i="1916"/>
  <c r="D72" i="1916"/>
  <c r="E72" i="1916"/>
  <c r="F72" i="1916"/>
  <c r="G72" i="1916"/>
  <c r="B73" i="1916"/>
  <c r="C73" i="1916"/>
  <c r="D73" i="1916"/>
  <c r="E73" i="1916"/>
  <c r="F73" i="1916"/>
  <c r="G73" i="1916"/>
  <c r="B74" i="1916"/>
  <c r="C74" i="1916"/>
  <c r="D74" i="1916"/>
  <c r="E74" i="1916"/>
  <c r="F74" i="1916"/>
  <c r="G74" i="1916"/>
  <c r="B75" i="1916"/>
  <c r="C75" i="1916"/>
  <c r="D75" i="1916"/>
  <c r="E75" i="1916"/>
  <c r="F75" i="1916"/>
  <c r="G75" i="1916"/>
  <c r="B76" i="1916"/>
  <c r="C76" i="1916"/>
  <c r="D76" i="1916"/>
  <c r="E76" i="1916"/>
  <c r="F76" i="1916"/>
  <c r="G76" i="1916"/>
  <c r="B77" i="1916"/>
  <c r="C77" i="1916"/>
  <c r="D77" i="1916"/>
  <c r="E77" i="1916"/>
  <c r="F77" i="1916"/>
  <c r="G77" i="1916"/>
  <c r="B78" i="1916"/>
  <c r="C78" i="1916"/>
  <c r="D78" i="1916"/>
  <c r="E78" i="1916"/>
  <c r="F78" i="1916"/>
  <c r="G78" i="1916"/>
  <c r="B79" i="1916"/>
  <c r="C79" i="1916"/>
  <c r="D79" i="1916"/>
  <c r="E79" i="1916"/>
  <c r="F79" i="1916"/>
  <c r="G79" i="1916"/>
  <c r="B80" i="1916"/>
  <c r="C80" i="1916"/>
  <c r="D80" i="1916"/>
  <c r="E80" i="1916"/>
  <c r="F80" i="1916"/>
  <c r="G80" i="1916"/>
  <c r="B81" i="1916"/>
  <c r="C81" i="1916"/>
  <c r="D81" i="1916"/>
  <c r="E81" i="1916"/>
  <c r="F81" i="1916"/>
  <c r="G81" i="1916"/>
  <c r="B82" i="1916"/>
  <c r="C82" i="1916"/>
  <c r="D82" i="1916"/>
  <c r="E82" i="1916"/>
  <c r="F82" i="1916"/>
  <c r="G82" i="1916"/>
  <c r="B83" i="1916"/>
  <c r="C83" i="1916"/>
  <c r="D83" i="1916"/>
  <c r="E83" i="1916"/>
  <c r="F83" i="1916"/>
  <c r="G83" i="1916"/>
  <c r="G85" i="1916"/>
  <c r="D184" i="1916" l="1"/>
  <c r="E4491" i="1916"/>
  <c r="E182" i="1916"/>
  <c r="E4539" i="1916"/>
  <c r="E280" i="1916"/>
  <c r="G4537" i="1916"/>
  <c r="E223" i="1916"/>
  <c r="F4530" i="1916"/>
  <c r="E268" i="1916"/>
  <c r="G4525" i="1916"/>
  <c r="E166" i="1916"/>
  <c r="E4523" i="1916"/>
  <c r="E211" i="1916"/>
  <c r="F4518" i="1916"/>
  <c r="E154" i="1916"/>
  <c r="E4511" i="1916"/>
  <c r="E150" i="1916"/>
  <c r="E4507" i="1916"/>
  <c r="E248" i="1916"/>
  <c r="G4505" i="1916"/>
  <c r="E236" i="1916"/>
  <c r="G4493" i="1916"/>
  <c r="E184" i="1916"/>
  <c r="F4491" i="1916"/>
  <c r="E181" i="1916"/>
  <c r="E4538" i="1916"/>
  <c r="E230" i="1916"/>
  <c r="F4537" i="1916"/>
  <c r="E173" i="1916"/>
  <c r="E4530" i="1916"/>
  <c r="E271" i="1916"/>
  <c r="G4528" i="1916"/>
  <c r="E169" i="1916"/>
  <c r="E4526" i="1916"/>
  <c r="E267" i="1916"/>
  <c r="G4524" i="1916"/>
  <c r="E165" i="1916"/>
  <c r="E4522" i="1916"/>
  <c r="E214" i="1916"/>
  <c r="F4521" i="1916"/>
  <c r="E210" i="1916"/>
  <c r="F4517" i="1916"/>
  <c r="E157" i="1916"/>
  <c r="E4514" i="1916"/>
  <c r="E255" i="1916"/>
  <c r="G4512" i="1916"/>
  <c r="E153" i="1916"/>
  <c r="E4510" i="1916"/>
  <c r="E149" i="1916"/>
  <c r="E4506" i="1916"/>
  <c r="E198" i="1916"/>
  <c r="F4505" i="1916"/>
  <c r="E141" i="1916"/>
  <c r="E4498" i="1916"/>
  <c r="E190" i="1916"/>
  <c r="F4497" i="1916"/>
  <c r="E239" i="1916"/>
  <c r="G4496" i="1916"/>
  <c r="E137" i="1916"/>
  <c r="E4494" i="1916"/>
  <c r="E186" i="1916"/>
  <c r="F4493" i="1916"/>
  <c r="E4527" i="1916"/>
  <c r="C334" i="1916"/>
  <c r="E234" i="1916"/>
  <c r="B384" i="1916"/>
  <c r="E433" i="1916"/>
  <c r="E282" i="1916"/>
  <c r="E331" i="1916"/>
  <c r="E380" i="1916"/>
  <c r="E429" i="1916"/>
  <c r="E229" i="1916"/>
  <c r="E327" i="1916"/>
  <c r="E376" i="1916"/>
  <c r="E425" i="1916"/>
  <c r="E225" i="1916"/>
  <c r="E323" i="1916"/>
  <c r="E372" i="1916"/>
  <c r="E421" i="1916"/>
  <c r="E270" i="1916"/>
  <c r="E319" i="1916"/>
  <c r="E368" i="1916"/>
  <c r="E417" i="1916"/>
  <c r="E266" i="1916"/>
  <c r="E315" i="1916"/>
  <c r="E364" i="1916"/>
  <c r="E413" i="1916"/>
  <c r="E213" i="1916"/>
  <c r="E311" i="1916"/>
  <c r="E360" i="1916"/>
  <c r="E409" i="1916"/>
  <c r="E209" i="1916"/>
  <c r="E307" i="1916"/>
  <c r="E356" i="1916"/>
  <c r="E405" i="1916"/>
  <c r="E254" i="1916"/>
  <c r="E303" i="1916"/>
  <c r="E352" i="1916"/>
  <c r="E401" i="1916"/>
  <c r="E250" i="1916"/>
  <c r="E299" i="1916"/>
  <c r="E348" i="1916"/>
  <c r="E397" i="1916"/>
  <c r="E197" i="1916"/>
  <c r="E295" i="1916"/>
  <c r="E344" i="1916"/>
  <c r="E393" i="1916"/>
  <c r="E193" i="1916"/>
  <c r="E291" i="1916"/>
  <c r="E340" i="1916"/>
  <c r="E389" i="1916"/>
  <c r="E238" i="1916"/>
  <c r="E287" i="1916"/>
  <c r="E336" i="1916"/>
  <c r="E185" i="1916"/>
  <c r="C134" i="1916"/>
  <c r="E180" i="1916"/>
  <c r="B177" i="1916"/>
  <c r="B168" i="1916"/>
  <c r="E164" i="1916"/>
  <c r="B161" i="1916"/>
  <c r="B152" i="1916"/>
  <c r="E148" i="1916"/>
  <c r="B145" i="1916"/>
  <c r="B140" i="1916"/>
  <c r="E136" i="1916"/>
  <c r="B225" i="1916"/>
  <c r="B218" i="1916"/>
  <c r="E205" i="1916"/>
  <c r="B193" i="1916"/>
  <c r="B282" i="1916"/>
  <c r="B275" i="1916"/>
  <c r="E262" i="1916"/>
  <c r="B250" i="1916"/>
  <c r="B243" i="1916"/>
  <c r="C384" i="1916"/>
  <c r="D334" i="1916"/>
  <c r="E284" i="1916"/>
  <c r="B134" i="1916"/>
  <c r="B180" i="1916"/>
  <c r="E176" i="1916"/>
  <c r="B173" i="1916"/>
  <c r="B164" i="1916"/>
  <c r="E160" i="1916"/>
  <c r="B157" i="1916"/>
  <c r="B148" i="1916"/>
  <c r="E144" i="1916"/>
  <c r="B141" i="1916"/>
  <c r="C136" i="1916"/>
  <c r="B190" i="1916"/>
  <c r="B186" i="1916"/>
  <c r="B230" i="1916"/>
  <c r="E217" i="1916"/>
  <c r="B205" i="1916"/>
  <c r="B198" i="1916"/>
  <c r="B234" i="1916"/>
  <c r="E274" i="1916"/>
  <c r="B262" i="1916"/>
  <c r="B255" i="1916"/>
  <c r="E242" i="1916"/>
  <c r="E235" i="1916"/>
  <c r="B284" i="1916"/>
  <c r="D384" i="1916"/>
  <c r="E334" i="1916"/>
  <c r="E333" i="1916"/>
  <c r="B283" i="1916"/>
  <c r="E382" i="1916"/>
  <c r="B332" i="1916"/>
  <c r="E431" i="1916"/>
  <c r="E231" i="1916"/>
  <c r="B381" i="1916"/>
  <c r="B430" i="1916"/>
  <c r="E329" i="1916"/>
  <c r="B279" i="1916"/>
  <c r="E378" i="1916"/>
  <c r="B328" i="1916"/>
  <c r="E427" i="1916"/>
  <c r="B377" i="1916"/>
  <c r="E276" i="1916"/>
  <c r="B426" i="1916"/>
  <c r="B226" i="1916"/>
  <c r="E325" i="1916"/>
  <c r="E374" i="1916"/>
  <c r="B324" i="1916"/>
  <c r="E423" i="1916"/>
  <c r="B373" i="1916"/>
  <c r="E272" i="1916"/>
  <c r="B422" i="1916"/>
  <c r="B222" i="1916"/>
  <c r="E321" i="1916"/>
  <c r="E370" i="1916"/>
  <c r="B320" i="1916"/>
  <c r="E419" i="1916"/>
  <c r="E219" i="1916"/>
  <c r="B369" i="1916"/>
  <c r="B418" i="1916"/>
  <c r="E317" i="1916"/>
  <c r="B267" i="1916"/>
  <c r="E366" i="1916"/>
  <c r="B316" i="1916"/>
  <c r="E415" i="1916"/>
  <c r="E215" i="1916"/>
  <c r="B365" i="1916"/>
  <c r="B414" i="1916"/>
  <c r="E313" i="1916"/>
  <c r="B263" i="1916"/>
  <c r="E362" i="1916"/>
  <c r="B312" i="1916"/>
  <c r="E411" i="1916"/>
  <c r="B361" i="1916"/>
  <c r="B410" i="1916"/>
  <c r="E260" i="1916"/>
  <c r="B210" i="1916"/>
  <c r="E309" i="1916"/>
  <c r="E358" i="1916"/>
  <c r="B308" i="1916"/>
  <c r="E407" i="1916"/>
  <c r="B357" i="1916"/>
  <c r="E256" i="1916"/>
  <c r="B406" i="1916"/>
  <c r="B206" i="1916"/>
  <c r="E305" i="1916"/>
  <c r="E354" i="1916"/>
  <c r="B304" i="1916"/>
  <c r="E403" i="1916"/>
  <c r="E203" i="1916"/>
  <c r="B353" i="1916"/>
  <c r="B402" i="1916"/>
  <c r="E301" i="1916"/>
  <c r="B251" i="1916"/>
  <c r="E350" i="1916"/>
  <c r="B300" i="1916"/>
  <c r="E399" i="1916"/>
  <c r="E199" i="1916"/>
  <c r="B349" i="1916"/>
  <c r="B398" i="1916"/>
  <c r="E297" i="1916"/>
  <c r="B247" i="1916"/>
  <c r="E346" i="1916"/>
  <c r="B296" i="1916"/>
  <c r="E395" i="1916"/>
  <c r="B345" i="1916"/>
  <c r="E244" i="1916"/>
  <c r="B394" i="1916"/>
  <c r="B194" i="1916"/>
  <c r="E293" i="1916"/>
  <c r="E342" i="1916"/>
  <c r="B292" i="1916"/>
  <c r="E391" i="1916"/>
  <c r="B341" i="1916"/>
  <c r="E240" i="1916"/>
  <c r="B390" i="1916"/>
  <c r="E289" i="1916"/>
  <c r="E338" i="1916"/>
  <c r="B288" i="1916"/>
  <c r="E387" i="1916"/>
  <c r="E187" i="1916"/>
  <c r="B337" i="1916"/>
  <c r="B386" i="1916"/>
  <c r="E285" i="1916"/>
  <c r="C185" i="1916"/>
  <c r="B235" i="1916"/>
  <c r="E134" i="1916"/>
  <c r="E178" i="1916"/>
  <c r="B176" i="1916"/>
  <c r="E172" i="1916"/>
  <c r="B169" i="1916"/>
  <c r="E162" i="1916"/>
  <c r="B160" i="1916"/>
  <c r="E156" i="1916"/>
  <c r="B153" i="1916"/>
  <c r="E146" i="1916"/>
  <c r="B144" i="1916"/>
  <c r="E140" i="1916"/>
  <c r="B136" i="1916"/>
  <c r="C184" i="1916"/>
  <c r="E189" i="1916"/>
  <c r="B185" i="1916"/>
  <c r="E227" i="1916"/>
  <c r="E221" i="1916"/>
  <c r="B209" i="1916"/>
  <c r="B202" i="1916"/>
  <c r="E195" i="1916"/>
  <c r="C234" i="1916"/>
  <c r="E278" i="1916"/>
  <c r="B266" i="1916"/>
  <c r="B259" i="1916"/>
  <c r="E252" i="1916"/>
  <c r="E246" i="1916"/>
  <c r="D284" i="1916"/>
  <c r="D234" i="1916"/>
  <c r="C284" i="1916"/>
  <c r="B334" i="1916"/>
  <c r="E384" i="1916"/>
  <c r="B433" i="1916"/>
  <c r="B233" i="1916"/>
  <c r="E332" i="1916"/>
  <c r="E381" i="1916"/>
  <c r="B331" i="1916"/>
  <c r="E430" i="1916"/>
  <c r="B380" i="1916"/>
  <c r="B429" i="1916"/>
  <c r="E279" i="1916"/>
  <c r="B229" i="1916"/>
  <c r="E328" i="1916"/>
  <c r="E377" i="1916"/>
  <c r="B327" i="1916"/>
  <c r="E426" i="1916"/>
  <c r="B376" i="1916"/>
  <c r="B425" i="1916"/>
  <c r="E275" i="1916"/>
  <c r="E324" i="1916"/>
  <c r="B274" i="1916"/>
  <c r="E373" i="1916"/>
  <c r="B323" i="1916"/>
  <c r="E422" i="1916"/>
  <c r="B372" i="1916"/>
  <c r="E222" i="1916"/>
  <c r="B421" i="1916"/>
  <c r="E320" i="1916"/>
  <c r="B270" i="1916"/>
  <c r="E369" i="1916"/>
  <c r="B319" i="1916"/>
  <c r="E418" i="1916"/>
  <c r="B368" i="1916"/>
  <c r="E218" i="1916"/>
  <c r="B417" i="1916"/>
  <c r="B217" i="1916"/>
  <c r="E316" i="1916"/>
  <c r="E365" i="1916"/>
  <c r="B315" i="1916"/>
  <c r="E414" i="1916"/>
  <c r="B364" i="1916"/>
  <c r="E263" i="1916"/>
  <c r="B413" i="1916"/>
  <c r="B213" i="1916"/>
  <c r="E312" i="1916"/>
  <c r="E361" i="1916"/>
  <c r="B311" i="1916"/>
  <c r="E410" i="1916"/>
  <c r="B360" i="1916"/>
  <c r="E259" i="1916"/>
  <c r="B409" i="1916"/>
  <c r="E308" i="1916"/>
  <c r="B258" i="1916"/>
  <c r="E357" i="1916"/>
  <c r="B307" i="1916"/>
  <c r="E406" i="1916"/>
  <c r="B356" i="1916"/>
  <c r="E206" i="1916"/>
  <c r="B405" i="1916"/>
  <c r="E304" i="1916"/>
  <c r="B254" i="1916"/>
  <c r="E353" i="1916"/>
  <c r="B303" i="1916"/>
  <c r="E402" i="1916"/>
  <c r="B352" i="1916"/>
  <c r="E202" i="1916"/>
  <c r="B401" i="1916"/>
  <c r="B201" i="1916"/>
  <c r="E300" i="1916"/>
  <c r="E349" i="1916"/>
  <c r="B299" i="1916"/>
  <c r="E398" i="1916"/>
  <c r="B348" i="1916"/>
  <c r="B397" i="1916"/>
  <c r="E247" i="1916"/>
  <c r="B197" i="1916"/>
  <c r="E296" i="1916"/>
  <c r="E345" i="1916"/>
  <c r="B295" i="1916"/>
  <c r="E394" i="1916"/>
  <c r="B344" i="1916"/>
  <c r="B393" i="1916"/>
  <c r="E243" i="1916"/>
  <c r="E292" i="1916"/>
  <c r="B242" i="1916"/>
  <c r="E341" i="1916"/>
  <c r="B291" i="1916"/>
  <c r="E390" i="1916"/>
  <c r="B340" i="1916"/>
  <c r="B389" i="1916"/>
  <c r="E288" i="1916"/>
  <c r="B238" i="1916"/>
  <c r="E337" i="1916"/>
  <c r="B287" i="1916"/>
  <c r="E386" i="1916"/>
  <c r="B336" i="1916"/>
  <c r="D134" i="1916"/>
  <c r="B181" i="1916"/>
  <c r="E177" i="1916"/>
  <c r="E174" i="1916"/>
  <c r="B172" i="1916"/>
  <c r="E168" i="1916"/>
  <c r="B165" i="1916"/>
  <c r="E161" i="1916"/>
  <c r="E158" i="1916"/>
  <c r="B156" i="1916"/>
  <c r="E152" i="1916"/>
  <c r="B149" i="1916"/>
  <c r="E145" i="1916"/>
  <c r="E142" i="1916"/>
  <c r="C140" i="1916"/>
  <c r="B137" i="1916"/>
  <c r="B184" i="1916"/>
  <c r="E191" i="1916"/>
  <c r="B189" i="1916"/>
  <c r="E233" i="1916"/>
  <c r="E226" i="1916"/>
  <c r="B221" i="1916"/>
  <c r="B214" i="1916"/>
  <c r="E207" i="1916"/>
  <c r="E201" i="1916"/>
  <c r="E194" i="1916"/>
  <c r="E283" i="1916"/>
  <c r="B278" i="1916"/>
  <c r="B271" i="1916"/>
  <c r="E264" i="1916"/>
  <c r="E258" i="1916"/>
  <c r="E251" i="1916"/>
  <c r="B246" i="1916"/>
  <c r="B239" i="1916"/>
  <c r="E179" i="1916"/>
  <c r="E167" i="1916"/>
  <c r="E159" i="1916"/>
  <c r="E151" i="1916"/>
  <c r="E147" i="1916"/>
  <c r="E135" i="1916"/>
  <c r="E232" i="1916"/>
  <c r="E220" i="1916"/>
  <c r="E216" i="1916"/>
  <c r="E208" i="1916"/>
  <c r="E204" i="1916"/>
  <c r="E196" i="1916"/>
  <c r="E330" i="1916"/>
  <c r="E322" i="1916"/>
  <c r="E314" i="1916"/>
  <c r="E294" i="1916"/>
  <c r="E379" i="1916"/>
  <c r="E371" i="1916"/>
  <c r="E347" i="1916"/>
  <c r="E432" i="1916"/>
  <c r="E416" i="1916"/>
  <c r="E404" i="1916"/>
  <c r="E388" i="1916"/>
  <c r="D385" i="1916"/>
  <c r="E385" i="1916"/>
  <c r="B183" i="1916"/>
  <c r="B182" i="1916"/>
  <c r="B179" i="1916"/>
  <c r="B178" i="1916"/>
  <c r="B175" i="1916"/>
  <c r="B174" i="1916"/>
  <c r="B171" i="1916"/>
  <c r="B170" i="1916"/>
  <c r="B167" i="1916"/>
  <c r="B166" i="1916"/>
  <c r="B163" i="1916"/>
  <c r="B162" i="1916"/>
  <c r="B159" i="1916"/>
  <c r="B158" i="1916"/>
  <c r="B155" i="1916"/>
  <c r="B154" i="1916"/>
  <c r="B151" i="1916"/>
  <c r="B150" i="1916"/>
  <c r="B147" i="1916"/>
  <c r="B146" i="1916"/>
  <c r="B143" i="1916"/>
  <c r="B142" i="1916"/>
  <c r="B139" i="1916"/>
  <c r="B138" i="1916"/>
  <c r="B135" i="1916"/>
  <c r="B191" i="1916"/>
  <c r="B188" i="1916"/>
  <c r="B187" i="1916"/>
  <c r="B232" i="1916"/>
  <c r="B231" i="1916"/>
  <c r="B228" i="1916"/>
  <c r="B227" i="1916"/>
  <c r="B224" i="1916"/>
  <c r="B223" i="1916"/>
  <c r="B220" i="1916"/>
  <c r="B219" i="1916"/>
  <c r="B216" i="1916"/>
  <c r="B215" i="1916"/>
  <c r="B212" i="1916"/>
  <c r="B211" i="1916"/>
  <c r="B208" i="1916"/>
  <c r="B207" i="1916"/>
  <c r="B204" i="1916"/>
  <c r="B203" i="1916"/>
  <c r="B200" i="1916"/>
  <c r="B199" i="1916"/>
  <c r="B196" i="1916"/>
  <c r="B195" i="1916"/>
  <c r="B192" i="1916"/>
  <c r="B281" i="1916"/>
  <c r="B280" i="1916"/>
  <c r="B277" i="1916"/>
  <c r="B276" i="1916"/>
  <c r="B273" i="1916"/>
  <c r="B272" i="1916"/>
  <c r="B269" i="1916"/>
  <c r="B268" i="1916"/>
  <c r="B265" i="1916"/>
  <c r="B264" i="1916"/>
  <c r="B261" i="1916"/>
  <c r="B260" i="1916"/>
  <c r="B257" i="1916"/>
  <c r="B256" i="1916"/>
  <c r="B253" i="1916"/>
  <c r="B252" i="1916"/>
  <c r="B249" i="1916"/>
  <c r="B248" i="1916"/>
  <c r="B245" i="1916"/>
  <c r="B244" i="1916"/>
  <c r="B241" i="1916"/>
  <c r="B240" i="1916"/>
  <c r="B237" i="1916"/>
  <c r="B236" i="1916"/>
  <c r="B333" i="1916"/>
  <c r="B330" i="1916"/>
  <c r="B329" i="1916"/>
  <c r="B326" i="1916"/>
  <c r="B325" i="1916"/>
  <c r="B322" i="1916"/>
  <c r="B321" i="1916"/>
  <c r="B318" i="1916"/>
  <c r="B317" i="1916"/>
  <c r="B314" i="1916"/>
  <c r="B313" i="1916"/>
  <c r="B310" i="1916"/>
  <c r="B309" i="1916"/>
  <c r="B306" i="1916"/>
  <c r="B305" i="1916"/>
  <c r="B302" i="1916"/>
  <c r="B301" i="1916"/>
  <c r="B298" i="1916"/>
  <c r="B297" i="1916"/>
  <c r="B294" i="1916"/>
  <c r="B293" i="1916"/>
  <c r="B290" i="1916"/>
  <c r="B289" i="1916"/>
  <c r="B286" i="1916"/>
  <c r="B285" i="1916"/>
  <c r="B383" i="1916"/>
  <c r="B382" i="1916"/>
  <c r="B379" i="1916"/>
  <c r="B378" i="1916"/>
  <c r="B375" i="1916"/>
  <c r="B374" i="1916"/>
  <c r="B371" i="1916"/>
  <c r="B370" i="1916"/>
  <c r="B367" i="1916"/>
  <c r="B366" i="1916"/>
  <c r="B363" i="1916"/>
  <c r="B362" i="1916"/>
  <c r="B359" i="1916"/>
  <c r="B358" i="1916"/>
  <c r="B355" i="1916"/>
  <c r="B354" i="1916"/>
  <c r="B351" i="1916"/>
  <c r="B350" i="1916"/>
  <c r="B347" i="1916"/>
  <c r="B346" i="1916"/>
  <c r="B343" i="1916"/>
  <c r="B342" i="1916"/>
  <c r="B339" i="1916"/>
  <c r="B338" i="1916"/>
  <c r="B335" i="1916"/>
  <c r="B432" i="1916"/>
  <c r="B431" i="1916"/>
  <c r="B428" i="1916"/>
  <c r="B427" i="1916"/>
  <c r="B424" i="1916"/>
  <c r="B423" i="1916"/>
  <c r="B420" i="1916"/>
  <c r="B419" i="1916"/>
  <c r="B416" i="1916"/>
  <c r="B415" i="1916"/>
  <c r="B412" i="1916"/>
  <c r="B411" i="1916"/>
  <c r="B408" i="1916"/>
  <c r="B407" i="1916"/>
  <c r="B404" i="1916"/>
  <c r="B403" i="1916"/>
  <c r="B400" i="1916"/>
  <c r="B399" i="1916"/>
  <c r="B396" i="1916"/>
  <c r="B395" i="1916"/>
  <c r="B392" i="1916"/>
  <c r="B391" i="1916"/>
  <c r="B388" i="1916"/>
  <c r="B387" i="1916"/>
  <c r="E175" i="1916"/>
  <c r="E163" i="1916"/>
  <c r="E143" i="1916"/>
  <c r="E188" i="1916"/>
  <c r="E212" i="1916"/>
  <c r="E200" i="1916"/>
  <c r="E265" i="1916"/>
  <c r="E261" i="1916"/>
  <c r="E253" i="1916"/>
  <c r="E249" i="1916"/>
  <c r="E245" i="1916"/>
  <c r="E237" i="1916"/>
  <c r="E318" i="1916"/>
  <c r="E302" i="1916"/>
  <c r="E298" i="1916"/>
  <c r="E375" i="1916"/>
  <c r="E367" i="1916"/>
  <c r="E363" i="1916"/>
  <c r="E351" i="1916"/>
  <c r="E343" i="1916"/>
  <c r="E339" i="1916"/>
  <c r="E420" i="1916"/>
  <c r="E412" i="1916"/>
  <c r="E408" i="1916"/>
  <c r="D183" i="1916"/>
  <c r="D182" i="1916"/>
  <c r="D181" i="1916"/>
  <c r="D180" i="1916"/>
  <c r="D179" i="1916"/>
  <c r="D178" i="1916"/>
  <c r="D177" i="1916"/>
  <c r="D176" i="1916"/>
  <c r="D175" i="1916"/>
  <c r="D174" i="1916"/>
  <c r="D173" i="1916"/>
  <c r="D172" i="1916"/>
  <c r="D171" i="1916"/>
  <c r="D170" i="1916"/>
  <c r="D169" i="1916"/>
  <c r="D168" i="1916"/>
  <c r="D167" i="1916"/>
  <c r="D166" i="1916"/>
  <c r="D165" i="1916"/>
  <c r="D164" i="1916"/>
  <c r="D163" i="1916"/>
  <c r="D162" i="1916"/>
  <c r="D161" i="1916"/>
  <c r="D160" i="1916"/>
  <c r="D159" i="1916"/>
  <c r="D158" i="1916"/>
  <c r="D157" i="1916"/>
  <c r="D156" i="1916"/>
  <c r="D155" i="1916"/>
  <c r="D154" i="1916"/>
  <c r="D153" i="1916"/>
  <c r="D152" i="1916"/>
  <c r="D151" i="1916"/>
  <c r="D150" i="1916"/>
  <c r="D149" i="1916"/>
  <c r="D148" i="1916"/>
  <c r="D147" i="1916"/>
  <c r="D146" i="1916"/>
  <c r="D145" i="1916"/>
  <c r="D144" i="1916"/>
  <c r="D143" i="1916"/>
  <c r="D142" i="1916"/>
  <c r="D141" i="1916"/>
  <c r="D140" i="1916"/>
  <c r="D139" i="1916"/>
  <c r="D138" i="1916"/>
  <c r="D137" i="1916"/>
  <c r="D136" i="1916"/>
  <c r="D135" i="1916"/>
  <c r="D191" i="1916"/>
  <c r="D190" i="1916"/>
  <c r="D189" i="1916"/>
  <c r="D188" i="1916"/>
  <c r="D187" i="1916"/>
  <c r="D186" i="1916"/>
  <c r="D185" i="1916"/>
  <c r="D233" i="1916"/>
  <c r="D232" i="1916"/>
  <c r="D231" i="1916"/>
  <c r="D230" i="1916"/>
  <c r="D229" i="1916"/>
  <c r="D228" i="1916"/>
  <c r="D227" i="1916"/>
  <c r="D226" i="1916"/>
  <c r="D225" i="1916"/>
  <c r="D224" i="1916"/>
  <c r="D223" i="1916"/>
  <c r="D222" i="1916"/>
  <c r="D221" i="1916"/>
  <c r="D220" i="1916"/>
  <c r="D219" i="1916"/>
  <c r="D218" i="1916"/>
  <c r="D217" i="1916"/>
  <c r="D216" i="1916"/>
  <c r="D215" i="1916"/>
  <c r="D214" i="1916"/>
  <c r="D213" i="1916"/>
  <c r="D212" i="1916"/>
  <c r="D211" i="1916"/>
  <c r="D210" i="1916"/>
  <c r="D209" i="1916"/>
  <c r="D208" i="1916"/>
  <c r="D207" i="1916"/>
  <c r="D206" i="1916"/>
  <c r="D205" i="1916"/>
  <c r="D204" i="1916"/>
  <c r="D203" i="1916"/>
  <c r="D202" i="1916"/>
  <c r="D201" i="1916"/>
  <c r="D200" i="1916"/>
  <c r="D199" i="1916"/>
  <c r="D198" i="1916"/>
  <c r="D197" i="1916"/>
  <c r="D196" i="1916"/>
  <c r="D195" i="1916"/>
  <c r="D194" i="1916"/>
  <c r="D193" i="1916"/>
  <c r="D192" i="1916"/>
  <c r="D283" i="1916"/>
  <c r="D282" i="1916"/>
  <c r="D281" i="1916"/>
  <c r="D280" i="1916"/>
  <c r="D279" i="1916"/>
  <c r="D278" i="1916"/>
  <c r="D277" i="1916"/>
  <c r="D276" i="1916"/>
  <c r="D275" i="1916"/>
  <c r="D274" i="1916"/>
  <c r="D273" i="1916"/>
  <c r="D272" i="1916"/>
  <c r="D271" i="1916"/>
  <c r="D270" i="1916"/>
  <c r="D269" i="1916"/>
  <c r="D268" i="1916"/>
  <c r="D267" i="1916"/>
  <c r="D266" i="1916"/>
  <c r="D265" i="1916"/>
  <c r="D264" i="1916"/>
  <c r="D263" i="1916"/>
  <c r="D262" i="1916"/>
  <c r="D261" i="1916"/>
  <c r="D260" i="1916"/>
  <c r="D259" i="1916"/>
  <c r="D258" i="1916"/>
  <c r="D257" i="1916"/>
  <c r="D256" i="1916"/>
  <c r="D255" i="1916"/>
  <c r="D254" i="1916"/>
  <c r="D253" i="1916"/>
  <c r="D252" i="1916"/>
  <c r="D251" i="1916"/>
  <c r="D250" i="1916"/>
  <c r="D249" i="1916"/>
  <c r="D248" i="1916"/>
  <c r="D247" i="1916"/>
  <c r="D246" i="1916"/>
  <c r="D245" i="1916"/>
  <c r="D244" i="1916"/>
  <c r="D243" i="1916"/>
  <c r="D242" i="1916"/>
  <c r="D241" i="1916"/>
  <c r="D240" i="1916"/>
  <c r="D239" i="1916"/>
  <c r="D238" i="1916"/>
  <c r="D237" i="1916"/>
  <c r="D236" i="1916"/>
  <c r="D235" i="1916"/>
  <c r="D333" i="1916"/>
  <c r="D332" i="1916"/>
  <c r="D331" i="1916"/>
  <c r="D330" i="1916"/>
  <c r="D329" i="1916"/>
  <c r="D328" i="1916"/>
  <c r="D327" i="1916"/>
  <c r="D326" i="1916"/>
  <c r="D325" i="1916"/>
  <c r="D324" i="1916"/>
  <c r="D323" i="1916"/>
  <c r="D322" i="1916"/>
  <c r="D321" i="1916"/>
  <c r="D320" i="1916"/>
  <c r="D319" i="1916"/>
  <c r="D318" i="1916"/>
  <c r="D317" i="1916"/>
  <c r="D316" i="1916"/>
  <c r="D315" i="1916"/>
  <c r="D314" i="1916"/>
  <c r="D313" i="1916"/>
  <c r="D312" i="1916"/>
  <c r="D311" i="1916"/>
  <c r="D310" i="1916"/>
  <c r="D309" i="1916"/>
  <c r="D308" i="1916"/>
  <c r="D307" i="1916"/>
  <c r="D306" i="1916"/>
  <c r="D305" i="1916"/>
  <c r="D304" i="1916"/>
  <c r="D303" i="1916"/>
  <c r="D302" i="1916"/>
  <c r="D301" i="1916"/>
  <c r="D300" i="1916"/>
  <c r="D299" i="1916"/>
  <c r="D298" i="1916"/>
  <c r="D297" i="1916"/>
  <c r="D296" i="1916"/>
  <c r="D295" i="1916"/>
  <c r="D294" i="1916"/>
  <c r="D293" i="1916"/>
  <c r="D292" i="1916"/>
  <c r="D291" i="1916"/>
  <c r="D290" i="1916"/>
  <c r="D289" i="1916"/>
  <c r="D288" i="1916"/>
  <c r="D287" i="1916"/>
  <c r="D286" i="1916"/>
  <c r="D285" i="1916"/>
  <c r="D383" i="1916"/>
  <c r="D382" i="1916"/>
  <c r="D381" i="1916"/>
  <c r="D380" i="1916"/>
  <c r="D379" i="1916"/>
  <c r="D378" i="1916"/>
  <c r="D377" i="1916"/>
  <c r="D376" i="1916"/>
  <c r="D375" i="1916"/>
  <c r="D374" i="1916"/>
  <c r="D373" i="1916"/>
  <c r="D372" i="1916"/>
  <c r="D371" i="1916"/>
  <c r="D370" i="1916"/>
  <c r="D369" i="1916"/>
  <c r="D368" i="1916"/>
  <c r="D367" i="1916"/>
  <c r="D366" i="1916"/>
  <c r="D365" i="1916"/>
  <c r="D364" i="1916"/>
  <c r="D363" i="1916"/>
  <c r="D362" i="1916"/>
  <c r="D361" i="1916"/>
  <c r="D360" i="1916"/>
  <c r="D359" i="1916"/>
  <c r="D358" i="1916"/>
  <c r="D357" i="1916"/>
  <c r="D356" i="1916"/>
  <c r="D355" i="1916"/>
  <c r="D354" i="1916"/>
  <c r="D353" i="1916"/>
  <c r="D352" i="1916"/>
  <c r="D351" i="1916"/>
  <c r="D350" i="1916"/>
  <c r="D349" i="1916"/>
  <c r="D348" i="1916"/>
  <c r="D347" i="1916"/>
  <c r="D346" i="1916"/>
  <c r="D345" i="1916"/>
  <c r="D344" i="1916"/>
  <c r="D343" i="1916"/>
  <c r="D342" i="1916"/>
  <c r="D341" i="1916"/>
  <c r="D340" i="1916"/>
  <c r="D339" i="1916"/>
  <c r="D338" i="1916"/>
  <c r="D337" i="1916"/>
  <c r="D336" i="1916"/>
  <c r="D335" i="1916"/>
  <c r="D433" i="1916"/>
  <c r="D432" i="1916"/>
  <c r="D431" i="1916"/>
  <c r="D430" i="1916"/>
  <c r="D429" i="1916"/>
  <c r="D428" i="1916"/>
  <c r="D427" i="1916"/>
  <c r="D426" i="1916"/>
  <c r="D425" i="1916"/>
  <c r="D424" i="1916"/>
  <c r="D423" i="1916"/>
  <c r="D422" i="1916"/>
  <c r="D421" i="1916"/>
  <c r="D420" i="1916"/>
  <c r="D419" i="1916"/>
  <c r="D418" i="1916"/>
  <c r="D417" i="1916"/>
  <c r="D416" i="1916"/>
  <c r="D415" i="1916"/>
  <c r="D414" i="1916"/>
  <c r="D413" i="1916"/>
  <c r="D412" i="1916"/>
  <c r="D411" i="1916"/>
  <c r="D410" i="1916"/>
  <c r="D409" i="1916"/>
  <c r="D408" i="1916"/>
  <c r="D407" i="1916"/>
  <c r="D406" i="1916"/>
  <c r="D405" i="1916"/>
  <c r="D404" i="1916"/>
  <c r="D403" i="1916"/>
  <c r="D402" i="1916"/>
  <c r="D401" i="1916"/>
  <c r="D400" i="1916"/>
  <c r="D399" i="1916"/>
  <c r="D398" i="1916"/>
  <c r="D397" i="1916"/>
  <c r="D396" i="1916"/>
  <c r="D395" i="1916"/>
  <c r="D394" i="1916"/>
  <c r="D393" i="1916"/>
  <c r="D392" i="1916"/>
  <c r="D391" i="1916"/>
  <c r="D390" i="1916"/>
  <c r="D389" i="1916"/>
  <c r="D388" i="1916"/>
  <c r="D387" i="1916"/>
  <c r="D386" i="1916"/>
  <c r="C385" i="1916"/>
  <c r="E183" i="1916"/>
  <c r="E171" i="1916"/>
  <c r="E155" i="1916"/>
  <c r="E139" i="1916"/>
  <c r="E228" i="1916"/>
  <c r="E224" i="1916"/>
  <c r="E192" i="1916"/>
  <c r="E281" i="1916"/>
  <c r="E277" i="1916"/>
  <c r="E273" i="1916"/>
  <c r="E269" i="1916"/>
  <c r="E257" i="1916"/>
  <c r="E241" i="1916"/>
  <c r="E326" i="1916"/>
  <c r="E310" i="1916"/>
  <c r="E306" i="1916"/>
  <c r="E290" i="1916"/>
  <c r="E286" i="1916"/>
  <c r="E383" i="1916"/>
  <c r="E359" i="1916"/>
  <c r="E355" i="1916"/>
  <c r="E335" i="1916"/>
  <c r="E428" i="1916"/>
  <c r="E424" i="1916"/>
  <c r="E400" i="1916"/>
  <c r="E396" i="1916"/>
  <c r="E392" i="1916"/>
  <c r="C183" i="1916"/>
  <c r="C182" i="1916"/>
  <c r="C181" i="1916"/>
  <c r="C180" i="1916"/>
  <c r="C179" i="1916"/>
  <c r="C178" i="1916"/>
  <c r="C177" i="1916"/>
  <c r="C176" i="1916"/>
  <c r="C175" i="1916"/>
  <c r="C174" i="1916"/>
  <c r="C173" i="1916"/>
  <c r="C172" i="1916"/>
  <c r="C171" i="1916"/>
  <c r="C170" i="1916"/>
  <c r="C169" i="1916"/>
  <c r="C168" i="1916"/>
  <c r="C167" i="1916"/>
  <c r="C166" i="1916"/>
  <c r="C165" i="1916"/>
  <c r="C164" i="1916"/>
  <c r="C163" i="1916"/>
  <c r="C162" i="1916"/>
  <c r="C161" i="1916"/>
  <c r="C160" i="1916"/>
  <c r="C159" i="1916"/>
  <c r="C158" i="1916"/>
  <c r="C157" i="1916"/>
  <c r="C156" i="1916"/>
  <c r="C155" i="1916"/>
  <c r="C154" i="1916"/>
  <c r="C153" i="1916"/>
  <c r="C152" i="1916"/>
  <c r="C151" i="1916"/>
  <c r="C150" i="1916"/>
  <c r="C149" i="1916"/>
  <c r="C148" i="1916"/>
  <c r="C147" i="1916"/>
  <c r="C146" i="1916"/>
  <c r="C145" i="1916"/>
  <c r="C144" i="1916"/>
  <c r="C143" i="1916"/>
  <c r="C142" i="1916"/>
  <c r="C141" i="1916"/>
  <c r="C139" i="1916"/>
  <c r="C138" i="1916"/>
  <c r="C137" i="1916"/>
  <c r="C135" i="1916"/>
  <c r="C191" i="1916"/>
  <c r="C190" i="1916"/>
  <c r="C189" i="1916"/>
  <c r="C188" i="1916"/>
  <c r="C187" i="1916"/>
  <c r="C186" i="1916"/>
  <c r="C233" i="1916"/>
  <c r="C232" i="1916"/>
  <c r="C231" i="1916"/>
  <c r="C230" i="1916"/>
  <c r="C229" i="1916"/>
  <c r="C228" i="1916"/>
  <c r="C227" i="1916"/>
  <c r="C226" i="1916"/>
  <c r="C225" i="1916"/>
  <c r="C224" i="1916"/>
  <c r="C223" i="1916"/>
  <c r="C222" i="1916"/>
  <c r="C221" i="1916"/>
  <c r="C220" i="1916"/>
  <c r="C219" i="1916"/>
  <c r="C218" i="1916"/>
  <c r="C217" i="1916"/>
  <c r="C216" i="1916"/>
  <c r="C215" i="1916"/>
  <c r="C214" i="1916"/>
  <c r="C213" i="1916"/>
  <c r="C212" i="1916"/>
  <c r="C211" i="1916"/>
  <c r="C210" i="1916"/>
  <c r="C209" i="1916"/>
  <c r="C208" i="1916"/>
  <c r="C207" i="1916"/>
  <c r="C206" i="1916"/>
  <c r="C205" i="1916"/>
  <c r="C204" i="1916"/>
  <c r="C203" i="1916"/>
  <c r="C202" i="1916"/>
  <c r="C201" i="1916"/>
  <c r="C200" i="1916"/>
  <c r="C199" i="1916"/>
  <c r="C198" i="1916"/>
  <c r="C197" i="1916"/>
  <c r="C196" i="1916"/>
  <c r="C195" i="1916"/>
  <c r="C194" i="1916"/>
  <c r="C193" i="1916"/>
  <c r="C192" i="1916"/>
  <c r="C283" i="1916"/>
  <c r="C282" i="1916"/>
  <c r="C281" i="1916"/>
  <c r="C280" i="1916"/>
  <c r="C279" i="1916"/>
  <c r="C278" i="1916"/>
  <c r="C277" i="1916"/>
  <c r="C276" i="1916"/>
  <c r="C275" i="1916"/>
  <c r="C274" i="1916"/>
  <c r="C273" i="1916"/>
  <c r="C272" i="1916"/>
  <c r="C271" i="1916"/>
  <c r="C270" i="1916"/>
  <c r="C269" i="1916"/>
  <c r="C268" i="1916"/>
  <c r="C267" i="1916"/>
  <c r="C266" i="1916"/>
  <c r="C265" i="1916"/>
  <c r="C264" i="1916"/>
  <c r="C263" i="1916"/>
  <c r="C262" i="1916"/>
  <c r="C261" i="1916"/>
  <c r="C260" i="1916"/>
  <c r="C259" i="1916"/>
  <c r="C258" i="1916"/>
  <c r="C257" i="1916"/>
  <c r="C256" i="1916"/>
  <c r="C255" i="1916"/>
  <c r="C254" i="1916"/>
  <c r="C253" i="1916"/>
  <c r="C252" i="1916"/>
  <c r="C251" i="1916"/>
  <c r="C250" i="1916"/>
  <c r="C249" i="1916"/>
  <c r="C248" i="1916"/>
  <c r="C247" i="1916"/>
  <c r="C246" i="1916"/>
  <c r="C245" i="1916"/>
  <c r="C244" i="1916"/>
  <c r="C243" i="1916"/>
  <c r="C242" i="1916"/>
  <c r="C241" i="1916"/>
  <c r="C240" i="1916"/>
  <c r="C239" i="1916"/>
  <c r="C238" i="1916"/>
  <c r="C237" i="1916"/>
  <c r="C236" i="1916"/>
  <c r="C235" i="1916"/>
  <c r="C333" i="1916"/>
  <c r="C332" i="1916"/>
  <c r="C331" i="1916"/>
  <c r="C330" i="1916"/>
  <c r="C329" i="1916"/>
  <c r="C328" i="1916"/>
  <c r="C327" i="1916"/>
  <c r="C326" i="1916"/>
  <c r="C325" i="1916"/>
  <c r="C324" i="1916"/>
  <c r="C323" i="1916"/>
  <c r="C322" i="1916"/>
  <c r="C321" i="1916"/>
  <c r="C320" i="1916"/>
  <c r="C319" i="1916"/>
  <c r="C318" i="1916"/>
  <c r="C317" i="1916"/>
  <c r="C316" i="1916"/>
  <c r="C315" i="1916"/>
  <c r="C314" i="1916"/>
  <c r="C313" i="1916"/>
  <c r="C312" i="1916"/>
  <c r="C311" i="1916"/>
  <c r="C310" i="1916"/>
  <c r="C309" i="1916"/>
  <c r="C308" i="1916"/>
  <c r="C307" i="1916"/>
  <c r="C306" i="1916"/>
  <c r="C305" i="1916"/>
  <c r="C304" i="1916"/>
  <c r="C303" i="1916"/>
  <c r="C302" i="1916"/>
  <c r="C301" i="1916"/>
  <c r="C300" i="1916"/>
  <c r="C299" i="1916"/>
  <c r="C298" i="1916"/>
  <c r="C297" i="1916"/>
  <c r="C296" i="1916"/>
  <c r="C295" i="1916"/>
  <c r="C294" i="1916"/>
  <c r="C293" i="1916"/>
  <c r="C292" i="1916"/>
  <c r="C291" i="1916"/>
  <c r="C290" i="1916"/>
  <c r="C289" i="1916"/>
  <c r="C288" i="1916"/>
  <c r="C287" i="1916"/>
  <c r="C286" i="1916"/>
  <c r="C285" i="1916"/>
  <c r="C383" i="1916"/>
  <c r="C382" i="1916"/>
  <c r="C381" i="1916"/>
  <c r="C380" i="1916"/>
  <c r="C379" i="1916"/>
  <c r="C378" i="1916"/>
  <c r="C377" i="1916"/>
  <c r="C376" i="1916"/>
  <c r="C375" i="1916"/>
  <c r="C374" i="1916"/>
  <c r="C373" i="1916"/>
  <c r="C372" i="1916"/>
  <c r="C371" i="1916"/>
  <c r="C370" i="1916"/>
  <c r="C369" i="1916"/>
  <c r="C368" i="1916"/>
  <c r="C367" i="1916"/>
  <c r="C366" i="1916"/>
  <c r="C365" i="1916"/>
  <c r="C364" i="1916"/>
  <c r="C363" i="1916"/>
  <c r="C362" i="1916"/>
  <c r="C361" i="1916"/>
  <c r="C360" i="1916"/>
  <c r="C359" i="1916"/>
  <c r="C358" i="1916"/>
  <c r="C357" i="1916"/>
  <c r="C356" i="1916"/>
  <c r="C355" i="1916"/>
  <c r="C354" i="1916"/>
  <c r="C353" i="1916"/>
  <c r="C352" i="1916"/>
  <c r="C351" i="1916"/>
  <c r="C350" i="1916"/>
  <c r="C349" i="1916"/>
  <c r="C348" i="1916"/>
  <c r="C347" i="1916"/>
  <c r="C346" i="1916"/>
  <c r="C345" i="1916"/>
  <c r="C344" i="1916"/>
  <c r="C343" i="1916"/>
  <c r="C342" i="1916"/>
  <c r="C341" i="1916"/>
  <c r="C340" i="1916"/>
  <c r="C339" i="1916"/>
  <c r="C338" i="1916"/>
  <c r="C337" i="1916"/>
  <c r="C336" i="1916"/>
  <c r="C335" i="1916"/>
  <c r="C433" i="1916"/>
  <c r="C432" i="1916"/>
  <c r="C431" i="1916"/>
  <c r="C430" i="1916"/>
  <c r="C429" i="1916"/>
  <c r="C428" i="1916"/>
  <c r="C427" i="1916"/>
  <c r="C426" i="1916"/>
  <c r="C425" i="1916"/>
  <c r="C424" i="1916"/>
  <c r="C423" i="1916"/>
  <c r="C422" i="1916"/>
  <c r="C421" i="1916"/>
  <c r="C420" i="1916"/>
  <c r="C419" i="1916"/>
  <c r="C418" i="1916"/>
  <c r="C417" i="1916"/>
  <c r="C416" i="1916"/>
  <c r="C415" i="1916"/>
  <c r="C414" i="1916"/>
  <c r="C413" i="1916"/>
  <c r="C412" i="1916"/>
  <c r="C411" i="1916"/>
  <c r="C410" i="1916"/>
  <c r="C409" i="1916"/>
  <c r="C408" i="1916"/>
  <c r="C407" i="1916"/>
  <c r="C406" i="1916"/>
  <c r="C405" i="1916"/>
  <c r="C404" i="1916"/>
  <c r="C403" i="1916"/>
  <c r="C402" i="1916"/>
  <c r="C401" i="1916"/>
  <c r="C400" i="1916"/>
  <c r="C399" i="1916"/>
  <c r="C398" i="1916"/>
  <c r="C397" i="1916"/>
  <c r="C396" i="1916"/>
  <c r="C395" i="1916"/>
  <c r="C394" i="1916"/>
  <c r="C393" i="1916"/>
  <c r="C392" i="1916"/>
  <c r="C391" i="1916"/>
  <c r="C390" i="1916"/>
  <c r="C389" i="1916"/>
  <c r="C388" i="1916"/>
  <c r="C387" i="1916"/>
  <c r="C386" i="1916"/>
  <c r="B385" i="1916"/>
  <c r="S25" i="1916"/>
  <c r="T24" i="1916"/>
  <c r="L31" i="1916"/>
  <c r="G29" i="1916"/>
  <c r="P27" i="1916"/>
  <c r="L24" i="1916"/>
  <c r="O29" i="1916"/>
  <c r="C33" i="1916"/>
  <c r="J26" i="1916"/>
  <c r="K33" i="1916"/>
  <c r="D32" i="1916"/>
  <c r="F30" i="1916"/>
  <c r="P28" i="1916"/>
  <c r="Q27" i="1916"/>
  <c r="I27" i="1916"/>
  <c r="R26" i="1916"/>
  <c r="P20" i="1916"/>
  <c r="H28" i="1916"/>
  <c r="M23" i="1916"/>
  <c r="N22" i="1916"/>
  <c r="S17" i="1916"/>
  <c r="L32" i="1916"/>
  <c r="M31" i="1916"/>
  <c r="E31" i="1916"/>
  <c r="K25" i="1916"/>
  <c r="Q19" i="1916"/>
  <c r="T16" i="1916"/>
  <c r="M30" i="1916"/>
  <c r="Q26" i="1916"/>
  <c r="K32" i="1916"/>
  <c r="O28" i="1916"/>
  <c r="S24" i="1916"/>
  <c r="J33" i="1916"/>
  <c r="N29" i="1916"/>
  <c r="O135" i="1347" l="1"/>
  <c r="B4542" i="1916" s="1"/>
  <c r="P135" i="1347"/>
  <c r="C4542" i="1916" s="1"/>
  <c r="Q135" i="1347"/>
  <c r="D4542" i="1916" s="1"/>
  <c r="R135" i="1347"/>
  <c r="E4542" i="1916" s="1"/>
  <c r="S135" i="1347"/>
  <c r="F4542" i="1916" s="1"/>
  <c r="T135" i="1347"/>
  <c r="G4542" i="1916" s="1"/>
  <c r="U135" i="1347"/>
  <c r="H4542" i="1916" s="1"/>
  <c r="V135" i="1347"/>
  <c r="I4542" i="1916" s="1"/>
  <c r="W135" i="1347"/>
  <c r="J4542" i="1916" s="1"/>
  <c r="O136" i="1347"/>
  <c r="B4543" i="1916" s="1"/>
  <c r="P136" i="1347"/>
  <c r="C4543" i="1916" s="1"/>
  <c r="Q136" i="1347"/>
  <c r="D4543" i="1916" s="1"/>
  <c r="R136" i="1347"/>
  <c r="E4543" i="1916" s="1"/>
  <c r="S136" i="1347"/>
  <c r="F4543" i="1916" s="1"/>
  <c r="T136" i="1347"/>
  <c r="G4543" i="1916" s="1"/>
  <c r="U136" i="1347"/>
  <c r="H4543" i="1916" s="1"/>
  <c r="V136" i="1347"/>
  <c r="I4543" i="1916" s="1"/>
  <c r="W136" i="1347"/>
  <c r="J4543" i="1916" s="1"/>
  <c r="O137" i="1347"/>
  <c r="B4544" i="1916" s="1"/>
  <c r="P137" i="1347"/>
  <c r="C4544" i="1916" s="1"/>
  <c r="Q137" i="1347"/>
  <c r="D4544" i="1916" s="1"/>
  <c r="R137" i="1347"/>
  <c r="E4544" i="1916" s="1"/>
  <c r="S137" i="1347"/>
  <c r="F4544" i="1916" s="1"/>
  <c r="T137" i="1347"/>
  <c r="G4544" i="1916" s="1"/>
  <c r="U137" i="1347"/>
  <c r="H4544" i="1916" s="1"/>
  <c r="V137" i="1347"/>
  <c r="I4544" i="1916" s="1"/>
  <c r="W137" i="1347"/>
  <c r="J4544" i="1916" s="1"/>
  <c r="O138" i="1347"/>
  <c r="B4545" i="1916" s="1"/>
  <c r="P138" i="1347"/>
  <c r="C4545" i="1916" s="1"/>
  <c r="Q138" i="1347"/>
  <c r="D4545" i="1916" s="1"/>
  <c r="R138" i="1347"/>
  <c r="E4545" i="1916" s="1"/>
  <c r="S138" i="1347"/>
  <c r="F4545" i="1916" s="1"/>
  <c r="T138" i="1347"/>
  <c r="G4545" i="1916" s="1"/>
  <c r="U138" i="1347"/>
  <c r="H4545" i="1916" s="1"/>
  <c r="V138" i="1347"/>
  <c r="I4545" i="1916" s="1"/>
  <c r="W138" i="1347"/>
  <c r="J4545" i="1916" s="1"/>
  <c r="O139" i="1347"/>
  <c r="B4546" i="1916" s="1"/>
  <c r="P139" i="1347"/>
  <c r="C4546" i="1916" s="1"/>
  <c r="Q139" i="1347"/>
  <c r="D4546" i="1916" s="1"/>
  <c r="R139" i="1347"/>
  <c r="E4546" i="1916" s="1"/>
  <c r="S139" i="1347"/>
  <c r="F4546" i="1916" s="1"/>
  <c r="T139" i="1347"/>
  <c r="G4546" i="1916" s="1"/>
  <c r="U139" i="1347"/>
  <c r="H4546" i="1916" s="1"/>
  <c r="V139" i="1347"/>
  <c r="I4546" i="1916" s="1"/>
  <c r="W139" i="1347"/>
  <c r="J4546" i="1916" s="1"/>
  <c r="O140" i="1347"/>
  <c r="B4547" i="1916" s="1"/>
  <c r="P140" i="1347"/>
  <c r="C4547" i="1916" s="1"/>
  <c r="Q140" i="1347"/>
  <c r="D4547" i="1916" s="1"/>
  <c r="R140" i="1347"/>
  <c r="E4547" i="1916" s="1"/>
  <c r="S140" i="1347"/>
  <c r="F4547" i="1916" s="1"/>
  <c r="T140" i="1347"/>
  <c r="G4547" i="1916" s="1"/>
  <c r="U140" i="1347"/>
  <c r="H4547" i="1916" s="1"/>
  <c r="V140" i="1347"/>
  <c r="I4547" i="1916" s="1"/>
  <c r="W140" i="1347"/>
  <c r="J4547" i="1916" s="1"/>
  <c r="O141" i="1347"/>
  <c r="B4548" i="1916" s="1"/>
  <c r="P141" i="1347"/>
  <c r="C4548" i="1916" s="1"/>
  <c r="Q141" i="1347"/>
  <c r="D4548" i="1916" s="1"/>
  <c r="R141" i="1347"/>
  <c r="E4548" i="1916" s="1"/>
  <c r="S141" i="1347"/>
  <c r="F4548" i="1916" s="1"/>
  <c r="T141" i="1347"/>
  <c r="G4548" i="1916" s="1"/>
  <c r="U141" i="1347"/>
  <c r="H4548" i="1916" s="1"/>
  <c r="V141" i="1347"/>
  <c r="I4548" i="1916" s="1"/>
  <c r="W141" i="1347"/>
  <c r="J4548" i="1916" s="1"/>
  <c r="O142" i="1347"/>
  <c r="B4549" i="1916" s="1"/>
  <c r="P142" i="1347"/>
  <c r="C4549" i="1916" s="1"/>
  <c r="Q142" i="1347"/>
  <c r="D4549" i="1916" s="1"/>
  <c r="R142" i="1347"/>
  <c r="E4549" i="1916" s="1"/>
  <c r="S142" i="1347"/>
  <c r="F4549" i="1916" s="1"/>
  <c r="T142" i="1347"/>
  <c r="G4549" i="1916" s="1"/>
  <c r="U142" i="1347"/>
  <c r="H4549" i="1916" s="1"/>
  <c r="V142" i="1347"/>
  <c r="I4549" i="1916" s="1"/>
  <c r="W142" i="1347"/>
  <c r="J4549" i="1916" s="1"/>
  <c r="O143" i="1347"/>
  <c r="B4550" i="1916" s="1"/>
  <c r="P143" i="1347"/>
  <c r="C4550" i="1916" s="1"/>
  <c r="Q143" i="1347"/>
  <c r="D4550" i="1916" s="1"/>
  <c r="R143" i="1347"/>
  <c r="E4550" i="1916" s="1"/>
  <c r="S143" i="1347"/>
  <c r="F4550" i="1916" s="1"/>
  <c r="T143" i="1347"/>
  <c r="G4550" i="1916" s="1"/>
  <c r="U143" i="1347"/>
  <c r="H4550" i="1916" s="1"/>
  <c r="V143" i="1347"/>
  <c r="I4550" i="1916" s="1"/>
  <c r="W143" i="1347"/>
  <c r="J4550" i="1916" s="1"/>
  <c r="O144" i="1347"/>
  <c r="B4551" i="1916" s="1"/>
  <c r="P144" i="1347"/>
  <c r="C4551" i="1916" s="1"/>
  <c r="Q144" i="1347"/>
  <c r="D4551" i="1916" s="1"/>
  <c r="R144" i="1347"/>
  <c r="E4551" i="1916" s="1"/>
  <c r="S144" i="1347"/>
  <c r="F4551" i="1916" s="1"/>
  <c r="T144" i="1347"/>
  <c r="G4551" i="1916" s="1"/>
  <c r="U144" i="1347"/>
  <c r="H4551" i="1916" s="1"/>
  <c r="V144" i="1347"/>
  <c r="I4551" i="1916" s="1"/>
  <c r="W144" i="1347"/>
  <c r="J4551" i="1916" s="1"/>
  <c r="O145" i="1347"/>
  <c r="B4552" i="1916" s="1"/>
  <c r="P145" i="1347"/>
  <c r="C4552" i="1916" s="1"/>
  <c r="Q145" i="1347"/>
  <c r="D4552" i="1916" s="1"/>
  <c r="R145" i="1347"/>
  <c r="E4552" i="1916" s="1"/>
  <c r="S145" i="1347"/>
  <c r="F4552" i="1916" s="1"/>
  <c r="T145" i="1347"/>
  <c r="G4552" i="1916" s="1"/>
  <c r="U145" i="1347"/>
  <c r="H4552" i="1916" s="1"/>
  <c r="V145" i="1347"/>
  <c r="I4552" i="1916" s="1"/>
  <c r="W145" i="1347"/>
  <c r="J4552" i="1916" s="1"/>
  <c r="O146" i="1347"/>
  <c r="B4553" i="1916" s="1"/>
  <c r="P146" i="1347"/>
  <c r="C4553" i="1916" s="1"/>
  <c r="Q146" i="1347"/>
  <c r="D4553" i="1916" s="1"/>
  <c r="R146" i="1347"/>
  <c r="E4553" i="1916" s="1"/>
  <c r="S146" i="1347"/>
  <c r="F4553" i="1916" s="1"/>
  <c r="T146" i="1347"/>
  <c r="G4553" i="1916" s="1"/>
  <c r="U146" i="1347"/>
  <c r="H4553" i="1916" s="1"/>
  <c r="V146" i="1347"/>
  <c r="I4553" i="1916" s="1"/>
  <c r="W146" i="1347"/>
  <c r="J4553" i="1916" s="1"/>
  <c r="O147" i="1347"/>
  <c r="B4554" i="1916" s="1"/>
  <c r="P147" i="1347"/>
  <c r="C4554" i="1916" s="1"/>
  <c r="Q147" i="1347"/>
  <c r="D4554" i="1916" s="1"/>
  <c r="R147" i="1347"/>
  <c r="E4554" i="1916" s="1"/>
  <c r="S147" i="1347"/>
  <c r="F4554" i="1916" s="1"/>
  <c r="T147" i="1347"/>
  <c r="G4554" i="1916" s="1"/>
  <c r="U147" i="1347"/>
  <c r="H4554" i="1916" s="1"/>
  <c r="V147" i="1347"/>
  <c r="I4554" i="1916" s="1"/>
  <c r="W147" i="1347"/>
  <c r="J4554" i="1916" s="1"/>
  <c r="O148" i="1347"/>
  <c r="B4555" i="1916" s="1"/>
  <c r="P148" i="1347"/>
  <c r="C4555" i="1916" s="1"/>
  <c r="Q148" i="1347"/>
  <c r="D4555" i="1916" s="1"/>
  <c r="R148" i="1347"/>
  <c r="E4555" i="1916" s="1"/>
  <c r="S148" i="1347"/>
  <c r="F4555" i="1916" s="1"/>
  <c r="T148" i="1347"/>
  <c r="G4555" i="1916" s="1"/>
  <c r="U148" i="1347"/>
  <c r="H4555" i="1916" s="1"/>
  <c r="V148" i="1347"/>
  <c r="I4555" i="1916" s="1"/>
  <c r="W148" i="1347"/>
  <c r="J4555" i="1916" s="1"/>
  <c r="O149" i="1347"/>
  <c r="B4556" i="1916" s="1"/>
  <c r="P149" i="1347"/>
  <c r="C4556" i="1916" s="1"/>
  <c r="Q149" i="1347"/>
  <c r="D4556" i="1916" s="1"/>
  <c r="R149" i="1347"/>
  <c r="E4556" i="1916" s="1"/>
  <c r="S149" i="1347"/>
  <c r="F4556" i="1916" s="1"/>
  <c r="T149" i="1347"/>
  <c r="G4556" i="1916" s="1"/>
  <c r="U149" i="1347"/>
  <c r="H4556" i="1916" s="1"/>
  <c r="V149" i="1347"/>
  <c r="I4556" i="1916" s="1"/>
  <c r="W149" i="1347"/>
  <c r="J4556" i="1916" s="1"/>
  <c r="O150" i="1347"/>
  <c r="B4557" i="1916" s="1"/>
  <c r="P150" i="1347"/>
  <c r="C4557" i="1916" s="1"/>
  <c r="Q150" i="1347"/>
  <c r="D4557" i="1916" s="1"/>
  <c r="R150" i="1347"/>
  <c r="E4557" i="1916" s="1"/>
  <c r="S150" i="1347"/>
  <c r="F4557" i="1916" s="1"/>
  <c r="T150" i="1347"/>
  <c r="G4557" i="1916" s="1"/>
  <c r="U150" i="1347"/>
  <c r="H4557" i="1916" s="1"/>
  <c r="V150" i="1347"/>
  <c r="I4557" i="1916" s="1"/>
  <c r="W150" i="1347"/>
  <c r="J4557" i="1916" s="1"/>
  <c r="O151" i="1347"/>
  <c r="B4558" i="1916" s="1"/>
  <c r="P151" i="1347"/>
  <c r="C4558" i="1916" s="1"/>
  <c r="Q151" i="1347"/>
  <c r="D4558" i="1916" s="1"/>
  <c r="R151" i="1347"/>
  <c r="E4558" i="1916" s="1"/>
  <c r="S151" i="1347"/>
  <c r="F4558" i="1916" s="1"/>
  <c r="T151" i="1347"/>
  <c r="G4558" i="1916" s="1"/>
  <c r="U151" i="1347"/>
  <c r="H4558" i="1916" s="1"/>
  <c r="V151" i="1347"/>
  <c r="I4558" i="1916" s="1"/>
  <c r="W151" i="1347"/>
  <c r="J4558" i="1916" s="1"/>
  <c r="O152" i="1347"/>
  <c r="B4559" i="1916" s="1"/>
  <c r="P152" i="1347"/>
  <c r="C4559" i="1916" s="1"/>
  <c r="Q152" i="1347"/>
  <c r="D4559" i="1916" s="1"/>
  <c r="R152" i="1347"/>
  <c r="E4559" i="1916" s="1"/>
  <c r="S152" i="1347"/>
  <c r="F4559" i="1916" s="1"/>
  <c r="T152" i="1347"/>
  <c r="G4559" i="1916" s="1"/>
  <c r="U152" i="1347"/>
  <c r="H4559" i="1916" s="1"/>
  <c r="V152" i="1347"/>
  <c r="I4559" i="1916" s="1"/>
  <c r="W152" i="1347"/>
  <c r="J4559" i="1916" s="1"/>
  <c r="O153" i="1347"/>
  <c r="B4560" i="1916" s="1"/>
  <c r="P153" i="1347"/>
  <c r="C4560" i="1916" s="1"/>
  <c r="Q153" i="1347"/>
  <c r="D4560" i="1916" s="1"/>
  <c r="R153" i="1347"/>
  <c r="E4560" i="1916" s="1"/>
  <c r="S153" i="1347"/>
  <c r="F4560" i="1916" s="1"/>
  <c r="T153" i="1347"/>
  <c r="G4560" i="1916" s="1"/>
  <c r="U153" i="1347"/>
  <c r="H4560" i="1916" s="1"/>
  <c r="V153" i="1347"/>
  <c r="I4560" i="1916" s="1"/>
  <c r="W153" i="1347"/>
  <c r="J4560" i="1916" s="1"/>
  <c r="O154" i="1347"/>
  <c r="B4561" i="1916" s="1"/>
  <c r="P154" i="1347"/>
  <c r="C4561" i="1916" s="1"/>
  <c r="Q154" i="1347"/>
  <c r="D4561" i="1916" s="1"/>
  <c r="R154" i="1347"/>
  <c r="E4561" i="1916" s="1"/>
  <c r="S154" i="1347"/>
  <c r="F4561" i="1916" s="1"/>
  <c r="T154" i="1347"/>
  <c r="G4561" i="1916" s="1"/>
  <c r="U154" i="1347"/>
  <c r="H4561" i="1916" s="1"/>
  <c r="V154" i="1347"/>
  <c r="I4561" i="1916" s="1"/>
  <c r="W154" i="1347"/>
  <c r="J4561" i="1916" s="1"/>
  <c r="O155" i="1347"/>
  <c r="B4562" i="1916" s="1"/>
  <c r="P155" i="1347"/>
  <c r="C4562" i="1916" s="1"/>
  <c r="Q155" i="1347"/>
  <c r="D4562" i="1916" s="1"/>
  <c r="R155" i="1347"/>
  <c r="E4562" i="1916" s="1"/>
  <c r="S155" i="1347"/>
  <c r="F4562" i="1916" s="1"/>
  <c r="T155" i="1347"/>
  <c r="G4562" i="1916" s="1"/>
  <c r="U155" i="1347"/>
  <c r="H4562" i="1916" s="1"/>
  <c r="V155" i="1347"/>
  <c r="I4562" i="1916" s="1"/>
  <c r="W155" i="1347"/>
  <c r="J4562" i="1916" s="1"/>
  <c r="O156" i="1347"/>
  <c r="B4563" i="1916" s="1"/>
  <c r="P156" i="1347"/>
  <c r="C4563" i="1916" s="1"/>
  <c r="Q156" i="1347"/>
  <c r="D4563" i="1916" s="1"/>
  <c r="R156" i="1347"/>
  <c r="E4563" i="1916" s="1"/>
  <c r="S156" i="1347"/>
  <c r="F4563" i="1916" s="1"/>
  <c r="T156" i="1347"/>
  <c r="G4563" i="1916" s="1"/>
  <c r="U156" i="1347"/>
  <c r="H4563" i="1916" s="1"/>
  <c r="V156" i="1347"/>
  <c r="I4563" i="1916" s="1"/>
  <c r="W156" i="1347"/>
  <c r="J4563" i="1916" s="1"/>
  <c r="O157" i="1347"/>
  <c r="B4564" i="1916" s="1"/>
  <c r="P157" i="1347"/>
  <c r="C4564" i="1916" s="1"/>
  <c r="Q157" i="1347"/>
  <c r="D4564" i="1916" s="1"/>
  <c r="R157" i="1347"/>
  <c r="E4564" i="1916" s="1"/>
  <c r="S157" i="1347"/>
  <c r="F4564" i="1916" s="1"/>
  <c r="T157" i="1347"/>
  <c r="G4564" i="1916" s="1"/>
  <c r="U157" i="1347"/>
  <c r="H4564" i="1916" s="1"/>
  <c r="V157" i="1347"/>
  <c r="I4564" i="1916" s="1"/>
  <c r="W157" i="1347"/>
  <c r="J4564" i="1916" s="1"/>
  <c r="O158" i="1347"/>
  <c r="B4565" i="1916" s="1"/>
  <c r="P158" i="1347"/>
  <c r="C4565" i="1916" s="1"/>
  <c r="Q158" i="1347"/>
  <c r="D4565" i="1916" s="1"/>
  <c r="R158" i="1347"/>
  <c r="E4565" i="1916" s="1"/>
  <c r="S158" i="1347"/>
  <c r="F4565" i="1916" s="1"/>
  <c r="T158" i="1347"/>
  <c r="G4565" i="1916" s="1"/>
  <c r="U158" i="1347"/>
  <c r="H4565" i="1916" s="1"/>
  <c r="V158" i="1347"/>
  <c r="I4565" i="1916" s="1"/>
  <c r="W158" i="1347"/>
  <c r="J4565" i="1916" s="1"/>
  <c r="O159" i="1347"/>
  <c r="B4566" i="1916" s="1"/>
  <c r="P159" i="1347"/>
  <c r="C4566" i="1916" s="1"/>
  <c r="Q159" i="1347"/>
  <c r="D4566" i="1916" s="1"/>
  <c r="R159" i="1347"/>
  <c r="E4566" i="1916" s="1"/>
  <c r="S159" i="1347"/>
  <c r="F4566" i="1916" s="1"/>
  <c r="T159" i="1347"/>
  <c r="G4566" i="1916" s="1"/>
  <c r="U159" i="1347"/>
  <c r="H4566" i="1916" s="1"/>
  <c r="V159" i="1347"/>
  <c r="I4566" i="1916" s="1"/>
  <c r="W159" i="1347"/>
  <c r="J4566" i="1916" s="1"/>
  <c r="O160" i="1347"/>
  <c r="B4567" i="1916" s="1"/>
  <c r="P160" i="1347"/>
  <c r="C4567" i="1916" s="1"/>
  <c r="Q160" i="1347"/>
  <c r="D4567" i="1916" s="1"/>
  <c r="R160" i="1347"/>
  <c r="E4567" i="1916" s="1"/>
  <c r="S160" i="1347"/>
  <c r="F4567" i="1916" s="1"/>
  <c r="T160" i="1347"/>
  <c r="G4567" i="1916" s="1"/>
  <c r="U160" i="1347"/>
  <c r="H4567" i="1916" s="1"/>
  <c r="V160" i="1347"/>
  <c r="I4567" i="1916" s="1"/>
  <c r="W160" i="1347"/>
  <c r="J4567" i="1916" s="1"/>
  <c r="O161" i="1347"/>
  <c r="B4568" i="1916" s="1"/>
  <c r="P161" i="1347"/>
  <c r="C4568" i="1916" s="1"/>
  <c r="Q161" i="1347"/>
  <c r="D4568" i="1916" s="1"/>
  <c r="R161" i="1347"/>
  <c r="E4568" i="1916" s="1"/>
  <c r="S161" i="1347"/>
  <c r="F4568" i="1916" s="1"/>
  <c r="T161" i="1347"/>
  <c r="G4568" i="1916" s="1"/>
  <c r="U161" i="1347"/>
  <c r="H4568" i="1916" s="1"/>
  <c r="V161" i="1347"/>
  <c r="I4568" i="1916" s="1"/>
  <c r="W161" i="1347"/>
  <c r="J4568" i="1916" s="1"/>
  <c r="O162" i="1347"/>
  <c r="B4569" i="1916" s="1"/>
  <c r="P162" i="1347"/>
  <c r="C4569" i="1916" s="1"/>
  <c r="Q162" i="1347"/>
  <c r="D4569" i="1916" s="1"/>
  <c r="R162" i="1347"/>
  <c r="E4569" i="1916" s="1"/>
  <c r="S162" i="1347"/>
  <c r="F4569" i="1916" s="1"/>
  <c r="T162" i="1347"/>
  <c r="G4569" i="1916" s="1"/>
  <c r="U162" i="1347"/>
  <c r="H4569" i="1916" s="1"/>
  <c r="V162" i="1347"/>
  <c r="I4569" i="1916" s="1"/>
  <c r="W162" i="1347"/>
  <c r="J4569" i="1916" s="1"/>
  <c r="O163" i="1347"/>
  <c r="B4570" i="1916" s="1"/>
  <c r="P163" i="1347"/>
  <c r="C4570" i="1916" s="1"/>
  <c r="Q163" i="1347"/>
  <c r="D4570" i="1916" s="1"/>
  <c r="R163" i="1347"/>
  <c r="E4570" i="1916" s="1"/>
  <c r="S163" i="1347"/>
  <c r="F4570" i="1916" s="1"/>
  <c r="T163" i="1347"/>
  <c r="G4570" i="1916" s="1"/>
  <c r="U163" i="1347"/>
  <c r="H4570" i="1916" s="1"/>
  <c r="V163" i="1347"/>
  <c r="I4570" i="1916" s="1"/>
  <c r="W163" i="1347"/>
  <c r="J4570" i="1916" s="1"/>
  <c r="O164" i="1347"/>
  <c r="B4571" i="1916" s="1"/>
  <c r="P164" i="1347"/>
  <c r="C4571" i="1916" s="1"/>
  <c r="Q164" i="1347"/>
  <c r="D4571" i="1916" s="1"/>
  <c r="R164" i="1347"/>
  <c r="E4571" i="1916" s="1"/>
  <c r="S164" i="1347"/>
  <c r="F4571" i="1916" s="1"/>
  <c r="T164" i="1347"/>
  <c r="G4571" i="1916" s="1"/>
  <c r="U164" i="1347"/>
  <c r="H4571" i="1916" s="1"/>
  <c r="V164" i="1347"/>
  <c r="I4571" i="1916" s="1"/>
  <c r="W164" i="1347"/>
  <c r="J4571" i="1916" s="1"/>
  <c r="O165" i="1347"/>
  <c r="B4572" i="1916" s="1"/>
  <c r="P165" i="1347"/>
  <c r="C4572" i="1916" s="1"/>
  <c r="Q165" i="1347"/>
  <c r="D4572" i="1916" s="1"/>
  <c r="R165" i="1347"/>
  <c r="E4572" i="1916" s="1"/>
  <c r="S165" i="1347"/>
  <c r="F4572" i="1916" s="1"/>
  <c r="T165" i="1347"/>
  <c r="G4572" i="1916" s="1"/>
  <c r="U165" i="1347"/>
  <c r="H4572" i="1916" s="1"/>
  <c r="V165" i="1347"/>
  <c r="I4572" i="1916" s="1"/>
  <c r="W165" i="1347"/>
  <c r="J4572" i="1916" s="1"/>
  <c r="O166" i="1347"/>
  <c r="B4573" i="1916" s="1"/>
  <c r="P166" i="1347"/>
  <c r="C4573" i="1916" s="1"/>
  <c r="Q166" i="1347"/>
  <c r="D4573" i="1916" s="1"/>
  <c r="R166" i="1347"/>
  <c r="E4573" i="1916" s="1"/>
  <c r="S166" i="1347"/>
  <c r="F4573" i="1916" s="1"/>
  <c r="T166" i="1347"/>
  <c r="G4573" i="1916" s="1"/>
  <c r="U166" i="1347"/>
  <c r="H4573" i="1916" s="1"/>
  <c r="V166" i="1347"/>
  <c r="I4573" i="1916" s="1"/>
  <c r="W166" i="1347"/>
  <c r="J4573" i="1916" s="1"/>
  <c r="O167" i="1347"/>
  <c r="B4574" i="1916" s="1"/>
  <c r="P167" i="1347"/>
  <c r="C4574" i="1916" s="1"/>
  <c r="Q167" i="1347"/>
  <c r="D4574" i="1916" s="1"/>
  <c r="R167" i="1347"/>
  <c r="E4574" i="1916" s="1"/>
  <c r="S167" i="1347"/>
  <c r="F4574" i="1916" s="1"/>
  <c r="T167" i="1347"/>
  <c r="G4574" i="1916" s="1"/>
  <c r="U167" i="1347"/>
  <c r="H4574" i="1916" s="1"/>
  <c r="V167" i="1347"/>
  <c r="I4574" i="1916" s="1"/>
  <c r="W167" i="1347"/>
  <c r="J4574" i="1916" s="1"/>
  <c r="O168" i="1347"/>
  <c r="B4575" i="1916" s="1"/>
  <c r="P168" i="1347"/>
  <c r="C4575" i="1916" s="1"/>
  <c r="Q168" i="1347"/>
  <c r="D4575" i="1916" s="1"/>
  <c r="R168" i="1347"/>
  <c r="E4575" i="1916" s="1"/>
  <c r="S168" i="1347"/>
  <c r="F4575" i="1916" s="1"/>
  <c r="T168" i="1347"/>
  <c r="G4575" i="1916" s="1"/>
  <c r="U168" i="1347"/>
  <c r="H4575" i="1916" s="1"/>
  <c r="V168" i="1347"/>
  <c r="I4575" i="1916" s="1"/>
  <c r="W168" i="1347"/>
  <c r="J4575" i="1916" s="1"/>
  <c r="O169" i="1347"/>
  <c r="B4576" i="1916" s="1"/>
  <c r="P169" i="1347"/>
  <c r="C4576" i="1916" s="1"/>
  <c r="Q169" i="1347"/>
  <c r="D4576" i="1916" s="1"/>
  <c r="R169" i="1347"/>
  <c r="E4576" i="1916" s="1"/>
  <c r="S169" i="1347"/>
  <c r="F4576" i="1916" s="1"/>
  <c r="T169" i="1347"/>
  <c r="G4576" i="1916" s="1"/>
  <c r="U169" i="1347"/>
  <c r="H4576" i="1916" s="1"/>
  <c r="V169" i="1347"/>
  <c r="I4576" i="1916" s="1"/>
  <c r="W169" i="1347"/>
  <c r="J4576" i="1916" s="1"/>
  <c r="O170" i="1347"/>
  <c r="B4577" i="1916" s="1"/>
  <c r="P170" i="1347"/>
  <c r="C4577" i="1916" s="1"/>
  <c r="Q170" i="1347"/>
  <c r="D4577" i="1916" s="1"/>
  <c r="R170" i="1347"/>
  <c r="E4577" i="1916" s="1"/>
  <c r="S170" i="1347"/>
  <c r="F4577" i="1916" s="1"/>
  <c r="T170" i="1347"/>
  <c r="G4577" i="1916" s="1"/>
  <c r="U170" i="1347"/>
  <c r="H4577" i="1916" s="1"/>
  <c r="V170" i="1347"/>
  <c r="I4577" i="1916" s="1"/>
  <c r="W170" i="1347"/>
  <c r="J4577" i="1916" s="1"/>
  <c r="O171" i="1347"/>
  <c r="B4578" i="1916" s="1"/>
  <c r="P171" i="1347"/>
  <c r="C4578" i="1916" s="1"/>
  <c r="Q171" i="1347"/>
  <c r="D4578" i="1916" s="1"/>
  <c r="R171" i="1347"/>
  <c r="E4578" i="1916" s="1"/>
  <c r="S171" i="1347"/>
  <c r="F4578" i="1916" s="1"/>
  <c r="T171" i="1347"/>
  <c r="G4578" i="1916" s="1"/>
  <c r="U171" i="1347"/>
  <c r="H4578" i="1916" s="1"/>
  <c r="V171" i="1347"/>
  <c r="I4578" i="1916" s="1"/>
  <c r="W171" i="1347"/>
  <c r="J4578" i="1916" s="1"/>
  <c r="O172" i="1347"/>
  <c r="B4579" i="1916" s="1"/>
  <c r="P172" i="1347"/>
  <c r="C4579" i="1916" s="1"/>
  <c r="Q172" i="1347"/>
  <c r="D4579" i="1916" s="1"/>
  <c r="R172" i="1347"/>
  <c r="E4579" i="1916" s="1"/>
  <c r="S172" i="1347"/>
  <c r="F4579" i="1916" s="1"/>
  <c r="T172" i="1347"/>
  <c r="G4579" i="1916" s="1"/>
  <c r="U172" i="1347"/>
  <c r="H4579" i="1916" s="1"/>
  <c r="V172" i="1347"/>
  <c r="I4579" i="1916" s="1"/>
  <c r="W172" i="1347"/>
  <c r="J4579" i="1916" s="1"/>
  <c r="O173" i="1347"/>
  <c r="B4580" i="1916" s="1"/>
  <c r="P173" i="1347"/>
  <c r="C4580" i="1916" s="1"/>
  <c r="Q173" i="1347"/>
  <c r="D4580" i="1916" s="1"/>
  <c r="R173" i="1347"/>
  <c r="E4580" i="1916" s="1"/>
  <c r="S173" i="1347"/>
  <c r="F4580" i="1916" s="1"/>
  <c r="T173" i="1347"/>
  <c r="G4580" i="1916" s="1"/>
  <c r="U173" i="1347"/>
  <c r="H4580" i="1916" s="1"/>
  <c r="V173" i="1347"/>
  <c r="I4580" i="1916" s="1"/>
  <c r="W173" i="1347"/>
  <c r="J4580" i="1916" s="1"/>
  <c r="O174" i="1347"/>
  <c r="B4581" i="1916" s="1"/>
  <c r="P174" i="1347"/>
  <c r="C4581" i="1916" s="1"/>
  <c r="Q174" i="1347"/>
  <c r="D4581" i="1916" s="1"/>
  <c r="R174" i="1347"/>
  <c r="E4581" i="1916" s="1"/>
  <c r="S174" i="1347"/>
  <c r="F4581" i="1916" s="1"/>
  <c r="T174" i="1347"/>
  <c r="G4581" i="1916" s="1"/>
  <c r="U174" i="1347"/>
  <c r="H4581" i="1916" s="1"/>
  <c r="V174" i="1347"/>
  <c r="I4581" i="1916" s="1"/>
  <c r="W174" i="1347"/>
  <c r="J4581" i="1916" s="1"/>
  <c r="O175" i="1347"/>
  <c r="B4582" i="1916" s="1"/>
  <c r="P175" i="1347"/>
  <c r="C4582" i="1916" s="1"/>
  <c r="Q175" i="1347"/>
  <c r="D4582" i="1916" s="1"/>
  <c r="R175" i="1347"/>
  <c r="E4582" i="1916" s="1"/>
  <c r="S175" i="1347"/>
  <c r="F4582" i="1916" s="1"/>
  <c r="T175" i="1347"/>
  <c r="G4582" i="1916" s="1"/>
  <c r="U175" i="1347"/>
  <c r="H4582" i="1916" s="1"/>
  <c r="V175" i="1347"/>
  <c r="I4582" i="1916" s="1"/>
  <c r="W175" i="1347"/>
  <c r="J4582" i="1916" s="1"/>
  <c r="O176" i="1347"/>
  <c r="B4583" i="1916" s="1"/>
  <c r="P176" i="1347"/>
  <c r="C4583" i="1916" s="1"/>
  <c r="Q176" i="1347"/>
  <c r="D4583" i="1916" s="1"/>
  <c r="R176" i="1347"/>
  <c r="E4583" i="1916" s="1"/>
  <c r="S176" i="1347"/>
  <c r="F4583" i="1916" s="1"/>
  <c r="T176" i="1347"/>
  <c r="G4583" i="1916" s="1"/>
  <c r="U176" i="1347"/>
  <c r="H4583" i="1916" s="1"/>
  <c r="V176" i="1347"/>
  <c r="I4583" i="1916" s="1"/>
  <c r="W176" i="1347"/>
  <c r="J4583" i="1916" s="1"/>
  <c r="O177" i="1347"/>
  <c r="B4584" i="1916" s="1"/>
  <c r="P177" i="1347"/>
  <c r="C4584" i="1916" s="1"/>
  <c r="Q177" i="1347"/>
  <c r="D4584" i="1916" s="1"/>
  <c r="R177" i="1347"/>
  <c r="E4584" i="1916" s="1"/>
  <c r="S177" i="1347"/>
  <c r="F4584" i="1916" s="1"/>
  <c r="T177" i="1347"/>
  <c r="G4584" i="1916" s="1"/>
  <c r="U177" i="1347"/>
  <c r="H4584" i="1916" s="1"/>
  <c r="V177" i="1347"/>
  <c r="I4584" i="1916" s="1"/>
  <c r="W177" i="1347"/>
  <c r="J4584" i="1916" s="1"/>
  <c r="O178" i="1347"/>
  <c r="B4585" i="1916" s="1"/>
  <c r="P178" i="1347"/>
  <c r="C4585" i="1916" s="1"/>
  <c r="Q178" i="1347"/>
  <c r="D4585" i="1916" s="1"/>
  <c r="R178" i="1347"/>
  <c r="E4585" i="1916" s="1"/>
  <c r="S178" i="1347"/>
  <c r="F4585" i="1916" s="1"/>
  <c r="T178" i="1347"/>
  <c r="G4585" i="1916" s="1"/>
  <c r="U178" i="1347"/>
  <c r="H4585" i="1916" s="1"/>
  <c r="V178" i="1347"/>
  <c r="I4585" i="1916" s="1"/>
  <c r="W178" i="1347"/>
  <c r="J4585" i="1916" s="1"/>
  <c r="O179" i="1347"/>
  <c r="B4586" i="1916" s="1"/>
  <c r="P179" i="1347"/>
  <c r="C4586" i="1916" s="1"/>
  <c r="Q179" i="1347"/>
  <c r="D4586" i="1916" s="1"/>
  <c r="R179" i="1347"/>
  <c r="E4586" i="1916" s="1"/>
  <c r="S179" i="1347"/>
  <c r="F4586" i="1916" s="1"/>
  <c r="T179" i="1347"/>
  <c r="G4586" i="1916" s="1"/>
  <c r="U179" i="1347"/>
  <c r="H4586" i="1916" s="1"/>
  <c r="V179" i="1347"/>
  <c r="I4586" i="1916" s="1"/>
  <c r="W179" i="1347"/>
  <c r="J4586" i="1916" s="1"/>
  <c r="O180" i="1347"/>
  <c r="B4587" i="1916" s="1"/>
  <c r="P180" i="1347"/>
  <c r="C4587" i="1916" s="1"/>
  <c r="Q180" i="1347"/>
  <c r="D4587" i="1916" s="1"/>
  <c r="R180" i="1347"/>
  <c r="E4587" i="1916" s="1"/>
  <c r="S180" i="1347"/>
  <c r="F4587" i="1916" s="1"/>
  <c r="T180" i="1347"/>
  <c r="G4587" i="1916" s="1"/>
  <c r="U180" i="1347"/>
  <c r="H4587" i="1916" s="1"/>
  <c r="V180" i="1347"/>
  <c r="I4587" i="1916" s="1"/>
  <c r="W180" i="1347"/>
  <c r="J4587" i="1916" s="1"/>
  <c r="O181" i="1347"/>
  <c r="B4588" i="1916" s="1"/>
  <c r="P181" i="1347"/>
  <c r="C4588" i="1916" s="1"/>
  <c r="Q181" i="1347"/>
  <c r="D4588" i="1916" s="1"/>
  <c r="R181" i="1347"/>
  <c r="E4588" i="1916" s="1"/>
  <c r="S181" i="1347"/>
  <c r="F4588" i="1916" s="1"/>
  <c r="T181" i="1347"/>
  <c r="G4588" i="1916" s="1"/>
  <c r="U181" i="1347"/>
  <c r="H4588" i="1916" s="1"/>
  <c r="V181" i="1347"/>
  <c r="I4588" i="1916" s="1"/>
  <c r="W181" i="1347"/>
  <c r="J4588" i="1916" s="1"/>
  <c r="O182" i="1347"/>
  <c r="B4589" i="1916" s="1"/>
  <c r="P182" i="1347"/>
  <c r="C4589" i="1916" s="1"/>
  <c r="Q182" i="1347"/>
  <c r="D4589" i="1916" s="1"/>
  <c r="R182" i="1347"/>
  <c r="E4589" i="1916" s="1"/>
  <c r="S182" i="1347"/>
  <c r="F4589" i="1916" s="1"/>
  <c r="T182" i="1347"/>
  <c r="G4589" i="1916" s="1"/>
  <c r="U182" i="1347"/>
  <c r="H4589" i="1916" s="1"/>
  <c r="V182" i="1347"/>
  <c r="I4589" i="1916" s="1"/>
  <c r="W182" i="1347"/>
  <c r="J4589" i="1916" s="1"/>
  <c r="O183" i="1347"/>
  <c r="B4590" i="1916" s="1"/>
  <c r="P183" i="1347"/>
  <c r="C4590" i="1916" s="1"/>
  <c r="Q183" i="1347"/>
  <c r="D4590" i="1916" s="1"/>
  <c r="R183" i="1347"/>
  <c r="E4590" i="1916" s="1"/>
  <c r="S183" i="1347"/>
  <c r="F4590" i="1916" s="1"/>
  <c r="T183" i="1347"/>
  <c r="G4590" i="1916" s="1"/>
  <c r="U183" i="1347"/>
  <c r="H4590" i="1916" s="1"/>
  <c r="V183" i="1347"/>
  <c r="I4590" i="1916" s="1"/>
  <c r="W183" i="1347"/>
  <c r="J4590" i="1916" s="1"/>
  <c r="W134" i="1347"/>
  <c r="J4541" i="1916" s="1"/>
  <c r="V134" i="1347"/>
  <c r="I4541" i="1916" s="1"/>
  <c r="U134" i="1347"/>
  <c r="H4541" i="1916" s="1"/>
  <c r="T134" i="1347"/>
  <c r="G4541" i="1916" s="1"/>
  <c r="S134" i="1347"/>
  <c r="F4541" i="1916" s="1"/>
  <c r="R134" i="1347"/>
  <c r="E4541" i="1916" s="1"/>
  <c r="Q134" i="1347"/>
  <c r="D4541" i="1916" s="1"/>
  <c r="P134" i="1347"/>
  <c r="C4541" i="1916" s="1"/>
  <c r="O134" i="1347"/>
  <c r="B4541" i="1916" s="1"/>
  <c r="B534" i="1916" l="1"/>
  <c r="C484" i="1916"/>
  <c r="D434" i="1916"/>
  <c r="C684" i="1916"/>
  <c r="E584" i="1916"/>
  <c r="D634" i="1916"/>
  <c r="D84" i="1916"/>
  <c r="B484" i="1916"/>
  <c r="C434" i="1916"/>
  <c r="B584" i="1916"/>
  <c r="C534" i="1916"/>
  <c r="D484" i="1916"/>
  <c r="E434" i="1916"/>
  <c r="E634" i="1916"/>
  <c r="D684" i="1916"/>
  <c r="E84" i="1916"/>
  <c r="B434" i="1916"/>
  <c r="B634" i="1916"/>
  <c r="C584" i="1916"/>
  <c r="D534" i="1916"/>
  <c r="E484" i="1916"/>
  <c r="B84" i="1916"/>
  <c r="E684" i="1916"/>
  <c r="F84" i="1916"/>
  <c r="B684" i="1916"/>
  <c r="C634" i="1916"/>
  <c r="D584" i="1916"/>
  <c r="E534" i="1916"/>
  <c r="C84" i="1916"/>
  <c r="E683" i="1916"/>
  <c r="D733" i="1916"/>
  <c r="E133" i="1916"/>
  <c r="B682" i="1916"/>
  <c r="C632" i="1916"/>
  <c r="E532" i="1916"/>
  <c r="D582" i="1916"/>
  <c r="B132" i="1916"/>
  <c r="B531" i="1916"/>
  <c r="C481" i="1916"/>
  <c r="B580" i="1916"/>
  <c r="C530" i="1916"/>
  <c r="D480" i="1916"/>
  <c r="E728" i="1916"/>
  <c r="F128" i="1916"/>
  <c r="B478" i="1916"/>
  <c r="C726" i="1916"/>
  <c r="E626" i="1916"/>
  <c r="D676" i="1916"/>
  <c r="D126" i="1916"/>
  <c r="B576" i="1916"/>
  <c r="C526" i="1916"/>
  <c r="D476" i="1916"/>
  <c r="E724" i="1916"/>
  <c r="F124" i="1916"/>
  <c r="B474" i="1916"/>
  <c r="C722" i="1916"/>
  <c r="E622" i="1916"/>
  <c r="D672" i="1916"/>
  <c r="D122" i="1916"/>
  <c r="B621" i="1916"/>
  <c r="C571" i="1916"/>
  <c r="E471" i="1916"/>
  <c r="D521" i="1916"/>
  <c r="B670" i="1916"/>
  <c r="C620" i="1916"/>
  <c r="E520" i="1916"/>
  <c r="D570" i="1916"/>
  <c r="B120" i="1916"/>
  <c r="B519" i="1916"/>
  <c r="C469" i="1916"/>
  <c r="B568" i="1916"/>
  <c r="C518" i="1916"/>
  <c r="D468" i="1916"/>
  <c r="B617" i="1916"/>
  <c r="C567" i="1916"/>
  <c r="E467" i="1916"/>
  <c r="D517" i="1916"/>
  <c r="B466" i="1916"/>
  <c r="B515" i="1916"/>
  <c r="C465" i="1916"/>
  <c r="E663" i="1916"/>
  <c r="D713" i="1916"/>
  <c r="E113" i="1916"/>
  <c r="B662" i="1916"/>
  <c r="C612" i="1916"/>
  <c r="E512" i="1916"/>
  <c r="D562" i="1916"/>
  <c r="B112" i="1916"/>
  <c r="B511" i="1916"/>
  <c r="C461" i="1916"/>
  <c r="C710" i="1916"/>
  <c r="E610" i="1916"/>
  <c r="D660" i="1916"/>
  <c r="D110" i="1916"/>
  <c r="E708" i="1916"/>
  <c r="F108" i="1916"/>
  <c r="B707" i="1916"/>
  <c r="C657" i="1916"/>
  <c r="E557" i="1916"/>
  <c r="D607" i="1916"/>
  <c r="C107" i="1916"/>
  <c r="B556" i="1916"/>
  <c r="C506" i="1916"/>
  <c r="D456" i="1916"/>
  <c r="E655" i="1916"/>
  <c r="D705" i="1916"/>
  <c r="E105" i="1916"/>
  <c r="B654" i="1916"/>
  <c r="C604" i="1916"/>
  <c r="E504" i="1916"/>
  <c r="D554" i="1916"/>
  <c r="B104" i="1916"/>
  <c r="B503" i="1916"/>
  <c r="C453" i="1916"/>
  <c r="B552" i="1916"/>
  <c r="C502" i="1916"/>
  <c r="D452" i="1916"/>
  <c r="B601" i="1916"/>
  <c r="C551" i="1916"/>
  <c r="E451" i="1916"/>
  <c r="D501" i="1916"/>
  <c r="B650" i="1916"/>
  <c r="C600" i="1916"/>
  <c r="E500" i="1916"/>
  <c r="D550" i="1916"/>
  <c r="B100" i="1916"/>
  <c r="B699" i="1916"/>
  <c r="C649" i="1916"/>
  <c r="E549" i="1916"/>
  <c r="D599" i="1916"/>
  <c r="C99" i="1916"/>
  <c r="B499" i="1916"/>
  <c r="C449" i="1916"/>
  <c r="C698" i="1916"/>
  <c r="E598" i="1916"/>
  <c r="D648" i="1916"/>
  <c r="D98" i="1916"/>
  <c r="B548" i="1916"/>
  <c r="C498" i="1916"/>
  <c r="D448" i="1916"/>
  <c r="E647" i="1916"/>
  <c r="D697" i="1916"/>
  <c r="E97" i="1916"/>
  <c r="B597" i="1916"/>
  <c r="C547" i="1916"/>
  <c r="E447" i="1916"/>
  <c r="D497" i="1916"/>
  <c r="E696" i="1916"/>
  <c r="F96" i="1916"/>
  <c r="B646" i="1916"/>
  <c r="C596" i="1916"/>
  <c r="E496" i="1916"/>
  <c r="D546" i="1916"/>
  <c r="B96" i="1916"/>
  <c r="B695" i="1916"/>
  <c r="C645" i="1916"/>
  <c r="E545" i="1916"/>
  <c r="D595" i="1916"/>
  <c r="C95" i="1916"/>
  <c r="C694" i="1916"/>
  <c r="E594" i="1916"/>
  <c r="D644" i="1916"/>
  <c r="D94" i="1916"/>
  <c r="B544" i="1916"/>
  <c r="C494" i="1916"/>
  <c r="D444" i="1916"/>
  <c r="E643" i="1916"/>
  <c r="D693" i="1916"/>
  <c r="E93" i="1916"/>
  <c r="B593" i="1916"/>
  <c r="C543" i="1916"/>
  <c r="E443" i="1916"/>
  <c r="D493" i="1916"/>
  <c r="E692" i="1916"/>
  <c r="F92" i="1916"/>
  <c r="B642" i="1916"/>
  <c r="C592" i="1916"/>
  <c r="E492" i="1916"/>
  <c r="D542" i="1916"/>
  <c r="B92" i="1916"/>
  <c r="B442" i="1916"/>
  <c r="B691" i="1916"/>
  <c r="C641" i="1916"/>
  <c r="E541" i="1916"/>
  <c r="D591" i="1916"/>
  <c r="C91" i="1916"/>
  <c r="B491" i="1916"/>
  <c r="C441" i="1916"/>
  <c r="C690" i="1916"/>
  <c r="E590" i="1916"/>
  <c r="D640" i="1916"/>
  <c r="D90" i="1916"/>
  <c r="B540" i="1916"/>
  <c r="C490" i="1916"/>
  <c r="D440" i="1916"/>
  <c r="E639" i="1916"/>
  <c r="D689" i="1916"/>
  <c r="E89" i="1916"/>
  <c r="B589" i="1916"/>
  <c r="C539" i="1916"/>
  <c r="E439" i="1916"/>
  <c r="D489" i="1916"/>
  <c r="E688" i="1916"/>
  <c r="F88" i="1916"/>
  <c r="B638" i="1916"/>
  <c r="C588" i="1916"/>
  <c r="E488" i="1916"/>
  <c r="D538" i="1916"/>
  <c r="B88" i="1916"/>
  <c r="B438" i="1916"/>
  <c r="B687" i="1916"/>
  <c r="C637" i="1916"/>
  <c r="E537" i="1916"/>
  <c r="D587" i="1916"/>
  <c r="C87" i="1916"/>
  <c r="B487" i="1916"/>
  <c r="C437" i="1916"/>
  <c r="C686" i="1916"/>
  <c r="E586" i="1916"/>
  <c r="D636" i="1916"/>
  <c r="D86" i="1916"/>
  <c r="B536" i="1916"/>
  <c r="C486" i="1916"/>
  <c r="D436" i="1916"/>
  <c r="E635" i="1916"/>
  <c r="D685" i="1916"/>
  <c r="E85" i="1916"/>
  <c r="B585" i="1916"/>
  <c r="C535" i="1916"/>
  <c r="E435" i="1916"/>
  <c r="D485" i="1916"/>
  <c r="C733" i="1916"/>
  <c r="E633" i="1916"/>
  <c r="D683" i="1916"/>
  <c r="D133" i="1916"/>
  <c r="B583" i="1916"/>
  <c r="C533" i="1916"/>
  <c r="D483" i="1916"/>
  <c r="E682" i="1916"/>
  <c r="D732" i="1916"/>
  <c r="E132" i="1916"/>
  <c r="B632" i="1916"/>
  <c r="C582" i="1916"/>
  <c r="E482" i="1916"/>
  <c r="D532" i="1916"/>
  <c r="E731" i="1916"/>
  <c r="F131" i="1916"/>
  <c r="B681" i="1916"/>
  <c r="C631" i="1916"/>
  <c r="E531" i="1916"/>
  <c r="D581" i="1916"/>
  <c r="B131" i="1916"/>
  <c r="B481" i="1916"/>
  <c r="B730" i="1916"/>
  <c r="C680" i="1916"/>
  <c r="E580" i="1916"/>
  <c r="D630" i="1916"/>
  <c r="C130" i="1916"/>
  <c r="B530" i="1916"/>
  <c r="C480" i="1916"/>
  <c r="C729" i="1916"/>
  <c r="E629" i="1916"/>
  <c r="D129" i="1916"/>
  <c r="D679" i="1916"/>
  <c r="B579" i="1916"/>
  <c r="C529" i="1916"/>
  <c r="D479" i="1916"/>
  <c r="E678" i="1916"/>
  <c r="D728" i="1916"/>
  <c r="E128" i="1916"/>
  <c r="B628" i="1916"/>
  <c r="C578" i="1916"/>
  <c r="E478" i="1916"/>
  <c r="D528" i="1916"/>
  <c r="E727" i="1916"/>
  <c r="F127" i="1916"/>
  <c r="B677" i="1916"/>
  <c r="C627" i="1916"/>
  <c r="E527" i="1916"/>
  <c r="B127" i="1916"/>
  <c r="D577" i="1916"/>
  <c r="B477" i="1916"/>
  <c r="B726" i="1916"/>
  <c r="C676" i="1916"/>
  <c r="E576" i="1916"/>
  <c r="D626" i="1916"/>
  <c r="C126" i="1916"/>
  <c r="B526" i="1916"/>
  <c r="C476" i="1916"/>
  <c r="C725" i="1916"/>
  <c r="E625" i="1916"/>
  <c r="D675" i="1916"/>
  <c r="D125" i="1916"/>
  <c r="B575" i="1916"/>
  <c r="C525" i="1916"/>
  <c r="D475" i="1916"/>
  <c r="E674" i="1916"/>
  <c r="D724" i="1916"/>
  <c r="E124" i="1916"/>
  <c r="B624" i="1916"/>
  <c r="C574" i="1916"/>
  <c r="E474" i="1916"/>
  <c r="D524" i="1916"/>
  <c r="E723" i="1916"/>
  <c r="F123" i="1916"/>
  <c r="B673" i="1916"/>
  <c r="C623" i="1916"/>
  <c r="E523" i="1916"/>
  <c r="D573" i="1916"/>
  <c r="B123" i="1916"/>
  <c r="B473" i="1916"/>
  <c r="B722" i="1916"/>
  <c r="C672" i="1916"/>
  <c r="E572" i="1916"/>
  <c r="D622" i="1916"/>
  <c r="C122" i="1916"/>
  <c r="B522" i="1916"/>
  <c r="C472" i="1916"/>
  <c r="C721" i="1916"/>
  <c r="E621" i="1916"/>
  <c r="D671" i="1916"/>
  <c r="D121" i="1916"/>
  <c r="B571" i="1916"/>
  <c r="C521" i="1916"/>
  <c r="D471" i="1916"/>
  <c r="E670" i="1916"/>
  <c r="D720" i="1916"/>
  <c r="E120" i="1916"/>
  <c r="B620" i="1916"/>
  <c r="C570" i="1916"/>
  <c r="E470" i="1916"/>
  <c r="D520" i="1916"/>
  <c r="E719" i="1916"/>
  <c r="F119" i="1916"/>
  <c r="B669" i="1916"/>
  <c r="C619" i="1916"/>
  <c r="E519" i="1916"/>
  <c r="D569" i="1916"/>
  <c r="B119" i="1916"/>
  <c r="B469" i="1916"/>
  <c r="B718" i="1916"/>
  <c r="C668" i="1916"/>
  <c r="E568" i="1916"/>
  <c r="D618" i="1916"/>
  <c r="C118" i="1916"/>
  <c r="B518" i="1916"/>
  <c r="C468" i="1916"/>
  <c r="C717" i="1916"/>
  <c r="E617" i="1916"/>
  <c r="D667" i="1916"/>
  <c r="D117" i="1916"/>
  <c r="B567" i="1916"/>
  <c r="C517" i="1916"/>
  <c r="D467" i="1916"/>
  <c r="E666" i="1916"/>
  <c r="D716" i="1916"/>
  <c r="E116" i="1916"/>
  <c r="B616" i="1916"/>
  <c r="C566" i="1916"/>
  <c r="E466" i="1916"/>
  <c r="D516" i="1916"/>
  <c r="E715" i="1916"/>
  <c r="F115" i="1916"/>
  <c r="B665" i="1916"/>
  <c r="C615" i="1916"/>
  <c r="E515" i="1916"/>
  <c r="D565" i="1916"/>
  <c r="B115" i="1916"/>
  <c r="B465" i="1916"/>
  <c r="B714" i="1916"/>
  <c r="C664" i="1916"/>
  <c r="E564" i="1916"/>
  <c r="D614" i="1916"/>
  <c r="C114" i="1916"/>
  <c r="B514" i="1916"/>
  <c r="C464" i="1916"/>
  <c r="C713" i="1916"/>
  <c r="E613" i="1916"/>
  <c r="D113" i="1916"/>
  <c r="D663" i="1916"/>
  <c r="B563" i="1916"/>
  <c r="C513" i="1916"/>
  <c r="D463" i="1916"/>
  <c r="E662" i="1916"/>
  <c r="D712" i="1916"/>
  <c r="E112" i="1916"/>
  <c r="B612" i="1916"/>
  <c r="C562" i="1916"/>
  <c r="E462" i="1916"/>
  <c r="D512" i="1916"/>
  <c r="E711" i="1916"/>
  <c r="F111" i="1916"/>
  <c r="B661" i="1916"/>
  <c r="C611" i="1916"/>
  <c r="E511" i="1916"/>
  <c r="D561" i="1916"/>
  <c r="B111" i="1916"/>
  <c r="B461" i="1916"/>
  <c r="B710" i="1916"/>
  <c r="C660" i="1916"/>
  <c r="E560" i="1916"/>
  <c r="D610" i="1916"/>
  <c r="C110" i="1916"/>
  <c r="B510" i="1916"/>
  <c r="C460" i="1916"/>
  <c r="C709" i="1916"/>
  <c r="E609" i="1916"/>
  <c r="D659" i="1916"/>
  <c r="D109" i="1916"/>
  <c r="B559" i="1916"/>
  <c r="C509" i="1916"/>
  <c r="D459" i="1916"/>
  <c r="E658" i="1916"/>
  <c r="D708" i="1916"/>
  <c r="E108" i="1916"/>
  <c r="B608" i="1916"/>
  <c r="C558" i="1916"/>
  <c r="E458" i="1916"/>
  <c r="D508" i="1916"/>
  <c r="E707" i="1916"/>
  <c r="F107" i="1916"/>
  <c r="B657" i="1916"/>
  <c r="C607" i="1916"/>
  <c r="E507" i="1916"/>
  <c r="D557" i="1916"/>
  <c r="B107" i="1916"/>
  <c r="B457" i="1916"/>
  <c r="B706" i="1916"/>
  <c r="C656" i="1916"/>
  <c r="E556" i="1916"/>
  <c r="D606" i="1916"/>
  <c r="C106" i="1916"/>
  <c r="B506" i="1916"/>
  <c r="C456" i="1916"/>
  <c r="C705" i="1916"/>
  <c r="E605" i="1916"/>
  <c r="D655" i="1916"/>
  <c r="D105" i="1916"/>
  <c r="B555" i="1916"/>
  <c r="C505" i="1916"/>
  <c r="D455" i="1916"/>
  <c r="E654" i="1916"/>
  <c r="D704" i="1916"/>
  <c r="E104" i="1916"/>
  <c r="B604" i="1916"/>
  <c r="C554" i="1916"/>
  <c r="E454" i="1916"/>
  <c r="D504" i="1916"/>
  <c r="E703" i="1916"/>
  <c r="F103" i="1916"/>
  <c r="B653" i="1916"/>
  <c r="C603" i="1916"/>
  <c r="E503" i="1916"/>
  <c r="D553" i="1916"/>
  <c r="B103" i="1916"/>
  <c r="B453" i="1916"/>
  <c r="B702" i="1916"/>
  <c r="C652" i="1916"/>
  <c r="E552" i="1916"/>
  <c r="D602" i="1916"/>
  <c r="C102" i="1916"/>
  <c r="B502" i="1916"/>
  <c r="C452" i="1916"/>
  <c r="C701" i="1916"/>
  <c r="E601" i="1916"/>
  <c r="D101" i="1916"/>
  <c r="D651" i="1916"/>
  <c r="B551" i="1916"/>
  <c r="C501" i="1916"/>
  <c r="D451" i="1916"/>
  <c r="E650" i="1916"/>
  <c r="D700" i="1916"/>
  <c r="E100" i="1916"/>
  <c r="B600" i="1916"/>
  <c r="C550" i="1916"/>
  <c r="E450" i="1916"/>
  <c r="D500" i="1916"/>
  <c r="E699" i="1916"/>
  <c r="F99" i="1916"/>
  <c r="B649" i="1916"/>
  <c r="C599" i="1916"/>
  <c r="E499" i="1916"/>
  <c r="B99" i="1916"/>
  <c r="D549" i="1916"/>
  <c r="B449" i="1916"/>
  <c r="B698" i="1916"/>
  <c r="C648" i="1916"/>
  <c r="E548" i="1916"/>
  <c r="D598" i="1916"/>
  <c r="C98" i="1916"/>
  <c r="B498" i="1916"/>
  <c r="C448" i="1916"/>
  <c r="C697" i="1916"/>
  <c r="E597" i="1916"/>
  <c r="D97" i="1916"/>
  <c r="D647" i="1916"/>
  <c r="B547" i="1916"/>
  <c r="C497" i="1916"/>
  <c r="D447" i="1916"/>
  <c r="E646" i="1916"/>
  <c r="D696" i="1916"/>
  <c r="E96" i="1916"/>
  <c r="B596" i="1916"/>
  <c r="C546" i="1916"/>
  <c r="E446" i="1916"/>
  <c r="D496" i="1916"/>
  <c r="E695" i="1916"/>
  <c r="F95" i="1916"/>
  <c r="B645" i="1916"/>
  <c r="C595" i="1916"/>
  <c r="E495" i="1916"/>
  <c r="B95" i="1916"/>
  <c r="D545" i="1916"/>
  <c r="B445" i="1916"/>
  <c r="B694" i="1916"/>
  <c r="C644" i="1916"/>
  <c r="E544" i="1916"/>
  <c r="D594" i="1916"/>
  <c r="C94" i="1916"/>
  <c r="B494" i="1916"/>
  <c r="C444" i="1916"/>
  <c r="C693" i="1916"/>
  <c r="E593" i="1916"/>
  <c r="D643" i="1916"/>
  <c r="D93" i="1916"/>
  <c r="B543" i="1916"/>
  <c r="C493" i="1916"/>
  <c r="D443" i="1916"/>
  <c r="E642" i="1916"/>
  <c r="D692" i="1916"/>
  <c r="E92" i="1916"/>
  <c r="B592" i="1916"/>
  <c r="C542" i="1916"/>
  <c r="E442" i="1916"/>
  <c r="D492" i="1916"/>
  <c r="E691" i="1916"/>
  <c r="F91" i="1916"/>
  <c r="B641" i="1916"/>
  <c r="C591" i="1916"/>
  <c r="E491" i="1916"/>
  <c r="D541" i="1916"/>
  <c r="B91" i="1916"/>
  <c r="B441" i="1916"/>
  <c r="B690" i="1916"/>
  <c r="C640" i="1916"/>
  <c r="E540" i="1916"/>
  <c r="D590" i="1916"/>
  <c r="C90" i="1916"/>
  <c r="B490" i="1916"/>
  <c r="C440" i="1916"/>
  <c r="C689" i="1916"/>
  <c r="E589" i="1916"/>
  <c r="D89" i="1916"/>
  <c r="D639" i="1916"/>
  <c r="B539" i="1916"/>
  <c r="C489" i="1916"/>
  <c r="D439" i="1916"/>
  <c r="E638" i="1916"/>
  <c r="D688" i="1916"/>
  <c r="E88" i="1916"/>
  <c r="B588" i="1916"/>
  <c r="C538" i="1916"/>
  <c r="E438" i="1916"/>
  <c r="D488" i="1916"/>
  <c r="E687" i="1916"/>
  <c r="F87" i="1916"/>
  <c r="B637" i="1916"/>
  <c r="C587" i="1916"/>
  <c r="E487" i="1916"/>
  <c r="D537" i="1916"/>
  <c r="B87" i="1916"/>
  <c r="B437" i="1916"/>
  <c r="B686" i="1916"/>
  <c r="C636" i="1916"/>
  <c r="E536" i="1916"/>
  <c r="D586" i="1916"/>
  <c r="C86" i="1916"/>
  <c r="B486" i="1916"/>
  <c r="C436" i="1916"/>
  <c r="C685" i="1916"/>
  <c r="E585" i="1916"/>
  <c r="D85" i="1916"/>
  <c r="D635" i="1916"/>
  <c r="B535" i="1916"/>
  <c r="C485" i="1916"/>
  <c r="D435" i="1916"/>
  <c r="B633" i="1916"/>
  <c r="C583" i="1916"/>
  <c r="E483" i="1916"/>
  <c r="D533" i="1916"/>
  <c r="B731" i="1916"/>
  <c r="C681" i="1916"/>
  <c r="E581" i="1916"/>
  <c r="D631" i="1916"/>
  <c r="C131" i="1916"/>
  <c r="E679" i="1916"/>
  <c r="D729" i="1916"/>
  <c r="E129" i="1916"/>
  <c r="B727" i="1916"/>
  <c r="C677" i="1916"/>
  <c r="E577" i="1916"/>
  <c r="D627" i="1916"/>
  <c r="C127" i="1916"/>
  <c r="B625" i="1916"/>
  <c r="C575" i="1916"/>
  <c r="E475" i="1916"/>
  <c r="D525" i="1916"/>
  <c r="B723" i="1916"/>
  <c r="C673" i="1916"/>
  <c r="E573" i="1916"/>
  <c r="D623" i="1916"/>
  <c r="C123" i="1916"/>
  <c r="B572" i="1916"/>
  <c r="C522" i="1916"/>
  <c r="D472" i="1916"/>
  <c r="B470" i="1916"/>
  <c r="C718" i="1916"/>
  <c r="E618" i="1916"/>
  <c r="D668" i="1916"/>
  <c r="D118" i="1916"/>
  <c r="B666" i="1916"/>
  <c r="C616" i="1916"/>
  <c r="E516" i="1916"/>
  <c r="D566" i="1916"/>
  <c r="B116" i="1916"/>
  <c r="C714" i="1916"/>
  <c r="E614" i="1916"/>
  <c r="D664" i="1916"/>
  <c r="D114" i="1916"/>
  <c r="B613" i="1916"/>
  <c r="C563" i="1916"/>
  <c r="E463" i="1916"/>
  <c r="D513" i="1916"/>
  <c r="B462" i="1916"/>
  <c r="E659" i="1916"/>
  <c r="D709" i="1916"/>
  <c r="E109" i="1916"/>
  <c r="B658" i="1916"/>
  <c r="C608" i="1916"/>
  <c r="E508" i="1916"/>
  <c r="D558" i="1916"/>
  <c r="B108" i="1916"/>
  <c r="B507" i="1916"/>
  <c r="C457" i="1916"/>
  <c r="E704" i="1916"/>
  <c r="F104" i="1916"/>
  <c r="B703" i="1916"/>
  <c r="C653" i="1916"/>
  <c r="E553" i="1916"/>
  <c r="D603" i="1916"/>
  <c r="C103" i="1916"/>
  <c r="E651" i="1916"/>
  <c r="D701" i="1916"/>
  <c r="E101" i="1916"/>
  <c r="B450" i="1916"/>
  <c r="B495" i="1916"/>
  <c r="C445" i="1916"/>
  <c r="B733" i="1916"/>
  <c r="C683" i="1916"/>
  <c r="E583" i="1916"/>
  <c r="C133" i="1916"/>
  <c r="D633" i="1916"/>
  <c r="B533" i="1916"/>
  <c r="C483" i="1916"/>
  <c r="C732" i="1916"/>
  <c r="E632" i="1916"/>
  <c r="D682" i="1916"/>
  <c r="D132" i="1916"/>
  <c r="B582" i="1916"/>
  <c r="C532" i="1916"/>
  <c r="D482" i="1916"/>
  <c r="E681" i="1916"/>
  <c r="E131" i="1916"/>
  <c r="D731" i="1916"/>
  <c r="B631" i="1916"/>
  <c r="C581" i="1916"/>
  <c r="E481" i="1916"/>
  <c r="D531" i="1916"/>
  <c r="E730" i="1916"/>
  <c r="F130" i="1916"/>
  <c r="B680" i="1916"/>
  <c r="C630" i="1916"/>
  <c r="E530" i="1916"/>
  <c r="D580" i="1916"/>
  <c r="B130" i="1916"/>
  <c r="B480" i="1916"/>
  <c r="B729" i="1916"/>
  <c r="C679" i="1916"/>
  <c r="E579" i="1916"/>
  <c r="C129" i="1916"/>
  <c r="D629" i="1916"/>
  <c r="B529" i="1916"/>
  <c r="C479" i="1916"/>
  <c r="C728" i="1916"/>
  <c r="E628" i="1916"/>
  <c r="D678" i="1916"/>
  <c r="D128" i="1916"/>
  <c r="B578" i="1916"/>
  <c r="C528" i="1916"/>
  <c r="D478" i="1916"/>
  <c r="E677" i="1916"/>
  <c r="E127" i="1916"/>
  <c r="D727" i="1916"/>
  <c r="B627" i="1916"/>
  <c r="C577" i="1916"/>
  <c r="E477" i="1916"/>
  <c r="D527" i="1916"/>
  <c r="E726" i="1916"/>
  <c r="F126" i="1916"/>
  <c r="B676" i="1916"/>
  <c r="C626" i="1916"/>
  <c r="E526" i="1916"/>
  <c r="D576" i="1916"/>
  <c r="B126" i="1916"/>
  <c r="B476" i="1916"/>
  <c r="B725" i="1916"/>
  <c r="C675" i="1916"/>
  <c r="E575" i="1916"/>
  <c r="C125" i="1916"/>
  <c r="D625" i="1916"/>
  <c r="B525" i="1916"/>
  <c r="C475" i="1916"/>
  <c r="C724" i="1916"/>
  <c r="E624" i="1916"/>
  <c r="D674" i="1916"/>
  <c r="D124" i="1916"/>
  <c r="B574" i="1916"/>
  <c r="C524" i="1916"/>
  <c r="D474" i="1916"/>
  <c r="E673" i="1916"/>
  <c r="E123" i="1916"/>
  <c r="D723" i="1916"/>
  <c r="B623" i="1916"/>
  <c r="C573" i="1916"/>
  <c r="E473" i="1916"/>
  <c r="D523" i="1916"/>
  <c r="E722" i="1916"/>
  <c r="F122" i="1916"/>
  <c r="B672" i="1916"/>
  <c r="C622" i="1916"/>
  <c r="E522" i="1916"/>
  <c r="D572" i="1916"/>
  <c r="B122" i="1916"/>
  <c r="B472" i="1916"/>
  <c r="B721" i="1916"/>
  <c r="C671" i="1916"/>
  <c r="E571" i="1916"/>
  <c r="C121" i="1916"/>
  <c r="D621" i="1916"/>
  <c r="B521" i="1916"/>
  <c r="C471" i="1916"/>
  <c r="C720" i="1916"/>
  <c r="E620" i="1916"/>
  <c r="D670" i="1916"/>
  <c r="D120" i="1916"/>
  <c r="B570" i="1916"/>
  <c r="C520" i="1916"/>
  <c r="D470" i="1916"/>
  <c r="E669" i="1916"/>
  <c r="E119" i="1916"/>
  <c r="D719" i="1916"/>
  <c r="B619" i="1916"/>
  <c r="C569" i="1916"/>
  <c r="E469" i="1916"/>
  <c r="D519" i="1916"/>
  <c r="E718" i="1916"/>
  <c r="F118" i="1916"/>
  <c r="B668" i="1916"/>
  <c r="C618" i="1916"/>
  <c r="E518" i="1916"/>
  <c r="D568" i="1916"/>
  <c r="B118" i="1916"/>
  <c r="B468" i="1916"/>
  <c r="B717" i="1916"/>
  <c r="C667" i="1916"/>
  <c r="E567" i="1916"/>
  <c r="C117" i="1916"/>
  <c r="D617" i="1916"/>
  <c r="B517" i="1916"/>
  <c r="C467" i="1916"/>
  <c r="C716" i="1916"/>
  <c r="E616" i="1916"/>
  <c r="D666" i="1916"/>
  <c r="D116" i="1916"/>
  <c r="B566" i="1916"/>
  <c r="C516" i="1916"/>
  <c r="D466" i="1916"/>
  <c r="E665" i="1916"/>
  <c r="E115" i="1916"/>
  <c r="D715" i="1916"/>
  <c r="B615" i="1916"/>
  <c r="C565" i="1916"/>
  <c r="E465" i="1916"/>
  <c r="D515" i="1916"/>
  <c r="E714" i="1916"/>
  <c r="F114" i="1916"/>
  <c r="B664" i="1916"/>
  <c r="C614" i="1916"/>
  <c r="E514" i="1916"/>
  <c r="D564" i="1916"/>
  <c r="B114" i="1916"/>
  <c r="B464" i="1916"/>
  <c r="B713" i="1916"/>
  <c r="C663" i="1916"/>
  <c r="E563" i="1916"/>
  <c r="C113" i="1916"/>
  <c r="D613" i="1916"/>
  <c r="B513" i="1916"/>
  <c r="C463" i="1916"/>
  <c r="C712" i="1916"/>
  <c r="E612" i="1916"/>
  <c r="D662" i="1916"/>
  <c r="D112" i="1916"/>
  <c r="B562" i="1916"/>
  <c r="C512" i="1916"/>
  <c r="D462" i="1916"/>
  <c r="E661" i="1916"/>
  <c r="E111" i="1916"/>
  <c r="D711" i="1916"/>
  <c r="B611" i="1916"/>
  <c r="C561" i="1916"/>
  <c r="E461" i="1916"/>
  <c r="D511" i="1916"/>
  <c r="E710" i="1916"/>
  <c r="F110" i="1916"/>
  <c r="B660" i="1916"/>
  <c r="C610" i="1916"/>
  <c r="E510" i="1916"/>
  <c r="D560" i="1916"/>
  <c r="B110" i="1916"/>
  <c r="B460" i="1916"/>
  <c r="B709" i="1916"/>
  <c r="C659" i="1916"/>
  <c r="E559" i="1916"/>
  <c r="C109" i="1916"/>
  <c r="D609" i="1916"/>
  <c r="B509" i="1916"/>
  <c r="C459" i="1916"/>
  <c r="C708" i="1916"/>
  <c r="E608" i="1916"/>
  <c r="D658" i="1916"/>
  <c r="D108" i="1916"/>
  <c r="B558" i="1916"/>
  <c r="C508" i="1916"/>
  <c r="D458" i="1916"/>
  <c r="E657" i="1916"/>
  <c r="E107" i="1916"/>
  <c r="D707" i="1916"/>
  <c r="B607" i="1916"/>
  <c r="C557" i="1916"/>
  <c r="E457" i="1916"/>
  <c r="D507" i="1916"/>
  <c r="E706" i="1916"/>
  <c r="F106" i="1916"/>
  <c r="B656" i="1916"/>
  <c r="C606" i="1916"/>
  <c r="E506" i="1916"/>
  <c r="D556" i="1916"/>
  <c r="B106" i="1916"/>
  <c r="B456" i="1916"/>
  <c r="B705" i="1916"/>
  <c r="C655" i="1916"/>
  <c r="E555" i="1916"/>
  <c r="C105" i="1916"/>
  <c r="D605" i="1916"/>
  <c r="B505" i="1916"/>
  <c r="C455" i="1916"/>
  <c r="C704" i="1916"/>
  <c r="E604" i="1916"/>
  <c r="D654" i="1916"/>
  <c r="D104" i="1916"/>
  <c r="B554" i="1916"/>
  <c r="C504" i="1916"/>
  <c r="D454" i="1916"/>
  <c r="E653" i="1916"/>
  <c r="E103" i="1916"/>
  <c r="D703" i="1916"/>
  <c r="B603" i="1916"/>
  <c r="C553" i="1916"/>
  <c r="E453" i="1916"/>
  <c r="D503" i="1916"/>
  <c r="E702" i="1916"/>
  <c r="F102" i="1916"/>
  <c r="B652" i="1916"/>
  <c r="C602" i="1916"/>
  <c r="E502" i="1916"/>
  <c r="D552" i="1916"/>
  <c r="B102" i="1916"/>
  <c r="B452" i="1916"/>
  <c r="B701" i="1916"/>
  <c r="C651" i="1916"/>
  <c r="E551" i="1916"/>
  <c r="C101" i="1916"/>
  <c r="D601" i="1916"/>
  <c r="B501" i="1916"/>
  <c r="C451" i="1916"/>
  <c r="C700" i="1916"/>
  <c r="E600" i="1916"/>
  <c r="D650" i="1916"/>
  <c r="D100" i="1916"/>
  <c r="B550" i="1916"/>
  <c r="C500" i="1916"/>
  <c r="D450" i="1916"/>
  <c r="E649" i="1916"/>
  <c r="E99" i="1916"/>
  <c r="D699" i="1916"/>
  <c r="B599" i="1916"/>
  <c r="C549" i="1916"/>
  <c r="E449" i="1916"/>
  <c r="D499" i="1916"/>
  <c r="E698" i="1916"/>
  <c r="F98" i="1916"/>
  <c r="B648" i="1916"/>
  <c r="C598" i="1916"/>
  <c r="E498" i="1916"/>
  <c r="D548" i="1916"/>
  <c r="B98" i="1916"/>
  <c r="B448" i="1916"/>
  <c r="B697" i="1916"/>
  <c r="C647" i="1916"/>
  <c r="E547" i="1916"/>
  <c r="C97" i="1916"/>
  <c r="D597" i="1916"/>
  <c r="B497" i="1916"/>
  <c r="C447" i="1916"/>
  <c r="C696" i="1916"/>
  <c r="E596" i="1916"/>
  <c r="D646" i="1916"/>
  <c r="D96" i="1916"/>
  <c r="B546" i="1916"/>
  <c r="C496" i="1916"/>
  <c r="D446" i="1916"/>
  <c r="E645" i="1916"/>
  <c r="E95" i="1916"/>
  <c r="D695" i="1916"/>
  <c r="B595" i="1916"/>
  <c r="C545" i="1916"/>
  <c r="E445" i="1916"/>
  <c r="D495" i="1916"/>
  <c r="E694" i="1916"/>
  <c r="F94" i="1916"/>
  <c r="B644" i="1916"/>
  <c r="C594" i="1916"/>
  <c r="E494" i="1916"/>
  <c r="D544" i="1916"/>
  <c r="B94" i="1916"/>
  <c r="B444" i="1916"/>
  <c r="B693" i="1916"/>
  <c r="C643" i="1916"/>
  <c r="E543" i="1916"/>
  <c r="C93" i="1916"/>
  <c r="D593" i="1916"/>
  <c r="B493" i="1916"/>
  <c r="C443" i="1916"/>
  <c r="C692" i="1916"/>
  <c r="E592" i="1916"/>
  <c r="D642" i="1916"/>
  <c r="D92" i="1916"/>
  <c r="B542" i="1916"/>
  <c r="C492" i="1916"/>
  <c r="D442" i="1916"/>
  <c r="E641" i="1916"/>
  <c r="E91" i="1916"/>
  <c r="D691" i="1916"/>
  <c r="B591" i="1916"/>
  <c r="C541" i="1916"/>
  <c r="E441" i="1916"/>
  <c r="D491" i="1916"/>
  <c r="E690" i="1916"/>
  <c r="F90" i="1916"/>
  <c r="B640" i="1916"/>
  <c r="C590" i="1916"/>
  <c r="E490" i="1916"/>
  <c r="D540" i="1916"/>
  <c r="B90" i="1916"/>
  <c r="B440" i="1916"/>
  <c r="B689" i="1916"/>
  <c r="C639" i="1916"/>
  <c r="E539" i="1916"/>
  <c r="C89" i="1916"/>
  <c r="D589" i="1916"/>
  <c r="B489" i="1916"/>
  <c r="C439" i="1916"/>
  <c r="C688" i="1916"/>
  <c r="E588" i="1916"/>
  <c r="D638" i="1916"/>
  <c r="D88" i="1916"/>
  <c r="B538" i="1916"/>
  <c r="C488" i="1916"/>
  <c r="D438" i="1916"/>
  <c r="E637" i="1916"/>
  <c r="E87" i="1916"/>
  <c r="D687" i="1916"/>
  <c r="B587" i="1916"/>
  <c r="C537" i="1916"/>
  <c r="E437" i="1916"/>
  <c r="D487" i="1916"/>
  <c r="E686" i="1916"/>
  <c r="F86" i="1916"/>
  <c r="B636" i="1916"/>
  <c r="C586" i="1916"/>
  <c r="E486" i="1916"/>
  <c r="D536" i="1916"/>
  <c r="B86" i="1916"/>
  <c r="B436" i="1916"/>
  <c r="B685" i="1916"/>
  <c r="C635" i="1916"/>
  <c r="E535" i="1916"/>
  <c r="C85" i="1916"/>
  <c r="D585" i="1916"/>
  <c r="B485" i="1916"/>
  <c r="C435" i="1916"/>
  <c r="E732" i="1916"/>
  <c r="F132" i="1916"/>
  <c r="B482" i="1916"/>
  <c r="C730" i="1916"/>
  <c r="E630" i="1916"/>
  <c r="D680" i="1916"/>
  <c r="D130" i="1916"/>
  <c r="B629" i="1916"/>
  <c r="C579" i="1916"/>
  <c r="E479" i="1916"/>
  <c r="D529" i="1916"/>
  <c r="B678" i="1916"/>
  <c r="C628" i="1916"/>
  <c r="E528" i="1916"/>
  <c r="D578" i="1916"/>
  <c r="B128" i="1916"/>
  <c r="B527" i="1916"/>
  <c r="C477" i="1916"/>
  <c r="E675" i="1916"/>
  <c r="D725" i="1916"/>
  <c r="E125" i="1916"/>
  <c r="B674" i="1916"/>
  <c r="C624" i="1916"/>
  <c r="E524" i="1916"/>
  <c r="D574" i="1916"/>
  <c r="B124" i="1916"/>
  <c r="B523" i="1916"/>
  <c r="C473" i="1916"/>
  <c r="E671" i="1916"/>
  <c r="D721" i="1916"/>
  <c r="E121" i="1916"/>
  <c r="E720" i="1916"/>
  <c r="F120" i="1916"/>
  <c r="B719" i="1916"/>
  <c r="C669" i="1916"/>
  <c r="E569" i="1916"/>
  <c r="D619" i="1916"/>
  <c r="C119" i="1916"/>
  <c r="E667" i="1916"/>
  <c r="D717" i="1916"/>
  <c r="E117" i="1916"/>
  <c r="E716" i="1916"/>
  <c r="F116" i="1916"/>
  <c r="B715" i="1916"/>
  <c r="C665" i="1916"/>
  <c r="E565" i="1916"/>
  <c r="D615" i="1916"/>
  <c r="C115" i="1916"/>
  <c r="B564" i="1916"/>
  <c r="C514" i="1916"/>
  <c r="D464" i="1916"/>
  <c r="E712" i="1916"/>
  <c r="F112" i="1916"/>
  <c r="B711" i="1916"/>
  <c r="C661" i="1916"/>
  <c r="E561" i="1916"/>
  <c r="D611" i="1916"/>
  <c r="C111" i="1916"/>
  <c r="B560" i="1916"/>
  <c r="C510" i="1916"/>
  <c r="D460" i="1916"/>
  <c r="B609" i="1916"/>
  <c r="C559" i="1916"/>
  <c r="E459" i="1916"/>
  <c r="D509" i="1916"/>
  <c r="B458" i="1916"/>
  <c r="C706" i="1916"/>
  <c r="E606" i="1916"/>
  <c r="D656" i="1916"/>
  <c r="D106" i="1916"/>
  <c r="B605" i="1916"/>
  <c r="C555" i="1916"/>
  <c r="E455" i="1916"/>
  <c r="D505" i="1916"/>
  <c r="B454" i="1916"/>
  <c r="C702" i="1916"/>
  <c r="E602" i="1916"/>
  <c r="D652" i="1916"/>
  <c r="D102" i="1916"/>
  <c r="E700" i="1916"/>
  <c r="F100" i="1916"/>
  <c r="B446" i="1916"/>
  <c r="E733" i="1916"/>
  <c r="F133" i="1916"/>
  <c r="B683" i="1916"/>
  <c r="C633" i="1916"/>
  <c r="E533" i="1916"/>
  <c r="D583" i="1916"/>
  <c r="B133" i="1916"/>
  <c r="B483" i="1916"/>
  <c r="B732" i="1916"/>
  <c r="C682" i="1916"/>
  <c r="E582" i="1916"/>
  <c r="C132" i="1916"/>
  <c r="D632" i="1916"/>
  <c r="B532" i="1916"/>
  <c r="C482" i="1916"/>
  <c r="C731" i="1916"/>
  <c r="E631" i="1916"/>
  <c r="D681" i="1916"/>
  <c r="D131" i="1916"/>
  <c r="B581" i="1916"/>
  <c r="C531" i="1916"/>
  <c r="D481" i="1916"/>
  <c r="E680" i="1916"/>
  <c r="E130" i="1916"/>
  <c r="D730" i="1916"/>
  <c r="B630" i="1916"/>
  <c r="C580" i="1916"/>
  <c r="E480" i="1916"/>
  <c r="D530" i="1916"/>
  <c r="E729" i="1916"/>
  <c r="F129" i="1916"/>
  <c r="B679" i="1916"/>
  <c r="C629" i="1916"/>
  <c r="E529" i="1916"/>
  <c r="D579" i="1916"/>
  <c r="B129" i="1916"/>
  <c r="B479" i="1916"/>
  <c r="B728" i="1916"/>
  <c r="C678" i="1916"/>
  <c r="E578" i="1916"/>
  <c r="C128" i="1916"/>
  <c r="D628" i="1916"/>
  <c r="B528" i="1916"/>
  <c r="C478" i="1916"/>
  <c r="C727" i="1916"/>
  <c r="E627" i="1916"/>
  <c r="D677" i="1916"/>
  <c r="D127" i="1916"/>
  <c r="B577" i="1916"/>
  <c r="C527" i="1916"/>
  <c r="D477" i="1916"/>
  <c r="E676" i="1916"/>
  <c r="E126" i="1916"/>
  <c r="D726" i="1916"/>
  <c r="B626" i="1916"/>
  <c r="C576" i="1916"/>
  <c r="E476" i="1916"/>
  <c r="D526" i="1916"/>
  <c r="E725" i="1916"/>
  <c r="F125" i="1916"/>
  <c r="B675" i="1916"/>
  <c r="C625" i="1916"/>
  <c r="E525" i="1916"/>
  <c r="D575" i="1916"/>
  <c r="B125" i="1916"/>
  <c r="B475" i="1916"/>
  <c r="B724" i="1916"/>
  <c r="C674" i="1916"/>
  <c r="E574" i="1916"/>
  <c r="C124" i="1916"/>
  <c r="D624" i="1916"/>
  <c r="B524" i="1916"/>
  <c r="C474" i="1916"/>
  <c r="C723" i="1916"/>
  <c r="E623" i="1916"/>
  <c r="D673" i="1916"/>
  <c r="D123" i="1916"/>
  <c r="B573" i="1916"/>
  <c r="C523" i="1916"/>
  <c r="D473" i="1916"/>
  <c r="E672" i="1916"/>
  <c r="E122" i="1916"/>
  <c r="D722" i="1916"/>
  <c r="B622" i="1916"/>
  <c r="C572" i="1916"/>
  <c r="E472" i="1916"/>
  <c r="D522" i="1916"/>
  <c r="E721" i="1916"/>
  <c r="F121" i="1916"/>
  <c r="B671" i="1916"/>
  <c r="C621" i="1916"/>
  <c r="E521" i="1916"/>
  <c r="D571" i="1916"/>
  <c r="B121" i="1916"/>
  <c r="B471" i="1916"/>
  <c r="B720" i="1916"/>
  <c r="C670" i="1916"/>
  <c r="E570" i="1916"/>
  <c r="C120" i="1916"/>
  <c r="D620" i="1916"/>
  <c r="B520" i="1916"/>
  <c r="C470" i="1916"/>
  <c r="C719" i="1916"/>
  <c r="E619" i="1916"/>
  <c r="D669" i="1916"/>
  <c r="D119" i="1916"/>
  <c r="B569" i="1916"/>
  <c r="C519" i="1916"/>
  <c r="D469" i="1916"/>
  <c r="E668" i="1916"/>
  <c r="E118" i="1916"/>
  <c r="D718" i="1916"/>
  <c r="B618" i="1916"/>
  <c r="C568" i="1916"/>
  <c r="E468" i="1916"/>
  <c r="D518" i="1916"/>
  <c r="E717" i="1916"/>
  <c r="F117" i="1916"/>
  <c r="B667" i="1916"/>
  <c r="C617" i="1916"/>
  <c r="E517" i="1916"/>
  <c r="D567" i="1916"/>
  <c r="B117" i="1916"/>
  <c r="B467" i="1916"/>
  <c r="B716" i="1916"/>
  <c r="C666" i="1916"/>
  <c r="E566" i="1916"/>
  <c r="C116" i="1916"/>
  <c r="D616" i="1916"/>
  <c r="B516" i="1916"/>
  <c r="C466" i="1916"/>
  <c r="C715" i="1916"/>
  <c r="E615" i="1916"/>
  <c r="D665" i="1916"/>
  <c r="D115" i="1916"/>
  <c r="B565" i="1916"/>
  <c r="C515" i="1916"/>
  <c r="D465" i="1916"/>
  <c r="E664" i="1916"/>
  <c r="E114" i="1916"/>
  <c r="D714" i="1916"/>
  <c r="B614" i="1916"/>
  <c r="C564" i="1916"/>
  <c r="E464" i="1916"/>
  <c r="D514" i="1916"/>
  <c r="E713" i="1916"/>
  <c r="F113" i="1916"/>
  <c r="B663" i="1916"/>
  <c r="C613" i="1916"/>
  <c r="E513" i="1916"/>
  <c r="D563" i="1916"/>
  <c r="B113" i="1916"/>
  <c r="B463" i="1916"/>
  <c r="B712" i="1916"/>
  <c r="C662" i="1916"/>
  <c r="E562" i="1916"/>
  <c r="C112" i="1916"/>
  <c r="D612" i="1916"/>
  <c r="B512" i="1916"/>
  <c r="C462" i="1916"/>
  <c r="C711" i="1916"/>
  <c r="E611" i="1916"/>
  <c r="D661" i="1916"/>
  <c r="D111" i="1916"/>
  <c r="B561" i="1916"/>
  <c r="C511" i="1916"/>
  <c r="D461" i="1916"/>
  <c r="E660" i="1916"/>
  <c r="E110" i="1916"/>
  <c r="D710" i="1916"/>
  <c r="B610" i="1916"/>
  <c r="C560" i="1916"/>
  <c r="E460" i="1916"/>
  <c r="D510" i="1916"/>
  <c r="E709" i="1916"/>
  <c r="F109" i="1916"/>
  <c r="B659" i="1916"/>
  <c r="C609" i="1916"/>
  <c r="E509" i="1916"/>
  <c r="D559" i="1916"/>
  <c r="B109" i="1916"/>
  <c r="B459" i="1916"/>
  <c r="B708" i="1916"/>
  <c r="C658" i="1916"/>
  <c r="E558" i="1916"/>
  <c r="C108" i="1916"/>
  <c r="D608" i="1916"/>
  <c r="B508" i="1916"/>
  <c r="C458" i="1916"/>
  <c r="C707" i="1916"/>
  <c r="E607" i="1916"/>
  <c r="D657" i="1916"/>
  <c r="D107" i="1916"/>
  <c r="B557" i="1916"/>
  <c r="C507" i="1916"/>
  <c r="D457" i="1916"/>
  <c r="E656" i="1916"/>
  <c r="E106" i="1916"/>
  <c r="D706" i="1916"/>
  <c r="B606" i="1916"/>
  <c r="C556" i="1916"/>
  <c r="E456" i="1916"/>
  <c r="D506" i="1916"/>
  <c r="E705" i="1916"/>
  <c r="F105" i="1916"/>
  <c r="B655" i="1916"/>
  <c r="C605" i="1916"/>
  <c r="E505" i="1916"/>
  <c r="D555" i="1916"/>
  <c r="B105" i="1916"/>
  <c r="B455" i="1916"/>
  <c r="B704" i="1916"/>
  <c r="C654" i="1916"/>
  <c r="E554" i="1916"/>
  <c r="C104" i="1916"/>
  <c r="D604" i="1916"/>
  <c r="B504" i="1916"/>
  <c r="C454" i="1916"/>
  <c r="C703" i="1916"/>
  <c r="E603" i="1916"/>
  <c r="D653" i="1916"/>
  <c r="D103" i="1916"/>
  <c r="B553" i="1916"/>
  <c r="C503" i="1916"/>
  <c r="D453" i="1916"/>
  <c r="E652" i="1916"/>
  <c r="E102" i="1916"/>
  <c r="D702" i="1916"/>
  <c r="B602" i="1916"/>
  <c r="C552" i="1916"/>
  <c r="E452" i="1916"/>
  <c r="D502" i="1916"/>
  <c r="E701" i="1916"/>
  <c r="F101" i="1916"/>
  <c r="B651" i="1916"/>
  <c r="C601" i="1916"/>
  <c r="E501" i="1916"/>
  <c r="D551" i="1916"/>
  <c r="B101" i="1916"/>
  <c r="B451" i="1916"/>
  <c r="B700" i="1916"/>
  <c r="C650" i="1916"/>
  <c r="E550" i="1916"/>
  <c r="C100" i="1916"/>
  <c r="D600" i="1916"/>
  <c r="B500" i="1916"/>
  <c r="C450" i="1916"/>
  <c r="C699" i="1916"/>
  <c r="E599" i="1916"/>
  <c r="D649" i="1916"/>
  <c r="D99" i="1916"/>
  <c r="B549" i="1916"/>
  <c r="C499" i="1916"/>
  <c r="D449" i="1916"/>
  <c r="E648" i="1916"/>
  <c r="E98" i="1916"/>
  <c r="D698" i="1916"/>
  <c r="B598" i="1916"/>
  <c r="C548" i="1916"/>
  <c r="E448" i="1916"/>
  <c r="D498" i="1916"/>
  <c r="E697" i="1916"/>
  <c r="F97" i="1916"/>
  <c r="B647" i="1916"/>
  <c r="C597" i="1916"/>
  <c r="E497" i="1916"/>
  <c r="D547" i="1916"/>
  <c r="B97" i="1916"/>
  <c r="B447" i="1916"/>
  <c r="B696" i="1916"/>
  <c r="C646" i="1916"/>
  <c r="E546" i="1916"/>
  <c r="C96" i="1916"/>
  <c r="D596" i="1916"/>
  <c r="B496" i="1916"/>
  <c r="C446" i="1916"/>
  <c r="C695" i="1916"/>
  <c r="E595" i="1916"/>
  <c r="D645" i="1916"/>
  <c r="D95" i="1916"/>
  <c r="B545" i="1916"/>
  <c r="C495" i="1916"/>
  <c r="D445" i="1916"/>
  <c r="E644" i="1916"/>
  <c r="E94" i="1916"/>
  <c r="D694" i="1916"/>
  <c r="B594" i="1916"/>
  <c r="C544" i="1916"/>
  <c r="E444" i="1916"/>
  <c r="D494" i="1916"/>
  <c r="E693" i="1916"/>
  <c r="F93" i="1916"/>
  <c r="B643" i="1916"/>
  <c r="C593" i="1916"/>
  <c r="E493" i="1916"/>
  <c r="D543" i="1916"/>
  <c r="B93" i="1916"/>
  <c r="B443" i="1916"/>
  <c r="B692" i="1916"/>
  <c r="C642" i="1916"/>
  <c r="E542" i="1916"/>
  <c r="C92" i="1916"/>
  <c r="D592" i="1916"/>
  <c r="B492" i="1916"/>
  <c r="C442" i="1916"/>
  <c r="C691" i="1916"/>
  <c r="E591" i="1916"/>
  <c r="D641" i="1916"/>
  <c r="D91" i="1916"/>
  <c r="B541" i="1916"/>
  <c r="C491" i="1916"/>
  <c r="D441" i="1916"/>
  <c r="E640" i="1916"/>
  <c r="E90" i="1916"/>
  <c r="D690" i="1916"/>
  <c r="B590" i="1916"/>
  <c r="C540" i="1916"/>
  <c r="E440" i="1916"/>
  <c r="D490" i="1916"/>
  <c r="E689" i="1916"/>
  <c r="F89" i="1916"/>
  <c r="B639" i="1916"/>
  <c r="C589" i="1916"/>
  <c r="E489" i="1916"/>
  <c r="D539" i="1916"/>
  <c r="B89" i="1916"/>
  <c r="B439" i="1916"/>
  <c r="B688" i="1916"/>
  <c r="C638" i="1916"/>
  <c r="E538" i="1916"/>
  <c r="C88" i="1916"/>
  <c r="D588" i="1916"/>
  <c r="B488" i="1916"/>
  <c r="C438" i="1916"/>
  <c r="C687" i="1916"/>
  <c r="E587" i="1916"/>
  <c r="D637" i="1916"/>
  <c r="D87" i="1916"/>
  <c r="B537" i="1916"/>
  <c r="C487" i="1916"/>
  <c r="D437" i="1916"/>
  <c r="E636" i="1916"/>
  <c r="E86" i="1916"/>
  <c r="D686" i="1916"/>
  <c r="B586" i="1916"/>
  <c r="C536" i="1916"/>
  <c r="E436" i="1916"/>
  <c r="D486" i="1916"/>
  <c r="E685" i="1916"/>
  <c r="F85" i="1916"/>
  <c r="B635" i="1916"/>
  <c r="C585" i="1916"/>
  <c r="E485" i="1916"/>
  <c r="D535" i="1916"/>
  <c r="B85" i="1916"/>
  <c r="B435" i="1916"/>
  <c r="U2" i="1918"/>
  <c r="C2" i="1918"/>
  <c r="D2" i="1918"/>
  <c r="E2" i="1918"/>
  <c r="F2" i="1918"/>
  <c r="G2" i="1918"/>
  <c r="H2" i="1918"/>
  <c r="I2" i="1918"/>
  <c r="J2" i="1918"/>
  <c r="K2" i="1918"/>
  <c r="L2" i="1918"/>
  <c r="M2" i="1918"/>
  <c r="N2" i="1918"/>
  <c r="O2" i="1918"/>
  <c r="P2" i="1918"/>
  <c r="Q2" i="1918"/>
  <c r="R2" i="1918"/>
  <c r="S2" i="1918"/>
  <c r="T2" i="1918"/>
  <c r="B2" i="1918"/>
  <c r="AL2" i="1918" l="1"/>
  <c r="AK2" i="1918"/>
  <c r="AJ2" i="1918"/>
  <c r="AI2" i="1918"/>
  <c r="AH2" i="1918"/>
  <c r="AG2" i="1918"/>
  <c r="AF2" i="1918"/>
  <c r="AE2" i="1918"/>
  <c r="AD2" i="1918"/>
  <c r="AC2" i="1918"/>
  <c r="AB2" i="1918"/>
  <c r="AA2" i="1918"/>
  <c r="Z2" i="1918"/>
  <c r="Y2" i="1918"/>
  <c r="X2" i="1918"/>
  <c r="V2" i="1918"/>
  <c r="F11" i="1916" l="1"/>
  <c r="E11" i="1916"/>
  <c r="D11" i="1916"/>
  <c r="C11" i="1916"/>
  <c r="B11" i="1916"/>
  <c r="O184" i="1347" l="1"/>
  <c r="P184" i="1347"/>
  <c r="Q184" i="1347"/>
  <c r="R184" i="1347"/>
  <c r="C184" i="1347"/>
  <c r="D184" i="1347"/>
  <c r="E184" i="1347"/>
  <c r="F184" i="1347"/>
  <c r="Z135" i="1347" l="1"/>
  <c r="AA135" i="1347"/>
  <c r="AB135" i="1347"/>
  <c r="AC135" i="1347"/>
  <c r="AD135" i="1347"/>
  <c r="AE135" i="1347"/>
  <c r="AF135" i="1347"/>
  <c r="AG135" i="1347"/>
  <c r="AH135" i="1347"/>
  <c r="AI135" i="1347"/>
  <c r="AJ135" i="1347"/>
  <c r="AK135" i="1347"/>
  <c r="AL135" i="1347"/>
  <c r="AM135" i="1347"/>
  <c r="AN135" i="1347"/>
  <c r="AO135" i="1347"/>
  <c r="AP135" i="1347"/>
  <c r="AQ135" i="1347"/>
  <c r="AR135" i="1347"/>
  <c r="Z136" i="1347"/>
  <c r="AA136" i="1347"/>
  <c r="AB136" i="1347"/>
  <c r="AC136" i="1347"/>
  <c r="AD136" i="1347"/>
  <c r="AE136" i="1347"/>
  <c r="AF136" i="1347"/>
  <c r="AG136" i="1347"/>
  <c r="AH136" i="1347"/>
  <c r="AI136" i="1347"/>
  <c r="AJ136" i="1347"/>
  <c r="AK136" i="1347"/>
  <c r="AL136" i="1347"/>
  <c r="AM136" i="1347"/>
  <c r="AN136" i="1347"/>
  <c r="AO136" i="1347"/>
  <c r="AP136" i="1347"/>
  <c r="AQ136" i="1347"/>
  <c r="AR136" i="1347"/>
  <c r="Z137" i="1347"/>
  <c r="AA137" i="1347"/>
  <c r="AB137" i="1347"/>
  <c r="AC137" i="1347"/>
  <c r="AD137" i="1347"/>
  <c r="AE137" i="1347"/>
  <c r="AF137" i="1347"/>
  <c r="AG137" i="1347"/>
  <c r="AH137" i="1347"/>
  <c r="AI137" i="1347"/>
  <c r="AJ137" i="1347"/>
  <c r="AK137" i="1347"/>
  <c r="AL137" i="1347"/>
  <c r="AM137" i="1347"/>
  <c r="AN137" i="1347"/>
  <c r="AO137" i="1347"/>
  <c r="AP137" i="1347"/>
  <c r="AQ137" i="1347"/>
  <c r="AR137" i="1347"/>
  <c r="Z138" i="1347"/>
  <c r="AA138" i="1347"/>
  <c r="AB138" i="1347"/>
  <c r="AC138" i="1347"/>
  <c r="AD138" i="1347"/>
  <c r="AE138" i="1347"/>
  <c r="AF138" i="1347"/>
  <c r="AG138" i="1347"/>
  <c r="AH138" i="1347"/>
  <c r="AI138" i="1347"/>
  <c r="AJ138" i="1347"/>
  <c r="AK138" i="1347"/>
  <c r="AL138" i="1347"/>
  <c r="AM138" i="1347"/>
  <c r="AN138" i="1347"/>
  <c r="AO138" i="1347"/>
  <c r="AP138" i="1347"/>
  <c r="AQ138" i="1347"/>
  <c r="AR138" i="1347"/>
  <c r="Z139" i="1347"/>
  <c r="AA139" i="1347"/>
  <c r="AB139" i="1347"/>
  <c r="AC139" i="1347"/>
  <c r="AD139" i="1347"/>
  <c r="AE139" i="1347"/>
  <c r="AF139" i="1347"/>
  <c r="AG139" i="1347"/>
  <c r="AH139" i="1347"/>
  <c r="AI139" i="1347"/>
  <c r="AJ139" i="1347"/>
  <c r="AK139" i="1347"/>
  <c r="AL139" i="1347"/>
  <c r="AM139" i="1347"/>
  <c r="AN139" i="1347"/>
  <c r="AO139" i="1347"/>
  <c r="AP139" i="1347"/>
  <c r="AQ139" i="1347"/>
  <c r="AR139" i="1347"/>
  <c r="Z140" i="1347"/>
  <c r="AA140" i="1347"/>
  <c r="AB140" i="1347"/>
  <c r="AC140" i="1347"/>
  <c r="AD140" i="1347"/>
  <c r="AE140" i="1347"/>
  <c r="AF140" i="1347"/>
  <c r="AG140" i="1347"/>
  <c r="AH140" i="1347"/>
  <c r="AI140" i="1347"/>
  <c r="AJ140" i="1347"/>
  <c r="AK140" i="1347"/>
  <c r="AL140" i="1347"/>
  <c r="AM140" i="1347"/>
  <c r="AN140" i="1347"/>
  <c r="AO140" i="1347"/>
  <c r="AP140" i="1347"/>
  <c r="AQ140" i="1347"/>
  <c r="AR140" i="1347"/>
  <c r="Z141" i="1347"/>
  <c r="AA141" i="1347"/>
  <c r="AB141" i="1347"/>
  <c r="AC141" i="1347"/>
  <c r="AD141" i="1347"/>
  <c r="AE141" i="1347"/>
  <c r="AF141" i="1347"/>
  <c r="AG141" i="1347"/>
  <c r="AH141" i="1347"/>
  <c r="AI141" i="1347"/>
  <c r="AJ141" i="1347"/>
  <c r="AK141" i="1347"/>
  <c r="AL141" i="1347"/>
  <c r="AM141" i="1347"/>
  <c r="AN141" i="1347"/>
  <c r="AO141" i="1347"/>
  <c r="AP141" i="1347"/>
  <c r="AQ141" i="1347"/>
  <c r="AR141" i="1347"/>
  <c r="Z142" i="1347"/>
  <c r="AA142" i="1347"/>
  <c r="AB142" i="1347"/>
  <c r="AC142" i="1347"/>
  <c r="AD142" i="1347"/>
  <c r="AE142" i="1347"/>
  <c r="AF142" i="1347"/>
  <c r="AG142" i="1347"/>
  <c r="AH142" i="1347"/>
  <c r="AI142" i="1347"/>
  <c r="AJ142" i="1347"/>
  <c r="AK142" i="1347"/>
  <c r="AL142" i="1347"/>
  <c r="AM142" i="1347"/>
  <c r="AN142" i="1347"/>
  <c r="AO142" i="1347"/>
  <c r="AP142" i="1347"/>
  <c r="AQ142" i="1347"/>
  <c r="AR142" i="1347"/>
  <c r="Z143" i="1347"/>
  <c r="AA143" i="1347"/>
  <c r="AB143" i="1347"/>
  <c r="AC143" i="1347"/>
  <c r="AD143" i="1347"/>
  <c r="AE143" i="1347"/>
  <c r="AF143" i="1347"/>
  <c r="AG143" i="1347"/>
  <c r="AH143" i="1347"/>
  <c r="AI143" i="1347"/>
  <c r="AJ143" i="1347"/>
  <c r="AK143" i="1347"/>
  <c r="AL143" i="1347"/>
  <c r="AM143" i="1347"/>
  <c r="AN143" i="1347"/>
  <c r="AO143" i="1347"/>
  <c r="AP143" i="1347"/>
  <c r="AQ143" i="1347"/>
  <c r="AR143" i="1347"/>
  <c r="Z144" i="1347"/>
  <c r="AA144" i="1347"/>
  <c r="AB144" i="1347"/>
  <c r="AC144" i="1347"/>
  <c r="AD144" i="1347"/>
  <c r="AE144" i="1347"/>
  <c r="AF144" i="1347"/>
  <c r="AG144" i="1347"/>
  <c r="AH144" i="1347"/>
  <c r="AI144" i="1347"/>
  <c r="AJ144" i="1347"/>
  <c r="AK144" i="1347"/>
  <c r="AL144" i="1347"/>
  <c r="AM144" i="1347"/>
  <c r="AN144" i="1347"/>
  <c r="AO144" i="1347"/>
  <c r="AP144" i="1347"/>
  <c r="AQ144" i="1347"/>
  <c r="AR144" i="1347"/>
  <c r="Z145" i="1347"/>
  <c r="AA145" i="1347"/>
  <c r="AB145" i="1347"/>
  <c r="AC145" i="1347"/>
  <c r="AD145" i="1347"/>
  <c r="AE145" i="1347"/>
  <c r="AF145" i="1347"/>
  <c r="AG145" i="1347"/>
  <c r="AH145" i="1347"/>
  <c r="AI145" i="1347"/>
  <c r="AJ145" i="1347"/>
  <c r="AK145" i="1347"/>
  <c r="AL145" i="1347"/>
  <c r="AM145" i="1347"/>
  <c r="AN145" i="1347"/>
  <c r="AO145" i="1347"/>
  <c r="AP145" i="1347"/>
  <c r="AQ145" i="1347"/>
  <c r="AR145" i="1347"/>
  <c r="Z146" i="1347"/>
  <c r="AA146" i="1347"/>
  <c r="AB146" i="1347"/>
  <c r="AC146" i="1347"/>
  <c r="AD146" i="1347"/>
  <c r="AE146" i="1347"/>
  <c r="AF146" i="1347"/>
  <c r="AG146" i="1347"/>
  <c r="AH146" i="1347"/>
  <c r="AI146" i="1347"/>
  <c r="AJ146" i="1347"/>
  <c r="AK146" i="1347"/>
  <c r="AL146" i="1347"/>
  <c r="AM146" i="1347"/>
  <c r="AN146" i="1347"/>
  <c r="AO146" i="1347"/>
  <c r="AP146" i="1347"/>
  <c r="AQ146" i="1347"/>
  <c r="AR146" i="1347"/>
  <c r="Z147" i="1347"/>
  <c r="AA147" i="1347"/>
  <c r="AB147" i="1347"/>
  <c r="AC147" i="1347"/>
  <c r="AD147" i="1347"/>
  <c r="AE147" i="1347"/>
  <c r="AF147" i="1347"/>
  <c r="AG147" i="1347"/>
  <c r="AH147" i="1347"/>
  <c r="AI147" i="1347"/>
  <c r="AJ147" i="1347"/>
  <c r="AK147" i="1347"/>
  <c r="AL147" i="1347"/>
  <c r="AM147" i="1347"/>
  <c r="AN147" i="1347"/>
  <c r="AO147" i="1347"/>
  <c r="AP147" i="1347"/>
  <c r="AQ147" i="1347"/>
  <c r="AR147" i="1347"/>
  <c r="Z148" i="1347"/>
  <c r="AA148" i="1347"/>
  <c r="AB148" i="1347"/>
  <c r="AC148" i="1347"/>
  <c r="AD148" i="1347"/>
  <c r="AE148" i="1347"/>
  <c r="AF148" i="1347"/>
  <c r="AG148" i="1347"/>
  <c r="AH148" i="1347"/>
  <c r="AI148" i="1347"/>
  <c r="AJ148" i="1347"/>
  <c r="AK148" i="1347"/>
  <c r="AL148" i="1347"/>
  <c r="AM148" i="1347"/>
  <c r="AN148" i="1347"/>
  <c r="AO148" i="1347"/>
  <c r="AP148" i="1347"/>
  <c r="AQ148" i="1347"/>
  <c r="AR148" i="1347"/>
  <c r="Z149" i="1347"/>
  <c r="AA149" i="1347"/>
  <c r="AB149" i="1347"/>
  <c r="AC149" i="1347"/>
  <c r="AD149" i="1347"/>
  <c r="AE149" i="1347"/>
  <c r="AF149" i="1347"/>
  <c r="AG149" i="1347"/>
  <c r="AH149" i="1347"/>
  <c r="AI149" i="1347"/>
  <c r="AJ149" i="1347"/>
  <c r="AK149" i="1347"/>
  <c r="AL149" i="1347"/>
  <c r="AM149" i="1347"/>
  <c r="AN149" i="1347"/>
  <c r="AO149" i="1347"/>
  <c r="AP149" i="1347"/>
  <c r="AQ149" i="1347"/>
  <c r="AR149" i="1347"/>
  <c r="Z150" i="1347"/>
  <c r="AA150" i="1347"/>
  <c r="AB150" i="1347"/>
  <c r="AC150" i="1347"/>
  <c r="AD150" i="1347"/>
  <c r="AE150" i="1347"/>
  <c r="AF150" i="1347"/>
  <c r="AG150" i="1347"/>
  <c r="AH150" i="1347"/>
  <c r="AI150" i="1347"/>
  <c r="AJ150" i="1347"/>
  <c r="AK150" i="1347"/>
  <c r="AL150" i="1347"/>
  <c r="AM150" i="1347"/>
  <c r="AN150" i="1347"/>
  <c r="AO150" i="1347"/>
  <c r="AP150" i="1347"/>
  <c r="AQ150" i="1347"/>
  <c r="AR150" i="1347"/>
  <c r="Z151" i="1347"/>
  <c r="AA151" i="1347"/>
  <c r="AB151" i="1347"/>
  <c r="AC151" i="1347"/>
  <c r="AD151" i="1347"/>
  <c r="AE151" i="1347"/>
  <c r="AF151" i="1347"/>
  <c r="AG151" i="1347"/>
  <c r="AH151" i="1347"/>
  <c r="AI151" i="1347"/>
  <c r="AJ151" i="1347"/>
  <c r="AK151" i="1347"/>
  <c r="AL151" i="1347"/>
  <c r="AM151" i="1347"/>
  <c r="AN151" i="1347"/>
  <c r="AO151" i="1347"/>
  <c r="AP151" i="1347"/>
  <c r="AQ151" i="1347"/>
  <c r="AR151" i="1347"/>
  <c r="Z152" i="1347"/>
  <c r="AA152" i="1347"/>
  <c r="AB152" i="1347"/>
  <c r="AC152" i="1347"/>
  <c r="AD152" i="1347"/>
  <c r="AE152" i="1347"/>
  <c r="AF152" i="1347"/>
  <c r="AG152" i="1347"/>
  <c r="AH152" i="1347"/>
  <c r="AI152" i="1347"/>
  <c r="AJ152" i="1347"/>
  <c r="AK152" i="1347"/>
  <c r="AL152" i="1347"/>
  <c r="AM152" i="1347"/>
  <c r="AN152" i="1347"/>
  <c r="AO152" i="1347"/>
  <c r="AP152" i="1347"/>
  <c r="AQ152" i="1347"/>
  <c r="AR152" i="1347"/>
  <c r="Z153" i="1347"/>
  <c r="AA153" i="1347"/>
  <c r="AB153" i="1347"/>
  <c r="AC153" i="1347"/>
  <c r="AD153" i="1347"/>
  <c r="AE153" i="1347"/>
  <c r="AF153" i="1347"/>
  <c r="AG153" i="1347"/>
  <c r="AH153" i="1347"/>
  <c r="AI153" i="1347"/>
  <c r="AJ153" i="1347"/>
  <c r="AK153" i="1347"/>
  <c r="AL153" i="1347"/>
  <c r="AM153" i="1347"/>
  <c r="AN153" i="1347"/>
  <c r="AO153" i="1347"/>
  <c r="AP153" i="1347"/>
  <c r="AQ153" i="1347"/>
  <c r="AR153" i="1347"/>
  <c r="Z154" i="1347"/>
  <c r="AA154" i="1347"/>
  <c r="AB154" i="1347"/>
  <c r="AC154" i="1347"/>
  <c r="AD154" i="1347"/>
  <c r="AE154" i="1347"/>
  <c r="AF154" i="1347"/>
  <c r="AG154" i="1347"/>
  <c r="AH154" i="1347"/>
  <c r="AI154" i="1347"/>
  <c r="AJ154" i="1347"/>
  <c r="AK154" i="1347"/>
  <c r="AL154" i="1347"/>
  <c r="AM154" i="1347"/>
  <c r="AN154" i="1347"/>
  <c r="AO154" i="1347"/>
  <c r="AP154" i="1347"/>
  <c r="AQ154" i="1347"/>
  <c r="AR154" i="1347"/>
  <c r="Z155" i="1347"/>
  <c r="AA155" i="1347"/>
  <c r="AB155" i="1347"/>
  <c r="AC155" i="1347"/>
  <c r="AD155" i="1347"/>
  <c r="AE155" i="1347"/>
  <c r="AF155" i="1347"/>
  <c r="AG155" i="1347"/>
  <c r="AH155" i="1347"/>
  <c r="AI155" i="1347"/>
  <c r="AJ155" i="1347"/>
  <c r="AK155" i="1347"/>
  <c r="AL155" i="1347"/>
  <c r="AM155" i="1347"/>
  <c r="AN155" i="1347"/>
  <c r="AO155" i="1347"/>
  <c r="AP155" i="1347"/>
  <c r="AQ155" i="1347"/>
  <c r="AR155" i="1347"/>
  <c r="Z156" i="1347"/>
  <c r="AA156" i="1347"/>
  <c r="AB156" i="1347"/>
  <c r="AC156" i="1347"/>
  <c r="AD156" i="1347"/>
  <c r="AE156" i="1347"/>
  <c r="AF156" i="1347"/>
  <c r="AG156" i="1347"/>
  <c r="AH156" i="1347"/>
  <c r="AI156" i="1347"/>
  <c r="AJ156" i="1347"/>
  <c r="AK156" i="1347"/>
  <c r="AL156" i="1347"/>
  <c r="AM156" i="1347"/>
  <c r="AN156" i="1347"/>
  <c r="AO156" i="1347"/>
  <c r="AP156" i="1347"/>
  <c r="AQ156" i="1347"/>
  <c r="AR156" i="1347"/>
  <c r="Z157" i="1347"/>
  <c r="AA157" i="1347"/>
  <c r="AB157" i="1347"/>
  <c r="AC157" i="1347"/>
  <c r="AD157" i="1347"/>
  <c r="AE157" i="1347"/>
  <c r="AF157" i="1347"/>
  <c r="AG157" i="1347"/>
  <c r="AH157" i="1347"/>
  <c r="AI157" i="1347"/>
  <c r="AJ157" i="1347"/>
  <c r="AK157" i="1347"/>
  <c r="AL157" i="1347"/>
  <c r="AM157" i="1347"/>
  <c r="AN157" i="1347"/>
  <c r="AO157" i="1347"/>
  <c r="AP157" i="1347"/>
  <c r="AQ157" i="1347"/>
  <c r="AR157" i="1347"/>
  <c r="Z158" i="1347"/>
  <c r="AA158" i="1347"/>
  <c r="AB158" i="1347"/>
  <c r="AC158" i="1347"/>
  <c r="AD158" i="1347"/>
  <c r="AE158" i="1347"/>
  <c r="AF158" i="1347"/>
  <c r="AG158" i="1347"/>
  <c r="AH158" i="1347"/>
  <c r="AI158" i="1347"/>
  <c r="AJ158" i="1347"/>
  <c r="AK158" i="1347"/>
  <c r="AL158" i="1347"/>
  <c r="AM158" i="1347"/>
  <c r="AN158" i="1347"/>
  <c r="AO158" i="1347"/>
  <c r="AP158" i="1347"/>
  <c r="AQ158" i="1347"/>
  <c r="AR158" i="1347"/>
  <c r="Z159" i="1347"/>
  <c r="AA159" i="1347"/>
  <c r="AB159" i="1347"/>
  <c r="AC159" i="1347"/>
  <c r="AD159" i="1347"/>
  <c r="AE159" i="1347"/>
  <c r="AF159" i="1347"/>
  <c r="AG159" i="1347"/>
  <c r="AH159" i="1347"/>
  <c r="AI159" i="1347"/>
  <c r="AJ159" i="1347"/>
  <c r="AK159" i="1347"/>
  <c r="AL159" i="1347"/>
  <c r="AM159" i="1347"/>
  <c r="AN159" i="1347"/>
  <c r="AO159" i="1347"/>
  <c r="AP159" i="1347"/>
  <c r="AQ159" i="1347"/>
  <c r="AR159" i="1347"/>
  <c r="Z160" i="1347"/>
  <c r="AA160" i="1347"/>
  <c r="AB160" i="1347"/>
  <c r="AC160" i="1347"/>
  <c r="AD160" i="1347"/>
  <c r="AE160" i="1347"/>
  <c r="AF160" i="1347"/>
  <c r="AG160" i="1347"/>
  <c r="AH160" i="1347"/>
  <c r="AI160" i="1347"/>
  <c r="AJ160" i="1347"/>
  <c r="AK160" i="1347"/>
  <c r="AL160" i="1347"/>
  <c r="AM160" i="1347"/>
  <c r="AN160" i="1347"/>
  <c r="AO160" i="1347"/>
  <c r="AP160" i="1347"/>
  <c r="AQ160" i="1347"/>
  <c r="AR160" i="1347"/>
  <c r="Z161" i="1347"/>
  <c r="AA161" i="1347"/>
  <c r="AB161" i="1347"/>
  <c r="AC161" i="1347"/>
  <c r="AD161" i="1347"/>
  <c r="AE161" i="1347"/>
  <c r="AF161" i="1347"/>
  <c r="AG161" i="1347"/>
  <c r="AH161" i="1347"/>
  <c r="AI161" i="1347"/>
  <c r="AJ161" i="1347"/>
  <c r="AK161" i="1347"/>
  <c r="AL161" i="1347"/>
  <c r="AM161" i="1347"/>
  <c r="AN161" i="1347"/>
  <c r="AO161" i="1347"/>
  <c r="AP161" i="1347"/>
  <c r="AQ161" i="1347"/>
  <c r="AR161" i="1347"/>
  <c r="Z162" i="1347"/>
  <c r="AA162" i="1347"/>
  <c r="AB162" i="1347"/>
  <c r="AC162" i="1347"/>
  <c r="AD162" i="1347"/>
  <c r="AE162" i="1347"/>
  <c r="AF162" i="1347"/>
  <c r="AG162" i="1347"/>
  <c r="AH162" i="1347"/>
  <c r="AI162" i="1347"/>
  <c r="AJ162" i="1347"/>
  <c r="AK162" i="1347"/>
  <c r="AL162" i="1347"/>
  <c r="AM162" i="1347"/>
  <c r="AN162" i="1347"/>
  <c r="AO162" i="1347"/>
  <c r="AP162" i="1347"/>
  <c r="AQ162" i="1347"/>
  <c r="AR162" i="1347"/>
  <c r="Z163" i="1347"/>
  <c r="AA163" i="1347"/>
  <c r="AB163" i="1347"/>
  <c r="AC163" i="1347"/>
  <c r="AD163" i="1347"/>
  <c r="AE163" i="1347"/>
  <c r="AF163" i="1347"/>
  <c r="AG163" i="1347"/>
  <c r="AH163" i="1347"/>
  <c r="AI163" i="1347"/>
  <c r="AJ163" i="1347"/>
  <c r="AK163" i="1347"/>
  <c r="AL163" i="1347"/>
  <c r="AM163" i="1347"/>
  <c r="AN163" i="1347"/>
  <c r="AO163" i="1347"/>
  <c r="AP163" i="1347"/>
  <c r="AQ163" i="1347"/>
  <c r="AR163" i="1347"/>
  <c r="Z164" i="1347"/>
  <c r="AA164" i="1347"/>
  <c r="AB164" i="1347"/>
  <c r="AC164" i="1347"/>
  <c r="AD164" i="1347"/>
  <c r="AE164" i="1347"/>
  <c r="AF164" i="1347"/>
  <c r="AG164" i="1347"/>
  <c r="AH164" i="1347"/>
  <c r="AI164" i="1347"/>
  <c r="AJ164" i="1347"/>
  <c r="AK164" i="1347"/>
  <c r="AL164" i="1347"/>
  <c r="AM164" i="1347"/>
  <c r="AN164" i="1347"/>
  <c r="AO164" i="1347"/>
  <c r="AP164" i="1347"/>
  <c r="AQ164" i="1347"/>
  <c r="AR164" i="1347"/>
  <c r="Z165" i="1347"/>
  <c r="AA165" i="1347"/>
  <c r="AB165" i="1347"/>
  <c r="AC165" i="1347"/>
  <c r="AD165" i="1347"/>
  <c r="AE165" i="1347"/>
  <c r="AF165" i="1347"/>
  <c r="AG165" i="1347"/>
  <c r="AH165" i="1347"/>
  <c r="AI165" i="1347"/>
  <c r="AJ165" i="1347"/>
  <c r="AK165" i="1347"/>
  <c r="AL165" i="1347"/>
  <c r="AM165" i="1347"/>
  <c r="AN165" i="1347"/>
  <c r="AO165" i="1347"/>
  <c r="AP165" i="1347"/>
  <c r="AQ165" i="1347"/>
  <c r="AR165" i="1347"/>
  <c r="Z166" i="1347"/>
  <c r="AA166" i="1347"/>
  <c r="AB166" i="1347"/>
  <c r="AC166" i="1347"/>
  <c r="AD166" i="1347"/>
  <c r="AE166" i="1347"/>
  <c r="AF166" i="1347"/>
  <c r="AG166" i="1347"/>
  <c r="AH166" i="1347"/>
  <c r="AI166" i="1347"/>
  <c r="AJ166" i="1347"/>
  <c r="AK166" i="1347"/>
  <c r="AL166" i="1347"/>
  <c r="AM166" i="1347"/>
  <c r="AN166" i="1347"/>
  <c r="AO166" i="1347"/>
  <c r="AP166" i="1347"/>
  <c r="AQ166" i="1347"/>
  <c r="AR166" i="1347"/>
  <c r="Z167" i="1347"/>
  <c r="AA167" i="1347"/>
  <c r="AB167" i="1347"/>
  <c r="AC167" i="1347"/>
  <c r="AD167" i="1347"/>
  <c r="AE167" i="1347"/>
  <c r="AF167" i="1347"/>
  <c r="AG167" i="1347"/>
  <c r="AH167" i="1347"/>
  <c r="AI167" i="1347"/>
  <c r="AJ167" i="1347"/>
  <c r="AK167" i="1347"/>
  <c r="AL167" i="1347"/>
  <c r="AM167" i="1347"/>
  <c r="AN167" i="1347"/>
  <c r="AO167" i="1347"/>
  <c r="AP167" i="1347"/>
  <c r="AQ167" i="1347"/>
  <c r="AR167" i="1347"/>
  <c r="Z168" i="1347"/>
  <c r="AA168" i="1347"/>
  <c r="AB168" i="1347"/>
  <c r="AC168" i="1347"/>
  <c r="AD168" i="1347"/>
  <c r="AE168" i="1347"/>
  <c r="AF168" i="1347"/>
  <c r="AG168" i="1347"/>
  <c r="AH168" i="1347"/>
  <c r="AI168" i="1347"/>
  <c r="AJ168" i="1347"/>
  <c r="AK168" i="1347"/>
  <c r="AL168" i="1347"/>
  <c r="AM168" i="1347"/>
  <c r="AN168" i="1347"/>
  <c r="AO168" i="1347"/>
  <c r="AP168" i="1347"/>
  <c r="AQ168" i="1347"/>
  <c r="AR168" i="1347"/>
  <c r="Z169" i="1347"/>
  <c r="AA169" i="1347"/>
  <c r="AB169" i="1347"/>
  <c r="AC169" i="1347"/>
  <c r="AD169" i="1347"/>
  <c r="AE169" i="1347"/>
  <c r="AF169" i="1347"/>
  <c r="AG169" i="1347"/>
  <c r="AH169" i="1347"/>
  <c r="AI169" i="1347"/>
  <c r="AJ169" i="1347"/>
  <c r="AK169" i="1347"/>
  <c r="AL169" i="1347"/>
  <c r="AM169" i="1347"/>
  <c r="AN169" i="1347"/>
  <c r="AO169" i="1347"/>
  <c r="AP169" i="1347"/>
  <c r="AQ169" i="1347"/>
  <c r="AR169" i="1347"/>
  <c r="Z170" i="1347"/>
  <c r="AA170" i="1347"/>
  <c r="AB170" i="1347"/>
  <c r="AC170" i="1347"/>
  <c r="AD170" i="1347"/>
  <c r="AE170" i="1347"/>
  <c r="AF170" i="1347"/>
  <c r="AG170" i="1347"/>
  <c r="AH170" i="1347"/>
  <c r="AI170" i="1347"/>
  <c r="AJ170" i="1347"/>
  <c r="AK170" i="1347"/>
  <c r="AL170" i="1347"/>
  <c r="AM170" i="1347"/>
  <c r="AN170" i="1347"/>
  <c r="AO170" i="1347"/>
  <c r="AP170" i="1347"/>
  <c r="AQ170" i="1347"/>
  <c r="AR170" i="1347"/>
  <c r="Z171" i="1347"/>
  <c r="AA171" i="1347"/>
  <c r="AB171" i="1347"/>
  <c r="AC171" i="1347"/>
  <c r="AD171" i="1347"/>
  <c r="AE171" i="1347"/>
  <c r="AF171" i="1347"/>
  <c r="AG171" i="1347"/>
  <c r="AH171" i="1347"/>
  <c r="AI171" i="1347"/>
  <c r="AJ171" i="1347"/>
  <c r="AK171" i="1347"/>
  <c r="AL171" i="1347"/>
  <c r="AM171" i="1347"/>
  <c r="AN171" i="1347"/>
  <c r="AO171" i="1347"/>
  <c r="AP171" i="1347"/>
  <c r="AQ171" i="1347"/>
  <c r="AR171" i="1347"/>
  <c r="Z172" i="1347"/>
  <c r="AA172" i="1347"/>
  <c r="AB172" i="1347"/>
  <c r="AC172" i="1347"/>
  <c r="AD172" i="1347"/>
  <c r="AE172" i="1347"/>
  <c r="AF172" i="1347"/>
  <c r="AG172" i="1347"/>
  <c r="AH172" i="1347"/>
  <c r="AI172" i="1347"/>
  <c r="AJ172" i="1347"/>
  <c r="AK172" i="1347"/>
  <c r="AL172" i="1347"/>
  <c r="AM172" i="1347"/>
  <c r="AN172" i="1347"/>
  <c r="AO172" i="1347"/>
  <c r="AP172" i="1347"/>
  <c r="AQ172" i="1347"/>
  <c r="AR172" i="1347"/>
  <c r="Z173" i="1347"/>
  <c r="AA173" i="1347"/>
  <c r="AB173" i="1347"/>
  <c r="AC173" i="1347"/>
  <c r="AD173" i="1347"/>
  <c r="AE173" i="1347"/>
  <c r="AF173" i="1347"/>
  <c r="AG173" i="1347"/>
  <c r="AH173" i="1347"/>
  <c r="AI173" i="1347"/>
  <c r="AJ173" i="1347"/>
  <c r="AK173" i="1347"/>
  <c r="AL173" i="1347"/>
  <c r="AM173" i="1347"/>
  <c r="AN173" i="1347"/>
  <c r="AO173" i="1347"/>
  <c r="AP173" i="1347"/>
  <c r="AQ173" i="1347"/>
  <c r="AR173" i="1347"/>
  <c r="Z174" i="1347"/>
  <c r="AA174" i="1347"/>
  <c r="AB174" i="1347"/>
  <c r="AC174" i="1347"/>
  <c r="AD174" i="1347"/>
  <c r="AE174" i="1347"/>
  <c r="AF174" i="1347"/>
  <c r="AG174" i="1347"/>
  <c r="AH174" i="1347"/>
  <c r="AI174" i="1347"/>
  <c r="AJ174" i="1347"/>
  <c r="AK174" i="1347"/>
  <c r="AL174" i="1347"/>
  <c r="AM174" i="1347"/>
  <c r="AN174" i="1347"/>
  <c r="AO174" i="1347"/>
  <c r="AP174" i="1347"/>
  <c r="AQ174" i="1347"/>
  <c r="AR174" i="1347"/>
  <c r="Z175" i="1347"/>
  <c r="AA175" i="1347"/>
  <c r="AB175" i="1347"/>
  <c r="AC175" i="1347"/>
  <c r="AD175" i="1347"/>
  <c r="AE175" i="1347"/>
  <c r="AF175" i="1347"/>
  <c r="AG175" i="1347"/>
  <c r="AH175" i="1347"/>
  <c r="AI175" i="1347"/>
  <c r="AJ175" i="1347"/>
  <c r="AK175" i="1347"/>
  <c r="AL175" i="1347"/>
  <c r="AM175" i="1347"/>
  <c r="AN175" i="1347"/>
  <c r="AO175" i="1347"/>
  <c r="AP175" i="1347"/>
  <c r="AQ175" i="1347"/>
  <c r="AR175" i="1347"/>
  <c r="Z176" i="1347"/>
  <c r="AA176" i="1347"/>
  <c r="AB176" i="1347"/>
  <c r="AC176" i="1347"/>
  <c r="AD176" i="1347"/>
  <c r="AE176" i="1347"/>
  <c r="AF176" i="1347"/>
  <c r="AG176" i="1347"/>
  <c r="AH176" i="1347"/>
  <c r="AI176" i="1347"/>
  <c r="AJ176" i="1347"/>
  <c r="AK176" i="1347"/>
  <c r="AL176" i="1347"/>
  <c r="AM176" i="1347"/>
  <c r="AN176" i="1347"/>
  <c r="AO176" i="1347"/>
  <c r="AP176" i="1347"/>
  <c r="AQ176" i="1347"/>
  <c r="AR176" i="1347"/>
  <c r="Z177" i="1347"/>
  <c r="AA177" i="1347"/>
  <c r="AB177" i="1347"/>
  <c r="AC177" i="1347"/>
  <c r="AD177" i="1347"/>
  <c r="AE177" i="1347"/>
  <c r="AF177" i="1347"/>
  <c r="AG177" i="1347"/>
  <c r="AH177" i="1347"/>
  <c r="AI177" i="1347"/>
  <c r="AJ177" i="1347"/>
  <c r="AK177" i="1347"/>
  <c r="AL177" i="1347"/>
  <c r="AM177" i="1347"/>
  <c r="AN177" i="1347"/>
  <c r="AO177" i="1347"/>
  <c r="AP177" i="1347"/>
  <c r="AQ177" i="1347"/>
  <c r="AR177" i="1347"/>
  <c r="Z178" i="1347"/>
  <c r="AA178" i="1347"/>
  <c r="AB178" i="1347"/>
  <c r="AC178" i="1347"/>
  <c r="AD178" i="1347"/>
  <c r="AE178" i="1347"/>
  <c r="AF178" i="1347"/>
  <c r="AG178" i="1347"/>
  <c r="AH178" i="1347"/>
  <c r="AI178" i="1347"/>
  <c r="AJ178" i="1347"/>
  <c r="AK178" i="1347"/>
  <c r="AL178" i="1347"/>
  <c r="AM178" i="1347"/>
  <c r="AN178" i="1347"/>
  <c r="AO178" i="1347"/>
  <c r="AP178" i="1347"/>
  <c r="AQ178" i="1347"/>
  <c r="AR178" i="1347"/>
  <c r="Z179" i="1347"/>
  <c r="AA179" i="1347"/>
  <c r="AB179" i="1347"/>
  <c r="AC179" i="1347"/>
  <c r="AD179" i="1347"/>
  <c r="AE179" i="1347"/>
  <c r="AF179" i="1347"/>
  <c r="AG179" i="1347"/>
  <c r="AH179" i="1347"/>
  <c r="AI179" i="1347"/>
  <c r="AJ179" i="1347"/>
  <c r="AK179" i="1347"/>
  <c r="AL179" i="1347"/>
  <c r="AM179" i="1347"/>
  <c r="AN179" i="1347"/>
  <c r="AO179" i="1347"/>
  <c r="AP179" i="1347"/>
  <c r="AQ179" i="1347"/>
  <c r="AR179" i="1347"/>
  <c r="Z180" i="1347"/>
  <c r="AA180" i="1347"/>
  <c r="AB180" i="1347"/>
  <c r="AC180" i="1347"/>
  <c r="AD180" i="1347"/>
  <c r="AE180" i="1347"/>
  <c r="AF180" i="1347"/>
  <c r="AG180" i="1347"/>
  <c r="AH180" i="1347"/>
  <c r="AI180" i="1347"/>
  <c r="AJ180" i="1347"/>
  <c r="AK180" i="1347"/>
  <c r="AL180" i="1347"/>
  <c r="AM180" i="1347"/>
  <c r="AN180" i="1347"/>
  <c r="AO180" i="1347"/>
  <c r="AP180" i="1347"/>
  <c r="AQ180" i="1347"/>
  <c r="AR180" i="1347"/>
  <c r="Z181" i="1347"/>
  <c r="AA181" i="1347"/>
  <c r="AB181" i="1347"/>
  <c r="AC181" i="1347"/>
  <c r="AD181" i="1347"/>
  <c r="AE181" i="1347"/>
  <c r="AF181" i="1347"/>
  <c r="AG181" i="1347"/>
  <c r="AH181" i="1347"/>
  <c r="AI181" i="1347"/>
  <c r="AJ181" i="1347"/>
  <c r="AK181" i="1347"/>
  <c r="AL181" i="1347"/>
  <c r="AM181" i="1347"/>
  <c r="AN181" i="1347"/>
  <c r="AO181" i="1347"/>
  <c r="AP181" i="1347"/>
  <c r="AQ181" i="1347"/>
  <c r="AR181" i="1347"/>
  <c r="Z182" i="1347"/>
  <c r="AA182" i="1347"/>
  <c r="AB182" i="1347"/>
  <c r="AC182" i="1347"/>
  <c r="AD182" i="1347"/>
  <c r="AE182" i="1347"/>
  <c r="AF182" i="1347"/>
  <c r="AG182" i="1347"/>
  <c r="AH182" i="1347"/>
  <c r="AI182" i="1347"/>
  <c r="AJ182" i="1347"/>
  <c r="AK182" i="1347"/>
  <c r="AL182" i="1347"/>
  <c r="AM182" i="1347"/>
  <c r="AN182" i="1347"/>
  <c r="AO182" i="1347"/>
  <c r="AP182" i="1347"/>
  <c r="AQ182" i="1347"/>
  <c r="AR182" i="1347"/>
  <c r="Z183" i="1347"/>
  <c r="AA183" i="1347"/>
  <c r="AB183" i="1347"/>
  <c r="AC183" i="1347"/>
  <c r="AD183" i="1347"/>
  <c r="AE183" i="1347"/>
  <c r="AF183" i="1347"/>
  <c r="AG183" i="1347"/>
  <c r="AH183" i="1347"/>
  <c r="AI183" i="1347"/>
  <c r="AJ183" i="1347"/>
  <c r="AK183" i="1347"/>
  <c r="AL183" i="1347"/>
  <c r="AM183" i="1347"/>
  <c r="AN183" i="1347"/>
  <c r="AO183" i="1347"/>
  <c r="AP183" i="1347"/>
  <c r="AQ183" i="1347"/>
  <c r="AR183" i="1347"/>
  <c r="Z184" i="1347"/>
  <c r="AA184" i="1347"/>
  <c r="AB184" i="1347"/>
  <c r="AC184" i="1347"/>
  <c r="AD184" i="1347"/>
  <c r="AE184" i="1347"/>
  <c r="AF184" i="1347"/>
  <c r="AG184" i="1347"/>
  <c r="AH184" i="1347"/>
  <c r="AI184" i="1347"/>
  <c r="AJ184" i="1347"/>
  <c r="AK184" i="1347"/>
  <c r="AL184" i="1347"/>
  <c r="AM184" i="1347"/>
  <c r="AN184" i="1347"/>
  <c r="AO184" i="1347"/>
  <c r="AP184" i="1347"/>
  <c r="AQ184" i="1347"/>
  <c r="AR184" i="1347"/>
  <c r="AJ134" i="1347"/>
  <c r="AK134" i="1347"/>
  <c r="AL134" i="1347"/>
  <c r="AM134" i="1347"/>
  <c r="AN134" i="1347"/>
  <c r="AO134" i="1347"/>
  <c r="AP134" i="1347"/>
  <c r="AQ134" i="1347"/>
  <c r="AR134" i="1347"/>
  <c r="AI134" i="1347"/>
  <c r="AA134" i="1347"/>
  <c r="AB134" i="1347"/>
  <c r="AC134" i="1347"/>
  <c r="AD134" i="1347"/>
  <c r="AE134" i="1347"/>
  <c r="AF134" i="1347"/>
  <c r="AG134" i="1347"/>
  <c r="AH134" i="1347"/>
  <c r="Z134" i="1347"/>
  <c r="W457" i="1347" l="1"/>
  <c r="X457" i="1347"/>
  <c r="Y457" i="1347"/>
  <c r="Z457" i="1347"/>
  <c r="AA457" i="1347"/>
  <c r="AB457" i="1347"/>
  <c r="AC457" i="1347"/>
  <c r="AD457" i="1347"/>
  <c r="AE457" i="1347"/>
  <c r="AF457" i="1347"/>
  <c r="W458" i="1347"/>
  <c r="X458" i="1347"/>
  <c r="Y458" i="1347"/>
  <c r="Z458" i="1347"/>
  <c r="AA458" i="1347"/>
  <c r="AB458" i="1347"/>
  <c r="AC458" i="1347"/>
  <c r="AD458" i="1347"/>
  <c r="AE458" i="1347"/>
  <c r="AF458" i="1347"/>
  <c r="W459" i="1347"/>
  <c r="X459" i="1347"/>
  <c r="Y459" i="1347"/>
  <c r="Z459" i="1347"/>
  <c r="AA459" i="1347"/>
  <c r="AB459" i="1347"/>
  <c r="AC459" i="1347"/>
  <c r="AD459" i="1347"/>
  <c r="AE459" i="1347"/>
  <c r="AF459" i="1347"/>
  <c r="W460" i="1347"/>
  <c r="X460" i="1347"/>
  <c r="Y460" i="1347"/>
  <c r="Z460" i="1347"/>
  <c r="AA460" i="1347"/>
  <c r="AB460" i="1347"/>
  <c r="AC460" i="1347"/>
  <c r="AD460" i="1347"/>
  <c r="AE460" i="1347"/>
  <c r="AF460" i="1347"/>
  <c r="W461" i="1347"/>
  <c r="X461" i="1347"/>
  <c r="Y461" i="1347"/>
  <c r="Z461" i="1347"/>
  <c r="AA461" i="1347"/>
  <c r="AB461" i="1347"/>
  <c r="AC461" i="1347"/>
  <c r="AD461" i="1347"/>
  <c r="AE461" i="1347"/>
  <c r="AF461" i="1347"/>
  <c r="W462" i="1347"/>
  <c r="X462" i="1347"/>
  <c r="Y462" i="1347"/>
  <c r="Z462" i="1347"/>
  <c r="AA462" i="1347"/>
  <c r="AB462" i="1347"/>
  <c r="AC462" i="1347"/>
  <c r="AD462" i="1347"/>
  <c r="AE462" i="1347"/>
  <c r="AF462" i="1347"/>
  <c r="W463" i="1347"/>
  <c r="X463" i="1347"/>
  <c r="Y463" i="1347"/>
  <c r="Z463" i="1347"/>
  <c r="AA463" i="1347"/>
  <c r="AB463" i="1347"/>
  <c r="AC463" i="1347"/>
  <c r="AD463" i="1347"/>
  <c r="AE463" i="1347"/>
  <c r="AF463" i="1347"/>
  <c r="W464" i="1347"/>
  <c r="X464" i="1347"/>
  <c r="Y464" i="1347"/>
  <c r="Z464" i="1347"/>
  <c r="AA464" i="1347"/>
  <c r="AB464" i="1347"/>
  <c r="AC464" i="1347"/>
  <c r="AD464" i="1347"/>
  <c r="AE464" i="1347"/>
  <c r="AF464" i="1347"/>
  <c r="W465" i="1347"/>
  <c r="X465" i="1347"/>
  <c r="Y465" i="1347"/>
  <c r="Z465" i="1347"/>
  <c r="AA465" i="1347"/>
  <c r="AB465" i="1347"/>
  <c r="AC465" i="1347"/>
  <c r="AD465" i="1347"/>
  <c r="AE465" i="1347"/>
  <c r="AF465" i="1347"/>
  <c r="W466" i="1347"/>
  <c r="X466" i="1347"/>
  <c r="Y466" i="1347"/>
  <c r="Z466" i="1347"/>
  <c r="AA466" i="1347"/>
  <c r="AB466" i="1347"/>
  <c r="AC466" i="1347"/>
  <c r="AD466" i="1347"/>
  <c r="AE466" i="1347"/>
  <c r="AF466" i="1347"/>
  <c r="W467" i="1347"/>
  <c r="X467" i="1347"/>
  <c r="Y467" i="1347"/>
  <c r="Z467" i="1347"/>
  <c r="AA467" i="1347"/>
  <c r="AB467" i="1347"/>
  <c r="AC467" i="1347"/>
  <c r="AD467" i="1347"/>
  <c r="AE467" i="1347"/>
  <c r="AF467" i="1347"/>
  <c r="W468" i="1347"/>
  <c r="X468" i="1347"/>
  <c r="Y468" i="1347"/>
  <c r="Z468" i="1347"/>
  <c r="AA468" i="1347"/>
  <c r="AB468" i="1347"/>
  <c r="AC468" i="1347"/>
  <c r="AD468" i="1347"/>
  <c r="AE468" i="1347"/>
  <c r="AF468" i="1347"/>
  <c r="W469" i="1347"/>
  <c r="X469" i="1347"/>
  <c r="Y469" i="1347"/>
  <c r="Z469" i="1347"/>
  <c r="AA469" i="1347"/>
  <c r="AB469" i="1347"/>
  <c r="AC469" i="1347"/>
  <c r="AD469" i="1347"/>
  <c r="AE469" i="1347"/>
  <c r="AF469" i="1347"/>
  <c r="W470" i="1347"/>
  <c r="X470" i="1347"/>
  <c r="Y470" i="1347"/>
  <c r="Z470" i="1347"/>
  <c r="AA470" i="1347"/>
  <c r="AB470" i="1347"/>
  <c r="AC470" i="1347"/>
  <c r="AD470" i="1347"/>
  <c r="AE470" i="1347"/>
  <c r="AF470" i="1347"/>
  <c r="W471" i="1347"/>
  <c r="X471" i="1347"/>
  <c r="Y471" i="1347"/>
  <c r="Z471" i="1347"/>
  <c r="AA471" i="1347"/>
  <c r="AB471" i="1347"/>
  <c r="AC471" i="1347"/>
  <c r="AD471" i="1347"/>
  <c r="AE471" i="1347"/>
  <c r="AF471" i="1347"/>
  <c r="W472" i="1347"/>
  <c r="X472" i="1347"/>
  <c r="Y472" i="1347"/>
  <c r="Z472" i="1347"/>
  <c r="AA472" i="1347"/>
  <c r="AB472" i="1347"/>
  <c r="AC472" i="1347"/>
  <c r="AD472" i="1347"/>
  <c r="AE472" i="1347"/>
  <c r="AF472" i="1347"/>
  <c r="W473" i="1347"/>
  <c r="X473" i="1347"/>
  <c r="Y473" i="1347"/>
  <c r="Z473" i="1347"/>
  <c r="AA473" i="1347"/>
  <c r="AB473" i="1347"/>
  <c r="AC473" i="1347"/>
  <c r="AD473" i="1347"/>
  <c r="AE473" i="1347"/>
  <c r="AF473" i="1347"/>
  <c r="W474" i="1347"/>
  <c r="X474" i="1347"/>
  <c r="Y474" i="1347"/>
  <c r="Z474" i="1347"/>
  <c r="AA474" i="1347"/>
  <c r="AB474" i="1347"/>
  <c r="AC474" i="1347"/>
  <c r="AD474" i="1347"/>
  <c r="AE474" i="1347"/>
  <c r="AF474" i="1347"/>
  <c r="W475" i="1347"/>
  <c r="X475" i="1347"/>
  <c r="Y475" i="1347"/>
  <c r="Z475" i="1347"/>
  <c r="AA475" i="1347"/>
  <c r="AB475" i="1347"/>
  <c r="AC475" i="1347"/>
  <c r="AD475" i="1347"/>
  <c r="AE475" i="1347"/>
  <c r="AF475" i="1347"/>
  <c r="W476" i="1347"/>
  <c r="X476" i="1347"/>
  <c r="Y476" i="1347"/>
  <c r="Z476" i="1347"/>
  <c r="AA476" i="1347"/>
  <c r="AB476" i="1347"/>
  <c r="AC476" i="1347"/>
  <c r="AD476" i="1347"/>
  <c r="AE476" i="1347"/>
  <c r="AF476" i="1347"/>
  <c r="W477" i="1347"/>
  <c r="X477" i="1347"/>
  <c r="Y477" i="1347"/>
  <c r="Z477" i="1347"/>
  <c r="AA477" i="1347"/>
  <c r="AB477" i="1347"/>
  <c r="AC477" i="1347"/>
  <c r="AD477" i="1347"/>
  <c r="AE477" i="1347"/>
  <c r="AF477" i="1347"/>
  <c r="W478" i="1347"/>
  <c r="X478" i="1347"/>
  <c r="Y478" i="1347"/>
  <c r="Z478" i="1347"/>
  <c r="AA478" i="1347"/>
  <c r="AB478" i="1347"/>
  <c r="AC478" i="1347"/>
  <c r="AD478" i="1347"/>
  <c r="AE478" i="1347"/>
  <c r="AF478" i="1347"/>
  <c r="W479" i="1347"/>
  <c r="X479" i="1347"/>
  <c r="Y479" i="1347"/>
  <c r="Z479" i="1347"/>
  <c r="AA479" i="1347"/>
  <c r="AB479" i="1347"/>
  <c r="AC479" i="1347"/>
  <c r="AD479" i="1347"/>
  <c r="AE479" i="1347"/>
  <c r="AF479" i="1347"/>
  <c r="W480" i="1347"/>
  <c r="X480" i="1347"/>
  <c r="Y480" i="1347"/>
  <c r="Z480" i="1347"/>
  <c r="AA480" i="1347"/>
  <c r="AB480" i="1347"/>
  <c r="AC480" i="1347"/>
  <c r="AD480" i="1347"/>
  <c r="AE480" i="1347"/>
  <c r="AF480" i="1347"/>
  <c r="W481" i="1347"/>
  <c r="X481" i="1347"/>
  <c r="Y481" i="1347"/>
  <c r="Z481" i="1347"/>
  <c r="AA481" i="1347"/>
  <c r="AB481" i="1347"/>
  <c r="AC481" i="1347"/>
  <c r="AD481" i="1347"/>
  <c r="AE481" i="1347"/>
  <c r="AF481" i="1347"/>
  <c r="W482" i="1347"/>
  <c r="X482" i="1347"/>
  <c r="Y482" i="1347"/>
  <c r="Z482" i="1347"/>
  <c r="AA482" i="1347"/>
  <c r="AB482" i="1347"/>
  <c r="AC482" i="1347"/>
  <c r="AD482" i="1347"/>
  <c r="AE482" i="1347"/>
  <c r="AF482" i="1347"/>
  <c r="W483" i="1347"/>
  <c r="X483" i="1347"/>
  <c r="Y483" i="1347"/>
  <c r="Z483" i="1347"/>
  <c r="AA483" i="1347"/>
  <c r="AB483" i="1347"/>
  <c r="AC483" i="1347"/>
  <c r="AD483" i="1347"/>
  <c r="AE483" i="1347"/>
  <c r="AF483" i="1347"/>
  <c r="W484" i="1347"/>
  <c r="X484" i="1347"/>
  <c r="Y484" i="1347"/>
  <c r="Z484" i="1347"/>
  <c r="AA484" i="1347"/>
  <c r="AB484" i="1347"/>
  <c r="AC484" i="1347"/>
  <c r="AD484" i="1347"/>
  <c r="AE484" i="1347"/>
  <c r="AF484" i="1347"/>
  <c r="W485" i="1347"/>
  <c r="X485" i="1347"/>
  <c r="Y485" i="1347"/>
  <c r="Z485" i="1347"/>
  <c r="AA485" i="1347"/>
  <c r="AB485" i="1347"/>
  <c r="AC485" i="1347"/>
  <c r="AD485" i="1347"/>
  <c r="AE485" i="1347"/>
  <c r="AF485" i="1347"/>
  <c r="W486" i="1347"/>
  <c r="X486" i="1347"/>
  <c r="Y486" i="1347"/>
  <c r="Z486" i="1347"/>
  <c r="AA486" i="1347"/>
  <c r="AB486" i="1347"/>
  <c r="AC486" i="1347"/>
  <c r="AD486" i="1347"/>
  <c r="AE486" i="1347"/>
  <c r="AF486" i="1347"/>
  <c r="W487" i="1347"/>
  <c r="X487" i="1347"/>
  <c r="Y487" i="1347"/>
  <c r="Z487" i="1347"/>
  <c r="AA487" i="1347"/>
  <c r="AB487" i="1347"/>
  <c r="AC487" i="1347"/>
  <c r="AD487" i="1347"/>
  <c r="AE487" i="1347"/>
  <c r="AF487" i="1347"/>
  <c r="W488" i="1347"/>
  <c r="X488" i="1347"/>
  <c r="Y488" i="1347"/>
  <c r="Z488" i="1347"/>
  <c r="AA488" i="1347"/>
  <c r="AB488" i="1347"/>
  <c r="AC488" i="1347"/>
  <c r="AD488" i="1347"/>
  <c r="AE488" i="1347"/>
  <c r="AF488" i="1347"/>
  <c r="W489" i="1347"/>
  <c r="X489" i="1347"/>
  <c r="Y489" i="1347"/>
  <c r="Z489" i="1347"/>
  <c r="AA489" i="1347"/>
  <c r="AB489" i="1347"/>
  <c r="AC489" i="1347"/>
  <c r="AD489" i="1347"/>
  <c r="AE489" i="1347"/>
  <c r="AF489" i="1347"/>
  <c r="W490" i="1347"/>
  <c r="X490" i="1347"/>
  <c r="Y490" i="1347"/>
  <c r="Z490" i="1347"/>
  <c r="AA490" i="1347"/>
  <c r="AB490" i="1347"/>
  <c r="AC490" i="1347"/>
  <c r="AD490" i="1347"/>
  <c r="AE490" i="1347"/>
  <c r="AF490" i="1347"/>
  <c r="W491" i="1347"/>
  <c r="X491" i="1347"/>
  <c r="Y491" i="1347"/>
  <c r="Z491" i="1347"/>
  <c r="AA491" i="1347"/>
  <c r="AB491" i="1347"/>
  <c r="AC491" i="1347"/>
  <c r="AD491" i="1347"/>
  <c r="AE491" i="1347"/>
  <c r="AF491" i="1347"/>
  <c r="W492" i="1347"/>
  <c r="X492" i="1347"/>
  <c r="Y492" i="1347"/>
  <c r="Z492" i="1347"/>
  <c r="AA492" i="1347"/>
  <c r="AB492" i="1347"/>
  <c r="AC492" i="1347"/>
  <c r="AD492" i="1347"/>
  <c r="AE492" i="1347"/>
  <c r="AF492" i="1347"/>
  <c r="W493" i="1347"/>
  <c r="X493" i="1347"/>
  <c r="Y493" i="1347"/>
  <c r="Z493" i="1347"/>
  <c r="AA493" i="1347"/>
  <c r="AB493" i="1347"/>
  <c r="AC493" i="1347"/>
  <c r="AD493" i="1347"/>
  <c r="AE493" i="1347"/>
  <c r="AF493" i="1347"/>
  <c r="W494" i="1347"/>
  <c r="X494" i="1347"/>
  <c r="Y494" i="1347"/>
  <c r="Z494" i="1347"/>
  <c r="AA494" i="1347"/>
  <c r="AB494" i="1347"/>
  <c r="AC494" i="1347"/>
  <c r="AD494" i="1347"/>
  <c r="AE494" i="1347"/>
  <c r="AF494" i="1347"/>
  <c r="W495" i="1347"/>
  <c r="X495" i="1347"/>
  <c r="Y495" i="1347"/>
  <c r="Z495" i="1347"/>
  <c r="AA495" i="1347"/>
  <c r="AB495" i="1347"/>
  <c r="AC495" i="1347"/>
  <c r="AD495" i="1347"/>
  <c r="AE495" i="1347"/>
  <c r="AF495" i="1347"/>
  <c r="W496" i="1347"/>
  <c r="X496" i="1347"/>
  <c r="Y496" i="1347"/>
  <c r="Z496" i="1347"/>
  <c r="AA496" i="1347"/>
  <c r="AB496" i="1347"/>
  <c r="AC496" i="1347"/>
  <c r="AD496" i="1347"/>
  <c r="AE496" i="1347"/>
  <c r="AF496" i="1347"/>
  <c r="W497" i="1347"/>
  <c r="X497" i="1347"/>
  <c r="Y497" i="1347"/>
  <c r="Z497" i="1347"/>
  <c r="AA497" i="1347"/>
  <c r="AB497" i="1347"/>
  <c r="AC497" i="1347"/>
  <c r="AD497" i="1347"/>
  <c r="AE497" i="1347"/>
  <c r="AF497" i="1347"/>
  <c r="W498" i="1347"/>
  <c r="X498" i="1347"/>
  <c r="Y498" i="1347"/>
  <c r="Z498" i="1347"/>
  <c r="AA498" i="1347"/>
  <c r="AB498" i="1347"/>
  <c r="AC498" i="1347"/>
  <c r="AD498" i="1347"/>
  <c r="AE498" i="1347"/>
  <c r="AF498" i="1347"/>
  <c r="W499" i="1347"/>
  <c r="X499" i="1347"/>
  <c r="Y499" i="1347"/>
  <c r="Z499" i="1347"/>
  <c r="AA499" i="1347"/>
  <c r="AB499" i="1347"/>
  <c r="AC499" i="1347"/>
  <c r="AD499" i="1347"/>
  <c r="AE499" i="1347"/>
  <c r="AF499" i="1347"/>
  <c r="W500" i="1347"/>
  <c r="X500" i="1347"/>
  <c r="Y500" i="1347"/>
  <c r="Z500" i="1347"/>
  <c r="AA500" i="1347"/>
  <c r="AB500" i="1347"/>
  <c r="AC500" i="1347"/>
  <c r="AD500" i="1347"/>
  <c r="AE500" i="1347"/>
  <c r="AF500" i="1347"/>
  <c r="W501" i="1347"/>
  <c r="X501" i="1347"/>
  <c r="Y501" i="1347"/>
  <c r="Z501" i="1347"/>
  <c r="AA501" i="1347"/>
  <c r="AB501" i="1347"/>
  <c r="AC501" i="1347"/>
  <c r="AD501" i="1347"/>
  <c r="AE501" i="1347"/>
  <c r="AF501" i="1347"/>
  <c r="W502" i="1347"/>
  <c r="X502" i="1347"/>
  <c r="Y502" i="1347"/>
  <c r="Z502" i="1347"/>
  <c r="AA502" i="1347"/>
  <c r="AB502" i="1347"/>
  <c r="AC502" i="1347"/>
  <c r="AD502" i="1347"/>
  <c r="AE502" i="1347"/>
  <c r="AF502" i="1347"/>
  <c r="W503" i="1347"/>
  <c r="X503" i="1347"/>
  <c r="Y503" i="1347"/>
  <c r="Z503" i="1347"/>
  <c r="AA503" i="1347"/>
  <c r="AB503" i="1347"/>
  <c r="AC503" i="1347"/>
  <c r="AD503" i="1347"/>
  <c r="AE503" i="1347"/>
  <c r="AF503" i="1347"/>
  <c r="W504" i="1347"/>
  <c r="X504" i="1347"/>
  <c r="Y504" i="1347"/>
  <c r="Z504" i="1347"/>
  <c r="AA504" i="1347"/>
  <c r="AB504" i="1347"/>
  <c r="AC504" i="1347"/>
  <c r="AD504" i="1347"/>
  <c r="AE504" i="1347"/>
  <c r="AF504" i="1347"/>
  <c r="W505" i="1347"/>
  <c r="X505" i="1347"/>
  <c r="Y505" i="1347"/>
  <c r="Z505" i="1347"/>
  <c r="AA505" i="1347"/>
  <c r="AB505" i="1347"/>
  <c r="AC505" i="1347"/>
  <c r="AD505" i="1347"/>
  <c r="AE505" i="1347"/>
  <c r="AF505" i="1347"/>
  <c r="W506" i="1347"/>
  <c r="X506" i="1347"/>
  <c r="Y506" i="1347"/>
  <c r="Z506" i="1347"/>
  <c r="AA506" i="1347"/>
  <c r="AB506" i="1347"/>
  <c r="AC506" i="1347"/>
  <c r="AD506" i="1347"/>
  <c r="AE506" i="1347"/>
  <c r="AF506" i="1347"/>
  <c r="L505" i="1347"/>
  <c r="M505" i="1347"/>
  <c r="N505" i="1347"/>
  <c r="O505" i="1347"/>
  <c r="P505" i="1347"/>
  <c r="Q505" i="1347"/>
  <c r="R505" i="1347"/>
  <c r="S505" i="1347"/>
  <c r="T505" i="1347"/>
  <c r="U505" i="1347"/>
  <c r="L506" i="1347"/>
  <c r="M506" i="1347"/>
  <c r="N506" i="1347"/>
  <c r="O506" i="1347"/>
  <c r="P506" i="1347"/>
  <c r="Q506" i="1347"/>
  <c r="R506" i="1347"/>
  <c r="S506" i="1347"/>
  <c r="T506" i="1347"/>
  <c r="U506" i="1347"/>
  <c r="L500" i="1347"/>
  <c r="M500" i="1347"/>
  <c r="N500" i="1347"/>
  <c r="O500" i="1347"/>
  <c r="P500" i="1347"/>
  <c r="Q500" i="1347"/>
  <c r="R500" i="1347"/>
  <c r="S500" i="1347"/>
  <c r="T500" i="1347"/>
  <c r="U500" i="1347"/>
  <c r="L501" i="1347"/>
  <c r="M501" i="1347"/>
  <c r="N501" i="1347"/>
  <c r="O501" i="1347"/>
  <c r="P501" i="1347"/>
  <c r="Q501" i="1347"/>
  <c r="R501" i="1347"/>
  <c r="S501" i="1347"/>
  <c r="T501" i="1347"/>
  <c r="U501" i="1347"/>
  <c r="L502" i="1347"/>
  <c r="M502" i="1347"/>
  <c r="N502" i="1347"/>
  <c r="O502" i="1347"/>
  <c r="P502" i="1347"/>
  <c r="Q502" i="1347"/>
  <c r="R502" i="1347"/>
  <c r="S502" i="1347"/>
  <c r="T502" i="1347"/>
  <c r="U502" i="1347"/>
  <c r="L503" i="1347"/>
  <c r="M503" i="1347"/>
  <c r="N503" i="1347"/>
  <c r="O503" i="1347"/>
  <c r="P503" i="1347"/>
  <c r="Q503" i="1347"/>
  <c r="R503" i="1347"/>
  <c r="S503" i="1347"/>
  <c r="T503" i="1347"/>
  <c r="U503" i="1347"/>
  <c r="L504" i="1347"/>
  <c r="M504" i="1347"/>
  <c r="N504" i="1347"/>
  <c r="O504" i="1347"/>
  <c r="P504" i="1347"/>
  <c r="Q504" i="1347"/>
  <c r="R504" i="1347"/>
  <c r="S504" i="1347"/>
  <c r="T504" i="1347"/>
  <c r="U504" i="1347"/>
  <c r="L457" i="1347"/>
  <c r="M457" i="1347"/>
  <c r="N457" i="1347"/>
  <c r="O457" i="1347"/>
  <c r="P457" i="1347"/>
  <c r="Q457" i="1347"/>
  <c r="R457" i="1347"/>
  <c r="S457" i="1347"/>
  <c r="T457" i="1347"/>
  <c r="U457" i="1347"/>
  <c r="L458" i="1347"/>
  <c r="M458" i="1347"/>
  <c r="N458" i="1347"/>
  <c r="O458" i="1347"/>
  <c r="P458" i="1347"/>
  <c r="Q458" i="1347"/>
  <c r="R458" i="1347"/>
  <c r="S458" i="1347"/>
  <c r="T458" i="1347"/>
  <c r="U458" i="1347"/>
  <c r="L459" i="1347"/>
  <c r="M459" i="1347"/>
  <c r="N459" i="1347"/>
  <c r="O459" i="1347"/>
  <c r="P459" i="1347"/>
  <c r="Q459" i="1347"/>
  <c r="R459" i="1347"/>
  <c r="S459" i="1347"/>
  <c r="T459" i="1347"/>
  <c r="U459" i="1347"/>
  <c r="L460" i="1347"/>
  <c r="M460" i="1347"/>
  <c r="N460" i="1347"/>
  <c r="O460" i="1347"/>
  <c r="P460" i="1347"/>
  <c r="Q460" i="1347"/>
  <c r="R460" i="1347"/>
  <c r="S460" i="1347"/>
  <c r="T460" i="1347"/>
  <c r="U460" i="1347"/>
  <c r="L461" i="1347"/>
  <c r="M461" i="1347"/>
  <c r="N461" i="1347"/>
  <c r="O461" i="1347"/>
  <c r="P461" i="1347"/>
  <c r="Q461" i="1347"/>
  <c r="R461" i="1347"/>
  <c r="S461" i="1347"/>
  <c r="T461" i="1347"/>
  <c r="U461" i="1347"/>
  <c r="L462" i="1347"/>
  <c r="M462" i="1347"/>
  <c r="N462" i="1347"/>
  <c r="O462" i="1347"/>
  <c r="P462" i="1347"/>
  <c r="Q462" i="1347"/>
  <c r="R462" i="1347"/>
  <c r="S462" i="1347"/>
  <c r="T462" i="1347"/>
  <c r="U462" i="1347"/>
  <c r="L463" i="1347"/>
  <c r="M463" i="1347"/>
  <c r="N463" i="1347"/>
  <c r="O463" i="1347"/>
  <c r="P463" i="1347"/>
  <c r="Q463" i="1347"/>
  <c r="R463" i="1347"/>
  <c r="S463" i="1347"/>
  <c r="T463" i="1347"/>
  <c r="U463" i="1347"/>
  <c r="L464" i="1347"/>
  <c r="M464" i="1347"/>
  <c r="N464" i="1347"/>
  <c r="O464" i="1347"/>
  <c r="P464" i="1347"/>
  <c r="Q464" i="1347"/>
  <c r="R464" i="1347"/>
  <c r="S464" i="1347"/>
  <c r="T464" i="1347"/>
  <c r="U464" i="1347"/>
  <c r="L465" i="1347"/>
  <c r="M465" i="1347"/>
  <c r="N465" i="1347"/>
  <c r="O465" i="1347"/>
  <c r="P465" i="1347"/>
  <c r="Q465" i="1347"/>
  <c r="R465" i="1347"/>
  <c r="S465" i="1347"/>
  <c r="T465" i="1347"/>
  <c r="U465" i="1347"/>
  <c r="L466" i="1347"/>
  <c r="M466" i="1347"/>
  <c r="N466" i="1347"/>
  <c r="O466" i="1347"/>
  <c r="P466" i="1347"/>
  <c r="Q466" i="1347"/>
  <c r="R466" i="1347"/>
  <c r="S466" i="1347"/>
  <c r="T466" i="1347"/>
  <c r="U466" i="1347"/>
  <c r="L467" i="1347"/>
  <c r="M467" i="1347"/>
  <c r="N467" i="1347"/>
  <c r="O467" i="1347"/>
  <c r="P467" i="1347"/>
  <c r="Q467" i="1347"/>
  <c r="R467" i="1347"/>
  <c r="S467" i="1347"/>
  <c r="T467" i="1347"/>
  <c r="U467" i="1347"/>
  <c r="L468" i="1347"/>
  <c r="M468" i="1347"/>
  <c r="N468" i="1347"/>
  <c r="O468" i="1347"/>
  <c r="P468" i="1347"/>
  <c r="Q468" i="1347"/>
  <c r="R468" i="1347"/>
  <c r="S468" i="1347"/>
  <c r="T468" i="1347"/>
  <c r="U468" i="1347"/>
  <c r="L469" i="1347"/>
  <c r="M469" i="1347"/>
  <c r="N469" i="1347"/>
  <c r="O469" i="1347"/>
  <c r="P469" i="1347"/>
  <c r="Q469" i="1347"/>
  <c r="R469" i="1347"/>
  <c r="S469" i="1347"/>
  <c r="T469" i="1347"/>
  <c r="U469" i="1347"/>
  <c r="L470" i="1347"/>
  <c r="M470" i="1347"/>
  <c r="N470" i="1347"/>
  <c r="O470" i="1347"/>
  <c r="P470" i="1347"/>
  <c r="Q470" i="1347"/>
  <c r="R470" i="1347"/>
  <c r="S470" i="1347"/>
  <c r="T470" i="1347"/>
  <c r="U470" i="1347"/>
  <c r="L471" i="1347"/>
  <c r="M471" i="1347"/>
  <c r="N471" i="1347"/>
  <c r="O471" i="1347"/>
  <c r="P471" i="1347"/>
  <c r="Q471" i="1347"/>
  <c r="R471" i="1347"/>
  <c r="S471" i="1347"/>
  <c r="T471" i="1347"/>
  <c r="U471" i="1347"/>
  <c r="L472" i="1347"/>
  <c r="M472" i="1347"/>
  <c r="N472" i="1347"/>
  <c r="O472" i="1347"/>
  <c r="P472" i="1347"/>
  <c r="Q472" i="1347"/>
  <c r="R472" i="1347"/>
  <c r="S472" i="1347"/>
  <c r="T472" i="1347"/>
  <c r="U472" i="1347"/>
  <c r="L473" i="1347"/>
  <c r="M473" i="1347"/>
  <c r="N473" i="1347"/>
  <c r="O473" i="1347"/>
  <c r="P473" i="1347"/>
  <c r="Q473" i="1347"/>
  <c r="R473" i="1347"/>
  <c r="S473" i="1347"/>
  <c r="T473" i="1347"/>
  <c r="U473" i="1347"/>
  <c r="L474" i="1347"/>
  <c r="M474" i="1347"/>
  <c r="N474" i="1347"/>
  <c r="O474" i="1347"/>
  <c r="P474" i="1347"/>
  <c r="Q474" i="1347"/>
  <c r="R474" i="1347"/>
  <c r="S474" i="1347"/>
  <c r="T474" i="1347"/>
  <c r="U474" i="1347"/>
  <c r="L475" i="1347"/>
  <c r="M475" i="1347"/>
  <c r="N475" i="1347"/>
  <c r="O475" i="1347"/>
  <c r="P475" i="1347"/>
  <c r="Q475" i="1347"/>
  <c r="R475" i="1347"/>
  <c r="S475" i="1347"/>
  <c r="T475" i="1347"/>
  <c r="U475" i="1347"/>
  <c r="L476" i="1347"/>
  <c r="M476" i="1347"/>
  <c r="N476" i="1347"/>
  <c r="O476" i="1347"/>
  <c r="P476" i="1347"/>
  <c r="Q476" i="1347"/>
  <c r="R476" i="1347"/>
  <c r="S476" i="1347"/>
  <c r="T476" i="1347"/>
  <c r="U476" i="1347"/>
  <c r="L477" i="1347"/>
  <c r="M477" i="1347"/>
  <c r="N477" i="1347"/>
  <c r="O477" i="1347"/>
  <c r="P477" i="1347"/>
  <c r="Q477" i="1347"/>
  <c r="R477" i="1347"/>
  <c r="S477" i="1347"/>
  <c r="T477" i="1347"/>
  <c r="U477" i="1347"/>
  <c r="L478" i="1347"/>
  <c r="M478" i="1347"/>
  <c r="N478" i="1347"/>
  <c r="O478" i="1347"/>
  <c r="P478" i="1347"/>
  <c r="Q478" i="1347"/>
  <c r="R478" i="1347"/>
  <c r="S478" i="1347"/>
  <c r="T478" i="1347"/>
  <c r="U478" i="1347"/>
  <c r="L479" i="1347"/>
  <c r="M479" i="1347"/>
  <c r="N479" i="1347"/>
  <c r="O479" i="1347"/>
  <c r="P479" i="1347"/>
  <c r="Q479" i="1347"/>
  <c r="R479" i="1347"/>
  <c r="S479" i="1347"/>
  <c r="T479" i="1347"/>
  <c r="U479" i="1347"/>
  <c r="L480" i="1347"/>
  <c r="M480" i="1347"/>
  <c r="N480" i="1347"/>
  <c r="O480" i="1347"/>
  <c r="P480" i="1347"/>
  <c r="Q480" i="1347"/>
  <c r="R480" i="1347"/>
  <c r="S480" i="1347"/>
  <c r="T480" i="1347"/>
  <c r="U480" i="1347"/>
  <c r="L481" i="1347"/>
  <c r="M481" i="1347"/>
  <c r="N481" i="1347"/>
  <c r="O481" i="1347"/>
  <c r="P481" i="1347"/>
  <c r="Q481" i="1347"/>
  <c r="R481" i="1347"/>
  <c r="S481" i="1347"/>
  <c r="T481" i="1347"/>
  <c r="U481" i="1347"/>
  <c r="L482" i="1347"/>
  <c r="M482" i="1347"/>
  <c r="N482" i="1347"/>
  <c r="O482" i="1347"/>
  <c r="P482" i="1347"/>
  <c r="Q482" i="1347"/>
  <c r="R482" i="1347"/>
  <c r="S482" i="1347"/>
  <c r="T482" i="1347"/>
  <c r="U482" i="1347"/>
  <c r="L483" i="1347"/>
  <c r="M483" i="1347"/>
  <c r="N483" i="1347"/>
  <c r="O483" i="1347"/>
  <c r="P483" i="1347"/>
  <c r="Q483" i="1347"/>
  <c r="R483" i="1347"/>
  <c r="S483" i="1347"/>
  <c r="T483" i="1347"/>
  <c r="U483" i="1347"/>
  <c r="L484" i="1347"/>
  <c r="M484" i="1347"/>
  <c r="N484" i="1347"/>
  <c r="O484" i="1347"/>
  <c r="P484" i="1347"/>
  <c r="Q484" i="1347"/>
  <c r="R484" i="1347"/>
  <c r="S484" i="1347"/>
  <c r="T484" i="1347"/>
  <c r="U484" i="1347"/>
  <c r="L485" i="1347"/>
  <c r="M485" i="1347"/>
  <c r="N485" i="1347"/>
  <c r="O485" i="1347"/>
  <c r="P485" i="1347"/>
  <c r="Q485" i="1347"/>
  <c r="R485" i="1347"/>
  <c r="S485" i="1347"/>
  <c r="T485" i="1347"/>
  <c r="U485" i="1347"/>
  <c r="L486" i="1347"/>
  <c r="M486" i="1347"/>
  <c r="N486" i="1347"/>
  <c r="O486" i="1347"/>
  <c r="P486" i="1347"/>
  <c r="Q486" i="1347"/>
  <c r="R486" i="1347"/>
  <c r="S486" i="1347"/>
  <c r="T486" i="1347"/>
  <c r="U486" i="1347"/>
  <c r="L487" i="1347"/>
  <c r="M487" i="1347"/>
  <c r="N487" i="1347"/>
  <c r="O487" i="1347"/>
  <c r="P487" i="1347"/>
  <c r="Q487" i="1347"/>
  <c r="R487" i="1347"/>
  <c r="S487" i="1347"/>
  <c r="T487" i="1347"/>
  <c r="U487" i="1347"/>
  <c r="L488" i="1347"/>
  <c r="M488" i="1347"/>
  <c r="N488" i="1347"/>
  <c r="O488" i="1347"/>
  <c r="P488" i="1347"/>
  <c r="Q488" i="1347"/>
  <c r="R488" i="1347"/>
  <c r="S488" i="1347"/>
  <c r="T488" i="1347"/>
  <c r="U488" i="1347"/>
  <c r="L489" i="1347"/>
  <c r="M489" i="1347"/>
  <c r="N489" i="1347"/>
  <c r="O489" i="1347"/>
  <c r="P489" i="1347"/>
  <c r="Q489" i="1347"/>
  <c r="R489" i="1347"/>
  <c r="S489" i="1347"/>
  <c r="T489" i="1347"/>
  <c r="U489" i="1347"/>
  <c r="L490" i="1347"/>
  <c r="M490" i="1347"/>
  <c r="N490" i="1347"/>
  <c r="O490" i="1347"/>
  <c r="P490" i="1347"/>
  <c r="Q490" i="1347"/>
  <c r="R490" i="1347"/>
  <c r="S490" i="1347"/>
  <c r="T490" i="1347"/>
  <c r="U490" i="1347"/>
  <c r="L491" i="1347"/>
  <c r="M491" i="1347"/>
  <c r="N491" i="1347"/>
  <c r="O491" i="1347"/>
  <c r="P491" i="1347"/>
  <c r="Q491" i="1347"/>
  <c r="R491" i="1347"/>
  <c r="S491" i="1347"/>
  <c r="T491" i="1347"/>
  <c r="U491" i="1347"/>
  <c r="L492" i="1347"/>
  <c r="M492" i="1347"/>
  <c r="N492" i="1347"/>
  <c r="O492" i="1347"/>
  <c r="P492" i="1347"/>
  <c r="Q492" i="1347"/>
  <c r="R492" i="1347"/>
  <c r="S492" i="1347"/>
  <c r="T492" i="1347"/>
  <c r="U492" i="1347"/>
  <c r="L493" i="1347"/>
  <c r="M493" i="1347"/>
  <c r="N493" i="1347"/>
  <c r="O493" i="1347"/>
  <c r="P493" i="1347"/>
  <c r="Q493" i="1347"/>
  <c r="R493" i="1347"/>
  <c r="S493" i="1347"/>
  <c r="T493" i="1347"/>
  <c r="U493" i="1347"/>
  <c r="L494" i="1347"/>
  <c r="M494" i="1347"/>
  <c r="N494" i="1347"/>
  <c r="O494" i="1347"/>
  <c r="P494" i="1347"/>
  <c r="Q494" i="1347"/>
  <c r="R494" i="1347"/>
  <c r="S494" i="1347"/>
  <c r="T494" i="1347"/>
  <c r="U494" i="1347"/>
  <c r="L495" i="1347"/>
  <c r="M495" i="1347"/>
  <c r="N495" i="1347"/>
  <c r="O495" i="1347"/>
  <c r="P495" i="1347"/>
  <c r="Q495" i="1347"/>
  <c r="R495" i="1347"/>
  <c r="S495" i="1347"/>
  <c r="T495" i="1347"/>
  <c r="U495" i="1347"/>
  <c r="L496" i="1347"/>
  <c r="M496" i="1347"/>
  <c r="N496" i="1347"/>
  <c r="O496" i="1347"/>
  <c r="P496" i="1347"/>
  <c r="Q496" i="1347"/>
  <c r="R496" i="1347"/>
  <c r="S496" i="1347"/>
  <c r="T496" i="1347"/>
  <c r="U496" i="1347"/>
  <c r="L497" i="1347"/>
  <c r="M497" i="1347"/>
  <c r="N497" i="1347"/>
  <c r="O497" i="1347"/>
  <c r="P497" i="1347"/>
  <c r="Q497" i="1347"/>
  <c r="R497" i="1347"/>
  <c r="S497" i="1347"/>
  <c r="T497" i="1347"/>
  <c r="U497" i="1347"/>
  <c r="L498" i="1347"/>
  <c r="M498" i="1347"/>
  <c r="N498" i="1347"/>
  <c r="O498" i="1347"/>
  <c r="P498" i="1347"/>
  <c r="Q498" i="1347"/>
  <c r="R498" i="1347"/>
  <c r="S498" i="1347"/>
  <c r="T498" i="1347"/>
  <c r="U498" i="1347"/>
  <c r="L499" i="1347"/>
  <c r="M499" i="1347"/>
  <c r="N499" i="1347"/>
  <c r="O499" i="1347"/>
  <c r="P499" i="1347"/>
  <c r="Q499" i="1347"/>
  <c r="R499" i="1347"/>
  <c r="S499" i="1347"/>
  <c r="T499" i="1347"/>
  <c r="U499" i="1347"/>
  <c r="W455" i="1347"/>
  <c r="X455" i="1347"/>
  <c r="M455" i="1347"/>
  <c r="N455" i="1347"/>
  <c r="Y455" i="1347"/>
  <c r="Z455" i="1347"/>
  <c r="O455" i="1347"/>
  <c r="P455" i="1347"/>
  <c r="AA455" i="1347"/>
  <c r="AB455" i="1347"/>
  <c r="Q455" i="1347"/>
  <c r="R455" i="1347"/>
  <c r="AC455" i="1347"/>
  <c r="AD455" i="1347"/>
  <c r="S455" i="1347"/>
  <c r="T455" i="1347"/>
  <c r="AE455" i="1347"/>
  <c r="AF455" i="1347"/>
  <c r="U455" i="1347"/>
  <c r="W456" i="1347"/>
  <c r="X456" i="1347"/>
  <c r="M456" i="1347"/>
  <c r="N456" i="1347"/>
  <c r="Y456" i="1347"/>
  <c r="Z456" i="1347"/>
  <c r="O456" i="1347"/>
  <c r="P456" i="1347"/>
  <c r="AA456" i="1347"/>
  <c r="AB456" i="1347"/>
  <c r="Q456" i="1347"/>
  <c r="R456" i="1347"/>
  <c r="AC456" i="1347"/>
  <c r="AD456" i="1347"/>
  <c r="S456" i="1347"/>
  <c r="T456" i="1347"/>
  <c r="AE456" i="1347"/>
  <c r="AF456" i="1347"/>
  <c r="U456" i="1347"/>
  <c r="L456" i="1347"/>
  <c r="L455" i="1347"/>
  <c r="L404" i="1347"/>
  <c r="M404" i="1347"/>
  <c r="N404" i="1347"/>
  <c r="O404" i="1347"/>
  <c r="P404" i="1347"/>
  <c r="Q404" i="1347"/>
  <c r="R404" i="1347"/>
  <c r="S404" i="1347"/>
  <c r="T404" i="1347"/>
  <c r="U404" i="1347"/>
  <c r="W404" i="1347"/>
  <c r="X404" i="1347"/>
  <c r="Y404" i="1347"/>
  <c r="Z404" i="1347"/>
  <c r="AA404" i="1347"/>
  <c r="AB404" i="1347"/>
  <c r="AC404" i="1347"/>
  <c r="AD404" i="1347"/>
  <c r="AE404" i="1347"/>
  <c r="AF404" i="1347"/>
  <c r="L405" i="1347"/>
  <c r="M405" i="1347"/>
  <c r="N405" i="1347"/>
  <c r="O405" i="1347"/>
  <c r="P405" i="1347"/>
  <c r="Q405" i="1347"/>
  <c r="R405" i="1347"/>
  <c r="S405" i="1347"/>
  <c r="T405" i="1347"/>
  <c r="U405" i="1347"/>
  <c r="W405" i="1347"/>
  <c r="X405" i="1347"/>
  <c r="Y405" i="1347"/>
  <c r="Z405" i="1347"/>
  <c r="AA405" i="1347"/>
  <c r="AB405" i="1347"/>
  <c r="AC405" i="1347"/>
  <c r="AD405" i="1347"/>
  <c r="AE405" i="1347"/>
  <c r="AF405" i="1347"/>
  <c r="L406" i="1347"/>
  <c r="M406" i="1347"/>
  <c r="N406" i="1347"/>
  <c r="O406" i="1347"/>
  <c r="P406" i="1347"/>
  <c r="Q406" i="1347"/>
  <c r="R406" i="1347"/>
  <c r="S406" i="1347"/>
  <c r="T406" i="1347"/>
  <c r="U406" i="1347"/>
  <c r="W406" i="1347"/>
  <c r="X406" i="1347"/>
  <c r="Y406" i="1347"/>
  <c r="Z406" i="1347"/>
  <c r="AA406" i="1347"/>
  <c r="AB406" i="1347"/>
  <c r="AC406" i="1347"/>
  <c r="AD406" i="1347"/>
  <c r="AE406" i="1347"/>
  <c r="AF406" i="1347"/>
  <c r="L407" i="1347"/>
  <c r="M407" i="1347"/>
  <c r="N407" i="1347"/>
  <c r="O407" i="1347"/>
  <c r="P407" i="1347"/>
  <c r="Q407" i="1347"/>
  <c r="R407" i="1347"/>
  <c r="S407" i="1347"/>
  <c r="T407" i="1347"/>
  <c r="U407" i="1347"/>
  <c r="W407" i="1347"/>
  <c r="X407" i="1347"/>
  <c r="Y407" i="1347"/>
  <c r="Z407" i="1347"/>
  <c r="AA407" i="1347"/>
  <c r="AB407" i="1347"/>
  <c r="AC407" i="1347"/>
  <c r="AD407" i="1347"/>
  <c r="AE407" i="1347"/>
  <c r="AF407" i="1347"/>
  <c r="L408" i="1347"/>
  <c r="M408" i="1347"/>
  <c r="N408" i="1347"/>
  <c r="O408" i="1347"/>
  <c r="P408" i="1347"/>
  <c r="Q408" i="1347"/>
  <c r="R408" i="1347"/>
  <c r="S408" i="1347"/>
  <c r="T408" i="1347"/>
  <c r="U408" i="1347"/>
  <c r="W408" i="1347"/>
  <c r="X408" i="1347"/>
  <c r="Y408" i="1347"/>
  <c r="Z408" i="1347"/>
  <c r="AA408" i="1347"/>
  <c r="AB408" i="1347"/>
  <c r="AC408" i="1347"/>
  <c r="AD408" i="1347"/>
  <c r="AE408" i="1347"/>
  <c r="AF408" i="1347"/>
  <c r="L409" i="1347"/>
  <c r="M409" i="1347"/>
  <c r="N409" i="1347"/>
  <c r="O409" i="1347"/>
  <c r="P409" i="1347"/>
  <c r="Q409" i="1347"/>
  <c r="R409" i="1347"/>
  <c r="S409" i="1347"/>
  <c r="T409" i="1347"/>
  <c r="U409" i="1347"/>
  <c r="W409" i="1347"/>
  <c r="X409" i="1347"/>
  <c r="Y409" i="1347"/>
  <c r="Z409" i="1347"/>
  <c r="AA409" i="1347"/>
  <c r="AB409" i="1347"/>
  <c r="AC409" i="1347"/>
  <c r="AD409" i="1347"/>
  <c r="AE409" i="1347"/>
  <c r="AF409" i="1347"/>
  <c r="L410" i="1347"/>
  <c r="M410" i="1347"/>
  <c r="N410" i="1347"/>
  <c r="O410" i="1347"/>
  <c r="P410" i="1347"/>
  <c r="Q410" i="1347"/>
  <c r="R410" i="1347"/>
  <c r="S410" i="1347"/>
  <c r="T410" i="1347"/>
  <c r="U410" i="1347"/>
  <c r="W410" i="1347"/>
  <c r="X410" i="1347"/>
  <c r="Y410" i="1347"/>
  <c r="Z410" i="1347"/>
  <c r="AA410" i="1347"/>
  <c r="AB410" i="1347"/>
  <c r="AC410" i="1347"/>
  <c r="AD410" i="1347"/>
  <c r="AE410" i="1347"/>
  <c r="AF410" i="1347"/>
  <c r="L411" i="1347"/>
  <c r="M411" i="1347"/>
  <c r="N411" i="1347"/>
  <c r="O411" i="1347"/>
  <c r="P411" i="1347"/>
  <c r="Q411" i="1347"/>
  <c r="R411" i="1347"/>
  <c r="S411" i="1347"/>
  <c r="T411" i="1347"/>
  <c r="U411" i="1347"/>
  <c r="W411" i="1347"/>
  <c r="X411" i="1347"/>
  <c r="Y411" i="1347"/>
  <c r="Z411" i="1347"/>
  <c r="AA411" i="1347"/>
  <c r="AB411" i="1347"/>
  <c r="AC411" i="1347"/>
  <c r="AD411" i="1347"/>
  <c r="AE411" i="1347"/>
  <c r="AF411" i="1347"/>
  <c r="L412" i="1347"/>
  <c r="M412" i="1347"/>
  <c r="N412" i="1347"/>
  <c r="O412" i="1347"/>
  <c r="P412" i="1347"/>
  <c r="Q412" i="1347"/>
  <c r="R412" i="1347"/>
  <c r="S412" i="1347"/>
  <c r="T412" i="1347"/>
  <c r="U412" i="1347"/>
  <c r="W412" i="1347"/>
  <c r="X412" i="1347"/>
  <c r="Y412" i="1347"/>
  <c r="Z412" i="1347"/>
  <c r="AA412" i="1347"/>
  <c r="AB412" i="1347"/>
  <c r="AC412" i="1347"/>
  <c r="AD412" i="1347"/>
  <c r="AE412" i="1347"/>
  <c r="AF412" i="1347"/>
  <c r="L413" i="1347"/>
  <c r="M413" i="1347"/>
  <c r="N413" i="1347"/>
  <c r="O413" i="1347"/>
  <c r="P413" i="1347"/>
  <c r="Q413" i="1347"/>
  <c r="R413" i="1347"/>
  <c r="S413" i="1347"/>
  <c r="T413" i="1347"/>
  <c r="U413" i="1347"/>
  <c r="W413" i="1347"/>
  <c r="X413" i="1347"/>
  <c r="Y413" i="1347"/>
  <c r="Z413" i="1347"/>
  <c r="AA413" i="1347"/>
  <c r="AB413" i="1347"/>
  <c r="AC413" i="1347"/>
  <c r="AD413" i="1347"/>
  <c r="AE413" i="1347"/>
  <c r="AF413" i="1347"/>
  <c r="L414" i="1347"/>
  <c r="M414" i="1347"/>
  <c r="N414" i="1347"/>
  <c r="O414" i="1347"/>
  <c r="P414" i="1347"/>
  <c r="Q414" i="1347"/>
  <c r="R414" i="1347"/>
  <c r="S414" i="1347"/>
  <c r="T414" i="1347"/>
  <c r="U414" i="1347"/>
  <c r="W414" i="1347"/>
  <c r="X414" i="1347"/>
  <c r="Y414" i="1347"/>
  <c r="Z414" i="1347"/>
  <c r="AA414" i="1347"/>
  <c r="AB414" i="1347"/>
  <c r="AC414" i="1347"/>
  <c r="AD414" i="1347"/>
  <c r="AE414" i="1347"/>
  <c r="AF414" i="1347"/>
  <c r="L415" i="1347"/>
  <c r="M415" i="1347"/>
  <c r="N415" i="1347"/>
  <c r="O415" i="1347"/>
  <c r="P415" i="1347"/>
  <c r="Q415" i="1347"/>
  <c r="R415" i="1347"/>
  <c r="S415" i="1347"/>
  <c r="T415" i="1347"/>
  <c r="U415" i="1347"/>
  <c r="W415" i="1347"/>
  <c r="X415" i="1347"/>
  <c r="Y415" i="1347"/>
  <c r="Z415" i="1347"/>
  <c r="AA415" i="1347"/>
  <c r="AB415" i="1347"/>
  <c r="AC415" i="1347"/>
  <c r="AD415" i="1347"/>
  <c r="AE415" i="1347"/>
  <c r="AF415" i="1347"/>
  <c r="L416" i="1347"/>
  <c r="M416" i="1347"/>
  <c r="N416" i="1347"/>
  <c r="O416" i="1347"/>
  <c r="P416" i="1347"/>
  <c r="Q416" i="1347"/>
  <c r="R416" i="1347"/>
  <c r="S416" i="1347"/>
  <c r="T416" i="1347"/>
  <c r="U416" i="1347"/>
  <c r="W416" i="1347"/>
  <c r="X416" i="1347"/>
  <c r="Y416" i="1347"/>
  <c r="Z416" i="1347"/>
  <c r="AA416" i="1347"/>
  <c r="AB416" i="1347"/>
  <c r="AC416" i="1347"/>
  <c r="AD416" i="1347"/>
  <c r="AE416" i="1347"/>
  <c r="AF416" i="1347"/>
  <c r="L417" i="1347"/>
  <c r="M417" i="1347"/>
  <c r="N417" i="1347"/>
  <c r="O417" i="1347"/>
  <c r="P417" i="1347"/>
  <c r="Q417" i="1347"/>
  <c r="R417" i="1347"/>
  <c r="S417" i="1347"/>
  <c r="T417" i="1347"/>
  <c r="U417" i="1347"/>
  <c r="W417" i="1347"/>
  <c r="X417" i="1347"/>
  <c r="Y417" i="1347"/>
  <c r="Z417" i="1347"/>
  <c r="AA417" i="1347"/>
  <c r="AB417" i="1347"/>
  <c r="AC417" i="1347"/>
  <c r="AD417" i="1347"/>
  <c r="AE417" i="1347"/>
  <c r="AF417" i="1347"/>
  <c r="L418" i="1347"/>
  <c r="M418" i="1347"/>
  <c r="N418" i="1347"/>
  <c r="O418" i="1347"/>
  <c r="P418" i="1347"/>
  <c r="Q418" i="1347"/>
  <c r="R418" i="1347"/>
  <c r="S418" i="1347"/>
  <c r="T418" i="1347"/>
  <c r="U418" i="1347"/>
  <c r="W418" i="1347"/>
  <c r="X418" i="1347"/>
  <c r="Y418" i="1347"/>
  <c r="Z418" i="1347"/>
  <c r="AA418" i="1347"/>
  <c r="AB418" i="1347"/>
  <c r="AC418" i="1347"/>
  <c r="AD418" i="1347"/>
  <c r="AE418" i="1347"/>
  <c r="AF418" i="1347"/>
  <c r="L419" i="1347"/>
  <c r="M419" i="1347"/>
  <c r="N419" i="1347"/>
  <c r="O419" i="1347"/>
  <c r="P419" i="1347"/>
  <c r="Q419" i="1347"/>
  <c r="R419" i="1347"/>
  <c r="S419" i="1347"/>
  <c r="T419" i="1347"/>
  <c r="U419" i="1347"/>
  <c r="W419" i="1347"/>
  <c r="X419" i="1347"/>
  <c r="Y419" i="1347"/>
  <c r="Z419" i="1347"/>
  <c r="AA419" i="1347"/>
  <c r="AB419" i="1347"/>
  <c r="AC419" i="1347"/>
  <c r="AD419" i="1347"/>
  <c r="AE419" i="1347"/>
  <c r="AF419" i="1347"/>
  <c r="L420" i="1347"/>
  <c r="M420" i="1347"/>
  <c r="N420" i="1347"/>
  <c r="O420" i="1347"/>
  <c r="P420" i="1347"/>
  <c r="Q420" i="1347"/>
  <c r="R420" i="1347"/>
  <c r="S420" i="1347"/>
  <c r="T420" i="1347"/>
  <c r="U420" i="1347"/>
  <c r="W420" i="1347"/>
  <c r="X420" i="1347"/>
  <c r="Y420" i="1347"/>
  <c r="Z420" i="1347"/>
  <c r="AA420" i="1347"/>
  <c r="AB420" i="1347"/>
  <c r="AC420" i="1347"/>
  <c r="AD420" i="1347"/>
  <c r="AE420" i="1347"/>
  <c r="AF420" i="1347"/>
  <c r="L421" i="1347"/>
  <c r="M421" i="1347"/>
  <c r="N421" i="1347"/>
  <c r="O421" i="1347"/>
  <c r="P421" i="1347"/>
  <c r="Q421" i="1347"/>
  <c r="R421" i="1347"/>
  <c r="S421" i="1347"/>
  <c r="T421" i="1347"/>
  <c r="U421" i="1347"/>
  <c r="W421" i="1347"/>
  <c r="X421" i="1347"/>
  <c r="Y421" i="1347"/>
  <c r="Z421" i="1347"/>
  <c r="AA421" i="1347"/>
  <c r="AB421" i="1347"/>
  <c r="AC421" i="1347"/>
  <c r="AD421" i="1347"/>
  <c r="AE421" i="1347"/>
  <c r="AF421" i="1347"/>
  <c r="L422" i="1347"/>
  <c r="M422" i="1347"/>
  <c r="N422" i="1347"/>
  <c r="O422" i="1347"/>
  <c r="P422" i="1347"/>
  <c r="Q422" i="1347"/>
  <c r="R422" i="1347"/>
  <c r="S422" i="1347"/>
  <c r="T422" i="1347"/>
  <c r="U422" i="1347"/>
  <c r="W422" i="1347"/>
  <c r="X422" i="1347"/>
  <c r="Y422" i="1347"/>
  <c r="Z422" i="1347"/>
  <c r="AA422" i="1347"/>
  <c r="AB422" i="1347"/>
  <c r="AC422" i="1347"/>
  <c r="AD422" i="1347"/>
  <c r="AE422" i="1347"/>
  <c r="AF422" i="1347"/>
  <c r="L423" i="1347"/>
  <c r="M423" i="1347"/>
  <c r="N423" i="1347"/>
  <c r="O423" i="1347"/>
  <c r="P423" i="1347"/>
  <c r="Q423" i="1347"/>
  <c r="R423" i="1347"/>
  <c r="S423" i="1347"/>
  <c r="T423" i="1347"/>
  <c r="U423" i="1347"/>
  <c r="W423" i="1347"/>
  <c r="X423" i="1347"/>
  <c r="Y423" i="1347"/>
  <c r="Z423" i="1347"/>
  <c r="AA423" i="1347"/>
  <c r="AB423" i="1347"/>
  <c r="AC423" i="1347"/>
  <c r="AD423" i="1347"/>
  <c r="AE423" i="1347"/>
  <c r="AF423" i="1347"/>
  <c r="L424" i="1347"/>
  <c r="M424" i="1347"/>
  <c r="N424" i="1347"/>
  <c r="O424" i="1347"/>
  <c r="P424" i="1347"/>
  <c r="Q424" i="1347"/>
  <c r="R424" i="1347"/>
  <c r="S424" i="1347"/>
  <c r="T424" i="1347"/>
  <c r="U424" i="1347"/>
  <c r="W424" i="1347"/>
  <c r="X424" i="1347"/>
  <c r="Y424" i="1347"/>
  <c r="Z424" i="1347"/>
  <c r="AA424" i="1347"/>
  <c r="AB424" i="1347"/>
  <c r="AC424" i="1347"/>
  <c r="AD424" i="1347"/>
  <c r="AE424" i="1347"/>
  <c r="AF424" i="1347"/>
  <c r="L425" i="1347"/>
  <c r="M425" i="1347"/>
  <c r="N425" i="1347"/>
  <c r="O425" i="1347"/>
  <c r="P425" i="1347"/>
  <c r="Q425" i="1347"/>
  <c r="R425" i="1347"/>
  <c r="S425" i="1347"/>
  <c r="T425" i="1347"/>
  <c r="U425" i="1347"/>
  <c r="W425" i="1347"/>
  <c r="X425" i="1347"/>
  <c r="Y425" i="1347"/>
  <c r="Z425" i="1347"/>
  <c r="AA425" i="1347"/>
  <c r="AB425" i="1347"/>
  <c r="AC425" i="1347"/>
  <c r="AD425" i="1347"/>
  <c r="AE425" i="1347"/>
  <c r="AF425" i="1347"/>
  <c r="L426" i="1347"/>
  <c r="M426" i="1347"/>
  <c r="N426" i="1347"/>
  <c r="O426" i="1347"/>
  <c r="P426" i="1347"/>
  <c r="Q426" i="1347"/>
  <c r="R426" i="1347"/>
  <c r="S426" i="1347"/>
  <c r="T426" i="1347"/>
  <c r="U426" i="1347"/>
  <c r="W426" i="1347"/>
  <c r="X426" i="1347"/>
  <c r="Y426" i="1347"/>
  <c r="Z426" i="1347"/>
  <c r="AA426" i="1347"/>
  <c r="AB426" i="1347"/>
  <c r="AC426" i="1347"/>
  <c r="AD426" i="1347"/>
  <c r="AE426" i="1347"/>
  <c r="AF426" i="1347"/>
  <c r="L427" i="1347"/>
  <c r="M427" i="1347"/>
  <c r="N427" i="1347"/>
  <c r="O427" i="1347"/>
  <c r="P427" i="1347"/>
  <c r="Q427" i="1347"/>
  <c r="R427" i="1347"/>
  <c r="S427" i="1347"/>
  <c r="T427" i="1347"/>
  <c r="U427" i="1347"/>
  <c r="W427" i="1347"/>
  <c r="X427" i="1347"/>
  <c r="Y427" i="1347"/>
  <c r="Z427" i="1347"/>
  <c r="AA427" i="1347"/>
  <c r="AB427" i="1347"/>
  <c r="AC427" i="1347"/>
  <c r="AD427" i="1347"/>
  <c r="AE427" i="1347"/>
  <c r="AF427" i="1347"/>
  <c r="L428" i="1347"/>
  <c r="M428" i="1347"/>
  <c r="N428" i="1347"/>
  <c r="O428" i="1347"/>
  <c r="P428" i="1347"/>
  <c r="Q428" i="1347"/>
  <c r="R428" i="1347"/>
  <c r="S428" i="1347"/>
  <c r="T428" i="1347"/>
  <c r="U428" i="1347"/>
  <c r="W428" i="1347"/>
  <c r="X428" i="1347"/>
  <c r="Y428" i="1347"/>
  <c r="Z428" i="1347"/>
  <c r="AA428" i="1347"/>
  <c r="AB428" i="1347"/>
  <c r="AC428" i="1347"/>
  <c r="AD428" i="1347"/>
  <c r="AE428" i="1347"/>
  <c r="AF428" i="1347"/>
  <c r="L429" i="1347"/>
  <c r="M429" i="1347"/>
  <c r="N429" i="1347"/>
  <c r="O429" i="1347"/>
  <c r="P429" i="1347"/>
  <c r="Q429" i="1347"/>
  <c r="R429" i="1347"/>
  <c r="S429" i="1347"/>
  <c r="T429" i="1347"/>
  <c r="U429" i="1347"/>
  <c r="W429" i="1347"/>
  <c r="X429" i="1347"/>
  <c r="Y429" i="1347"/>
  <c r="Z429" i="1347"/>
  <c r="AA429" i="1347"/>
  <c r="AB429" i="1347"/>
  <c r="AC429" i="1347"/>
  <c r="AD429" i="1347"/>
  <c r="AE429" i="1347"/>
  <c r="AF429" i="1347"/>
  <c r="L430" i="1347"/>
  <c r="M430" i="1347"/>
  <c r="N430" i="1347"/>
  <c r="O430" i="1347"/>
  <c r="P430" i="1347"/>
  <c r="Q430" i="1347"/>
  <c r="R430" i="1347"/>
  <c r="S430" i="1347"/>
  <c r="T430" i="1347"/>
  <c r="U430" i="1347"/>
  <c r="W430" i="1347"/>
  <c r="X430" i="1347"/>
  <c r="Y430" i="1347"/>
  <c r="Z430" i="1347"/>
  <c r="AA430" i="1347"/>
  <c r="AB430" i="1347"/>
  <c r="AC430" i="1347"/>
  <c r="AD430" i="1347"/>
  <c r="AE430" i="1347"/>
  <c r="AF430" i="1347"/>
  <c r="L431" i="1347"/>
  <c r="M431" i="1347"/>
  <c r="N431" i="1347"/>
  <c r="O431" i="1347"/>
  <c r="P431" i="1347"/>
  <c r="Q431" i="1347"/>
  <c r="R431" i="1347"/>
  <c r="S431" i="1347"/>
  <c r="T431" i="1347"/>
  <c r="U431" i="1347"/>
  <c r="W431" i="1347"/>
  <c r="X431" i="1347"/>
  <c r="Y431" i="1347"/>
  <c r="Z431" i="1347"/>
  <c r="AA431" i="1347"/>
  <c r="AB431" i="1347"/>
  <c r="AC431" i="1347"/>
  <c r="AD431" i="1347"/>
  <c r="AE431" i="1347"/>
  <c r="AF431" i="1347"/>
  <c r="L432" i="1347"/>
  <c r="M432" i="1347"/>
  <c r="N432" i="1347"/>
  <c r="O432" i="1347"/>
  <c r="P432" i="1347"/>
  <c r="Q432" i="1347"/>
  <c r="R432" i="1347"/>
  <c r="S432" i="1347"/>
  <c r="T432" i="1347"/>
  <c r="U432" i="1347"/>
  <c r="W432" i="1347"/>
  <c r="X432" i="1347"/>
  <c r="Y432" i="1347"/>
  <c r="Z432" i="1347"/>
  <c r="AA432" i="1347"/>
  <c r="AB432" i="1347"/>
  <c r="AC432" i="1347"/>
  <c r="AD432" i="1347"/>
  <c r="AE432" i="1347"/>
  <c r="AF432" i="1347"/>
  <c r="L433" i="1347"/>
  <c r="M433" i="1347"/>
  <c r="N433" i="1347"/>
  <c r="O433" i="1347"/>
  <c r="P433" i="1347"/>
  <c r="Q433" i="1347"/>
  <c r="R433" i="1347"/>
  <c r="S433" i="1347"/>
  <c r="T433" i="1347"/>
  <c r="U433" i="1347"/>
  <c r="W433" i="1347"/>
  <c r="X433" i="1347"/>
  <c r="Y433" i="1347"/>
  <c r="Z433" i="1347"/>
  <c r="AA433" i="1347"/>
  <c r="AB433" i="1347"/>
  <c r="AC433" i="1347"/>
  <c r="AD433" i="1347"/>
  <c r="AE433" i="1347"/>
  <c r="AF433" i="1347"/>
  <c r="L434" i="1347"/>
  <c r="M434" i="1347"/>
  <c r="N434" i="1347"/>
  <c r="O434" i="1347"/>
  <c r="P434" i="1347"/>
  <c r="Q434" i="1347"/>
  <c r="R434" i="1347"/>
  <c r="S434" i="1347"/>
  <c r="T434" i="1347"/>
  <c r="U434" i="1347"/>
  <c r="W434" i="1347"/>
  <c r="X434" i="1347"/>
  <c r="Y434" i="1347"/>
  <c r="Z434" i="1347"/>
  <c r="AA434" i="1347"/>
  <c r="AB434" i="1347"/>
  <c r="AC434" i="1347"/>
  <c r="AD434" i="1347"/>
  <c r="AE434" i="1347"/>
  <c r="AF434" i="1347"/>
  <c r="L435" i="1347"/>
  <c r="M435" i="1347"/>
  <c r="N435" i="1347"/>
  <c r="O435" i="1347"/>
  <c r="P435" i="1347"/>
  <c r="Q435" i="1347"/>
  <c r="R435" i="1347"/>
  <c r="S435" i="1347"/>
  <c r="T435" i="1347"/>
  <c r="U435" i="1347"/>
  <c r="W435" i="1347"/>
  <c r="X435" i="1347"/>
  <c r="Y435" i="1347"/>
  <c r="Z435" i="1347"/>
  <c r="AA435" i="1347"/>
  <c r="AB435" i="1347"/>
  <c r="AC435" i="1347"/>
  <c r="AD435" i="1347"/>
  <c r="AE435" i="1347"/>
  <c r="AF435" i="1347"/>
  <c r="L436" i="1347"/>
  <c r="M436" i="1347"/>
  <c r="N436" i="1347"/>
  <c r="O436" i="1347"/>
  <c r="P436" i="1347"/>
  <c r="Q436" i="1347"/>
  <c r="R436" i="1347"/>
  <c r="S436" i="1347"/>
  <c r="T436" i="1347"/>
  <c r="U436" i="1347"/>
  <c r="W436" i="1347"/>
  <c r="X436" i="1347"/>
  <c r="Y436" i="1347"/>
  <c r="Z436" i="1347"/>
  <c r="AA436" i="1347"/>
  <c r="AB436" i="1347"/>
  <c r="AC436" i="1347"/>
  <c r="AD436" i="1347"/>
  <c r="AE436" i="1347"/>
  <c r="AF436" i="1347"/>
  <c r="L437" i="1347"/>
  <c r="M437" i="1347"/>
  <c r="N437" i="1347"/>
  <c r="O437" i="1347"/>
  <c r="P437" i="1347"/>
  <c r="Q437" i="1347"/>
  <c r="R437" i="1347"/>
  <c r="S437" i="1347"/>
  <c r="T437" i="1347"/>
  <c r="U437" i="1347"/>
  <c r="W437" i="1347"/>
  <c r="X437" i="1347"/>
  <c r="Y437" i="1347"/>
  <c r="Z437" i="1347"/>
  <c r="AA437" i="1347"/>
  <c r="AB437" i="1347"/>
  <c r="AC437" i="1347"/>
  <c r="AD437" i="1347"/>
  <c r="AE437" i="1347"/>
  <c r="AF437" i="1347"/>
  <c r="L438" i="1347"/>
  <c r="M438" i="1347"/>
  <c r="N438" i="1347"/>
  <c r="O438" i="1347"/>
  <c r="P438" i="1347"/>
  <c r="Q438" i="1347"/>
  <c r="R438" i="1347"/>
  <c r="S438" i="1347"/>
  <c r="T438" i="1347"/>
  <c r="U438" i="1347"/>
  <c r="W438" i="1347"/>
  <c r="X438" i="1347"/>
  <c r="Y438" i="1347"/>
  <c r="Z438" i="1347"/>
  <c r="AA438" i="1347"/>
  <c r="AB438" i="1347"/>
  <c r="AC438" i="1347"/>
  <c r="AD438" i="1347"/>
  <c r="AE438" i="1347"/>
  <c r="AF438" i="1347"/>
  <c r="L439" i="1347"/>
  <c r="M439" i="1347"/>
  <c r="N439" i="1347"/>
  <c r="O439" i="1347"/>
  <c r="P439" i="1347"/>
  <c r="Q439" i="1347"/>
  <c r="R439" i="1347"/>
  <c r="S439" i="1347"/>
  <c r="T439" i="1347"/>
  <c r="U439" i="1347"/>
  <c r="W439" i="1347"/>
  <c r="X439" i="1347"/>
  <c r="Y439" i="1347"/>
  <c r="Z439" i="1347"/>
  <c r="AA439" i="1347"/>
  <c r="AB439" i="1347"/>
  <c r="AC439" i="1347"/>
  <c r="AD439" i="1347"/>
  <c r="AE439" i="1347"/>
  <c r="AF439" i="1347"/>
  <c r="L440" i="1347"/>
  <c r="M440" i="1347"/>
  <c r="N440" i="1347"/>
  <c r="O440" i="1347"/>
  <c r="P440" i="1347"/>
  <c r="Q440" i="1347"/>
  <c r="R440" i="1347"/>
  <c r="S440" i="1347"/>
  <c r="T440" i="1347"/>
  <c r="U440" i="1347"/>
  <c r="W440" i="1347"/>
  <c r="X440" i="1347"/>
  <c r="Y440" i="1347"/>
  <c r="Z440" i="1347"/>
  <c r="AA440" i="1347"/>
  <c r="AB440" i="1347"/>
  <c r="AC440" i="1347"/>
  <c r="AD440" i="1347"/>
  <c r="AE440" i="1347"/>
  <c r="AF440" i="1347"/>
  <c r="L441" i="1347"/>
  <c r="M441" i="1347"/>
  <c r="N441" i="1347"/>
  <c r="O441" i="1347"/>
  <c r="P441" i="1347"/>
  <c r="Q441" i="1347"/>
  <c r="R441" i="1347"/>
  <c r="S441" i="1347"/>
  <c r="T441" i="1347"/>
  <c r="U441" i="1347"/>
  <c r="W441" i="1347"/>
  <c r="X441" i="1347"/>
  <c r="Y441" i="1347"/>
  <c r="Z441" i="1347"/>
  <c r="AA441" i="1347"/>
  <c r="AB441" i="1347"/>
  <c r="AC441" i="1347"/>
  <c r="AD441" i="1347"/>
  <c r="AE441" i="1347"/>
  <c r="AF441" i="1347"/>
  <c r="L442" i="1347"/>
  <c r="M442" i="1347"/>
  <c r="N442" i="1347"/>
  <c r="O442" i="1347"/>
  <c r="P442" i="1347"/>
  <c r="Q442" i="1347"/>
  <c r="R442" i="1347"/>
  <c r="S442" i="1347"/>
  <c r="T442" i="1347"/>
  <c r="U442" i="1347"/>
  <c r="W442" i="1347"/>
  <c r="X442" i="1347"/>
  <c r="Y442" i="1347"/>
  <c r="Z442" i="1347"/>
  <c r="AA442" i="1347"/>
  <c r="AB442" i="1347"/>
  <c r="AC442" i="1347"/>
  <c r="AD442" i="1347"/>
  <c r="AE442" i="1347"/>
  <c r="AF442" i="1347"/>
  <c r="L443" i="1347"/>
  <c r="M443" i="1347"/>
  <c r="N443" i="1347"/>
  <c r="O443" i="1347"/>
  <c r="P443" i="1347"/>
  <c r="Q443" i="1347"/>
  <c r="R443" i="1347"/>
  <c r="S443" i="1347"/>
  <c r="T443" i="1347"/>
  <c r="U443" i="1347"/>
  <c r="W443" i="1347"/>
  <c r="X443" i="1347"/>
  <c r="Y443" i="1347"/>
  <c r="Z443" i="1347"/>
  <c r="AA443" i="1347"/>
  <c r="AB443" i="1347"/>
  <c r="AC443" i="1347"/>
  <c r="AD443" i="1347"/>
  <c r="AE443" i="1347"/>
  <c r="AF443" i="1347"/>
  <c r="L444" i="1347"/>
  <c r="M444" i="1347"/>
  <c r="N444" i="1347"/>
  <c r="O444" i="1347"/>
  <c r="P444" i="1347"/>
  <c r="Q444" i="1347"/>
  <c r="R444" i="1347"/>
  <c r="S444" i="1347"/>
  <c r="T444" i="1347"/>
  <c r="U444" i="1347"/>
  <c r="W444" i="1347"/>
  <c r="X444" i="1347"/>
  <c r="Y444" i="1347"/>
  <c r="Z444" i="1347"/>
  <c r="AA444" i="1347"/>
  <c r="AB444" i="1347"/>
  <c r="AC444" i="1347"/>
  <c r="AD444" i="1347"/>
  <c r="AE444" i="1347"/>
  <c r="AF444" i="1347"/>
  <c r="L445" i="1347"/>
  <c r="M445" i="1347"/>
  <c r="N445" i="1347"/>
  <c r="O445" i="1347"/>
  <c r="P445" i="1347"/>
  <c r="Q445" i="1347"/>
  <c r="R445" i="1347"/>
  <c r="S445" i="1347"/>
  <c r="T445" i="1347"/>
  <c r="U445" i="1347"/>
  <c r="W445" i="1347"/>
  <c r="X445" i="1347"/>
  <c r="Y445" i="1347"/>
  <c r="Z445" i="1347"/>
  <c r="AA445" i="1347"/>
  <c r="AB445" i="1347"/>
  <c r="AC445" i="1347"/>
  <c r="AD445" i="1347"/>
  <c r="AE445" i="1347"/>
  <c r="AF445" i="1347"/>
  <c r="L446" i="1347"/>
  <c r="M446" i="1347"/>
  <c r="N446" i="1347"/>
  <c r="O446" i="1347"/>
  <c r="P446" i="1347"/>
  <c r="Q446" i="1347"/>
  <c r="R446" i="1347"/>
  <c r="S446" i="1347"/>
  <c r="T446" i="1347"/>
  <c r="U446" i="1347"/>
  <c r="W446" i="1347"/>
  <c r="X446" i="1347"/>
  <c r="Y446" i="1347"/>
  <c r="Z446" i="1347"/>
  <c r="AA446" i="1347"/>
  <c r="AB446" i="1347"/>
  <c r="AC446" i="1347"/>
  <c r="AD446" i="1347"/>
  <c r="AE446" i="1347"/>
  <c r="AF446" i="1347"/>
  <c r="L447" i="1347"/>
  <c r="M447" i="1347"/>
  <c r="N447" i="1347"/>
  <c r="O447" i="1347"/>
  <c r="P447" i="1347"/>
  <c r="Q447" i="1347"/>
  <c r="R447" i="1347"/>
  <c r="S447" i="1347"/>
  <c r="T447" i="1347"/>
  <c r="U447" i="1347"/>
  <c r="W447" i="1347"/>
  <c r="X447" i="1347"/>
  <c r="Y447" i="1347"/>
  <c r="Z447" i="1347"/>
  <c r="AA447" i="1347"/>
  <c r="AB447" i="1347"/>
  <c r="AC447" i="1347"/>
  <c r="AD447" i="1347"/>
  <c r="AE447" i="1347"/>
  <c r="AF447" i="1347"/>
  <c r="L448" i="1347"/>
  <c r="M448" i="1347"/>
  <c r="N448" i="1347"/>
  <c r="O448" i="1347"/>
  <c r="P448" i="1347"/>
  <c r="Q448" i="1347"/>
  <c r="R448" i="1347"/>
  <c r="S448" i="1347"/>
  <c r="T448" i="1347"/>
  <c r="U448" i="1347"/>
  <c r="W448" i="1347"/>
  <c r="X448" i="1347"/>
  <c r="Y448" i="1347"/>
  <c r="Z448" i="1347"/>
  <c r="AA448" i="1347"/>
  <c r="AB448" i="1347"/>
  <c r="AC448" i="1347"/>
  <c r="AD448" i="1347"/>
  <c r="AE448" i="1347"/>
  <c r="AF448" i="1347"/>
  <c r="L449" i="1347"/>
  <c r="M449" i="1347"/>
  <c r="N449" i="1347"/>
  <c r="O449" i="1347"/>
  <c r="P449" i="1347"/>
  <c r="Q449" i="1347"/>
  <c r="R449" i="1347"/>
  <c r="S449" i="1347"/>
  <c r="T449" i="1347"/>
  <c r="U449" i="1347"/>
  <c r="W449" i="1347"/>
  <c r="X449" i="1347"/>
  <c r="Y449" i="1347"/>
  <c r="Z449" i="1347"/>
  <c r="AA449" i="1347"/>
  <c r="AB449" i="1347"/>
  <c r="AC449" i="1347"/>
  <c r="AD449" i="1347"/>
  <c r="AE449" i="1347"/>
  <c r="AF449" i="1347"/>
  <c r="L450" i="1347"/>
  <c r="M450" i="1347"/>
  <c r="N450" i="1347"/>
  <c r="O450" i="1347"/>
  <c r="P450" i="1347"/>
  <c r="Q450" i="1347"/>
  <c r="R450" i="1347"/>
  <c r="S450" i="1347"/>
  <c r="T450" i="1347"/>
  <c r="U450" i="1347"/>
  <c r="W450" i="1347"/>
  <c r="X450" i="1347"/>
  <c r="Y450" i="1347"/>
  <c r="Z450" i="1347"/>
  <c r="AA450" i="1347"/>
  <c r="AB450" i="1347"/>
  <c r="AC450" i="1347"/>
  <c r="AD450" i="1347"/>
  <c r="AE450" i="1347"/>
  <c r="AF450" i="1347"/>
  <c r="L451" i="1347"/>
  <c r="M451" i="1347"/>
  <c r="N451" i="1347"/>
  <c r="O451" i="1347"/>
  <c r="P451" i="1347"/>
  <c r="Q451" i="1347"/>
  <c r="R451" i="1347"/>
  <c r="S451" i="1347"/>
  <c r="T451" i="1347"/>
  <c r="U451" i="1347"/>
  <c r="W451" i="1347"/>
  <c r="X451" i="1347"/>
  <c r="Y451" i="1347"/>
  <c r="Z451" i="1347"/>
  <c r="AA451" i="1347"/>
  <c r="AB451" i="1347"/>
  <c r="AC451" i="1347"/>
  <c r="AD451" i="1347"/>
  <c r="AE451" i="1347"/>
  <c r="AF451" i="1347"/>
  <c r="L452" i="1347"/>
  <c r="M452" i="1347"/>
  <c r="N452" i="1347"/>
  <c r="O452" i="1347"/>
  <c r="P452" i="1347"/>
  <c r="Q452" i="1347"/>
  <c r="R452" i="1347"/>
  <c r="S452" i="1347"/>
  <c r="T452" i="1347"/>
  <c r="U452" i="1347"/>
  <c r="W452" i="1347"/>
  <c r="X452" i="1347"/>
  <c r="Y452" i="1347"/>
  <c r="Z452" i="1347"/>
  <c r="AA452" i="1347"/>
  <c r="AB452" i="1347"/>
  <c r="AC452" i="1347"/>
  <c r="AD452" i="1347"/>
  <c r="AE452" i="1347"/>
  <c r="AF452" i="1347"/>
  <c r="L453" i="1347"/>
  <c r="M453" i="1347"/>
  <c r="N453" i="1347"/>
  <c r="O453" i="1347"/>
  <c r="P453" i="1347"/>
  <c r="Q453" i="1347"/>
  <c r="R453" i="1347"/>
  <c r="S453" i="1347"/>
  <c r="T453" i="1347"/>
  <c r="U453" i="1347"/>
  <c r="W453" i="1347"/>
  <c r="X453" i="1347"/>
  <c r="Y453" i="1347"/>
  <c r="Z453" i="1347"/>
  <c r="AA453" i="1347"/>
  <c r="AB453" i="1347"/>
  <c r="AC453" i="1347"/>
  <c r="AD453" i="1347"/>
  <c r="AE453" i="1347"/>
  <c r="AF453" i="1347"/>
  <c r="M402" i="1347"/>
  <c r="W402" i="1347"/>
  <c r="X402" i="1347"/>
  <c r="N402" i="1347"/>
  <c r="O402" i="1347"/>
  <c r="Y402" i="1347"/>
  <c r="Z402" i="1347"/>
  <c r="P402" i="1347"/>
  <c r="Q402" i="1347"/>
  <c r="AA402" i="1347"/>
  <c r="AB402" i="1347"/>
  <c r="R402" i="1347"/>
  <c r="S402" i="1347"/>
  <c r="AC402" i="1347"/>
  <c r="AD402" i="1347"/>
  <c r="T402" i="1347"/>
  <c r="U402" i="1347"/>
  <c r="AE402" i="1347"/>
  <c r="AF402" i="1347"/>
  <c r="M403" i="1347"/>
  <c r="W403" i="1347"/>
  <c r="X403" i="1347"/>
  <c r="N403" i="1347"/>
  <c r="O403" i="1347"/>
  <c r="Y403" i="1347"/>
  <c r="Z403" i="1347"/>
  <c r="P403" i="1347"/>
  <c r="Q403" i="1347"/>
  <c r="AA403" i="1347"/>
  <c r="AB403" i="1347"/>
  <c r="R403" i="1347"/>
  <c r="S403" i="1347"/>
  <c r="AC403" i="1347"/>
  <c r="AD403" i="1347"/>
  <c r="T403" i="1347"/>
  <c r="U403" i="1347"/>
  <c r="AE403" i="1347"/>
  <c r="AF403" i="1347"/>
  <c r="L403" i="1347"/>
  <c r="L402" i="1347"/>
  <c r="X351" i="1347" l="1"/>
  <c r="Y351" i="1347"/>
  <c r="Z351" i="1347"/>
  <c r="AA351" i="1347"/>
  <c r="AB351" i="1347"/>
  <c r="AC351" i="1347"/>
  <c r="AD351" i="1347"/>
  <c r="AE351" i="1347"/>
  <c r="AF351" i="1347"/>
  <c r="X352" i="1347"/>
  <c r="Y352" i="1347"/>
  <c r="Z352" i="1347"/>
  <c r="AA352" i="1347"/>
  <c r="AB352" i="1347"/>
  <c r="AC352" i="1347"/>
  <c r="AD352" i="1347"/>
  <c r="AE352" i="1347"/>
  <c r="AF352" i="1347"/>
  <c r="X353" i="1347"/>
  <c r="Y353" i="1347"/>
  <c r="Z353" i="1347"/>
  <c r="AA353" i="1347"/>
  <c r="AB353" i="1347"/>
  <c r="AC353" i="1347"/>
  <c r="AD353" i="1347"/>
  <c r="AE353" i="1347"/>
  <c r="AF353" i="1347"/>
  <c r="X354" i="1347"/>
  <c r="Y354" i="1347"/>
  <c r="Z354" i="1347"/>
  <c r="AA354" i="1347"/>
  <c r="AB354" i="1347"/>
  <c r="AC354" i="1347"/>
  <c r="AD354" i="1347"/>
  <c r="AE354" i="1347"/>
  <c r="AF354" i="1347"/>
  <c r="X355" i="1347"/>
  <c r="Y355" i="1347"/>
  <c r="Z355" i="1347"/>
  <c r="AA355" i="1347"/>
  <c r="AB355" i="1347"/>
  <c r="AC355" i="1347"/>
  <c r="AD355" i="1347"/>
  <c r="AE355" i="1347"/>
  <c r="AF355" i="1347"/>
  <c r="X356" i="1347"/>
  <c r="Y356" i="1347"/>
  <c r="Z356" i="1347"/>
  <c r="AA356" i="1347"/>
  <c r="AB356" i="1347"/>
  <c r="AC356" i="1347"/>
  <c r="AD356" i="1347"/>
  <c r="AE356" i="1347"/>
  <c r="AF356" i="1347"/>
  <c r="X357" i="1347"/>
  <c r="Y357" i="1347"/>
  <c r="Z357" i="1347"/>
  <c r="AA357" i="1347"/>
  <c r="AB357" i="1347"/>
  <c r="AC357" i="1347"/>
  <c r="AD357" i="1347"/>
  <c r="AE357" i="1347"/>
  <c r="AF357" i="1347"/>
  <c r="X358" i="1347"/>
  <c r="Y358" i="1347"/>
  <c r="Z358" i="1347"/>
  <c r="AA358" i="1347"/>
  <c r="AB358" i="1347"/>
  <c r="AC358" i="1347"/>
  <c r="AD358" i="1347"/>
  <c r="AE358" i="1347"/>
  <c r="AF358" i="1347"/>
  <c r="X359" i="1347"/>
  <c r="Y359" i="1347"/>
  <c r="Z359" i="1347"/>
  <c r="AA359" i="1347"/>
  <c r="AB359" i="1347"/>
  <c r="AC359" i="1347"/>
  <c r="AD359" i="1347"/>
  <c r="AE359" i="1347"/>
  <c r="AF359" i="1347"/>
  <c r="X360" i="1347"/>
  <c r="Y360" i="1347"/>
  <c r="Z360" i="1347"/>
  <c r="AA360" i="1347"/>
  <c r="AB360" i="1347"/>
  <c r="AC360" i="1347"/>
  <c r="AD360" i="1347"/>
  <c r="AE360" i="1347"/>
  <c r="AF360" i="1347"/>
  <c r="X361" i="1347"/>
  <c r="Y361" i="1347"/>
  <c r="Z361" i="1347"/>
  <c r="AA361" i="1347"/>
  <c r="AB361" i="1347"/>
  <c r="AC361" i="1347"/>
  <c r="AD361" i="1347"/>
  <c r="AE361" i="1347"/>
  <c r="AF361" i="1347"/>
  <c r="X362" i="1347"/>
  <c r="Y362" i="1347"/>
  <c r="Z362" i="1347"/>
  <c r="AA362" i="1347"/>
  <c r="AB362" i="1347"/>
  <c r="AC362" i="1347"/>
  <c r="AD362" i="1347"/>
  <c r="AE362" i="1347"/>
  <c r="AF362" i="1347"/>
  <c r="X363" i="1347"/>
  <c r="Y363" i="1347"/>
  <c r="Z363" i="1347"/>
  <c r="AA363" i="1347"/>
  <c r="AB363" i="1347"/>
  <c r="AC363" i="1347"/>
  <c r="AD363" i="1347"/>
  <c r="AE363" i="1347"/>
  <c r="AF363" i="1347"/>
  <c r="X364" i="1347"/>
  <c r="Y364" i="1347"/>
  <c r="Z364" i="1347"/>
  <c r="AA364" i="1347"/>
  <c r="AB364" i="1347"/>
  <c r="AC364" i="1347"/>
  <c r="AD364" i="1347"/>
  <c r="AE364" i="1347"/>
  <c r="AF364" i="1347"/>
  <c r="X365" i="1347"/>
  <c r="Y365" i="1347"/>
  <c r="Z365" i="1347"/>
  <c r="AA365" i="1347"/>
  <c r="AB365" i="1347"/>
  <c r="AC365" i="1347"/>
  <c r="AD365" i="1347"/>
  <c r="AE365" i="1347"/>
  <c r="AF365" i="1347"/>
  <c r="X366" i="1347"/>
  <c r="Y366" i="1347"/>
  <c r="Z366" i="1347"/>
  <c r="AA366" i="1347"/>
  <c r="AB366" i="1347"/>
  <c r="AC366" i="1347"/>
  <c r="AD366" i="1347"/>
  <c r="AE366" i="1347"/>
  <c r="AF366" i="1347"/>
  <c r="X367" i="1347"/>
  <c r="Y367" i="1347"/>
  <c r="Z367" i="1347"/>
  <c r="AA367" i="1347"/>
  <c r="AB367" i="1347"/>
  <c r="AC367" i="1347"/>
  <c r="AD367" i="1347"/>
  <c r="AE367" i="1347"/>
  <c r="AF367" i="1347"/>
  <c r="X368" i="1347"/>
  <c r="Y368" i="1347"/>
  <c r="Z368" i="1347"/>
  <c r="AA368" i="1347"/>
  <c r="AB368" i="1347"/>
  <c r="AC368" i="1347"/>
  <c r="AD368" i="1347"/>
  <c r="AE368" i="1347"/>
  <c r="AF368" i="1347"/>
  <c r="X369" i="1347"/>
  <c r="Y369" i="1347"/>
  <c r="Z369" i="1347"/>
  <c r="AA369" i="1347"/>
  <c r="AB369" i="1347"/>
  <c r="AC369" i="1347"/>
  <c r="AD369" i="1347"/>
  <c r="AE369" i="1347"/>
  <c r="AF369" i="1347"/>
  <c r="X370" i="1347"/>
  <c r="Y370" i="1347"/>
  <c r="Z370" i="1347"/>
  <c r="AA370" i="1347"/>
  <c r="AB370" i="1347"/>
  <c r="AC370" i="1347"/>
  <c r="AD370" i="1347"/>
  <c r="AE370" i="1347"/>
  <c r="AF370" i="1347"/>
  <c r="X371" i="1347"/>
  <c r="Y371" i="1347"/>
  <c r="Z371" i="1347"/>
  <c r="AA371" i="1347"/>
  <c r="AB371" i="1347"/>
  <c r="AC371" i="1347"/>
  <c r="AD371" i="1347"/>
  <c r="AE371" i="1347"/>
  <c r="AF371" i="1347"/>
  <c r="X372" i="1347"/>
  <c r="Y372" i="1347"/>
  <c r="Z372" i="1347"/>
  <c r="AA372" i="1347"/>
  <c r="AB372" i="1347"/>
  <c r="AC372" i="1347"/>
  <c r="AD372" i="1347"/>
  <c r="AE372" i="1347"/>
  <c r="AF372" i="1347"/>
  <c r="X373" i="1347"/>
  <c r="Y373" i="1347"/>
  <c r="Z373" i="1347"/>
  <c r="AA373" i="1347"/>
  <c r="AB373" i="1347"/>
  <c r="AC373" i="1347"/>
  <c r="AD373" i="1347"/>
  <c r="AE373" i="1347"/>
  <c r="AF373" i="1347"/>
  <c r="X374" i="1347"/>
  <c r="Y374" i="1347"/>
  <c r="Z374" i="1347"/>
  <c r="AA374" i="1347"/>
  <c r="AB374" i="1347"/>
  <c r="AC374" i="1347"/>
  <c r="AD374" i="1347"/>
  <c r="AE374" i="1347"/>
  <c r="AF374" i="1347"/>
  <c r="X375" i="1347"/>
  <c r="Y375" i="1347"/>
  <c r="Z375" i="1347"/>
  <c r="AA375" i="1347"/>
  <c r="AB375" i="1347"/>
  <c r="AC375" i="1347"/>
  <c r="AD375" i="1347"/>
  <c r="AE375" i="1347"/>
  <c r="AF375" i="1347"/>
  <c r="X376" i="1347"/>
  <c r="Y376" i="1347"/>
  <c r="Z376" i="1347"/>
  <c r="AA376" i="1347"/>
  <c r="AB376" i="1347"/>
  <c r="AC376" i="1347"/>
  <c r="AD376" i="1347"/>
  <c r="AE376" i="1347"/>
  <c r="AF376" i="1347"/>
  <c r="X377" i="1347"/>
  <c r="Y377" i="1347"/>
  <c r="Z377" i="1347"/>
  <c r="AA377" i="1347"/>
  <c r="AB377" i="1347"/>
  <c r="AC377" i="1347"/>
  <c r="AD377" i="1347"/>
  <c r="AE377" i="1347"/>
  <c r="AF377" i="1347"/>
  <c r="X378" i="1347"/>
  <c r="Y378" i="1347"/>
  <c r="Z378" i="1347"/>
  <c r="AA378" i="1347"/>
  <c r="AB378" i="1347"/>
  <c r="AC378" i="1347"/>
  <c r="AD378" i="1347"/>
  <c r="AE378" i="1347"/>
  <c r="AF378" i="1347"/>
  <c r="X379" i="1347"/>
  <c r="Y379" i="1347"/>
  <c r="Z379" i="1347"/>
  <c r="AA379" i="1347"/>
  <c r="AB379" i="1347"/>
  <c r="AC379" i="1347"/>
  <c r="AD379" i="1347"/>
  <c r="AE379" i="1347"/>
  <c r="AF379" i="1347"/>
  <c r="X380" i="1347"/>
  <c r="Y380" i="1347"/>
  <c r="Z380" i="1347"/>
  <c r="AA380" i="1347"/>
  <c r="AB380" i="1347"/>
  <c r="AC380" i="1347"/>
  <c r="AD380" i="1347"/>
  <c r="AE380" i="1347"/>
  <c r="AF380" i="1347"/>
  <c r="X381" i="1347"/>
  <c r="Y381" i="1347"/>
  <c r="Z381" i="1347"/>
  <c r="AA381" i="1347"/>
  <c r="AB381" i="1347"/>
  <c r="AC381" i="1347"/>
  <c r="AD381" i="1347"/>
  <c r="AE381" i="1347"/>
  <c r="AF381" i="1347"/>
  <c r="X382" i="1347"/>
  <c r="Y382" i="1347"/>
  <c r="Z382" i="1347"/>
  <c r="AA382" i="1347"/>
  <c r="AB382" i="1347"/>
  <c r="AC382" i="1347"/>
  <c r="AD382" i="1347"/>
  <c r="AE382" i="1347"/>
  <c r="AF382" i="1347"/>
  <c r="X383" i="1347"/>
  <c r="Y383" i="1347"/>
  <c r="Z383" i="1347"/>
  <c r="AA383" i="1347"/>
  <c r="AB383" i="1347"/>
  <c r="AC383" i="1347"/>
  <c r="AD383" i="1347"/>
  <c r="AE383" i="1347"/>
  <c r="AF383" i="1347"/>
  <c r="X384" i="1347"/>
  <c r="Y384" i="1347"/>
  <c r="Z384" i="1347"/>
  <c r="AA384" i="1347"/>
  <c r="AB384" i="1347"/>
  <c r="AC384" i="1347"/>
  <c r="AD384" i="1347"/>
  <c r="AE384" i="1347"/>
  <c r="AF384" i="1347"/>
  <c r="X385" i="1347"/>
  <c r="Y385" i="1347"/>
  <c r="Z385" i="1347"/>
  <c r="AA385" i="1347"/>
  <c r="AB385" i="1347"/>
  <c r="AC385" i="1347"/>
  <c r="AD385" i="1347"/>
  <c r="AE385" i="1347"/>
  <c r="AF385" i="1347"/>
  <c r="X386" i="1347"/>
  <c r="Y386" i="1347"/>
  <c r="Z386" i="1347"/>
  <c r="AA386" i="1347"/>
  <c r="AB386" i="1347"/>
  <c r="AC386" i="1347"/>
  <c r="AD386" i="1347"/>
  <c r="AE386" i="1347"/>
  <c r="AF386" i="1347"/>
  <c r="X387" i="1347"/>
  <c r="Y387" i="1347"/>
  <c r="Z387" i="1347"/>
  <c r="AA387" i="1347"/>
  <c r="AB387" i="1347"/>
  <c r="AC387" i="1347"/>
  <c r="AD387" i="1347"/>
  <c r="AE387" i="1347"/>
  <c r="AF387" i="1347"/>
  <c r="X388" i="1347"/>
  <c r="Y388" i="1347"/>
  <c r="Z388" i="1347"/>
  <c r="AA388" i="1347"/>
  <c r="AB388" i="1347"/>
  <c r="AC388" i="1347"/>
  <c r="AD388" i="1347"/>
  <c r="AE388" i="1347"/>
  <c r="AF388" i="1347"/>
  <c r="X389" i="1347"/>
  <c r="Y389" i="1347"/>
  <c r="Z389" i="1347"/>
  <c r="AA389" i="1347"/>
  <c r="AB389" i="1347"/>
  <c r="AC389" i="1347"/>
  <c r="AD389" i="1347"/>
  <c r="AE389" i="1347"/>
  <c r="AF389" i="1347"/>
  <c r="X390" i="1347"/>
  <c r="Y390" i="1347"/>
  <c r="Z390" i="1347"/>
  <c r="AA390" i="1347"/>
  <c r="AB390" i="1347"/>
  <c r="AC390" i="1347"/>
  <c r="AD390" i="1347"/>
  <c r="AE390" i="1347"/>
  <c r="AF390" i="1347"/>
  <c r="X391" i="1347"/>
  <c r="Y391" i="1347"/>
  <c r="Z391" i="1347"/>
  <c r="AA391" i="1347"/>
  <c r="AB391" i="1347"/>
  <c r="AC391" i="1347"/>
  <c r="AD391" i="1347"/>
  <c r="AE391" i="1347"/>
  <c r="AF391" i="1347"/>
  <c r="X392" i="1347"/>
  <c r="Y392" i="1347"/>
  <c r="Z392" i="1347"/>
  <c r="AA392" i="1347"/>
  <c r="AB392" i="1347"/>
  <c r="AC392" i="1347"/>
  <c r="AD392" i="1347"/>
  <c r="AE392" i="1347"/>
  <c r="AF392" i="1347"/>
  <c r="X393" i="1347"/>
  <c r="Y393" i="1347"/>
  <c r="Z393" i="1347"/>
  <c r="AA393" i="1347"/>
  <c r="AB393" i="1347"/>
  <c r="AC393" i="1347"/>
  <c r="AD393" i="1347"/>
  <c r="AE393" i="1347"/>
  <c r="AF393" i="1347"/>
  <c r="X394" i="1347"/>
  <c r="Y394" i="1347"/>
  <c r="Z394" i="1347"/>
  <c r="AA394" i="1347"/>
  <c r="AB394" i="1347"/>
  <c r="AC394" i="1347"/>
  <c r="AD394" i="1347"/>
  <c r="AE394" i="1347"/>
  <c r="AF394" i="1347"/>
  <c r="X395" i="1347"/>
  <c r="Y395" i="1347"/>
  <c r="Z395" i="1347"/>
  <c r="AA395" i="1347"/>
  <c r="AB395" i="1347"/>
  <c r="AC395" i="1347"/>
  <c r="AD395" i="1347"/>
  <c r="AE395" i="1347"/>
  <c r="AF395" i="1347"/>
  <c r="X396" i="1347"/>
  <c r="Y396" i="1347"/>
  <c r="Z396" i="1347"/>
  <c r="AA396" i="1347"/>
  <c r="AB396" i="1347"/>
  <c r="AC396" i="1347"/>
  <c r="AD396" i="1347"/>
  <c r="AE396" i="1347"/>
  <c r="AF396" i="1347"/>
  <c r="X397" i="1347"/>
  <c r="Y397" i="1347"/>
  <c r="Z397" i="1347"/>
  <c r="AA397" i="1347"/>
  <c r="AB397" i="1347"/>
  <c r="AC397" i="1347"/>
  <c r="AD397" i="1347"/>
  <c r="AE397" i="1347"/>
  <c r="AF397" i="1347"/>
  <c r="X398" i="1347"/>
  <c r="Y398" i="1347"/>
  <c r="Z398" i="1347"/>
  <c r="AA398" i="1347"/>
  <c r="AB398" i="1347"/>
  <c r="AC398" i="1347"/>
  <c r="AD398" i="1347"/>
  <c r="AE398" i="1347"/>
  <c r="AF398" i="1347"/>
  <c r="X399" i="1347"/>
  <c r="Y399" i="1347"/>
  <c r="Z399" i="1347"/>
  <c r="AA399" i="1347"/>
  <c r="AB399" i="1347"/>
  <c r="AC399" i="1347"/>
  <c r="AD399" i="1347"/>
  <c r="AE399" i="1347"/>
  <c r="AF399" i="1347"/>
  <c r="L399" i="1347"/>
  <c r="M399" i="1347"/>
  <c r="N399" i="1347"/>
  <c r="O399" i="1347"/>
  <c r="P399" i="1347"/>
  <c r="Q399" i="1347"/>
  <c r="R399" i="1347"/>
  <c r="S399" i="1347"/>
  <c r="T399" i="1347"/>
  <c r="U399" i="1347"/>
  <c r="V399" i="1347"/>
  <c r="L394" i="1347"/>
  <c r="M394" i="1347"/>
  <c r="N394" i="1347"/>
  <c r="O394" i="1347"/>
  <c r="P394" i="1347"/>
  <c r="Q394" i="1347"/>
  <c r="R394" i="1347"/>
  <c r="S394" i="1347"/>
  <c r="T394" i="1347"/>
  <c r="U394" i="1347"/>
  <c r="V394" i="1347"/>
  <c r="L395" i="1347"/>
  <c r="M395" i="1347"/>
  <c r="N395" i="1347"/>
  <c r="O395" i="1347"/>
  <c r="P395" i="1347"/>
  <c r="Q395" i="1347"/>
  <c r="R395" i="1347"/>
  <c r="S395" i="1347"/>
  <c r="T395" i="1347"/>
  <c r="U395" i="1347"/>
  <c r="V395" i="1347"/>
  <c r="L396" i="1347"/>
  <c r="M396" i="1347"/>
  <c r="N396" i="1347"/>
  <c r="O396" i="1347"/>
  <c r="P396" i="1347"/>
  <c r="Q396" i="1347"/>
  <c r="R396" i="1347"/>
  <c r="S396" i="1347"/>
  <c r="T396" i="1347"/>
  <c r="U396" i="1347"/>
  <c r="V396" i="1347"/>
  <c r="L397" i="1347"/>
  <c r="M397" i="1347"/>
  <c r="N397" i="1347"/>
  <c r="O397" i="1347"/>
  <c r="P397" i="1347"/>
  <c r="Q397" i="1347"/>
  <c r="R397" i="1347"/>
  <c r="S397" i="1347"/>
  <c r="T397" i="1347"/>
  <c r="U397" i="1347"/>
  <c r="V397" i="1347"/>
  <c r="L398" i="1347"/>
  <c r="M398" i="1347"/>
  <c r="N398" i="1347"/>
  <c r="O398" i="1347"/>
  <c r="P398" i="1347"/>
  <c r="Q398" i="1347"/>
  <c r="R398" i="1347"/>
  <c r="S398" i="1347"/>
  <c r="T398" i="1347"/>
  <c r="U398" i="1347"/>
  <c r="V398" i="1347"/>
  <c r="L357" i="1347"/>
  <c r="M357" i="1347"/>
  <c r="N357" i="1347"/>
  <c r="O357" i="1347"/>
  <c r="P357" i="1347"/>
  <c r="Q357" i="1347"/>
  <c r="R357" i="1347"/>
  <c r="S357" i="1347"/>
  <c r="T357" i="1347"/>
  <c r="U357" i="1347"/>
  <c r="V357" i="1347"/>
  <c r="L358" i="1347"/>
  <c r="M358" i="1347"/>
  <c r="N358" i="1347"/>
  <c r="O358" i="1347"/>
  <c r="P358" i="1347"/>
  <c r="Q358" i="1347"/>
  <c r="R358" i="1347"/>
  <c r="S358" i="1347"/>
  <c r="T358" i="1347"/>
  <c r="U358" i="1347"/>
  <c r="V358" i="1347"/>
  <c r="L359" i="1347"/>
  <c r="M359" i="1347"/>
  <c r="N359" i="1347"/>
  <c r="O359" i="1347"/>
  <c r="P359" i="1347"/>
  <c r="Q359" i="1347"/>
  <c r="R359" i="1347"/>
  <c r="S359" i="1347"/>
  <c r="T359" i="1347"/>
  <c r="U359" i="1347"/>
  <c r="V359" i="1347"/>
  <c r="L360" i="1347"/>
  <c r="M360" i="1347"/>
  <c r="N360" i="1347"/>
  <c r="O360" i="1347"/>
  <c r="P360" i="1347"/>
  <c r="Q360" i="1347"/>
  <c r="R360" i="1347"/>
  <c r="S360" i="1347"/>
  <c r="T360" i="1347"/>
  <c r="U360" i="1347"/>
  <c r="V360" i="1347"/>
  <c r="L361" i="1347"/>
  <c r="M361" i="1347"/>
  <c r="N361" i="1347"/>
  <c r="O361" i="1347"/>
  <c r="P361" i="1347"/>
  <c r="Q361" i="1347"/>
  <c r="R361" i="1347"/>
  <c r="S361" i="1347"/>
  <c r="T361" i="1347"/>
  <c r="U361" i="1347"/>
  <c r="V361" i="1347"/>
  <c r="L362" i="1347"/>
  <c r="M362" i="1347"/>
  <c r="N362" i="1347"/>
  <c r="O362" i="1347"/>
  <c r="P362" i="1347"/>
  <c r="Q362" i="1347"/>
  <c r="R362" i="1347"/>
  <c r="S362" i="1347"/>
  <c r="T362" i="1347"/>
  <c r="U362" i="1347"/>
  <c r="V362" i="1347"/>
  <c r="L363" i="1347"/>
  <c r="M363" i="1347"/>
  <c r="N363" i="1347"/>
  <c r="O363" i="1347"/>
  <c r="P363" i="1347"/>
  <c r="Q363" i="1347"/>
  <c r="R363" i="1347"/>
  <c r="S363" i="1347"/>
  <c r="T363" i="1347"/>
  <c r="U363" i="1347"/>
  <c r="V363" i="1347"/>
  <c r="L364" i="1347"/>
  <c r="M364" i="1347"/>
  <c r="N364" i="1347"/>
  <c r="O364" i="1347"/>
  <c r="P364" i="1347"/>
  <c r="Q364" i="1347"/>
  <c r="R364" i="1347"/>
  <c r="S364" i="1347"/>
  <c r="T364" i="1347"/>
  <c r="U364" i="1347"/>
  <c r="V364" i="1347"/>
  <c r="L365" i="1347"/>
  <c r="M365" i="1347"/>
  <c r="N365" i="1347"/>
  <c r="O365" i="1347"/>
  <c r="P365" i="1347"/>
  <c r="Q365" i="1347"/>
  <c r="R365" i="1347"/>
  <c r="S365" i="1347"/>
  <c r="T365" i="1347"/>
  <c r="U365" i="1347"/>
  <c r="V365" i="1347"/>
  <c r="L366" i="1347"/>
  <c r="M366" i="1347"/>
  <c r="N366" i="1347"/>
  <c r="O366" i="1347"/>
  <c r="P366" i="1347"/>
  <c r="Q366" i="1347"/>
  <c r="R366" i="1347"/>
  <c r="S366" i="1347"/>
  <c r="T366" i="1347"/>
  <c r="U366" i="1347"/>
  <c r="V366" i="1347"/>
  <c r="L367" i="1347"/>
  <c r="M367" i="1347"/>
  <c r="N367" i="1347"/>
  <c r="O367" i="1347"/>
  <c r="P367" i="1347"/>
  <c r="Q367" i="1347"/>
  <c r="R367" i="1347"/>
  <c r="S367" i="1347"/>
  <c r="T367" i="1347"/>
  <c r="U367" i="1347"/>
  <c r="V367" i="1347"/>
  <c r="L368" i="1347"/>
  <c r="M368" i="1347"/>
  <c r="N368" i="1347"/>
  <c r="O368" i="1347"/>
  <c r="P368" i="1347"/>
  <c r="Q368" i="1347"/>
  <c r="R368" i="1347"/>
  <c r="S368" i="1347"/>
  <c r="T368" i="1347"/>
  <c r="U368" i="1347"/>
  <c r="V368" i="1347"/>
  <c r="L369" i="1347"/>
  <c r="M369" i="1347"/>
  <c r="N369" i="1347"/>
  <c r="O369" i="1347"/>
  <c r="P369" i="1347"/>
  <c r="Q369" i="1347"/>
  <c r="R369" i="1347"/>
  <c r="S369" i="1347"/>
  <c r="T369" i="1347"/>
  <c r="U369" i="1347"/>
  <c r="V369" i="1347"/>
  <c r="L370" i="1347"/>
  <c r="M370" i="1347"/>
  <c r="N370" i="1347"/>
  <c r="O370" i="1347"/>
  <c r="P370" i="1347"/>
  <c r="Q370" i="1347"/>
  <c r="R370" i="1347"/>
  <c r="S370" i="1347"/>
  <c r="T370" i="1347"/>
  <c r="U370" i="1347"/>
  <c r="V370" i="1347"/>
  <c r="L371" i="1347"/>
  <c r="M371" i="1347"/>
  <c r="N371" i="1347"/>
  <c r="O371" i="1347"/>
  <c r="P371" i="1347"/>
  <c r="Q371" i="1347"/>
  <c r="R371" i="1347"/>
  <c r="S371" i="1347"/>
  <c r="T371" i="1347"/>
  <c r="U371" i="1347"/>
  <c r="V371" i="1347"/>
  <c r="L372" i="1347"/>
  <c r="M372" i="1347"/>
  <c r="N372" i="1347"/>
  <c r="O372" i="1347"/>
  <c r="P372" i="1347"/>
  <c r="Q372" i="1347"/>
  <c r="R372" i="1347"/>
  <c r="S372" i="1347"/>
  <c r="T372" i="1347"/>
  <c r="U372" i="1347"/>
  <c r="V372" i="1347"/>
  <c r="L373" i="1347"/>
  <c r="M373" i="1347"/>
  <c r="N373" i="1347"/>
  <c r="O373" i="1347"/>
  <c r="P373" i="1347"/>
  <c r="Q373" i="1347"/>
  <c r="R373" i="1347"/>
  <c r="S373" i="1347"/>
  <c r="T373" i="1347"/>
  <c r="U373" i="1347"/>
  <c r="V373" i="1347"/>
  <c r="L374" i="1347"/>
  <c r="M374" i="1347"/>
  <c r="N374" i="1347"/>
  <c r="O374" i="1347"/>
  <c r="P374" i="1347"/>
  <c r="Q374" i="1347"/>
  <c r="R374" i="1347"/>
  <c r="S374" i="1347"/>
  <c r="T374" i="1347"/>
  <c r="U374" i="1347"/>
  <c r="V374" i="1347"/>
  <c r="L375" i="1347"/>
  <c r="M375" i="1347"/>
  <c r="N375" i="1347"/>
  <c r="O375" i="1347"/>
  <c r="P375" i="1347"/>
  <c r="Q375" i="1347"/>
  <c r="R375" i="1347"/>
  <c r="S375" i="1347"/>
  <c r="T375" i="1347"/>
  <c r="U375" i="1347"/>
  <c r="V375" i="1347"/>
  <c r="L376" i="1347"/>
  <c r="M376" i="1347"/>
  <c r="N376" i="1347"/>
  <c r="O376" i="1347"/>
  <c r="P376" i="1347"/>
  <c r="Q376" i="1347"/>
  <c r="R376" i="1347"/>
  <c r="S376" i="1347"/>
  <c r="T376" i="1347"/>
  <c r="U376" i="1347"/>
  <c r="V376" i="1347"/>
  <c r="L377" i="1347"/>
  <c r="M377" i="1347"/>
  <c r="N377" i="1347"/>
  <c r="O377" i="1347"/>
  <c r="P377" i="1347"/>
  <c r="Q377" i="1347"/>
  <c r="R377" i="1347"/>
  <c r="S377" i="1347"/>
  <c r="T377" i="1347"/>
  <c r="U377" i="1347"/>
  <c r="V377" i="1347"/>
  <c r="L378" i="1347"/>
  <c r="M378" i="1347"/>
  <c r="N378" i="1347"/>
  <c r="O378" i="1347"/>
  <c r="P378" i="1347"/>
  <c r="Q378" i="1347"/>
  <c r="R378" i="1347"/>
  <c r="S378" i="1347"/>
  <c r="T378" i="1347"/>
  <c r="U378" i="1347"/>
  <c r="V378" i="1347"/>
  <c r="L379" i="1347"/>
  <c r="M379" i="1347"/>
  <c r="N379" i="1347"/>
  <c r="O379" i="1347"/>
  <c r="P379" i="1347"/>
  <c r="Q379" i="1347"/>
  <c r="R379" i="1347"/>
  <c r="S379" i="1347"/>
  <c r="T379" i="1347"/>
  <c r="U379" i="1347"/>
  <c r="V379" i="1347"/>
  <c r="L380" i="1347"/>
  <c r="M380" i="1347"/>
  <c r="N380" i="1347"/>
  <c r="O380" i="1347"/>
  <c r="P380" i="1347"/>
  <c r="Q380" i="1347"/>
  <c r="R380" i="1347"/>
  <c r="S380" i="1347"/>
  <c r="T380" i="1347"/>
  <c r="U380" i="1347"/>
  <c r="V380" i="1347"/>
  <c r="L381" i="1347"/>
  <c r="M381" i="1347"/>
  <c r="N381" i="1347"/>
  <c r="O381" i="1347"/>
  <c r="P381" i="1347"/>
  <c r="Q381" i="1347"/>
  <c r="R381" i="1347"/>
  <c r="S381" i="1347"/>
  <c r="T381" i="1347"/>
  <c r="U381" i="1347"/>
  <c r="V381" i="1347"/>
  <c r="L382" i="1347"/>
  <c r="M382" i="1347"/>
  <c r="N382" i="1347"/>
  <c r="O382" i="1347"/>
  <c r="P382" i="1347"/>
  <c r="Q382" i="1347"/>
  <c r="R382" i="1347"/>
  <c r="S382" i="1347"/>
  <c r="T382" i="1347"/>
  <c r="U382" i="1347"/>
  <c r="V382" i="1347"/>
  <c r="L383" i="1347"/>
  <c r="M383" i="1347"/>
  <c r="N383" i="1347"/>
  <c r="O383" i="1347"/>
  <c r="P383" i="1347"/>
  <c r="Q383" i="1347"/>
  <c r="R383" i="1347"/>
  <c r="S383" i="1347"/>
  <c r="T383" i="1347"/>
  <c r="U383" i="1347"/>
  <c r="V383" i="1347"/>
  <c r="L384" i="1347"/>
  <c r="M384" i="1347"/>
  <c r="N384" i="1347"/>
  <c r="O384" i="1347"/>
  <c r="P384" i="1347"/>
  <c r="Q384" i="1347"/>
  <c r="R384" i="1347"/>
  <c r="S384" i="1347"/>
  <c r="T384" i="1347"/>
  <c r="U384" i="1347"/>
  <c r="V384" i="1347"/>
  <c r="L385" i="1347"/>
  <c r="M385" i="1347"/>
  <c r="N385" i="1347"/>
  <c r="O385" i="1347"/>
  <c r="P385" i="1347"/>
  <c r="Q385" i="1347"/>
  <c r="R385" i="1347"/>
  <c r="S385" i="1347"/>
  <c r="T385" i="1347"/>
  <c r="U385" i="1347"/>
  <c r="V385" i="1347"/>
  <c r="L386" i="1347"/>
  <c r="M386" i="1347"/>
  <c r="N386" i="1347"/>
  <c r="O386" i="1347"/>
  <c r="P386" i="1347"/>
  <c r="Q386" i="1347"/>
  <c r="R386" i="1347"/>
  <c r="S386" i="1347"/>
  <c r="T386" i="1347"/>
  <c r="U386" i="1347"/>
  <c r="V386" i="1347"/>
  <c r="L387" i="1347"/>
  <c r="M387" i="1347"/>
  <c r="N387" i="1347"/>
  <c r="O387" i="1347"/>
  <c r="P387" i="1347"/>
  <c r="Q387" i="1347"/>
  <c r="R387" i="1347"/>
  <c r="S387" i="1347"/>
  <c r="T387" i="1347"/>
  <c r="U387" i="1347"/>
  <c r="V387" i="1347"/>
  <c r="L388" i="1347"/>
  <c r="M388" i="1347"/>
  <c r="N388" i="1347"/>
  <c r="O388" i="1347"/>
  <c r="P388" i="1347"/>
  <c r="Q388" i="1347"/>
  <c r="R388" i="1347"/>
  <c r="S388" i="1347"/>
  <c r="T388" i="1347"/>
  <c r="U388" i="1347"/>
  <c r="V388" i="1347"/>
  <c r="L389" i="1347"/>
  <c r="M389" i="1347"/>
  <c r="N389" i="1347"/>
  <c r="O389" i="1347"/>
  <c r="P389" i="1347"/>
  <c r="Q389" i="1347"/>
  <c r="R389" i="1347"/>
  <c r="S389" i="1347"/>
  <c r="T389" i="1347"/>
  <c r="U389" i="1347"/>
  <c r="V389" i="1347"/>
  <c r="L390" i="1347"/>
  <c r="M390" i="1347"/>
  <c r="N390" i="1347"/>
  <c r="O390" i="1347"/>
  <c r="P390" i="1347"/>
  <c r="Q390" i="1347"/>
  <c r="R390" i="1347"/>
  <c r="S390" i="1347"/>
  <c r="T390" i="1347"/>
  <c r="U390" i="1347"/>
  <c r="V390" i="1347"/>
  <c r="L391" i="1347"/>
  <c r="M391" i="1347"/>
  <c r="N391" i="1347"/>
  <c r="O391" i="1347"/>
  <c r="P391" i="1347"/>
  <c r="Q391" i="1347"/>
  <c r="R391" i="1347"/>
  <c r="S391" i="1347"/>
  <c r="T391" i="1347"/>
  <c r="U391" i="1347"/>
  <c r="V391" i="1347"/>
  <c r="L392" i="1347"/>
  <c r="M392" i="1347"/>
  <c r="N392" i="1347"/>
  <c r="O392" i="1347"/>
  <c r="P392" i="1347"/>
  <c r="Q392" i="1347"/>
  <c r="R392" i="1347"/>
  <c r="S392" i="1347"/>
  <c r="T392" i="1347"/>
  <c r="U392" i="1347"/>
  <c r="V392" i="1347"/>
  <c r="L393" i="1347"/>
  <c r="M393" i="1347"/>
  <c r="N393" i="1347"/>
  <c r="O393" i="1347"/>
  <c r="P393" i="1347"/>
  <c r="Q393" i="1347"/>
  <c r="R393" i="1347"/>
  <c r="S393" i="1347"/>
  <c r="T393" i="1347"/>
  <c r="U393" i="1347"/>
  <c r="V393" i="1347"/>
  <c r="L351" i="1347"/>
  <c r="M351" i="1347"/>
  <c r="N351" i="1347"/>
  <c r="O351" i="1347"/>
  <c r="P351" i="1347"/>
  <c r="Q351" i="1347"/>
  <c r="R351" i="1347"/>
  <c r="S351" i="1347"/>
  <c r="T351" i="1347"/>
  <c r="U351" i="1347"/>
  <c r="V351" i="1347"/>
  <c r="L352" i="1347"/>
  <c r="M352" i="1347"/>
  <c r="N352" i="1347"/>
  <c r="O352" i="1347"/>
  <c r="P352" i="1347"/>
  <c r="Q352" i="1347"/>
  <c r="R352" i="1347"/>
  <c r="S352" i="1347"/>
  <c r="T352" i="1347"/>
  <c r="U352" i="1347"/>
  <c r="V352" i="1347"/>
  <c r="L353" i="1347"/>
  <c r="M353" i="1347"/>
  <c r="N353" i="1347"/>
  <c r="O353" i="1347"/>
  <c r="P353" i="1347"/>
  <c r="Q353" i="1347"/>
  <c r="R353" i="1347"/>
  <c r="S353" i="1347"/>
  <c r="T353" i="1347"/>
  <c r="U353" i="1347"/>
  <c r="V353" i="1347"/>
  <c r="L354" i="1347"/>
  <c r="M354" i="1347"/>
  <c r="N354" i="1347"/>
  <c r="O354" i="1347"/>
  <c r="P354" i="1347"/>
  <c r="Q354" i="1347"/>
  <c r="R354" i="1347"/>
  <c r="S354" i="1347"/>
  <c r="T354" i="1347"/>
  <c r="U354" i="1347"/>
  <c r="V354" i="1347"/>
  <c r="L355" i="1347"/>
  <c r="M355" i="1347"/>
  <c r="N355" i="1347"/>
  <c r="O355" i="1347"/>
  <c r="P355" i="1347"/>
  <c r="Q355" i="1347"/>
  <c r="R355" i="1347"/>
  <c r="S355" i="1347"/>
  <c r="T355" i="1347"/>
  <c r="U355" i="1347"/>
  <c r="V355" i="1347"/>
  <c r="L356" i="1347"/>
  <c r="M356" i="1347"/>
  <c r="N356" i="1347"/>
  <c r="O356" i="1347"/>
  <c r="P356" i="1347"/>
  <c r="Q356" i="1347"/>
  <c r="R356" i="1347"/>
  <c r="S356" i="1347"/>
  <c r="T356" i="1347"/>
  <c r="U356" i="1347"/>
  <c r="V356" i="1347"/>
  <c r="X350" i="1347"/>
  <c r="L350" i="1347"/>
  <c r="M350" i="1347"/>
  <c r="Y350" i="1347"/>
  <c r="Z350" i="1347"/>
  <c r="N350" i="1347"/>
  <c r="O350" i="1347"/>
  <c r="AA350" i="1347"/>
  <c r="AB350" i="1347"/>
  <c r="P350" i="1347"/>
  <c r="Q350" i="1347"/>
  <c r="AC350" i="1347"/>
  <c r="AD350" i="1347"/>
  <c r="R350" i="1347"/>
  <c r="S350" i="1347"/>
  <c r="AE350" i="1347"/>
  <c r="AF350" i="1347"/>
  <c r="T350" i="1347"/>
  <c r="U350" i="1347"/>
  <c r="V350" i="1347"/>
  <c r="V349" i="1347"/>
  <c r="AE349" i="1347"/>
  <c r="AF349" i="1347"/>
  <c r="T349" i="1347"/>
  <c r="U349" i="1347"/>
  <c r="L349" i="1347"/>
  <c r="M349" i="1347"/>
  <c r="Y349" i="1347"/>
  <c r="Z349" i="1347"/>
  <c r="N349" i="1347"/>
  <c r="O349" i="1347"/>
  <c r="AA349" i="1347"/>
  <c r="AB349" i="1347"/>
  <c r="P349" i="1347"/>
  <c r="Q349" i="1347"/>
  <c r="AC349" i="1347"/>
  <c r="AD349" i="1347"/>
  <c r="R349" i="1347"/>
  <c r="S349" i="1347"/>
  <c r="X349" i="1347"/>
  <c r="Y245" i="1347"/>
  <c r="Y246" i="1347"/>
  <c r="Y247" i="1347"/>
  <c r="Y248" i="1347"/>
  <c r="Y249" i="1347"/>
  <c r="Y250" i="1347"/>
  <c r="Y251" i="1347"/>
  <c r="Y252" i="1347"/>
  <c r="Y253" i="1347"/>
  <c r="Y254" i="1347"/>
  <c r="Y255" i="1347"/>
  <c r="Y256" i="1347"/>
  <c r="Y257" i="1347"/>
  <c r="Y258" i="1347"/>
  <c r="Y259" i="1347"/>
  <c r="Y260" i="1347"/>
  <c r="Y261" i="1347"/>
  <c r="Y262" i="1347"/>
  <c r="Y263" i="1347"/>
  <c r="Y264" i="1347"/>
  <c r="Y265" i="1347"/>
  <c r="Y266" i="1347"/>
  <c r="Y267" i="1347"/>
  <c r="Y268" i="1347"/>
  <c r="Y269" i="1347"/>
  <c r="Y270" i="1347"/>
  <c r="Y271" i="1347"/>
  <c r="Y272" i="1347"/>
  <c r="Y273" i="1347"/>
  <c r="Y274" i="1347"/>
  <c r="Y275" i="1347"/>
  <c r="Y276" i="1347"/>
  <c r="Y277" i="1347"/>
  <c r="Y278" i="1347"/>
  <c r="Y279" i="1347"/>
  <c r="Y280" i="1347"/>
  <c r="Y281" i="1347"/>
  <c r="Y282" i="1347"/>
  <c r="Y283" i="1347"/>
  <c r="Y284" i="1347"/>
  <c r="Y285" i="1347"/>
  <c r="Y286" i="1347"/>
  <c r="Y287" i="1347"/>
  <c r="Y288" i="1347"/>
  <c r="Y289" i="1347"/>
  <c r="Y290" i="1347"/>
  <c r="Y291" i="1347"/>
  <c r="Y292" i="1347"/>
  <c r="Y293" i="1347"/>
  <c r="Y244" i="1347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W293" i="1347"/>
  <c r="V293" i="1347"/>
  <c r="U293" i="1347"/>
  <c r="S293" i="1347"/>
  <c r="R293" i="1347"/>
  <c r="Q293" i="1347"/>
  <c r="P293" i="1347"/>
  <c r="O293" i="1347"/>
  <c r="M293" i="1347"/>
  <c r="L293" i="1347"/>
  <c r="K293" i="1347"/>
  <c r="J293" i="1347"/>
  <c r="I293" i="1347"/>
  <c r="G293" i="1347"/>
  <c r="F293" i="1347"/>
  <c r="E293" i="1347"/>
  <c r="D293" i="1347"/>
  <c r="C293" i="1347"/>
  <c r="X292" i="1347"/>
  <c r="W292" i="1347"/>
  <c r="V292" i="1347"/>
  <c r="U292" i="1347"/>
  <c r="S292" i="1347"/>
  <c r="R292" i="1347"/>
  <c r="Q292" i="1347"/>
  <c r="P292" i="1347"/>
  <c r="O292" i="1347"/>
  <c r="M292" i="1347"/>
  <c r="L292" i="1347"/>
  <c r="K292" i="1347"/>
  <c r="J292" i="1347"/>
  <c r="I292" i="1347"/>
  <c r="G292" i="1347"/>
  <c r="F292" i="1347"/>
  <c r="E292" i="1347"/>
  <c r="D292" i="1347"/>
  <c r="C292" i="1347"/>
  <c r="X291" i="1347"/>
  <c r="W291" i="1347"/>
  <c r="V291" i="1347"/>
  <c r="U291" i="1347"/>
  <c r="S291" i="1347"/>
  <c r="R291" i="1347"/>
  <c r="Q291" i="1347"/>
  <c r="P291" i="1347"/>
  <c r="O291" i="1347"/>
  <c r="M291" i="1347"/>
  <c r="L291" i="1347"/>
  <c r="K291" i="1347"/>
  <c r="J291" i="1347"/>
  <c r="I291" i="1347"/>
  <c r="G291" i="1347"/>
  <c r="F291" i="1347"/>
  <c r="E291" i="1347"/>
  <c r="D291" i="1347"/>
  <c r="C291" i="1347"/>
  <c r="X290" i="1347"/>
  <c r="W290" i="1347"/>
  <c r="V290" i="1347"/>
  <c r="U290" i="1347"/>
  <c r="S290" i="1347"/>
  <c r="R290" i="1347"/>
  <c r="Q290" i="1347"/>
  <c r="P290" i="1347"/>
  <c r="O290" i="1347"/>
  <c r="M290" i="1347"/>
  <c r="L290" i="1347"/>
  <c r="K290" i="1347"/>
  <c r="J290" i="1347"/>
  <c r="I290" i="1347"/>
  <c r="G290" i="1347"/>
  <c r="F290" i="1347"/>
  <c r="E290" i="1347"/>
  <c r="D290" i="1347"/>
  <c r="C290" i="1347"/>
  <c r="X289" i="1347"/>
  <c r="W289" i="1347"/>
  <c r="V289" i="1347"/>
  <c r="U289" i="1347"/>
  <c r="S289" i="1347"/>
  <c r="R289" i="1347"/>
  <c r="Q289" i="1347"/>
  <c r="P289" i="1347"/>
  <c r="O289" i="1347"/>
  <c r="M289" i="1347"/>
  <c r="L289" i="1347"/>
  <c r="K289" i="1347"/>
  <c r="J289" i="1347"/>
  <c r="I289" i="1347"/>
  <c r="G289" i="1347"/>
  <c r="F289" i="1347"/>
  <c r="E289" i="1347"/>
  <c r="D289" i="1347"/>
  <c r="C289" i="1347"/>
  <c r="X288" i="1347"/>
  <c r="W288" i="1347"/>
  <c r="V288" i="1347"/>
  <c r="U288" i="1347"/>
  <c r="S288" i="1347"/>
  <c r="R288" i="1347"/>
  <c r="Q288" i="1347"/>
  <c r="P288" i="1347"/>
  <c r="O288" i="1347"/>
  <c r="M288" i="1347"/>
  <c r="L288" i="1347"/>
  <c r="K288" i="1347"/>
  <c r="J288" i="1347"/>
  <c r="I288" i="1347"/>
  <c r="G288" i="1347"/>
  <c r="F288" i="1347"/>
  <c r="E288" i="1347"/>
  <c r="D288" i="1347"/>
  <c r="C288" i="1347"/>
  <c r="X287" i="1347"/>
  <c r="W287" i="1347"/>
  <c r="V287" i="1347"/>
  <c r="U287" i="1347"/>
  <c r="S287" i="1347"/>
  <c r="R287" i="1347"/>
  <c r="Q287" i="1347"/>
  <c r="P287" i="1347"/>
  <c r="O287" i="1347"/>
  <c r="M287" i="1347"/>
  <c r="L287" i="1347"/>
  <c r="K287" i="1347"/>
  <c r="J287" i="1347"/>
  <c r="I287" i="1347"/>
  <c r="G287" i="1347"/>
  <c r="F287" i="1347"/>
  <c r="E287" i="1347"/>
  <c r="D287" i="1347"/>
  <c r="C287" i="1347"/>
  <c r="X286" i="1347"/>
  <c r="W286" i="1347"/>
  <c r="V286" i="1347"/>
  <c r="U286" i="1347"/>
  <c r="S286" i="1347"/>
  <c r="R286" i="1347"/>
  <c r="Q286" i="1347"/>
  <c r="P286" i="1347"/>
  <c r="O286" i="1347"/>
  <c r="M286" i="1347"/>
  <c r="L286" i="1347"/>
  <c r="K286" i="1347"/>
  <c r="J286" i="1347"/>
  <c r="I286" i="1347"/>
  <c r="G286" i="1347"/>
  <c r="F286" i="1347"/>
  <c r="E286" i="1347"/>
  <c r="D286" i="1347"/>
  <c r="C286" i="1347"/>
  <c r="X285" i="1347"/>
  <c r="W285" i="1347"/>
  <c r="V285" i="1347"/>
  <c r="U285" i="1347"/>
  <c r="S285" i="1347"/>
  <c r="R285" i="1347"/>
  <c r="Q285" i="1347"/>
  <c r="P285" i="1347"/>
  <c r="O285" i="1347"/>
  <c r="M285" i="1347"/>
  <c r="L285" i="1347"/>
  <c r="K285" i="1347"/>
  <c r="J285" i="1347"/>
  <c r="I285" i="1347"/>
  <c r="G285" i="1347"/>
  <c r="F285" i="1347"/>
  <c r="E285" i="1347"/>
  <c r="D285" i="1347"/>
  <c r="C285" i="1347"/>
  <c r="X284" i="1347"/>
  <c r="W284" i="1347"/>
  <c r="V284" i="1347"/>
  <c r="U284" i="1347"/>
  <c r="S284" i="1347"/>
  <c r="R284" i="1347"/>
  <c r="Q284" i="1347"/>
  <c r="P284" i="1347"/>
  <c r="O284" i="1347"/>
  <c r="M284" i="1347"/>
  <c r="L284" i="1347"/>
  <c r="K284" i="1347"/>
  <c r="J284" i="1347"/>
  <c r="I284" i="1347"/>
  <c r="G284" i="1347"/>
  <c r="F284" i="1347"/>
  <c r="E284" i="1347"/>
  <c r="D284" i="1347"/>
  <c r="C284" i="1347"/>
  <c r="X283" i="1347"/>
  <c r="W283" i="1347"/>
  <c r="V283" i="1347"/>
  <c r="U283" i="1347"/>
  <c r="S283" i="1347"/>
  <c r="R283" i="1347"/>
  <c r="Q283" i="1347"/>
  <c r="P283" i="1347"/>
  <c r="O283" i="1347"/>
  <c r="M283" i="1347"/>
  <c r="L283" i="1347"/>
  <c r="K283" i="1347"/>
  <c r="J283" i="1347"/>
  <c r="I283" i="1347"/>
  <c r="G283" i="1347"/>
  <c r="F283" i="1347"/>
  <c r="E283" i="1347"/>
  <c r="D283" i="1347"/>
  <c r="C283" i="1347"/>
  <c r="X282" i="1347"/>
  <c r="W282" i="1347"/>
  <c r="V282" i="1347"/>
  <c r="U282" i="1347"/>
  <c r="S282" i="1347"/>
  <c r="R282" i="1347"/>
  <c r="Q282" i="1347"/>
  <c r="P282" i="1347"/>
  <c r="O282" i="1347"/>
  <c r="M282" i="1347"/>
  <c r="L282" i="1347"/>
  <c r="K282" i="1347"/>
  <c r="J282" i="1347"/>
  <c r="I282" i="1347"/>
  <c r="G282" i="1347"/>
  <c r="F282" i="1347"/>
  <c r="E282" i="1347"/>
  <c r="D282" i="1347"/>
  <c r="C282" i="1347"/>
  <c r="X281" i="1347"/>
  <c r="W281" i="1347"/>
  <c r="V281" i="1347"/>
  <c r="U281" i="1347"/>
  <c r="S281" i="1347"/>
  <c r="R281" i="1347"/>
  <c r="Q281" i="1347"/>
  <c r="P281" i="1347"/>
  <c r="O281" i="1347"/>
  <c r="M281" i="1347"/>
  <c r="L281" i="1347"/>
  <c r="K281" i="1347"/>
  <c r="J281" i="1347"/>
  <c r="I281" i="1347"/>
  <c r="G281" i="1347"/>
  <c r="F281" i="1347"/>
  <c r="E281" i="1347"/>
  <c r="D281" i="1347"/>
  <c r="C281" i="1347"/>
  <c r="X280" i="1347"/>
  <c r="W280" i="1347"/>
  <c r="V280" i="1347"/>
  <c r="U280" i="1347"/>
  <c r="S280" i="1347"/>
  <c r="R280" i="1347"/>
  <c r="Q280" i="1347"/>
  <c r="P280" i="1347"/>
  <c r="O280" i="1347"/>
  <c r="M280" i="1347"/>
  <c r="L280" i="1347"/>
  <c r="K280" i="1347"/>
  <c r="J280" i="1347"/>
  <c r="I280" i="1347"/>
  <c r="G280" i="1347"/>
  <c r="F280" i="1347"/>
  <c r="E280" i="1347"/>
  <c r="D280" i="1347"/>
  <c r="C280" i="1347"/>
  <c r="X279" i="1347"/>
  <c r="W279" i="1347"/>
  <c r="V279" i="1347"/>
  <c r="U279" i="1347"/>
  <c r="S279" i="1347"/>
  <c r="R279" i="1347"/>
  <c r="Q279" i="1347"/>
  <c r="P279" i="1347"/>
  <c r="O279" i="1347"/>
  <c r="M279" i="1347"/>
  <c r="L279" i="1347"/>
  <c r="K279" i="1347"/>
  <c r="J279" i="1347"/>
  <c r="I279" i="1347"/>
  <c r="G279" i="1347"/>
  <c r="F279" i="1347"/>
  <c r="E279" i="1347"/>
  <c r="D279" i="1347"/>
  <c r="C279" i="1347"/>
  <c r="X278" i="1347"/>
  <c r="W278" i="1347"/>
  <c r="V278" i="1347"/>
  <c r="U278" i="1347"/>
  <c r="S278" i="1347"/>
  <c r="R278" i="1347"/>
  <c r="Q278" i="1347"/>
  <c r="P278" i="1347"/>
  <c r="O278" i="1347"/>
  <c r="M278" i="1347"/>
  <c r="L278" i="1347"/>
  <c r="K278" i="1347"/>
  <c r="J278" i="1347"/>
  <c r="I278" i="1347"/>
  <c r="G278" i="1347"/>
  <c r="F278" i="1347"/>
  <c r="E278" i="1347"/>
  <c r="D278" i="1347"/>
  <c r="C278" i="1347"/>
  <c r="X277" i="1347"/>
  <c r="W277" i="1347"/>
  <c r="V277" i="1347"/>
  <c r="U277" i="1347"/>
  <c r="S277" i="1347"/>
  <c r="R277" i="1347"/>
  <c r="Q277" i="1347"/>
  <c r="P277" i="1347"/>
  <c r="O277" i="1347"/>
  <c r="M277" i="1347"/>
  <c r="L277" i="1347"/>
  <c r="K277" i="1347"/>
  <c r="J277" i="1347"/>
  <c r="I277" i="1347"/>
  <c r="G277" i="1347"/>
  <c r="F277" i="1347"/>
  <c r="E277" i="1347"/>
  <c r="D277" i="1347"/>
  <c r="C277" i="1347"/>
  <c r="X276" i="1347"/>
  <c r="W276" i="1347"/>
  <c r="V276" i="1347"/>
  <c r="U276" i="1347"/>
  <c r="S276" i="1347"/>
  <c r="R276" i="1347"/>
  <c r="Q276" i="1347"/>
  <c r="P276" i="1347"/>
  <c r="O276" i="1347"/>
  <c r="M276" i="1347"/>
  <c r="L276" i="1347"/>
  <c r="K276" i="1347"/>
  <c r="J276" i="1347"/>
  <c r="I276" i="1347"/>
  <c r="G276" i="1347"/>
  <c r="F276" i="1347"/>
  <c r="E276" i="1347"/>
  <c r="D276" i="1347"/>
  <c r="C276" i="1347"/>
  <c r="X275" i="1347"/>
  <c r="W275" i="1347"/>
  <c r="V275" i="1347"/>
  <c r="U275" i="1347"/>
  <c r="S275" i="1347"/>
  <c r="R275" i="1347"/>
  <c r="Q275" i="1347"/>
  <c r="P275" i="1347"/>
  <c r="O275" i="1347"/>
  <c r="M275" i="1347"/>
  <c r="L275" i="1347"/>
  <c r="K275" i="1347"/>
  <c r="J275" i="1347"/>
  <c r="I275" i="1347"/>
  <c r="G275" i="1347"/>
  <c r="F275" i="1347"/>
  <c r="E275" i="1347"/>
  <c r="D275" i="1347"/>
  <c r="C275" i="1347"/>
  <c r="X274" i="1347"/>
  <c r="W274" i="1347"/>
  <c r="V274" i="1347"/>
  <c r="U274" i="1347"/>
  <c r="S274" i="1347"/>
  <c r="R274" i="1347"/>
  <c r="Q274" i="1347"/>
  <c r="P274" i="1347"/>
  <c r="O274" i="1347"/>
  <c r="M274" i="1347"/>
  <c r="L274" i="1347"/>
  <c r="K274" i="1347"/>
  <c r="J274" i="1347"/>
  <c r="I274" i="1347"/>
  <c r="G274" i="1347"/>
  <c r="F274" i="1347"/>
  <c r="E274" i="1347"/>
  <c r="D274" i="1347"/>
  <c r="C274" i="1347"/>
  <c r="X273" i="1347"/>
  <c r="W273" i="1347"/>
  <c r="V273" i="1347"/>
  <c r="U273" i="1347"/>
  <c r="S273" i="1347"/>
  <c r="R273" i="1347"/>
  <c r="Q273" i="1347"/>
  <c r="P273" i="1347"/>
  <c r="O273" i="1347"/>
  <c r="M273" i="1347"/>
  <c r="L273" i="1347"/>
  <c r="K273" i="1347"/>
  <c r="J273" i="1347"/>
  <c r="I273" i="1347"/>
  <c r="G273" i="1347"/>
  <c r="F273" i="1347"/>
  <c r="E273" i="1347"/>
  <c r="D273" i="1347"/>
  <c r="C273" i="1347"/>
  <c r="X272" i="1347"/>
  <c r="W272" i="1347"/>
  <c r="V272" i="1347"/>
  <c r="U272" i="1347"/>
  <c r="S272" i="1347"/>
  <c r="R272" i="1347"/>
  <c r="Q272" i="1347"/>
  <c r="P272" i="1347"/>
  <c r="O272" i="1347"/>
  <c r="M272" i="1347"/>
  <c r="L272" i="1347"/>
  <c r="K272" i="1347"/>
  <c r="J272" i="1347"/>
  <c r="I272" i="1347"/>
  <c r="G272" i="1347"/>
  <c r="F272" i="1347"/>
  <c r="E272" i="1347"/>
  <c r="D272" i="1347"/>
  <c r="C272" i="1347"/>
  <c r="X271" i="1347"/>
  <c r="W271" i="1347"/>
  <c r="V271" i="1347"/>
  <c r="U271" i="1347"/>
  <c r="S271" i="1347"/>
  <c r="R271" i="1347"/>
  <c r="Q271" i="1347"/>
  <c r="P271" i="1347"/>
  <c r="O271" i="1347"/>
  <c r="M271" i="1347"/>
  <c r="L271" i="1347"/>
  <c r="K271" i="1347"/>
  <c r="J271" i="1347"/>
  <c r="I271" i="1347"/>
  <c r="G271" i="1347"/>
  <c r="F271" i="1347"/>
  <c r="E271" i="1347"/>
  <c r="D271" i="1347"/>
  <c r="C271" i="1347"/>
  <c r="X270" i="1347"/>
  <c r="W270" i="1347"/>
  <c r="V270" i="1347"/>
  <c r="U270" i="1347"/>
  <c r="S270" i="1347"/>
  <c r="R270" i="1347"/>
  <c r="Q270" i="1347"/>
  <c r="P270" i="1347"/>
  <c r="O270" i="1347"/>
  <c r="M270" i="1347"/>
  <c r="L270" i="1347"/>
  <c r="K270" i="1347"/>
  <c r="J270" i="1347"/>
  <c r="I270" i="1347"/>
  <c r="G270" i="1347"/>
  <c r="F270" i="1347"/>
  <c r="E270" i="1347"/>
  <c r="D270" i="1347"/>
  <c r="C270" i="1347"/>
  <c r="X269" i="1347"/>
  <c r="W269" i="1347"/>
  <c r="V269" i="1347"/>
  <c r="U269" i="1347"/>
  <c r="S269" i="1347"/>
  <c r="R269" i="1347"/>
  <c r="Q269" i="1347"/>
  <c r="P269" i="1347"/>
  <c r="O269" i="1347"/>
  <c r="M269" i="1347"/>
  <c r="L269" i="1347"/>
  <c r="K269" i="1347"/>
  <c r="J269" i="1347"/>
  <c r="I269" i="1347"/>
  <c r="G269" i="1347"/>
  <c r="F269" i="1347"/>
  <c r="E269" i="1347"/>
  <c r="D269" i="1347"/>
  <c r="C269" i="1347"/>
  <c r="X268" i="1347"/>
  <c r="W268" i="1347"/>
  <c r="V268" i="1347"/>
  <c r="U268" i="1347"/>
  <c r="S268" i="1347"/>
  <c r="R268" i="1347"/>
  <c r="Q268" i="1347"/>
  <c r="P268" i="1347"/>
  <c r="O268" i="1347"/>
  <c r="M268" i="1347"/>
  <c r="L268" i="1347"/>
  <c r="K268" i="1347"/>
  <c r="J268" i="1347"/>
  <c r="I268" i="1347"/>
  <c r="G268" i="1347"/>
  <c r="F268" i="1347"/>
  <c r="E268" i="1347"/>
  <c r="D268" i="1347"/>
  <c r="C268" i="1347"/>
  <c r="X267" i="1347"/>
  <c r="W267" i="1347"/>
  <c r="V267" i="1347"/>
  <c r="U267" i="1347"/>
  <c r="S267" i="1347"/>
  <c r="R267" i="1347"/>
  <c r="Q267" i="1347"/>
  <c r="P267" i="1347"/>
  <c r="O267" i="1347"/>
  <c r="M267" i="1347"/>
  <c r="L267" i="1347"/>
  <c r="K267" i="1347"/>
  <c r="J267" i="1347"/>
  <c r="I267" i="1347"/>
  <c r="G267" i="1347"/>
  <c r="F267" i="1347"/>
  <c r="E267" i="1347"/>
  <c r="D267" i="1347"/>
  <c r="C267" i="1347"/>
  <c r="X266" i="1347"/>
  <c r="W266" i="1347"/>
  <c r="V266" i="1347"/>
  <c r="U266" i="1347"/>
  <c r="S266" i="1347"/>
  <c r="R266" i="1347"/>
  <c r="Q266" i="1347"/>
  <c r="P266" i="1347"/>
  <c r="O266" i="1347"/>
  <c r="M266" i="1347"/>
  <c r="L266" i="1347"/>
  <c r="K266" i="1347"/>
  <c r="J266" i="1347"/>
  <c r="I266" i="1347"/>
  <c r="G266" i="1347"/>
  <c r="F266" i="1347"/>
  <c r="E266" i="1347"/>
  <c r="D266" i="1347"/>
  <c r="C266" i="1347"/>
  <c r="X265" i="1347"/>
  <c r="W265" i="1347"/>
  <c r="V265" i="1347"/>
  <c r="U265" i="1347"/>
  <c r="S265" i="1347"/>
  <c r="R265" i="1347"/>
  <c r="Q265" i="1347"/>
  <c r="P265" i="1347"/>
  <c r="O265" i="1347"/>
  <c r="M265" i="1347"/>
  <c r="L265" i="1347"/>
  <c r="K265" i="1347"/>
  <c r="J265" i="1347"/>
  <c r="I265" i="1347"/>
  <c r="G265" i="1347"/>
  <c r="F265" i="1347"/>
  <c r="E265" i="1347"/>
  <c r="D265" i="1347"/>
  <c r="C265" i="1347"/>
  <c r="X264" i="1347"/>
  <c r="W264" i="1347"/>
  <c r="V264" i="1347"/>
  <c r="U264" i="1347"/>
  <c r="S264" i="1347"/>
  <c r="R264" i="1347"/>
  <c r="Q264" i="1347"/>
  <c r="P264" i="1347"/>
  <c r="O264" i="1347"/>
  <c r="M264" i="1347"/>
  <c r="L264" i="1347"/>
  <c r="K264" i="1347"/>
  <c r="J264" i="1347"/>
  <c r="I264" i="1347"/>
  <c r="G264" i="1347"/>
  <c r="F264" i="1347"/>
  <c r="E264" i="1347"/>
  <c r="D264" i="1347"/>
  <c r="C264" i="1347"/>
  <c r="X263" i="1347"/>
  <c r="W263" i="1347"/>
  <c r="V263" i="1347"/>
  <c r="U263" i="1347"/>
  <c r="S263" i="1347"/>
  <c r="R263" i="1347"/>
  <c r="Q263" i="1347"/>
  <c r="P263" i="1347"/>
  <c r="O263" i="1347"/>
  <c r="M263" i="1347"/>
  <c r="L263" i="1347"/>
  <c r="K263" i="1347"/>
  <c r="J263" i="1347"/>
  <c r="I263" i="1347"/>
  <c r="G263" i="1347"/>
  <c r="F263" i="1347"/>
  <c r="E263" i="1347"/>
  <c r="D263" i="1347"/>
  <c r="C263" i="1347"/>
  <c r="X262" i="1347"/>
  <c r="W262" i="1347"/>
  <c r="V262" i="1347"/>
  <c r="U262" i="1347"/>
  <c r="S262" i="1347"/>
  <c r="R262" i="1347"/>
  <c r="Q262" i="1347"/>
  <c r="P262" i="1347"/>
  <c r="O262" i="1347"/>
  <c r="M262" i="1347"/>
  <c r="L262" i="1347"/>
  <c r="K262" i="1347"/>
  <c r="J262" i="1347"/>
  <c r="I262" i="1347"/>
  <c r="G262" i="1347"/>
  <c r="F262" i="1347"/>
  <c r="E262" i="1347"/>
  <c r="D262" i="1347"/>
  <c r="C262" i="1347"/>
  <c r="X261" i="1347"/>
  <c r="W261" i="1347"/>
  <c r="V261" i="1347"/>
  <c r="U261" i="1347"/>
  <c r="S261" i="1347"/>
  <c r="R261" i="1347"/>
  <c r="Q261" i="1347"/>
  <c r="P261" i="1347"/>
  <c r="O261" i="1347"/>
  <c r="M261" i="1347"/>
  <c r="L261" i="1347"/>
  <c r="K261" i="1347"/>
  <c r="J261" i="1347"/>
  <c r="I261" i="1347"/>
  <c r="G261" i="1347"/>
  <c r="F261" i="1347"/>
  <c r="E261" i="1347"/>
  <c r="D261" i="1347"/>
  <c r="C261" i="1347"/>
  <c r="X260" i="1347"/>
  <c r="W260" i="1347"/>
  <c r="V260" i="1347"/>
  <c r="U260" i="1347"/>
  <c r="S260" i="1347"/>
  <c r="R260" i="1347"/>
  <c r="Q260" i="1347"/>
  <c r="P260" i="1347"/>
  <c r="O260" i="1347"/>
  <c r="M260" i="1347"/>
  <c r="L260" i="1347"/>
  <c r="K260" i="1347"/>
  <c r="J260" i="1347"/>
  <c r="I260" i="1347"/>
  <c r="G260" i="1347"/>
  <c r="F260" i="1347"/>
  <c r="E260" i="1347"/>
  <c r="D260" i="1347"/>
  <c r="C260" i="1347"/>
  <c r="X259" i="1347"/>
  <c r="W259" i="1347"/>
  <c r="V259" i="1347"/>
  <c r="U259" i="1347"/>
  <c r="S259" i="1347"/>
  <c r="R259" i="1347"/>
  <c r="Q259" i="1347"/>
  <c r="P259" i="1347"/>
  <c r="O259" i="1347"/>
  <c r="M259" i="1347"/>
  <c r="L259" i="1347"/>
  <c r="K259" i="1347"/>
  <c r="J259" i="1347"/>
  <c r="I259" i="1347"/>
  <c r="G259" i="1347"/>
  <c r="F259" i="1347"/>
  <c r="E259" i="1347"/>
  <c r="D259" i="1347"/>
  <c r="C259" i="1347"/>
  <c r="X258" i="1347"/>
  <c r="W258" i="1347"/>
  <c r="V258" i="1347"/>
  <c r="U258" i="1347"/>
  <c r="S258" i="1347"/>
  <c r="R258" i="1347"/>
  <c r="Q258" i="1347"/>
  <c r="P258" i="1347"/>
  <c r="O258" i="1347"/>
  <c r="M258" i="1347"/>
  <c r="L258" i="1347"/>
  <c r="K258" i="1347"/>
  <c r="J258" i="1347"/>
  <c r="I258" i="1347"/>
  <c r="G258" i="1347"/>
  <c r="F258" i="1347"/>
  <c r="E258" i="1347"/>
  <c r="D258" i="1347"/>
  <c r="C258" i="1347"/>
  <c r="X257" i="1347"/>
  <c r="W257" i="1347"/>
  <c r="V257" i="1347"/>
  <c r="U257" i="1347"/>
  <c r="S257" i="1347"/>
  <c r="R257" i="1347"/>
  <c r="Q257" i="1347"/>
  <c r="P257" i="1347"/>
  <c r="O257" i="1347"/>
  <c r="M257" i="1347"/>
  <c r="L257" i="1347"/>
  <c r="K257" i="1347"/>
  <c r="J257" i="1347"/>
  <c r="I257" i="1347"/>
  <c r="G257" i="1347"/>
  <c r="F257" i="1347"/>
  <c r="E257" i="1347"/>
  <c r="D257" i="1347"/>
  <c r="C257" i="1347"/>
  <c r="X256" i="1347"/>
  <c r="W256" i="1347"/>
  <c r="V256" i="1347"/>
  <c r="U256" i="1347"/>
  <c r="S256" i="1347"/>
  <c r="R256" i="1347"/>
  <c r="Q256" i="1347"/>
  <c r="P256" i="1347"/>
  <c r="O256" i="1347"/>
  <c r="M256" i="1347"/>
  <c r="L256" i="1347"/>
  <c r="K256" i="1347"/>
  <c r="J256" i="1347"/>
  <c r="I256" i="1347"/>
  <c r="G256" i="1347"/>
  <c r="F256" i="1347"/>
  <c r="E256" i="1347"/>
  <c r="D256" i="1347"/>
  <c r="C256" i="1347"/>
  <c r="X255" i="1347"/>
  <c r="W255" i="1347"/>
  <c r="V255" i="1347"/>
  <c r="U255" i="1347"/>
  <c r="S255" i="1347"/>
  <c r="R255" i="1347"/>
  <c r="Q255" i="1347"/>
  <c r="P255" i="1347"/>
  <c r="O255" i="1347"/>
  <c r="M255" i="1347"/>
  <c r="L255" i="1347"/>
  <c r="K255" i="1347"/>
  <c r="J255" i="1347"/>
  <c r="I255" i="1347"/>
  <c r="G255" i="1347"/>
  <c r="F255" i="1347"/>
  <c r="E255" i="1347"/>
  <c r="D255" i="1347"/>
  <c r="C255" i="1347"/>
  <c r="X254" i="1347"/>
  <c r="W254" i="1347"/>
  <c r="V254" i="1347"/>
  <c r="U254" i="1347"/>
  <c r="S254" i="1347"/>
  <c r="R254" i="1347"/>
  <c r="Q254" i="1347"/>
  <c r="P254" i="1347"/>
  <c r="O254" i="1347"/>
  <c r="M254" i="1347"/>
  <c r="L254" i="1347"/>
  <c r="K254" i="1347"/>
  <c r="J254" i="1347"/>
  <c r="I254" i="1347"/>
  <c r="G254" i="1347"/>
  <c r="F254" i="1347"/>
  <c r="E254" i="1347"/>
  <c r="D254" i="1347"/>
  <c r="C254" i="1347"/>
  <c r="X253" i="1347"/>
  <c r="W253" i="1347"/>
  <c r="V253" i="1347"/>
  <c r="U253" i="1347"/>
  <c r="S253" i="1347"/>
  <c r="R253" i="1347"/>
  <c r="Q253" i="1347"/>
  <c r="P253" i="1347"/>
  <c r="O253" i="1347"/>
  <c r="M253" i="1347"/>
  <c r="L253" i="1347"/>
  <c r="K253" i="1347"/>
  <c r="J253" i="1347"/>
  <c r="I253" i="1347"/>
  <c r="G253" i="1347"/>
  <c r="F253" i="1347"/>
  <c r="E253" i="1347"/>
  <c r="D253" i="1347"/>
  <c r="C253" i="1347"/>
  <c r="X252" i="1347"/>
  <c r="W252" i="1347"/>
  <c r="V252" i="1347"/>
  <c r="U252" i="1347"/>
  <c r="S252" i="1347"/>
  <c r="R252" i="1347"/>
  <c r="Q252" i="1347"/>
  <c r="P252" i="1347"/>
  <c r="O252" i="1347"/>
  <c r="M252" i="1347"/>
  <c r="L252" i="1347"/>
  <c r="K252" i="1347"/>
  <c r="J252" i="1347"/>
  <c r="I252" i="1347"/>
  <c r="G252" i="1347"/>
  <c r="F252" i="1347"/>
  <c r="E252" i="1347"/>
  <c r="D252" i="1347"/>
  <c r="C252" i="1347"/>
  <c r="X251" i="1347"/>
  <c r="W251" i="1347"/>
  <c r="V251" i="1347"/>
  <c r="U251" i="1347"/>
  <c r="S251" i="1347"/>
  <c r="R251" i="1347"/>
  <c r="Q251" i="1347"/>
  <c r="P251" i="1347"/>
  <c r="O251" i="1347"/>
  <c r="M251" i="1347"/>
  <c r="L251" i="1347"/>
  <c r="K251" i="1347"/>
  <c r="J251" i="1347"/>
  <c r="I251" i="1347"/>
  <c r="G251" i="1347"/>
  <c r="F251" i="1347"/>
  <c r="E251" i="1347"/>
  <c r="D251" i="1347"/>
  <c r="C251" i="1347"/>
  <c r="X250" i="1347"/>
  <c r="W250" i="1347"/>
  <c r="V250" i="1347"/>
  <c r="U250" i="1347"/>
  <c r="S250" i="1347"/>
  <c r="R250" i="1347"/>
  <c r="Q250" i="1347"/>
  <c r="P250" i="1347"/>
  <c r="O250" i="1347"/>
  <c r="M250" i="1347"/>
  <c r="L250" i="1347"/>
  <c r="K250" i="1347"/>
  <c r="J250" i="1347"/>
  <c r="I250" i="1347"/>
  <c r="G250" i="1347"/>
  <c r="F250" i="1347"/>
  <c r="E250" i="1347"/>
  <c r="D250" i="1347"/>
  <c r="C250" i="1347"/>
  <c r="X249" i="1347"/>
  <c r="W249" i="1347"/>
  <c r="V249" i="1347"/>
  <c r="U249" i="1347"/>
  <c r="S249" i="1347"/>
  <c r="R249" i="1347"/>
  <c r="Q249" i="1347"/>
  <c r="P249" i="1347"/>
  <c r="O249" i="1347"/>
  <c r="M249" i="1347"/>
  <c r="L249" i="1347"/>
  <c r="K249" i="1347"/>
  <c r="J249" i="1347"/>
  <c r="I249" i="1347"/>
  <c r="G249" i="1347"/>
  <c r="F249" i="1347"/>
  <c r="E249" i="1347"/>
  <c r="D249" i="1347"/>
  <c r="C249" i="1347"/>
  <c r="X248" i="1347"/>
  <c r="W248" i="1347"/>
  <c r="V248" i="1347"/>
  <c r="U248" i="1347"/>
  <c r="S248" i="1347"/>
  <c r="R248" i="1347"/>
  <c r="Q248" i="1347"/>
  <c r="P248" i="1347"/>
  <c r="O248" i="1347"/>
  <c r="M248" i="1347"/>
  <c r="L248" i="1347"/>
  <c r="K248" i="1347"/>
  <c r="J248" i="1347"/>
  <c r="I248" i="1347"/>
  <c r="G248" i="1347"/>
  <c r="F248" i="1347"/>
  <c r="E248" i="1347"/>
  <c r="D248" i="1347"/>
  <c r="C248" i="1347"/>
  <c r="X247" i="1347"/>
  <c r="W247" i="1347"/>
  <c r="V247" i="1347"/>
  <c r="U247" i="1347"/>
  <c r="S247" i="1347"/>
  <c r="R247" i="1347"/>
  <c r="Q247" i="1347"/>
  <c r="P247" i="1347"/>
  <c r="O247" i="1347"/>
  <c r="M247" i="1347"/>
  <c r="L247" i="1347"/>
  <c r="K247" i="1347"/>
  <c r="J247" i="1347"/>
  <c r="I247" i="1347"/>
  <c r="G247" i="1347"/>
  <c r="F247" i="1347"/>
  <c r="E247" i="1347"/>
  <c r="D247" i="1347"/>
  <c r="C247" i="1347"/>
  <c r="X246" i="1347"/>
  <c r="W246" i="1347"/>
  <c r="V246" i="1347"/>
  <c r="U246" i="1347"/>
  <c r="S246" i="1347"/>
  <c r="R246" i="1347"/>
  <c r="Q246" i="1347"/>
  <c r="P246" i="1347"/>
  <c r="O246" i="1347"/>
  <c r="M246" i="1347"/>
  <c r="L246" i="1347"/>
  <c r="K246" i="1347"/>
  <c r="J246" i="1347"/>
  <c r="I246" i="1347"/>
  <c r="G246" i="1347"/>
  <c r="F246" i="1347"/>
  <c r="E246" i="1347"/>
  <c r="D246" i="1347"/>
  <c r="C246" i="1347"/>
  <c r="X245" i="1347"/>
  <c r="W245" i="1347"/>
  <c r="V245" i="1347"/>
  <c r="U245" i="1347"/>
  <c r="S245" i="1347"/>
  <c r="R245" i="1347"/>
  <c r="Q245" i="1347"/>
  <c r="P245" i="1347"/>
  <c r="O245" i="1347"/>
  <c r="M245" i="1347"/>
  <c r="L245" i="1347"/>
  <c r="K245" i="1347"/>
  <c r="J245" i="1347"/>
  <c r="I245" i="1347"/>
  <c r="G245" i="1347"/>
  <c r="F245" i="1347"/>
  <c r="E245" i="1347"/>
  <c r="D245" i="1347"/>
  <c r="C245" i="1347"/>
  <c r="X244" i="1347"/>
  <c r="W244" i="1347"/>
  <c r="V244" i="1347"/>
  <c r="U244" i="1347"/>
  <c r="S244" i="1347"/>
  <c r="R244" i="1347"/>
  <c r="Q244" i="1347"/>
  <c r="P244" i="1347"/>
  <c r="O244" i="1347"/>
  <c r="M244" i="1347"/>
  <c r="L244" i="1347"/>
  <c r="K244" i="1347"/>
  <c r="J244" i="1347"/>
  <c r="I244" i="1347"/>
  <c r="G244" i="1347"/>
  <c r="F244" i="1347"/>
  <c r="E244" i="1347"/>
  <c r="D244" i="1347"/>
  <c r="C244" i="1347"/>
  <c r="W240" i="1347"/>
  <c r="E1183" i="1916" s="1"/>
  <c r="V240" i="1347"/>
  <c r="U240" i="1347"/>
  <c r="T240" i="1347"/>
  <c r="S240" i="1347"/>
  <c r="R240" i="1347"/>
  <c r="B1083" i="1916" s="1"/>
  <c r="O240" i="1347"/>
  <c r="E1033" i="1916" s="1"/>
  <c r="N240" i="1347"/>
  <c r="M240" i="1347"/>
  <c r="L240" i="1347"/>
  <c r="K240" i="1347"/>
  <c r="J240" i="1347"/>
  <c r="B933" i="1916" s="1"/>
  <c r="H240" i="1347"/>
  <c r="E883" i="1916" s="1"/>
  <c r="G240" i="1347"/>
  <c r="F240" i="1347"/>
  <c r="E240" i="1347"/>
  <c r="D240" i="1347"/>
  <c r="C240" i="1347"/>
  <c r="B783" i="1916" s="1"/>
  <c r="W239" i="1347"/>
  <c r="E1182" i="1916" s="1"/>
  <c r="V239" i="1347"/>
  <c r="U239" i="1347"/>
  <c r="T239" i="1347"/>
  <c r="S239" i="1347"/>
  <c r="R239" i="1347"/>
  <c r="B1082" i="1916" s="1"/>
  <c r="O239" i="1347"/>
  <c r="E1032" i="1916" s="1"/>
  <c r="N239" i="1347"/>
  <c r="M239" i="1347"/>
  <c r="L239" i="1347"/>
  <c r="K239" i="1347"/>
  <c r="J239" i="1347"/>
  <c r="B932" i="1916" s="1"/>
  <c r="H239" i="1347"/>
  <c r="E882" i="1916" s="1"/>
  <c r="G239" i="1347"/>
  <c r="F239" i="1347"/>
  <c r="E239" i="1347"/>
  <c r="D239" i="1347"/>
  <c r="C239" i="1347"/>
  <c r="B782" i="1916" s="1"/>
  <c r="W238" i="1347"/>
  <c r="E1181" i="1916" s="1"/>
  <c r="V238" i="1347"/>
  <c r="U238" i="1347"/>
  <c r="T238" i="1347"/>
  <c r="S238" i="1347"/>
  <c r="R238" i="1347"/>
  <c r="B1081" i="1916" s="1"/>
  <c r="O238" i="1347"/>
  <c r="E1031" i="1916" s="1"/>
  <c r="N238" i="1347"/>
  <c r="M238" i="1347"/>
  <c r="L238" i="1347"/>
  <c r="K238" i="1347"/>
  <c r="J238" i="1347"/>
  <c r="B931" i="1916" s="1"/>
  <c r="H238" i="1347"/>
  <c r="E881" i="1916" s="1"/>
  <c r="G238" i="1347"/>
  <c r="F238" i="1347"/>
  <c r="E238" i="1347"/>
  <c r="D238" i="1347"/>
  <c r="C238" i="1347"/>
  <c r="B781" i="1916" s="1"/>
  <c r="W237" i="1347"/>
  <c r="E1180" i="1916" s="1"/>
  <c r="V237" i="1347"/>
  <c r="U237" i="1347"/>
  <c r="T237" i="1347"/>
  <c r="S237" i="1347"/>
  <c r="R237" i="1347"/>
  <c r="B1080" i="1916" s="1"/>
  <c r="O237" i="1347"/>
  <c r="E1030" i="1916" s="1"/>
  <c r="N237" i="1347"/>
  <c r="M237" i="1347"/>
  <c r="L237" i="1347"/>
  <c r="K237" i="1347"/>
  <c r="J237" i="1347"/>
  <c r="B930" i="1916" s="1"/>
  <c r="H237" i="1347"/>
  <c r="E880" i="1916" s="1"/>
  <c r="G237" i="1347"/>
  <c r="F237" i="1347"/>
  <c r="E237" i="1347"/>
  <c r="D237" i="1347"/>
  <c r="C237" i="1347"/>
  <c r="B780" i="1916" s="1"/>
  <c r="W236" i="1347"/>
  <c r="E1179" i="1916" s="1"/>
  <c r="V236" i="1347"/>
  <c r="U236" i="1347"/>
  <c r="T236" i="1347"/>
  <c r="S236" i="1347"/>
  <c r="R236" i="1347"/>
  <c r="B1079" i="1916" s="1"/>
  <c r="O236" i="1347"/>
  <c r="E1029" i="1916" s="1"/>
  <c r="N236" i="1347"/>
  <c r="M236" i="1347"/>
  <c r="L236" i="1347"/>
  <c r="K236" i="1347"/>
  <c r="J236" i="1347"/>
  <c r="B929" i="1916" s="1"/>
  <c r="H236" i="1347"/>
  <c r="E879" i="1916" s="1"/>
  <c r="G236" i="1347"/>
  <c r="F236" i="1347"/>
  <c r="E236" i="1347"/>
  <c r="D236" i="1347"/>
  <c r="C236" i="1347"/>
  <c r="B779" i="1916" s="1"/>
  <c r="W235" i="1347"/>
  <c r="E1178" i="1916" s="1"/>
  <c r="V235" i="1347"/>
  <c r="U235" i="1347"/>
  <c r="T235" i="1347"/>
  <c r="S235" i="1347"/>
  <c r="R235" i="1347"/>
  <c r="B1078" i="1916" s="1"/>
  <c r="O235" i="1347"/>
  <c r="E1028" i="1916" s="1"/>
  <c r="N235" i="1347"/>
  <c r="M235" i="1347"/>
  <c r="L235" i="1347"/>
  <c r="K235" i="1347"/>
  <c r="J235" i="1347"/>
  <c r="B928" i="1916" s="1"/>
  <c r="H235" i="1347"/>
  <c r="E878" i="1916" s="1"/>
  <c r="G235" i="1347"/>
  <c r="F235" i="1347"/>
  <c r="E235" i="1347"/>
  <c r="D235" i="1347"/>
  <c r="C235" i="1347"/>
  <c r="B778" i="1916" s="1"/>
  <c r="W234" i="1347"/>
  <c r="E1177" i="1916" s="1"/>
  <c r="V234" i="1347"/>
  <c r="U234" i="1347"/>
  <c r="T234" i="1347"/>
  <c r="S234" i="1347"/>
  <c r="R234" i="1347"/>
  <c r="B1077" i="1916" s="1"/>
  <c r="O234" i="1347"/>
  <c r="E1027" i="1916" s="1"/>
  <c r="N234" i="1347"/>
  <c r="M234" i="1347"/>
  <c r="L234" i="1347"/>
  <c r="K234" i="1347"/>
  <c r="J234" i="1347"/>
  <c r="B927" i="1916" s="1"/>
  <c r="H234" i="1347"/>
  <c r="E877" i="1916" s="1"/>
  <c r="G234" i="1347"/>
  <c r="F234" i="1347"/>
  <c r="E234" i="1347"/>
  <c r="D234" i="1347"/>
  <c r="C234" i="1347"/>
  <c r="B777" i="1916" s="1"/>
  <c r="W233" i="1347"/>
  <c r="E1176" i="1916" s="1"/>
  <c r="V233" i="1347"/>
  <c r="U233" i="1347"/>
  <c r="T233" i="1347"/>
  <c r="S233" i="1347"/>
  <c r="R233" i="1347"/>
  <c r="B1076" i="1916" s="1"/>
  <c r="O233" i="1347"/>
  <c r="E1026" i="1916" s="1"/>
  <c r="N233" i="1347"/>
  <c r="M233" i="1347"/>
  <c r="L233" i="1347"/>
  <c r="K233" i="1347"/>
  <c r="J233" i="1347"/>
  <c r="B926" i="1916" s="1"/>
  <c r="H233" i="1347"/>
  <c r="E876" i="1916" s="1"/>
  <c r="G233" i="1347"/>
  <c r="F233" i="1347"/>
  <c r="E233" i="1347"/>
  <c r="D233" i="1347"/>
  <c r="C233" i="1347"/>
  <c r="B776" i="1916" s="1"/>
  <c r="W232" i="1347"/>
  <c r="E1175" i="1916" s="1"/>
  <c r="V232" i="1347"/>
  <c r="U232" i="1347"/>
  <c r="T232" i="1347"/>
  <c r="S232" i="1347"/>
  <c r="R232" i="1347"/>
  <c r="B1075" i="1916" s="1"/>
  <c r="O232" i="1347"/>
  <c r="E1025" i="1916" s="1"/>
  <c r="N232" i="1347"/>
  <c r="M232" i="1347"/>
  <c r="L232" i="1347"/>
  <c r="K232" i="1347"/>
  <c r="J232" i="1347"/>
  <c r="B925" i="1916" s="1"/>
  <c r="H232" i="1347"/>
  <c r="E875" i="1916" s="1"/>
  <c r="G232" i="1347"/>
  <c r="F232" i="1347"/>
  <c r="E232" i="1347"/>
  <c r="D232" i="1347"/>
  <c r="C232" i="1347"/>
  <c r="B775" i="1916" s="1"/>
  <c r="W231" i="1347"/>
  <c r="E1174" i="1916" s="1"/>
  <c r="V231" i="1347"/>
  <c r="U231" i="1347"/>
  <c r="T231" i="1347"/>
  <c r="S231" i="1347"/>
  <c r="R231" i="1347"/>
  <c r="B1074" i="1916" s="1"/>
  <c r="O231" i="1347"/>
  <c r="E1024" i="1916" s="1"/>
  <c r="N231" i="1347"/>
  <c r="M231" i="1347"/>
  <c r="L231" i="1347"/>
  <c r="K231" i="1347"/>
  <c r="J231" i="1347"/>
  <c r="B924" i="1916" s="1"/>
  <c r="H231" i="1347"/>
  <c r="E874" i="1916" s="1"/>
  <c r="G231" i="1347"/>
  <c r="F231" i="1347"/>
  <c r="E231" i="1347"/>
  <c r="D231" i="1347"/>
  <c r="C231" i="1347"/>
  <c r="B774" i="1916" s="1"/>
  <c r="W230" i="1347"/>
  <c r="E1173" i="1916" s="1"/>
  <c r="V230" i="1347"/>
  <c r="U230" i="1347"/>
  <c r="T230" i="1347"/>
  <c r="S230" i="1347"/>
  <c r="R230" i="1347"/>
  <c r="B1073" i="1916" s="1"/>
  <c r="O230" i="1347"/>
  <c r="E1023" i="1916" s="1"/>
  <c r="N230" i="1347"/>
  <c r="M230" i="1347"/>
  <c r="L230" i="1347"/>
  <c r="K230" i="1347"/>
  <c r="J230" i="1347"/>
  <c r="B923" i="1916" s="1"/>
  <c r="H230" i="1347"/>
  <c r="E873" i="1916" s="1"/>
  <c r="G230" i="1347"/>
  <c r="F230" i="1347"/>
  <c r="E230" i="1347"/>
  <c r="D230" i="1347"/>
  <c r="C230" i="1347"/>
  <c r="B773" i="1916" s="1"/>
  <c r="W229" i="1347"/>
  <c r="E1172" i="1916" s="1"/>
  <c r="V229" i="1347"/>
  <c r="U229" i="1347"/>
  <c r="T229" i="1347"/>
  <c r="S229" i="1347"/>
  <c r="R229" i="1347"/>
  <c r="B1072" i="1916" s="1"/>
  <c r="O229" i="1347"/>
  <c r="E1022" i="1916" s="1"/>
  <c r="N229" i="1347"/>
  <c r="M229" i="1347"/>
  <c r="L229" i="1347"/>
  <c r="K229" i="1347"/>
  <c r="J229" i="1347"/>
  <c r="B922" i="1916" s="1"/>
  <c r="H229" i="1347"/>
  <c r="E872" i="1916" s="1"/>
  <c r="G229" i="1347"/>
  <c r="F229" i="1347"/>
  <c r="E229" i="1347"/>
  <c r="D229" i="1347"/>
  <c r="C229" i="1347"/>
  <c r="B772" i="1916" s="1"/>
  <c r="W228" i="1347"/>
  <c r="E1171" i="1916" s="1"/>
  <c r="V228" i="1347"/>
  <c r="U228" i="1347"/>
  <c r="T228" i="1347"/>
  <c r="S228" i="1347"/>
  <c r="R228" i="1347"/>
  <c r="B1071" i="1916" s="1"/>
  <c r="O228" i="1347"/>
  <c r="E1021" i="1916" s="1"/>
  <c r="N228" i="1347"/>
  <c r="M228" i="1347"/>
  <c r="L228" i="1347"/>
  <c r="K228" i="1347"/>
  <c r="J228" i="1347"/>
  <c r="B921" i="1916" s="1"/>
  <c r="H228" i="1347"/>
  <c r="E871" i="1916" s="1"/>
  <c r="G228" i="1347"/>
  <c r="F228" i="1347"/>
  <c r="E228" i="1347"/>
  <c r="D228" i="1347"/>
  <c r="C228" i="1347"/>
  <c r="B771" i="1916" s="1"/>
  <c r="W227" i="1347"/>
  <c r="E1170" i="1916" s="1"/>
  <c r="V227" i="1347"/>
  <c r="U227" i="1347"/>
  <c r="T227" i="1347"/>
  <c r="S227" i="1347"/>
  <c r="R227" i="1347"/>
  <c r="B1070" i="1916" s="1"/>
  <c r="O227" i="1347"/>
  <c r="E1020" i="1916" s="1"/>
  <c r="N227" i="1347"/>
  <c r="M227" i="1347"/>
  <c r="L227" i="1347"/>
  <c r="K227" i="1347"/>
  <c r="J227" i="1347"/>
  <c r="B920" i="1916" s="1"/>
  <c r="H227" i="1347"/>
  <c r="E870" i="1916" s="1"/>
  <c r="G227" i="1347"/>
  <c r="F227" i="1347"/>
  <c r="E227" i="1347"/>
  <c r="D227" i="1347"/>
  <c r="C227" i="1347"/>
  <c r="B770" i="1916" s="1"/>
  <c r="W226" i="1347"/>
  <c r="E1169" i="1916" s="1"/>
  <c r="V226" i="1347"/>
  <c r="U226" i="1347"/>
  <c r="T226" i="1347"/>
  <c r="S226" i="1347"/>
  <c r="R226" i="1347"/>
  <c r="B1069" i="1916" s="1"/>
  <c r="O226" i="1347"/>
  <c r="E1019" i="1916" s="1"/>
  <c r="N226" i="1347"/>
  <c r="M226" i="1347"/>
  <c r="L226" i="1347"/>
  <c r="K226" i="1347"/>
  <c r="J226" i="1347"/>
  <c r="B919" i="1916" s="1"/>
  <c r="H226" i="1347"/>
  <c r="E869" i="1916" s="1"/>
  <c r="G226" i="1347"/>
  <c r="F226" i="1347"/>
  <c r="E226" i="1347"/>
  <c r="D226" i="1347"/>
  <c r="C226" i="1347"/>
  <c r="B769" i="1916" s="1"/>
  <c r="W225" i="1347"/>
  <c r="E1168" i="1916" s="1"/>
  <c r="V225" i="1347"/>
  <c r="U225" i="1347"/>
  <c r="T225" i="1347"/>
  <c r="S225" i="1347"/>
  <c r="R225" i="1347"/>
  <c r="B1068" i="1916" s="1"/>
  <c r="O225" i="1347"/>
  <c r="E1018" i="1916" s="1"/>
  <c r="N225" i="1347"/>
  <c r="M225" i="1347"/>
  <c r="L225" i="1347"/>
  <c r="K225" i="1347"/>
  <c r="J225" i="1347"/>
  <c r="B918" i="1916" s="1"/>
  <c r="H225" i="1347"/>
  <c r="E868" i="1916" s="1"/>
  <c r="G225" i="1347"/>
  <c r="F225" i="1347"/>
  <c r="E225" i="1347"/>
  <c r="D225" i="1347"/>
  <c r="C225" i="1347"/>
  <c r="B768" i="1916" s="1"/>
  <c r="W224" i="1347"/>
  <c r="E1167" i="1916" s="1"/>
  <c r="V224" i="1347"/>
  <c r="U224" i="1347"/>
  <c r="T224" i="1347"/>
  <c r="S224" i="1347"/>
  <c r="R224" i="1347"/>
  <c r="B1067" i="1916" s="1"/>
  <c r="O224" i="1347"/>
  <c r="E1017" i="1916" s="1"/>
  <c r="N224" i="1347"/>
  <c r="M224" i="1347"/>
  <c r="L224" i="1347"/>
  <c r="K224" i="1347"/>
  <c r="J224" i="1347"/>
  <c r="B917" i="1916" s="1"/>
  <c r="H224" i="1347"/>
  <c r="E867" i="1916" s="1"/>
  <c r="G224" i="1347"/>
  <c r="F224" i="1347"/>
  <c r="E224" i="1347"/>
  <c r="D224" i="1347"/>
  <c r="C224" i="1347"/>
  <c r="B767" i="1916" s="1"/>
  <c r="W223" i="1347"/>
  <c r="E1166" i="1916" s="1"/>
  <c r="V223" i="1347"/>
  <c r="U223" i="1347"/>
  <c r="T223" i="1347"/>
  <c r="S223" i="1347"/>
  <c r="R223" i="1347"/>
  <c r="B1066" i="1916" s="1"/>
  <c r="O223" i="1347"/>
  <c r="E1016" i="1916" s="1"/>
  <c r="N223" i="1347"/>
  <c r="M223" i="1347"/>
  <c r="L223" i="1347"/>
  <c r="K223" i="1347"/>
  <c r="J223" i="1347"/>
  <c r="B916" i="1916" s="1"/>
  <c r="H223" i="1347"/>
  <c r="E866" i="1916" s="1"/>
  <c r="G223" i="1347"/>
  <c r="F223" i="1347"/>
  <c r="E223" i="1347"/>
  <c r="D223" i="1347"/>
  <c r="C223" i="1347"/>
  <c r="B766" i="1916" s="1"/>
  <c r="W222" i="1347"/>
  <c r="E1165" i="1916" s="1"/>
  <c r="V222" i="1347"/>
  <c r="U222" i="1347"/>
  <c r="T222" i="1347"/>
  <c r="S222" i="1347"/>
  <c r="R222" i="1347"/>
  <c r="B1065" i="1916" s="1"/>
  <c r="O222" i="1347"/>
  <c r="E1015" i="1916" s="1"/>
  <c r="N222" i="1347"/>
  <c r="M222" i="1347"/>
  <c r="L222" i="1347"/>
  <c r="K222" i="1347"/>
  <c r="J222" i="1347"/>
  <c r="B915" i="1916" s="1"/>
  <c r="H222" i="1347"/>
  <c r="E865" i="1916" s="1"/>
  <c r="G222" i="1347"/>
  <c r="F222" i="1347"/>
  <c r="E222" i="1347"/>
  <c r="D222" i="1347"/>
  <c r="C222" i="1347"/>
  <c r="B765" i="1916" s="1"/>
  <c r="W221" i="1347"/>
  <c r="E1164" i="1916" s="1"/>
  <c r="V221" i="1347"/>
  <c r="U221" i="1347"/>
  <c r="T221" i="1347"/>
  <c r="S221" i="1347"/>
  <c r="R221" i="1347"/>
  <c r="B1064" i="1916" s="1"/>
  <c r="O221" i="1347"/>
  <c r="E1014" i="1916" s="1"/>
  <c r="N221" i="1347"/>
  <c r="M221" i="1347"/>
  <c r="L221" i="1347"/>
  <c r="K221" i="1347"/>
  <c r="J221" i="1347"/>
  <c r="B914" i="1916" s="1"/>
  <c r="H221" i="1347"/>
  <c r="E864" i="1916" s="1"/>
  <c r="G221" i="1347"/>
  <c r="F221" i="1347"/>
  <c r="E221" i="1347"/>
  <c r="D221" i="1347"/>
  <c r="C221" i="1347"/>
  <c r="B764" i="1916" s="1"/>
  <c r="W220" i="1347"/>
  <c r="E1163" i="1916" s="1"/>
  <c r="V220" i="1347"/>
  <c r="U220" i="1347"/>
  <c r="T220" i="1347"/>
  <c r="S220" i="1347"/>
  <c r="R220" i="1347"/>
  <c r="B1063" i="1916" s="1"/>
  <c r="O220" i="1347"/>
  <c r="E1013" i="1916" s="1"/>
  <c r="N220" i="1347"/>
  <c r="M220" i="1347"/>
  <c r="L220" i="1347"/>
  <c r="K220" i="1347"/>
  <c r="J220" i="1347"/>
  <c r="B913" i="1916" s="1"/>
  <c r="H220" i="1347"/>
  <c r="E863" i="1916" s="1"/>
  <c r="G220" i="1347"/>
  <c r="F220" i="1347"/>
  <c r="E220" i="1347"/>
  <c r="D220" i="1347"/>
  <c r="C220" i="1347"/>
  <c r="B763" i="1916" s="1"/>
  <c r="W219" i="1347"/>
  <c r="E1162" i="1916" s="1"/>
  <c r="V219" i="1347"/>
  <c r="U219" i="1347"/>
  <c r="T219" i="1347"/>
  <c r="S219" i="1347"/>
  <c r="R219" i="1347"/>
  <c r="B1062" i="1916" s="1"/>
  <c r="O219" i="1347"/>
  <c r="E1012" i="1916" s="1"/>
  <c r="N219" i="1347"/>
  <c r="M219" i="1347"/>
  <c r="L219" i="1347"/>
  <c r="K219" i="1347"/>
  <c r="J219" i="1347"/>
  <c r="B912" i="1916" s="1"/>
  <c r="H219" i="1347"/>
  <c r="E862" i="1916" s="1"/>
  <c r="G219" i="1347"/>
  <c r="F219" i="1347"/>
  <c r="E219" i="1347"/>
  <c r="D219" i="1347"/>
  <c r="C219" i="1347"/>
  <c r="B762" i="1916" s="1"/>
  <c r="W218" i="1347"/>
  <c r="E1161" i="1916" s="1"/>
  <c r="V218" i="1347"/>
  <c r="U218" i="1347"/>
  <c r="T218" i="1347"/>
  <c r="S218" i="1347"/>
  <c r="R218" i="1347"/>
  <c r="B1061" i="1916" s="1"/>
  <c r="O218" i="1347"/>
  <c r="E1011" i="1916" s="1"/>
  <c r="N218" i="1347"/>
  <c r="M218" i="1347"/>
  <c r="L218" i="1347"/>
  <c r="K218" i="1347"/>
  <c r="J218" i="1347"/>
  <c r="B911" i="1916" s="1"/>
  <c r="H218" i="1347"/>
  <c r="E861" i="1916" s="1"/>
  <c r="G218" i="1347"/>
  <c r="F218" i="1347"/>
  <c r="E218" i="1347"/>
  <c r="D218" i="1347"/>
  <c r="C218" i="1347"/>
  <c r="B761" i="1916" s="1"/>
  <c r="W217" i="1347"/>
  <c r="E1160" i="1916" s="1"/>
  <c r="V217" i="1347"/>
  <c r="U217" i="1347"/>
  <c r="T217" i="1347"/>
  <c r="S217" i="1347"/>
  <c r="R217" i="1347"/>
  <c r="B1060" i="1916" s="1"/>
  <c r="O217" i="1347"/>
  <c r="E1010" i="1916" s="1"/>
  <c r="N217" i="1347"/>
  <c r="M217" i="1347"/>
  <c r="L217" i="1347"/>
  <c r="K217" i="1347"/>
  <c r="J217" i="1347"/>
  <c r="B910" i="1916" s="1"/>
  <c r="H217" i="1347"/>
  <c r="E860" i="1916" s="1"/>
  <c r="G217" i="1347"/>
  <c r="F217" i="1347"/>
  <c r="E217" i="1347"/>
  <c r="D217" i="1347"/>
  <c r="C217" i="1347"/>
  <c r="B760" i="1916" s="1"/>
  <c r="W216" i="1347"/>
  <c r="E1159" i="1916" s="1"/>
  <c r="V216" i="1347"/>
  <c r="U216" i="1347"/>
  <c r="T216" i="1347"/>
  <c r="S216" i="1347"/>
  <c r="R216" i="1347"/>
  <c r="B1059" i="1916" s="1"/>
  <c r="O216" i="1347"/>
  <c r="E1009" i="1916" s="1"/>
  <c r="N216" i="1347"/>
  <c r="M216" i="1347"/>
  <c r="L216" i="1347"/>
  <c r="K216" i="1347"/>
  <c r="J216" i="1347"/>
  <c r="B909" i="1916" s="1"/>
  <c r="H216" i="1347"/>
  <c r="E859" i="1916" s="1"/>
  <c r="G216" i="1347"/>
  <c r="F216" i="1347"/>
  <c r="E216" i="1347"/>
  <c r="D216" i="1347"/>
  <c r="C216" i="1347"/>
  <c r="B759" i="1916" s="1"/>
  <c r="W215" i="1347"/>
  <c r="E1158" i="1916" s="1"/>
  <c r="V215" i="1347"/>
  <c r="U215" i="1347"/>
  <c r="T215" i="1347"/>
  <c r="S215" i="1347"/>
  <c r="R215" i="1347"/>
  <c r="B1058" i="1916" s="1"/>
  <c r="O215" i="1347"/>
  <c r="E1008" i="1916" s="1"/>
  <c r="N215" i="1347"/>
  <c r="M215" i="1347"/>
  <c r="L215" i="1347"/>
  <c r="K215" i="1347"/>
  <c r="J215" i="1347"/>
  <c r="B908" i="1916" s="1"/>
  <c r="H215" i="1347"/>
  <c r="E858" i="1916" s="1"/>
  <c r="G215" i="1347"/>
  <c r="F215" i="1347"/>
  <c r="E215" i="1347"/>
  <c r="D215" i="1347"/>
  <c r="C215" i="1347"/>
  <c r="B758" i="1916" s="1"/>
  <c r="W214" i="1347"/>
  <c r="E1157" i="1916" s="1"/>
  <c r="V214" i="1347"/>
  <c r="U214" i="1347"/>
  <c r="T214" i="1347"/>
  <c r="S214" i="1347"/>
  <c r="R214" i="1347"/>
  <c r="B1057" i="1916" s="1"/>
  <c r="O214" i="1347"/>
  <c r="E1007" i="1916" s="1"/>
  <c r="N214" i="1347"/>
  <c r="M214" i="1347"/>
  <c r="L214" i="1347"/>
  <c r="K214" i="1347"/>
  <c r="J214" i="1347"/>
  <c r="B907" i="1916" s="1"/>
  <c r="H214" i="1347"/>
  <c r="E857" i="1916" s="1"/>
  <c r="G214" i="1347"/>
  <c r="F214" i="1347"/>
  <c r="E214" i="1347"/>
  <c r="D214" i="1347"/>
  <c r="C214" i="1347"/>
  <c r="B757" i="1916" s="1"/>
  <c r="W213" i="1347"/>
  <c r="E1156" i="1916" s="1"/>
  <c r="V213" i="1347"/>
  <c r="U213" i="1347"/>
  <c r="T213" i="1347"/>
  <c r="S213" i="1347"/>
  <c r="R213" i="1347"/>
  <c r="B1056" i="1916" s="1"/>
  <c r="O213" i="1347"/>
  <c r="E1006" i="1916" s="1"/>
  <c r="N213" i="1347"/>
  <c r="M213" i="1347"/>
  <c r="L213" i="1347"/>
  <c r="K213" i="1347"/>
  <c r="J213" i="1347"/>
  <c r="B906" i="1916" s="1"/>
  <c r="H213" i="1347"/>
  <c r="E856" i="1916" s="1"/>
  <c r="G213" i="1347"/>
  <c r="F213" i="1347"/>
  <c r="E213" i="1347"/>
  <c r="D213" i="1347"/>
  <c r="C213" i="1347"/>
  <c r="B756" i="1916" s="1"/>
  <c r="W212" i="1347"/>
  <c r="E1155" i="1916" s="1"/>
  <c r="V212" i="1347"/>
  <c r="U212" i="1347"/>
  <c r="T212" i="1347"/>
  <c r="S212" i="1347"/>
  <c r="R212" i="1347"/>
  <c r="B1055" i="1916" s="1"/>
  <c r="O212" i="1347"/>
  <c r="E1005" i="1916" s="1"/>
  <c r="N212" i="1347"/>
  <c r="M212" i="1347"/>
  <c r="L212" i="1347"/>
  <c r="K212" i="1347"/>
  <c r="J212" i="1347"/>
  <c r="B905" i="1916" s="1"/>
  <c r="H212" i="1347"/>
  <c r="E855" i="1916" s="1"/>
  <c r="G212" i="1347"/>
  <c r="F212" i="1347"/>
  <c r="E212" i="1347"/>
  <c r="D212" i="1347"/>
  <c r="C212" i="1347"/>
  <c r="B755" i="1916" s="1"/>
  <c r="W211" i="1347"/>
  <c r="E1154" i="1916" s="1"/>
  <c r="V211" i="1347"/>
  <c r="U211" i="1347"/>
  <c r="T211" i="1347"/>
  <c r="S211" i="1347"/>
  <c r="R211" i="1347"/>
  <c r="B1054" i="1916" s="1"/>
  <c r="O211" i="1347"/>
  <c r="E1004" i="1916" s="1"/>
  <c r="N211" i="1347"/>
  <c r="M211" i="1347"/>
  <c r="L211" i="1347"/>
  <c r="K211" i="1347"/>
  <c r="J211" i="1347"/>
  <c r="B904" i="1916" s="1"/>
  <c r="H211" i="1347"/>
  <c r="E854" i="1916" s="1"/>
  <c r="G211" i="1347"/>
  <c r="F211" i="1347"/>
  <c r="E211" i="1347"/>
  <c r="D211" i="1347"/>
  <c r="C211" i="1347"/>
  <c r="B754" i="1916" s="1"/>
  <c r="W210" i="1347"/>
  <c r="E1153" i="1916" s="1"/>
  <c r="V210" i="1347"/>
  <c r="U210" i="1347"/>
  <c r="T210" i="1347"/>
  <c r="S210" i="1347"/>
  <c r="R210" i="1347"/>
  <c r="B1053" i="1916" s="1"/>
  <c r="O210" i="1347"/>
  <c r="E1003" i="1916" s="1"/>
  <c r="N210" i="1347"/>
  <c r="M210" i="1347"/>
  <c r="L210" i="1347"/>
  <c r="K210" i="1347"/>
  <c r="J210" i="1347"/>
  <c r="B903" i="1916" s="1"/>
  <c r="H210" i="1347"/>
  <c r="E853" i="1916" s="1"/>
  <c r="G210" i="1347"/>
  <c r="F210" i="1347"/>
  <c r="E210" i="1347"/>
  <c r="D210" i="1347"/>
  <c r="C210" i="1347"/>
  <c r="B753" i="1916" s="1"/>
  <c r="W209" i="1347"/>
  <c r="E1152" i="1916" s="1"/>
  <c r="V209" i="1347"/>
  <c r="U209" i="1347"/>
  <c r="T209" i="1347"/>
  <c r="S209" i="1347"/>
  <c r="R209" i="1347"/>
  <c r="B1052" i="1916" s="1"/>
  <c r="O209" i="1347"/>
  <c r="E1002" i="1916" s="1"/>
  <c r="N209" i="1347"/>
  <c r="M209" i="1347"/>
  <c r="L209" i="1347"/>
  <c r="K209" i="1347"/>
  <c r="J209" i="1347"/>
  <c r="B902" i="1916" s="1"/>
  <c r="H209" i="1347"/>
  <c r="E852" i="1916" s="1"/>
  <c r="G209" i="1347"/>
  <c r="F209" i="1347"/>
  <c r="E209" i="1347"/>
  <c r="D209" i="1347"/>
  <c r="C209" i="1347"/>
  <c r="B752" i="1916" s="1"/>
  <c r="W208" i="1347"/>
  <c r="E1151" i="1916" s="1"/>
  <c r="V208" i="1347"/>
  <c r="U208" i="1347"/>
  <c r="T208" i="1347"/>
  <c r="S208" i="1347"/>
  <c r="R208" i="1347"/>
  <c r="B1051" i="1916" s="1"/>
  <c r="O208" i="1347"/>
  <c r="E1001" i="1916" s="1"/>
  <c r="N208" i="1347"/>
  <c r="M208" i="1347"/>
  <c r="L208" i="1347"/>
  <c r="K208" i="1347"/>
  <c r="J208" i="1347"/>
  <c r="B901" i="1916" s="1"/>
  <c r="H208" i="1347"/>
  <c r="E851" i="1916" s="1"/>
  <c r="G208" i="1347"/>
  <c r="F208" i="1347"/>
  <c r="E208" i="1347"/>
  <c r="D208" i="1347"/>
  <c r="C208" i="1347"/>
  <c r="B751" i="1916" s="1"/>
  <c r="W207" i="1347"/>
  <c r="E1150" i="1916" s="1"/>
  <c r="V207" i="1347"/>
  <c r="U207" i="1347"/>
  <c r="T207" i="1347"/>
  <c r="S207" i="1347"/>
  <c r="R207" i="1347"/>
  <c r="B1050" i="1916" s="1"/>
  <c r="O207" i="1347"/>
  <c r="E1000" i="1916" s="1"/>
  <c r="N207" i="1347"/>
  <c r="M207" i="1347"/>
  <c r="L207" i="1347"/>
  <c r="K207" i="1347"/>
  <c r="J207" i="1347"/>
  <c r="B900" i="1916" s="1"/>
  <c r="H207" i="1347"/>
  <c r="E850" i="1916" s="1"/>
  <c r="G207" i="1347"/>
  <c r="F207" i="1347"/>
  <c r="E207" i="1347"/>
  <c r="D207" i="1347"/>
  <c r="C207" i="1347"/>
  <c r="B750" i="1916" s="1"/>
  <c r="W206" i="1347"/>
  <c r="E1149" i="1916" s="1"/>
  <c r="V206" i="1347"/>
  <c r="U206" i="1347"/>
  <c r="T206" i="1347"/>
  <c r="S206" i="1347"/>
  <c r="R206" i="1347"/>
  <c r="B1049" i="1916" s="1"/>
  <c r="O206" i="1347"/>
  <c r="E999" i="1916" s="1"/>
  <c r="N206" i="1347"/>
  <c r="M206" i="1347"/>
  <c r="L206" i="1347"/>
  <c r="K206" i="1347"/>
  <c r="J206" i="1347"/>
  <c r="B899" i="1916" s="1"/>
  <c r="H206" i="1347"/>
  <c r="E849" i="1916" s="1"/>
  <c r="G206" i="1347"/>
  <c r="F206" i="1347"/>
  <c r="E206" i="1347"/>
  <c r="D206" i="1347"/>
  <c r="C206" i="1347"/>
  <c r="B749" i="1916" s="1"/>
  <c r="W205" i="1347"/>
  <c r="E1148" i="1916" s="1"/>
  <c r="V205" i="1347"/>
  <c r="U205" i="1347"/>
  <c r="T205" i="1347"/>
  <c r="S205" i="1347"/>
  <c r="R205" i="1347"/>
  <c r="B1048" i="1916" s="1"/>
  <c r="O205" i="1347"/>
  <c r="E998" i="1916" s="1"/>
  <c r="N205" i="1347"/>
  <c r="M205" i="1347"/>
  <c r="L205" i="1347"/>
  <c r="K205" i="1347"/>
  <c r="J205" i="1347"/>
  <c r="B898" i="1916" s="1"/>
  <c r="H205" i="1347"/>
  <c r="E848" i="1916" s="1"/>
  <c r="G205" i="1347"/>
  <c r="F205" i="1347"/>
  <c r="E205" i="1347"/>
  <c r="D205" i="1347"/>
  <c r="C205" i="1347"/>
  <c r="B748" i="1916" s="1"/>
  <c r="W204" i="1347"/>
  <c r="E1147" i="1916" s="1"/>
  <c r="V204" i="1347"/>
  <c r="U204" i="1347"/>
  <c r="T204" i="1347"/>
  <c r="S204" i="1347"/>
  <c r="R204" i="1347"/>
  <c r="B1047" i="1916" s="1"/>
  <c r="O204" i="1347"/>
  <c r="E997" i="1916" s="1"/>
  <c r="N204" i="1347"/>
  <c r="M204" i="1347"/>
  <c r="L204" i="1347"/>
  <c r="K204" i="1347"/>
  <c r="J204" i="1347"/>
  <c r="B897" i="1916" s="1"/>
  <c r="H204" i="1347"/>
  <c r="E847" i="1916" s="1"/>
  <c r="G204" i="1347"/>
  <c r="F204" i="1347"/>
  <c r="E204" i="1347"/>
  <c r="D204" i="1347"/>
  <c r="C204" i="1347"/>
  <c r="B747" i="1916" s="1"/>
  <c r="W203" i="1347"/>
  <c r="E1146" i="1916" s="1"/>
  <c r="V203" i="1347"/>
  <c r="U203" i="1347"/>
  <c r="T203" i="1347"/>
  <c r="S203" i="1347"/>
  <c r="R203" i="1347"/>
  <c r="B1046" i="1916" s="1"/>
  <c r="O203" i="1347"/>
  <c r="E996" i="1916" s="1"/>
  <c r="N203" i="1347"/>
  <c r="M203" i="1347"/>
  <c r="L203" i="1347"/>
  <c r="K203" i="1347"/>
  <c r="J203" i="1347"/>
  <c r="B896" i="1916" s="1"/>
  <c r="H203" i="1347"/>
  <c r="E846" i="1916" s="1"/>
  <c r="G203" i="1347"/>
  <c r="F203" i="1347"/>
  <c r="E203" i="1347"/>
  <c r="D203" i="1347"/>
  <c r="C203" i="1347"/>
  <c r="B746" i="1916" s="1"/>
  <c r="W202" i="1347"/>
  <c r="E1145" i="1916" s="1"/>
  <c r="V202" i="1347"/>
  <c r="U202" i="1347"/>
  <c r="T202" i="1347"/>
  <c r="S202" i="1347"/>
  <c r="R202" i="1347"/>
  <c r="B1045" i="1916" s="1"/>
  <c r="O202" i="1347"/>
  <c r="E995" i="1916" s="1"/>
  <c r="N202" i="1347"/>
  <c r="M202" i="1347"/>
  <c r="L202" i="1347"/>
  <c r="K202" i="1347"/>
  <c r="J202" i="1347"/>
  <c r="B895" i="1916" s="1"/>
  <c r="H202" i="1347"/>
  <c r="E845" i="1916" s="1"/>
  <c r="G202" i="1347"/>
  <c r="F202" i="1347"/>
  <c r="E202" i="1347"/>
  <c r="D202" i="1347"/>
  <c r="C202" i="1347"/>
  <c r="B745" i="1916" s="1"/>
  <c r="W201" i="1347"/>
  <c r="E1144" i="1916" s="1"/>
  <c r="V201" i="1347"/>
  <c r="U201" i="1347"/>
  <c r="T201" i="1347"/>
  <c r="S201" i="1347"/>
  <c r="R201" i="1347"/>
  <c r="B1044" i="1916" s="1"/>
  <c r="O201" i="1347"/>
  <c r="E994" i="1916" s="1"/>
  <c r="N201" i="1347"/>
  <c r="M201" i="1347"/>
  <c r="L201" i="1347"/>
  <c r="K201" i="1347"/>
  <c r="J201" i="1347"/>
  <c r="B894" i="1916" s="1"/>
  <c r="H201" i="1347"/>
  <c r="E844" i="1916" s="1"/>
  <c r="G201" i="1347"/>
  <c r="F201" i="1347"/>
  <c r="E201" i="1347"/>
  <c r="D201" i="1347"/>
  <c r="C201" i="1347"/>
  <c r="B744" i="1916" s="1"/>
  <c r="W200" i="1347"/>
  <c r="E1143" i="1916" s="1"/>
  <c r="V200" i="1347"/>
  <c r="U200" i="1347"/>
  <c r="T200" i="1347"/>
  <c r="S200" i="1347"/>
  <c r="R200" i="1347"/>
  <c r="B1043" i="1916" s="1"/>
  <c r="O200" i="1347"/>
  <c r="E993" i="1916" s="1"/>
  <c r="N200" i="1347"/>
  <c r="M200" i="1347"/>
  <c r="L200" i="1347"/>
  <c r="K200" i="1347"/>
  <c r="J200" i="1347"/>
  <c r="B893" i="1916" s="1"/>
  <c r="H200" i="1347"/>
  <c r="E843" i="1916" s="1"/>
  <c r="G200" i="1347"/>
  <c r="F200" i="1347"/>
  <c r="E200" i="1347"/>
  <c r="D200" i="1347"/>
  <c r="C200" i="1347"/>
  <c r="B743" i="1916" s="1"/>
  <c r="W199" i="1347"/>
  <c r="E1142" i="1916" s="1"/>
  <c r="V199" i="1347"/>
  <c r="U199" i="1347"/>
  <c r="T199" i="1347"/>
  <c r="S199" i="1347"/>
  <c r="R199" i="1347"/>
  <c r="B1042" i="1916" s="1"/>
  <c r="O199" i="1347"/>
  <c r="E992" i="1916" s="1"/>
  <c r="N199" i="1347"/>
  <c r="M199" i="1347"/>
  <c r="L199" i="1347"/>
  <c r="K199" i="1347"/>
  <c r="J199" i="1347"/>
  <c r="B892" i="1916" s="1"/>
  <c r="H199" i="1347"/>
  <c r="E842" i="1916" s="1"/>
  <c r="G199" i="1347"/>
  <c r="F199" i="1347"/>
  <c r="E199" i="1347"/>
  <c r="D199" i="1347"/>
  <c r="C199" i="1347"/>
  <c r="B742" i="1916" s="1"/>
  <c r="W198" i="1347"/>
  <c r="E1141" i="1916" s="1"/>
  <c r="V198" i="1347"/>
  <c r="U198" i="1347"/>
  <c r="T198" i="1347"/>
  <c r="S198" i="1347"/>
  <c r="R198" i="1347"/>
  <c r="B1041" i="1916" s="1"/>
  <c r="O198" i="1347"/>
  <c r="E991" i="1916" s="1"/>
  <c r="N198" i="1347"/>
  <c r="M198" i="1347"/>
  <c r="L198" i="1347"/>
  <c r="K198" i="1347"/>
  <c r="J198" i="1347"/>
  <c r="B891" i="1916" s="1"/>
  <c r="H198" i="1347"/>
  <c r="E841" i="1916" s="1"/>
  <c r="G198" i="1347"/>
  <c r="F198" i="1347"/>
  <c r="E198" i="1347"/>
  <c r="D198" i="1347"/>
  <c r="C198" i="1347"/>
  <c r="B741" i="1916" s="1"/>
  <c r="W197" i="1347"/>
  <c r="E1140" i="1916" s="1"/>
  <c r="V197" i="1347"/>
  <c r="U197" i="1347"/>
  <c r="T197" i="1347"/>
  <c r="S197" i="1347"/>
  <c r="R197" i="1347"/>
  <c r="B1040" i="1916" s="1"/>
  <c r="O197" i="1347"/>
  <c r="E990" i="1916" s="1"/>
  <c r="N197" i="1347"/>
  <c r="M197" i="1347"/>
  <c r="L197" i="1347"/>
  <c r="K197" i="1347"/>
  <c r="J197" i="1347"/>
  <c r="B890" i="1916" s="1"/>
  <c r="H197" i="1347"/>
  <c r="E840" i="1916" s="1"/>
  <c r="G197" i="1347"/>
  <c r="F197" i="1347"/>
  <c r="E197" i="1347"/>
  <c r="D197" i="1347"/>
  <c r="C197" i="1347"/>
  <c r="B740" i="1916" s="1"/>
  <c r="W196" i="1347"/>
  <c r="E1139" i="1916" s="1"/>
  <c r="V196" i="1347"/>
  <c r="U196" i="1347"/>
  <c r="T196" i="1347"/>
  <c r="S196" i="1347"/>
  <c r="R196" i="1347"/>
  <c r="B1039" i="1916" s="1"/>
  <c r="O196" i="1347"/>
  <c r="E989" i="1916" s="1"/>
  <c r="N196" i="1347"/>
  <c r="M196" i="1347"/>
  <c r="L196" i="1347"/>
  <c r="K196" i="1347"/>
  <c r="J196" i="1347"/>
  <c r="B889" i="1916" s="1"/>
  <c r="H196" i="1347"/>
  <c r="E839" i="1916" s="1"/>
  <c r="G196" i="1347"/>
  <c r="F196" i="1347"/>
  <c r="E196" i="1347"/>
  <c r="D196" i="1347"/>
  <c r="C196" i="1347"/>
  <c r="B739" i="1916" s="1"/>
  <c r="W195" i="1347"/>
  <c r="E1138" i="1916" s="1"/>
  <c r="V195" i="1347"/>
  <c r="U195" i="1347"/>
  <c r="T195" i="1347"/>
  <c r="S195" i="1347"/>
  <c r="R195" i="1347"/>
  <c r="B1038" i="1916" s="1"/>
  <c r="O195" i="1347"/>
  <c r="E988" i="1916" s="1"/>
  <c r="N195" i="1347"/>
  <c r="M195" i="1347"/>
  <c r="L195" i="1347"/>
  <c r="K195" i="1347"/>
  <c r="J195" i="1347"/>
  <c r="B888" i="1916" s="1"/>
  <c r="H195" i="1347"/>
  <c r="E838" i="1916" s="1"/>
  <c r="G195" i="1347"/>
  <c r="F195" i="1347"/>
  <c r="E195" i="1347"/>
  <c r="D195" i="1347"/>
  <c r="C195" i="1347"/>
  <c r="B738" i="1916" s="1"/>
  <c r="W194" i="1347"/>
  <c r="E1137" i="1916" s="1"/>
  <c r="V194" i="1347"/>
  <c r="U194" i="1347"/>
  <c r="T194" i="1347"/>
  <c r="S194" i="1347"/>
  <c r="R194" i="1347"/>
  <c r="B1037" i="1916" s="1"/>
  <c r="O194" i="1347"/>
  <c r="E987" i="1916" s="1"/>
  <c r="N194" i="1347"/>
  <c r="M194" i="1347"/>
  <c r="L194" i="1347"/>
  <c r="K194" i="1347"/>
  <c r="J194" i="1347"/>
  <c r="B887" i="1916" s="1"/>
  <c r="H194" i="1347"/>
  <c r="E837" i="1916" s="1"/>
  <c r="G194" i="1347"/>
  <c r="F194" i="1347"/>
  <c r="E194" i="1347"/>
  <c r="D194" i="1347"/>
  <c r="C194" i="1347"/>
  <c r="B737" i="1916" s="1"/>
  <c r="W193" i="1347"/>
  <c r="E1136" i="1916" s="1"/>
  <c r="V193" i="1347"/>
  <c r="U193" i="1347"/>
  <c r="T193" i="1347"/>
  <c r="S193" i="1347"/>
  <c r="R193" i="1347"/>
  <c r="B1036" i="1916" s="1"/>
  <c r="O193" i="1347"/>
  <c r="E986" i="1916" s="1"/>
  <c r="N193" i="1347"/>
  <c r="M193" i="1347"/>
  <c r="L193" i="1347"/>
  <c r="K193" i="1347"/>
  <c r="J193" i="1347"/>
  <c r="B886" i="1916" s="1"/>
  <c r="H193" i="1347"/>
  <c r="E836" i="1916" s="1"/>
  <c r="G193" i="1347"/>
  <c r="F193" i="1347"/>
  <c r="E193" i="1347"/>
  <c r="D193" i="1347"/>
  <c r="C193" i="1347"/>
  <c r="B736" i="1916" s="1"/>
  <c r="W192" i="1347"/>
  <c r="E1135" i="1916" s="1"/>
  <c r="V192" i="1347"/>
  <c r="U192" i="1347"/>
  <c r="T192" i="1347"/>
  <c r="S192" i="1347"/>
  <c r="R192" i="1347"/>
  <c r="B1035" i="1916" s="1"/>
  <c r="O192" i="1347"/>
  <c r="E985" i="1916" s="1"/>
  <c r="N192" i="1347"/>
  <c r="M192" i="1347"/>
  <c r="L192" i="1347"/>
  <c r="K192" i="1347"/>
  <c r="J192" i="1347"/>
  <c r="B885" i="1916" s="1"/>
  <c r="H192" i="1347"/>
  <c r="E835" i="1916" s="1"/>
  <c r="G192" i="1347"/>
  <c r="F192" i="1347"/>
  <c r="E192" i="1347"/>
  <c r="D192" i="1347"/>
  <c r="C192" i="1347"/>
  <c r="B735" i="1916" s="1"/>
  <c r="W191" i="1347"/>
  <c r="E1134" i="1916" s="1"/>
  <c r="V191" i="1347"/>
  <c r="U191" i="1347"/>
  <c r="T191" i="1347"/>
  <c r="S191" i="1347"/>
  <c r="R191" i="1347"/>
  <c r="B1034" i="1916" s="1"/>
  <c r="O191" i="1347"/>
  <c r="E984" i="1916" s="1"/>
  <c r="N191" i="1347"/>
  <c r="M191" i="1347"/>
  <c r="L191" i="1347"/>
  <c r="K191" i="1347"/>
  <c r="J191" i="1347"/>
  <c r="B884" i="1916" s="1"/>
  <c r="H191" i="1347"/>
  <c r="E834" i="1916" s="1"/>
  <c r="G191" i="1347"/>
  <c r="F191" i="1347"/>
  <c r="E191" i="1347"/>
  <c r="D191" i="1347"/>
  <c r="C191" i="1347"/>
  <c r="B734" i="1916" s="1"/>
  <c r="N184" i="1347"/>
  <c r="L183" i="1347"/>
  <c r="L182" i="1347"/>
  <c r="L181" i="1347"/>
  <c r="L180" i="1347"/>
  <c r="L179" i="1347"/>
  <c r="L178" i="1347"/>
  <c r="L177" i="1347"/>
  <c r="L176" i="1347"/>
  <c r="L175" i="1347"/>
  <c r="L174" i="1347"/>
  <c r="L173" i="1347"/>
  <c r="L172" i="1347"/>
  <c r="L171" i="1347"/>
  <c r="L170" i="1347"/>
  <c r="L169" i="1347"/>
  <c r="L168" i="1347"/>
  <c r="L167" i="1347"/>
  <c r="L166" i="1347"/>
  <c r="L165" i="1347"/>
  <c r="L164" i="1347"/>
  <c r="L163" i="1347"/>
  <c r="L162" i="1347"/>
  <c r="L161" i="1347"/>
  <c r="L160" i="1347"/>
  <c r="L159" i="1347"/>
  <c r="L158" i="1347"/>
  <c r="L157" i="1347"/>
  <c r="L156" i="1347"/>
  <c r="L155" i="1347"/>
  <c r="L154" i="1347"/>
  <c r="L153" i="1347"/>
  <c r="L152" i="1347"/>
  <c r="L151" i="1347"/>
  <c r="L150" i="1347"/>
  <c r="L149" i="1347"/>
  <c r="L148" i="1347"/>
  <c r="L147" i="1347"/>
  <c r="L146" i="1347"/>
  <c r="L145" i="1347"/>
  <c r="L144" i="1347"/>
  <c r="L143" i="1347"/>
  <c r="L142" i="1347"/>
  <c r="L141" i="1347"/>
  <c r="L140" i="1347"/>
  <c r="L139" i="1347"/>
  <c r="L138" i="1347"/>
  <c r="L137" i="1347"/>
  <c r="L136" i="1347"/>
  <c r="L135" i="1347"/>
  <c r="L134" i="1347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AC3" i="1347"/>
  <c r="AA3" i="1347"/>
  <c r="Y3" i="1347"/>
  <c r="AB1" i="1347"/>
  <c r="AF3" i="1347" s="1"/>
  <c r="C3941" i="1916" l="1"/>
  <c r="E3141" i="1916"/>
  <c r="E1341" i="1916"/>
  <c r="F3791" i="1916"/>
  <c r="B3991" i="1916"/>
  <c r="B3291" i="1916"/>
  <c r="D1391" i="1916"/>
  <c r="E3841" i="1916"/>
  <c r="C3241" i="1916"/>
  <c r="C1441" i="1916"/>
  <c r="D3891" i="1916"/>
  <c r="D3191" i="1916"/>
  <c r="F1291" i="1916"/>
  <c r="B1491" i="1916"/>
  <c r="C1291" i="1916"/>
  <c r="B3141" i="1916"/>
  <c r="B1341" i="1916"/>
  <c r="C3791" i="1916"/>
  <c r="C3091" i="1916"/>
  <c r="B3841" i="1916"/>
  <c r="E3891" i="1916"/>
  <c r="E3191" i="1916"/>
  <c r="G1291" i="1916"/>
  <c r="C1491" i="1916"/>
  <c r="D3941" i="1916"/>
  <c r="B3341" i="1916"/>
  <c r="F1341" i="1916"/>
  <c r="B1541" i="1916"/>
  <c r="G3791" i="1916"/>
  <c r="C3991" i="1916"/>
  <c r="C3291" i="1916"/>
  <c r="E1391" i="1916"/>
  <c r="F3841" i="1916"/>
  <c r="B4041" i="1916"/>
  <c r="D3241" i="1916"/>
  <c r="D1441" i="1916"/>
  <c r="E4091" i="1916"/>
  <c r="E3391" i="1916"/>
  <c r="G1491" i="1916"/>
  <c r="C1691" i="1916"/>
  <c r="D4141" i="1916"/>
  <c r="B3541" i="1916"/>
  <c r="F1541" i="1916"/>
  <c r="B1741" i="1916"/>
  <c r="G3991" i="1916"/>
  <c r="C4191" i="1916"/>
  <c r="C3491" i="1916"/>
  <c r="E1591" i="1916"/>
  <c r="F4041" i="1916"/>
  <c r="B4241" i="1916"/>
  <c r="D3441" i="1916"/>
  <c r="D1641" i="1916"/>
  <c r="E4291" i="1916"/>
  <c r="E3591" i="1916"/>
  <c r="G1691" i="1916"/>
  <c r="C1891" i="1916"/>
  <c r="D4341" i="1916"/>
  <c r="B3741" i="1916"/>
  <c r="F1741" i="1916"/>
  <c r="B1941" i="1916"/>
  <c r="G4191" i="1916"/>
  <c r="C4391" i="1916"/>
  <c r="C3691" i="1916"/>
  <c r="E1791" i="1916"/>
  <c r="F4241" i="1916"/>
  <c r="B4441" i="1916"/>
  <c r="D3641" i="1916"/>
  <c r="D1841" i="1916"/>
  <c r="G1891" i="1916"/>
  <c r="F1941" i="1916"/>
  <c r="G4391" i="1916"/>
  <c r="F4441" i="1916"/>
  <c r="E784" i="1916"/>
  <c r="D834" i="1916"/>
  <c r="B984" i="1916"/>
  <c r="C934" i="1916"/>
  <c r="D884" i="1916"/>
  <c r="E1084" i="1916"/>
  <c r="D1134" i="1916"/>
  <c r="B3791" i="1916"/>
  <c r="B3091" i="1916"/>
  <c r="B1291" i="1916"/>
  <c r="G4341" i="1916"/>
  <c r="E3741" i="1916"/>
  <c r="E1941" i="1916"/>
  <c r="F4391" i="1916"/>
  <c r="E4441" i="1916"/>
  <c r="G1841" i="1916"/>
  <c r="F1891" i="1916"/>
  <c r="G3841" i="1916"/>
  <c r="C4041" i="1916"/>
  <c r="E3241" i="1916"/>
  <c r="E1441" i="1916"/>
  <c r="F3891" i="1916"/>
  <c r="B4091" i="1916"/>
  <c r="B3391" i="1916"/>
  <c r="D1491" i="1916"/>
  <c r="E3941" i="1916"/>
  <c r="C3341" i="1916"/>
  <c r="G1341" i="1916"/>
  <c r="C1541" i="1916"/>
  <c r="D3991" i="1916"/>
  <c r="D3291" i="1916"/>
  <c r="F1391" i="1916"/>
  <c r="B1591" i="1916"/>
  <c r="G4441" i="1916"/>
  <c r="G1941" i="1916"/>
  <c r="B784" i="1916"/>
  <c r="C734" i="1916"/>
  <c r="C984" i="1916"/>
  <c r="E884" i="1916"/>
  <c r="D934" i="1916"/>
  <c r="B1084" i="1916"/>
  <c r="C1034" i="1916"/>
  <c r="G3941" i="1916"/>
  <c r="C4141" i="1916"/>
  <c r="E3341" i="1916"/>
  <c r="E1541" i="1916"/>
  <c r="F3991" i="1916"/>
  <c r="B4191" i="1916"/>
  <c r="B3491" i="1916"/>
  <c r="D1591" i="1916"/>
  <c r="E4041" i="1916"/>
  <c r="C3441" i="1916"/>
  <c r="G1441" i="1916"/>
  <c r="C1641" i="1916"/>
  <c r="D4091" i="1916"/>
  <c r="D3391" i="1916"/>
  <c r="F1491" i="1916"/>
  <c r="B1691" i="1916"/>
  <c r="C3841" i="1916"/>
  <c r="B3891" i="1916"/>
  <c r="B3191" i="1916"/>
  <c r="D1291" i="1916"/>
  <c r="C3141" i="1916"/>
  <c r="C1341" i="1916"/>
  <c r="D3791" i="1916"/>
  <c r="D3091" i="1916"/>
  <c r="B1391" i="1916"/>
  <c r="G4041" i="1916"/>
  <c r="C4241" i="1916"/>
  <c r="E3441" i="1916"/>
  <c r="E1641" i="1916"/>
  <c r="F4091" i="1916"/>
  <c r="B4291" i="1916"/>
  <c r="B3591" i="1916"/>
  <c r="D1691" i="1916"/>
  <c r="E4141" i="1916"/>
  <c r="C3541" i="1916"/>
  <c r="G1541" i="1916"/>
  <c r="C1741" i="1916"/>
  <c r="D4191" i="1916"/>
  <c r="D3491" i="1916"/>
  <c r="F1591" i="1916"/>
  <c r="B1791" i="1916"/>
  <c r="G4241" i="1916"/>
  <c r="C4441" i="1916"/>
  <c r="E3641" i="1916"/>
  <c r="E1841" i="1916"/>
  <c r="F4291" i="1916"/>
  <c r="D1891" i="1916"/>
  <c r="E4341" i="1916"/>
  <c r="C3741" i="1916"/>
  <c r="G1741" i="1916"/>
  <c r="C1941" i="1916"/>
  <c r="D4391" i="1916"/>
  <c r="D3691" i="1916"/>
  <c r="F1791" i="1916"/>
  <c r="W2" i="1918"/>
  <c r="E3791" i="1916"/>
  <c r="E3091" i="1916"/>
  <c r="C1391" i="1916"/>
  <c r="D3841" i="1916"/>
  <c r="B3241" i="1916"/>
  <c r="B1441" i="1916"/>
  <c r="C3891" i="1916"/>
  <c r="C3191" i="1916"/>
  <c r="E1291" i="1916"/>
  <c r="B3941" i="1916"/>
  <c r="D3141" i="1916"/>
  <c r="D1341" i="1916"/>
  <c r="E3991" i="1916"/>
  <c r="E3291" i="1916"/>
  <c r="G1391" i="1916"/>
  <c r="C1591" i="1916"/>
  <c r="D4041" i="1916"/>
  <c r="B3441" i="1916"/>
  <c r="F1441" i="1916"/>
  <c r="B1641" i="1916"/>
  <c r="G3891" i="1916"/>
  <c r="C4091" i="1916"/>
  <c r="C3391" i="1916"/>
  <c r="E1491" i="1916"/>
  <c r="F3941" i="1916"/>
  <c r="B4141" i="1916"/>
  <c r="D3341" i="1916"/>
  <c r="D1541" i="1916"/>
  <c r="E4191" i="1916"/>
  <c r="E3491" i="1916"/>
  <c r="G1591" i="1916"/>
  <c r="C1791" i="1916"/>
  <c r="D4241" i="1916"/>
  <c r="B3641" i="1916"/>
  <c r="F1641" i="1916"/>
  <c r="B1841" i="1916"/>
  <c r="G4091" i="1916"/>
  <c r="C4291" i="1916"/>
  <c r="C3591" i="1916"/>
  <c r="E1691" i="1916"/>
  <c r="F4141" i="1916"/>
  <c r="B4341" i="1916"/>
  <c r="D3541" i="1916"/>
  <c r="D1741" i="1916"/>
  <c r="E4391" i="1916"/>
  <c r="E3691" i="1916"/>
  <c r="G1791" i="1916"/>
  <c r="D4441" i="1916"/>
  <c r="F1841" i="1916"/>
  <c r="G4291" i="1916"/>
  <c r="E1891" i="1916"/>
  <c r="F4341" i="1916"/>
  <c r="D3741" i="1916"/>
  <c r="D1941" i="1916"/>
  <c r="B834" i="1916"/>
  <c r="C784" i="1916"/>
  <c r="D734" i="1916"/>
  <c r="E934" i="1916"/>
  <c r="D984" i="1916"/>
  <c r="B1134" i="1916"/>
  <c r="C1084" i="1916"/>
  <c r="D1034" i="1916"/>
  <c r="G4141" i="1916"/>
  <c r="C4341" i="1916"/>
  <c r="E3541" i="1916"/>
  <c r="E1741" i="1916"/>
  <c r="F4191" i="1916"/>
  <c r="B4391" i="1916"/>
  <c r="B3691" i="1916"/>
  <c r="D1791" i="1916"/>
  <c r="E4241" i="1916"/>
  <c r="C3641" i="1916"/>
  <c r="G1641" i="1916"/>
  <c r="C1841" i="1916"/>
  <c r="D4291" i="1916"/>
  <c r="D3591" i="1916"/>
  <c r="F1691" i="1916"/>
  <c r="B1891" i="1916"/>
  <c r="C834" i="1916"/>
  <c r="E734" i="1916"/>
  <c r="D784" i="1916"/>
  <c r="B934" i="1916"/>
  <c r="C884" i="1916"/>
  <c r="C1134" i="1916"/>
  <c r="E1034" i="1916"/>
  <c r="D1084" i="1916"/>
  <c r="G3892" i="1916"/>
  <c r="F3942" i="1916"/>
  <c r="E3992" i="1916"/>
  <c r="D4042" i="1916"/>
  <c r="B4142" i="1916"/>
  <c r="C4092" i="1916"/>
  <c r="D3342" i="1916"/>
  <c r="E3292" i="1916"/>
  <c r="C3392" i="1916"/>
  <c r="B3442" i="1916"/>
  <c r="F1442" i="1916"/>
  <c r="G1392" i="1916"/>
  <c r="D1542" i="1916"/>
  <c r="E1492" i="1916"/>
  <c r="B1642" i="1916"/>
  <c r="C1592" i="1916"/>
  <c r="G3793" i="1916"/>
  <c r="E3893" i="1916"/>
  <c r="D3943" i="1916"/>
  <c r="F3843" i="1916"/>
  <c r="C3993" i="1916"/>
  <c r="B4043" i="1916"/>
  <c r="D3243" i="1916"/>
  <c r="E3193" i="1916"/>
  <c r="B3343" i="1916"/>
  <c r="C3293" i="1916"/>
  <c r="D1443" i="1916"/>
  <c r="E1393" i="1916"/>
  <c r="F1343" i="1916"/>
  <c r="B1543" i="1916"/>
  <c r="G1293" i="1916"/>
  <c r="C1493" i="1916"/>
  <c r="G4393" i="1916"/>
  <c r="F4443" i="1916"/>
  <c r="F1943" i="1916"/>
  <c r="G1893" i="1916"/>
  <c r="G3894" i="1916"/>
  <c r="F3944" i="1916"/>
  <c r="E3994" i="1916"/>
  <c r="D4044" i="1916"/>
  <c r="C4094" i="1916"/>
  <c r="B4144" i="1916"/>
  <c r="D3344" i="1916"/>
  <c r="E3294" i="1916"/>
  <c r="C3394" i="1916"/>
  <c r="B3444" i="1916"/>
  <c r="F1444" i="1916"/>
  <c r="G1394" i="1916"/>
  <c r="D1544" i="1916"/>
  <c r="B1644" i="1916"/>
  <c r="E1494" i="1916"/>
  <c r="C1594" i="1916"/>
  <c r="G3995" i="1916"/>
  <c r="F4045" i="1916"/>
  <c r="E4095" i="1916"/>
  <c r="D4145" i="1916"/>
  <c r="B4245" i="1916"/>
  <c r="C4195" i="1916"/>
  <c r="E3395" i="1916"/>
  <c r="B3545" i="1916"/>
  <c r="C3495" i="1916"/>
  <c r="F1545" i="1916"/>
  <c r="D3445" i="1916"/>
  <c r="D1645" i="1916"/>
  <c r="B1745" i="1916"/>
  <c r="E1595" i="1916"/>
  <c r="C1695" i="1916"/>
  <c r="G1495" i="1916"/>
  <c r="E3796" i="1916"/>
  <c r="C3896" i="1916"/>
  <c r="B3946" i="1916"/>
  <c r="D3846" i="1916"/>
  <c r="E3096" i="1916"/>
  <c r="D3146" i="1916"/>
  <c r="B3246" i="1916"/>
  <c r="C3196" i="1916"/>
  <c r="B1446" i="1916"/>
  <c r="C1396" i="1916"/>
  <c r="D1346" i="1916"/>
  <c r="E1296" i="1916"/>
  <c r="G4296" i="1916"/>
  <c r="D4446" i="1916"/>
  <c r="F4346" i="1916"/>
  <c r="E4396" i="1916"/>
  <c r="E3696" i="1916"/>
  <c r="D3746" i="1916"/>
  <c r="F1846" i="1916"/>
  <c r="G1796" i="1916"/>
  <c r="D1946" i="1916"/>
  <c r="E1896" i="1916"/>
  <c r="C3797" i="1916"/>
  <c r="B3847" i="1916"/>
  <c r="C3097" i="1916"/>
  <c r="B3147" i="1916"/>
  <c r="B1347" i="1916"/>
  <c r="C1297" i="1916"/>
  <c r="E4297" i="1916"/>
  <c r="F4247" i="1916"/>
  <c r="B4447" i="1916"/>
  <c r="G4197" i="1916"/>
  <c r="C4397" i="1916"/>
  <c r="D4347" i="1916"/>
  <c r="E3597" i="1916"/>
  <c r="C3697" i="1916"/>
  <c r="B3747" i="1916"/>
  <c r="D3647" i="1916"/>
  <c r="D1847" i="1916"/>
  <c r="F1747" i="1916"/>
  <c r="C1897" i="1916"/>
  <c r="B1947" i="1916"/>
  <c r="G1697" i="1916"/>
  <c r="E1797" i="1916"/>
  <c r="G4098" i="1916"/>
  <c r="F4148" i="1916"/>
  <c r="C4298" i="1916"/>
  <c r="D4248" i="1916"/>
  <c r="E4198" i="1916"/>
  <c r="B4348" i="1916"/>
  <c r="E3498" i="1916"/>
  <c r="B3648" i="1916"/>
  <c r="C3598" i="1916"/>
  <c r="D3548" i="1916"/>
  <c r="G1598" i="1916"/>
  <c r="F1648" i="1916"/>
  <c r="B1848" i="1916"/>
  <c r="D1748" i="1916"/>
  <c r="C1798" i="1916"/>
  <c r="E1698" i="1916"/>
  <c r="C3799" i="1916"/>
  <c r="B3849" i="1916"/>
  <c r="C3099" i="1916"/>
  <c r="B3149" i="1916"/>
  <c r="B1349" i="1916"/>
  <c r="C1299" i="1916"/>
  <c r="G4199" i="1916"/>
  <c r="E4299" i="1916"/>
  <c r="F4249" i="1916"/>
  <c r="B4449" i="1916"/>
  <c r="D4349" i="1916"/>
  <c r="C4399" i="1916"/>
  <c r="E3599" i="1916"/>
  <c r="C3699" i="1916"/>
  <c r="B3749" i="1916"/>
  <c r="D1849" i="1916"/>
  <c r="D3649" i="1916"/>
  <c r="F1749" i="1916"/>
  <c r="E1799" i="1916"/>
  <c r="B1949" i="1916"/>
  <c r="C1899" i="1916"/>
  <c r="G1699" i="1916"/>
  <c r="E3800" i="1916"/>
  <c r="C3900" i="1916"/>
  <c r="D3850" i="1916"/>
  <c r="B3950" i="1916"/>
  <c r="E3100" i="1916"/>
  <c r="D3150" i="1916"/>
  <c r="B3250" i="1916"/>
  <c r="C3200" i="1916"/>
  <c r="B1450" i="1916"/>
  <c r="C1400" i="1916"/>
  <c r="D1350" i="1916"/>
  <c r="E1300" i="1916"/>
  <c r="G4100" i="1916"/>
  <c r="F4150" i="1916"/>
  <c r="C4300" i="1916"/>
  <c r="D4250" i="1916"/>
  <c r="E4200" i="1916"/>
  <c r="B4350" i="1916"/>
  <c r="E3500" i="1916"/>
  <c r="B3650" i="1916"/>
  <c r="C3600" i="1916"/>
  <c r="D3550" i="1916"/>
  <c r="F1650" i="1916"/>
  <c r="B1850" i="1916"/>
  <c r="D1750" i="1916"/>
  <c r="G1600" i="1916"/>
  <c r="E1700" i="1916"/>
  <c r="C1800" i="1916"/>
  <c r="G3801" i="1916"/>
  <c r="E3901" i="1916"/>
  <c r="D3951" i="1916"/>
  <c r="F3851" i="1916"/>
  <c r="C4001" i="1916"/>
  <c r="B4051" i="1916"/>
  <c r="D3251" i="1916"/>
  <c r="E3201" i="1916"/>
  <c r="B3351" i="1916"/>
  <c r="C3301" i="1916"/>
  <c r="D1451" i="1916"/>
  <c r="E1401" i="1916"/>
  <c r="F1351" i="1916"/>
  <c r="B1551" i="1916"/>
  <c r="G1301" i="1916"/>
  <c r="C1501" i="1916"/>
  <c r="F4451" i="1916"/>
  <c r="G4401" i="1916"/>
  <c r="F1951" i="1916"/>
  <c r="G1901" i="1916"/>
  <c r="F4152" i="1916"/>
  <c r="E4202" i="1916"/>
  <c r="C4302" i="1916"/>
  <c r="D4252" i="1916"/>
  <c r="B4352" i="1916"/>
  <c r="G4102" i="1916"/>
  <c r="E3502" i="1916"/>
  <c r="B3652" i="1916"/>
  <c r="C3602" i="1916"/>
  <c r="D3552" i="1916"/>
  <c r="F1652" i="1916"/>
  <c r="B1852" i="1916"/>
  <c r="G1602" i="1916"/>
  <c r="D1752" i="1916"/>
  <c r="C1802" i="1916"/>
  <c r="E1702" i="1916"/>
  <c r="G4003" i="1916"/>
  <c r="F4053" i="1916"/>
  <c r="E4103" i="1916"/>
  <c r="D4153" i="1916"/>
  <c r="B4253" i="1916"/>
  <c r="C4203" i="1916"/>
  <c r="E3403" i="1916"/>
  <c r="B3553" i="1916"/>
  <c r="C3503" i="1916"/>
  <c r="F1553" i="1916"/>
  <c r="D1653" i="1916"/>
  <c r="D3453" i="1916"/>
  <c r="B1753" i="1916"/>
  <c r="G1503" i="1916"/>
  <c r="C1703" i="1916"/>
  <c r="E1603" i="1916"/>
  <c r="E3804" i="1916"/>
  <c r="C3904" i="1916"/>
  <c r="B3954" i="1916"/>
  <c r="D3854" i="1916"/>
  <c r="E3104" i="1916"/>
  <c r="D3154" i="1916"/>
  <c r="B3254" i="1916"/>
  <c r="C3204" i="1916"/>
  <c r="B1454" i="1916"/>
  <c r="C1404" i="1916"/>
  <c r="D1354" i="1916"/>
  <c r="E1304" i="1916"/>
  <c r="G4104" i="1916"/>
  <c r="F4154" i="1916"/>
  <c r="C4304" i="1916"/>
  <c r="E4204" i="1916"/>
  <c r="D4254" i="1916"/>
  <c r="B4354" i="1916"/>
  <c r="E3504" i="1916"/>
  <c r="B3654" i="1916"/>
  <c r="C3604" i="1916"/>
  <c r="D3554" i="1916"/>
  <c r="F1654" i="1916"/>
  <c r="B1854" i="1916"/>
  <c r="D1754" i="1916"/>
  <c r="G1604" i="1916"/>
  <c r="E1704" i="1916"/>
  <c r="C1804" i="1916"/>
  <c r="E3805" i="1916"/>
  <c r="C3905" i="1916"/>
  <c r="D3855" i="1916"/>
  <c r="B3955" i="1916"/>
  <c r="E3105" i="1916"/>
  <c r="D3155" i="1916"/>
  <c r="B3255" i="1916"/>
  <c r="C3205" i="1916"/>
  <c r="D1355" i="1916"/>
  <c r="E1305" i="1916"/>
  <c r="B1455" i="1916"/>
  <c r="C1405" i="1916"/>
  <c r="G3806" i="1916"/>
  <c r="E3906" i="1916"/>
  <c r="F3856" i="1916"/>
  <c r="D3956" i="1916"/>
  <c r="B4056" i="1916"/>
  <c r="C4006" i="1916"/>
  <c r="D3256" i="1916"/>
  <c r="E3206" i="1916"/>
  <c r="B3356" i="1916"/>
  <c r="C3306" i="1916"/>
  <c r="F1356" i="1916"/>
  <c r="G1306" i="1916"/>
  <c r="C1506" i="1916"/>
  <c r="D1456" i="1916"/>
  <c r="E1406" i="1916"/>
  <c r="B1556" i="1916"/>
  <c r="G4406" i="1916"/>
  <c r="F4456" i="1916"/>
  <c r="G1906" i="1916"/>
  <c r="F1956" i="1916"/>
  <c r="F4357" i="1916"/>
  <c r="G4307" i="1916"/>
  <c r="E4407" i="1916"/>
  <c r="D4457" i="1916"/>
  <c r="D3757" i="1916"/>
  <c r="F1857" i="1916"/>
  <c r="E3707" i="1916"/>
  <c r="G1807" i="1916"/>
  <c r="D1957" i="1916"/>
  <c r="E1907" i="1916"/>
  <c r="F4058" i="1916"/>
  <c r="G4008" i="1916"/>
  <c r="D4158" i="1916"/>
  <c r="E4108" i="1916"/>
  <c r="C4208" i="1916"/>
  <c r="B4258" i="1916"/>
  <c r="E3408" i="1916"/>
  <c r="B3558" i="1916"/>
  <c r="C3508" i="1916"/>
  <c r="D3458" i="1916"/>
  <c r="G1508" i="1916"/>
  <c r="B1758" i="1916"/>
  <c r="D1658" i="1916"/>
  <c r="C1708" i="1916"/>
  <c r="F1558" i="1916"/>
  <c r="E1608" i="1916"/>
  <c r="E3809" i="1916"/>
  <c r="C3909" i="1916"/>
  <c r="D3859" i="1916"/>
  <c r="B3959" i="1916"/>
  <c r="E3109" i="1916"/>
  <c r="D3159" i="1916"/>
  <c r="B3259" i="1916"/>
  <c r="C3209" i="1916"/>
  <c r="D1359" i="1916"/>
  <c r="E1309" i="1916"/>
  <c r="B1459" i="1916"/>
  <c r="C1409" i="1916"/>
  <c r="F4159" i="1916"/>
  <c r="G4109" i="1916"/>
  <c r="E4209" i="1916"/>
  <c r="B4359" i="1916"/>
  <c r="C4309" i="1916"/>
  <c r="D4259" i="1916"/>
  <c r="E3509" i="1916"/>
  <c r="B3659" i="1916"/>
  <c r="C3609" i="1916"/>
  <c r="D3559" i="1916"/>
  <c r="D1759" i="1916"/>
  <c r="F1659" i="1916"/>
  <c r="B1859" i="1916"/>
  <c r="G1609" i="1916"/>
  <c r="E1709" i="1916"/>
  <c r="C1809" i="1916"/>
  <c r="E3810" i="1916"/>
  <c r="C3910" i="1916"/>
  <c r="D3860" i="1916"/>
  <c r="B3960" i="1916"/>
  <c r="E3110" i="1916"/>
  <c r="D3160" i="1916"/>
  <c r="B3260" i="1916"/>
  <c r="B1460" i="1916"/>
  <c r="C1410" i="1916"/>
  <c r="C3210" i="1916"/>
  <c r="D1360" i="1916"/>
  <c r="E1310" i="1916"/>
  <c r="F4160" i="1916"/>
  <c r="C4310" i="1916"/>
  <c r="G4110" i="1916"/>
  <c r="D4260" i="1916"/>
  <c r="E4210" i="1916"/>
  <c r="B4360" i="1916"/>
  <c r="E3510" i="1916"/>
  <c r="B3660" i="1916"/>
  <c r="C3610" i="1916"/>
  <c r="D3560" i="1916"/>
  <c r="F1660" i="1916"/>
  <c r="B1860" i="1916"/>
  <c r="G1610" i="1916"/>
  <c r="D1760" i="1916"/>
  <c r="C1810" i="1916"/>
  <c r="E1710" i="1916"/>
  <c r="E3811" i="1916"/>
  <c r="C3911" i="1916"/>
  <c r="D3861" i="1916"/>
  <c r="B3961" i="1916"/>
  <c r="E3111" i="1916"/>
  <c r="B3261" i="1916"/>
  <c r="C3211" i="1916"/>
  <c r="D3161" i="1916"/>
  <c r="D1361" i="1916"/>
  <c r="E1311" i="1916"/>
  <c r="B1461" i="1916"/>
  <c r="C1411" i="1916"/>
  <c r="G4311" i="1916"/>
  <c r="F4361" i="1916"/>
  <c r="E4411" i="1916"/>
  <c r="D4461" i="1916"/>
  <c r="D3761" i="1916"/>
  <c r="E3711" i="1916"/>
  <c r="F1861" i="1916"/>
  <c r="G1811" i="1916"/>
  <c r="E1911" i="1916"/>
  <c r="D1961" i="1916"/>
  <c r="G3912" i="1916"/>
  <c r="F3962" i="1916"/>
  <c r="D4062" i="1916"/>
  <c r="E4012" i="1916"/>
  <c r="B4162" i="1916"/>
  <c r="C4112" i="1916"/>
  <c r="D3362" i="1916"/>
  <c r="E3312" i="1916"/>
  <c r="B3462" i="1916"/>
  <c r="C3412" i="1916"/>
  <c r="F1462" i="1916"/>
  <c r="G1412" i="1916"/>
  <c r="D1562" i="1916"/>
  <c r="C1612" i="1916"/>
  <c r="B1662" i="1916"/>
  <c r="E1512" i="1916"/>
  <c r="G4312" i="1916"/>
  <c r="F4362" i="1916"/>
  <c r="D4462" i="1916"/>
  <c r="E4412" i="1916"/>
  <c r="E3712" i="1916"/>
  <c r="D3762" i="1916"/>
  <c r="F1862" i="1916"/>
  <c r="G1812" i="1916"/>
  <c r="D1962" i="1916"/>
  <c r="E1912" i="1916"/>
  <c r="G3913" i="1916"/>
  <c r="F3963" i="1916"/>
  <c r="D4063" i="1916"/>
  <c r="E4013" i="1916"/>
  <c r="B4163" i="1916"/>
  <c r="C4113" i="1916"/>
  <c r="D3363" i="1916"/>
  <c r="E3313" i="1916"/>
  <c r="C3413" i="1916"/>
  <c r="B3463" i="1916"/>
  <c r="E1513" i="1916"/>
  <c r="F1463" i="1916"/>
  <c r="C1613" i="1916"/>
  <c r="G1413" i="1916"/>
  <c r="D1563" i="1916"/>
  <c r="B1663" i="1916"/>
  <c r="E3814" i="1916"/>
  <c r="C3914" i="1916"/>
  <c r="B3964" i="1916"/>
  <c r="D3864" i="1916"/>
  <c r="E3114" i="1916"/>
  <c r="D3164" i="1916"/>
  <c r="B3264" i="1916"/>
  <c r="B1464" i="1916"/>
  <c r="C1414" i="1916"/>
  <c r="D1364" i="1916"/>
  <c r="C3214" i="1916"/>
  <c r="E1314" i="1916"/>
  <c r="G4314" i="1916"/>
  <c r="D4464" i="1916"/>
  <c r="F4364" i="1916"/>
  <c r="E4414" i="1916"/>
  <c r="E3714" i="1916"/>
  <c r="D3764" i="1916"/>
  <c r="F1864" i="1916"/>
  <c r="D1964" i="1916"/>
  <c r="G1814" i="1916"/>
  <c r="E1914" i="1916"/>
  <c r="E3815" i="1916"/>
  <c r="C3915" i="1916"/>
  <c r="D3865" i="1916"/>
  <c r="B3965" i="1916"/>
  <c r="E3115" i="1916"/>
  <c r="B3265" i="1916"/>
  <c r="C3215" i="1916"/>
  <c r="D3165" i="1916"/>
  <c r="D1365" i="1916"/>
  <c r="E1315" i="1916"/>
  <c r="B1465" i="1916"/>
  <c r="C1415" i="1916"/>
  <c r="F4165" i="1916"/>
  <c r="G4115" i="1916"/>
  <c r="E4215" i="1916"/>
  <c r="C4315" i="1916"/>
  <c r="D4265" i="1916"/>
  <c r="B4365" i="1916"/>
  <c r="E3515" i="1916"/>
  <c r="C3615" i="1916"/>
  <c r="B3665" i="1916"/>
  <c r="D3565" i="1916"/>
  <c r="G1615" i="1916"/>
  <c r="D1765" i="1916"/>
  <c r="F1665" i="1916"/>
  <c r="B1865" i="1916"/>
  <c r="E1715" i="1916"/>
  <c r="C1815" i="1916"/>
  <c r="E3816" i="1916"/>
  <c r="C3916" i="1916"/>
  <c r="D3866" i="1916"/>
  <c r="B3966" i="1916"/>
  <c r="E3116" i="1916"/>
  <c r="D3166" i="1916"/>
  <c r="B3266" i="1916"/>
  <c r="C3216" i="1916"/>
  <c r="B1466" i="1916"/>
  <c r="C1416" i="1916"/>
  <c r="D1366" i="1916"/>
  <c r="E1316" i="1916"/>
  <c r="G4316" i="1916"/>
  <c r="D4466" i="1916"/>
  <c r="E4416" i="1916"/>
  <c r="F4366" i="1916"/>
  <c r="E3716" i="1916"/>
  <c r="D3766" i="1916"/>
  <c r="G1816" i="1916"/>
  <c r="D1966" i="1916"/>
  <c r="F1866" i="1916"/>
  <c r="E1916" i="1916"/>
  <c r="G3917" i="1916"/>
  <c r="F3967" i="1916"/>
  <c r="D4067" i="1916"/>
  <c r="E4017" i="1916"/>
  <c r="B4167" i="1916"/>
  <c r="C4117" i="1916"/>
  <c r="D3367" i="1916"/>
  <c r="E3317" i="1916"/>
  <c r="B3467" i="1916"/>
  <c r="C3417" i="1916"/>
  <c r="F1467" i="1916"/>
  <c r="G1417" i="1916"/>
  <c r="D1567" i="1916"/>
  <c r="E1517" i="1916"/>
  <c r="C1617" i="1916"/>
  <c r="B1667" i="1916"/>
  <c r="F4168" i="1916"/>
  <c r="C4318" i="1916"/>
  <c r="G4118" i="1916"/>
  <c r="D4268" i="1916"/>
  <c r="E4218" i="1916"/>
  <c r="B4368" i="1916"/>
  <c r="E3518" i="1916"/>
  <c r="C3618" i="1916"/>
  <c r="D3568" i="1916"/>
  <c r="B3668" i="1916"/>
  <c r="F1668" i="1916"/>
  <c r="G1618" i="1916"/>
  <c r="D1768" i="1916"/>
  <c r="C1818" i="1916"/>
  <c r="E1718" i="1916"/>
  <c r="B1868" i="1916"/>
  <c r="F4169" i="1916"/>
  <c r="G4119" i="1916"/>
  <c r="E4219" i="1916"/>
  <c r="C4319" i="1916"/>
  <c r="D4269" i="1916"/>
  <c r="B4369" i="1916"/>
  <c r="E3519" i="1916"/>
  <c r="C3619" i="1916"/>
  <c r="B3669" i="1916"/>
  <c r="D3569" i="1916"/>
  <c r="D1769" i="1916"/>
  <c r="G1619" i="1916"/>
  <c r="F1669" i="1916"/>
  <c r="B1869" i="1916"/>
  <c r="E1719" i="1916"/>
  <c r="C1819" i="1916"/>
  <c r="E3820" i="1916"/>
  <c r="C3920" i="1916"/>
  <c r="B3970" i="1916"/>
  <c r="D3870" i="1916"/>
  <c r="E3120" i="1916"/>
  <c r="D3170" i="1916"/>
  <c r="B3270" i="1916"/>
  <c r="C3220" i="1916"/>
  <c r="B1470" i="1916"/>
  <c r="C1420" i="1916"/>
  <c r="D1370" i="1916"/>
  <c r="E1320" i="1916"/>
  <c r="F4170" i="1916"/>
  <c r="G4120" i="1916"/>
  <c r="C4320" i="1916"/>
  <c r="D4270" i="1916"/>
  <c r="E4220" i="1916"/>
  <c r="B4370" i="1916"/>
  <c r="E3520" i="1916"/>
  <c r="C3620" i="1916"/>
  <c r="D3570" i="1916"/>
  <c r="B3670" i="1916"/>
  <c r="F1670" i="1916"/>
  <c r="D1770" i="1916"/>
  <c r="B1870" i="1916"/>
  <c r="G1620" i="1916"/>
  <c r="E1720" i="1916"/>
  <c r="C1820" i="1916"/>
  <c r="F4171" i="1916"/>
  <c r="G4121" i="1916"/>
  <c r="E4221" i="1916"/>
  <c r="C4321" i="1916"/>
  <c r="D4271" i="1916"/>
  <c r="B4371" i="1916"/>
  <c r="E3521" i="1916"/>
  <c r="C3621" i="1916"/>
  <c r="B3671" i="1916"/>
  <c r="D3571" i="1916"/>
  <c r="D1771" i="1916"/>
  <c r="F1671" i="1916"/>
  <c r="B1871" i="1916"/>
  <c r="E1721" i="1916"/>
  <c r="C1821" i="1916"/>
  <c r="G1621" i="1916"/>
  <c r="E3822" i="1916"/>
  <c r="C3922" i="1916"/>
  <c r="B3972" i="1916"/>
  <c r="D3872" i="1916"/>
  <c r="E3122" i="1916"/>
  <c r="D3172" i="1916"/>
  <c r="B3272" i="1916"/>
  <c r="B1472" i="1916"/>
  <c r="C3222" i="1916"/>
  <c r="C1422" i="1916"/>
  <c r="D1372" i="1916"/>
  <c r="E1322" i="1916"/>
  <c r="G4322" i="1916"/>
  <c r="D4472" i="1916"/>
  <c r="F4372" i="1916"/>
  <c r="E4422" i="1916"/>
  <c r="E3722" i="1916"/>
  <c r="D3772" i="1916"/>
  <c r="F1872" i="1916"/>
  <c r="D1972" i="1916"/>
  <c r="E1922" i="1916"/>
  <c r="G1822" i="1916"/>
  <c r="E3823" i="1916"/>
  <c r="D3873" i="1916"/>
  <c r="C3923" i="1916"/>
  <c r="B3973" i="1916"/>
  <c r="E3123" i="1916"/>
  <c r="D3173" i="1916"/>
  <c r="B3273" i="1916"/>
  <c r="C3223" i="1916"/>
  <c r="D1373" i="1916"/>
  <c r="E1323" i="1916"/>
  <c r="B1473" i="1916"/>
  <c r="C1423" i="1916"/>
  <c r="G4323" i="1916"/>
  <c r="E4423" i="1916"/>
  <c r="F4373" i="1916"/>
  <c r="D4473" i="1916"/>
  <c r="D3773" i="1916"/>
  <c r="F1873" i="1916"/>
  <c r="G1823" i="1916"/>
  <c r="D1973" i="1916"/>
  <c r="E1923" i="1916"/>
  <c r="E3723" i="1916"/>
  <c r="G3924" i="1916"/>
  <c r="F3974" i="1916"/>
  <c r="D4074" i="1916"/>
  <c r="E4024" i="1916"/>
  <c r="B4174" i="1916"/>
  <c r="C4124" i="1916"/>
  <c r="D3374" i="1916"/>
  <c r="E3324" i="1916"/>
  <c r="B3474" i="1916"/>
  <c r="C3424" i="1916"/>
  <c r="F1474" i="1916"/>
  <c r="G1424" i="1916"/>
  <c r="D1574" i="1916"/>
  <c r="B1674" i="1916"/>
  <c r="C1624" i="1916"/>
  <c r="E1524" i="1916"/>
  <c r="F4175" i="1916"/>
  <c r="G4125" i="1916"/>
  <c r="E4225" i="1916"/>
  <c r="C4325" i="1916"/>
  <c r="B4375" i="1916"/>
  <c r="D4275" i="1916"/>
  <c r="E3525" i="1916"/>
  <c r="C3625" i="1916"/>
  <c r="B3675" i="1916"/>
  <c r="D3575" i="1916"/>
  <c r="D1775" i="1916"/>
  <c r="F1675" i="1916"/>
  <c r="B1875" i="1916"/>
  <c r="G1625" i="1916"/>
  <c r="E1725" i="1916"/>
  <c r="C1825" i="1916"/>
  <c r="E3826" i="1916"/>
  <c r="C3926" i="1916"/>
  <c r="D3876" i="1916"/>
  <c r="B3976" i="1916"/>
  <c r="E3126" i="1916"/>
  <c r="D3176" i="1916"/>
  <c r="B3276" i="1916"/>
  <c r="B1476" i="1916"/>
  <c r="C1426" i="1916"/>
  <c r="C3226" i="1916"/>
  <c r="D1376" i="1916"/>
  <c r="E1326" i="1916"/>
  <c r="G4326" i="1916"/>
  <c r="D4476" i="1916"/>
  <c r="E4426" i="1916"/>
  <c r="F4376" i="1916"/>
  <c r="E3726" i="1916"/>
  <c r="D3776" i="1916"/>
  <c r="D1976" i="1916"/>
  <c r="E1926" i="1916"/>
  <c r="G1826" i="1916"/>
  <c r="F1876" i="1916"/>
  <c r="G3927" i="1916"/>
  <c r="F3977" i="1916"/>
  <c r="E4027" i="1916"/>
  <c r="B4177" i="1916"/>
  <c r="C4127" i="1916"/>
  <c r="D4077" i="1916"/>
  <c r="D3377" i="1916"/>
  <c r="E3327" i="1916"/>
  <c r="B3477" i="1916"/>
  <c r="C3427" i="1916"/>
  <c r="F1477" i="1916"/>
  <c r="B1677" i="1916"/>
  <c r="G1427" i="1916"/>
  <c r="E1527" i="1916"/>
  <c r="C1627" i="1916"/>
  <c r="D1577" i="1916"/>
  <c r="F4178" i="1916"/>
  <c r="G4128" i="1916"/>
  <c r="C4328" i="1916"/>
  <c r="D4278" i="1916"/>
  <c r="E4228" i="1916"/>
  <c r="B4378" i="1916"/>
  <c r="E3528" i="1916"/>
  <c r="C3628" i="1916"/>
  <c r="D3578" i="1916"/>
  <c r="B3678" i="1916"/>
  <c r="F1678" i="1916"/>
  <c r="D1778" i="1916"/>
  <c r="B1878" i="1916"/>
  <c r="E1728" i="1916"/>
  <c r="C1828" i="1916"/>
  <c r="G1628" i="1916"/>
  <c r="D3879" i="1916"/>
  <c r="E3829" i="1916"/>
  <c r="C3929" i="1916"/>
  <c r="B3979" i="1916"/>
  <c r="E3129" i="1916"/>
  <c r="D3179" i="1916"/>
  <c r="B3279" i="1916"/>
  <c r="C3229" i="1916"/>
  <c r="D1379" i="1916"/>
  <c r="E1329" i="1916"/>
  <c r="B1479" i="1916"/>
  <c r="C1429" i="1916"/>
  <c r="G4129" i="1916"/>
  <c r="E4229" i="1916"/>
  <c r="C4329" i="1916"/>
  <c r="F4179" i="1916"/>
  <c r="D4279" i="1916"/>
  <c r="E3529" i="1916"/>
  <c r="B4379" i="1916"/>
  <c r="C3629" i="1916"/>
  <c r="B3679" i="1916"/>
  <c r="D1779" i="1916"/>
  <c r="F1679" i="1916"/>
  <c r="B1879" i="1916"/>
  <c r="E1729" i="1916"/>
  <c r="D3579" i="1916"/>
  <c r="G1629" i="1916"/>
  <c r="C1829" i="1916"/>
  <c r="F4180" i="1916"/>
  <c r="C4330" i="1916"/>
  <c r="D4280" i="1916"/>
  <c r="E4230" i="1916"/>
  <c r="G4130" i="1916"/>
  <c r="B4380" i="1916"/>
  <c r="E3530" i="1916"/>
  <c r="C3630" i="1916"/>
  <c r="D3580" i="1916"/>
  <c r="B3680" i="1916"/>
  <c r="G1630" i="1916"/>
  <c r="F1680" i="1916"/>
  <c r="D1780" i="1916"/>
  <c r="C1830" i="1916"/>
  <c r="B1880" i="1916"/>
  <c r="E1730" i="1916"/>
  <c r="D3881" i="1916"/>
  <c r="E3831" i="1916"/>
  <c r="C3931" i="1916"/>
  <c r="B3981" i="1916"/>
  <c r="E3131" i="1916"/>
  <c r="D3181" i="1916"/>
  <c r="B3281" i="1916"/>
  <c r="C3231" i="1916"/>
  <c r="D1381" i="1916"/>
  <c r="E1331" i="1916"/>
  <c r="B1481" i="1916"/>
  <c r="C1431" i="1916"/>
  <c r="G4331" i="1916"/>
  <c r="E4431" i="1916"/>
  <c r="D4481" i="1916"/>
  <c r="F4381" i="1916"/>
  <c r="D3781" i="1916"/>
  <c r="E3731" i="1916"/>
  <c r="F1881" i="1916"/>
  <c r="G1831" i="1916"/>
  <c r="D1981" i="1916"/>
  <c r="E1931" i="1916"/>
  <c r="F3982" i="1916"/>
  <c r="G3932" i="1916"/>
  <c r="D4082" i="1916"/>
  <c r="E4032" i="1916"/>
  <c r="B4182" i="1916"/>
  <c r="C4132" i="1916"/>
  <c r="D3382" i="1916"/>
  <c r="E3332" i="1916"/>
  <c r="B3482" i="1916"/>
  <c r="C3432" i="1916"/>
  <c r="F1482" i="1916"/>
  <c r="G1432" i="1916"/>
  <c r="D1582" i="1916"/>
  <c r="B1682" i="1916"/>
  <c r="C1632" i="1916"/>
  <c r="E1532" i="1916"/>
  <c r="G4133" i="1916"/>
  <c r="E4233" i="1916"/>
  <c r="C4333" i="1916"/>
  <c r="B4383" i="1916"/>
  <c r="F4183" i="1916"/>
  <c r="D4283" i="1916"/>
  <c r="E3533" i="1916"/>
  <c r="C3633" i="1916"/>
  <c r="B3683" i="1916"/>
  <c r="D1783" i="1916"/>
  <c r="D3583" i="1916"/>
  <c r="F1683" i="1916"/>
  <c r="B1883" i="1916"/>
  <c r="E1733" i="1916"/>
  <c r="C1833" i="1916"/>
  <c r="G1633" i="1916"/>
  <c r="F4184" i="1916"/>
  <c r="C4334" i="1916"/>
  <c r="G4134" i="1916"/>
  <c r="D4284" i="1916"/>
  <c r="E4234" i="1916"/>
  <c r="B4384" i="1916"/>
  <c r="E3534" i="1916"/>
  <c r="C3634" i="1916"/>
  <c r="D3584" i="1916"/>
  <c r="B3684" i="1916"/>
  <c r="F1684" i="1916"/>
  <c r="D1784" i="1916"/>
  <c r="C1834" i="1916"/>
  <c r="G1634" i="1916"/>
  <c r="E1734" i="1916"/>
  <c r="B1884" i="1916"/>
  <c r="D3885" i="1916"/>
  <c r="E3835" i="1916"/>
  <c r="C3935" i="1916"/>
  <c r="B3985" i="1916"/>
  <c r="E3135" i="1916"/>
  <c r="D3185" i="1916"/>
  <c r="B3285" i="1916"/>
  <c r="C3235" i="1916"/>
  <c r="D1385" i="1916"/>
  <c r="E1335" i="1916"/>
  <c r="B1485" i="1916"/>
  <c r="C1435" i="1916"/>
  <c r="G4335" i="1916"/>
  <c r="F4385" i="1916"/>
  <c r="E4435" i="1916"/>
  <c r="D4485" i="1916"/>
  <c r="D3785" i="1916"/>
  <c r="E3735" i="1916"/>
  <c r="F1885" i="1916"/>
  <c r="G1835" i="1916"/>
  <c r="D1985" i="1916"/>
  <c r="E1935" i="1916"/>
  <c r="F3986" i="1916"/>
  <c r="D4086" i="1916"/>
  <c r="G3936" i="1916"/>
  <c r="E4036" i="1916"/>
  <c r="B4186" i="1916"/>
  <c r="D3386" i="1916"/>
  <c r="C4136" i="1916"/>
  <c r="E3336" i="1916"/>
  <c r="B3486" i="1916"/>
  <c r="C3436" i="1916"/>
  <c r="F1486" i="1916"/>
  <c r="G1436" i="1916"/>
  <c r="D1586" i="1916"/>
  <c r="B1686" i="1916"/>
  <c r="C1636" i="1916"/>
  <c r="E1536" i="1916"/>
  <c r="G4337" i="1916"/>
  <c r="F4387" i="1916"/>
  <c r="E4437" i="1916"/>
  <c r="D4487" i="1916"/>
  <c r="E3737" i="1916"/>
  <c r="D3787" i="1916"/>
  <c r="F1887" i="1916"/>
  <c r="D1987" i="1916"/>
  <c r="G1837" i="1916"/>
  <c r="E1937" i="1916"/>
  <c r="F3988" i="1916"/>
  <c r="G3938" i="1916"/>
  <c r="D4088" i="1916"/>
  <c r="B4188" i="1916"/>
  <c r="E4038" i="1916"/>
  <c r="C4138" i="1916"/>
  <c r="D3388" i="1916"/>
  <c r="E3338" i="1916"/>
  <c r="B3488" i="1916"/>
  <c r="C3438" i="1916"/>
  <c r="F1488" i="1916"/>
  <c r="G1438" i="1916"/>
  <c r="D1588" i="1916"/>
  <c r="E1538" i="1916"/>
  <c r="B1688" i="1916"/>
  <c r="C1638" i="1916"/>
  <c r="G4139" i="1916"/>
  <c r="E4239" i="1916"/>
  <c r="F4189" i="1916"/>
  <c r="C4339" i="1916"/>
  <c r="D4289" i="1916"/>
  <c r="B4389" i="1916"/>
  <c r="E3539" i="1916"/>
  <c r="C3639" i="1916"/>
  <c r="B3689" i="1916"/>
  <c r="D3589" i="1916"/>
  <c r="D1789" i="1916"/>
  <c r="F1689" i="1916"/>
  <c r="B1889" i="1916"/>
  <c r="G1639" i="1916"/>
  <c r="E1739" i="1916"/>
  <c r="C1839" i="1916"/>
  <c r="F4190" i="1916"/>
  <c r="C4340" i="1916"/>
  <c r="D4290" i="1916"/>
  <c r="G4140" i="1916"/>
  <c r="E4240" i="1916"/>
  <c r="B4390" i="1916"/>
  <c r="E3540" i="1916"/>
  <c r="C3640" i="1916"/>
  <c r="D3590" i="1916"/>
  <c r="B3690" i="1916"/>
  <c r="F1690" i="1916"/>
  <c r="D1790" i="1916"/>
  <c r="G1640" i="1916"/>
  <c r="E1740" i="1916"/>
  <c r="C1840" i="1916"/>
  <c r="B1890" i="1916"/>
  <c r="D985" i="1916"/>
  <c r="E935" i="1916"/>
  <c r="B837" i="1916"/>
  <c r="C787" i="1916"/>
  <c r="D737" i="1916"/>
  <c r="C938" i="1916"/>
  <c r="B988" i="1916"/>
  <c r="D888" i="1916"/>
  <c r="D1138" i="1916"/>
  <c r="E1088" i="1916"/>
  <c r="D989" i="1916"/>
  <c r="E939" i="1916"/>
  <c r="E790" i="1916"/>
  <c r="D840" i="1916"/>
  <c r="D1140" i="1916"/>
  <c r="E1090" i="1916"/>
  <c r="B843" i="1916"/>
  <c r="C793" i="1916"/>
  <c r="D743" i="1916"/>
  <c r="D993" i="1916"/>
  <c r="E943" i="1916"/>
  <c r="E794" i="1916"/>
  <c r="D844" i="1916"/>
  <c r="D1144" i="1916"/>
  <c r="E1094" i="1916"/>
  <c r="C946" i="1916"/>
  <c r="B996" i="1916"/>
  <c r="D896" i="1916"/>
  <c r="C1097" i="1916"/>
  <c r="D1047" i="1916"/>
  <c r="B1147" i="1916"/>
  <c r="C1099" i="1916"/>
  <c r="D1049" i="1916"/>
  <c r="B1149" i="1916"/>
  <c r="E800" i="1916"/>
  <c r="D850" i="1916"/>
  <c r="D1001" i="1916"/>
  <c r="E951" i="1916"/>
  <c r="E802" i="1916"/>
  <c r="D852" i="1916"/>
  <c r="D1152" i="1916"/>
  <c r="E1102" i="1916"/>
  <c r="D1003" i="1916"/>
  <c r="E953" i="1916"/>
  <c r="B855" i="1916"/>
  <c r="C805" i="1916"/>
  <c r="D755" i="1916"/>
  <c r="D1005" i="1916"/>
  <c r="E955" i="1916"/>
  <c r="E806" i="1916"/>
  <c r="D856" i="1916"/>
  <c r="D1156" i="1916"/>
  <c r="E1106" i="1916"/>
  <c r="D1007" i="1916"/>
  <c r="E957" i="1916"/>
  <c r="B859" i="1916"/>
  <c r="C809" i="1916"/>
  <c r="D759" i="1916"/>
  <c r="D1009" i="1916"/>
  <c r="E959" i="1916"/>
  <c r="C1109" i="1916"/>
  <c r="D1059" i="1916"/>
  <c r="B1159" i="1916"/>
  <c r="E810" i="1916"/>
  <c r="D860" i="1916"/>
  <c r="D1011" i="1916"/>
  <c r="E961" i="1916"/>
  <c r="B863" i="1916"/>
  <c r="C813" i="1916"/>
  <c r="D763" i="1916"/>
  <c r="C1113" i="1916"/>
  <c r="D1063" i="1916"/>
  <c r="B1163" i="1916"/>
  <c r="E814" i="1916"/>
  <c r="D864" i="1916"/>
  <c r="D1164" i="1916"/>
  <c r="E1114" i="1916"/>
  <c r="C966" i="1916"/>
  <c r="B1016" i="1916"/>
  <c r="D916" i="1916"/>
  <c r="B867" i="1916"/>
  <c r="C817" i="1916"/>
  <c r="D767" i="1916"/>
  <c r="C968" i="1916"/>
  <c r="B1018" i="1916"/>
  <c r="D918" i="1916"/>
  <c r="B869" i="1916"/>
  <c r="C819" i="1916"/>
  <c r="D769" i="1916"/>
  <c r="C970" i="1916"/>
  <c r="B1020" i="1916"/>
  <c r="D920" i="1916"/>
  <c r="D1170" i="1916"/>
  <c r="E1120" i="1916"/>
  <c r="D1021" i="1916"/>
  <c r="E971" i="1916"/>
  <c r="C1123" i="1916"/>
  <c r="D1073" i="1916"/>
  <c r="B1173" i="1916"/>
  <c r="B1024" i="1916"/>
  <c r="D924" i="1916"/>
  <c r="C974" i="1916"/>
  <c r="E826" i="1916"/>
  <c r="D876" i="1916"/>
  <c r="B1028" i="1916"/>
  <c r="C978" i="1916"/>
  <c r="D928" i="1916"/>
  <c r="D1178" i="1916"/>
  <c r="E1128" i="1916"/>
  <c r="D1029" i="1916"/>
  <c r="E979" i="1916"/>
  <c r="C980" i="1916"/>
  <c r="B1030" i="1916"/>
  <c r="D930" i="1916"/>
  <c r="B1032" i="1916"/>
  <c r="D932" i="1916"/>
  <c r="C982" i="1916"/>
  <c r="D1182" i="1916"/>
  <c r="E1132" i="1916"/>
  <c r="D1033" i="1916"/>
  <c r="E983" i="1916"/>
  <c r="B3792" i="1916"/>
  <c r="B3092" i="1916"/>
  <c r="B1292" i="1916"/>
  <c r="F3792" i="1916"/>
  <c r="E3842" i="1916"/>
  <c r="D3892" i="1916"/>
  <c r="B3992" i="1916"/>
  <c r="C3942" i="1916"/>
  <c r="E3142" i="1916"/>
  <c r="D3192" i="1916"/>
  <c r="B3292" i="1916"/>
  <c r="C3242" i="1916"/>
  <c r="F1292" i="1916"/>
  <c r="B1492" i="1916"/>
  <c r="C1442" i="1916"/>
  <c r="D1392" i="1916"/>
  <c r="E1342" i="1916"/>
  <c r="F3992" i="1916"/>
  <c r="G3942" i="1916"/>
  <c r="D4092" i="1916"/>
  <c r="E4042" i="1916"/>
  <c r="B4192" i="1916"/>
  <c r="C4142" i="1916"/>
  <c r="D3392" i="1916"/>
  <c r="E3342" i="1916"/>
  <c r="B3492" i="1916"/>
  <c r="C3442" i="1916"/>
  <c r="F1492" i="1916"/>
  <c r="G1442" i="1916"/>
  <c r="D1592" i="1916"/>
  <c r="E1542" i="1916"/>
  <c r="B1692" i="1916"/>
  <c r="C1642" i="1916"/>
  <c r="F4192" i="1916"/>
  <c r="C4342" i="1916"/>
  <c r="D4292" i="1916"/>
  <c r="G4142" i="1916"/>
  <c r="E4242" i="1916"/>
  <c r="B4392" i="1916"/>
  <c r="E3542" i="1916"/>
  <c r="C3642" i="1916"/>
  <c r="B3692" i="1916"/>
  <c r="D3592" i="1916"/>
  <c r="F1692" i="1916"/>
  <c r="D1792" i="1916"/>
  <c r="G1642" i="1916"/>
  <c r="B1892" i="1916"/>
  <c r="E1742" i="1916"/>
  <c r="C1842" i="1916"/>
  <c r="G4342" i="1916"/>
  <c r="F4392" i="1916"/>
  <c r="E4442" i="1916"/>
  <c r="E3742" i="1916"/>
  <c r="F1892" i="1916"/>
  <c r="G1842" i="1916"/>
  <c r="E1942" i="1916"/>
  <c r="C3843" i="1916"/>
  <c r="D3793" i="1916"/>
  <c r="B3893" i="1916"/>
  <c r="C3143" i="1916"/>
  <c r="D3093" i="1916"/>
  <c r="B3193" i="1916"/>
  <c r="D1293" i="1916"/>
  <c r="B1393" i="1916"/>
  <c r="C1343" i="1916"/>
  <c r="G3843" i="1916"/>
  <c r="D3993" i="1916"/>
  <c r="F3893" i="1916"/>
  <c r="E3943" i="1916"/>
  <c r="B4093" i="1916"/>
  <c r="C4043" i="1916"/>
  <c r="D3293" i="1916"/>
  <c r="E3243" i="1916"/>
  <c r="B3393" i="1916"/>
  <c r="C3343" i="1916"/>
  <c r="D1493" i="1916"/>
  <c r="E1443" i="1916"/>
  <c r="F1393" i="1916"/>
  <c r="B1593" i="1916"/>
  <c r="C1543" i="1916"/>
  <c r="G1343" i="1916"/>
  <c r="F4093" i="1916"/>
  <c r="D4193" i="1916"/>
  <c r="G4043" i="1916"/>
  <c r="B4293" i="1916"/>
  <c r="C4243" i="1916"/>
  <c r="E4143" i="1916"/>
  <c r="E3443" i="1916"/>
  <c r="B3593" i="1916"/>
  <c r="C3543" i="1916"/>
  <c r="D3493" i="1916"/>
  <c r="F1593" i="1916"/>
  <c r="D1693" i="1916"/>
  <c r="G1543" i="1916"/>
  <c r="B1793" i="1916"/>
  <c r="C1743" i="1916"/>
  <c r="E1643" i="1916"/>
  <c r="E4343" i="1916"/>
  <c r="F4293" i="1916"/>
  <c r="G4243" i="1916"/>
  <c r="D4393" i="1916"/>
  <c r="C4443" i="1916"/>
  <c r="E3643" i="1916"/>
  <c r="C3743" i="1916"/>
  <c r="D3693" i="1916"/>
  <c r="F1793" i="1916"/>
  <c r="C1943" i="1916"/>
  <c r="G1743" i="1916"/>
  <c r="D1893" i="1916"/>
  <c r="E1843" i="1916"/>
  <c r="G4443" i="1916"/>
  <c r="G1943" i="1916"/>
  <c r="B3794" i="1916"/>
  <c r="B3094" i="1916"/>
  <c r="B1294" i="1916"/>
  <c r="E3844" i="1916"/>
  <c r="F3794" i="1916"/>
  <c r="B3994" i="1916"/>
  <c r="D3894" i="1916"/>
  <c r="C3944" i="1916"/>
  <c r="E3144" i="1916"/>
  <c r="D3194" i="1916"/>
  <c r="B3294" i="1916"/>
  <c r="C3244" i="1916"/>
  <c r="F1294" i="1916"/>
  <c r="B1494" i="1916"/>
  <c r="C1444" i="1916"/>
  <c r="D1394" i="1916"/>
  <c r="E1344" i="1916"/>
  <c r="F3994" i="1916"/>
  <c r="G3944" i="1916"/>
  <c r="D4094" i="1916"/>
  <c r="E4044" i="1916"/>
  <c r="B4194" i="1916"/>
  <c r="C4144" i="1916"/>
  <c r="D3394" i="1916"/>
  <c r="E3344" i="1916"/>
  <c r="B3494" i="1916"/>
  <c r="C3444" i="1916"/>
  <c r="F1494" i="1916"/>
  <c r="G1444" i="1916"/>
  <c r="D1594" i="1916"/>
  <c r="B1694" i="1916"/>
  <c r="E1544" i="1916"/>
  <c r="C1644" i="1916"/>
  <c r="F4194" i="1916"/>
  <c r="C4344" i="1916"/>
  <c r="G4144" i="1916"/>
  <c r="D4294" i="1916"/>
  <c r="E4244" i="1916"/>
  <c r="B4394" i="1916"/>
  <c r="E3544" i="1916"/>
  <c r="C3644" i="1916"/>
  <c r="B3694" i="1916"/>
  <c r="D3594" i="1916"/>
  <c r="F1694" i="1916"/>
  <c r="D1794" i="1916"/>
  <c r="E1744" i="1916"/>
  <c r="C1844" i="1916"/>
  <c r="B1894" i="1916"/>
  <c r="G1644" i="1916"/>
  <c r="G4344" i="1916"/>
  <c r="E4444" i="1916"/>
  <c r="F4394" i="1916"/>
  <c r="F1894" i="1916"/>
  <c r="E1944" i="1916"/>
  <c r="G1844" i="1916"/>
  <c r="E3744" i="1916"/>
  <c r="D3795" i="1916"/>
  <c r="C3845" i="1916"/>
  <c r="B3895" i="1916"/>
  <c r="C3145" i="1916"/>
  <c r="B3195" i="1916"/>
  <c r="D3095" i="1916"/>
  <c r="D1295" i="1916"/>
  <c r="B1395" i="1916"/>
  <c r="C1345" i="1916"/>
  <c r="G3845" i="1916"/>
  <c r="F3895" i="1916"/>
  <c r="D3995" i="1916"/>
  <c r="E3945" i="1916"/>
  <c r="B4095" i="1916"/>
  <c r="C4045" i="1916"/>
  <c r="D3295" i="1916"/>
  <c r="E3245" i="1916"/>
  <c r="B3395" i="1916"/>
  <c r="D1495" i="1916"/>
  <c r="E1445" i="1916"/>
  <c r="F1395" i="1916"/>
  <c r="B1595" i="1916"/>
  <c r="G1345" i="1916"/>
  <c r="C1545" i="1916"/>
  <c r="C3345" i="1916"/>
  <c r="F4095" i="1916"/>
  <c r="G4045" i="1916"/>
  <c r="D4195" i="1916"/>
  <c r="B4295" i="1916"/>
  <c r="E4145" i="1916"/>
  <c r="C4245" i="1916"/>
  <c r="E3445" i="1916"/>
  <c r="B3595" i="1916"/>
  <c r="C3545" i="1916"/>
  <c r="D3495" i="1916"/>
  <c r="F1595" i="1916"/>
  <c r="D1695" i="1916"/>
  <c r="B1795" i="1916"/>
  <c r="G1545" i="1916"/>
  <c r="E1645" i="1916"/>
  <c r="C1745" i="1916"/>
  <c r="F4295" i="1916"/>
  <c r="G4245" i="1916"/>
  <c r="C4445" i="1916"/>
  <c r="E3645" i="1916"/>
  <c r="D4395" i="1916"/>
  <c r="E4345" i="1916"/>
  <c r="C3745" i="1916"/>
  <c r="F1795" i="1916"/>
  <c r="G1745" i="1916"/>
  <c r="D1895" i="1916"/>
  <c r="E1845" i="1916"/>
  <c r="C1945" i="1916"/>
  <c r="D3695" i="1916"/>
  <c r="G4445" i="1916"/>
  <c r="G1945" i="1916"/>
  <c r="B3796" i="1916"/>
  <c r="B3096" i="1916"/>
  <c r="B1296" i="1916"/>
  <c r="E3846" i="1916"/>
  <c r="F3796" i="1916"/>
  <c r="B3996" i="1916"/>
  <c r="D3896" i="1916"/>
  <c r="C3946" i="1916"/>
  <c r="E3146" i="1916"/>
  <c r="D3196" i="1916"/>
  <c r="B3296" i="1916"/>
  <c r="C3246" i="1916"/>
  <c r="F1296" i="1916"/>
  <c r="B1496" i="1916"/>
  <c r="C1446" i="1916"/>
  <c r="D1396" i="1916"/>
  <c r="E1346" i="1916"/>
  <c r="F3996" i="1916"/>
  <c r="D4096" i="1916"/>
  <c r="G3946" i="1916"/>
  <c r="B4196" i="1916"/>
  <c r="E4046" i="1916"/>
  <c r="C4146" i="1916"/>
  <c r="D3396" i="1916"/>
  <c r="E3346" i="1916"/>
  <c r="B3496" i="1916"/>
  <c r="C3446" i="1916"/>
  <c r="F1496" i="1916"/>
  <c r="G1446" i="1916"/>
  <c r="D1596" i="1916"/>
  <c r="B1696" i="1916"/>
  <c r="E1546" i="1916"/>
  <c r="C1646" i="1916"/>
  <c r="F4196" i="1916"/>
  <c r="G4146" i="1916"/>
  <c r="D4296" i="1916"/>
  <c r="E4246" i="1916"/>
  <c r="C4346" i="1916"/>
  <c r="B4396" i="1916"/>
  <c r="E3546" i="1916"/>
  <c r="C3646" i="1916"/>
  <c r="B3696" i="1916"/>
  <c r="F1696" i="1916"/>
  <c r="D1796" i="1916"/>
  <c r="G1646" i="1916"/>
  <c r="D3596" i="1916"/>
  <c r="E1746" i="1916"/>
  <c r="C1846" i="1916"/>
  <c r="B1896" i="1916"/>
  <c r="E4446" i="1916"/>
  <c r="G4346" i="1916"/>
  <c r="F4396" i="1916"/>
  <c r="E3746" i="1916"/>
  <c r="G1846" i="1916"/>
  <c r="E1946" i="1916"/>
  <c r="F1896" i="1916"/>
  <c r="C3847" i="1916"/>
  <c r="B3897" i="1916"/>
  <c r="D3797" i="1916"/>
  <c r="C3147" i="1916"/>
  <c r="D3097" i="1916"/>
  <c r="B3197" i="1916"/>
  <c r="D1297" i="1916"/>
  <c r="B1397" i="1916"/>
  <c r="C1347" i="1916"/>
  <c r="G3847" i="1916"/>
  <c r="F3897" i="1916"/>
  <c r="D3997" i="1916"/>
  <c r="E3947" i="1916"/>
  <c r="B4097" i="1916"/>
  <c r="C4047" i="1916"/>
  <c r="D3297" i="1916"/>
  <c r="E3247" i="1916"/>
  <c r="B3397" i="1916"/>
  <c r="C3347" i="1916"/>
  <c r="E1447" i="1916"/>
  <c r="F1397" i="1916"/>
  <c r="B1597" i="1916"/>
  <c r="G1347" i="1916"/>
  <c r="D1497" i="1916"/>
  <c r="C1547" i="1916"/>
  <c r="F4097" i="1916"/>
  <c r="G4047" i="1916"/>
  <c r="D4197" i="1916"/>
  <c r="E4147" i="1916"/>
  <c r="B4297" i="1916"/>
  <c r="C4247" i="1916"/>
  <c r="E3447" i="1916"/>
  <c r="B3597" i="1916"/>
  <c r="C3547" i="1916"/>
  <c r="D3497" i="1916"/>
  <c r="F1597" i="1916"/>
  <c r="G1547" i="1916"/>
  <c r="D1697" i="1916"/>
  <c r="B1797" i="1916"/>
  <c r="C1747" i="1916"/>
  <c r="E1647" i="1916"/>
  <c r="F4297" i="1916"/>
  <c r="G4247" i="1916"/>
  <c r="E4347" i="1916"/>
  <c r="C4447" i="1916"/>
  <c r="D4397" i="1916"/>
  <c r="E3647" i="1916"/>
  <c r="C3747" i="1916"/>
  <c r="D3697" i="1916"/>
  <c r="F1797" i="1916"/>
  <c r="D1897" i="1916"/>
  <c r="C1947" i="1916"/>
  <c r="G1747" i="1916"/>
  <c r="E1847" i="1916"/>
  <c r="G4447" i="1916"/>
  <c r="G1947" i="1916"/>
  <c r="B3798" i="1916"/>
  <c r="B3098" i="1916"/>
  <c r="B1298" i="1916"/>
  <c r="E3848" i="1916"/>
  <c r="F3798" i="1916"/>
  <c r="D3898" i="1916"/>
  <c r="B3998" i="1916"/>
  <c r="C3948" i="1916"/>
  <c r="E3148" i="1916"/>
  <c r="D3198" i="1916"/>
  <c r="B3298" i="1916"/>
  <c r="C3248" i="1916"/>
  <c r="F1298" i="1916"/>
  <c r="C1448" i="1916"/>
  <c r="D1398" i="1916"/>
  <c r="E1348" i="1916"/>
  <c r="B1498" i="1916"/>
  <c r="F3998" i="1916"/>
  <c r="G3948" i="1916"/>
  <c r="D4098" i="1916"/>
  <c r="E4048" i="1916"/>
  <c r="B4198" i="1916"/>
  <c r="C4148" i="1916"/>
  <c r="D3398" i="1916"/>
  <c r="E3348" i="1916"/>
  <c r="B3498" i="1916"/>
  <c r="C3448" i="1916"/>
  <c r="G1448" i="1916"/>
  <c r="D1598" i="1916"/>
  <c r="F1498" i="1916"/>
  <c r="B1698" i="1916"/>
  <c r="C1648" i="1916"/>
  <c r="E1548" i="1916"/>
  <c r="F4198" i="1916"/>
  <c r="D4298" i="1916"/>
  <c r="E4248" i="1916"/>
  <c r="G4148" i="1916"/>
  <c r="C4348" i="1916"/>
  <c r="E3548" i="1916"/>
  <c r="B4398" i="1916"/>
  <c r="C3648" i="1916"/>
  <c r="B3698" i="1916"/>
  <c r="D3598" i="1916"/>
  <c r="F1698" i="1916"/>
  <c r="D1798" i="1916"/>
  <c r="E1748" i="1916"/>
  <c r="B1898" i="1916"/>
  <c r="C1848" i="1916"/>
  <c r="G1648" i="1916"/>
  <c r="G4348" i="1916"/>
  <c r="E4448" i="1916"/>
  <c r="F4398" i="1916"/>
  <c r="E3748" i="1916"/>
  <c r="E1948" i="1916"/>
  <c r="G1848" i="1916"/>
  <c r="F1898" i="1916"/>
  <c r="C3849" i="1916"/>
  <c r="D3799" i="1916"/>
  <c r="B3899" i="1916"/>
  <c r="C3149" i="1916"/>
  <c r="B3199" i="1916"/>
  <c r="D3099" i="1916"/>
  <c r="D1299" i="1916"/>
  <c r="B1399" i="1916"/>
  <c r="C1349" i="1916"/>
  <c r="G3849" i="1916"/>
  <c r="D3999" i="1916"/>
  <c r="F3899" i="1916"/>
  <c r="B4099" i="1916"/>
  <c r="E3949" i="1916"/>
  <c r="C4049" i="1916"/>
  <c r="D3299" i="1916"/>
  <c r="E3249" i="1916"/>
  <c r="B3399" i="1916"/>
  <c r="C3349" i="1916"/>
  <c r="E1449" i="1916"/>
  <c r="F1399" i="1916"/>
  <c r="B1599" i="1916"/>
  <c r="G1349" i="1916"/>
  <c r="D1499" i="1916"/>
  <c r="C1549" i="1916"/>
  <c r="F4099" i="1916"/>
  <c r="G4049" i="1916"/>
  <c r="D4199" i="1916"/>
  <c r="E4149" i="1916"/>
  <c r="B4299" i="1916"/>
  <c r="C4249" i="1916"/>
  <c r="E3449" i="1916"/>
  <c r="B3599" i="1916"/>
  <c r="C3549" i="1916"/>
  <c r="D3499" i="1916"/>
  <c r="F1599" i="1916"/>
  <c r="D1699" i="1916"/>
  <c r="B1799" i="1916"/>
  <c r="G1549" i="1916"/>
  <c r="E1649" i="1916"/>
  <c r="C1749" i="1916"/>
  <c r="F4299" i="1916"/>
  <c r="G4249" i="1916"/>
  <c r="C4449" i="1916"/>
  <c r="D4399" i="1916"/>
  <c r="E4349" i="1916"/>
  <c r="E3649" i="1916"/>
  <c r="C3749" i="1916"/>
  <c r="D3699" i="1916"/>
  <c r="F1799" i="1916"/>
  <c r="G1749" i="1916"/>
  <c r="E1849" i="1916"/>
  <c r="C1949" i="1916"/>
  <c r="D1899" i="1916"/>
  <c r="G4449" i="1916"/>
  <c r="G1949" i="1916"/>
  <c r="B3800" i="1916"/>
  <c r="B3100" i="1916"/>
  <c r="B1300" i="1916"/>
  <c r="F3800" i="1916"/>
  <c r="E3850" i="1916"/>
  <c r="D3900" i="1916"/>
  <c r="B4000" i="1916"/>
  <c r="C3950" i="1916"/>
  <c r="E3150" i="1916"/>
  <c r="D3200" i="1916"/>
  <c r="B3300" i="1916"/>
  <c r="C3250" i="1916"/>
  <c r="F1300" i="1916"/>
  <c r="C1450" i="1916"/>
  <c r="D1400" i="1916"/>
  <c r="E1350" i="1916"/>
  <c r="B1500" i="1916"/>
  <c r="F4000" i="1916"/>
  <c r="G3950" i="1916"/>
  <c r="D4100" i="1916"/>
  <c r="E4050" i="1916"/>
  <c r="B4200" i="1916"/>
  <c r="C4150" i="1916"/>
  <c r="D3400" i="1916"/>
  <c r="E3350" i="1916"/>
  <c r="B3500" i="1916"/>
  <c r="C3450" i="1916"/>
  <c r="G1450" i="1916"/>
  <c r="D1600" i="1916"/>
  <c r="E1550" i="1916"/>
  <c r="B1700" i="1916"/>
  <c r="F1500" i="1916"/>
  <c r="C1650" i="1916"/>
  <c r="F4200" i="1916"/>
  <c r="D4300" i="1916"/>
  <c r="G4150" i="1916"/>
  <c r="E4250" i="1916"/>
  <c r="C4350" i="1916"/>
  <c r="B4400" i="1916"/>
  <c r="E3550" i="1916"/>
  <c r="C3650" i="1916"/>
  <c r="B3700" i="1916"/>
  <c r="F1700" i="1916"/>
  <c r="D3600" i="1916"/>
  <c r="D1800" i="1916"/>
  <c r="G1650" i="1916"/>
  <c r="B1900" i="1916"/>
  <c r="E1750" i="1916"/>
  <c r="C1850" i="1916"/>
  <c r="E4450" i="1916"/>
  <c r="G4350" i="1916"/>
  <c r="E3750" i="1916"/>
  <c r="F1900" i="1916"/>
  <c r="G1850" i="1916"/>
  <c r="E1950" i="1916"/>
  <c r="F4400" i="1916"/>
  <c r="C3851" i="1916"/>
  <c r="D3801" i="1916"/>
  <c r="B3901" i="1916"/>
  <c r="C3151" i="1916"/>
  <c r="D3101" i="1916"/>
  <c r="B3201" i="1916"/>
  <c r="D1301" i="1916"/>
  <c r="B1401" i="1916"/>
  <c r="C1351" i="1916"/>
  <c r="G3851" i="1916"/>
  <c r="D4001" i="1916"/>
  <c r="E3951" i="1916"/>
  <c r="B4101" i="1916"/>
  <c r="F3901" i="1916"/>
  <c r="C4051" i="1916"/>
  <c r="D3301" i="1916"/>
  <c r="E3251" i="1916"/>
  <c r="B3401" i="1916"/>
  <c r="C3351" i="1916"/>
  <c r="E1451" i="1916"/>
  <c r="F1401" i="1916"/>
  <c r="B1601" i="1916"/>
  <c r="D1501" i="1916"/>
  <c r="C1551" i="1916"/>
  <c r="G1351" i="1916"/>
  <c r="F4101" i="1916"/>
  <c r="D4201" i="1916"/>
  <c r="B4301" i="1916"/>
  <c r="C4251" i="1916"/>
  <c r="E4151" i="1916"/>
  <c r="G4051" i="1916"/>
  <c r="E3451" i="1916"/>
  <c r="B3601" i="1916"/>
  <c r="C3551" i="1916"/>
  <c r="D3501" i="1916"/>
  <c r="F1601" i="1916"/>
  <c r="D1701" i="1916"/>
  <c r="G1551" i="1916"/>
  <c r="B1801" i="1916"/>
  <c r="C1751" i="1916"/>
  <c r="E1651" i="1916"/>
  <c r="F4301" i="1916"/>
  <c r="G4251" i="1916"/>
  <c r="E4351" i="1916"/>
  <c r="C4451" i="1916"/>
  <c r="D4401" i="1916"/>
  <c r="E3651" i="1916"/>
  <c r="D3701" i="1916"/>
  <c r="C3751" i="1916"/>
  <c r="F1801" i="1916"/>
  <c r="C1951" i="1916"/>
  <c r="G1751" i="1916"/>
  <c r="E1851" i="1916"/>
  <c r="D1901" i="1916"/>
  <c r="G4451" i="1916"/>
  <c r="G1951" i="1916"/>
  <c r="B3802" i="1916"/>
  <c r="B3102" i="1916"/>
  <c r="B1302" i="1916"/>
  <c r="E3852" i="1916"/>
  <c r="F3802" i="1916"/>
  <c r="B4002" i="1916"/>
  <c r="D3902" i="1916"/>
  <c r="C3952" i="1916"/>
  <c r="E3152" i="1916"/>
  <c r="D3202" i="1916"/>
  <c r="B3302" i="1916"/>
  <c r="C3252" i="1916"/>
  <c r="F1302" i="1916"/>
  <c r="C1452" i="1916"/>
  <c r="D1402" i="1916"/>
  <c r="E1352" i="1916"/>
  <c r="B1502" i="1916"/>
  <c r="G3952" i="1916"/>
  <c r="D4102" i="1916"/>
  <c r="E4052" i="1916"/>
  <c r="F4002" i="1916"/>
  <c r="B4202" i="1916"/>
  <c r="C4152" i="1916"/>
  <c r="D3402" i="1916"/>
  <c r="E3352" i="1916"/>
  <c r="B3502" i="1916"/>
  <c r="C3452" i="1916"/>
  <c r="G1452" i="1916"/>
  <c r="D1602" i="1916"/>
  <c r="F1502" i="1916"/>
  <c r="B1702" i="1916"/>
  <c r="C1652" i="1916"/>
  <c r="E1552" i="1916"/>
  <c r="F4202" i="1916"/>
  <c r="G4152" i="1916"/>
  <c r="D4302" i="1916"/>
  <c r="E4252" i="1916"/>
  <c r="C4352" i="1916"/>
  <c r="B4402" i="1916"/>
  <c r="E3552" i="1916"/>
  <c r="C3652" i="1916"/>
  <c r="D3602" i="1916"/>
  <c r="B3702" i="1916"/>
  <c r="F1702" i="1916"/>
  <c r="D1802" i="1916"/>
  <c r="E1752" i="1916"/>
  <c r="C1852" i="1916"/>
  <c r="B1902" i="1916"/>
  <c r="G1652" i="1916"/>
  <c r="G4352" i="1916"/>
  <c r="E4452" i="1916"/>
  <c r="F4402" i="1916"/>
  <c r="E3752" i="1916"/>
  <c r="F1902" i="1916"/>
  <c r="E1952" i="1916"/>
  <c r="G1852" i="1916"/>
  <c r="D3803" i="1916"/>
  <c r="C3853" i="1916"/>
  <c r="B3903" i="1916"/>
  <c r="C3153" i="1916"/>
  <c r="B3203" i="1916"/>
  <c r="D3103" i="1916"/>
  <c r="D1303" i="1916"/>
  <c r="B1403" i="1916"/>
  <c r="C1353" i="1916"/>
  <c r="G3853" i="1916"/>
  <c r="F3903" i="1916"/>
  <c r="E3953" i="1916"/>
  <c r="D4003" i="1916"/>
  <c r="B4103" i="1916"/>
  <c r="C4053" i="1916"/>
  <c r="D3303" i="1916"/>
  <c r="E3253" i="1916"/>
  <c r="B3403" i="1916"/>
  <c r="C3353" i="1916"/>
  <c r="E1453" i="1916"/>
  <c r="F1403" i="1916"/>
  <c r="B1603" i="1916"/>
  <c r="G1353" i="1916"/>
  <c r="C1553" i="1916"/>
  <c r="D1503" i="1916"/>
  <c r="F4103" i="1916"/>
  <c r="G4053" i="1916"/>
  <c r="D4203" i="1916"/>
  <c r="B4303" i="1916"/>
  <c r="E4153" i="1916"/>
  <c r="C4253" i="1916"/>
  <c r="E3453" i="1916"/>
  <c r="B3603" i="1916"/>
  <c r="C3553" i="1916"/>
  <c r="D3503" i="1916"/>
  <c r="F1603" i="1916"/>
  <c r="D1703" i="1916"/>
  <c r="B1803" i="1916"/>
  <c r="E1653" i="1916"/>
  <c r="G1553" i="1916"/>
  <c r="C1753" i="1916"/>
  <c r="F4303" i="1916"/>
  <c r="G4253" i="1916"/>
  <c r="C4453" i="1916"/>
  <c r="E4353" i="1916"/>
  <c r="D4403" i="1916"/>
  <c r="E3653" i="1916"/>
  <c r="C3753" i="1916"/>
  <c r="D3703" i="1916"/>
  <c r="F1803" i="1916"/>
  <c r="G1753" i="1916"/>
  <c r="D1903" i="1916"/>
  <c r="E1853" i="1916"/>
  <c r="C1953" i="1916"/>
  <c r="G4453" i="1916"/>
  <c r="G1953" i="1916"/>
  <c r="B3804" i="1916"/>
  <c r="B3104" i="1916"/>
  <c r="B1304" i="1916"/>
  <c r="E3854" i="1916"/>
  <c r="F3804" i="1916"/>
  <c r="D3904" i="1916"/>
  <c r="B4004" i="1916"/>
  <c r="C3954" i="1916"/>
  <c r="E3154" i="1916"/>
  <c r="D3204" i="1916"/>
  <c r="B3304" i="1916"/>
  <c r="C3254" i="1916"/>
  <c r="F1304" i="1916"/>
  <c r="C1454" i="1916"/>
  <c r="D1404" i="1916"/>
  <c r="B1504" i="1916"/>
  <c r="E1354" i="1916"/>
  <c r="F4004" i="1916"/>
  <c r="D4104" i="1916"/>
  <c r="G3954" i="1916"/>
  <c r="B4204" i="1916"/>
  <c r="E4054" i="1916"/>
  <c r="D3404" i="1916"/>
  <c r="C4154" i="1916"/>
  <c r="E3354" i="1916"/>
  <c r="B3504" i="1916"/>
  <c r="C3454" i="1916"/>
  <c r="G1454" i="1916"/>
  <c r="D1604" i="1916"/>
  <c r="B1704" i="1916"/>
  <c r="F1504" i="1916"/>
  <c r="E1554" i="1916"/>
  <c r="C1654" i="1916"/>
  <c r="F4204" i="1916"/>
  <c r="G4154" i="1916"/>
  <c r="D4304" i="1916"/>
  <c r="E4254" i="1916"/>
  <c r="C4354" i="1916"/>
  <c r="B4404" i="1916"/>
  <c r="E3554" i="1916"/>
  <c r="C3654" i="1916"/>
  <c r="B3704" i="1916"/>
  <c r="D3604" i="1916"/>
  <c r="F1704" i="1916"/>
  <c r="D1804" i="1916"/>
  <c r="G1654" i="1916"/>
  <c r="E1754" i="1916"/>
  <c r="B1904" i="1916"/>
  <c r="C1854" i="1916"/>
  <c r="E4454" i="1916"/>
  <c r="F4404" i="1916"/>
  <c r="G4354" i="1916"/>
  <c r="E3754" i="1916"/>
  <c r="G1854" i="1916"/>
  <c r="E1954" i="1916"/>
  <c r="F1904" i="1916"/>
  <c r="B3805" i="1916"/>
  <c r="B3105" i="1916"/>
  <c r="B1305" i="1916"/>
  <c r="F3805" i="1916"/>
  <c r="D3905" i="1916"/>
  <c r="E3855" i="1916"/>
  <c r="C3955" i="1916"/>
  <c r="B4005" i="1916"/>
  <c r="E3155" i="1916"/>
  <c r="D3205" i="1916"/>
  <c r="B3305" i="1916"/>
  <c r="D1405" i="1916"/>
  <c r="C3255" i="1916"/>
  <c r="E1355" i="1916"/>
  <c r="F1305" i="1916"/>
  <c r="B1505" i="1916"/>
  <c r="C1455" i="1916"/>
  <c r="G3955" i="1916"/>
  <c r="F4005" i="1916"/>
  <c r="E4055" i="1916"/>
  <c r="C4155" i="1916"/>
  <c r="D4105" i="1916"/>
  <c r="B4205" i="1916"/>
  <c r="D3405" i="1916"/>
  <c r="E3355" i="1916"/>
  <c r="B3505" i="1916"/>
  <c r="C3455" i="1916"/>
  <c r="F1505" i="1916"/>
  <c r="B1705" i="1916"/>
  <c r="E1555" i="1916"/>
  <c r="D1605" i="1916"/>
  <c r="C1655" i="1916"/>
  <c r="G1455" i="1916"/>
  <c r="G4155" i="1916"/>
  <c r="E4255" i="1916"/>
  <c r="F4205" i="1916"/>
  <c r="C4355" i="1916"/>
  <c r="D4305" i="1916"/>
  <c r="B4405" i="1916"/>
  <c r="E3555" i="1916"/>
  <c r="C3655" i="1916"/>
  <c r="D3605" i="1916"/>
  <c r="B3705" i="1916"/>
  <c r="D1805" i="1916"/>
  <c r="F1705" i="1916"/>
  <c r="B1905" i="1916"/>
  <c r="G1655" i="1916"/>
  <c r="E1755" i="1916"/>
  <c r="C1855" i="1916"/>
  <c r="G4355" i="1916"/>
  <c r="F4405" i="1916"/>
  <c r="E4455" i="1916"/>
  <c r="E3755" i="1916"/>
  <c r="F1905" i="1916"/>
  <c r="G1855" i="1916"/>
  <c r="E1955" i="1916"/>
  <c r="D3806" i="1916"/>
  <c r="B3906" i="1916"/>
  <c r="C3856" i="1916"/>
  <c r="D3106" i="1916"/>
  <c r="B3206" i="1916"/>
  <c r="C3156" i="1916"/>
  <c r="B1406" i="1916"/>
  <c r="C1356" i="1916"/>
  <c r="D1306" i="1916"/>
  <c r="F3906" i="1916"/>
  <c r="G3856" i="1916"/>
  <c r="E3956" i="1916"/>
  <c r="D4006" i="1916"/>
  <c r="C4056" i="1916"/>
  <c r="B4106" i="1916"/>
  <c r="D3306" i="1916"/>
  <c r="E3256" i="1916"/>
  <c r="B3406" i="1916"/>
  <c r="C3356" i="1916"/>
  <c r="F1406" i="1916"/>
  <c r="G1356" i="1916"/>
  <c r="D1506" i="1916"/>
  <c r="B1606" i="1916"/>
  <c r="E1456" i="1916"/>
  <c r="C1556" i="1916"/>
  <c r="G4056" i="1916"/>
  <c r="F4106" i="1916"/>
  <c r="E4156" i="1916"/>
  <c r="C4256" i="1916"/>
  <c r="D4206" i="1916"/>
  <c r="B4306" i="1916"/>
  <c r="E3456" i="1916"/>
  <c r="B3606" i="1916"/>
  <c r="C3556" i="1916"/>
  <c r="D3506" i="1916"/>
  <c r="B1806" i="1916"/>
  <c r="D1706" i="1916"/>
  <c r="G1556" i="1916"/>
  <c r="F1606" i="1916"/>
  <c r="E1656" i="1916"/>
  <c r="C1756" i="1916"/>
  <c r="G4256" i="1916"/>
  <c r="E4356" i="1916"/>
  <c r="D4406" i="1916"/>
  <c r="C4456" i="1916"/>
  <c r="F4306" i="1916"/>
  <c r="E3656" i="1916"/>
  <c r="C3756" i="1916"/>
  <c r="D3706" i="1916"/>
  <c r="F1806" i="1916"/>
  <c r="D1906" i="1916"/>
  <c r="G1756" i="1916"/>
  <c r="E1856" i="1916"/>
  <c r="C1956" i="1916"/>
  <c r="G4456" i="1916"/>
  <c r="G1956" i="1916"/>
  <c r="B3807" i="1916"/>
  <c r="B3107" i="1916"/>
  <c r="B1307" i="1916"/>
  <c r="F3807" i="1916"/>
  <c r="D3907" i="1916"/>
  <c r="E3857" i="1916"/>
  <c r="C3957" i="1916"/>
  <c r="B4007" i="1916"/>
  <c r="E3157" i="1916"/>
  <c r="D3207" i="1916"/>
  <c r="B3307" i="1916"/>
  <c r="C3257" i="1916"/>
  <c r="D1407" i="1916"/>
  <c r="E1357" i="1916"/>
  <c r="F1307" i="1916"/>
  <c r="B1507" i="1916"/>
  <c r="C1457" i="1916"/>
  <c r="G3957" i="1916"/>
  <c r="F4007" i="1916"/>
  <c r="E4057" i="1916"/>
  <c r="C4157" i="1916"/>
  <c r="D4107" i="1916"/>
  <c r="B4207" i="1916"/>
  <c r="E3357" i="1916"/>
  <c r="D3407" i="1916"/>
  <c r="B3507" i="1916"/>
  <c r="C3457" i="1916"/>
  <c r="F1507" i="1916"/>
  <c r="G1457" i="1916"/>
  <c r="E1557" i="1916"/>
  <c r="D1607" i="1916"/>
  <c r="B1707" i="1916"/>
  <c r="C1657" i="1916"/>
  <c r="G4157" i="1916"/>
  <c r="E4257" i="1916"/>
  <c r="C4357" i="1916"/>
  <c r="F4207" i="1916"/>
  <c r="B4407" i="1916"/>
  <c r="D4307" i="1916"/>
  <c r="E3557" i="1916"/>
  <c r="C3657" i="1916"/>
  <c r="B3707" i="1916"/>
  <c r="D3607" i="1916"/>
  <c r="D1807" i="1916"/>
  <c r="F1707" i="1916"/>
  <c r="B1907" i="1916"/>
  <c r="C1857" i="1916"/>
  <c r="G1657" i="1916"/>
  <c r="E1757" i="1916"/>
  <c r="G4357" i="1916"/>
  <c r="F4407" i="1916"/>
  <c r="E4457" i="1916"/>
  <c r="E3757" i="1916"/>
  <c r="F1907" i="1916"/>
  <c r="G1857" i="1916"/>
  <c r="E1957" i="1916"/>
  <c r="D3808" i="1916"/>
  <c r="B3908" i="1916"/>
  <c r="C3858" i="1916"/>
  <c r="D3108" i="1916"/>
  <c r="C3158" i="1916"/>
  <c r="B3208" i="1916"/>
  <c r="B1408" i="1916"/>
  <c r="C1358" i="1916"/>
  <c r="D1308" i="1916"/>
  <c r="F3908" i="1916"/>
  <c r="G3858" i="1916"/>
  <c r="E3958" i="1916"/>
  <c r="D4008" i="1916"/>
  <c r="C4058" i="1916"/>
  <c r="B4108" i="1916"/>
  <c r="D3308" i="1916"/>
  <c r="E3258" i="1916"/>
  <c r="B3408" i="1916"/>
  <c r="C3358" i="1916"/>
  <c r="F1408" i="1916"/>
  <c r="G1358" i="1916"/>
  <c r="D1508" i="1916"/>
  <c r="C1558" i="1916"/>
  <c r="B1608" i="1916"/>
  <c r="E1458" i="1916"/>
  <c r="G4058" i="1916"/>
  <c r="E4158" i="1916"/>
  <c r="F4108" i="1916"/>
  <c r="C4258" i="1916"/>
  <c r="D4208" i="1916"/>
  <c r="B4308" i="1916"/>
  <c r="E3458" i="1916"/>
  <c r="B3608" i="1916"/>
  <c r="C3558" i="1916"/>
  <c r="D3508" i="1916"/>
  <c r="F1608" i="1916"/>
  <c r="B1808" i="1916"/>
  <c r="G1558" i="1916"/>
  <c r="D1708" i="1916"/>
  <c r="E1658" i="1916"/>
  <c r="C1758" i="1916"/>
  <c r="G4258" i="1916"/>
  <c r="E4358" i="1916"/>
  <c r="D4408" i="1916"/>
  <c r="F4308" i="1916"/>
  <c r="C4458" i="1916"/>
  <c r="E3658" i="1916"/>
  <c r="D3708" i="1916"/>
  <c r="C3758" i="1916"/>
  <c r="F1808" i="1916"/>
  <c r="D1908" i="1916"/>
  <c r="E1858" i="1916"/>
  <c r="G1758" i="1916"/>
  <c r="C1958" i="1916"/>
  <c r="G4458" i="1916"/>
  <c r="G1958" i="1916"/>
  <c r="B3809" i="1916"/>
  <c r="B3109" i="1916"/>
  <c r="B1309" i="1916"/>
  <c r="F3809" i="1916"/>
  <c r="D3909" i="1916"/>
  <c r="E3859" i="1916"/>
  <c r="C3959" i="1916"/>
  <c r="B4009" i="1916"/>
  <c r="E3159" i="1916"/>
  <c r="D3209" i="1916"/>
  <c r="B3309" i="1916"/>
  <c r="D1409" i="1916"/>
  <c r="E1359" i="1916"/>
  <c r="C3259" i="1916"/>
  <c r="F1309" i="1916"/>
  <c r="B1509" i="1916"/>
  <c r="C1459" i="1916"/>
  <c r="G3959" i="1916"/>
  <c r="F4009" i="1916"/>
  <c r="E4059" i="1916"/>
  <c r="C4159" i="1916"/>
  <c r="D4109" i="1916"/>
  <c r="B4209" i="1916"/>
  <c r="E3359" i="1916"/>
  <c r="B3509" i="1916"/>
  <c r="D3409" i="1916"/>
  <c r="C3459" i="1916"/>
  <c r="F1509" i="1916"/>
  <c r="B1709" i="1916"/>
  <c r="G1459" i="1916"/>
  <c r="C1659" i="1916"/>
  <c r="E1559" i="1916"/>
  <c r="D1609" i="1916"/>
  <c r="G4159" i="1916"/>
  <c r="E4259" i="1916"/>
  <c r="F4209" i="1916"/>
  <c r="C4359" i="1916"/>
  <c r="B4409" i="1916"/>
  <c r="D4309" i="1916"/>
  <c r="E3559" i="1916"/>
  <c r="C3659" i="1916"/>
  <c r="D3609" i="1916"/>
  <c r="D1809" i="1916"/>
  <c r="B3709" i="1916"/>
  <c r="F1709" i="1916"/>
  <c r="B1909" i="1916"/>
  <c r="G1659" i="1916"/>
  <c r="E1759" i="1916"/>
  <c r="C1859" i="1916"/>
  <c r="G4359" i="1916"/>
  <c r="F4409" i="1916"/>
  <c r="E4459" i="1916"/>
  <c r="E3759" i="1916"/>
  <c r="F1909" i="1916"/>
  <c r="G1859" i="1916"/>
  <c r="E1959" i="1916"/>
  <c r="B3810" i="1916"/>
  <c r="B3110" i="1916"/>
  <c r="B1310" i="1916"/>
  <c r="E3860" i="1916"/>
  <c r="F3810" i="1916"/>
  <c r="D3910" i="1916"/>
  <c r="B4010" i="1916"/>
  <c r="C3960" i="1916"/>
  <c r="E3160" i="1916"/>
  <c r="D3210" i="1916"/>
  <c r="B3310" i="1916"/>
  <c r="C3260" i="1916"/>
  <c r="F1310" i="1916"/>
  <c r="C1460" i="1916"/>
  <c r="D1410" i="1916"/>
  <c r="E1360" i="1916"/>
  <c r="B1510" i="1916"/>
  <c r="G3960" i="1916"/>
  <c r="E4060" i="1916"/>
  <c r="D4110" i="1916"/>
  <c r="F4010" i="1916"/>
  <c r="C4160" i="1916"/>
  <c r="B4210" i="1916"/>
  <c r="E3360" i="1916"/>
  <c r="D3410" i="1916"/>
  <c r="B3510" i="1916"/>
  <c r="C3460" i="1916"/>
  <c r="G1460" i="1916"/>
  <c r="D1610" i="1916"/>
  <c r="F1510" i="1916"/>
  <c r="B1710" i="1916"/>
  <c r="E1560" i="1916"/>
  <c r="C1660" i="1916"/>
  <c r="G4160" i="1916"/>
  <c r="D4310" i="1916"/>
  <c r="E4260" i="1916"/>
  <c r="F4210" i="1916"/>
  <c r="B4410" i="1916"/>
  <c r="C4360" i="1916"/>
  <c r="E3560" i="1916"/>
  <c r="C3660" i="1916"/>
  <c r="D3610" i="1916"/>
  <c r="B3710" i="1916"/>
  <c r="F1710" i="1916"/>
  <c r="D1810" i="1916"/>
  <c r="E1760" i="1916"/>
  <c r="C1860" i="1916"/>
  <c r="B1910" i="1916"/>
  <c r="G1660" i="1916"/>
  <c r="G4360" i="1916"/>
  <c r="E4460" i="1916"/>
  <c r="F4410" i="1916"/>
  <c r="F1910" i="1916"/>
  <c r="E1960" i="1916"/>
  <c r="G1860" i="1916"/>
  <c r="E3760" i="1916"/>
  <c r="B3811" i="1916"/>
  <c r="B3111" i="1916"/>
  <c r="B1311" i="1916"/>
  <c r="F3811" i="1916"/>
  <c r="D3911" i="1916"/>
  <c r="E3861" i="1916"/>
  <c r="C3961" i="1916"/>
  <c r="B4011" i="1916"/>
  <c r="E3161" i="1916"/>
  <c r="D3211" i="1916"/>
  <c r="B3311" i="1916"/>
  <c r="C3261" i="1916"/>
  <c r="D1411" i="1916"/>
  <c r="E1361" i="1916"/>
  <c r="F1311" i="1916"/>
  <c r="B1511" i="1916"/>
  <c r="C1461" i="1916"/>
  <c r="G3961" i="1916"/>
  <c r="F4011" i="1916"/>
  <c r="E4061" i="1916"/>
  <c r="C4161" i="1916"/>
  <c r="D4111" i="1916"/>
  <c r="B4211" i="1916"/>
  <c r="E3361" i="1916"/>
  <c r="D3411" i="1916"/>
  <c r="B3511" i="1916"/>
  <c r="C3461" i="1916"/>
  <c r="F1511" i="1916"/>
  <c r="D1611" i="1916"/>
  <c r="G1461" i="1916"/>
  <c r="E1561" i="1916"/>
  <c r="B1711" i="1916"/>
  <c r="C1661" i="1916"/>
  <c r="G4161" i="1916"/>
  <c r="E4261" i="1916"/>
  <c r="F4211" i="1916"/>
  <c r="C4361" i="1916"/>
  <c r="B4411" i="1916"/>
  <c r="D4311" i="1916"/>
  <c r="E3561" i="1916"/>
  <c r="C3661" i="1916"/>
  <c r="B3711" i="1916"/>
  <c r="D3611" i="1916"/>
  <c r="D1811" i="1916"/>
  <c r="F1711" i="1916"/>
  <c r="B1911" i="1916"/>
  <c r="C1861" i="1916"/>
  <c r="G1661" i="1916"/>
  <c r="E1761" i="1916"/>
  <c r="G4361" i="1916"/>
  <c r="F4411" i="1916"/>
  <c r="E4461" i="1916"/>
  <c r="E3761" i="1916"/>
  <c r="F1911" i="1916"/>
  <c r="G1861" i="1916"/>
  <c r="E1961" i="1916"/>
  <c r="B3812" i="1916"/>
  <c r="B3112" i="1916"/>
  <c r="B1312" i="1916"/>
  <c r="E3862" i="1916"/>
  <c r="F3812" i="1916"/>
  <c r="B4012" i="1916"/>
  <c r="C3962" i="1916"/>
  <c r="D3912" i="1916"/>
  <c r="E3162" i="1916"/>
  <c r="D3212" i="1916"/>
  <c r="B3312" i="1916"/>
  <c r="C3262" i="1916"/>
  <c r="F1312" i="1916"/>
  <c r="C1462" i="1916"/>
  <c r="D1412" i="1916"/>
  <c r="B1512" i="1916"/>
  <c r="E1362" i="1916"/>
  <c r="F4012" i="1916"/>
  <c r="D4112" i="1916"/>
  <c r="G3962" i="1916"/>
  <c r="E4062" i="1916"/>
  <c r="C4162" i="1916"/>
  <c r="B4212" i="1916"/>
  <c r="E3362" i="1916"/>
  <c r="B3512" i="1916"/>
  <c r="C3462" i="1916"/>
  <c r="D3412" i="1916"/>
  <c r="G1462" i="1916"/>
  <c r="D1612" i="1916"/>
  <c r="B1712" i="1916"/>
  <c r="F1512" i="1916"/>
  <c r="E1562" i="1916"/>
  <c r="C1662" i="1916"/>
  <c r="G4162" i="1916"/>
  <c r="D4312" i="1916"/>
  <c r="E4262" i="1916"/>
  <c r="F4212" i="1916"/>
  <c r="C4362" i="1916"/>
  <c r="B4412" i="1916"/>
  <c r="E3562" i="1916"/>
  <c r="C3662" i="1916"/>
  <c r="B3712" i="1916"/>
  <c r="F1712" i="1916"/>
  <c r="D1812" i="1916"/>
  <c r="G1662" i="1916"/>
  <c r="E1762" i="1916"/>
  <c r="C1862" i="1916"/>
  <c r="B1912" i="1916"/>
  <c r="D3612" i="1916"/>
  <c r="G4362" i="1916"/>
  <c r="E4462" i="1916"/>
  <c r="F4412" i="1916"/>
  <c r="E3762" i="1916"/>
  <c r="G1862" i="1916"/>
  <c r="E1962" i="1916"/>
  <c r="F1912" i="1916"/>
  <c r="B3813" i="1916"/>
  <c r="B3113" i="1916"/>
  <c r="B1313" i="1916"/>
  <c r="F3813" i="1916"/>
  <c r="D3913" i="1916"/>
  <c r="E3863" i="1916"/>
  <c r="C3963" i="1916"/>
  <c r="B4013" i="1916"/>
  <c r="E3163" i="1916"/>
  <c r="D3213" i="1916"/>
  <c r="B3313" i="1916"/>
  <c r="D1413" i="1916"/>
  <c r="E1363" i="1916"/>
  <c r="F1313" i="1916"/>
  <c r="B1513" i="1916"/>
  <c r="C1463" i="1916"/>
  <c r="C3263" i="1916"/>
  <c r="G3963" i="1916"/>
  <c r="E4063" i="1916"/>
  <c r="F4013" i="1916"/>
  <c r="C4163" i="1916"/>
  <c r="D4113" i="1916"/>
  <c r="B4213" i="1916"/>
  <c r="E3363" i="1916"/>
  <c r="B3513" i="1916"/>
  <c r="D3413" i="1916"/>
  <c r="C3463" i="1916"/>
  <c r="F1513" i="1916"/>
  <c r="B1713" i="1916"/>
  <c r="E1563" i="1916"/>
  <c r="D1613" i="1916"/>
  <c r="G1463" i="1916"/>
  <c r="C1663" i="1916"/>
  <c r="G4163" i="1916"/>
  <c r="E4263" i="1916"/>
  <c r="F4213" i="1916"/>
  <c r="C4363" i="1916"/>
  <c r="D4313" i="1916"/>
  <c r="B4413" i="1916"/>
  <c r="E3563" i="1916"/>
  <c r="C3663" i="1916"/>
  <c r="D3613" i="1916"/>
  <c r="D1813" i="1916"/>
  <c r="F1713" i="1916"/>
  <c r="B1913" i="1916"/>
  <c r="G1663" i="1916"/>
  <c r="B3713" i="1916"/>
  <c r="E1763" i="1916"/>
  <c r="C1863" i="1916"/>
  <c r="G4363" i="1916"/>
  <c r="F4413" i="1916"/>
  <c r="E4463" i="1916"/>
  <c r="E3763" i="1916"/>
  <c r="F1913" i="1916"/>
  <c r="G1863" i="1916"/>
  <c r="E1963" i="1916"/>
  <c r="B3814" i="1916"/>
  <c r="B3114" i="1916"/>
  <c r="B1314" i="1916"/>
  <c r="E3864" i="1916"/>
  <c r="F3814" i="1916"/>
  <c r="D3914" i="1916"/>
  <c r="B4014" i="1916"/>
  <c r="C3964" i="1916"/>
  <c r="E3164" i="1916"/>
  <c r="D3214" i="1916"/>
  <c r="B3314" i="1916"/>
  <c r="C3264" i="1916"/>
  <c r="F1314" i="1916"/>
  <c r="C1464" i="1916"/>
  <c r="D1414" i="1916"/>
  <c r="E1364" i="1916"/>
  <c r="B1514" i="1916"/>
  <c r="F4014" i="1916"/>
  <c r="G3964" i="1916"/>
  <c r="D4114" i="1916"/>
  <c r="E4064" i="1916"/>
  <c r="C4164" i="1916"/>
  <c r="B4214" i="1916"/>
  <c r="E3364" i="1916"/>
  <c r="D3414" i="1916"/>
  <c r="B3514" i="1916"/>
  <c r="C3464" i="1916"/>
  <c r="G1464" i="1916"/>
  <c r="D1614" i="1916"/>
  <c r="B1714" i="1916"/>
  <c r="C1664" i="1916"/>
  <c r="F1514" i="1916"/>
  <c r="E1564" i="1916"/>
  <c r="D4314" i="1916"/>
  <c r="E4264" i="1916"/>
  <c r="C4364" i="1916"/>
  <c r="G4164" i="1916"/>
  <c r="F4214" i="1916"/>
  <c r="B4414" i="1916"/>
  <c r="E3564" i="1916"/>
  <c r="C3664" i="1916"/>
  <c r="D3614" i="1916"/>
  <c r="B3714" i="1916"/>
  <c r="F1714" i="1916"/>
  <c r="D1814" i="1916"/>
  <c r="E1764" i="1916"/>
  <c r="B1914" i="1916"/>
  <c r="C1864" i="1916"/>
  <c r="G1664" i="1916"/>
  <c r="E4464" i="1916"/>
  <c r="F4414" i="1916"/>
  <c r="G4364" i="1916"/>
  <c r="E3764" i="1916"/>
  <c r="G1864" i="1916"/>
  <c r="E1964" i="1916"/>
  <c r="F1914" i="1916"/>
  <c r="B3815" i="1916"/>
  <c r="B3115" i="1916"/>
  <c r="B1315" i="1916"/>
  <c r="F3815" i="1916"/>
  <c r="D3915" i="1916"/>
  <c r="E3865" i="1916"/>
  <c r="C3965" i="1916"/>
  <c r="B4015" i="1916"/>
  <c r="E3165" i="1916"/>
  <c r="D3215" i="1916"/>
  <c r="B3315" i="1916"/>
  <c r="C3265" i="1916"/>
  <c r="D1415" i="1916"/>
  <c r="E1365" i="1916"/>
  <c r="F1315" i="1916"/>
  <c r="B1515" i="1916"/>
  <c r="C1465" i="1916"/>
  <c r="G3965" i="1916"/>
  <c r="E4065" i="1916"/>
  <c r="F4015" i="1916"/>
  <c r="C4165" i="1916"/>
  <c r="D4115" i="1916"/>
  <c r="B4215" i="1916"/>
  <c r="E3365" i="1916"/>
  <c r="D3415" i="1916"/>
  <c r="B3515" i="1916"/>
  <c r="C3465" i="1916"/>
  <c r="F1515" i="1916"/>
  <c r="G1465" i="1916"/>
  <c r="E1565" i="1916"/>
  <c r="D1615" i="1916"/>
  <c r="B1715" i="1916"/>
  <c r="C1665" i="1916"/>
  <c r="G4165" i="1916"/>
  <c r="E4265" i="1916"/>
  <c r="F4215" i="1916"/>
  <c r="C4365" i="1916"/>
  <c r="B4415" i="1916"/>
  <c r="D4315" i="1916"/>
  <c r="E3565" i="1916"/>
  <c r="C3665" i="1916"/>
  <c r="B3715" i="1916"/>
  <c r="D3615" i="1916"/>
  <c r="D1815" i="1916"/>
  <c r="F1715" i="1916"/>
  <c r="B1915" i="1916"/>
  <c r="G1665" i="1916"/>
  <c r="C1865" i="1916"/>
  <c r="E1765" i="1916"/>
  <c r="G4365" i="1916"/>
  <c r="F4415" i="1916"/>
  <c r="E4465" i="1916"/>
  <c r="E3765" i="1916"/>
  <c r="F1915" i="1916"/>
  <c r="G1865" i="1916"/>
  <c r="E1965" i="1916"/>
  <c r="B3816" i="1916"/>
  <c r="B3116" i="1916"/>
  <c r="B1316" i="1916"/>
  <c r="F3816" i="1916"/>
  <c r="E3866" i="1916"/>
  <c r="D3916" i="1916"/>
  <c r="C3966" i="1916"/>
  <c r="B4016" i="1916"/>
  <c r="E3166" i="1916"/>
  <c r="D3216" i="1916"/>
  <c r="B3316" i="1916"/>
  <c r="C3266" i="1916"/>
  <c r="F1316" i="1916"/>
  <c r="C1466" i="1916"/>
  <c r="D1416" i="1916"/>
  <c r="E1366" i="1916"/>
  <c r="B1516" i="1916"/>
  <c r="F4016" i="1916"/>
  <c r="G3966" i="1916"/>
  <c r="D4116" i="1916"/>
  <c r="E4066" i="1916"/>
  <c r="C4166" i="1916"/>
  <c r="B4216" i="1916"/>
  <c r="E3366" i="1916"/>
  <c r="B3516" i="1916"/>
  <c r="C3466" i="1916"/>
  <c r="G1466" i="1916"/>
  <c r="D1616" i="1916"/>
  <c r="E1566" i="1916"/>
  <c r="B1716" i="1916"/>
  <c r="F1516" i="1916"/>
  <c r="C1666" i="1916"/>
  <c r="D3416" i="1916"/>
  <c r="D4316" i="1916"/>
  <c r="G4166" i="1916"/>
  <c r="E4266" i="1916"/>
  <c r="C4366" i="1916"/>
  <c r="F4216" i="1916"/>
  <c r="B4416" i="1916"/>
  <c r="E3566" i="1916"/>
  <c r="C3666" i="1916"/>
  <c r="B3716" i="1916"/>
  <c r="F1716" i="1916"/>
  <c r="D3616" i="1916"/>
  <c r="D1816" i="1916"/>
  <c r="G1666" i="1916"/>
  <c r="B1916" i="1916"/>
  <c r="E1766" i="1916"/>
  <c r="C1866" i="1916"/>
  <c r="E4466" i="1916"/>
  <c r="G4366" i="1916"/>
  <c r="F4416" i="1916"/>
  <c r="E3766" i="1916"/>
  <c r="F1916" i="1916"/>
  <c r="E1966" i="1916"/>
  <c r="G1866" i="1916"/>
  <c r="B3817" i="1916"/>
  <c r="B3117" i="1916"/>
  <c r="B1317" i="1916"/>
  <c r="F3817" i="1916"/>
  <c r="D3917" i="1916"/>
  <c r="E3867" i="1916"/>
  <c r="C3967" i="1916"/>
  <c r="B4017" i="1916"/>
  <c r="E3167" i="1916"/>
  <c r="D3217" i="1916"/>
  <c r="B3317" i="1916"/>
  <c r="C3267" i="1916"/>
  <c r="D1417" i="1916"/>
  <c r="E1367" i="1916"/>
  <c r="F1317" i="1916"/>
  <c r="B1517" i="1916"/>
  <c r="C1467" i="1916"/>
  <c r="G3967" i="1916"/>
  <c r="E4067" i="1916"/>
  <c r="F4017" i="1916"/>
  <c r="C4167" i="1916"/>
  <c r="D4117" i="1916"/>
  <c r="B4217" i="1916"/>
  <c r="E3367" i="1916"/>
  <c r="B3517" i="1916"/>
  <c r="C3467" i="1916"/>
  <c r="D3417" i="1916"/>
  <c r="F1517" i="1916"/>
  <c r="B1717" i="1916"/>
  <c r="G1467" i="1916"/>
  <c r="E1567" i="1916"/>
  <c r="D1617" i="1916"/>
  <c r="C1667" i="1916"/>
  <c r="G4167" i="1916"/>
  <c r="E4267" i="1916"/>
  <c r="F4217" i="1916"/>
  <c r="C4367" i="1916"/>
  <c r="B4417" i="1916"/>
  <c r="E3567" i="1916"/>
  <c r="D4317" i="1916"/>
  <c r="C3667" i="1916"/>
  <c r="D3617" i="1916"/>
  <c r="B3717" i="1916"/>
  <c r="D1817" i="1916"/>
  <c r="F1717" i="1916"/>
  <c r="B1917" i="1916"/>
  <c r="G1667" i="1916"/>
  <c r="E1767" i="1916"/>
  <c r="C1867" i="1916"/>
  <c r="G4367" i="1916"/>
  <c r="F4417" i="1916"/>
  <c r="E4467" i="1916"/>
  <c r="E3767" i="1916"/>
  <c r="F1917" i="1916"/>
  <c r="G1867" i="1916"/>
  <c r="E1967" i="1916"/>
  <c r="B3818" i="1916"/>
  <c r="B3118" i="1916"/>
  <c r="B1318" i="1916"/>
  <c r="E3868" i="1916"/>
  <c r="D3918" i="1916"/>
  <c r="B4018" i="1916"/>
  <c r="C3968" i="1916"/>
  <c r="F3818" i="1916"/>
  <c r="E3168" i="1916"/>
  <c r="D3218" i="1916"/>
  <c r="B3318" i="1916"/>
  <c r="C3268" i="1916"/>
  <c r="F1318" i="1916"/>
  <c r="C1468" i="1916"/>
  <c r="D1418" i="1916"/>
  <c r="B1518" i="1916"/>
  <c r="E1368" i="1916"/>
  <c r="G3968" i="1916"/>
  <c r="F4018" i="1916"/>
  <c r="E4068" i="1916"/>
  <c r="D4118" i="1916"/>
  <c r="C4168" i="1916"/>
  <c r="B4218" i="1916"/>
  <c r="E3368" i="1916"/>
  <c r="B3518" i="1916"/>
  <c r="C3468" i="1916"/>
  <c r="D3418" i="1916"/>
  <c r="G1468" i="1916"/>
  <c r="D1618" i="1916"/>
  <c r="B1718" i="1916"/>
  <c r="C1668" i="1916"/>
  <c r="F1518" i="1916"/>
  <c r="E1568" i="1916"/>
  <c r="G4168" i="1916"/>
  <c r="D4318" i="1916"/>
  <c r="E4268" i="1916"/>
  <c r="F4218" i="1916"/>
  <c r="C4368" i="1916"/>
  <c r="B4418" i="1916"/>
  <c r="E3568" i="1916"/>
  <c r="C3668" i="1916"/>
  <c r="D3618" i="1916"/>
  <c r="B3718" i="1916"/>
  <c r="F1718" i="1916"/>
  <c r="D1818" i="1916"/>
  <c r="E1768" i="1916"/>
  <c r="C1868" i="1916"/>
  <c r="B1918" i="1916"/>
  <c r="G1668" i="1916"/>
  <c r="G4368" i="1916"/>
  <c r="E4468" i="1916"/>
  <c r="F4418" i="1916"/>
  <c r="E3768" i="1916"/>
  <c r="E1968" i="1916"/>
  <c r="F1918" i="1916"/>
  <c r="G1868" i="1916"/>
  <c r="B3819" i="1916"/>
  <c r="B3119" i="1916"/>
  <c r="B1319" i="1916"/>
  <c r="F3819" i="1916"/>
  <c r="D3919" i="1916"/>
  <c r="E3869" i="1916"/>
  <c r="C3969" i="1916"/>
  <c r="B4019" i="1916"/>
  <c r="E3169" i="1916"/>
  <c r="D3219" i="1916"/>
  <c r="B3319" i="1916"/>
  <c r="C3269" i="1916"/>
  <c r="D1419" i="1916"/>
  <c r="E1369" i="1916"/>
  <c r="F1319" i="1916"/>
  <c r="B1519" i="1916"/>
  <c r="C1469" i="1916"/>
  <c r="G3969" i="1916"/>
  <c r="E4069" i="1916"/>
  <c r="F4019" i="1916"/>
  <c r="C4169" i="1916"/>
  <c r="D4119" i="1916"/>
  <c r="B4219" i="1916"/>
  <c r="E3369" i="1916"/>
  <c r="B3519" i="1916"/>
  <c r="C3469" i="1916"/>
  <c r="D3419" i="1916"/>
  <c r="F1519" i="1916"/>
  <c r="D1619" i="1916"/>
  <c r="G1469" i="1916"/>
  <c r="E1569" i="1916"/>
  <c r="B1719" i="1916"/>
  <c r="C1669" i="1916"/>
  <c r="G4169" i="1916"/>
  <c r="E4269" i="1916"/>
  <c r="F4219" i="1916"/>
  <c r="C4369" i="1916"/>
  <c r="B4419" i="1916"/>
  <c r="D4319" i="1916"/>
  <c r="E3569" i="1916"/>
  <c r="C3669" i="1916"/>
  <c r="B3719" i="1916"/>
  <c r="D3619" i="1916"/>
  <c r="D1819" i="1916"/>
  <c r="F1719" i="1916"/>
  <c r="C1869" i="1916"/>
  <c r="B1919" i="1916"/>
  <c r="G1669" i="1916"/>
  <c r="E1769" i="1916"/>
  <c r="G4369" i="1916"/>
  <c r="F4419" i="1916"/>
  <c r="E4469" i="1916"/>
  <c r="E3769" i="1916"/>
  <c r="F1919" i="1916"/>
  <c r="G1869" i="1916"/>
  <c r="E1969" i="1916"/>
  <c r="B3820" i="1916"/>
  <c r="B3120" i="1916"/>
  <c r="B1320" i="1916"/>
  <c r="E3870" i="1916"/>
  <c r="F3820" i="1916"/>
  <c r="B4020" i="1916"/>
  <c r="D3920" i="1916"/>
  <c r="C3970" i="1916"/>
  <c r="E3170" i="1916"/>
  <c r="D3220" i="1916"/>
  <c r="B3320" i="1916"/>
  <c r="C3270" i="1916"/>
  <c r="F1320" i="1916"/>
  <c r="C1470" i="1916"/>
  <c r="D1420" i="1916"/>
  <c r="E1370" i="1916"/>
  <c r="B1520" i="1916"/>
  <c r="F4020" i="1916"/>
  <c r="D4120" i="1916"/>
  <c r="G3970" i="1916"/>
  <c r="E4070" i="1916"/>
  <c r="C4170" i="1916"/>
  <c r="B4220" i="1916"/>
  <c r="E3370" i="1916"/>
  <c r="B3520" i="1916"/>
  <c r="C3470" i="1916"/>
  <c r="G1470" i="1916"/>
  <c r="D1620" i="1916"/>
  <c r="F1520" i="1916"/>
  <c r="B1720" i="1916"/>
  <c r="D3420" i="1916"/>
  <c r="E1570" i="1916"/>
  <c r="C1670" i="1916"/>
  <c r="G4170" i="1916"/>
  <c r="D4320" i="1916"/>
  <c r="E4270" i="1916"/>
  <c r="F4220" i="1916"/>
  <c r="B4420" i="1916"/>
  <c r="C4370" i="1916"/>
  <c r="E3570" i="1916"/>
  <c r="C3670" i="1916"/>
  <c r="B3720" i="1916"/>
  <c r="D3620" i="1916"/>
  <c r="F1720" i="1916"/>
  <c r="D1820" i="1916"/>
  <c r="G1670" i="1916"/>
  <c r="C1870" i="1916"/>
  <c r="E1770" i="1916"/>
  <c r="B1920" i="1916"/>
  <c r="G4370" i="1916"/>
  <c r="E4470" i="1916"/>
  <c r="F4420" i="1916"/>
  <c r="E3770" i="1916"/>
  <c r="G1870" i="1916"/>
  <c r="E1970" i="1916"/>
  <c r="F1920" i="1916"/>
  <c r="B3821" i="1916"/>
  <c r="B3121" i="1916"/>
  <c r="B1321" i="1916"/>
  <c r="F3821" i="1916"/>
  <c r="D3921" i="1916"/>
  <c r="E3871" i="1916"/>
  <c r="C3971" i="1916"/>
  <c r="B4021" i="1916"/>
  <c r="E3171" i="1916"/>
  <c r="D3221" i="1916"/>
  <c r="B3321" i="1916"/>
  <c r="D1421" i="1916"/>
  <c r="C3271" i="1916"/>
  <c r="E1371" i="1916"/>
  <c r="F1321" i="1916"/>
  <c r="B1521" i="1916"/>
  <c r="C1471" i="1916"/>
  <c r="G3971" i="1916"/>
  <c r="E4071" i="1916"/>
  <c r="F4021" i="1916"/>
  <c r="C4171" i="1916"/>
  <c r="D4121" i="1916"/>
  <c r="B4221" i="1916"/>
  <c r="E3371" i="1916"/>
  <c r="B3521" i="1916"/>
  <c r="C3471" i="1916"/>
  <c r="D3421" i="1916"/>
  <c r="F1521" i="1916"/>
  <c r="B1721" i="1916"/>
  <c r="E1571" i="1916"/>
  <c r="D1621" i="1916"/>
  <c r="C1671" i="1916"/>
  <c r="G1471" i="1916"/>
  <c r="G4171" i="1916"/>
  <c r="E4271" i="1916"/>
  <c r="F4221" i="1916"/>
  <c r="C4371" i="1916"/>
  <c r="D4321" i="1916"/>
  <c r="B4421" i="1916"/>
  <c r="E3571" i="1916"/>
  <c r="C3671" i="1916"/>
  <c r="D3621" i="1916"/>
  <c r="B3721" i="1916"/>
  <c r="D1821" i="1916"/>
  <c r="F1721" i="1916"/>
  <c r="G1671" i="1916"/>
  <c r="B1921" i="1916"/>
  <c r="E1771" i="1916"/>
  <c r="C1871" i="1916"/>
  <c r="G4371" i="1916"/>
  <c r="F4421" i="1916"/>
  <c r="E4471" i="1916"/>
  <c r="E3771" i="1916"/>
  <c r="G1871" i="1916"/>
  <c r="F1921" i="1916"/>
  <c r="E1971" i="1916"/>
  <c r="B3822" i="1916"/>
  <c r="B3122" i="1916"/>
  <c r="B1322" i="1916"/>
  <c r="E3872" i="1916"/>
  <c r="F3822" i="1916"/>
  <c r="D3922" i="1916"/>
  <c r="B4022" i="1916"/>
  <c r="C3972" i="1916"/>
  <c r="D3222" i="1916"/>
  <c r="E3172" i="1916"/>
  <c r="B3322" i="1916"/>
  <c r="C3272" i="1916"/>
  <c r="F1322" i="1916"/>
  <c r="C1472" i="1916"/>
  <c r="D1422" i="1916"/>
  <c r="E1372" i="1916"/>
  <c r="B1522" i="1916"/>
  <c r="F4022" i="1916"/>
  <c r="G3972" i="1916"/>
  <c r="D4122" i="1916"/>
  <c r="E4072" i="1916"/>
  <c r="C4172" i="1916"/>
  <c r="B4222" i="1916"/>
  <c r="E3372" i="1916"/>
  <c r="B3522" i="1916"/>
  <c r="C3472" i="1916"/>
  <c r="D3422" i="1916"/>
  <c r="G1472" i="1916"/>
  <c r="D1622" i="1916"/>
  <c r="B1722" i="1916"/>
  <c r="F1522" i="1916"/>
  <c r="E1572" i="1916"/>
  <c r="C1672" i="1916"/>
  <c r="D4322" i="1916"/>
  <c r="E4272" i="1916"/>
  <c r="G4172" i="1916"/>
  <c r="C4372" i="1916"/>
  <c r="F4222" i="1916"/>
  <c r="E3572" i="1916"/>
  <c r="C3672" i="1916"/>
  <c r="B4422" i="1916"/>
  <c r="D3622" i="1916"/>
  <c r="B3722" i="1916"/>
  <c r="F1722" i="1916"/>
  <c r="D1822" i="1916"/>
  <c r="E1772" i="1916"/>
  <c r="C1872" i="1916"/>
  <c r="B1922" i="1916"/>
  <c r="G1672" i="1916"/>
  <c r="E4472" i="1916"/>
  <c r="G4372" i="1916"/>
  <c r="F4422" i="1916"/>
  <c r="G1872" i="1916"/>
  <c r="E1972" i="1916"/>
  <c r="E3772" i="1916"/>
  <c r="F1922" i="1916"/>
  <c r="B3823" i="1916"/>
  <c r="B3123" i="1916"/>
  <c r="B1323" i="1916"/>
  <c r="F3823" i="1916"/>
  <c r="D3923" i="1916"/>
  <c r="E3873" i="1916"/>
  <c r="C3973" i="1916"/>
  <c r="B4023" i="1916"/>
  <c r="D3223" i="1916"/>
  <c r="E3173" i="1916"/>
  <c r="B3323" i="1916"/>
  <c r="C3273" i="1916"/>
  <c r="D1423" i="1916"/>
  <c r="E1373" i="1916"/>
  <c r="F1323" i="1916"/>
  <c r="B1523" i="1916"/>
  <c r="C1473" i="1916"/>
  <c r="G3973" i="1916"/>
  <c r="E4073" i="1916"/>
  <c r="F4023" i="1916"/>
  <c r="C4173" i="1916"/>
  <c r="D4123" i="1916"/>
  <c r="B4223" i="1916"/>
  <c r="E3373" i="1916"/>
  <c r="B3523" i="1916"/>
  <c r="C3473" i="1916"/>
  <c r="D3423" i="1916"/>
  <c r="F1523" i="1916"/>
  <c r="G1473" i="1916"/>
  <c r="E1573" i="1916"/>
  <c r="D1623" i="1916"/>
  <c r="B1723" i="1916"/>
  <c r="C1673" i="1916"/>
  <c r="G4173" i="1916"/>
  <c r="E4273" i="1916"/>
  <c r="F4223" i="1916"/>
  <c r="C4373" i="1916"/>
  <c r="B4423" i="1916"/>
  <c r="D4323" i="1916"/>
  <c r="E3573" i="1916"/>
  <c r="C3673" i="1916"/>
  <c r="B3723" i="1916"/>
  <c r="D3623" i="1916"/>
  <c r="D1823" i="1916"/>
  <c r="F1723" i="1916"/>
  <c r="B1923" i="1916"/>
  <c r="G1673" i="1916"/>
  <c r="C1873" i="1916"/>
  <c r="E1773" i="1916"/>
  <c r="G4373" i="1916"/>
  <c r="F4423" i="1916"/>
  <c r="E4473" i="1916"/>
  <c r="E3773" i="1916"/>
  <c r="F1923" i="1916"/>
  <c r="G1873" i="1916"/>
  <c r="E1973" i="1916"/>
  <c r="B3824" i="1916"/>
  <c r="B3124" i="1916"/>
  <c r="B1324" i="1916"/>
  <c r="F3824" i="1916"/>
  <c r="E3874" i="1916"/>
  <c r="D3924" i="1916"/>
  <c r="C3974" i="1916"/>
  <c r="B4024" i="1916"/>
  <c r="D3224" i="1916"/>
  <c r="E3174" i="1916"/>
  <c r="B3324" i="1916"/>
  <c r="C3274" i="1916"/>
  <c r="F1324" i="1916"/>
  <c r="C1474" i="1916"/>
  <c r="D1424" i="1916"/>
  <c r="E1374" i="1916"/>
  <c r="B1524" i="1916"/>
  <c r="F4024" i="1916"/>
  <c r="G3974" i="1916"/>
  <c r="D4124" i="1916"/>
  <c r="E4074" i="1916"/>
  <c r="C4174" i="1916"/>
  <c r="B4224" i="1916"/>
  <c r="E3374" i="1916"/>
  <c r="B3524" i="1916"/>
  <c r="C3474" i="1916"/>
  <c r="G1474" i="1916"/>
  <c r="D1624" i="1916"/>
  <c r="D3424" i="1916"/>
  <c r="E1574" i="1916"/>
  <c r="B1724" i="1916"/>
  <c r="F1524" i="1916"/>
  <c r="C1674" i="1916"/>
  <c r="D4324" i="1916"/>
  <c r="G4174" i="1916"/>
  <c r="E4274" i="1916"/>
  <c r="C4374" i="1916"/>
  <c r="F4224" i="1916"/>
  <c r="B4424" i="1916"/>
  <c r="E3574" i="1916"/>
  <c r="C3674" i="1916"/>
  <c r="B3724" i="1916"/>
  <c r="D3624" i="1916"/>
  <c r="F1724" i="1916"/>
  <c r="D1824" i="1916"/>
  <c r="G1674" i="1916"/>
  <c r="E1774" i="1916"/>
  <c r="B1924" i="1916"/>
  <c r="C1874" i="1916"/>
  <c r="E4474" i="1916"/>
  <c r="G4374" i="1916"/>
  <c r="F4424" i="1916"/>
  <c r="E3774" i="1916"/>
  <c r="E1974" i="1916"/>
  <c r="G1874" i="1916"/>
  <c r="F1924" i="1916"/>
  <c r="B3825" i="1916"/>
  <c r="B3125" i="1916"/>
  <c r="B1325" i="1916"/>
  <c r="F3825" i="1916"/>
  <c r="E3875" i="1916"/>
  <c r="D3925" i="1916"/>
  <c r="C3975" i="1916"/>
  <c r="B4025" i="1916"/>
  <c r="D3225" i="1916"/>
  <c r="E3175" i="1916"/>
  <c r="B3325" i="1916"/>
  <c r="D1425" i="1916"/>
  <c r="E1375" i="1916"/>
  <c r="C3275" i="1916"/>
  <c r="F1325" i="1916"/>
  <c r="B1525" i="1916"/>
  <c r="C1475" i="1916"/>
  <c r="G3975" i="1916"/>
  <c r="E4075" i="1916"/>
  <c r="F4025" i="1916"/>
  <c r="C4175" i="1916"/>
  <c r="D4125" i="1916"/>
  <c r="B4225" i="1916"/>
  <c r="E3375" i="1916"/>
  <c r="B3525" i="1916"/>
  <c r="C3475" i="1916"/>
  <c r="D3425" i="1916"/>
  <c r="F1525" i="1916"/>
  <c r="B1725" i="1916"/>
  <c r="G1475" i="1916"/>
  <c r="C1675" i="1916"/>
  <c r="E1575" i="1916"/>
  <c r="D1625" i="1916"/>
  <c r="G4175" i="1916"/>
  <c r="E4275" i="1916"/>
  <c r="F4225" i="1916"/>
  <c r="C4375" i="1916"/>
  <c r="B4425" i="1916"/>
  <c r="D4325" i="1916"/>
  <c r="E3575" i="1916"/>
  <c r="C3675" i="1916"/>
  <c r="D3625" i="1916"/>
  <c r="D1825" i="1916"/>
  <c r="B3725" i="1916"/>
  <c r="F1725" i="1916"/>
  <c r="G1675" i="1916"/>
  <c r="B1925" i="1916"/>
  <c r="E1775" i="1916"/>
  <c r="C1875" i="1916"/>
  <c r="G4375" i="1916"/>
  <c r="F4425" i="1916"/>
  <c r="E4475" i="1916"/>
  <c r="E3775" i="1916"/>
  <c r="F1925" i="1916"/>
  <c r="G1875" i="1916"/>
  <c r="E1975" i="1916"/>
  <c r="B3826" i="1916"/>
  <c r="B3126" i="1916"/>
  <c r="B1326" i="1916"/>
  <c r="E3876" i="1916"/>
  <c r="F3826" i="1916"/>
  <c r="D3926" i="1916"/>
  <c r="B4026" i="1916"/>
  <c r="C3976" i="1916"/>
  <c r="D3226" i="1916"/>
  <c r="E3176" i="1916"/>
  <c r="B3326" i="1916"/>
  <c r="C3276" i="1916"/>
  <c r="F1326" i="1916"/>
  <c r="C1476" i="1916"/>
  <c r="D1426" i="1916"/>
  <c r="B1526" i="1916"/>
  <c r="E1376" i="1916"/>
  <c r="G3976" i="1916"/>
  <c r="F4026" i="1916"/>
  <c r="E4076" i="1916"/>
  <c r="D4126" i="1916"/>
  <c r="C4176" i="1916"/>
  <c r="B4226" i="1916"/>
  <c r="E3376" i="1916"/>
  <c r="B3526" i="1916"/>
  <c r="C3476" i="1916"/>
  <c r="D3426" i="1916"/>
  <c r="G1476" i="1916"/>
  <c r="D1626" i="1916"/>
  <c r="B1726" i="1916"/>
  <c r="F1526" i="1916"/>
  <c r="E1576" i="1916"/>
  <c r="C1676" i="1916"/>
  <c r="G4176" i="1916"/>
  <c r="D4326" i="1916"/>
  <c r="E4276" i="1916"/>
  <c r="F4226" i="1916"/>
  <c r="C4376" i="1916"/>
  <c r="B4426" i="1916"/>
  <c r="E3576" i="1916"/>
  <c r="C3676" i="1916"/>
  <c r="D3626" i="1916"/>
  <c r="B3726" i="1916"/>
  <c r="F1726" i="1916"/>
  <c r="D1826" i="1916"/>
  <c r="E1776" i="1916"/>
  <c r="C1876" i="1916"/>
  <c r="B1926" i="1916"/>
  <c r="G1676" i="1916"/>
  <c r="G4376" i="1916"/>
  <c r="E4476" i="1916"/>
  <c r="F4426" i="1916"/>
  <c r="E1976" i="1916"/>
  <c r="F1926" i="1916"/>
  <c r="E3776" i="1916"/>
  <c r="G1876" i="1916"/>
  <c r="B3827" i="1916"/>
  <c r="B3127" i="1916"/>
  <c r="B1327" i="1916"/>
  <c r="E3877" i="1916"/>
  <c r="C3977" i="1916"/>
  <c r="D3927" i="1916"/>
  <c r="F3827" i="1916"/>
  <c r="B4027" i="1916"/>
  <c r="D3227" i="1916"/>
  <c r="E3177" i="1916"/>
  <c r="B3327" i="1916"/>
  <c r="C3277" i="1916"/>
  <c r="D1427" i="1916"/>
  <c r="E1377" i="1916"/>
  <c r="F1327" i="1916"/>
  <c r="B1527" i="1916"/>
  <c r="C1477" i="1916"/>
  <c r="G3977" i="1916"/>
  <c r="E4077" i="1916"/>
  <c r="F4027" i="1916"/>
  <c r="C4177" i="1916"/>
  <c r="D4127" i="1916"/>
  <c r="B4227" i="1916"/>
  <c r="E3377" i="1916"/>
  <c r="B3527" i="1916"/>
  <c r="C3477" i="1916"/>
  <c r="D3427" i="1916"/>
  <c r="F1527" i="1916"/>
  <c r="D1627" i="1916"/>
  <c r="G1477" i="1916"/>
  <c r="E1577" i="1916"/>
  <c r="B1727" i="1916"/>
  <c r="C1677" i="1916"/>
  <c r="G4177" i="1916"/>
  <c r="E4277" i="1916"/>
  <c r="F4227" i="1916"/>
  <c r="C4377" i="1916"/>
  <c r="B4427" i="1916"/>
  <c r="D4327" i="1916"/>
  <c r="E3577" i="1916"/>
  <c r="C3677" i="1916"/>
  <c r="B3727" i="1916"/>
  <c r="D3627" i="1916"/>
  <c r="D1827" i="1916"/>
  <c r="F1727" i="1916"/>
  <c r="C1877" i="1916"/>
  <c r="B1927" i="1916"/>
  <c r="G1677" i="1916"/>
  <c r="E1777" i="1916"/>
  <c r="G4377" i="1916"/>
  <c r="F4427" i="1916"/>
  <c r="E4477" i="1916"/>
  <c r="E3777" i="1916"/>
  <c r="F1927" i="1916"/>
  <c r="E1977" i="1916"/>
  <c r="G1877" i="1916"/>
  <c r="B3828" i="1916"/>
  <c r="B3128" i="1916"/>
  <c r="B1328" i="1916"/>
  <c r="E3878" i="1916"/>
  <c r="F3828" i="1916"/>
  <c r="D3928" i="1916"/>
  <c r="B4028" i="1916"/>
  <c r="C3978" i="1916"/>
  <c r="D3228" i="1916"/>
  <c r="E3178" i="1916"/>
  <c r="B3328" i="1916"/>
  <c r="C3278" i="1916"/>
  <c r="F1328" i="1916"/>
  <c r="C1478" i="1916"/>
  <c r="D1428" i="1916"/>
  <c r="E1378" i="1916"/>
  <c r="B1528" i="1916"/>
  <c r="F4028" i="1916"/>
  <c r="D4128" i="1916"/>
  <c r="G3978" i="1916"/>
  <c r="E4078" i="1916"/>
  <c r="C4178" i="1916"/>
  <c r="E3378" i="1916"/>
  <c r="B4228" i="1916"/>
  <c r="B3528" i="1916"/>
  <c r="C3478" i="1916"/>
  <c r="G1478" i="1916"/>
  <c r="D1628" i="1916"/>
  <c r="D3428" i="1916"/>
  <c r="F1528" i="1916"/>
  <c r="B1728" i="1916"/>
  <c r="E1578" i="1916"/>
  <c r="C1678" i="1916"/>
  <c r="G4178" i="1916"/>
  <c r="D4328" i="1916"/>
  <c r="E4278" i="1916"/>
  <c r="F4228" i="1916"/>
  <c r="B4428" i="1916"/>
  <c r="C4378" i="1916"/>
  <c r="E3578" i="1916"/>
  <c r="C3678" i="1916"/>
  <c r="B3728" i="1916"/>
  <c r="F1728" i="1916"/>
  <c r="D1828" i="1916"/>
  <c r="D3628" i="1916"/>
  <c r="G1678" i="1916"/>
  <c r="C1878" i="1916"/>
  <c r="E1778" i="1916"/>
  <c r="B1928" i="1916"/>
  <c r="G4378" i="1916"/>
  <c r="E4478" i="1916"/>
  <c r="F4428" i="1916"/>
  <c r="E3778" i="1916"/>
  <c r="G1878" i="1916"/>
  <c r="E1978" i="1916"/>
  <c r="F1928" i="1916"/>
  <c r="B3829" i="1916"/>
  <c r="B3129" i="1916"/>
  <c r="B1329" i="1916"/>
  <c r="E3879" i="1916"/>
  <c r="C3979" i="1916"/>
  <c r="D3929" i="1916"/>
  <c r="F3829" i="1916"/>
  <c r="B4029" i="1916"/>
  <c r="D3229" i="1916"/>
  <c r="E3179" i="1916"/>
  <c r="B3329" i="1916"/>
  <c r="D1429" i="1916"/>
  <c r="E1379" i="1916"/>
  <c r="F1329" i="1916"/>
  <c r="B1529" i="1916"/>
  <c r="C1479" i="1916"/>
  <c r="C3279" i="1916"/>
  <c r="G3979" i="1916"/>
  <c r="E4079" i="1916"/>
  <c r="F4029" i="1916"/>
  <c r="C4179" i="1916"/>
  <c r="D4129" i="1916"/>
  <c r="B4229" i="1916"/>
  <c r="E3379" i="1916"/>
  <c r="B3529" i="1916"/>
  <c r="C3479" i="1916"/>
  <c r="D3429" i="1916"/>
  <c r="F1529" i="1916"/>
  <c r="B1729" i="1916"/>
  <c r="E1579" i="1916"/>
  <c r="D1629" i="1916"/>
  <c r="G1479" i="1916"/>
  <c r="C1679" i="1916"/>
  <c r="G4179" i="1916"/>
  <c r="E4279" i="1916"/>
  <c r="F4229" i="1916"/>
  <c r="C4379" i="1916"/>
  <c r="D4329" i="1916"/>
  <c r="B4429" i="1916"/>
  <c r="E3579" i="1916"/>
  <c r="C3679" i="1916"/>
  <c r="D3629" i="1916"/>
  <c r="D1829" i="1916"/>
  <c r="F1729" i="1916"/>
  <c r="B3729" i="1916"/>
  <c r="G1679" i="1916"/>
  <c r="B1929" i="1916"/>
  <c r="E1779" i="1916"/>
  <c r="C1879" i="1916"/>
  <c r="G4379" i="1916"/>
  <c r="F4429" i="1916"/>
  <c r="E4479" i="1916"/>
  <c r="E3779" i="1916"/>
  <c r="G1879" i="1916"/>
  <c r="F1929" i="1916"/>
  <c r="E1979" i="1916"/>
  <c r="B3830" i="1916"/>
  <c r="B1330" i="1916"/>
  <c r="B3130" i="1916"/>
  <c r="E3880" i="1916"/>
  <c r="F3830" i="1916"/>
  <c r="D3930" i="1916"/>
  <c r="B4030" i="1916"/>
  <c r="C3980" i="1916"/>
  <c r="D3230" i="1916"/>
  <c r="E3180" i="1916"/>
  <c r="B3330" i="1916"/>
  <c r="C3280" i="1916"/>
  <c r="F1330" i="1916"/>
  <c r="C1480" i="1916"/>
  <c r="D1430" i="1916"/>
  <c r="E1380" i="1916"/>
  <c r="B1530" i="1916"/>
  <c r="F4030" i="1916"/>
  <c r="G3980" i="1916"/>
  <c r="E4080" i="1916"/>
  <c r="D4130" i="1916"/>
  <c r="C4180" i="1916"/>
  <c r="B4230" i="1916"/>
  <c r="E3380" i="1916"/>
  <c r="B3530" i="1916"/>
  <c r="C3480" i="1916"/>
  <c r="D3430" i="1916"/>
  <c r="G1480" i="1916"/>
  <c r="D1630" i="1916"/>
  <c r="B1730" i="1916"/>
  <c r="C1680" i="1916"/>
  <c r="F1530" i="1916"/>
  <c r="E1580" i="1916"/>
  <c r="D4330" i="1916"/>
  <c r="G4180" i="1916"/>
  <c r="E4280" i="1916"/>
  <c r="C4380" i="1916"/>
  <c r="F4230" i="1916"/>
  <c r="E3580" i="1916"/>
  <c r="B4430" i="1916"/>
  <c r="C3680" i="1916"/>
  <c r="D3630" i="1916"/>
  <c r="B3730" i="1916"/>
  <c r="F1730" i="1916"/>
  <c r="D1830" i="1916"/>
  <c r="E1780" i="1916"/>
  <c r="C1880" i="1916"/>
  <c r="B1930" i="1916"/>
  <c r="G1680" i="1916"/>
  <c r="E4480" i="1916"/>
  <c r="F4430" i="1916"/>
  <c r="G4380" i="1916"/>
  <c r="E3780" i="1916"/>
  <c r="G1880" i="1916"/>
  <c r="E1980" i="1916"/>
  <c r="F1930" i="1916"/>
  <c r="B3831" i="1916"/>
  <c r="B3131" i="1916"/>
  <c r="B1331" i="1916"/>
  <c r="E3881" i="1916"/>
  <c r="C3981" i="1916"/>
  <c r="F3831" i="1916"/>
  <c r="D3931" i="1916"/>
  <c r="B4031" i="1916"/>
  <c r="D3231" i="1916"/>
  <c r="E3181" i="1916"/>
  <c r="B3331" i="1916"/>
  <c r="C3281" i="1916"/>
  <c r="D1431" i="1916"/>
  <c r="E1381" i="1916"/>
  <c r="F1331" i="1916"/>
  <c r="B1531" i="1916"/>
  <c r="C1481" i="1916"/>
  <c r="G3981" i="1916"/>
  <c r="E4081" i="1916"/>
  <c r="F4031" i="1916"/>
  <c r="C4181" i="1916"/>
  <c r="D4131" i="1916"/>
  <c r="B4231" i="1916"/>
  <c r="E3381" i="1916"/>
  <c r="B3531" i="1916"/>
  <c r="C3481" i="1916"/>
  <c r="D3431" i="1916"/>
  <c r="F1531" i="1916"/>
  <c r="G1481" i="1916"/>
  <c r="E1581" i="1916"/>
  <c r="D1631" i="1916"/>
  <c r="B1731" i="1916"/>
  <c r="C1681" i="1916"/>
  <c r="G4181" i="1916"/>
  <c r="E4281" i="1916"/>
  <c r="F4231" i="1916"/>
  <c r="C4381" i="1916"/>
  <c r="B4431" i="1916"/>
  <c r="D4331" i="1916"/>
  <c r="E3581" i="1916"/>
  <c r="C3681" i="1916"/>
  <c r="B3731" i="1916"/>
  <c r="D3631" i="1916"/>
  <c r="D1831" i="1916"/>
  <c r="F1731" i="1916"/>
  <c r="B1931" i="1916"/>
  <c r="G1681" i="1916"/>
  <c r="C1881" i="1916"/>
  <c r="E1781" i="1916"/>
  <c r="G4381" i="1916"/>
  <c r="F4431" i="1916"/>
  <c r="E4481" i="1916"/>
  <c r="E3781" i="1916"/>
  <c r="F1931" i="1916"/>
  <c r="G1881" i="1916"/>
  <c r="E1981" i="1916"/>
  <c r="B3832" i="1916"/>
  <c r="B3132" i="1916"/>
  <c r="B1332" i="1916"/>
  <c r="E3882" i="1916"/>
  <c r="F3832" i="1916"/>
  <c r="D3932" i="1916"/>
  <c r="C3982" i="1916"/>
  <c r="B4032" i="1916"/>
  <c r="D3232" i="1916"/>
  <c r="E3182" i="1916"/>
  <c r="B3332" i="1916"/>
  <c r="C3282" i="1916"/>
  <c r="F1332" i="1916"/>
  <c r="C1482" i="1916"/>
  <c r="D1432" i="1916"/>
  <c r="E1382" i="1916"/>
  <c r="B1532" i="1916"/>
  <c r="F4032" i="1916"/>
  <c r="G3982" i="1916"/>
  <c r="D4132" i="1916"/>
  <c r="E4082" i="1916"/>
  <c r="C4182" i="1916"/>
  <c r="B4232" i="1916"/>
  <c r="E3382" i="1916"/>
  <c r="B3532" i="1916"/>
  <c r="C3482" i="1916"/>
  <c r="G1482" i="1916"/>
  <c r="D1632" i="1916"/>
  <c r="E1582" i="1916"/>
  <c r="B1732" i="1916"/>
  <c r="F1532" i="1916"/>
  <c r="D3432" i="1916"/>
  <c r="C1682" i="1916"/>
  <c r="G4182" i="1916"/>
  <c r="D4332" i="1916"/>
  <c r="E4282" i="1916"/>
  <c r="C4382" i="1916"/>
  <c r="F4232" i="1916"/>
  <c r="B4432" i="1916"/>
  <c r="E3582" i="1916"/>
  <c r="C3682" i="1916"/>
  <c r="B3732" i="1916"/>
  <c r="F1732" i="1916"/>
  <c r="D3632" i="1916"/>
  <c r="D1832" i="1916"/>
  <c r="G1682" i="1916"/>
  <c r="E1782" i="1916"/>
  <c r="B1932" i="1916"/>
  <c r="C1882" i="1916"/>
  <c r="E4482" i="1916"/>
  <c r="G4382" i="1916"/>
  <c r="F4432" i="1916"/>
  <c r="E3782" i="1916"/>
  <c r="E1982" i="1916"/>
  <c r="G1882" i="1916"/>
  <c r="F1932" i="1916"/>
  <c r="B3833" i="1916"/>
  <c r="B3133" i="1916"/>
  <c r="B1333" i="1916"/>
  <c r="E3883" i="1916"/>
  <c r="F3833" i="1916"/>
  <c r="C3983" i="1916"/>
  <c r="D3933" i="1916"/>
  <c r="B4033" i="1916"/>
  <c r="D3233" i="1916"/>
  <c r="E3183" i="1916"/>
  <c r="B3333" i="1916"/>
  <c r="C3283" i="1916"/>
  <c r="D1433" i="1916"/>
  <c r="E1383" i="1916"/>
  <c r="F1333" i="1916"/>
  <c r="B1533" i="1916"/>
  <c r="C1483" i="1916"/>
  <c r="G3983" i="1916"/>
  <c r="E4083" i="1916"/>
  <c r="F4033" i="1916"/>
  <c r="C4183" i="1916"/>
  <c r="D4133" i="1916"/>
  <c r="B4233" i="1916"/>
  <c r="B3533" i="1916"/>
  <c r="E3383" i="1916"/>
  <c r="C3483" i="1916"/>
  <c r="D3433" i="1916"/>
  <c r="F1533" i="1916"/>
  <c r="D1633" i="1916"/>
  <c r="B1733" i="1916"/>
  <c r="G1483" i="1916"/>
  <c r="E1583" i="1916"/>
  <c r="C1683" i="1916"/>
  <c r="G4183" i="1916"/>
  <c r="E4283" i="1916"/>
  <c r="F4233" i="1916"/>
  <c r="C4383" i="1916"/>
  <c r="B4433" i="1916"/>
  <c r="D4333" i="1916"/>
  <c r="E3583" i="1916"/>
  <c r="C3683" i="1916"/>
  <c r="D3633" i="1916"/>
  <c r="B3733" i="1916"/>
  <c r="D1833" i="1916"/>
  <c r="F1733" i="1916"/>
  <c r="G1683" i="1916"/>
  <c r="B1933" i="1916"/>
  <c r="E1783" i="1916"/>
  <c r="C1883" i="1916"/>
  <c r="G4383" i="1916"/>
  <c r="F4433" i="1916"/>
  <c r="E4483" i="1916"/>
  <c r="E3783" i="1916"/>
  <c r="F1933" i="1916"/>
  <c r="G1883" i="1916"/>
  <c r="E1983" i="1916"/>
  <c r="B3834" i="1916"/>
  <c r="B3134" i="1916"/>
  <c r="B1334" i="1916"/>
  <c r="E3884" i="1916"/>
  <c r="F3834" i="1916"/>
  <c r="D3934" i="1916"/>
  <c r="B4034" i="1916"/>
  <c r="C3984" i="1916"/>
  <c r="D3234" i="1916"/>
  <c r="E3184" i="1916"/>
  <c r="B3334" i="1916"/>
  <c r="C3284" i="1916"/>
  <c r="F1334" i="1916"/>
  <c r="C1484" i="1916"/>
  <c r="D1434" i="1916"/>
  <c r="B1534" i="1916"/>
  <c r="E1384" i="1916"/>
  <c r="G3984" i="1916"/>
  <c r="F4034" i="1916"/>
  <c r="E4084" i="1916"/>
  <c r="D4134" i="1916"/>
  <c r="C4184" i="1916"/>
  <c r="B4234" i="1916"/>
  <c r="E3384" i="1916"/>
  <c r="B3534" i="1916"/>
  <c r="C3484" i="1916"/>
  <c r="D3434" i="1916"/>
  <c r="G1484" i="1916"/>
  <c r="B1734" i="1916"/>
  <c r="D1634" i="1916"/>
  <c r="C1684" i="1916"/>
  <c r="F1534" i="1916"/>
  <c r="E1584" i="1916"/>
  <c r="D4334" i="1916"/>
  <c r="G4184" i="1916"/>
  <c r="E4284" i="1916"/>
  <c r="F4234" i="1916"/>
  <c r="C4384" i="1916"/>
  <c r="B4434" i="1916"/>
  <c r="E3584" i="1916"/>
  <c r="C3684" i="1916"/>
  <c r="D3634" i="1916"/>
  <c r="B3734" i="1916"/>
  <c r="F1734" i="1916"/>
  <c r="D1834" i="1916"/>
  <c r="E1784" i="1916"/>
  <c r="C1884" i="1916"/>
  <c r="B1934" i="1916"/>
  <c r="G1684" i="1916"/>
  <c r="G4384" i="1916"/>
  <c r="E4484" i="1916"/>
  <c r="F4434" i="1916"/>
  <c r="E3784" i="1916"/>
  <c r="E1984" i="1916"/>
  <c r="F1934" i="1916"/>
  <c r="G1884" i="1916"/>
  <c r="B3835" i="1916"/>
  <c r="B3135" i="1916"/>
  <c r="B1335" i="1916"/>
  <c r="E3885" i="1916"/>
  <c r="C3985" i="1916"/>
  <c r="D3935" i="1916"/>
  <c r="F3835" i="1916"/>
  <c r="B4035" i="1916"/>
  <c r="D3235" i="1916"/>
  <c r="E3185" i="1916"/>
  <c r="B3335" i="1916"/>
  <c r="C3285" i="1916"/>
  <c r="D1435" i="1916"/>
  <c r="E1385" i="1916"/>
  <c r="F1335" i="1916"/>
  <c r="B1535" i="1916"/>
  <c r="C1485" i="1916"/>
  <c r="G3985" i="1916"/>
  <c r="E4085" i="1916"/>
  <c r="F4035" i="1916"/>
  <c r="C4185" i="1916"/>
  <c r="D4135" i="1916"/>
  <c r="B4235" i="1916"/>
  <c r="B3535" i="1916"/>
  <c r="E3385" i="1916"/>
  <c r="C3485" i="1916"/>
  <c r="D3435" i="1916"/>
  <c r="F1535" i="1916"/>
  <c r="D1635" i="1916"/>
  <c r="G1485" i="1916"/>
  <c r="E1585" i="1916"/>
  <c r="B1735" i="1916"/>
  <c r="C1685" i="1916"/>
  <c r="G4185" i="1916"/>
  <c r="E4285" i="1916"/>
  <c r="F4235" i="1916"/>
  <c r="C4385" i="1916"/>
  <c r="B4435" i="1916"/>
  <c r="D4335" i="1916"/>
  <c r="E3585" i="1916"/>
  <c r="C3685" i="1916"/>
  <c r="B3735" i="1916"/>
  <c r="D3635" i="1916"/>
  <c r="D1835" i="1916"/>
  <c r="F1735" i="1916"/>
  <c r="C1885" i="1916"/>
  <c r="B1935" i="1916"/>
  <c r="G1685" i="1916"/>
  <c r="E1785" i="1916"/>
  <c r="G4385" i="1916"/>
  <c r="F4435" i="1916"/>
  <c r="E4485" i="1916"/>
  <c r="E3785" i="1916"/>
  <c r="F1935" i="1916"/>
  <c r="G1885" i="1916"/>
  <c r="E1985" i="1916"/>
  <c r="B3836" i="1916"/>
  <c r="B3136" i="1916"/>
  <c r="B1336" i="1916"/>
  <c r="E3886" i="1916"/>
  <c r="F3836" i="1916"/>
  <c r="D3936" i="1916"/>
  <c r="B4036" i="1916"/>
  <c r="C3986" i="1916"/>
  <c r="D3236" i="1916"/>
  <c r="E3186" i="1916"/>
  <c r="B3336" i="1916"/>
  <c r="C3286" i="1916"/>
  <c r="F1336" i="1916"/>
  <c r="C1486" i="1916"/>
  <c r="D1436" i="1916"/>
  <c r="B1536" i="1916"/>
  <c r="E1386" i="1916"/>
  <c r="F4036" i="1916"/>
  <c r="G3986" i="1916"/>
  <c r="D4136" i="1916"/>
  <c r="E4086" i="1916"/>
  <c r="C4186" i="1916"/>
  <c r="B4236" i="1916"/>
  <c r="E3386" i="1916"/>
  <c r="B3536" i="1916"/>
  <c r="C3486" i="1916"/>
  <c r="G1486" i="1916"/>
  <c r="F1536" i="1916"/>
  <c r="B1736" i="1916"/>
  <c r="D3436" i="1916"/>
  <c r="E1586" i="1916"/>
  <c r="D1636" i="1916"/>
  <c r="C1686" i="1916"/>
  <c r="G4186" i="1916"/>
  <c r="D4336" i="1916"/>
  <c r="E4286" i="1916"/>
  <c r="F4236" i="1916"/>
  <c r="B4436" i="1916"/>
  <c r="C4386" i="1916"/>
  <c r="E3586" i="1916"/>
  <c r="C3686" i="1916"/>
  <c r="B3736" i="1916"/>
  <c r="D3636" i="1916"/>
  <c r="F1736" i="1916"/>
  <c r="D1836" i="1916"/>
  <c r="G1686" i="1916"/>
  <c r="C1886" i="1916"/>
  <c r="E1786" i="1916"/>
  <c r="B1936" i="1916"/>
  <c r="G4386" i="1916"/>
  <c r="E4486" i="1916"/>
  <c r="F4436" i="1916"/>
  <c r="E3786" i="1916"/>
  <c r="G1886" i="1916"/>
  <c r="E1986" i="1916"/>
  <c r="F1936" i="1916"/>
  <c r="B3837" i="1916"/>
  <c r="B3137" i="1916"/>
  <c r="B1337" i="1916"/>
  <c r="E3887" i="1916"/>
  <c r="C3987" i="1916"/>
  <c r="D3937" i="1916"/>
  <c r="F3837" i="1916"/>
  <c r="B4037" i="1916"/>
  <c r="D3237" i="1916"/>
  <c r="E3187" i="1916"/>
  <c r="B3337" i="1916"/>
  <c r="D1437" i="1916"/>
  <c r="C3287" i="1916"/>
  <c r="E1387" i="1916"/>
  <c r="F1337" i="1916"/>
  <c r="B1537" i="1916"/>
  <c r="C1487" i="1916"/>
  <c r="G3987" i="1916"/>
  <c r="E4087" i="1916"/>
  <c r="F4037" i="1916"/>
  <c r="C4187" i="1916"/>
  <c r="D4137" i="1916"/>
  <c r="B4237" i="1916"/>
  <c r="B3537" i="1916"/>
  <c r="E3387" i="1916"/>
  <c r="C3487" i="1916"/>
  <c r="D3437" i="1916"/>
  <c r="F1537" i="1916"/>
  <c r="D1637" i="1916"/>
  <c r="B1737" i="1916"/>
  <c r="E1587" i="1916"/>
  <c r="C1687" i="1916"/>
  <c r="G1487" i="1916"/>
  <c r="G4187" i="1916"/>
  <c r="E4287" i="1916"/>
  <c r="F4237" i="1916"/>
  <c r="C4387" i="1916"/>
  <c r="D4337" i="1916"/>
  <c r="B4437" i="1916"/>
  <c r="E3587" i="1916"/>
  <c r="C3687" i="1916"/>
  <c r="D3637" i="1916"/>
  <c r="B3737" i="1916"/>
  <c r="D1837" i="1916"/>
  <c r="F1737" i="1916"/>
  <c r="G1687" i="1916"/>
  <c r="B1937" i="1916"/>
  <c r="E1787" i="1916"/>
  <c r="C1887" i="1916"/>
  <c r="G4387" i="1916"/>
  <c r="F4437" i="1916"/>
  <c r="E4487" i="1916"/>
  <c r="E3787" i="1916"/>
  <c r="G1887" i="1916"/>
  <c r="F1937" i="1916"/>
  <c r="E1987" i="1916"/>
  <c r="B3838" i="1916"/>
  <c r="B3138" i="1916"/>
  <c r="B1338" i="1916"/>
  <c r="E3888" i="1916"/>
  <c r="F3838" i="1916"/>
  <c r="D3938" i="1916"/>
  <c r="B4038" i="1916"/>
  <c r="C3988" i="1916"/>
  <c r="D3238" i="1916"/>
  <c r="E3188" i="1916"/>
  <c r="B3338" i="1916"/>
  <c r="C3288" i="1916"/>
  <c r="F1338" i="1916"/>
  <c r="C1488" i="1916"/>
  <c r="D1438" i="1916"/>
  <c r="E1388" i="1916"/>
  <c r="B1538" i="1916"/>
  <c r="F4038" i="1916"/>
  <c r="G3988" i="1916"/>
  <c r="E4088" i="1916"/>
  <c r="D4138" i="1916"/>
  <c r="C4188" i="1916"/>
  <c r="B4238" i="1916"/>
  <c r="E3388" i="1916"/>
  <c r="B3538" i="1916"/>
  <c r="C3488" i="1916"/>
  <c r="D3438" i="1916"/>
  <c r="G1488" i="1916"/>
  <c r="B1738" i="1916"/>
  <c r="D1638" i="1916"/>
  <c r="F1538" i="1916"/>
  <c r="E1588" i="1916"/>
  <c r="C1688" i="1916"/>
  <c r="D4338" i="1916"/>
  <c r="G4188" i="1916"/>
  <c r="E4288" i="1916"/>
  <c r="C4388" i="1916"/>
  <c r="E3588" i="1916"/>
  <c r="F4238" i="1916"/>
  <c r="B4438" i="1916"/>
  <c r="C3688" i="1916"/>
  <c r="D3638" i="1916"/>
  <c r="B3738" i="1916"/>
  <c r="F1738" i="1916"/>
  <c r="D1838" i="1916"/>
  <c r="E1788" i="1916"/>
  <c r="C1888" i="1916"/>
  <c r="B1938" i="1916"/>
  <c r="G1688" i="1916"/>
  <c r="E4488" i="1916"/>
  <c r="F4438" i="1916"/>
  <c r="G4388" i="1916"/>
  <c r="G1888" i="1916"/>
  <c r="E1988" i="1916"/>
  <c r="E3788" i="1916"/>
  <c r="F1938" i="1916"/>
  <c r="B3839" i="1916"/>
  <c r="B3139" i="1916"/>
  <c r="B1339" i="1916"/>
  <c r="E3889" i="1916"/>
  <c r="F3839" i="1916"/>
  <c r="D3939" i="1916"/>
  <c r="B4039" i="1916"/>
  <c r="C3989" i="1916"/>
  <c r="D3239" i="1916"/>
  <c r="E3189" i="1916"/>
  <c r="B3339" i="1916"/>
  <c r="C3289" i="1916"/>
  <c r="D1439" i="1916"/>
  <c r="E1389" i="1916"/>
  <c r="F1339" i="1916"/>
  <c r="B1539" i="1916"/>
  <c r="C1489" i="1916"/>
  <c r="G3989" i="1916"/>
  <c r="F4039" i="1916"/>
  <c r="E4089" i="1916"/>
  <c r="C4189" i="1916"/>
  <c r="D4139" i="1916"/>
  <c r="B4239" i="1916"/>
  <c r="B3539" i="1916"/>
  <c r="E3389" i="1916"/>
  <c r="C3489" i="1916"/>
  <c r="D3439" i="1916"/>
  <c r="F1539" i="1916"/>
  <c r="G1489" i="1916"/>
  <c r="E1589" i="1916"/>
  <c r="D1639" i="1916"/>
  <c r="B1739" i="1916"/>
  <c r="C1689" i="1916"/>
  <c r="G4189" i="1916"/>
  <c r="E4289" i="1916"/>
  <c r="F4239" i="1916"/>
  <c r="C4389" i="1916"/>
  <c r="B4439" i="1916"/>
  <c r="D4339" i="1916"/>
  <c r="E3589" i="1916"/>
  <c r="C3689" i="1916"/>
  <c r="B3739" i="1916"/>
  <c r="D3639" i="1916"/>
  <c r="D1839" i="1916"/>
  <c r="F1739" i="1916"/>
  <c r="B1939" i="1916"/>
  <c r="G1689" i="1916"/>
  <c r="C1889" i="1916"/>
  <c r="E1789" i="1916"/>
  <c r="G4389" i="1916"/>
  <c r="F4439" i="1916"/>
  <c r="E4489" i="1916"/>
  <c r="E3789" i="1916"/>
  <c r="F1939" i="1916"/>
  <c r="G1889" i="1916"/>
  <c r="E1989" i="1916"/>
  <c r="B3840" i="1916"/>
  <c r="B3140" i="1916"/>
  <c r="B1340" i="1916"/>
  <c r="E3890" i="1916"/>
  <c r="F3840" i="1916"/>
  <c r="D3940" i="1916"/>
  <c r="B4040" i="1916"/>
  <c r="C3990" i="1916"/>
  <c r="D3240" i="1916"/>
  <c r="E3190" i="1916"/>
  <c r="B3340" i="1916"/>
  <c r="C3290" i="1916"/>
  <c r="F1340" i="1916"/>
  <c r="C1490" i="1916"/>
  <c r="D1440" i="1916"/>
  <c r="E1390" i="1916"/>
  <c r="B1540" i="1916"/>
  <c r="G3990" i="1916"/>
  <c r="F4040" i="1916"/>
  <c r="D4140" i="1916"/>
  <c r="E4090" i="1916"/>
  <c r="C4190" i="1916"/>
  <c r="B4240" i="1916"/>
  <c r="E3390" i="1916"/>
  <c r="B3540" i="1916"/>
  <c r="C3490" i="1916"/>
  <c r="G1490" i="1916"/>
  <c r="D3440" i="1916"/>
  <c r="E1590" i="1916"/>
  <c r="B1740" i="1916"/>
  <c r="F1540" i="1916"/>
  <c r="D1640" i="1916"/>
  <c r="C1690" i="1916"/>
  <c r="G4190" i="1916"/>
  <c r="D4340" i="1916"/>
  <c r="E4290" i="1916"/>
  <c r="C4390" i="1916"/>
  <c r="F4240" i="1916"/>
  <c r="B4440" i="1916"/>
  <c r="E3590" i="1916"/>
  <c r="C3690" i="1916"/>
  <c r="B3740" i="1916"/>
  <c r="D3640" i="1916"/>
  <c r="F1740" i="1916"/>
  <c r="D1840" i="1916"/>
  <c r="G1690" i="1916"/>
  <c r="E1790" i="1916"/>
  <c r="B1940" i="1916"/>
  <c r="C1890" i="1916"/>
  <c r="E4490" i="1916"/>
  <c r="G4390" i="1916"/>
  <c r="F4440" i="1916"/>
  <c r="E3790" i="1916"/>
  <c r="E1990" i="1916"/>
  <c r="G1890" i="1916"/>
  <c r="F1940" i="1916"/>
  <c r="C835" i="1916"/>
  <c r="E735" i="1916"/>
  <c r="D785" i="1916"/>
  <c r="C885" i="1916"/>
  <c r="B935" i="1916"/>
  <c r="C1135" i="1916"/>
  <c r="D1085" i="1916"/>
  <c r="E1035" i="1916"/>
  <c r="B786" i="1916"/>
  <c r="C736" i="1916"/>
  <c r="C986" i="1916"/>
  <c r="D936" i="1916"/>
  <c r="E886" i="1916"/>
  <c r="C1036" i="1916"/>
  <c r="B1086" i="1916"/>
  <c r="C837" i="1916"/>
  <c r="E737" i="1916"/>
  <c r="D787" i="1916"/>
  <c r="C887" i="1916"/>
  <c r="B937" i="1916"/>
  <c r="C1137" i="1916"/>
  <c r="D1087" i="1916"/>
  <c r="E1037" i="1916"/>
  <c r="B788" i="1916"/>
  <c r="C738" i="1916"/>
  <c r="C988" i="1916"/>
  <c r="D938" i="1916"/>
  <c r="E888" i="1916"/>
  <c r="C1038" i="1916"/>
  <c r="B1088" i="1916"/>
  <c r="C839" i="1916"/>
  <c r="E739" i="1916"/>
  <c r="D789" i="1916"/>
  <c r="C889" i="1916"/>
  <c r="B939" i="1916"/>
  <c r="C1139" i="1916"/>
  <c r="D1089" i="1916"/>
  <c r="E1039" i="1916"/>
  <c r="B790" i="1916"/>
  <c r="C740" i="1916"/>
  <c r="C990" i="1916"/>
  <c r="D940" i="1916"/>
  <c r="E890" i="1916"/>
  <c r="C1040" i="1916"/>
  <c r="B1090" i="1916"/>
  <c r="C841" i="1916"/>
  <c r="E741" i="1916"/>
  <c r="D791" i="1916"/>
  <c r="C891" i="1916"/>
  <c r="B941" i="1916"/>
  <c r="C1141" i="1916"/>
  <c r="D1091" i="1916"/>
  <c r="E1041" i="1916"/>
  <c r="B792" i="1916"/>
  <c r="C742" i="1916"/>
  <c r="C992" i="1916"/>
  <c r="D942" i="1916"/>
  <c r="E892" i="1916"/>
  <c r="C1042" i="1916"/>
  <c r="B1092" i="1916"/>
  <c r="C843" i="1916"/>
  <c r="E743" i="1916"/>
  <c r="D793" i="1916"/>
  <c r="C893" i="1916"/>
  <c r="B943" i="1916"/>
  <c r="C1143" i="1916"/>
  <c r="D1093" i="1916"/>
  <c r="E1043" i="1916"/>
  <c r="B794" i="1916"/>
  <c r="C744" i="1916"/>
  <c r="C994" i="1916"/>
  <c r="D944" i="1916"/>
  <c r="E894" i="1916"/>
  <c r="C1044" i="1916"/>
  <c r="B1094" i="1916"/>
  <c r="C845" i="1916"/>
  <c r="E745" i="1916"/>
  <c r="D795" i="1916"/>
  <c r="C895" i="1916"/>
  <c r="B945" i="1916"/>
  <c r="C1145" i="1916"/>
  <c r="D1095" i="1916"/>
  <c r="E1045" i="1916"/>
  <c r="B796" i="1916"/>
  <c r="C746" i="1916"/>
  <c r="C996" i="1916"/>
  <c r="D946" i="1916"/>
  <c r="E896" i="1916"/>
  <c r="C1046" i="1916"/>
  <c r="B1096" i="1916"/>
  <c r="C847" i="1916"/>
  <c r="E747" i="1916"/>
  <c r="D797" i="1916"/>
  <c r="C897" i="1916"/>
  <c r="B947" i="1916"/>
  <c r="C1147" i="1916"/>
  <c r="D1097" i="1916"/>
  <c r="E1047" i="1916"/>
  <c r="B798" i="1916"/>
  <c r="C748" i="1916"/>
  <c r="C998" i="1916"/>
  <c r="D948" i="1916"/>
  <c r="E898" i="1916"/>
  <c r="C1048" i="1916"/>
  <c r="B1098" i="1916"/>
  <c r="C849" i="1916"/>
  <c r="E749" i="1916"/>
  <c r="D799" i="1916"/>
  <c r="C899" i="1916"/>
  <c r="B949" i="1916"/>
  <c r="C1149" i="1916"/>
  <c r="D1099" i="1916"/>
  <c r="E1049" i="1916"/>
  <c r="B800" i="1916"/>
  <c r="C750" i="1916"/>
  <c r="C1000" i="1916"/>
  <c r="D950" i="1916"/>
  <c r="E900" i="1916"/>
  <c r="C1050" i="1916"/>
  <c r="B1100" i="1916"/>
  <c r="C851" i="1916"/>
  <c r="E751" i="1916"/>
  <c r="D801" i="1916"/>
  <c r="C901" i="1916"/>
  <c r="B951" i="1916"/>
  <c r="C1151" i="1916"/>
  <c r="D1101" i="1916"/>
  <c r="E1051" i="1916"/>
  <c r="B802" i="1916"/>
  <c r="C752" i="1916"/>
  <c r="C1002" i="1916"/>
  <c r="D952" i="1916"/>
  <c r="E902" i="1916"/>
  <c r="C1052" i="1916"/>
  <c r="B1102" i="1916"/>
  <c r="C853" i="1916"/>
  <c r="E753" i="1916"/>
  <c r="D803" i="1916"/>
  <c r="C903" i="1916"/>
  <c r="B953" i="1916"/>
  <c r="C1153" i="1916"/>
  <c r="D1103" i="1916"/>
  <c r="E1053" i="1916"/>
  <c r="B804" i="1916"/>
  <c r="C754" i="1916"/>
  <c r="C1004" i="1916"/>
  <c r="D954" i="1916"/>
  <c r="E904" i="1916"/>
  <c r="C1054" i="1916"/>
  <c r="B1104" i="1916"/>
  <c r="C855" i="1916"/>
  <c r="E755" i="1916"/>
  <c r="D805" i="1916"/>
  <c r="C905" i="1916"/>
  <c r="B955" i="1916"/>
  <c r="C1155" i="1916"/>
  <c r="D1105" i="1916"/>
  <c r="E1055" i="1916"/>
  <c r="B806" i="1916"/>
  <c r="C756" i="1916"/>
  <c r="C1006" i="1916"/>
  <c r="D956" i="1916"/>
  <c r="E906" i="1916"/>
  <c r="C1056" i="1916"/>
  <c r="B1106" i="1916"/>
  <c r="C857" i="1916"/>
  <c r="E757" i="1916"/>
  <c r="D807" i="1916"/>
  <c r="C907" i="1916"/>
  <c r="B957" i="1916"/>
  <c r="C1157" i="1916"/>
  <c r="D1107" i="1916"/>
  <c r="E1057" i="1916"/>
  <c r="B808" i="1916"/>
  <c r="C758" i="1916"/>
  <c r="C1008" i="1916"/>
  <c r="D958" i="1916"/>
  <c r="E908" i="1916"/>
  <c r="C1058" i="1916"/>
  <c r="B1108" i="1916"/>
  <c r="C859" i="1916"/>
  <c r="E759" i="1916"/>
  <c r="D809" i="1916"/>
  <c r="C909" i="1916"/>
  <c r="B959" i="1916"/>
  <c r="C1159" i="1916"/>
  <c r="D1109" i="1916"/>
  <c r="E1059" i="1916"/>
  <c r="B810" i="1916"/>
  <c r="C760" i="1916"/>
  <c r="C1010" i="1916"/>
  <c r="D960" i="1916"/>
  <c r="E910" i="1916"/>
  <c r="C1060" i="1916"/>
  <c r="B1110" i="1916"/>
  <c r="C861" i="1916"/>
  <c r="E761" i="1916"/>
  <c r="D811" i="1916"/>
  <c r="C911" i="1916"/>
  <c r="B961" i="1916"/>
  <c r="C1161" i="1916"/>
  <c r="D1111" i="1916"/>
  <c r="E1061" i="1916"/>
  <c r="B812" i="1916"/>
  <c r="C762" i="1916"/>
  <c r="C1012" i="1916"/>
  <c r="D962" i="1916"/>
  <c r="E912" i="1916"/>
  <c r="C1062" i="1916"/>
  <c r="B1112" i="1916"/>
  <c r="C863" i="1916"/>
  <c r="E763" i="1916"/>
  <c r="D813" i="1916"/>
  <c r="C913" i="1916"/>
  <c r="B963" i="1916"/>
  <c r="C1163" i="1916"/>
  <c r="D1113" i="1916"/>
  <c r="E1063" i="1916"/>
  <c r="B814" i="1916"/>
  <c r="C764" i="1916"/>
  <c r="C1014" i="1916"/>
  <c r="D964" i="1916"/>
  <c r="E914" i="1916"/>
  <c r="C1064" i="1916"/>
  <c r="B1114" i="1916"/>
  <c r="C865" i="1916"/>
  <c r="E765" i="1916"/>
  <c r="D815" i="1916"/>
  <c r="C915" i="1916"/>
  <c r="B965" i="1916"/>
  <c r="C1165" i="1916"/>
  <c r="D1115" i="1916"/>
  <c r="E1065" i="1916"/>
  <c r="B816" i="1916"/>
  <c r="C766" i="1916"/>
  <c r="C1016" i="1916"/>
  <c r="D966" i="1916"/>
  <c r="E916" i="1916"/>
  <c r="C1066" i="1916"/>
  <c r="B1116" i="1916"/>
  <c r="C867" i="1916"/>
  <c r="E767" i="1916"/>
  <c r="D817" i="1916"/>
  <c r="C917" i="1916"/>
  <c r="B967" i="1916"/>
  <c r="C1167" i="1916"/>
  <c r="D1117" i="1916"/>
  <c r="E1067" i="1916"/>
  <c r="B818" i="1916"/>
  <c r="C768" i="1916"/>
  <c r="C1018" i="1916"/>
  <c r="D968" i="1916"/>
  <c r="E918" i="1916"/>
  <c r="C1068" i="1916"/>
  <c r="B1118" i="1916"/>
  <c r="C869" i="1916"/>
  <c r="E769" i="1916"/>
  <c r="D819" i="1916"/>
  <c r="C919" i="1916"/>
  <c r="B969" i="1916"/>
  <c r="C1169" i="1916"/>
  <c r="D1119" i="1916"/>
  <c r="E1069" i="1916"/>
  <c r="B820" i="1916"/>
  <c r="C770" i="1916"/>
  <c r="C1020" i="1916"/>
  <c r="D970" i="1916"/>
  <c r="E920" i="1916"/>
  <c r="C1070" i="1916"/>
  <c r="B1120" i="1916"/>
  <c r="C871" i="1916"/>
  <c r="E771" i="1916"/>
  <c r="D821" i="1916"/>
  <c r="C921" i="1916"/>
  <c r="B971" i="1916"/>
  <c r="C1171" i="1916"/>
  <c r="D1121" i="1916"/>
  <c r="E1071" i="1916"/>
  <c r="B822" i="1916"/>
  <c r="C772" i="1916"/>
  <c r="C1022" i="1916"/>
  <c r="D972" i="1916"/>
  <c r="E922" i="1916"/>
  <c r="C1072" i="1916"/>
  <c r="B1122" i="1916"/>
  <c r="C873" i="1916"/>
  <c r="E773" i="1916"/>
  <c r="D823" i="1916"/>
  <c r="C923" i="1916"/>
  <c r="B973" i="1916"/>
  <c r="C1173" i="1916"/>
  <c r="D1123" i="1916"/>
  <c r="E1073" i="1916"/>
  <c r="B824" i="1916"/>
  <c r="C774" i="1916"/>
  <c r="C1024" i="1916"/>
  <c r="D974" i="1916"/>
  <c r="E924" i="1916"/>
  <c r="C1074" i="1916"/>
  <c r="B1124" i="1916"/>
  <c r="C875" i="1916"/>
  <c r="E775" i="1916"/>
  <c r="D825" i="1916"/>
  <c r="B975" i="1916"/>
  <c r="C925" i="1916"/>
  <c r="C1175" i="1916"/>
  <c r="D1125" i="1916"/>
  <c r="E1075" i="1916"/>
  <c r="B826" i="1916"/>
  <c r="C776" i="1916"/>
  <c r="C1026" i="1916"/>
  <c r="D976" i="1916"/>
  <c r="E926" i="1916"/>
  <c r="C1076" i="1916"/>
  <c r="B1126" i="1916"/>
  <c r="C877" i="1916"/>
  <c r="E777" i="1916"/>
  <c r="D827" i="1916"/>
  <c r="C927" i="1916"/>
  <c r="B977" i="1916"/>
  <c r="C1177" i="1916"/>
  <c r="D1127" i="1916"/>
  <c r="E1077" i="1916"/>
  <c r="B828" i="1916"/>
  <c r="C778" i="1916"/>
  <c r="C1028" i="1916"/>
  <c r="D978" i="1916"/>
  <c r="E928" i="1916"/>
  <c r="C1078" i="1916"/>
  <c r="B1128" i="1916"/>
  <c r="C879" i="1916"/>
  <c r="E779" i="1916"/>
  <c r="D829" i="1916"/>
  <c r="B979" i="1916"/>
  <c r="C929" i="1916"/>
  <c r="C1179" i="1916"/>
  <c r="D1129" i="1916"/>
  <c r="E1079" i="1916"/>
  <c r="B830" i="1916"/>
  <c r="C780" i="1916"/>
  <c r="C1030" i="1916"/>
  <c r="D980" i="1916"/>
  <c r="E930" i="1916"/>
  <c r="C1080" i="1916"/>
  <c r="B1130" i="1916"/>
  <c r="C881" i="1916"/>
  <c r="E781" i="1916"/>
  <c r="D831" i="1916"/>
  <c r="C931" i="1916"/>
  <c r="B981" i="1916"/>
  <c r="C1181" i="1916"/>
  <c r="D1131" i="1916"/>
  <c r="E1081" i="1916"/>
  <c r="B832" i="1916"/>
  <c r="C782" i="1916"/>
  <c r="C1032" i="1916"/>
  <c r="D982" i="1916"/>
  <c r="E932" i="1916"/>
  <c r="C1082" i="1916"/>
  <c r="B1132" i="1916"/>
  <c r="C883" i="1916"/>
  <c r="E783" i="1916"/>
  <c r="D833" i="1916"/>
  <c r="B983" i="1916"/>
  <c r="C933" i="1916"/>
  <c r="C1183" i="1916"/>
  <c r="D1133" i="1916"/>
  <c r="E1083" i="1916"/>
  <c r="E3792" i="1916"/>
  <c r="C3892" i="1916"/>
  <c r="D3842" i="1916"/>
  <c r="B3942" i="1916"/>
  <c r="E3092" i="1916"/>
  <c r="D3142" i="1916"/>
  <c r="B3242" i="1916"/>
  <c r="C3192" i="1916"/>
  <c r="B1442" i="1916"/>
  <c r="C1392" i="1916"/>
  <c r="D1342" i="1916"/>
  <c r="E1292" i="1916"/>
  <c r="G4292" i="1916"/>
  <c r="E4392" i="1916"/>
  <c r="D4442" i="1916"/>
  <c r="F4342" i="1916"/>
  <c r="E3692" i="1916"/>
  <c r="D3742" i="1916"/>
  <c r="F1842" i="1916"/>
  <c r="G1792" i="1916"/>
  <c r="D1942" i="1916"/>
  <c r="E1892" i="1916"/>
  <c r="G3993" i="1916"/>
  <c r="F4043" i="1916"/>
  <c r="E4093" i="1916"/>
  <c r="C4193" i="1916"/>
  <c r="D4143" i="1916"/>
  <c r="B4243" i="1916"/>
  <c r="E3393" i="1916"/>
  <c r="B3543" i="1916"/>
  <c r="C3493" i="1916"/>
  <c r="D3443" i="1916"/>
  <c r="F1543" i="1916"/>
  <c r="E1593" i="1916"/>
  <c r="D1643" i="1916"/>
  <c r="G1493" i="1916"/>
  <c r="B1743" i="1916"/>
  <c r="C1693" i="1916"/>
  <c r="G4294" i="1916"/>
  <c r="E4394" i="1916"/>
  <c r="F4344" i="1916"/>
  <c r="D4444" i="1916"/>
  <c r="E3694" i="1916"/>
  <c r="D3744" i="1916"/>
  <c r="F1844" i="1916"/>
  <c r="E1894" i="1916"/>
  <c r="D1944" i="1916"/>
  <c r="G1794" i="1916"/>
  <c r="G3795" i="1916"/>
  <c r="E3895" i="1916"/>
  <c r="D3945" i="1916"/>
  <c r="C3995" i="1916"/>
  <c r="F3845" i="1916"/>
  <c r="B4045" i="1916"/>
  <c r="D3245" i="1916"/>
  <c r="E3195" i="1916"/>
  <c r="B3345" i="1916"/>
  <c r="C3295" i="1916"/>
  <c r="D1445" i="1916"/>
  <c r="E1395" i="1916"/>
  <c r="F1345" i="1916"/>
  <c r="B1545" i="1916"/>
  <c r="C1495" i="1916"/>
  <c r="G1295" i="1916"/>
  <c r="F4445" i="1916"/>
  <c r="G4395" i="1916"/>
  <c r="F1945" i="1916"/>
  <c r="G1895" i="1916"/>
  <c r="G4096" i="1916"/>
  <c r="F4146" i="1916"/>
  <c r="C4296" i="1916"/>
  <c r="E4196" i="1916"/>
  <c r="D4246" i="1916"/>
  <c r="B4346" i="1916"/>
  <c r="E3496" i="1916"/>
  <c r="B3646" i="1916"/>
  <c r="C3596" i="1916"/>
  <c r="D3546" i="1916"/>
  <c r="F1646" i="1916"/>
  <c r="B1846" i="1916"/>
  <c r="D1746" i="1916"/>
  <c r="E1696" i="1916"/>
  <c r="C1796" i="1916"/>
  <c r="G1596" i="1916"/>
  <c r="G3797" i="1916"/>
  <c r="E3897" i="1916"/>
  <c r="F3847" i="1916"/>
  <c r="D3947" i="1916"/>
  <c r="C3997" i="1916"/>
  <c r="B4047" i="1916"/>
  <c r="D3247" i="1916"/>
  <c r="E3197" i="1916"/>
  <c r="B3347" i="1916"/>
  <c r="C3297" i="1916"/>
  <c r="D1447" i="1916"/>
  <c r="E1397" i="1916"/>
  <c r="F1347" i="1916"/>
  <c r="B1547" i="1916"/>
  <c r="G1297" i="1916"/>
  <c r="C1497" i="1916"/>
  <c r="G3997" i="1916"/>
  <c r="F4047" i="1916"/>
  <c r="D4147" i="1916"/>
  <c r="C4197" i="1916"/>
  <c r="E4097" i="1916"/>
  <c r="B4247" i="1916"/>
  <c r="E3397" i="1916"/>
  <c r="B3547" i="1916"/>
  <c r="C3497" i="1916"/>
  <c r="D3447" i="1916"/>
  <c r="F1547" i="1916"/>
  <c r="D1647" i="1916"/>
  <c r="E1597" i="1916"/>
  <c r="B1747" i="1916"/>
  <c r="G1497" i="1916"/>
  <c r="C1697" i="1916"/>
  <c r="E3798" i="1916"/>
  <c r="C3898" i="1916"/>
  <c r="B3948" i="1916"/>
  <c r="D3848" i="1916"/>
  <c r="E3098" i="1916"/>
  <c r="D3148" i="1916"/>
  <c r="B3248" i="1916"/>
  <c r="B1448" i="1916"/>
  <c r="C1398" i="1916"/>
  <c r="D1348" i="1916"/>
  <c r="E1298" i="1916"/>
  <c r="C3198" i="1916"/>
  <c r="G4298" i="1916"/>
  <c r="D4448" i="1916"/>
  <c r="E4398" i="1916"/>
  <c r="F4348" i="1916"/>
  <c r="E3698" i="1916"/>
  <c r="D3748" i="1916"/>
  <c r="F1848" i="1916"/>
  <c r="D1948" i="1916"/>
  <c r="G1798" i="1916"/>
  <c r="E1898" i="1916"/>
  <c r="G3999" i="1916"/>
  <c r="F4049" i="1916"/>
  <c r="E4099" i="1916"/>
  <c r="D4149" i="1916"/>
  <c r="C4199" i="1916"/>
  <c r="B4249" i="1916"/>
  <c r="E3399" i="1916"/>
  <c r="B3549" i="1916"/>
  <c r="C3499" i="1916"/>
  <c r="F1549" i="1916"/>
  <c r="D1649" i="1916"/>
  <c r="B1749" i="1916"/>
  <c r="D3449" i="1916"/>
  <c r="E1599" i="1916"/>
  <c r="C1699" i="1916"/>
  <c r="G1499" i="1916"/>
  <c r="G3900" i="1916"/>
  <c r="F3950" i="1916"/>
  <c r="E4000" i="1916"/>
  <c r="D4050" i="1916"/>
  <c r="B4150" i="1916"/>
  <c r="C4100" i="1916"/>
  <c r="D3350" i="1916"/>
  <c r="E3300" i="1916"/>
  <c r="C3400" i="1916"/>
  <c r="B3450" i="1916"/>
  <c r="F1450" i="1916"/>
  <c r="G1400" i="1916"/>
  <c r="D1550" i="1916"/>
  <c r="B1650" i="1916"/>
  <c r="C1600" i="1916"/>
  <c r="E1500" i="1916"/>
  <c r="G4001" i="1916"/>
  <c r="F4051" i="1916"/>
  <c r="E4101" i="1916"/>
  <c r="D4151" i="1916"/>
  <c r="B4251" i="1916"/>
  <c r="C4201" i="1916"/>
  <c r="E3401" i="1916"/>
  <c r="B3551" i="1916"/>
  <c r="C3501" i="1916"/>
  <c r="D3451" i="1916"/>
  <c r="F1551" i="1916"/>
  <c r="E1601" i="1916"/>
  <c r="D1651" i="1916"/>
  <c r="B1751" i="1916"/>
  <c r="G1501" i="1916"/>
  <c r="C1701" i="1916"/>
  <c r="E3802" i="1916"/>
  <c r="C3902" i="1916"/>
  <c r="D3852" i="1916"/>
  <c r="B3952" i="1916"/>
  <c r="E3102" i="1916"/>
  <c r="D3152" i="1916"/>
  <c r="B3252" i="1916"/>
  <c r="C3202" i="1916"/>
  <c r="B1452" i="1916"/>
  <c r="C1402" i="1916"/>
  <c r="D1352" i="1916"/>
  <c r="E1302" i="1916"/>
  <c r="G4302" i="1916"/>
  <c r="D4452" i="1916"/>
  <c r="E4402" i="1916"/>
  <c r="F4352" i="1916"/>
  <c r="E3702" i="1916"/>
  <c r="D3752" i="1916"/>
  <c r="F1852" i="1916"/>
  <c r="E1902" i="1916"/>
  <c r="D1952" i="1916"/>
  <c r="G1802" i="1916"/>
  <c r="G3803" i="1916"/>
  <c r="E3903" i="1916"/>
  <c r="D3953" i="1916"/>
  <c r="F3853" i="1916"/>
  <c r="C4003" i="1916"/>
  <c r="B4053" i="1916"/>
  <c r="D3253" i="1916"/>
  <c r="E3203" i="1916"/>
  <c r="B3353" i="1916"/>
  <c r="C3303" i="1916"/>
  <c r="D1453" i="1916"/>
  <c r="E1403" i="1916"/>
  <c r="F1353" i="1916"/>
  <c r="B1553" i="1916"/>
  <c r="C1503" i="1916"/>
  <c r="G1303" i="1916"/>
  <c r="F4453" i="1916"/>
  <c r="G4403" i="1916"/>
  <c r="F1953" i="1916"/>
  <c r="G1903" i="1916"/>
  <c r="G4304" i="1916"/>
  <c r="D4454" i="1916"/>
  <c r="F4354" i="1916"/>
  <c r="E4404" i="1916"/>
  <c r="E3704" i="1916"/>
  <c r="D3754" i="1916"/>
  <c r="F1854" i="1916"/>
  <c r="G1804" i="1916"/>
  <c r="D1954" i="1916"/>
  <c r="E1904" i="1916"/>
  <c r="G3905" i="1916"/>
  <c r="F3955" i="1916"/>
  <c r="E4005" i="1916"/>
  <c r="D4055" i="1916"/>
  <c r="B4155" i="1916"/>
  <c r="C4105" i="1916"/>
  <c r="D3355" i="1916"/>
  <c r="E3305" i="1916"/>
  <c r="B3455" i="1916"/>
  <c r="E1505" i="1916"/>
  <c r="F1455" i="1916"/>
  <c r="C3405" i="1916"/>
  <c r="C1605" i="1916"/>
  <c r="G1405" i="1916"/>
  <c r="D1555" i="1916"/>
  <c r="B1655" i="1916"/>
  <c r="F4355" i="1916"/>
  <c r="G4305" i="1916"/>
  <c r="E4405" i="1916"/>
  <c r="D4455" i="1916"/>
  <c r="E3705" i="1916"/>
  <c r="D3755" i="1916"/>
  <c r="F1855" i="1916"/>
  <c r="E1905" i="1916"/>
  <c r="D1955" i="1916"/>
  <c r="G1805" i="1916"/>
  <c r="F4056" i="1916"/>
  <c r="G4006" i="1916"/>
  <c r="D4156" i="1916"/>
  <c r="C4206" i="1916"/>
  <c r="B4256" i="1916"/>
  <c r="E4106" i="1916"/>
  <c r="B3556" i="1916"/>
  <c r="E3406" i="1916"/>
  <c r="C3506" i="1916"/>
  <c r="G1506" i="1916"/>
  <c r="D3456" i="1916"/>
  <c r="F1556" i="1916"/>
  <c r="B1756" i="1916"/>
  <c r="E1606" i="1916"/>
  <c r="D1656" i="1916"/>
  <c r="C1706" i="1916"/>
  <c r="G3907" i="1916"/>
  <c r="F3957" i="1916"/>
  <c r="D4057" i="1916"/>
  <c r="E4007" i="1916"/>
  <c r="B4157" i="1916"/>
  <c r="C4107" i="1916"/>
  <c r="D3357" i="1916"/>
  <c r="E3307" i="1916"/>
  <c r="B3457" i="1916"/>
  <c r="C3407" i="1916"/>
  <c r="E1507" i="1916"/>
  <c r="F1457" i="1916"/>
  <c r="B1657" i="1916"/>
  <c r="G1407" i="1916"/>
  <c r="D1557" i="1916"/>
  <c r="C1607" i="1916"/>
  <c r="C3808" i="1916"/>
  <c r="B3858" i="1916"/>
  <c r="C3108" i="1916"/>
  <c r="B3158" i="1916"/>
  <c r="B1358" i="1916"/>
  <c r="C1308" i="1916"/>
  <c r="G4208" i="1916"/>
  <c r="D4358" i="1916"/>
  <c r="E4308" i="1916"/>
  <c r="F4258" i="1916"/>
  <c r="C4408" i="1916"/>
  <c r="B4458" i="1916"/>
  <c r="E3608" i="1916"/>
  <c r="C3708" i="1916"/>
  <c r="D3658" i="1916"/>
  <c r="B3758" i="1916"/>
  <c r="F1758" i="1916"/>
  <c r="D1858" i="1916"/>
  <c r="G1708" i="1916"/>
  <c r="C1908" i="1916"/>
  <c r="B1958" i="1916"/>
  <c r="E1808" i="1916"/>
  <c r="G3909" i="1916"/>
  <c r="F3959" i="1916"/>
  <c r="D4059" i="1916"/>
  <c r="E4009" i="1916"/>
  <c r="B4159" i="1916"/>
  <c r="C4109" i="1916"/>
  <c r="D3359" i="1916"/>
  <c r="E3309" i="1916"/>
  <c r="C3409" i="1916"/>
  <c r="B3459" i="1916"/>
  <c r="E1509" i="1916"/>
  <c r="F1459" i="1916"/>
  <c r="G1409" i="1916"/>
  <c r="D1559" i="1916"/>
  <c r="C1609" i="1916"/>
  <c r="B1659" i="1916"/>
  <c r="G4310" i="1916"/>
  <c r="D4460" i="1916"/>
  <c r="E4410" i="1916"/>
  <c r="F4360" i="1916"/>
  <c r="E3710" i="1916"/>
  <c r="D3760" i="1916"/>
  <c r="F1860" i="1916"/>
  <c r="E1910" i="1916"/>
  <c r="D1960" i="1916"/>
  <c r="G1810" i="1916"/>
  <c r="G3911" i="1916"/>
  <c r="F3961" i="1916"/>
  <c r="D4061" i="1916"/>
  <c r="B4161" i="1916"/>
  <c r="C4111" i="1916"/>
  <c r="E4011" i="1916"/>
  <c r="D3361" i="1916"/>
  <c r="E3311" i="1916"/>
  <c r="B3461" i="1916"/>
  <c r="E1511" i="1916"/>
  <c r="F1461" i="1916"/>
  <c r="G1411" i="1916"/>
  <c r="C3411" i="1916"/>
  <c r="B1661" i="1916"/>
  <c r="D1561" i="1916"/>
  <c r="C1611" i="1916"/>
  <c r="F4162" i="1916"/>
  <c r="G4112" i="1916"/>
  <c r="C4312" i="1916"/>
  <c r="D4262" i="1916"/>
  <c r="E4212" i="1916"/>
  <c r="B4362" i="1916"/>
  <c r="E3512" i="1916"/>
  <c r="B3662" i="1916"/>
  <c r="C3612" i="1916"/>
  <c r="D3562" i="1916"/>
  <c r="F1662" i="1916"/>
  <c r="B1862" i="1916"/>
  <c r="D1762" i="1916"/>
  <c r="E1712" i="1916"/>
  <c r="C1812" i="1916"/>
  <c r="G1612" i="1916"/>
  <c r="E3813" i="1916"/>
  <c r="C3913" i="1916"/>
  <c r="D3863" i="1916"/>
  <c r="B3963" i="1916"/>
  <c r="E3113" i="1916"/>
  <c r="D3163" i="1916"/>
  <c r="B3263" i="1916"/>
  <c r="C3213" i="1916"/>
  <c r="D1363" i="1916"/>
  <c r="E1313" i="1916"/>
  <c r="B1463" i="1916"/>
  <c r="C1413" i="1916"/>
  <c r="G4313" i="1916"/>
  <c r="F4363" i="1916"/>
  <c r="E4413" i="1916"/>
  <c r="D4463" i="1916"/>
  <c r="E3713" i="1916"/>
  <c r="D3763" i="1916"/>
  <c r="F1863" i="1916"/>
  <c r="E1913" i="1916"/>
  <c r="D1963" i="1916"/>
  <c r="G1813" i="1916"/>
  <c r="G3914" i="1916"/>
  <c r="F3964" i="1916"/>
  <c r="D4064" i="1916"/>
  <c r="B4164" i="1916"/>
  <c r="E4014" i="1916"/>
  <c r="C4114" i="1916"/>
  <c r="D3364" i="1916"/>
  <c r="E3314" i="1916"/>
  <c r="C3414" i="1916"/>
  <c r="B3464" i="1916"/>
  <c r="F1464" i="1916"/>
  <c r="G1414" i="1916"/>
  <c r="D1564" i="1916"/>
  <c r="E1514" i="1916"/>
  <c r="B1664" i="1916"/>
  <c r="C1614" i="1916"/>
  <c r="G4315" i="1916"/>
  <c r="E4415" i="1916"/>
  <c r="F4365" i="1916"/>
  <c r="D4465" i="1916"/>
  <c r="D3765" i="1916"/>
  <c r="E3715" i="1916"/>
  <c r="F1865" i="1916"/>
  <c r="G1815" i="1916"/>
  <c r="D1965" i="1916"/>
  <c r="E1915" i="1916"/>
  <c r="G3916" i="1916"/>
  <c r="F3966" i="1916"/>
  <c r="D4066" i="1916"/>
  <c r="E4016" i="1916"/>
  <c r="B4166" i="1916"/>
  <c r="C4116" i="1916"/>
  <c r="D3366" i="1916"/>
  <c r="E3316" i="1916"/>
  <c r="B3466" i="1916"/>
  <c r="C3416" i="1916"/>
  <c r="F1466" i="1916"/>
  <c r="G1416" i="1916"/>
  <c r="D1566" i="1916"/>
  <c r="B1666" i="1916"/>
  <c r="C1616" i="1916"/>
  <c r="E1516" i="1916"/>
  <c r="F4167" i="1916"/>
  <c r="G4117" i="1916"/>
  <c r="E4217" i="1916"/>
  <c r="C4317" i="1916"/>
  <c r="B4367" i="1916"/>
  <c r="E3517" i="1916"/>
  <c r="D4267" i="1916"/>
  <c r="C3617" i="1916"/>
  <c r="B3667" i="1916"/>
  <c r="D1767" i="1916"/>
  <c r="D3567" i="1916"/>
  <c r="F1667" i="1916"/>
  <c r="B1867" i="1916"/>
  <c r="E1717" i="1916"/>
  <c r="C1817" i="1916"/>
  <c r="G1617" i="1916"/>
  <c r="E3818" i="1916"/>
  <c r="C3918" i="1916"/>
  <c r="D3868" i="1916"/>
  <c r="B3968" i="1916"/>
  <c r="E3118" i="1916"/>
  <c r="D3168" i="1916"/>
  <c r="B3268" i="1916"/>
  <c r="C3218" i="1916"/>
  <c r="B1468" i="1916"/>
  <c r="C1418" i="1916"/>
  <c r="D1368" i="1916"/>
  <c r="E1318" i="1916"/>
  <c r="G4318" i="1916"/>
  <c r="D4468" i="1916"/>
  <c r="E4418" i="1916"/>
  <c r="F4368" i="1916"/>
  <c r="E3718" i="1916"/>
  <c r="D3768" i="1916"/>
  <c r="D1968" i="1916"/>
  <c r="E1918" i="1916"/>
  <c r="G1818" i="1916"/>
  <c r="F1868" i="1916"/>
  <c r="G3919" i="1916"/>
  <c r="F3969" i="1916"/>
  <c r="D4069" i="1916"/>
  <c r="E4019" i="1916"/>
  <c r="B4169" i="1916"/>
  <c r="C4119" i="1916"/>
  <c r="D3369" i="1916"/>
  <c r="E3319" i="1916"/>
  <c r="B3469" i="1916"/>
  <c r="C3419" i="1916"/>
  <c r="F1469" i="1916"/>
  <c r="B1669" i="1916"/>
  <c r="E1519" i="1916"/>
  <c r="D1569" i="1916"/>
  <c r="C1619" i="1916"/>
  <c r="G1419" i="1916"/>
  <c r="G4320" i="1916"/>
  <c r="F4370" i="1916"/>
  <c r="D4470" i="1916"/>
  <c r="E4420" i="1916"/>
  <c r="E3720" i="1916"/>
  <c r="D3770" i="1916"/>
  <c r="G1820" i="1916"/>
  <c r="D1970" i="1916"/>
  <c r="E1920" i="1916"/>
  <c r="F1870" i="1916"/>
  <c r="E3821" i="1916"/>
  <c r="D3871" i="1916"/>
  <c r="C3921" i="1916"/>
  <c r="B3971" i="1916"/>
  <c r="E3121" i="1916"/>
  <c r="D3171" i="1916"/>
  <c r="B3271" i="1916"/>
  <c r="C3221" i="1916"/>
  <c r="D1371" i="1916"/>
  <c r="E1321" i="1916"/>
  <c r="B1471" i="1916"/>
  <c r="C1421" i="1916"/>
  <c r="G4321" i="1916"/>
  <c r="F4371" i="1916"/>
  <c r="E4421" i="1916"/>
  <c r="D4471" i="1916"/>
  <c r="E3721" i="1916"/>
  <c r="D3771" i="1916"/>
  <c r="F1871" i="1916"/>
  <c r="D1971" i="1916"/>
  <c r="G1821" i="1916"/>
  <c r="E1921" i="1916"/>
  <c r="F4172" i="1916"/>
  <c r="C4322" i="1916"/>
  <c r="D4272" i="1916"/>
  <c r="E4222" i="1916"/>
  <c r="G4122" i="1916"/>
  <c r="B4372" i="1916"/>
  <c r="E3522" i="1916"/>
  <c r="C3622" i="1916"/>
  <c r="D3572" i="1916"/>
  <c r="B3672" i="1916"/>
  <c r="G1622" i="1916"/>
  <c r="F1672" i="1916"/>
  <c r="D1772" i="1916"/>
  <c r="C1822" i="1916"/>
  <c r="B1872" i="1916"/>
  <c r="E1722" i="1916"/>
  <c r="G3923" i="1916"/>
  <c r="F3973" i="1916"/>
  <c r="D4073" i="1916"/>
  <c r="E4023" i="1916"/>
  <c r="B4173" i="1916"/>
  <c r="C4123" i="1916"/>
  <c r="D3373" i="1916"/>
  <c r="E3323" i="1916"/>
  <c r="B3473" i="1916"/>
  <c r="C3423" i="1916"/>
  <c r="F1473" i="1916"/>
  <c r="B1673" i="1916"/>
  <c r="G1423" i="1916"/>
  <c r="E1523" i="1916"/>
  <c r="D1573" i="1916"/>
  <c r="C1623" i="1916"/>
  <c r="F4174" i="1916"/>
  <c r="C4324" i="1916"/>
  <c r="D4274" i="1916"/>
  <c r="G4124" i="1916"/>
  <c r="E4224" i="1916"/>
  <c r="B4374" i="1916"/>
  <c r="E3524" i="1916"/>
  <c r="C3624" i="1916"/>
  <c r="D3574" i="1916"/>
  <c r="B3674" i="1916"/>
  <c r="F1674" i="1916"/>
  <c r="D1774" i="1916"/>
  <c r="E1724" i="1916"/>
  <c r="G1624" i="1916"/>
  <c r="C1824" i="1916"/>
  <c r="B1874" i="1916"/>
  <c r="E3825" i="1916"/>
  <c r="D3875" i="1916"/>
  <c r="C3925" i="1916"/>
  <c r="B3975" i="1916"/>
  <c r="E3125" i="1916"/>
  <c r="D3175" i="1916"/>
  <c r="B3275" i="1916"/>
  <c r="C3225" i="1916"/>
  <c r="D1375" i="1916"/>
  <c r="E1325" i="1916"/>
  <c r="B1475" i="1916"/>
  <c r="C1425" i="1916"/>
  <c r="G4325" i="1916"/>
  <c r="F4375" i="1916"/>
  <c r="E4425" i="1916"/>
  <c r="D4475" i="1916"/>
  <c r="E3725" i="1916"/>
  <c r="D3775" i="1916"/>
  <c r="F1875" i="1916"/>
  <c r="D1975" i="1916"/>
  <c r="G1825" i="1916"/>
  <c r="E1925" i="1916"/>
  <c r="F4176" i="1916"/>
  <c r="C4326" i="1916"/>
  <c r="G4126" i="1916"/>
  <c r="D4276" i="1916"/>
  <c r="E4226" i="1916"/>
  <c r="B4376" i="1916"/>
  <c r="E3526" i="1916"/>
  <c r="C3626" i="1916"/>
  <c r="D3576" i="1916"/>
  <c r="B3676" i="1916"/>
  <c r="F1676" i="1916"/>
  <c r="G1626" i="1916"/>
  <c r="D1776" i="1916"/>
  <c r="C1826" i="1916"/>
  <c r="B1876" i="1916"/>
  <c r="E1726" i="1916"/>
  <c r="F4177" i="1916"/>
  <c r="G4127" i="1916"/>
  <c r="E4227" i="1916"/>
  <c r="C4327" i="1916"/>
  <c r="D4277" i="1916"/>
  <c r="B4377" i="1916"/>
  <c r="E3527" i="1916"/>
  <c r="C3627" i="1916"/>
  <c r="B3677" i="1916"/>
  <c r="D3577" i="1916"/>
  <c r="D1777" i="1916"/>
  <c r="G1627" i="1916"/>
  <c r="F1677" i="1916"/>
  <c r="B1877" i="1916"/>
  <c r="E1727" i="1916"/>
  <c r="C1827" i="1916"/>
  <c r="E3828" i="1916"/>
  <c r="B3978" i="1916"/>
  <c r="D3878" i="1916"/>
  <c r="C3928" i="1916"/>
  <c r="E3128" i="1916"/>
  <c r="D3178" i="1916"/>
  <c r="B3278" i="1916"/>
  <c r="C3228" i="1916"/>
  <c r="B1478" i="1916"/>
  <c r="C1428" i="1916"/>
  <c r="D1378" i="1916"/>
  <c r="E1328" i="1916"/>
  <c r="G4328" i="1916"/>
  <c r="F4378" i="1916"/>
  <c r="D4478" i="1916"/>
  <c r="E4428" i="1916"/>
  <c r="E3728" i="1916"/>
  <c r="D3778" i="1916"/>
  <c r="G1828" i="1916"/>
  <c r="D1978" i="1916"/>
  <c r="E1928" i="1916"/>
  <c r="F1878" i="1916"/>
  <c r="G3929" i="1916"/>
  <c r="F3979" i="1916"/>
  <c r="E4029" i="1916"/>
  <c r="D4079" i="1916"/>
  <c r="C4129" i="1916"/>
  <c r="B4179" i="1916"/>
  <c r="D3379" i="1916"/>
  <c r="E3329" i="1916"/>
  <c r="B3479" i="1916"/>
  <c r="C3429" i="1916"/>
  <c r="F1479" i="1916"/>
  <c r="E1529" i="1916"/>
  <c r="C1629" i="1916"/>
  <c r="G1429" i="1916"/>
  <c r="D1579" i="1916"/>
  <c r="B1679" i="1916"/>
  <c r="E3830" i="1916"/>
  <c r="B3980" i="1916"/>
  <c r="C3930" i="1916"/>
  <c r="D3880" i="1916"/>
  <c r="E3130" i="1916"/>
  <c r="D3180" i="1916"/>
  <c r="B3280" i="1916"/>
  <c r="B1480" i="1916"/>
  <c r="C1430" i="1916"/>
  <c r="D1380" i="1916"/>
  <c r="C3230" i="1916"/>
  <c r="E1330" i="1916"/>
  <c r="G4330" i="1916"/>
  <c r="D4480" i="1916"/>
  <c r="F4380" i="1916"/>
  <c r="E4430" i="1916"/>
  <c r="E3730" i="1916"/>
  <c r="D3780" i="1916"/>
  <c r="F1880" i="1916"/>
  <c r="D1980" i="1916"/>
  <c r="E1930" i="1916"/>
  <c r="G1830" i="1916"/>
  <c r="G3931" i="1916"/>
  <c r="F3981" i="1916"/>
  <c r="E4031" i="1916"/>
  <c r="C4131" i="1916"/>
  <c r="D4081" i="1916"/>
  <c r="B4181" i="1916"/>
  <c r="D3381" i="1916"/>
  <c r="E3331" i="1916"/>
  <c r="B3481" i="1916"/>
  <c r="C3431" i="1916"/>
  <c r="F1481" i="1916"/>
  <c r="B1681" i="1916"/>
  <c r="G1431" i="1916"/>
  <c r="E1531" i="1916"/>
  <c r="D1581" i="1916"/>
  <c r="C1631" i="1916"/>
  <c r="F4182" i="1916"/>
  <c r="C4332" i="1916"/>
  <c r="D4282" i="1916"/>
  <c r="G4132" i="1916"/>
  <c r="E4232" i="1916"/>
  <c r="B4382" i="1916"/>
  <c r="E3532" i="1916"/>
  <c r="C3632" i="1916"/>
  <c r="D3582" i="1916"/>
  <c r="B3682" i="1916"/>
  <c r="F1682" i="1916"/>
  <c r="D1782" i="1916"/>
  <c r="G1632" i="1916"/>
  <c r="E1732" i="1916"/>
  <c r="C1832" i="1916"/>
  <c r="B1882" i="1916"/>
  <c r="D3883" i="1916"/>
  <c r="E3833" i="1916"/>
  <c r="C3933" i="1916"/>
  <c r="B3983" i="1916"/>
  <c r="E3133" i="1916"/>
  <c r="D3183" i="1916"/>
  <c r="B3283" i="1916"/>
  <c r="C3233" i="1916"/>
  <c r="D1383" i="1916"/>
  <c r="E1333" i="1916"/>
  <c r="B1483" i="1916"/>
  <c r="C1433" i="1916"/>
  <c r="G4333" i="1916"/>
  <c r="F4383" i="1916"/>
  <c r="E4433" i="1916"/>
  <c r="D4483" i="1916"/>
  <c r="E3733" i="1916"/>
  <c r="D3783" i="1916"/>
  <c r="F1883" i="1916"/>
  <c r="D1983" i="1916"/>
  <c r="E1933" i="1916"/>
  <c r="G1833" i="1916"/>
  <c r="F3984" i="1916"/>
  <c r="G3934" i="1916"/>
  <c r="D4084" i="1916"/>
  <c r="E4034" i="1916"/>
  <c r="B4184" i="1916"/>
  <c r="C4134" i="1916"/>
  <c r="D3384" i="1916"/>
  <c r="E3334" i="1916"/>
  <c r="B3484" i="1916"/>
  <c r="C3434" i="1916"/>
  <c r="F1484" i="1916"/>
  <c r="G1434" i="1916"/>
  <c r="D1584" i="1916"/>
  <c r="B1684" i="1916"/>
  <c r="E1534" i="1916"/>
  <c r="C1634" i="1916"/>
  <c r="G4135" i="1916"/>
  <c r="E4235" i="1916"/>
  <c r="F4185" i="1916"/>
  <c r="C4335" i="1916"/>
  <c r="D4285" i="1916"/>
  <c r="B4385" i="1916"/>
  <c r="E3535" i="1916"/>
  <c r="C3635" i="1916"/>
  <c r="B3685" i="1916"/>
  <c r="D3585" i="1916"/>
  <c r="D1785" i="1916"/>
  <c r="F1685" i="1916"/>
  <c r="B1885" i="1916"/>
  <c r="G1635" i="1916"/>
  <c r="E1735" i="1916"/>
  <c r="C1835" i="1916"/>
  <c r="E3836" i="1916"/>
  <c r="B3986" i="1916"/>
  <c r="D3886" i="1916"/>
  <c r="C3936" i="1916"/>
  <c r="E3136" i="1916"/>
  <c r="D3186" i="1916"/>
  <c r="B3286" i="1916"/>
  <c r="C3236" i="1916"/>
  <c r="B1486" i="1916"/>
  <c r="C1436" i="1916"/>
  <c r="D1386" i="1916"/>
  <c r="E1336" i="1916"/>
  <c r="G4336" i="1916"/>
  <c r="F4386" i="1916"/>
  <c r="D4486" i="1916"/>
  <c r="E4436" i="1916"/>
  <c r="E3736" i="1916"/>
  <c r="D3786" i="1916"/>
  <c r="G1836" i="1916"/>
  <c r="D1986" i="1916"/>
  <c r="E1936" i="1916"/>
  <c r="F1886" i="1916"/>
  <c r="G3937" i="1916"/>
  <c r="F3987" i="1916"/>
  <c r="E4037" i="1916"/>
  <c r="D4087" i="1916"/>
  <c r="C4137" i="1916"/>
  <c r="B4187" i="1916"/>
  <c r="D3387" i="1916"/>
  <c r="E3337" i="1916"/>
  <c r="B3487" i="1916"/>
  <c r="C3437" i="1916"/>
  <c r="F1487" i="1916"/>
  <c r="E1537" i="1916"/>
  <c r="G1437" i="1916"/>
  <c r="D1587" i="1916"/>
  <c r="B1687" i="1916"/>
  <c r="C1637" i="1916"/>
  <c r="F4188" i="1916"/>
  <c r="C4338" i="1916"/>
  <c r="D4288" i="1916"/>
  <c r="E4238" i="1916"/>
  <c r="G4138" i="1916"/>
  <c r="B4388" i="1916"/>
  <c r="E3538" i="1916"/>
  <c r="C3638" i="1916"/>
  <c r="D3588" i="1916"/>
  <c r="B3688" i="1916"/>
  <c r="F1688" i="1916"/>
  <c r="D1788" i="1916"/>
  <c r="C1838" i="1916"/>
  <c r="B1888" i="1916"/>
  <c r="G1638" i="1916"/>
  <c r="E1738" i="1916"/>
  <c r="D3889" i="1916"/>
  <c r="E3839" i="1916"/>
  <c r="C3939" i="1916"/>
  <c r="B3989" i="1916"/>
  <c r="E3139" i="1916"/>
  <c r="D3189" i="1916"/>
  <c r="B3289" i="1916"/>
  <c r="C3239" i="1916"/>
  <c r="D1389" i="1916"/>
  <c r="E1339" i="1916"/>
  <c r="B1489" i="1916"/>
  <c r="C1439" i="1916"/>
  <c r="G4339" i="1916"/>
  <c r="E4439" i="1916"/>
  <c r="D4489" i="1916"/>
  <c r="F4389" i="1916"/>
  <c r="D3789" i="1916"/>
  <c r="F1889" i="1916"/>
  <c r="G1839" i="1916"/>
  <c r="E3739" i="1916"/>
  <c r="D1989" i="1916"/>
  <c r="E1939" i="1916"/>
  <c r="F3990" i="1916"/>
  <c r="G3940" i="1916"/>
  <c r="D4090" i="1916"/>
  <c r="E4040" i="1916"/>
  <c r="B4190" i="1916"/>
  <c r="C4140" i="1916"/>
  <c r="D3390" i="1916"/>
  <c r="E3340" i="1916"/>
  <c r="B3490" i="1916"/>
  <c r="C3440" i="1916"/>
  <c r="F1490" i="1916"/>
  <c r="G1440" i="1916"/>
  <c r="D1590" i="1916"/>
  <c r="B1690" i="1916"/>
  <c r="E1540" i="1916"/>
  <c r="C1640" i="1916"/>
  <c r="B835" i="1916"/>
  <c r="C785" i="1916"/>
  <c r="D735" i="1916"/>
  <c r="C936" i="1916"/>
  <c r="B986" i="1916"/>
  <c r="D886" i="1916"/>
  <c r="D1136" i="1916"/>
  <c r="E1086" i="1916"/>
  <c r="D987" i="1916"/>
  <c r="E937" i="1916"/>
  <c r="E788" i="1916"/>
  <c r="D838" i="1916"/>
  <c r="C1089" i="1916"/>
  <c r="D1039" i="1916"/>
  <c r="B1139" i="1916"/>
  <c r="C940" i="1916"/>
  <c r="B990" i="1916"/>
  <c r="D890" i="1916"/>
  <c r="C1091" i="1916"/>
  <c r="D1041" i="1916"/>
  <c r="B1141" i="1916"/>
  <c r="C942" i="1916"/>
  <c r="B992" i="1916"/>
  <c r="D892" i="1916"/>
  <c r="C1093" i="1916"/>
  <c r="D1043" i="1916"/>
  <c r="B1143" i="1916"/>
  <c r="C944" i="1916"/>
  <c r="B994" i="1916"/>
  <c r="D894" i="1916"/>
  <c r="C1095" i="1916"/>
  <c r="D1045" i="1916"/>
  <c r="B1145" i="1916"/>
  <c r="B847" i="1916"/>
  <c r="C797" i="1916"/>
  <c r="D747" i="1916"/>
  <c r="D997" i="1916"/>
  <c r="E947" i="1916"/>
  <c r="E798" i="1916"/>
  <c r="D848" i="1916"/>
  <c r="D1148" i="1916"/>
  <c r="E1098" i="1916"/>
  <c r="D999" i="1916"/>
  <c r="E949" i="1916"/>
  <c r="B851" i="1916"/>
  <c r="C801" i="1916"/>
  <c r="D751" i="1916"/>
  <c r="C1101" i="1916"/>
  <c r="D1051" i="1916"/>
  <c r="B1151" i="1916"/>
  <c r="B853" i="1916"/>
  <c r="C803" i="1916"/>
  <c r="D753" i="1916"/>
  <c r="E804" i="1916"/>
  <c r="D854" i="1916"/>
  <c r="D1154" i="1916"/>
  <c r="E1104" i="1916"/>
  <c r="C1105" i="1916"/>
  <c r="D1055" i="1916"/>
  <c r="B1155" i="1916"/>
  <c r="C1107" i="1916"/>
  <c r="D1057" i="1916"/>
  <c r="B1157" i="1916"/>
  <c r="E808" i="1916"/>
  <c r="D858" i="1916"/>
  <c r="D1158" i="1916"/>
  <c r="E1108" i="1916"/>
  <c r="C960" i="1916"/>
  <c r="B1010" i="1916"/>
  <c r="D910" i="1916"/>
  <c r="D1160" i="1916"/>
  <c r="E1110" i="1916"/>
  <c r="C962" i="1916"/>
  <c r="B1012" i="1916"/>
  <c r="D912" i="1916"/>
  <c r="D1162" i="1916"/>
  <c r="E1112" i="1916"/>
  <c r="D1013" i="1916"/>
  <c r="E963" i="1916"/>
  <c r="B865" i="1916"/>
  <c r="C815" i="1916"/>
  <c r="D765" i="1916"/>
  <c r="D1015" i="1916"/>
  <c r="E965" i="1916"/>
  <c r="D1166" i="1916"/>
  <c r="E1116" i="1916"/>
  <c r="D1017" i="1916"/>
  <c r="E967" i="1916"/>
  <c r="C1119" i="1916"/>
  <c r="D1069" i="1916"/>
  <c r="B1169" i="1916"/>
  <c r="E820" i="1916"/>
  <c r="D870" i="1916"/>
  <c r="B871" i="1916"/>
  <c r="C821" i="1916"/>
  <c r="D771" i="1916"/>
  <c r="C972" i="1916"/>
  <c r="B1022" i="1916"/>
  <c r="D922" i="1916"/>
  <c r="B873" i="1916"/>
  <c r="C823" i="1916"/>
  <c r="D773" i="1916"/>
  <c r="D1023" i="1916"/>
  <c r="E973" i="1916"/>
  <c r="D1174" i="1916"/>
  <c r="E1124" i="1916"/>
  <c r="D1025" i="1916"/>
  <c r="E975" i="1916"/>
  <c r="C1125" i="1916"/>
  <c r="D1075" i="1916"/>
  <c r="B1175" i="1916"/>
  <c r="B877" i="1916"/>
  <c r="C827" i="1916"/>
  <c r="D777" i="1916"/>
  <c r="C1127" i="1916"/>
  <c r="D1077" i="1916"/>
  <c r="B1177" i="1916"/>
  <c r="C1129" i="1916"/>
  <c r="D1079" i="1916"/>
  <c r="B1179" i="1916"/>
  <c r="C1131" i="1916"/>
  <c r="D1081" i="1916"/>
  <c r="B1181" i="1916"/>
  <c r="B883" i="1916"/>
  <c r="C833" i="1916"/>
  <c r="D783" i="1916"/>
  <c r="C1133" i="1916"/>
  <c r="D1083" i="1916"/>
  <c r="B1183" i="1916"/>
  <c r="C3792" i="1916"/>
  <c r="B3842" i="1916"/>
  <c r="C3092" i="1916"/>
  <c r="B3142" i="1916"/>
  <c r="B1342" i="1916"/>
  <c r="C1292" i="1916"/>
  <c r="F4042" i="1916"/>
  <c r="G3992" i="1916"/>
  <c r="E4092" i="1916"/>
  <c r="D4142" i="1916"/>
  <c r="B4242" i="1916"/>
  <c r="C4192" i="1916"/>
  <c r="B3542" i="1916"/>
  <c r="E3392" i="1916"/>
  <c r="C3492" i="1916"/>
  <c r="D3442" i="1916"/>
  <c r="G1492" i="1916"/>
  <c r="B1742" i="1916"/>
  <c r="D1642" i="1916"/>
  <c r="C1692" i="1916"/>
  <c r="F1542" i="1916"/>
  <c r="E1592" i="1916"/>
  <c r="G4392" i="1916"/>
  <c r="F4442" i="1916"/>
  <c r="G1892" i="1916"/>
  <c r="F1942" i="1916"/>
  <c r="E3793" i="1916"/>
  <c r="C3893" i="1916"/>
  <c r="D3843" i="1916"/>
  <c r="B3943" i="1916"/>
  <c r="E3093" i="1916"/>
  <c r="D3143" i="1916"/>
  <c r="B3243" i="1916"/>
  <c r="C3193" i="1916"/>
  <c r="D1343" i="1916"/>
  <c r="E1293" i="1916"/>
  <c r="B1443" i="1916"/>
  <c r="C1393" i="1916"/>
  <c r="F4143" i="1916"/>
  <c r="G4093" i="1916"/>
  <c r="B4343" i="1916"/>
  <c r="C4293" i="1916"/>
  <c r="E4193" i="1916"/>
  <c r="D4243" i="1916"/>
  <c r="E3493" i="1916"/>
  <c r="B3643" i="1916"/>
  <c r="C3593" i="1916"/>
  <c r="D3543" i="1916"/>
  <c r="D1743" i="1916"/>
  <c r="F1643" i="1916"/>
  <c r="B1843" i="1916"/>
  <c r="G1593" i="1916"/>
  <c r="E1693" i="1916"/>
  <c r="C1793" i="1916"/>
  <c r="F4044" i="1916"/>
  <c r="D4144" i="1916"/>
  <c r="E4094" i="1916"/>
  <c r="C4194" i="1916"/>
  <c r="G3994" i="1916"/>
  <c r="B4244" i="1916"/>
  <c r="B3544" i="1916"/>
  <c r="E3394" i="1916"/>
  <c r="C3494" i="1916"/>
  <c r="G1494" i="1916"/>
  <c r="D3444" i="1916"/>
  <c r="E1594" i="1916"/>
  <c r="B1744" i="1916"/>
  <c r="F1544" i="1916"/>
  <c r="D1644" i="1916"/>
  <c r="C1694" i="1916"/>
  <c r="G4394" i="1916"/>
  <c r="F4444" i="1916"/>
  <c r="G1894" i="1916"/>
  <c r="F1944" i="1916"/>
  <c r="E3795" i="1916"/>
  <c r="C3895" i="1916"/>
  <c r="D3845" i="1916"/>
  <c r="B3945" i="1916"/>
  <c r="E3095" i="1916"/>
  <c r="B3245" i="1916"/>
  <c r="C3195" i="1916"/>
  <c r="D3145" i="1916"/>
  <c r="D1345" i="1916"/>
  <c r="E1295" i="1916"/>
  <c r="B1445" i="1916"/>
  <c r="C1395" i="1916"/>
  <c r="G3895" i="1916"/>
  <c r="F3945" i="1916"/>
  <c r="D4045" i="1916"/>
  <c r="E3995" i="1916"/>
  <c r="C4095" i="1916"/>
  <c r="B4145" i="1916"/>
  <c r="D3345" i="1916"/>
  <c r="E3295" i="1916"/>
  <c r="B3445" i="1916"/>
  <c r="E1495" i="1916"/>
  <c r="C3395" i="1916"/>
  <c r="F1445" i="1916"/>
  <c r="G1395" i="1916"/>
  <c r="B1645" i="1916"/>
  <c r="D1545" i="1916"/>
  <c r="C1595" i="1916"/>
  <c r="F4345" i="1916"/>
  <c r="G4295" i="1916"/>
  <c r="E4395" i="1916"/>
  <c r="E3695" i="1916"/>
  <c r="D4445" i="1916"/>
  <c r="D3745" i="1916"/>
  <c r="F1845" i="1916"/>
  <c r="G1795" i="1916"/>
  <c r="E1895" i="1916"/>
  <c r="D1945" i="1916"/>
  <c r="G3796" i="1916"/>
  <c r="E3896" i="1916"/>
  <c r="F3846" i="1916"/>
  <c r="D3946" i="1916"/>
  <c r="B4046" i="1916"/>
  <c r="C3996" i="1916"/>
  <c r="D3246" i="1916"/>
  <c r="E3196" i="1916"/>
  <c r="B3346" i="1916"/>
  <c r="F1346" i="1916"/>
  <c r="G1296" i="1916"/>
  <c r="C1496" i="1916"/>
  <c r="D1446" i="1916"/>
  <c r="C3296" i="1916"/>
  <c r="E1396" i="1916"/>
  <c r="B1546" i="1916"/>
  <c r="F4046" i="1916"/>
  <c r="G3996" i="1916"/>
  <c r="D4146" i="1916"/>
  <c r="E4096" i="1916"/>
  <c r="C4196" i="1916"/>
  <c r="B4246" i="1916"/>
  <c r="B3546" i="1916"/>
  <c r="E3396" i="1916"/>
  <c r="C3496" i="1916"/>
  <c r="D3446" i="1916"/>
  <c r="G1496" i="1916"/>
  <c r="B1746" i="1916"/>
  <c r="D1646" i="1916"/>
  <c r="C1696" i="1916"/>
  <c r="F1546" i="1916"/>
  <c r="E1596" i="1916"/>
  <c r="G4396" i="1916"/>
  <c r="F4446" i="1916"/>
  <c r="F1946" i="1916"/>
  <c r="G1896" i="1916"/>
  <c r="E3797" i="1916"/>
  <c r="C3897" i="1916"/>
  <c r="D3847" i="1916"/>
  <c r="B3947" i="1916"/>
  <c r="E3097" i="1916"/>
  <c r="D3147" i="1916"/>
  <c r="B3247" i="1916"/>
  <c r="C3197" i="1916"/>
  <c r="D1347" i="1916"/>
  <c r="E1297" i="1916"/>
  <c r="B1447" i="1916"/>
  <c r="C1397" i="1916"/>
  <c r="G3897" i="1916"/>
  <c r="F3947" i="1916"/>
  <c r="D4047" i="1916"/>
  <c r="B4147" i="1916"/>
  <c r="E3997" i="1916"/>
  <c r="C4097" i="1916"/>
  <c r="D3347" i="1916"/>
  <c r="E3297" i="1916"/>
  <c r="B3447" i="1916"/>
  <c r="E1497" i="1916"/>
  <c r="F1447" i="1916"/>
  <c r="C1597" i="1916"/>
  <c r="C3397" i="1916"/>
  <c r="G1397" i="1916"/>
  <c r="D1547" i="1916"/>
  <c r="B1647" i="1916"/>
  <c r="G4097" i="1916"/>
  <c r="F4147" i="1916"/>
  <c r="E4197" i="1916"/>
  <c r="B4347" i="1916"/>
  <c r="C4297" i="1916"/>
  <c r="D4247" i="1916"/>
  <c r="E3497" i="1916"/>
  <c r="B3647" i="1916"/>
  <c r="C3597" i="1916"/>
  <c r="D1747" i="1916"/>
  <c r="F1647" i="1916"/>
  <c r="B1847" i="1916"/>
  <c r="E1697" i="1916"/>
  <c r="G1597" i="1916"/>
  <c r="C1797" i="1916"/>
  <c r="D3547" i="1916"/>
  <c r="F4347" i="1916"/>
  <c r="G4297" i="1916"/>
  <c r="E4397" i="1916"/>
  <c r="D4447" i="1916"/>
  <c r="E3697" i="1916"/>
  <c r="D3747" i="1916"/>
  <c r="F1847" i="1916"/>
  <c r="E1897" i="1916"/>
  <c r="D1947" i="1916"/>
  <c r="G1797" i="1916"/>
  <c r="C3798" i="1916"/>
  <c r="B3848" i="1916"/>
  <c r="C3098" i="1916"/>
  <c r="B3148" i="1916"/>
  <c r="B1348" i="1916"/>
  <c r="C1298" i="1916"/>
  <c r="G3798" i="1916"/>
  <c r="E3898" i="1916"/>
  <c r="F3848" i="1916"/>
  <c r="D3948" i="1916"/>
  <c r="B4048" i="1916"/>
  <c r="C3998" i="1916"/>
  <c r="D3248" i="1916"/>
  <c r="E3198" i="1916"/>
  <c r="B3348" i="1916"/>
  <c r="C3298" i="1916"/>
  <c r="F1348" i="1916"/>
  <c r="G1298" i="1916"/>
  <c r="C1498" i="1916"/>
  <c r="D1448" i="1916"/>
  <c r="E1398" i="1916"/>
  <c r="B1548" i="1916"/>
  <c r="F4048" i="1916"/>
  <c r="D4148" i="1916"/>
  <c r="G3998" i="1916"/>
  <c r="C4198" i="1916"/>
  <c r="E4098" i="1916"/>
  <c r="B4248" i="1916"/>
  <c r="B3548" i="1916"/>
  <c r="E3398" i="1916"/>
  <c r="C3498" i="1916"/>
  <c r="G1498" i="1916"/>
  <c r="D3448" i="1916"/>
  <c r="F1548" i="1916"/>
  <c r="B1748" i="1916"/>
  <c r="E1598" i="1916"/>
  <c r="D1648" i="1916"/>
  <c r="C1698" i="1916"/>
  <c r="D4348" i="1916"/>
  <c r="E4298" i="1916"/>
  <c r="C4398" i="1916"/>
  <c r="F4248" i="1916"/>
  <c r="G4198" i="1916"/>
  <c r="E3598" i="1916"/>
  <c r="C3698" i="1916"/>
  <c r="B3748" i="1916"/>
  <c r="B4448" i="1916"/>
  <c r="D3648" i="1916"/>
  <c r="F1748" i="1916"/>
  <c r="D1848" i="1916"/>
  <c r="G1698" i="1916"/>
  <c r="E1798" i="1916"/>
  <c r="C1898" i="1916"/>
  <c r="B1948" i="1916"/>
  <c r="G4398" i="1916"/>
  <c r="F4448" i="1916"/>
  <c r="G1898" i="1916"/>
  <c r="F1948" i="1916"/>
  <c r="E3799" i="1916"/>
  <c r="C3899" i="1916"/>
  <c r="D3849" i="1916"/>
  <c r="B3949" i="1916"/>
  <c r="E3099" i="1916"/>
  <c r="B3249" i="1916"/>
  <c r="C3199" i="1916"/>
  <c r="D3149" i="1916"/>
  <c r="D1349" i="1916"/>
  <c r="E1299" i="1916"/>
  <c r="B1449" i="1916"/>
  <c r="C1399" i="1916"/>
  <c r="G3899" i="1916"/>
  <c r="F3949" i="1916"/>
  <c r="D4049" i="1916"/>
  <c r="E3999" i="1916"/>
  <c r="B4149" i="1916"/>
  <c r="C4099" i="1916"/>
  <c r="D3349" i="1916"/>
  <c r="E3299" i="1916"/>
  <c r="B3449" i="1916"/>
  <c r="C3399" i="1916"/>
  <c r="E1499" i="1916"/>
  <c r="F1449" i="1916"/>
  <c r="B1649" i="1916"/>
  <c r="D1549" i="1916"/>
  <c r="C1599" i="1916"/>
  <c r="G1399" i="1916"/>
  <c r="F4149" i="1916"/>
  <c r="G4099" i="1916"/>
  <c r="B4349" i="1916"/>
  <c r="E4199" i="1916"/>
  <c r="C4299" i="1916"/>
  <c r="D4249" i="1916"/>
  <c r="E3499" i="1916"/>
  <c r="B3649" i="1916"/>
  <c r="C3599" i="1916"/>
  <c r="D3549" i="1916"/>
  <c r="G1599" i="1916"/>
  <c r="D1749" i="1916"/>
  <c r="F1649" i="1916"/>
  <c r="B1849" i="1916"/>
  <c r="E1699" i="1916"/>
  <c r="C1799" i="1916"/>
  <c r="F4349" i="1916"/>
  <c r="G4299" i="1916"/>
  <c r="E4399" i="1916"/>
  <c r="D4449" i="1916"/>
  <c r="E3699" i="1916"/>
  <c r="D3749" i="1916"/>
  <c r="F1849" i="1916"/>
  <c r="G1799" i="1916"/>
  <c r="D1949" i="1916"/>
  <c r="E1899" i="1916"/>
  <c r="C3800" i="1916"/>
  <c r="B3850" i="1916"/>
  <c r="C3100" i="1916"/>
  <c r="B3150" i="1916"/>
  <c r="B1350" i="1916"/>
  <c r="C1300" i="1916"/>
  <c r="G3800" i="1916"/>
  <c r="E3900" i="1916"/>
  <c r="F3850" i="1916"/>
  <c r="D3950" i="1916"/>
  <c r="B4050" i="1916"/>
  <c r="C4000" i="1916"/>
  <c r="D3250" i="1916"/>
  <c r="E3200" i="1916"/>
  <c r="B3350" i="1916"/>
  <c r="C3300" i="1916"/>
  <c r="F1350" i="1916"/>
  <c r="G1300" i="1916"/>
  <c r="C1500" i="1916"/>
  <c r="D1450" i="1916"/>
  <c r="E1400" i="1916"/>
  <c r="B1550" i="1916"/>
  <c r="F4050" i="1916"/>
  <c r="G4000" i="1916"/>
  <c r="E4100" i="1916"/>
  <c r="D4150" i="1916"/>
  <c r="C4200" i="1916"/>
  <c r="B4250" i="1916"/>
  <c r="B3550" i="1916"/>
  <c r="E3400" i="1916"/>
  <c r="C3500" i="1916"/>
  <c r="D3450" i="1916"/>
  <c r="G1500" i="1916"/>
  <c r="B1750" i="1916"/>
  <c r="D1650" i="1916"/>
  <c r="C1700" i="1916"/>
  <c r="E1600" i="1916"/>
  <c r="F1550" i="1916"/>
  <c r="G4200" i="1916"/>
  <c r="D4350" i="1916"/>
  <c r="E4300" i="1916"/>
  <c r="F4250" i="1916"/>
  <c r="C4400" i="1916"/>
  <c r="B4450" i="1916"/>
  <c r="E3600" i="1916"/>
  <c r="C3700" i="1916"/>
  <c r="D3650" i="1916"/>
  <c r="B3750" i="1916"/>
  <c r="F1750" i="1916"/>
  <c r="D1850" i="1916"/>
  <c r="G1700" i="1916"/>
  <c r="C1900" i="1916"/>
  <c r="B1950" i="1916"/>
  <c r="E1800" i="1916"/>
  <c r="G4400" i="1916"/>
  <c r="F4450" i="1916"/>
  <c r="G1900" i="1916"/>
  <c r="F1950" i="1916"/>
  <c r="E3801" i="1916"/>
  <c r="C3901" i="1916"/>
  <c r="D3851" i="1916"/>
  <c r="B3951" i="1916"/>
  <c r="E3101" i="1916"/>
  <c r="D3151" i="1916"/>
  <c r="B3251" i="1916"/>
  <c r="C3201" i="1916"/>
  <c r="D1351" i="1916"/>
  <c r="E1301" i="1916"/>
  <c r="B1451" i="1916"/>
  <c r="C1401" i="1916"/>
  <c r="G3901" i="1916"/>
  <c r="F3951" i="1916"/>
  <c r="D4051" i="1916"/>
  <c r="E4001" i="1916"/>
  <c r="B4151" i="1916"/>
  <c r="C4101" i="1916"/>
  <c r="D3351" i="1916"/>
  <c r="E3301" i="1916"/>
  <c r="B3451" i="1916"/>
  <c r="C3401" i="1916"/>
  <c r="E1501" i="1916"/>
  <c r="F1451" i="1916"/>
  <c r="G1401" i="1916"/>
  <c r="D1551" i="1916"/>
  <c r="C1601" i="1916"/>
  <c r="B1651" i="1916"/>
  <c r="F4151" i="1916"/>
  <c r="G4101" i="1916"/>
  <c r="B4351" i="1916"/>
  <c r="C4301" i="1916"/>
  <c r="E4201" i="1916"/>
  <c r="D4251" i="1916"/>
  <c r="E3501" i="1916"/>
  <c r="B3651" i="1916"/>
  <c r="C3601" i="1916"/>
  <c r="D1751" i="1916"/>
  <c r="D3551" i="1916"/>
  <c r="F1651" i="1916"/>
  <c r="B1851" i="1916"/>
  <c r="E1701" i="1916"/>
  <c r="C1801" i="1916"/>
  <c r="G1601" i="1916"/>
  <c r="F4351" i="1916"/>
  <c r="G4301" i="1916"/>
  <c r="E4401" i="1916"/>
  <c r="D4451" i="1916"/>
  <c r="E3701" i="1916"/>
  <c r="D3751" i="1916"/>
  <c r="F1851" i="1916"/>
  <c r="E1901" i="1916"/>
  <c r="D1951" i="1916"/>
  <c r="G1801" i="1916"/>
  <c r="C3802" i="1916"/>
  <c r="B3852" i="1916"/>
  <c r="C3102" i="1916"/>
  <c r="B3152" i="1916"/>
  <c r="B1352" i="1916"/>
  <c r="C1302" i="1916"/>
  <c r="G3802" i="1916"/>
  <c r="E3902" i="1916"/>
  <c r="F3852" i="1916"/>
  <c r="D3952" i="1916"/>
  <c r="B4052" i="1916"/>
  <c r="C4002" i="1916"/>
  <c r="D3252" i="1916"/>
  <c r="E3202" i="1916"/>
  <c r="B3352" i="1916"/>
  <c r="C3302" i="1916"/>
  <c r="F1352" i="1916"/>
  <c r="G1302" i="1916"/>
  <c r="C1502" i="1916"/>
  <c r="D1452" i="1916"/>
  <c r="E1402" i="1916"/>
  <c r="B1552" i="1916"/>
  <c r="G4002" i="1916"/>
  <c r="F4052" i="1916"/>
  <c r="D4152" i="1916"/>
  <c r="E4102" i="1916"/>
  <c r="C4202" i="1916"/>
  <c r="B4252" i="1916"/>
  <c r="B3552" i="1916"/>
  <c r="E3402" i="1916"/>
  <c r="C3502" i="1916"/>
  <c r="G1502" i="1916"/>
  <c r="D3452" i="1916"/>
  <c r="E1602" i="1916"/>
  <c r="B1752" i="1916"/>
  <c r="F1552" i="1916"/>
  <c r="D1652" i="1916"/>
  <c r="C1702" i="1916"/>
  <c r="G4202" i="1916"/>
  <c r="D4352" i="1916"/>
  <c r="E4302" i="1916"/>
  <c r="F4252" i="1916"/>
  <c r="C4402" i="1916"/>
  <c r="B4452" i="1916"/>
  <c r="E3602" i="1916"/>
  <c r="C3702" i="1916"/>
  <c r="B3752" i="1916"/>
  <c r="D3652" i="1916"/>
  <c r="F1752" i="1916"/>
  <c r="D1852" i="1916"/>
  <c r="G1702" i="1916"/>
  <c r="E1802" i="1916"/>
  <c r="B1952" i="1916"/>
  <c r="C1902" i="1916"/>
  <c r="G4402" i="1916"/>
  <c r="F4452" i="1916"/>
  <c r="G1902" i="1916"/>
  <c r="F1952" i="1916"/>
  <c r="E3803" i="1916"/>
  <c r="C3903" i="1916"/>
  <c r="D3853" i="1916"/>
  <c r="B3953" i="1916"/>
  <c r="E3103" i="1916"/>
  <c r="B3253" i="1916"/>
  <c r="D3153" i="1916"/>
  <c r="C3203" i="1916"/>
  <c r="D1353" i="1916"/>
  <c r="E1303" i="1916"/>
  <c r="B1453" i="1916"/>
  <c r="C1403" i="1916"/>
  <c r="G3903" i="1916"/>
  <c r="F3953" i="1916"/>
  <c r="D4053" i="1916"/>
  <c r="C4103" i="1916"/>
  <c r="B4153" i="1916"/>
  <c r="E4003" i="1916"/>
  <c r="D3353" i="1916"/>
  <c r="E3303" i="1916"/>
  <c r="B3453" i="1916"/>
  <c r="E1503" i="1916"/>
  <c r="C3403" i="1916"/>
  <c r="F1453" i="1916"/>
  <c r="G1403" i="1916"/>
  <c r="B1653" i="1916"/>
  <c r="D1553" i="1916"/>
  <c r="C1603" i="1916"/>
  <c r="F4153" i="1916"/>
  <c r="G4103" i="1916"/>
  <c r="E4203" i="1916"/>
  <c r="B4353" i="1916"/>
  <c r="C4303" i="1916"/>
  <c r="D4253" i="1916"/>
  <c r="E3503" i="1916"/>
  <c r="B3653" i="1916"/>
  <c r="C3603" i="1916"/>
  <c r="D3553" i="1916"/>
  <c r="D1753" i="1916"/>
  <c r="G1603" i="1916"/>
  <c r="F1653" i="1916"/>
  <c r="B1853" i="1916"/>
  <c r="E1703" i="1916"/>
  <c r="C1803" i="1916"/>
  <c r="F4353" i="1916"/>
  <c r="G4303" i="1916"/>
  <c r="E4403" i="1916"/>
  <c r="D4453" i="1916"/>
  <c r="D3753" i="1916"/>
  <c r="E3703" i="1916"/>
  <c r="F1853" i="1916"/>
  <c r="G1803" i="1916"/>
  <c r="E1903" i="1916"/>
  <c r="D1953" i="1916"/>
  <c r="C3804" i="1916"/>
  <c r="B3854" i="1916"/>
  <c r="C3104" i="1916"/>
  <c r="B3154" i="1916"/>
  <c r="B1354" i="1916"/>
  <c r="C1304" i="1916"/>
  <c r="G3804" i="1916"/>
  <c r="E3904" i="1916"/>
  <c r="F3854" i="1916"/>
  <c r="D3954" i="1916"/>
  <c r="B4054" i="1916"/>
  <c r="C4004" i="1916"/>
  <c r="D3254" i="1916"/>
  <c r="E3204" i="1916"/>
  <c r="B3354" i="1916"/>
  <c r="F1354" i="1916"/>
  <c r="C3304" i="1916"/>
  <c r="G1304" i="1916"/>
  <c r="C1504" i="1916"/>
  <c r="D1454" i="1916"/>
  <c r="E1404" i="1916"/>
  <c r="B1554" i="1916"/>
  <c r="F4054" i="1916"/>
  <c r="G4004" i="1916"/>
  <c r="D4154" i="1916"/>
  <c r="E4104" i="1916"/>
  <c r="C4204" i="1916"/>
  <c r="B4254" i="1916"/>
  <c r="B3554" i="1916"/>
  <c r="E3404" i="1916"/>
  <c r="C3504" i="1916"/>
  <c r="D3454" i="1916"/>
  <c r="G1504" i="1916"/>
  <c r="B1754" i="1916"/>
  <c r="D1654" i="1916"/>
  <c r="F1554" i="1916"/>
  <c r="E1604" i="1916"/>
  <c r="C1704" i="1916"/>
  <c r="D4354" i="1916"/>
  <c r="G4204" i="1916"/>
  <c r="E4304" i="1916"/>
  <c r="F4254" i="1916"/>
  <c r="C4404" i="1916"/>
  <c r="B4454" i="1916"/>
  <c r="E3604" i="1916"/>
  <c r="C3704" i="1916"/>
  <c r="D3654" i="1916"/>
  <c r="B3754" i="1916"/>
  <c r="F1754" i="1916"/>
  <c r="D1854" i="1916"/>
  <c r="C1904" i="1916"/>
  <c r="G1704" i="1916"/>
  <c r="B1954" i="1916"/>
  <c r="E1804" i="1916"/>
  <c r="G4404" i="1916"/>
  <c r="F4454" i="1916"/>
  <c r="F1954" i="1916"/>
  <c r="G1904" i="1916"/>
  <c r="C3805" i="1916"/>
  <c r="B3855" i="1916"/>
  <c r="C3105" i="1916"/>
  <c r="B3155" i="1916"/>
  <c r="B1355" i="1916"/>
  <c r="C1305" i="1916"/>
  <c r="G3805" i="1916"/>
  <c r="E3905" i="1916"/>
  <c r="F3855" i="1916"/>
  <c r="D3955" i="1916"/>
  <c r="C4005" i="1916"/>
  <c r="B4055" i="1916"/>
  <c r="D3255" i="1916"/>
  <c r="E3205" i="1916"/>
  <c r="B3355" i="1916"/>
  <c r="C3305" i="1916"/>
  <c r="D1455" i="1916"/>
  <c r="E1405" i="1916"/>
  <c r="F1355" i="1916"/>
  <c r="B1555" i="1916"/>
  <c r="G1305" i="1916"/>
  <c r="C1505" i="1916"/>
  <c r="G4005" i="1916"/>
  <c r="F4055" i="1916"/>
  <c r="D4155" i="1916"/>
  <c r="C4205" i="1916"/>
  <c r="B4255" i="1916"/>
  <c r="E4105" i="1916"/>
  <c r="E3405" i="1916"/>
  <c r="B3555" i="1916"/>
  <c r="C3505" i="1916"/>
  <c r="D3455" i="1916"/>
  <c r="F1555" i="1916"/>
  <c r="D1655" i="1916"/>
  <c r="E1605" i="1916"/>
  <c r="B1755" i="1916"/>
  <c r="G1505" i="1916"/>
  <c r="C1705" i="1916"/>
  <c r="E4305" i="1916"/>
  <c r="F4255" i="1916"/>
  <c r="B4455" i="1916"/>
  <c r="C4405" i="1916"/>
  <c r="D4355" i="1916"/>
  <c r="E3605" i="1916"/>
  <c r="G4205" i="1916"/>
  <c r="C3705" i="1916"/>
  <c r="B3755" i="1916"/>
  <c r="D3655" i="1916"/>
  <c r="D1855" i="1916"/>
  <c r="F1755" i="1916"/>
  <c r="C1905" i="1916"/>
  <c r="B1955" i="1916"/>
  <c r="G1705" i="1916"/>
  <c r="E1805" i="1916"/>
  <c r="F4455" i="1916"/>
  <c r="G4405" i="1916"/>
  <c r="F1955" i="1916"/>
  <c r="G1905" i="1916"/>
  <c r="E3806" i="1916"/>
  <c r="C3906" i="1916"/>
  <c r="B3956" i="1916"/>
  <c r="D3856" i="1916"/>
  <c r="E3106" i="1916"/>
  <c r="D3156" i="1916"/>
  <c r="B3256" i="1916"/>
  <c r="B1456" i="1916"/>
  <c r="C3206" i="1916"/>
  <c r="C1406" i="1916"/>
  <c r="D1356" i="1916"/>
  <c r="E1306" i="1916"/>
  <c r="G3906" i="1916"/>
  <c r="F3956" i="1916"/>
  <c r="E4006" i="1916"/>
  <c r="D4056" i="1916"/>
  <c r="C4106" i="1916"/>
  <c r="B4156" i="1916"/>
  <c r="D3356" i="1916"/>
  <c r="E3306" i="1916"/>
  <c r="C3406" i="1916"/>
  <c r="B3456" i="1916"/>
  <c r="F1456" i="1916"/>
  <c r="G1406" i="1916"/>
  <c r="D1556" i="1916"/>
  <c r="B1656" i="1916"/>
  <c r="C1606" i="1916"/>
  <c r="E1506" i="1916"/>
  <c r="G4106" i="1916"/>
  <c r="F4156" i="1916"/>
  <c r="C4306" i="1916"/>
  <c r="D4256" i="1916"/>
  <c r="E4206" i="1916"/>
  <c r="B4356" i="1916"/>
  <c r="E3506" i="1916"/>
  <c r="B3656" i="1916"/>
  <c r="C3606" i="1916"/>
  <c r="D3556" i="1916"/>
  <c r="G1606" i="1916"/>
  <c r="F1656" i="1916"/>
  <c r="B1856" i="1916"/>
  <c r="D1756" i="1916"/>
  <c r="C1806" i="1916"/>
  <c r="E1706" i="1916"/>
  <c r="G4306" i="1916"/>
  <c r="D4456" i="1916"/>
  <c r="E4406" i="1916"/>
  <c r="F4356" i="1916"/>
  <c r="E3706" i="1916"/>
  <c r="D3756" i="1916"/>
  <c r="F1856" i="1916"/>
  <c r="D1956" i="1916"/>
  <c r="G1806" i="1916"/>
  <c r="E1906" i="1916"/>
  <c r="C3807" i="1916"/>
  <c r="B3857" i="1916"/>
  <c r="C3107" i="1916"/>
  <c r="B3157" i="1916"/>
  <c r="B1357" i="1916"/>
  <c r="C1307" i="1916"/>
  <c r="G3807" i="1916"/>
  <c r="E3907" i="1916"/>
  <c r="F3857" i="1916"/>
  <c r="D3957" i="1916"/>
  <c r="B4057" i="1916"/>
  <c r="C4007" i="1916"/>
  <c r="D3257" i="1916"/>
  <c r="E3207" i="1916"/>
  <c r="B3357" i="1916"/>
  <c r="C3307" i="1916"/>
  <c r="D1457" i="1916"/>
  <c r="E1407" i="1916"/>
  <c r="F1357" i="1916"/>
  <c r="B1557" i="1916"/>
  <c r="G1307" i="1916"/>
  <c r="C1507" i="1916"/>
  <c r="G4007" i="1916"/>
  <c r="F4057" i="1916"/>
  <c r="E4107" i="1916"/>
  <c r="D4157" i="1916"/>
  <c r="C4207" i="1916"/>
  <c r="B4257" i="1916"/>
  <c r="E3407" i="1916"/>
  <c r="B3557" i="1916"/>
  <c r="C3507" i="1916"/>
  <c r="F1557" i="1916"/>
  <c r="D3457" i="1916"/>
  <c r="D1657" i="1916"/>
  <c r="B1757" i="1916"/>
  <c r="C1707" i="1916"/>
  <c r="E1607" i="1916"/>
  <c r="G1507" i="1916"/>
  <c r="G4207" i="1916"/>
  <c r="E4307" i="1916"/>
  <c r="F4257" i="1916"/>
  <c r="B4457" i="1916"/>
  <c r="D4357" i="1916"/>
  <c r="C4407" i="1916"/>
  <c r="E3607" i="1916"/>
  <c r="C3707" i="1916"/>
  <c r="B3757" i="1916"/>
  <c r="D3657" i="1916"/>
  <c r="D1857" i="1916"/>
  <c r="F1757" i="1916"/>
  <c r="E1807" i="1916"/>
  <c r="B1957" i="1916"/>
  <c r="C1907" i="1916"/>
  <c r="G1707" i="1916"/>
  <c r="F4457" i="1916"/>
  <c r="G4407" i="1916"/>
  <c r="G1907" i="1916"/>
  <c r="F1957" i="1916"/>
  <c r="E3808" i="1916"/>
  <c r="C3908" i="1916"/>
  <c r="D3858" i="1916"/>
  <c r="B3958" i="1916"/>
  <c r="E3108" i="1916"/>
  <c r="D3158" i="1916"/>
  <c r="B3258" i="1916"/>
  <c r="C3208" i="1916"/>
  <c r="B1458" i="1916"/>
  <c r="C1408" i="1916"/>
  <c r="D1358" i="1916"/>
  <c r="E1308" i="1916"/>
  <c r="G3908" i="1916"/>
  <c r="F3958" i="1916"/>
  <c r="E4008" i="1916"/>
  <c r="D4058" i="1916"/>
  <c r="B4158" i="1916"/>
  <c r="C4108" i="1916"/>
  <c r="D3358" i="1916"/>
  <c r="E3308" i="1916"/>
  <c r="B3458" i="1916"/>
  <c r="C3408" i="1916"/>
  <c r="F1458" i="1916"/>
  <c r="G1408" i="1916"/>
  <c r="D1558" i="1916"/>
  <c r="B1658" i="1916"/>
  <c r="C1608" i="1916"/>
  <c r="E1508" i="1916"/>
  <c r="F4158" i="1916"/>
  <c r="C4308" i="1916"/>
  <c r="D4258" i="1916"/>
  <c r="G4108" i="1916"/>
  <c r="E4208" i="1916"/>
  <c r="B4358" i="1916"/>
  <c r="E3508" i="1916"/>
  <c r="B3658" i="1916"/>
  <c r="C3608" i="1916"/>
  <c r="D3558" i="1916"/>
  <c r="F1658" i="1916"/>
  <c r="B1858" i="1916"/>
  <c r="D1758" i="1916"/>
  <c r="E1708" i="1916"/>
  <c r="G1608" i="1916"/>
  <c r="C1808" i="1916"/>
  <c r="G4308" i="1916"/>
  <c r="D4458" i="1916"/>
  <c r="F4358" i="1916"/>
  <c r="E4408" i="1916"/>
  <c r="E3708" i="1916"/>
  <c r="D3758" i="1916"/>
  <c r="F1858" i="1916"/>
  <c r="G1808" i="1916"/>
  <c r="D1958" i="1916"/>
  <c r="E1908" i="1916"/>
  <c r="C3809" i="1916"/>
  <c r="B3859" i="1916"/>
  <c r="C3109" i="1916"/>
  <c r="B3159" i="1916"/>
  <c r="B1359" i="1916"/>
  <c r="C1309" i="1916"/>
  <c r="G3809" i="1916"/>
  <c r="E3909" i="1916"/>
  <c r="D3959" i="1916"/>
  <c r="F3859" i="1916"/>
  <c r="C4009" i="1916"/>
  <c r="B4059" i="1916"/>
  <c r="D3259" i="1916"/>
  <c r="E3209" i="1916"/>
  <c r="B3359" i="1916"/>
  <c r="C3309" i="1916"/>
  <c r="D1459" i="1916"/>
  <c r="E1409" i="1916"/>
  <c r="F1359" i="1916"/>
  <c r="B1559" i="1916"/>
  <c r="G1309" i="1916"/>
  <c r="C1509" i="1916"/>
  <c r="F4059" i="1916"/>
  <c r="G4009" i="1916"/>
  <c r="D4159" i="1916"/>
  <c r="B4259" i="1916"/>
  <c r="C4209" i="1916"/>
  <c r="E4109" i="1916"/>
  <c r="B3559" i="1916"/>
  <c r="C3509" i="1916"/>
  <c r="D3459" i="1916"/>
  <c r="E3409" i="1916"/>
  <c r="F1559" i="1916"/>
  <c r="E1609" i="1916"/>
  <c r="D1659" i="1916"/>
  <c r="B1759" i="1916"/>
  <c r="G1509" i="1916"/>
  <c r="C1709" i="1916"/>
  <c r="E4309" i="1916"/>
  <c r="F4259" i="1916"/>
  <c r="G4209" i="1916"/>
  <c r="B4459" i="1916"/>
  <c r="C4409" i="1916"/>
  <c r="D4359" i="1916"/>
  <c r="E3609" i="1916"/>
  <c r="C3709" i="1916"/>
  <c r="B3759" i="1916"/>
  <c r="D3659" i="1916"/>
  <c r="D1859" i="1916"/>
  <c r="F1759" i="1916"/>
  <c r="B1959" i="1916"/>
  <c r="G1709" i="1916"/>
  <c r="E1809" i="1916"/>
  <c r="C1909" i="1916"/>
  <c r="F4459" i="1916"/>
  <c r="G4409" i="1916"/>
  <c r="F1959" i="1916"/>
  <c r="G1909" i="1916"/>
  <c r="C3810" i="1916"/>
  <c r="B3860" i="1916"/>
  <c r="C3110" i="1916"/>
  <c r="B3160" i="1916"/>
  <c r="B1360" i="1916"/>
  <c r="C1310" i="1916"/>
  <c r="G3810" i="1916"/>
  <c r="E3910" i="1916"/>
  <c r="F3860" i="1916"/>
  <c r="D3960" i="1916"/>
  <c r="B4060" i="1916"/>
  <c r="C4010" i="1916"/>
  <c r="D3260" i="1916"/>
  <c r="E3210" i="1916"/>
  <c r="B3360" i="1916"/>
  <c r="C3310" i="1916"/>
  <c r="F1360" i="1916"/>
  <c r="G1310" i="1916"/>
  <c r="C1510" i="1916"/>
  <c r="D1460" i="1916"/>
  <c r="B1560" i="1916"/>
  <c r="E1410" i="1916"/>
  <c r="G4010" i="1916"/>
  <c r="F4060" i="1916"/>
  <c r="D4160" i="1916"/>
  <c r="E4110" i="1916"/>
  <c r="C4210" i="1916"/>
  <c r="B4260" i="1916"/>
  <c r="B3560" i="1916"/>
  <c r="E3410" i="1916"/>
  <c r="C3510" i="1916"/>
  <c r="G1510" i="1916"/>
  <c r="D3460" i="1916"/>
  <c r="E1610" i="1916"/>
  <c r="B1760" i="1916"/>
  <c r="F1560" i="1916"/>
  <c r="D1660" i="1916"/>
  <c r="C1710" i="1916"/>
  <c r="G4210" i="1916"/>
  <c r="D4360" i="1916"/>
  <c r="E4310" i="1916"/>
  <c r="F4260" i="1916"/>
  <c r="C4410" i="1916"/>
  <c r="B4460" i="1916"/>
  <c r="E3610" i="1916"/>
  <c r="C3710" i="1916"/>
  <c r="B3760" i="1916"/>
  <c r="D3660" i="1916"/>
  <c r="F1760" i="1916"/>
  <c r="D1860" i="1916"/>
  <c r="G1710" i="1916"/>
  <c r="E1810" i="1916"/>
  <c r="B1960" i="1916"/>
  <c r="C1910" i="1916"/>
  <c r="G4410" i="1916"/>
  <c r="F4460" i="1916"/>
  <c r="G1910" i="1916"/>
  <c r="F1960" i="1916"/>
  <c r="C3811" i="1916"/>
  <c r="B3861" i="1916"/>
  <c r="B3161" i="1916"/>
  <c r="C3111" i="1916"/>
  <c r="B1361" i="1916"/>
  <c r="C1311" i="1916"/>
  <c r="G3811" i="1916"/>
  <c r="E3911" i="1916"/>
  <c r="D3961" i="1916"/>
  <c r="C4011" i="1916"/>
  <c r="B4061" i="1916"/>
  <c r="F3861" i="1916"/>
  <c r="D3261" i="1916"/>
  <c r="E3211" i="1916"/>
  <c r="B3361" i="1916"/>
  <c r="C3311" i="1916"/>
  <c r="D1461" i="1916"/>
  <c r="E1411" i="1916"/>
  <c r="F1361" i="1916"/>
  <c r="B1561" i="1916"/>
  <c r="C1511" i="1916"/>
  <c r="G1311" i="1916"/>
  <c r="G4011" i="1916"/>
  <c r="F4061" i="1916"/>
  <c r="D4161" i="1916"/>
  <c r="B4261" i="1916"/>
  <c r="E4111" i="1916"/>
  <c r="C4211" i="1916"/>
  <c r="E3411" i="1916"/>
  <c r="B3561" i="1916"/>
  <c r="C3511" i="1916"/>
  <c r="F1561" i="1916"/>
  <c r="D3461" i="1916"/>
  <c r="D1661" i="1916"/>
  <c r="B1761" i="1916"/>
  <c r="E1611" i="1916"/>
  <c r="G1511" i="1916"/>
  <c r="C1711" i="1916"/>
  <c r="E4311" i="1916"/>
  <c r="F4261" i="1916"/>
  <c r="G4211" i="1916"/>
  <c r="B4461" i="1916"/>
  <c r="C4411" i="1916"/>
  <c r="E3611" i="1916"/>
  <c r="D4361" i="1916"/>
  <c r="C3711" i="1916"/>
  <c r="B3761" i="1916"/>
  <c r="D1861" i="1916"/>
  <c r="F1761" i="1916"/>
  <c r="E1811" i="1916"/>
  <c r="B1961" i="1916"/>
  <c r="D3661" i="1916"/>
  <c r="G1711" i="1916"/>
  <c r="C1911" i="1916"/>
  <c r="F4461" i="1916"/>
  <c r="G4411" i="1916"/>
  <c r="F1961" i="1916"/>
  <c r="G1911" i="1916"/>
  <c r="C3812" i="1916"/>
  <c r="B3862" i="1916"/>
  <c r="C3112" i="1916"/>
  <c r="B3162" i="1916"/>
  <c r="B1362" i="1916"/>
  <c r="C1312" i="1916"/>
  <c r="G3812" i="1916"/>
  <c r="E3912" i="1916"/>
  <c r="F3862" i="1916"/>
  <c r="D3962" i="1916"/>
  <c r="B4062" i="1916"/>
  <c r="C4012" i="1916"/>
  <c r="D3262" i="1916"/>
  <c r="E3212" i="1916"/>
  <c r="B3362" i="1916"/>
  <c r="F1362" i="1916"/>
  <c r="G1312" i="1916"/>
  <c r="C1512" i="1916"/>
  <c r="D1462" i="1916"/>
  <c r="C3312" i="1916"/>
  <c r="E1412" i="1916"/>
  <c r="B1562" i="1916"/>
  <c r="F4062" i="1916"/>
  <c r="G4012" i="1916"/>
  <c r="D4162" i="1916"/>
  <c r="E4112" i="1916"/>
  <c r="C4212" i="1916"/>
  <c r="B4262" i="1916"/>
  <c r="E3412" i="1916"/>
  <c r="B3562" i="1916"/>
  <c r="C3512" i="1916"/>
  <c r="D3462" i="1916"/>
  <c r="G1512" i="1916"/>
  <c r="B1762" i="1916"/>
  <c r="D1662" i="1916"/>
  <c r="C1712" i="1916"/>
  <c r="F1562" i="1916"/>
  <c r="E1612" i="1916"/>
  <c r="G4212" i="1916"/>
  <c r="E4312" i="1916"/>
  <c r="F4262" i="1916"/>
  <c r="D4362" i="1916"/>
  <c r="C4412" i="1916"/>
  <c r="B4462" i="1916"/>
  <c r="E3612" i="1916"/>
  <c r="C3712" i="1916"/>
  <c r="D3662" i="1916"/>
  <c r="B3762" i="1916"/>
  <c r="F1762" i="1916"/>
  <c r="D1862" i="1916"/>
  <c r="C1912" i="1916"/>
  <c r="G1712" i="1916"/>
  <c r="B1962" i="1916"/>
  <c r="E1812" i="1916"/>
  <c r="G4412" i="1916"/>
  <c r="F4462" i="1916"/>
  <c r="F1962" i="1916"/>
  <c r="G1912" i="1916"/>
  <c r="C3813" i="1916"/>
  <c r="B3863" i="1916"/>
  <c r="C3113" i="1916"/>
  <c r="B1363" i="1916"/>
  <c r="B3163" i="1916"/>
  <c r="C1313" i="1916"/>
  <c r="G3813" i="1916"/>
  <c r="E3913" i="1916"/>
  <c r="F3863" i="1916"/>
  <c r="D3963" i="1916"/>
  <c r="B4063" i="1916"/>
  <c r="C4013" i="1916"/>
  <c r="D3263" i="1916"/>
  <c r="E3213" i="1916"/>
  <c r="B3363" i="1916"/>
  <c r="C3313" i="1916"/>
  <c r="D1463" i="1916"/>
  <c r="E1413" i="1916"/>
  <c r="F1363" i="1916"/>
  <c r="B1563" i="1916"/>
  <c r="G1313" i="1916"/>
  <c r="C1513" i="1916"/>
  <c r="F4063" i="1916"/>
  <c r="G4013" i="1916"/>
  <c r="D4163" i="1916"/>
  <c r="E4113" i="1916"/>
  <c r="B4263" i="1916"/>
  <c r="C4213" i="1916"/>
  <c r="B3563" i="1916"/>
  <c r="C3513" i="1916"/>
  <c r="E3413" i="1916"/>
  <c r="D3463" i="1916"/>
  <c r="F1563" i="1916"/>
  <c r="D1663" i="1916"/>
  <c r="E1613" i="1916"/>
  <c r="B1763" i="1916"/>
  <c r="G1513" i="1916"/>
  <c r="C1713" i="1916"/>
  <c r="E4313" i="1916"/>
  <c r="F4263" i="1916"/>
  <c r="G4213" i="1916"/>
  <c r="B4463" i="1916"/>
  <c r="C4413" i="1916"/>
  <c r="D4363" i="1916"/>
  <c r="E3613" i="1916"/>
  <c r="C3713" i="1916"/>
  <c r="B3763" i="1916"/>
  <c r="D3663" i="1916"/>
  <c r="D1863" i="1916"/>
  <c r="F1763" i="1916"/>
  <c r="C1913" i="1916"/>
  <c r="B1963" i="1916"/>
  <c r="G1713" i="1916"/>
  <c r="E1813" i="1916"/>
  <c r="F4463" i="1916"/>
  <c r="G4413" i="1916"/>
  <c r="F1963" i="1916"/>
  <c r="G1913" i="1916"/>
  <c r="C3814" i="1916"/>
  <c r="B3864" i="1916"/>
  <c r="C3114" i="1916"/>
  <c r="B3164" i="1916"/>
  <c r="B1364" i="1916"/>
  <c r="C1314" i="1916"/>
  <c r="G3814" i="1916"/>
  <c r="E3914" i="1916"/>
  <c r="F3864" i="1916"/>
  <c r="D3964" i="1916"/>
  <c r="B4064" i="1916"/>
  <c r="C4014" i="1916"/>
  <c r="D3264" i="1916"/>
  <c r="E3214" i="1916"/>
  <c r="B3364" i="1916"/>
  <c r="C3314" i="1916"/>
  <c r="F1364" i="1916"/>
  <c r="G1314" i="1916"/>
  <c r="D1464" i="1916"/>
  <c r="C1514" i="1916"/>
  <c r="B1564" i="1916"/>
  <c r="E1414" i="1916"/>
  <c r="F4064" i="1916"/>
  <c r="G4014" i="1916"/>
  <c r="D4164" i="1916"/>
  <c r="E4114" i="1916"/>
  <c r="C4214" i="1916"/>
  <c r="B4264" i="1916"/>
  <c r="B3564" i="1916"/>
  <c r="E3414" i="1916"/>
  <c r="C3514" i="1916"/>
  <c r="D3464" i="1916"/>
  <c r="F1564" i="1916"/>
  <c r="B1764" i="1916"/>
  <c r="G1514" i="1916"/>
  <c r="E1614" i="1916"/>
  <c r="D1664" i="1916"/>
  <c r="C1714" i="1916"/>
  <c r="G4214" i="1916"/>
  <c r="E4314" i="1916"/>
  <c r="D4364" i="1916"/>
  <c r="C4414" i="1916"/>
  <c r="F4264" i="1916"/>
  <c r="E3614" i="1916"/>
  <c r="B4464" i="1916"/>
  <c r="C3714" i="1916"/>
  <c r="B3764" i="1916"/>
  <c r="F1764" i="1916"/>
  <c r="D3664" i="1916"/>
  <c r="D1864" i="1916"/>
  <c r="G1714" i="1916"/>
  <c r="E1814" i="1916"/>
  <c r="C1914" i="1916"/>
  <c r="B1964" i="1916"/>
  <c r="G4414" i="1916"/>
  <c r="F4464" i="1916"/>
  <c r="G1914" i="1916"/>
  <c r="F1964" i="1916"/>
  <c r="C3815" i="1916"/>
  <c r="B3865" i="1916"/>
  <c r="B3165" i="1916"/>
  <c r="C3115" i="1916"/>
  <c r="B1365" i="1916"/>
  <c r="C1315" i="1916"/>
  <c r="G3815" i="1916"/>
  <c r="E3915" i="1916"/>
  <c r="F3865" i="1916"/>
  <c r="D3965" i="1916"/>
  <c r="B4065" i="1916"/>
  <c r="C4015" i="1916"/>
  <c r="D3265" i="1916"/>
  <c r="E3215" i="1916"/>
  <c r="B3365" i="1916"/>
  <c r="C3315" i="1916"/>
  <c r="D1465" i="1916"/>
  <c r="E1415" i="1916"/>
  <c r="F1365" i="1916"/>
  <c r="B1565" i="1916"/>
  <c r="G1315" i="1916"/>
  <c r="C1515" i="1916"/>
  <c r="F4065" i="1916"/>
  <c r="G4015" i="1916"/>
  <c r="D4165" i="1916"/>
  <c r="E4115" i="1916"/>
  <c r="B4265" i="1916"/>
  <c r="C4215" i="1916"/>
  <c r="E3415" i="1916"/>
  <c r="B3565" i="1916"/>
  <c r="C3515" i="1916"/>
  <c r="F1565" i="1916"/>
  <c r="D1665" i="1916"/>
  <c r="G1515" i="1916"/>
  <c r="B1765" i="1916"/>
  <c r="E1615" i="1916"/>
  <c r="C1715" i="1916"/>
  <c r="D3465" i="1916"/>
  <c r="E4315" i="1916"/>
  <c r="F4265" i="1916"/>
  <c r="G4215" i="1916"/>
  <c r="D4365" i="1916"/>
  <c r="B4465" i="1916"/>
  <c r="C4415" i="1916"/>
  <c r="E3615" i="1916"/>
  <c r="C3715" i="1916"/>
  <c r="B3765" i="1916"/>
  <c r="D3665" i="1916"/>
  <c r="F1765" i="1916"/>
  <c r="E1815" i="1916"/>
  <c r="B1965" i="1916"/>
  <c r="C1915" i="1916"/>
  <c r="D1865" i="1916"/>
  <c r="G1715" i="1916"/>
  <c r="F4465" i="1916"/>
  <c r="G4415" i="1916"/>
  <c r="G1915" i="1916"/>
  <c r="F1965" i="1916"/>
  <c r="C3816" i="1916"/>
  <c r="B3866" i="1916"/>
  <c r="C3116" i="1916"/>
  <c r="B3166" i="1916"/>
  <c r="B1366" i="1916"/>
  <c r="C1316" i="1916"/>
  <c r="G3816" i="1916"/>
  <c r="E3916" i="1916"/>
  <c r="F3866" i="1916"/>
  <c r="D3966" i="1916"/>
  <c r="B4066" i="1916"/>
  <c r="C4016" i="1916"/>
  <c r="D3266" i="1916"/>
  <c r="E3216" i="1916"/>
  <c r="B3366" i="1916"/>
  <c r="C3316" i="1916"/>
  <c r="F1366" i="1916"/>
  <c r="G1316" i="1916"/>
  <c r="D1466" i="1916"/>
  <c r="C1516" i="1916"/>
  <c r="E1416" i="1916"/>
  <c r="B1566" i="1916"/>
  <c r="F4066" i="1916"/>
  <c r="G4016" i="1916"/>
  <c r="D4166" i="1916"/>
  <c r="E4116" i="1916"/>
  <c r="C4216" i="1916"/>
  <c r="B4266" i="1916"/>
  <c r="E3416" i="1916"/>
  <c r="B3566" i="1916"/>
  <c r="C3516" i="1916"/>
  <c r="D3466" i="1916"/>
  <c r="B1766" i="1916"/>
  <c r="D1666" i="1916"/>
  <c r="C1716" i="1916"/>
  <c r="F1566" i="1916"/>
  <c r="E1616" i="1916"/>
  <c r="G1516" i="1916"/>
  <c r="G4216" i="1916"/>
  <c r="E4316" i="1916"/>
  <c r="F4266" i="1916"/>
  <c r="D4366" i="1916"/>
  <c r="C4416" i="1916"/>
  <c r="B4466" i="1916"/>
  <c r="E3616" i="1916"/>
  <c r="C3716" i="1916"/>
  <c r="B3766" i="1916"/>
  <c r="D3666" i="1916"/>
  <c r="F1766" i="1916"/>
  <c r="D1866" i="1916"/>
  <c r="G1716" i="1916"/>
  <c r="C1916" i="1916"/>
  <c r="B1966" i="1916"/>
  <c r="E1816" i="1916"/>
  <c r="G4416" i="1916"/>
  <c r="F4466" i="1916"/>
  <c r="G1916" i="1916"/>
  <c r="F1966" i="1916"/>
  <c r="C3817" i="1916"/>
  <c r="B3867" i="1916"/>
  <c r="C3117" i="1916"/>
  <c r="B3167" i="1916"/>
  <c r="B1367" i="1916"/>
  <c r="C1317" i="1916"/>
  <c r="G3817" i="1916"/>
  <c r="E3917" i="1916"/>
  <c r="D3967" i="1916"/>
  <c r="F3867" i="1916"/>
  <c r="B4067" i="1916"/>
  <c r="C4017" i="1916"/>
  <c r="D3267" i="1916"/>
  <c r="E3217" i="1916"/>
  <c r="B3367" i="1916"/>
  <c r="C3317" i="1916"/>
  <c r="D1467" i="1916"/>
  <c r="E1417" i="1916"/>
  <c r="F1367" i="1916"/>
  <c r="B1567" i="1916"/>
  <c r="C1517" i="1916"/>
  <c r="G1317" i="1916"/>
  <c r="F4067" i="1916"/>
  <c r="G4017" i="1916"/>
  <c r="D4167" i="1916"/>
  <c r="B4267" i="1916"/>
  <c r="C4217" i="1916"/>
  <c r="E4117" i="1916"/>
  <c r="E3417" i="1916"/>
  <c r="B3567" i="1916"/>
  <c r="C3517" i="1916"/>
  <c r="D3467" i="1916"/>
  <c r="F1567" i="1916"/>
  <c r="E1617" i="1916"/>
  <c r="D1667" i="1916"/>
  <c r="B1767" i="1916"/>
  <c r="G1517" i="1916"/>
  <c r="C1717" i="1916"/>
  <c r="E4317" i="1916"/>
  <c r="F4267" i="1916"/>
  <c r="G4217" i="1916"/>
  <c r="B4467" i="1916"/>
  <c r="D4367" i="1916"/>
  <c r="C4417" i="1916"/>
  <c r="E3617" i="1916"/>
  <c r="C3717" i="1916"/>
  <c r="B3767" i="1916"/>
  <c r="D3667" i="1916"/>
  <c r="F1767" i="1916"/>
  <c r="D1867" i="1916"/>
  <c r="B1967" i="1916"/>
  <c r="G1717" i="1916"/>
  <c r="E1817" i="1916"/>
  <c r="C1917" i="1916"/>
  <c r="F4467" i="1916"/>
  <c r="G4417" i="1916"/>
  <c r="F1967" i="1916"/>
  <c r="G1917" i="1916"/>
  <c r="C3818" i="1916"/>
  <c r="B3868" i="1916"/>
  <c r="C3118" i="1916"/>
  <c r="B3168" i="1916"/>
  <c r="B1368" i="1916"/>
  <c r="C1318" i="1916"/>
  <c r="G3818" i="1916"/>
  <c r="E3918" i="1916"/>
  <c r="F3868" i="1916"/>
  <c r="D3968" i="1916"/>
  <c r="B4068" i="1916"/>
  <c r="C4018" i="1916"/>
  <c r="D3268" i="1916"/>
  <c r="E3218" i="1916"/>
  <c r="B3368" i="1916"/>
  <c r="C3318" i="1916"/>
  <c r="F1368" i="1916"/>
  <c r="G1318" i="1916"/>
  <c r="D1468" i="1916"/>
  <c r="E1418" i="1916"/>
  <c r="C1518" i="1916"/>
  <c r="B1568" i="1916"/>
  <c r="F4068" i="1916"/>
  <c r="G4018" i="1916"/>
  <c r="D4168" i="1916"/>
  <c r="E4118" i="1916"/>
  <c r="C4218" i="1916"/>
  <c r="B4268" i="1916"/>
  <c r="E3418" i="1916"/>
  <c r="B3568" i="1916"/>
  <c r="C3518" i="1916"/>
  <c r="D3468" i="1916"/>
  <c r="G1518" i="1916"/>
  <c r="E1618" i="1916"/>
  <c r="B1768" i="1916"/>
  <c r="F1568" i="1916"/>
  <c r="D1668" i="1916"/>
  <c r="C1718" i="1916"/>
  <c r="G4218" i="1916"/>
  <c r="E4318" i="1916"/>
  <c r="F4268" i="1916"/>
  <c r="C4418" i="1916"/>
  <c r="B4468" i="1916"/>
  <c r="E3618" i="1916"/>
  <c r="C3718" i="1916"/>
  <c r="B3768" i="1916"/>
  <c r="D3668" i="1916"/>
  <c r="F1768" i="1916"/>
  <c r="D4368" i="1916"/>
  <c r="D1868" i="1916"/>
  <c r="G1718" i="1916"/>
  <c r="E1818" i="1916"/>
  <c r="B1968" i="1916"/>
  <c r="C1918" i="1916"/>
  <c r="G4418" i="1916"/>
  <c r="F4468" i="1916"/>
  <c r="F1968" i="1916"/>
  <c r="G1918" i="1916"/>
  <c r="C3819" i="1916"/>
  <c r="B3869" i="1916"/>
  <c r="B3169" i="1916"/>
  <c r="C3119" i="1916"/>
  <c r="B1369" i="1916"/>
  <c r="C1319" i="1916"/>
  <c r="G3819" i="1916"/>
  <c r="E3919" i="1916"/>
  <c r="D3969" i="1916"/>
  <c r="F3869" i="1916"/>
  <c r="B4069" i="1916"/>
  <c r="C4019" i="1916"/>
  <c r="D3269" i="1916"/>
  <c r="E3219" i="1916"/>
  <c r="B3369" i="1916"/>
  <c r="C3319" i="1916"/>
  <c r="D1469" i="1916"/>
  <c r="E1419" i="1916"/>
  <c r="F1369" i="1916"/>
  <c r="B1569" i="1916"/>
  <c r="C1519" i="1916"/>
  <c r="G1319" i="1916"/>
  <c r="F4069" i="1916"/>
  <c r="D4169" i="1916"/>
  <c r="B4269" i="1916"/>
  <c r="G4019" i="1916"/>
  <c r="E4119" i="1916"/>
  <c r="C4219" i="1916"/>
  <c r="E3419" i="1916"/>
  <c r="B3569" i="1916"/>
  <c r="C3519" i="1916"/>
  <c r="F1569" i="1916"/>
  <c r="G1519" i="1916"/>
  <c r="D1669" i="1916"/>
  <c r="D3469" i="1916"/>
  <c r="B1769" i="1916"/>
  <c r="C1719" i="1916"/>
  <c r="E1619" i="1916"/>
  <c r="E4319" i="1916"/>
  <c r="F4269" i="1916"/>
  <c r="G4219" i="1916"/>
  <c r="B4469" i="1916"/>
  <c r="C4419" i="1916"/>
  <c r="D4369" i="1916"/>
  <c r="E3619" i="1916"/>
  <c r="C3719" i="1916"/>
  <c r="B3769" i="1916"/>
  <c r="D3669" i="1916"/>
  <c r="F1769" i="1916"/>
  <c r="E1819" i="1916"/>
  <c r="B1969" i="1916"/>
  <c r="D1869" i="1916"/>
  <c r="C1919" i="1916"/>
  <c r="G1719" i="1916"/>
  <c r="F4469" i="1916"/>
  <c r="G4419" i="1916"/>
  <c r="F1969" i="1916"/>
  <c r="G1919" i="1916"/>
  <c r="C3820" i="1916"/>
  <c r="B3870" i="1916"/>
  <c r="C3120" i="1916"/>
  <c r="B3170" i="1916"/>
  <c r="B1370" i="1916"/>
  <c r="C1320" i="1916"/>
  <c r="G3820" i="1916"/>
  <c r="F3870" i="1916"/>
  <c r="E3920" i="1916"/>
  <c r="D3970" i="1916"/>
  <c r="B4070" i="1916"/>
  <c r="C4020" i="1916"/>
  <c r="D3270" i="1916"/>
  <c r="E3220" i="1916"/>
  <c r="B3370" i="1916"/>
  <c r="F1370" i="1916"/>
  <c r="C3320" i="1916"/>
  <c r="G1320" i="1916"/>
  <c r="D1470" i="1916"/>
  <c r="E1420" i="1916"/>
  <c r="B1570" i="1916"/>
  <c r="C1520" i="1916"/>
  <c r="F4070" i="1916"/>
  <c r="G4020" i="1916"/>
  <c r="D4170" i="1916"/>
  <c r="E4120" i="1916"/>
  <c r="C4220" i="1916"/>
  <c r="B4270" i="1916"/>
  <c r="E3420" i="1916"/>
  <c r="B3570" i="1916"/>
  <c r="C3520" i="1916"/>
  <c r="D3470" i="1916"/>
  <c r="B1770" i="1916"/>
  <c r="D1670" i="1916"/>
  <c r="G1520" i="1916"/>
  <c r="F1570" i="1916"/>
  <c r="E1620" i="1916"/>
  <c r="C1720" i="1916"/>
  <c r="G4220" i="1916"/>
  <c r="E4320" i="1916"/>
  <c r="F4270" i="1916"/>
  <c r="D4370" i="1916"/>
  <c r="C4420" i="1916"/>
  <c r="B4470" i="1916"/>
  <c r="E3620" i="1916"/>
  <c r="C3720" i="1916"/>
  <c r="B3770" i="1916"/>
  <c r="F1770" i="1916"/>
  <c r="D1870" i="1916"/>
  <c r="G1720" i="1916"/>
  <c r="B1970" i="1916"/>
  <c r="E1820" i="1916"/>
  <c r="D3670" i="1916"/>
  <c r="C1920" i="1916"/>
  <c r="G4420" i="1916"/>
  <c r="F4470" i="1916"/>
  <c r="F1970" i="1916"/>
  <c r="G1920" i="1916"/>
  <c r="C3821" i="1916"/>
  <c r="B3871" i="1916"/>
  <c r="C3121" i="1916"/>
  <c r="B3171" i="1916"/>
  <c r="B1371" i="1916"/>
  <c r="C1321" i="1916"/>
  <c r="G3821" i="1916"/>
  <c r="E3921" i="1916"/>
  <c r="F3871" i="1916"/>
  <c r="D3971" i="1916"/>
  <c r="B4071" i="1916"/>
  <c r="C4021" i="1916"/>
  <c r="D3271" i="1916"/>
  <c r="E3221" i="1916"/>
  <c r="B3371" i="1916"/>
  <c r="C3321" i="1916"/>
  <c r="D1471" i="1916"/>
  <c r="E1421" i="1916"/>
  <c r="F1371" i="1916"/>
  <c r="B1571" i="1916"/>
  <c r="G1321" i="1916"/>
  <c r="C1521" i="1916"/>
  <c r="F4071" i="1916"/>
  <c r="G4021" i="1916"/>
  <c r="D4171" i="1916"/>
  <c r="E4121" i="1916"/>
  <c r="B4271" i="1916"/>
  <c r="C4221" i="1916"/>
  <c r="E3421" i="1916"/>
  <c r="B3571" i="1916"/>
  <c r="C3521" i="1916"/>
  <c r="D3471" i="1916"/>
  <c r="F1571" i="1916"/>
  <c r="D1671" i="1916"/>
  <c r="E1621" i="1916"/>
  <c r="B1771" i="1916"/>
  <c r="G1521" i="1916"/>
  <c r="C1721" i="1916"/>
  <c r="E4321" i="1916"/>
  <c r="F4271" i="1916"/>
  <c r="G4221" i="1916"/>
  <c r="B4471" i="1916"/>
  <c r="C4421" i="1916"/>
  <c r="D4371" i="1916"/>
  <c r="E3621" i="1916"/>
  <c r="C3721" i="1916"/>
  <c r="B3771" i="1916"/>
  <c r="D3671" i="1916"/>
  <c r="F1771" i="1916"/>
  <c r="B1971" i="1916"/>
  <c r="G1721" i="1916"/>
  <c r="C1921" i="1916"/>
  <c r="E1821" i="1916"/>
  <c r="D1871" i="1916"/>
  <c r="F4471" i="1916"/>
  <c r="G4421" i="1916"/>
  <c r="F1971" i="1916"/>
  <c r="G1921" i="1916"/>
  <c r="C3822" i="1916"/>
  <c r="B3872" i="1916"/>
  <c r="C3122" i="1916"/>
  <c r="B3172" i="1916"/>
  <c r="B1372" i="1916"/>
  <c r="C1322" i="1916"/>
  <c r="G3822" i="1916"/>
  <c r="F3872" i="1916"/>
  <c r="E3922" i="1916"/>
  <c r="D3972" i="1916"/>
  <c r="B4072" i="1916"/>
  <c r="C4022" i="1916"/>
  <c r="D3272" i="1916"/>
  <c r="E3222" i="1916"/>
  <c r="B3372" i="1916"/>
  <c r="C3322" i="1916"/>
  <c r="F1372" i="1916"/>
  <c r="G1322" i="1916"/>
  <c r="D1472" i="1916"/>
  <c r="E1422" i="1916"/>
  <c r="B1572" i="1916"/>
  <c r="C1522" i="1916"/>
  <c r="F4072" i="1916"/>
  <c r="G4022" i="1916"/>
  <c r="D4172" i="1916"/>
  <c r="E4122" i="1916"/>
  <c r="C4222" i="1916"/>
  <c r="B4272" i="1916"/>
  <c r="E3422" i="1916"/>
  <c r="B3572" i="1916"/>
  <c r="C3522" i="1916"/>
  <c r="D3472" i="1916"/>
  <c r="F1572" i="1916"/>
  <c r="B1772" i="1916"/>
  <c r="G1522" i="1916"/>
  <c r="E1622" i="1916"/>
  <c r="D1672" i="1916"/>
  <c r="C1722" i="1916"/>
  <c r="G4222" i="1916"/>
  <c r="E4322" i="1916"/>
  <c r="D4372" i="1916"/>
  <c r="C4422" i="1916"/>
  <c r="F4272" i="1916"/>
  <c r="B4472" i="1916"/>
  <c r="E3622" i="1916"/>
  <c r="C3722" i="1916"/>
  <c r="B3772" i="1916"/>
  <c r="F1772" i="1916"/>
  <c r="D3672" i="1916"/>
  <c r="D1872" i="1916"/>
  <c r="G1722" i="1916"/>
  <c r="E1822" i="1916"/>
  <c r="B1972" i="1916"/>
  <c r="C1922" i="1916"/>
  <c r="G4422" i="1916"/>
  <c r="F4472" i="1916"/>
  <c r="F1972" i="1916"/>
  <c r="G1922" i="1916"/>
  <c r="C3823" i="1916"/>
  <c r="B3873" i="1916"/>
  <c r="C3123" i="1916"/>
  <c r="B3173" i="1916"/>
  <c r="B1373" i="1916"/>
  <c r="C1323" i="1916"/>
  <c r="G3823" i="1916"/>
  <c r="E3923" i="1916"/>
  <c r="F3873" i="1916"/>
  <c r="D3973" i="1916"/>
  <c r="B4073" i="1916"/>
  <c r="C4023" i="1916"/>
  <c r="D3273" i="1916"/>
  <c r="E3223" i="1916"/>
  <c r="B3373" i="1916"/>
  <c r="C3323" i="1916"/>
  <c r="D1473" i="1916"/>
  <c r="E1423" i="1916"/>
  <c r="F1373" i="1916"/>
  <c r="B1573" i="1916"/>
  <c r="G1323" i="1916"/>
  <c r="C1523" i="1916"/>
  <c r="F4073" i="1916"/>
  <c r="G4023" i="1916"/>
  <c r="D4173" i="1916"/>
  <c r="E4123" i="1916"/>
  <c r="B4273" i="1916"/>
  <c r="C4223" i="1916"/>
  <c r="E3423" i="1916"/>
  <c r="B3573" i="1916"/>
  <c r="C3523" i="1916"/>
  <c r="F1573" i="1916"/>
  <c r="D3473" i="1916"/>
  <c r="D1673" i="1916"/>
  <c r="G1523" i="1916"/>
  <c r="B1773" i="1916"/>
  <c r="C1723" i="1916"/>
  <c r="E1623" i="1916"/>
  <c r="E4323" i="1916"/>
  <c r="F4273" i="1916"/>
  <c r="G4223" i="1916"/>
  <c r="D4373" i="1916"/>
  <c r="B4473" i="1916"/>
  <c r="C4423" i="1916"/>
  <c r="E3623" i="1916"/>
  <c r="C3723" i="1916"/>
  <c r="B3773" i="1916"/>
  <c r="D3673" i="1916"/>
  <c r="F1773" i="1916"/>
  <c r="E1823" i="1916"/>
  <c r="B1973" i="1916"/>
  <c r="C1923" i="1916"/>
  <c r="G1723" i="1916"/>
  <c r="D1873" i="1916"/>
  <c r="F4473" i="1916"/>
  <c r="G4423" i="1916"/>
  <c r="F1973" i="1916"/>
  <c r="G1923" i="1916"/>
  <c r="C3824" i="1916"/>
  <c r="B3874" i="1916"/>
  <c r="C3124" i="1916"/>
  <c r="B3174" i="1916"/>
  <c r="B1374" i="1916"/>
  <c r="C1324" i="1916"/>
  <c r="G3824" i="1916"/>
  <c r="F3874" i="1916"/>
  <c r="E3924" i="1916"/>
  <c r="D3974" i="1916"/>
  <c r="B4074" i="1916"/>
  <c r="C4024" i="1916"/>
  <c r="D3274" i="1916"/>
  <c r="E3224" i="1916"/>
  <c r="B3374" i="1916"/>
  <c r="F1374" i="1916"/>
  <c r="G1324" i="1916"/>
  <c r="C3324" i="1916"/>
  <c r="D1474" i="1916"/>
  <c r="C1524" i="1916"/>
  <c r="E1424" i="1916"/>
  <c r="B1574" i="1916"/>
  <c r="F4074" i="1916"/>
  <c r="G4024" i="1916"/>
  <c r="D4174" i="1916"/>
  <c r="E4124" i="1916"/>
  <c r="C4224" i="1916"/>
  <c r="B4274" i="1916"/>
  <c r="E3424" i="1916"/>
  <c r="B3574" i="1916"/>
  <c r="C3524" i="1916"/>
  <c r="D3474" i="1916"/>
  <c r="B1774" i="1916"/>
  <c r="D1674" i="1916"/>
  <c r="C1724" i="1916"/>
  <c r="G1524" i="1916"/>
  <c r="F1574" i="1916"/>
  <c r="E1624" i="1916"/>
  <c r="G4224" i="1916"/>
  <c r="E4324" i="1916"/>
  <c r="F4274" i="1916"/>
  <c r="D4374" i="1916"/>
  <c r="C4424" i="1916"/>
  <c r="B4474" i="1916"/>
  <c r="E3624" i="1916"/>
  <c r="C3724" i="1916"/>
  <c r="B3774" i="1916"/>
  <c r="D3674" i="1916"/>
  <c r="F1774" i="1916"/>
  <c r="D1874" i="1916"/>
  <c r="G1724" i="1916"/>
  <c r="B1974" i="1916"/>
  <c r="C1924" i="1916"/>
  <c r="E1824" i="1916"/>
  <c r="G4424" i="1916"/>
  <c r="F4474" i="1916"/>
  <c r="F1974" i="1916"/>
  <c r="G1924" i="1916"/>
  <c r="C3825" i="1916"/>
  <c r="B3875" i="1916"/>
  <c r="C3125" i="1916"/>
  <c r="B3175" i="1916"/>
  <c r="B1375" i="1916"/>
  <c r="C1325" i="1916"/>
  <c r="G3825" i="1916"/>
  <c r="E3925" i="1916"/>
  <c r="D3975" i="1916"/>
  <c r="F3875" i="1916"/>
  <c r="B4075" i="1916"/>
  <c r="C4025" i="1916"/>
  <c r="D3275" i="1916"/>
  <c r="E3225" i="1916"/>
  <c r="B3375" i="1916"/>
  <c r="C3325" i="1916"/>
  <c r="D1475" i="1916"/>
  <c r="E1425" i="1916"/>
  <c r="F1375" i="1916"/>
  <c r="B1575" i="1916"/>
  <c r="C1525" i="1916"/>
  <c r="G1325" i="1916"/>
  <c r="F4075" i="1916"/>
  <c r="G4025" i="1916"/>
  <c r="D4175" i="1916"/>
  <c r="B4275" i="1916"/>
  <c r="C4225" i="1916"/>
  <c r="E4125" i="1916"/>
  <c r="E3425" i="1916"/>
  <c r="B3575" i="1916"/>
  <c r="C3525" i="1916"/>
  <c r="D3475" i="1916"/>
  <c r="F1575" i="1916"/>
  <c r="E1625" i="1916"/>
  <c r="D1675" i="1916"/>
  <c r="B1775" i="1916"/>
  <c r="G1525" i="1916"/>
  <c r="C1725" i="1916"/>
  <c r="E4325" i="1916"/>
  <c r="F4275" i="1916"/>
  <c r="G4225" i="1916"/>
  <c r="B4475" i="1916"/>
  <c r="D4375" i="1916"/>
  <c r="C4425" i="1916"/>
  <c r="E3625" i="1916"/>
  <c r="C3725" i="1916"/>
  <c r="B3775" i="1916"/>
  <c r="D3675" i="1916"/>
  <c r="F1775" i="1916"/>
  <c r="D1875" i="1916"/>
  <c r="B1975" i="1916"/>
  <c r="G1725" i="1916"/>
  <c r="C1925" i="1916"/>
  <c r="E1825" i="1916"/>
  <c r="F4475" i="1916"/>
  <c r="G4425" i="1916"/>
  <c r="F1975" i="1916"/>
  <c r="G1925" i="1916"/>
  <c r="C3826" i="1916"/>
  <c r="B3876" i="1916"/>
  <c r="C3126" i="1916"/>
  <c r="B3176" i="1916"/>
  <c r="B1376" i="1916"/>
  <c r="C1326" i="1916"/>
  <c r="F3876" i="1916"/>
  <c r="G3826" i="1916"/>
  <c r="E3926" i="1916"/>
  <c r="D3976" i="1916"/>
  <c r="B4076" i="1916"/>
  <c r="C4026" i="1916"/>
  <c r="D3276" i="1916"/>
  <c r="E3226" i="1916"/>
  <c r="B3376" i="1916"/>
  <c r="C3326" i="1916"/>
  <c r="F1376" i="1916"/>
  <c r="G1326" i="1916"/>
  <c r="D1476" i="1916"/>
  <c r="E1426" i="1916"/>
  <c r="C1526" i="1916"/>
  <c r="B1576" i="1916"/>
  <c r="G4026" i="1916"/>
  <c r="D4176" i="1916"/>
  <c r="F4076" i="1916"/>
  <c r="E4126" i="1916"/>
  <c r="C4226" i="1916"/>
  <c r="B4276" i="1916"/>
  <c r="E3426" i="1916"/>
  <c r="B3576" i="1916"/>
  <c r="C3526" i="1916"/>
  <c r="D3476" i="1916"/>
  <c r="G1526" i="1916"/>
  <c r="E1626" i="1916"/>
  <c r="B1776" i="1916"/>
  <c r="F1576" i="1916"/>
  <c r="D1676" i="1916"/>
  <c r="C1726" i="1916"/>
  <c r="G4226" i="1916"/>
  <c r="E4326" i="1916"/>
  <c r="F4276" i="1916"/>
  <c r="C4426" i="1916"/>
  <c r="D4376" i="1916"/>
  <c r="B4476" i="1916"/>
  <c r="E3626" i="1916"/>
  <c r="C3726" i="1916"/>
  <c r="B3776" i="1916"/>
  <c r="D3676" i="1916"/>
  <c r="F1776" i="1916"/>
  <c r="D1876" i="1916"/>
  <c r="G1726" i="1916"/>
  <c r="E1826" i="1916"/>
  <c r="B1976" i="1916"/>
  <c r="C1926" i="1916"/>
  <c r="G4426" i="1916"/>
  <c r="F4476" i="1916"/>
  <c r="F1976" i="1916"/>
  <c r="G1926" i="1916"/>
  <c r="C3827" i="1916"/>
  <c r="B3877" i="1916"/>
  <c r="B3177" i="1916"/>
  <c r="C3127" i="1916"/>
  <c r="B1377" i="1916"/>
  <c r="C1327" i="1916"/>
  <c r="G3827" i="1916"/>
  <c r="D3977" i="1916"/>
  <c r="F3877" i="1916"/>
  <c r="E3927" i="1916"/>
  <c r="B4077" i="1916"/>
  <c r="C4027" i="1916"/>
  <c r="D3277" i="1916"/>
  <c r="E3227" i="1916"/>
  <c r="B3377" i="1916"/>
  <c r="C3327" i="1916"/>
  <c r="D1477" i="1916"/>
  <c r="E1427" i="1916"/>
  <c r="F1377" i="1916"/>
  <c r="B1577" i="1916"/>
  <c r="G1327" i="1916"/>
  <c r="C1527" i="1916"/>
  <c r="F4077" i="1916"/>
  <c r="D4177" i="1916"/>
  <c r="G4027" i="1916"/>
  <c r="B4277" i="1916"/>
  <c r="E4127" i="1916"/>
  <c r="C4227" i="1916"/>
  <c r="E3427" i="1916"/>
  <c r="B3577" i="1916"/>
  <c r="C3527" i="1916"/>
  <c r="F1577" i="1916"/>
  <c r="D3477" i="1916"/>
  <c r="G1527" i="1916"/>
  <c r="D1677" i="1916"/>
  <c r="B1777" i="1916"/>
  <c r="E1627" i="1916"/>
  <c r="C1727" i="1916"/>
  <c r="E4327" i="1916"/>
  <c r="F4277" i="1916"/>
  <c r="G4227" i="1916"/>
  <c r="B4477" i="1916"/>
  <c r="C4427" i="1916"/>
  <c r="D4377" i="1916"/>
  <c r="E3627" i="1916"/>
  <c r="C3727" i="1916"/>
  <c r="B3777" i="1916"/>
  <c r="D3677" i="1916"/>
  <c r="F1777" i="1916"/>
  <c r="E1827" i="1916"/>
  <c r="B1977" i="1916"/>
  <c r="D1877" i="1916"/>
  <c r="C1927" i="1916"/>
  <c r="G1727" i="1916"/>
  <c r="F4477" i="1916"/>
  <c r="G4427" i="1916"/>
  <c r="F1977" i="1916"/>
  <c r="G1927" i="1916"/>
  <c r="B3878" i="1916"/>
  <c r="C3828" i="1916"/>
  <c r="C3128" i="1916"/>
  <c r="B3178" i="1916"/>
  <c r="B1378" i="1916"/>
  <c r="C1328" i="1916"/>
  <c r="F3878" i="1916"/>
  <c r="G3828" i="1916"/>
  <c r="E3928" i="1916"/>
  <c r="D3978" i="1916"/>
  <c r="C4028" i="1916"/>
  <c r="B4078" i="1916"/>
  <c r="D3278" i="1916"/>
  <c r="E3228" i="1916"/>
  <c r="B3378" i="1916"/>
  <c r="F1378" i="1916"/>
  <c r="G1328" i="1916"/>
  <c r="D1478" i="1916"/>
  <c r="E1428" i="1916"/>
  <c r="B1578" i="1916"/>
  <c r="C1528" i="1916"/>
  <c r="C3328" i="1916"/>
  <c r="G4028" i="1916"/>
  <c r="D4178" i="1916"/>
  <c r="E4128" i="1916"/>
  <c r="C4228" i="1916"/>
  <c r="F4078" i="1916"/>
  <c r="E3428" i="1916"/>
  <c r="B3578" i="1916"/>
  <c r="C3528" i="1916"/>
  <c r="D3478" i="1916"/>
  <c r="B4278" i="1916"/>
  <c r="B1778" i="1916"/>
  <c r="D1678" i="1916"/>
  <c r="C1728" i="1916"/>
  <c r="G1528" i="1916"/>
  <c r="F1578" i="1916"/>
  <c r="E1628" i="1916"/>
  <c r="G4228" i="1916"/>
  <c r="E4328" i="1916"/>
  <c r="F4278" i="1916"/>
  <c r="D4378" i="1916"/>
  <c r="C4428" i="1916"/>
  <c r="B4478" i="1916"/>
  <c r="E3628" i="1916"/>
  <c r="C3728" i="1916"/>
  <c r="B3778" i="1916"/>
  <c r="F1778" i="1916"/>
  <c r="D1878" i="1916"/>
  <c r="D3678" i="1916"/>
  <c r="G1728" i="1916"/>
  <c r="B1978" i="1916"/>
  <c r="C1928" i="1916"/>
  <c r="E1828" i="1916"/>
  <c r="G4428" i="1916"/>
  <c r="F4478" i="1916"/>
  <c r="F1978" i="1916"/>
  <c r="G1928" i="1916"/>
  <c r="C3829" i="1916"/>
  <c r="B3879" i="1916"/>
  <c r="C3129" i="1916"/>
  <c r="B3179" i="1916"/>
  <c r="B1379" i="1916"/>
  <c r="C1329" i="1916"/>
  <c r="G3829" i="1916"/>
  <c r="F3879" i="1916"/>
  <c r="D3979" i="1916"/>
  <c r="E3929" i="1916"/>
  <c r="B4079" i="1916"/>
  <c r="C4029" i="1916"/>
  <c r="D3279" i="1916"/>
  <c r="E3229" i="1916"/>
  <c r="B3379" i="1916"/>
  <c r="C3329" i="1916"/>
  <c r="D1479" i="1916"/>
  <c r="E1429" i="1916"/>
  <c r="F1379" i="1916"/>
  <c r="B1579" i="1916"/>
  <c r="G1329" i="1916"/>
  <c r="C1529" i="1916"/>
  <c r="F4079" i="1916"/>
  <c r="G4029" i="1916"/>
  <c r="D4179" i="1916"/>
  <c r="E4129" i="1916"/>
  <c r="B4279" i="1916"/>
  <c r="C4229" i="1916"/>
  <c r="E3429" i="1916"/>
  <c r="B3579" i="1916"/>
  <c r="C3529" i="1916"/>
  <c r="D3479" i="1916"/>
  <c r="F1579" i="1916"/>
  <c r="D1679" i="1916"/>
  <c r="E1629" i="1916"/>
  <c r="B1779" i="1916"/>
  <c r="G1529" i="1916"/>
  <c r="C1729" i="1916"/>
  <c r="E4329" i="1916"/>
  <c r="F4279" i="1916"/>
  <c r="G4229" i="1916"/>
  <c r="B4479" i="1916"/>
  <c r="C4429" i="1916"/>
  <c r="D4379" i="1916"/>
  <c r="E3629" i="1916"/>
  <c r="C3729" i="1916"/>
  <c r="B3779" i="1916"/>
  <c r="D3679" i="1916"/>
  <c r="F1779" i="1916"/>
  <c r="B1979" i="1916"/>
  <c r="G1729" i="1916"/>
  <c r="C1929" i="1916"/>
  <c r="E1829" i="1916"/>
  <c r="D1879" i="1916"/>
  <c r="F4479" i="1916"/>
  <c r="G4429" i="1916"/>
  <c r="F1979" i="1916"/>
  <c r="G1929" i="1916"/>
  <c r="B3880" i="1916"/>
  <c r="C3830" i="1916"/>
  <c r="C3130" i="1916"/>
  <c r="B3180" i="1916"/>
  <c r="B1380" i="1916"/>
  <c r="C1330" i="1916"/>
  <c r="F3880" i="1916"/>
  <c r="G3830" i="1916"/>
  <c r="E3930" i="1916"/>
  <c r="D3980" i="1916"/>
  <c r="C4030" i="1916"/>
  <c r="D3280" i="1916"/>
  <c r="E3230" i="1916"/>
  <c r="B3380" i="1916"/>
  <c r="B4080" i="1916"/>
  <c r="C3330" i="1916"/>
  <c r="F1380" i="1916"/>
  <c r="G1330" i="1916"/>
  <c r="D1480" i="1916"/>
  <c r="C1530" i="1916"/>
  <c r="B1580" i="1916"/>
  <c r="E1430" i="1916"/>
  <c r="G4030" i="1916"/>
  <c r="F4080" i="1916"/>
  <c r="E4130" i="1916"/>
  <c r="C4230" i="1916"/>
  <c r="D4180" i="1916"/>
  <c r="B4280" i="1916"/>
  <c r="E3430" i="1916"/>
  <c r="B3580" i="1916"/>
  <c r="C3530" i="1916"/>
  <c r="D3480" i="1916"/>
  <c r="F1580" i="1916"/>
  <c r="B1780" i="1916"/>
  <c r="G1530" i="1916"/>
  <c r="E1630" i="1916"/>
  <c r="D1680" i="1916"/>
  <c r="C1730" i="1916"/>
  <c r="G4230" i="1916"/>
  <c r="E4330" i="1916"/>
  <c r="D4380" i="1916"/>
  <c r="C4430" i="1916"/>
  <c r="F4280" i="1916"/>
  <c r="E3630" i="1916"/>
  <c r="C3730" i="1916"/>
  <c r="B4480" i="1916"/>
  <c r="B3780" i="1916"/>
  <c r="F1780" i="1916"/>
  <c r="D3680" i="1916"/>
  <c r="D1880" i="1916"/>
  <c r="G1730" i="1916"/>
  <c r="E1830" i="1916"/>
  <c r="B1980" i="1916"/>
  <c r="C1930" i="1916"/>
  <c r="G4430" i="1916"/>
  <c r="F4480" i="1916"/>
  <c r="F1980" i="1916"/>
  <c r="G1930" i="1916"/>
  <c r="C3831" i="1916"/>
  <c r="B3881" i="1916"/>
  <c r="B3181" i="1916"/>
  <c r="C3131" i="1916"/>
  <c r="B1381" i="1916"/>
  <c r="C1331" i="1916"/>
  <c r="G3831" i="1916"/>
  <c r="F3881" i="1916"/>
  <c r="D3981" i="1916"/>
  <c r="B4081" i="1916"/>
  <c r="C4031" i="1916"/>
  <c r="E3931" i="1916"/>
  <c r="D3281" i="1916"/>
  <c r="E3231" i="1916"/>
  <c r="B3381" i="1916"/>
  <c r="C3331" i="1916"/>
  <c r="D1481" i="1916"/>
  <c r="E1431" i="1916"/>
  <c r="F1381" i="1916"/>
  <c r="B1581" i="1916"/>
  <c r="G1331" i="1916"/>
  <c r="C1531" i="1916"/>
  <c r="F4081" i="1916"/>
  <c r="G4031" i="1916"/>
  <c r="D4181" i="1916"/>
  <c r="E4131" i="1916"/>
  <c r="B4281" i="1916"/>
  <c r="C4231" i="1916"/>
  <c r="E3431" i="1916"/>
  <c r="B3581" i="1916"/>
  <c r="C3531" i="1916"/>
  <c r="F1581" i="1916"/>
  <c r="D1681" i="1916"/>
  <c r="G1531" i="1916"/>
  <c r="B1781" i="1916"/>
  <c r="E1631" i="1916"/>
  <c r="C1731" i="1916"/>
  <c r="D3481" i="1916"/>
  <c r="E4331" i="1916"/>
  <c r="F4281" i="1916"/>
  <c r="G4231" i="1916"/>
  <c r="D4381" i="1916"/>
  <c r="B4481" i="1916"/>
  <c r="C4431" i="1916"/>
  <c r="E3631" i="1916"/>
  <c r="C3731" i="1916"/>
  <c r="B3781" i="1916"/>
  <c r="D3681" i="1916"/>
  <c r="F1781" i="1916"/>
  <c r="E1831" i="1916"/>
  <c r="B1981" i="1916"/>
  <c r="C1931" i="1916"/>
  <c r="G1731" i="1916"/>
  <c r="D1881" i="1916"/>
  <c r="F4481" i="1916"/>
  <c r="G4431" i="1916"/>
  <c r="F1981" i="1916"/>
  <c r="G1931" i="1916"/>
  <c r="B3882" i="1916"/>
  <c r="C3832" i="1916"/>
  <c r="C3132" i="1916"/>
  <c r="B3182" i="1916"/>
  <c r="B1382" i="1916"/>
  <c r="C1332" i="1916"/>
  <c r="F3882" i="1916"/>
  <c r="G3832" i="1916"/>
  <c r="E3932" i="1916"/>
  <c r="D3982" i="1916"/>
  <c r="C4032" i="1916"/>
  <c r="B4082" i="1916"/>
  <c r="D3282" i="1916"/>
  <c r="E3232" i="1916"/>
  <c r="B3382" i="1916"/>
  <c r="C3332" i="1916"/>
  <c r="F1382" i="1916"/>
  <c r="G1332" i="1916"/>
  <c r="D1482" i="1916"/>
  <c r="C1532" i="1916"/>
  <c r="E1432" i="1916"/>
  <c r="B1582" i="1916"/>
  <c r="G4032" i="1916"/>
  <c r="E4132" i="1916"/>
  <c r="C4232" i="1916"/>
  <c r="F4082" i="1916"/>
  <c r="B4282" i="1916"/>
  <c r="D4182" i="1916"/>
  <c r="E3432" i="1916"/>
  <c r="B3582" i="1916"/>
  <c r="C3532" i="1916"/>
  <c r="D3482" i="1916"/>
  <c r="B1782" i="1916"/>
  <c r="D1682" i="1916"/>
  <c r="C1732" i="1916"/>
  <c r="G1532" i="1916"/>
  <c r="F1582" i="1916"/>
  <c r="E1632" i="1916"/>
  <c r="G4232" i="1916"/>
  <c r="E4332" i="1916"/>
  <c r="F4282" i="1916"/>
  <c r="D4382" i="1916"/>
  <c r="C4432" i="1916"/>
  <c r="B4482" i="1916"/>
  <c r="E3632" i="1916"/>
  <c r="C3732" i="1916"/>
  <c r="B3782" i="1916"/>
  <c r="D3682" i="1916"/>
  <c r="F1782" i="1916"/>
  <c r="D1882" i="1916"/>
  <c r="G1732" i="1916"/>
  <c r="B1982" i="1916"/>
  <c r="E1832" i="1916"/>
  <c r="C1932" i="1916"/>
  <c r="G4432" i="1916"/>
  <c r="F4482" i="1916"/>
  <c r="F1982" i="1916"/>
  <c r="G1932" i="1916"/>
  <c r="C3833" i="1916"/>
  <c r="B3883" i="1916"/>
  <c r="C3133" i="1916"/>
  <c r="B3183" i="1916"/>
  <c r="B1383" i="1916"/>
  <c r="C1333" i="1916"/>
  <c r="G3833" i="1916"/>
  <c r="D3983" i="1916"/>
  <c r="F3883" i="1916"/>
  <c r="E3933" i="1916"/>
  <c r="B4083" i="1916"/>
  <c r="C4033" i="1916"/>
  <c r="D3283" i="1916"/>
  <c r="E3233" i="1916"/>
  <c r="B3383" i="1916"/>
  <c r="C3333" i="1916"/>
  <c r="D1483" i="1916"/>
  <c r="E1433" i="1916"/>
  <c r="F1383" i="1916"/>
  <c r="B1583" i="1916"/>
  <c r="C1533" i="1916"/>
  <c r="G1333" i="1916"/>
  <c r="F4083" i="1916"/>
  <c r="G4033" i="1916"/>
  <c r="D4183" i="1916"/>
  <c r="B4283" i="1916"/>
  <c r="C4233" i="1916"/>
  <c r="E4133" i="1916"/>
  <c r="E3433" i="1916"/>
  <c r="B3583" i="1916"/>
  <c r="C3533" i="1916"/>
  <c r="D3483" i="1916"/>
  <c r="F1583" i="1916"/>
  <c r="D1683" i="1916"/>
  <c r="B1783" i="1916"/>
  <c r="G1533" i="1916"/>
  <c r="E1633" i="1916"/>
  <c r="C1733" i="1916"/>
  <c r="E4333" i="1916"/>
  <c r="F4283" i="1916"/>
  <c r="G4233" i="1916"/>
  <c r="B4483" i="1916"/>
  <c r="D4383" i="1916"/>
  <c r="C4433" i="1916"/>
  <c r="E3633" i="1916"/>
  <c r="C3733" i="1916"/>
  <c r="B3783" i="1916"/>
  <c r="D3683" i="1916"/>
  <c r="F1783" i="1916"/>
  <c r="D1883" i="1916"/>
  <c r="B1983" i="1916"/>
  <c r="G1733" i="1916"/>
  <c r="C1933" i="1916"/>
  <c r="E1833" i="1916"/>
  <c r="F4483" i="1916"/>
  <c r="G4433" i="1916"/>
  <c r="F1983" i="1916"/>
  <c r="G1933" i="1916"/>
  <c r="B3884" i="1916"/>
  <c r="C3834" i="1916"/>
  <c r="C3134" i="1916"/>
  <c r="B3184" i="1916"/>
  <c r="B1384" i="1916"/>
  <c r="C1334" i="1916"/>
  <c r="F3884" i="1916"/>
  <c r="G3834" i="1916"/>
  <c r="E3934" i="1916"/>
  <c r="D3984" i="1916"/>
  <c r="C4034" i="1916"/>
  <c r="B4084" i="1916"/>
  <c r="D3284" i="1916"/>
  <c r="E3234" i="1916"/>
  <c r="B3384" i="1916"/>
  <c r="C3334" i="1916"/>
  <c r="F1384" i="1916"/>
  <c r="G1334" i="1916"/>
  <c r="D1484" i="1916"/>
  <c r="E1434" i="1916"/>
  <c r="C1534" i="1916"/>
  <c r="B1584" i="1916"/>
  <c r="G4034" i="1916"/>
  <c r="F4084" i="1916"/>
  <c r="E4134" i="1916"/>
  <c r="C4234" i="1916"/>
  <c r="D4184" i="1916"/>
  <c r="B4284" i="1916"/>
  <c r="E3434" i="1916"/>
  <c r="B3584" i="1916"/>
  <c r="C3534" i="1916"/>
  <c r="D3484" i="1916"/>
  <c r="G1534" i="1916"/>
  <c r="B1784" i="1916"/>
  <c r="F1584" i="1916"/>
  <c r="D1684" i="1916"/>
  <c r="E1634" i="1916"/>
  <c r="C1734" i="1916"/>
  <c r="G4234" i="1916"/>
  <c r="E4334" i="1916"/>
  <c r="F4284" i="1916"/>
  <c r="C4434" i="1916"/>
  <c r="D4384" i="1916"/>
  <c r="B4484" i="1916"/>
  <c r="E3634" i="1916"/>
  <c r="C3734" i="1916"/>
  <c r="B3784" i="1916"/>
  <c r="D3684" i="1916"/>
  <c r="F1784" i="1916"/>
  <c r="D1884" i="1916"/>
  <c r="G1734" i="1916"/>
  <c r="E1834" i="1916"/>
  <c r="B1984" i="1916"/>
  <c r="C1934" i="1916"/>
  <c r="G4434" i="1916"/>
  <c r="F4484" i="1916"/>
  <c r="F1984" i="1916"/>
  <c r="G1934" i="1916"/>
  <c r="C3835" i="1916"/>
  <c r="B3885" i="1916"/>
  <c r="B3185" i="1916"/>
  <c r="C3135" i="1916"/>
  <c r="B1385" i="1916"/>
  <c r="C1335" i="1916"/>
  <c r="G3835" i="1916"/>
  <c r="D3985" i="1916"/>
  <c r="F3885" i="1916"/>
  <c r="E3935" i="1916"/>
  <c r="B4085" i="1916"/>
  <c r="C4035" i="1916"/>
  <c r="D3285" i="1916"/>
  <c r="E3235" i="1916"/>
  <c r="B3385" i="1916"/>
  <c r="C3335" i="1916"/>
  <c r="D1485" i="1916"/>
  <c r="E1435" i="1916"/>
  <c r="F1385" i="1916"/>
  <c r="B1585" i="1916"/>
  <c r="C1535" i="1916"/>
  <c r="G1335" i="1916"/>
  <c r="F4085" i="1916"/>
  <c r="D4185" i="1916"/>
  <c r="G4035" i="1916"/>
  <c r="B4285" i="1916"/>
  <c r="E4135" i="1916"/>
  <c r="C4235" i="1916"/>
  <c r="E3435" i="1916"/>
  <c r="B3585" i="1916"/>
  <c r="C3535" i="1916"/>
  <c r="F1585" i="1916"/>
  <c r="G1535" i="1916"/>
  <c r="D1685" i="1916"/>
  <c r="D3485" i="1916"/>
  <c r="B1785" i="1916"/>
  <c r="E1635" i="1916"/>
  <c r="C1735" i="1916"/>
  <c r="E4335" i="1916"/>
  <c r="F4285" i="1916"/>
  <c r="G4235" i="1916"/>
  <c r="B4485" i="1916"/>
  <c r="C4435" i="1916"/>
  <c r="D4385" i="1916"/>
  <c r="E3635" i="1916"/>
  <c r="C3735" i="1916"/>
  <c r="B3785" i="1916"/>
  <c r="D3685" i="1916"/>
  <c r="F1785" i="1916"/>
  <c r="E1835" i="1916"/>
  <c r="B1985" i="1916"/>
  <c r="D1885" i="1916"/>
  <c r="C1935" i="1916"/>
  <c r="G1735" i="1916"/>
  <c r="F4485" i="1916"/>
  <c r="G4435" i="1916"/>
  <c r="F1985" i="1916"/>
  <c r="G1935" i="1916"/>
  <c r="B3886" i="1916"/>
  <c r="C3836" i="1916"/>
  <c r="C3136" i="1916"/>
  <c r="B3186" i="1916"/>
  <c r="B1386" i="1916"/>
  <c r="C1336" i="1916"/>
  <c r="F3886" i="1916"/>
  <c r="G3836" i="1916"/>
  <c r="E3936" i="1916"/>
  <c r="D3986" i="1916"/>
  <c r="C4036" i="1916"/>
  <c r="B4086" i="1916"/>
  <c r="D3286" i="1916"/>
  <c r="E3236" i="1916"/>
  <c r="B3386" i="1916"/>
  <c r="F1386" i="1916"/>
  <c r="C3336" i="1916"/>
  <c r="G1336" i="1916"/>
  <c r="D1486" i="1916"/>
  <c r="E1436" i="1916"/>
  <c r="B1586" i="1916"/>
  <c r="C1536" i="1916"/>
  <c r="G4036" i="1916"/>
  <c r="E4136" i="1916"/>
  <c r="F4086" i="1916"/>
  <c r="C4236" i="1916"/>
  <c r="D4186" i="1916"/>
  <c r="B4286" i="1916"/>
  <c r="E3436" i="1916"/>
  <c r="B3586" i="1916"/>
  <c r="C3536" i="1916"/>
  <c r="D3486" i="1916"/>
  <c r="B1786" i="1916"/>
  <c r="D1686" i="1916"/>
  <c r="G1536" i="1916"/>
  <c r="F1586" i="1916"/>
  <c r="C1736" i="1916"/>
  <c r="E1636" i="1916"/>
  <c r="G4236" i="1916"/>
  <c r="E4336" i="1916"/>
  <c r="F4286" i="1916"/>
  <c r="D4386" i="1916"/>
  <c r="C4436" i="1916"/>
  <c r="B4486" i="1916"/>
  <c r="E3636" i="1916"/>
  <c r="C3736" i="1916"/>
  <c r="B3786" i="1916"/>
  <c r="F1786" i="1916"/>
  <c r="D1886" i="1916"/>
  <c r="D3686" i="1916"/>
  <c r="G1736" i="1916"/>
  <c r="B1986" i="1916"/>
  <c r="E1836" i="1916"/>
  <c r="C1936" i="1916"/>
  <c r="G4436" i="1916"/>
  <c r="F4486" i="1916"/>
  <c r="F1986" i="1916"/>
  <c r="G1936" i="1916"/>
  <c r="C3837" i="1916"/>
  <c r="B3887" i="1916"/>
  <c r="C3137" i="1916"/>
  <c r="B3187" i="1916"/>
  <c r="B1387" i="1916"/>
  <c r="C1337" i="1916"/>
  <c r="G3837" i="1916"/>
  <c r="F3887" i="1916"/>
  <c r="D3987" i="1916"/>
  <c r="E3937" i="1916"/>
  <c r="B4087" i="1916"/>
  <c r="C4037" i="1916"/>
  <c r="D3287" i="1916"/>
  <c r="E3237" i="1916"/>
  <c r="B3387" i="1916"/>
  <c r="C3337" i="1916"/>
  <c r="D1487" i="1916"/>
  <c r="E1437" i="1916"/>
  <c r="F1387" i="1916"/>
  <c r="B1587" i="1916"/>
  <c r="G1337" i="1916"/>
  <c r="C1537" i="1916"/>
  <c r="F4087" i="1916"/>
  <c r="G4037" i="1916"/>
  <c r="D4187" i="1916"/>
  <c r="E4137" i="1916"/>
  <c r="B4287" i="1916"/>
  <c r="C4237" i="1916"/>
  <c r="E3437" i="1916"/>
  <c r="B3587" i="1916"/>
  <c r="C3537" i="1916"/>
  <c r="D3487" i="1916"/>
  <c r="F1587" i="1916"/>
  <c r="D1687" i="1916"/>
  <c r="B1787" i="1916"/>
  <c r="G1537" i="1916"/>
  <c r="E1637" i="1916"/>
  <c r="C1737" i="1916"/>
  <c r="E4337" i="1916"/>
  <c r="F4287" i="1916"/>
  <c r="G4237" i="1916"/>
  <c r="B4487" i="1916"/>
  <c r="C4437" i="1916"/>
  <c r="D4387" i="1916"/>
  <c r="E3637" i="1916"/>
  <c r="C3737" i="1916"/>
  <c r="B3787" i="1916"/>
  <c r="D3687" i="1916"/>
  <c r="F1787" i="1916"/>
  <c r="B1987" i="1916"/>
  <c r="G1737" i="1916"/>
  <c r="C1937" i="1916"/>
  <c r="E1837" i="1916"/>
  <c r="D1887" i="1916"/>
  <c r="F4487" i="1916"/>
  <c r="G4437" i="1916"/>
  <c r="F1987" i="1916"/>
  <c r="G1937" i="1916"/>
  <c r="B3888" i="1916"/>
  <c r="C3838" i="1916"/>
  <c r="C3138" i="1916"/>
  <c r="B3188" i="1916"/>
  <c r="B1388" i="1916"/>
  <c r="C1338" i="1916"/>
  <c r="F3888" i="1916"/>
  <c r="G3838" i="1916"/>
  <c r="E3938" i="1916"/>
  <c r="D3988" i="1916"/>
  <c r="C4038" i="1916"/>
  <c r="B4088" i="1916"/>
  <c r="D3288" i="1916"/>
  <c r="E3238" i="1916"/>
  <c r="B3388" i="1916"/>
  <c r="C3338" i="1916"/>
  <c r="F1388" i="1916"/>
  <c r="G1338" i="1916"/>
  <c r="D1488" i="1916"/>
  <c r="E1438" i="1916"/>
  <c r="B1588" i="1916"/>
  <c r="C1538" i="1916"/>
  <c r="G4038" i="1916"/>
  <c r="F4088" i="1916"/>
  <c r="E4138" i="1916"/>
  <c r="C4238" i="1916"/>
  <c r="D4188" i="1916"/>
  <c r="B4288" i="1916"/>
  <c r="E3438" i="1916"/>
  <c r="B3588" i="1916"/>
  <c r="C3538" i="1916"/>
  <c r="D3488" i="1916"/>
  <c r="F1588" i="1916"/>
  <c r="B1788" i="1916"/>
  <c r="G1538" i="1916"/>
  <c r="D1688" i="1916"/>
  <c r="E1638" i="1916"/>
  <c r="C1738" i="1916"/>
  <c r="G4238" i="1916"/>
  <c r="E4338" i="1916"/>
  <c r="D4388" i="1916"/>
  <c r="C4438" i="1916"/>
  <c r="F4288" i="1916"/>
  <c r="E3638" i="1916"/>
  <c r="B4488" i="1916"/>
  <c r="C3738" i="1916"/>
  <c r="B3788" i="1916"/>
  <c r="F1788" i="1916"/>
  <c r="D3688" i="1916"/>
  <c r="D1888" i="1916"/>
  <c r="G1738" i="1916"/>
  <c r="E1838" i="1916"/>
  <c r="B1988" i="1916"/>
  <c r="C1938" i="1916"/>
  <c r="G4438" i="1916"/>
  <c r="F4488" i="1916"/>
  <c r="F1988" i="1916"/>
  <c r="G1938" i="1916"/>
  <c r="C3839" i="1916"/>
  <c r="B3889" i="1916"/>
  <c r="B3189" i="1916"/>
  <c r="C3139" i="1916"/>
  <c r="B1389" i="1916"/>
  <c r="C1339" i="1916"/>
  <c r="G3839" i="1916"/>
  <c r="F3889" i="1916"/>
  <c r="D3989" i="1916"/>
  <c r="B4089" i="1916"/>
  <c r="C4039" i="1916"/>
  <c r="E3939" i="1916"/>
  <c r="D3289" i="1916"/>
  <c r="E3239" i="1916"/>
  <c r="B3389" i="1916"/>
  <c r="C3339" i="1916"/>
  <c r="D1489" i="1916"/>
  <c r="E1439" i="1916"/>
  <c r="F1389" i="1916"/>
  <c r="B1589" i="1916"/>
  <c r="G1339" i="1916"/>
  <c r="C1539" i="1916"/>
  <c r="F4089" i="1916"/>
  <c r="G4039" i="1916"/>
  <c r="D4189" i="1916"/>
  <c r="E4139" i="1916"/>
  <c r="B4289" i="1916"/>
  <c r="C4239" i="1916"/>
  <c r="E3439" i="1916"/>
  <c r="B3589" i="1916"/>
  <c r="C3539" i="1916"/>
  <c r="F1589" i="1916"/>
  <c r="D3489" i="1916"/>
  <c r="D1689" i="1916"/>
  <c r="G1539" i="1916"/>
  <c r="B1789" i="1916"/>
  <c r="E1639" i="1916"/>
  <c r="C1739" i="1916"/>
  <c r="E4339" i="1916"/>
  <c r="F4289" i="1916"/>
  <c r="G4239" i="1916"/>
  <c r="D4389" i="1916"/>
  <c r="B4489" i="1916"/>
  <c r="C4439" i="1916"/>
  <c r="E3639" i="1916"/>
  <c r="C3739" i="1916"/>
  <c r="B3789" i="1916"/>
  <c r="D3689" i="1916"/>
  <c r="F1789" i="1916"/>
  <c r="E1839" i="1916"/>
  <c r="B1989" i="1916"/>
  <c r="C1939" i="1916"/>
  <c r="G1739" i="1916"/>
  <c r="D1889" i="1916"/>
  <c r="F4489" i="1916"/>
  <c r="G4439" i="1916"/>
  <c r="F1989" i="1916"/>
  <c r="G1939" i="1916"/>
  <c r="B3890" i="1916"/>
  <c r="C3840" i="1916"/>
  <c r="C3140" i="1916"/>
  <c r="B3190" i="1916"/>
  <c r="B1390" i="1916"/>
  <c r="C1340" i="1916"/>
  <c r="F3890" i="1916"/>
  <c r="G3840" i="1916"/>
  <c r="E3940" i="1916"/>
  <c r="D3990" i="1916"/>
  <c r="C4040" i="1916"/>
  <c r="B4090" i="1916"/>
  <c r="D3290" i="1916"/>
  <c r="E3240" i="1916"/>
  <c r="B3390" i="1916"/>
  <c r="F1390" i="1916"/>
  <c r="G1340" i="1916"/>
  <c r="C3340" i="1916"/>
  <c r="D1490" i="1916"/>
  <c r="C1540" i="1916"/>
  <c r="E1440" i="1916"/>
  <c r="B1590" i="1916"/>
  <c r="G4040" i="1916"/>
  <c r="E4140" i="1916"/>
  <c r="F4090" i="1916"/>
  <c r="C4240" i="1916"/>
  <c r="D4190" i="1916"/>
  <c r="B4290" i="1916"/>
  <c r="E3440" i="1916"/>
  <c r="B3590" i="1916"/>
  <c r="C3540" i="1916"/>
  <c r="D3490" i="1916"/>
  <c r="B1790" i="1916"/>
  <c r="D1690" i="1916"/>
  <c r="C1740" i="1916"/>
  <c r="G1540" i="1916"/>
  <c r="F1590" i="1916"/>
  <c r="E1640" i="1916"/>
  <c r="G4240" i="1916"/>
  <c r="E4340" i="1916"/>
  <c r="F4290" i="1916"/>
  <c r="D4390" i="1916"/>
  <c r="C4440" i="1916"/>
  <c r="B4490" i="1916"/>
  <c r="E3640" i="1916"/>
  <c r="B3790" i="1916"/>
  <c r="C3740" i="1916"/>
  <c r="D3690" i="1916"/>
  <c r="F1790" i="1916"/>
  <c r="D1890" i="1916"/>
  <c r="G1740" i="1916"/>
  <c r="B1990" i="1916"/>
  <c r="C1940" i="1916"/>
  <c r="E1840" i="1916"/>
  <c r="G4440" i="1916"/>
  <c r="F4490" i="1916"/>
  <c r="F1990" i="1916"/>
  <c r="G1940" i="1916"/>
  <c r="E785" i="1916"/>
  <c r="D835" i="1916"/>
  <c r="C935" i="1916"/>
  <c r="B985" i="1916"/>
  <c r="D885" i="1916"/>
  <c r="D1135" i="1916"/>
  <c r="E1085" i="1916"/>
  <c r="B836" i="1916"/>
  <c r="C786" i="1916"/>
  <c r="D736" i="1916"/>
  <c r="D986" i="1916"/>
  <c r="E936" i="1916"/>
  <c r="C1086" i="1916"/>
  <c r="D1036" i="1916"/>
  <c r="B1136" i="1916"/>
  <c r="E787" i="1916"/>
  <c r="D837" i="1916"/>
  <c r="C937" i="1916"/>
  <c r="B987" i="1916"/>
  <c r="D887" i="1916"/>
  <c r="D1137" i="1916"/>
  <c r="E1087" i="1916"/>
  <c r="B838" i="1916"/>
  <c r="C788" i="1916"/>
  <c r="D738" i="1916"/>
  <c r="D988" i="1916"/>
  <c r="E938" i="1916"/>
  <c r="C1088" i="1916"/>
  <c r="D1038" i="1916"/>
  <c r="B1138" i="1916"/>
  <c r="E789" i="1916"/>
  <c r="D839" i="1916"/>
  <c r="C939" i="1916"/>
  <c r="B989" i="1916"/>
  <c r="D889" i="1916"/>
  <c r="D1139" i="1916"/>
  <c r="E1089" i="1916"/>
  <c r="B840" i="1916"/>
  <c r="C790" i="1916"/>
  <c r="D740" i="1916"/>
  <c r="D990" i="1916"/>
  <c r="E940" i="1916"/>
  <c r="C1090" i="1916"/>
  <c r="D1040" i="1916"/>
  <c r="B1140" i="1916"/>
  <c r="E791" i="1916"/>
  <c r="D841" i="1916"/>
  <c r="C941" i="1916"/>
  <c r="B991" i="1916"/>
  <c r="D891" i="1916"/>
  <c r="D1141" i="1916"/>
  <c r="E1091" i="1916"/>
  <c r="B842" i="1916"/>
  <c r="C792" i="1916"/>
  <c r="D742" i="1916"/>
  <c r="D992" i="1916"/>
  <c r="E942" i="1916"/>
  <c r="C1092" i="1916"/>
  <c r="D1042" i="1916"/>
  <c r="B1142" i="1916"/>
  <c r="E793" i="1916"/>
  <c r="D843" i="1916"/>
  <c r="C943" i="1916"/>
  <c r="B993" i="1916"/>
  <c r="D893" i="1916"/>
  <c r="D1143" i="1916"/>
  <c r="E1093" i="1916"/>
  <c r="B844" i="1916"/>
  <c r="C794" i="1916"/>
  <c r="D744" i="1916"/>
  <c r="D994" i="1916"/>
  <c r="E944" i="1916"/>
  <c r="C1094" i="1916"/>
  <c r="D1044" i="1916"/>
  <c r="B1144" i="1916"/>
  <c r="E795" i="1916"/>
  <c r="D845" i="1916"/>
  <c r="C945" i="1916"/>
  <c r="B995" i="1916"/>
  <c r="D895" i="1916"/>
  <c r="D1145" i="1916"/>
  <c r="E1095" i="1916"/>
  <c r="B846" i="1916"/>
  <c r="C796" i="1916"/>
  <c r="D746" i="1916"/>
  <c r="D996" i="1916"/>
  <c r="E946" i="1916"/>
  <c r="C1096" i="1916"/>
  <c r="D1046" i="1916"/>
  <c r="B1146" i="1916"/>
  <c r="E797" i="1916"/>
  <c r="D847" i="1916"/>
  <c r="C947" i="1916"/>
  <c r="B997" i="1916"/>
  <c r="D897" i="1916"/>
  <c r="D1147" i="1916"/>
  <c r="E1097" i="1916"/>
  <c r="B848" i="1916"/>
  <c r="C798" i="1916"/>
  <c r="D748" i="1916"/>
  <c r="D998" i="1916"/>
  <c r="E948" i="1916"/>
  <c r="C1098" i="1916"/>
  <c r="D1048" i="1916"/>
  <c r="B1148" i="1916"/>
  <c r="E799" i="1916"/>
  <c r="D849" i="1916"/>
  <c r="C949" i="1916"/>
  <c r="B999" i="1916"/>
  <c r="D899" i="1916"/>
  <c r="D1149" i="1916"/>
  <c r="E1099" i="1916"/>
  <c r="B850" i="1916"/>
  <c r="C800" i="1916"/>
  <c r="D750" i="1916"/>
  <c r="D1000" i="1916"/>
  <c r="E950" i="1916"/>
  <c r="C1100" i="1916"/>
  <c r="D1050" i="1916"/>
  <c r="B1150" i="1916"/>
  <c r="E801" i="1916"/>
  <c r="D851" i="1916"/>
  <c r="C951" i="1916"/>
  <c r="B1001" i="1916"/>
  <c r="D901" i="1916"/>
  <c r="D1151" i="1916"/>
  <c r="E1101" i="1916"/>
  <c r="B852" i="1916"/>
  <c r="C802" i="1916"/>
  <c r="D752" i="1916"/>
  <c r="D1002" i="1916"/>
  <c r="E952" i="1916"/>
  <c r="C1102" i="1916"/>
  <c r="D1052" i="1916"/>
  <c r="B1152" i="1916"/>
  <c r="E803" i="1916"/>
  <c r="D853" i="1916"/>
  <c r="C953" i="1916"/>
  <c r="B1003" i="1916"/>
  <c r="D903" i="1916"/>
  <c r="D1153" i="1916"/>
  <c r="E1103" i="1916"/>
  <c r="B854" i="1916"/>
  <c r="C804" i="1916"/>
  <c r="D754" i="1916"/>
  <c r="D1004" i="1916"/>
  <c r="E954" i="1916"/>
  <c r="C1104" i="1916"/>
  <c r="D1054" i="1916"/>
  <c r="B1154" i="1916"/>
  <c r="E805" i="1916"/>
  <c r="D855" i="1916"/>
  <c r="C955" i="1916"/>
  <c r="B1005" i="1916"/>
  <c r="D905" i="1916"/>
  <c r="D1155" i="1916"/>
  <c r="E1105" i="1916"/>
  <c r="B856" i="1916"/>
  <c r="C806" i="1916"/>
  <c r="D756" i="1916"/>
  <c r="D1006" i="1916"/>
  <c r="E956" i="1916"/>
  <c r="C1106" i="1916"/>
  <c r="D1056" i="1916"/>
  <c r="B1156" i="1916"/>
  <c r="E807" i="1916"/>
  <c r="D857" i="1916"/>
  <c r="C957" i="1916"/>
  <c r="B1007" i="1916"/>
  <c r="D907" i="1916"/>
  <c r="D1157" i="1916"/>
  <c r="E1107" i="1916"/>
  <c r="B858" i="1916"/>
  <c r="C808" i="1916"/>
  <c r="D758" i="1916"/>
  <c r="D1008" i="1916"/>
  <c r="E958" i="1916"/>
  <c r="C1108" i="1916"/>
  <c r="D1058" i="1916"/>
  <c r="B1158" i="1916"/>
  <c r="E809" i="1916"/>
  <c r="D859" i="1916"/>
  <c r="C959" i="1916"/>
  <c r="B1009" i="1916"/>
  <c r="D909" i="1916"/>
  <c r="D1159" i="1916"/>
  <c r="E1109" i="1916"/>
  <c r="B860" i="1916"/>
  <c r="C810" i="1916"/>
  <c r="D760" i="1916"/>
  <c r="D1010" i="1916"/>
  <c r="E960" i="1916"/>
  <c r="C1110" i="1916"/>
  <c r="D1060" i="1916"/>
  <c r="B1160" i="1916"/>
  <c r="E811" i="1916"/>
  <c r="D861" i="1916"/>
  <c r="C961" i="1916"/>
  <c r="B1011" i="1916"/>
  <c r="D911" i="1916"/>
  <c r="D1161" i="1916"/>
  <c r="E1111" i="1916"/>
  <c r="B862" i="1916"/>
  <c r="C812" i="1916"/>
  <c r="D762" i="1916"/>
  <c r="D1012" i="1916"/>
  <c r="E962" i="1916"/>
  <c r="C1112" i="1916"/>
  <c r="D1062" i="1916"/>
  <c r="B1162" i="1916"/>
  <c r="E813" i="1916"/>
  <c r="D863" i="1916"/>
  <c r="C963" i="1916"/>
  <c r="B1013" i="1916"/>
  <c r="D913" i="1916"/>
  <c r="D1163" i="1916"/>
  <c r="E1113" i="1916"/>
  <c r="B864" i="1916"/>
  <c r="C814" i="1916"/>
  <c r="D764" i="1916"/>
  <c r="D1014" i="1916"/>
  <c r="E964" i="1916"/>
  <c r="C1114" i="1916"/>
  <c r="D1064" i="1916"/>
  <c r="B1164" i="1916"/>
  <c r="E815" i="1916"/>
  <c r="D865" i="1916"/>
  <c r="C965" i="1916"/>
  <c r="B1015" i="1916"/>
  <c r="D915" i="1916"/>
  <c r="D1165" i="1916"/>
  <c r="E1115" i="1916"/>
  <c r="B866" i="1916"/>
  <c r="C816" i="1916"/>
  <c r="D766" i="1916"/>
  <c r="D1016" i="1916"/>
  <c r="E966" i="1916"/>
  <c r="C1116" i="1916"/>
  <c r="D1066" i="1916"/>
  <c r="B1166" i="1916"/>
  <c r="E817" i="1916"/>
  <c r="D867" i="1916"/>
  <c r="C967" i="1916"/>
  <c r="B1017" i="1916"/>
  <c r="D917" i="1916"/>
  <c r="D1167" i="1916"/>
  <c r="E1117" i="1916"/>
  <c r="B868" i="1916"/>
  <c r="C818" i="1916"/>
  <c r="D768" i="1916"/>
  <c r="D1018" i="1916"/>
  <c r="E968" i="1916"/>
  <c r="C1118" i="1916"/>
  <c r="D1068" i="1916"/>
  <c r="B1168" i="1916"/>
  <c r="E819" i="1916"/>
  <c r="D869" i="1916"/>
  <c r="C969" i="1916"/>
  <c r="B1019" i="1916"/>
  <c r="D919" i="1916"/>
  <c r="D1169" i="1916"/>
  <c r="E1119" i="1916"/>
  <c r="B870" i="1916"/>
  <c r="C820" i="1916"/>
  <c r="D770" i="1916"/>
  <c r="D1020" i="1916"/>
  <c r="E970" i="1916"/>
  <c r="C1120" i="1916"/>
  <c r="D1070" i="1916"/>
  <c r="B1170" i="1916"/>
  <c r="E821" i="1916"/>
  <c r="D871" i="1916"/>
  <c r="C971" i="1916"/>
  <c r="B1021" i="1916"/>
  <c r="D921" i="1916"/>
  <c r="D1171" i="1916"/>
  <c r="E1121" i="1916"/>
  <c r="B872" i="1916"/>
  <c r="C822" i="1916"/>
  <c r="D772" i="1916"/>
  <c r="D1022" i="1916"/>
  <c r="E972" i="1916"/>
  <c r="C1122" i="1916"/>
  <c r="D1072" i="1916"/>
  <c r="B1172" i="1916"/>
  <c r="E823" i="1916"/>
  <c r="D873" i="1916"/>
  <c r="C973" i="1916"/>
  <c r="B1023" i="1916"/>
  <c r="D923" i="1916"/>
  <c r="D1173" i="1916"/>
  <c r="E1123" i="1916"/>
  <c r="B874" i="1916"/>
  <c r="C824" i="1916"/>
  <c r="D774" i="1916"/>
  <c r="D1024" i="1916"/>
  <c r="E974" i="1916"/>
  <c r="C1124" i="1916"/>
  <c r="D1074" i="1916"/>
  <c r="B1174" i="1916"/>
  <c r="E825" i="1916"/>
  <c r="D875" i="1916"/>
  <c r="B1025" i="1916"/>
  <c r="C975" i="1916"/>
  <c r="D925" i="1916"/>
  <c r="D1175" i="1916"/>
  <c r="E1125" i="1916"/>
  <c r="B876" i="1916"/>
  <c r="C826" i="1916"/>
  <c r="D776" i="1916"/>
  <c r="D1026" i="1916"/>
  <c r="E976" i="1916"/>
  <c r="C1126" i="1916"/>
  <c r="D1076" i="1916"/>
  <c r="B1176" i="1916"/>
  <c r="E827" i="1916"/>
  <c r="D877" i="1916"/>
  <c r="B1027" i="1916"/>
  <c r="C977" i="1916"/>
  <c r="D927" i="1916"/>
  <c r="D1177" i="1916"/>
  <c r="E1127" i="1916"/>
  <c r="B878" i="1916"/>
  <c r="C828" i="1916"/>
  <c r="D778" i="1916"/>
  <c r="D1028" i="1916"/>
  <c r="E978" i="1916"/>
  <c r="C1128" i="1916"/>
  <c r="D1078" i="1916"/>
  <c r="B1178" i="1916"/>
  <c r="E829" i="1916"/>
  <c r="D879" i="1916"/>
  <c r="B1029" i="1916"/>
  <c r="C979" i="1916"/>
  <c r="D929" i="1916"/>
  <c r="D1179" i="1916"/>
  <c r="E1129" i="1916"/>
  <c r="B880" i="1916"/>
  <c r="C830" i="1916"/>
  <c r="D780" i="1916"/>
  <c r="D1030" i="1916"/>
  <c r="E980" i="1916"/>
  <c r="C1130" i="1916"/>
  <c r="D1080" i="1916"/>
  <c r="B1180" i="1916"/>
  <c r="E831" i="1916"/>
  <c r="D881" i="1916"/>
  <c r="B1031" i="1916"/>
  <c r="C981" i="1916"/>
  <c r="D931" i="1916"/>
  <c r="D1181" i="1916"/>
  <c r="E1131" i="1916"/>
  <c r="B882" i="1916"/>
  <c r="C832" i="1916"/>
  <c r="D782" i="1916"/>
  <c r="D1032" i="1916"/>
  <c r="E982" i="1916"/>
  <c r="C1132" i="1916"/>
  <c r="D1082" i="1916"/>
  <c r="B1182" i="1916"/>
  <c r="E833" i="1916"/>
  <c r="D883" i="1916"/>
  <c r="B1033" i="1916"/>
  <c r="C983" i="1916"/>
  <c r="D933" i="1916"/>
  <c r="D1183" i="1916"/>
  <c r="E1133" i="1916"/>
  <c r="E4192" i="1916"/>
  <c r="G4092" i="1916"/>
  <c r="F4142" i="1916"/>
  <c r="C4292" i="1916"/>
  <c r="D4242" i="1916"/>
  <c r="B4342" i="1916"/>
  <c r="E3492" i="1916"/>
  <c r="B3642" i="1916"/>
  <c r="C3592" i="1916"/>
  <c r="D3542" i="1916"/>
  <c r="F1642" i="1916"/>
  <c r="B1842" i="1916"/>
  <c r="D1742" i="1916"/>
  <c r="E1692" i="1916"/>
  <c r="G1592" i="1916"/>
  <c r="C1792" i="1916"/>
  <c r="C3793" i="1916"/>
  <c r="B3843" i="1916"/>
  <c r="C3093" i="1916"/>
  <c r="B3143" i="1916"/>
  <c r="B1343" i="1916"/>
  <c r="C1293" i="1916"/>
  <c r="E4293" i="1916"/>
  <c r="G4193" i="1916"/>
  <c r="F4243" i="1916"/>
  <c r="C4393" i="1916"/>
  <c r="B4443" i="1916"/>
  <c r="D4343" i="1916"/>
  <c r="E3593" i="1916"/>
  <c r="C3693" i="1916"/>
  <c r="B3743" i="1916"/>
  <c r="D3643" i="1916"/>
  <c r="D1843" i="1916"/>
  <c r="F1743" i="1916"/>
  <c r="B1943" i="1916"/>
  <c r="G1693" i="1916"/>
  <c r="E1793" i="1916"/>
  <c r="C1893" i="1916"/>
  <c r="E3794" i="1916"/>
  <c r="C3894" i="1916"/>
  <c r="D3844" i="1916"/>
  <c r="B3944" i="1916"/>
  <c r="E3094" i="1916"/>
  <c r="D3144" i="1916"/>
  <c r="B3244" i="1916"/>
  <c r="B1444" i="1916"/>
  <c r="C1394" i="1916"/>
  <c r="C3194" i="1916"/>
  <c r="D1344" i="1916"/>
  <c r="E1294" i="1916"/>
  <c r="F4144" i="1916"/>
  <c r="E4194" i="1916"/>
  <c r="C4294" i="1916"/>
  <c r="D4244" i="1916"/>
  <c r="G4094" i="1916"/>
  <c r="B4344" i="1916"/>
  <c r="E3494" i="1916"/>
  <c r="B3644" i="1916"/>
  <c r="C3594" i="1916"/>
  <c r="D3544" i="1916"/>
  <c r="F1644" i="1916"/>
  <c r="B1844" i="1916"/>
  <c r="G1594" i="1916"/>
  <c r="D1744" i="1916"/>
  <c r="C1794" i="1916"/>
  <c r="E1694" i="1916"/>
  <c r="C3795" i="1916"/>
  <c r="B3845" i="1916"/>
  <c r="C3095" i="1916"/>
  <c r="B3145" i="1916"/>
  <c r="B1345" i="1916"/>
  <c r="C1295" i="1916"/>
  <c r="E4295" i="1916"/>
  <c r="F4245" i="1916"/>
  <c r="G4195" i="1916"/>
  <c r="B4445" i="1916"/>
  <c r="D4345" i="1916"/>
  <c r="C4395" i="1916"/>
  <c r="E3595" i="1916"/>
  <c r="C3695" i="1916"/>
  <c r="B3745" i="1916"/>
  <c r="D1845" i="1916"/>
  <c r="F1745" i="1916"/>
  <c r="E1795" i="1916"/>
  <c r="B1945" i="1916"/>
  <c r="D3645" i="1916"/>
  <c r="G1695" i="1916"/>
  <c r="C1895" i="1916"/>
  <c r="G3896" i="1916"/>
  <c r="F3946" i="1916"/>
  <c r="E3996" i="1916"/>
  <c r="D4046" i="1916"/>
  <c r="C4096" i="1916"/>
  <c r="B4146" i="1916"/>
  <c r="D3346" i="1916"/>
  <c r="E3296" i="1916"/>
  <c r="C3396" i="1916"/>
  <c r="B3446" i="1916"/>
  <c r="F1446" i="1916"/>
  <c r="G1396" i="1916"/>
  <c r="D1546" i="1916"/>
  <c r="C1596" i="1916"/>
  <c r="B1646" i="1916"/>
  <c r="E1496" i="1916"/>
  <c r="F4447" i="1916"/>
  <c r="G4397" i="1916"/>
  <c r="F1947" i="1916"/>
  <c r="G1897" i="1916"/>
  <c r="G3898" i="1916"/>
  <c r="F3948" i="1916"/>
  <c r="E3998" i="1916"/>
  <c r="D4048" i="1916"/>
  <c r="C4098" i="1916"/>
  <c r="B4148" i="1916"/>
  <c r="D3348" i="1916"/>
  <c r="E3298" i="1916"/>
  <c r="C3398" i="1916"/>
  <c r="B3448" i="1916"/>
  <c r="F1448" i="1916"/>
  <c r="G1398" i="1916"/>
  <c r="D1548" i="1916"/>
  <c r="B1648" i="1916"/>
  <c r="E1498" i="1916"/>
  <c r="C1598" i="1916"/>
  <c r="G3799" i="1916"/>
  <c r="E3899" i="1916"/>
  <c r="F3849" i="1916"/>
  <c r="D3949" i="1916"/>
  <c r="C3999" i="1916"/>
  <c r="B4049" i="1916"/>
  <c r="D3249" i="1916"/>
  <c r="E3199" i="1916"/>
  <c r="B3349" i="1916"/>
  <c r="C3299" i="1916"/>
  <c r="D1449" i="1916"/>
  <c r="E1399" i="1916"/>
  <c r="F1349" i="1916"/>
  <c r="B1549" i="1916"/>
  <c r="G1299" i="1916"/>
  <c r="C1499" i="1916"/>
  <c r="F4449" i="1916"/>
  <c r="G4399" i="1916"/>
  <c r="G1899" i="1916"/>
  <c r="F1949" i="1916"/>
  <c r="G4300" i="1916"/>
  <c r="D4450" i="1916"/>
  <c r="F4350" i="1916"/>
  <c r="E4400" i="1916"/>
  <c r="E3700" i="1916"/>
  <c r="D3750" i="1916"/>
  <c r="F1850" i="1916"/>
  <c r="G1800" i="1916"/>
  <c r="D1950" i="1916"/>
  <c r="E1900" i="1916"/>
  <c r="C3801" i="1916"/>
  <c r="B3851" i="1916"/>
  <c r="C3101" i="1916"/>
  <c r="B3151" i="1916"/>
  <c r="B1351" i="1916"/>
  <c r="C1301" i="1916"/>
  <c r="E4301" i="1916"/>
  <c r="G4201" i="1916"/>
  <c r="F4251" i="1916"/>
  <c r="B4451" i="1916"/>
  <c r="C4401" i="1916"/>
  <c r="D4351" i="1916"/>
  <c r="E3601" i="1916"/>
  <c r="C3701" i="1916"/>
  <c r="B3751" i="1916"/>
  <c r="D3651" i="1916"/>
  <c r="D1851" i="1916"/>
  <c r="F1751" i="1916"/>
  <c r="B1951" i="1916"/>
  <c r="G1701" i="1916"/>
  <c r="E1801" i="1916"/>
  <c r="C1901" i="1916"/>
  <c r="G3902" i="1916"/>
  <c r="F3952" i="1916"/>
  <c r="E4002" i="1916"/>
  <c r="D4052" i="1916"/>
  <c r="C4102" i="1916"/>
  <c r="B4152" i="1916"/>
  <c r="D3352" i="1916"/>
  <c r="E3302" i="1916"/>
  <c r="C3402" i="1916"/>
  <c r="B3452" i="1916"/>
  <c r="F1452" i="1916"/>
  <c r="G1402" i="1916"/>
  <c r="D1552" i="1916"/>
  <c r="B1652" i="1916"/>
  <c r="E1502" i="1916"/>
  <c r="C1602" i="1916"/>
  <c r="C3803" i="1916"/>
  <c r="B3853" i="1916"/>
  <c r="C3103" i="1916"/>
  <c r="B3153" i="1916"/>
  <c r="B1353" i="1916"/>
  <c r="C1303" i="1916"/>
  <c r="E4303" i="1916"/>
  <c r="F4253" i="1916"/>
  <c r="G4203" i="1916"/>
  <c r="B4453" i="1916"/>
  <c r="D4353" i="1916"/>
  <c r="C4403" i="1916"/>
  <c r="E3603" i="1916"/>
  <c r="C3703" i="1916"/>
  <c r="B3753" i="1916"/>
  <c r="D3653" i="1916"/>
  <c r="D1853" i="1916"/>
  <c r="F1753" i="1916"/>
  <c r="E1803" i="1916"/>
  <c r="B1953" i="1916"/>
  <c r="C1903" i="1916"/>
  <c r="G1703" i="1916"/>
  <c r="G3904" i="1916"/>
  <c r="F3954" i="1916"/>
  <c r="D4054" i="1916"/>
  <c r="C4104" i="1916"/>
  <c r="B4154" i="1916"/>
  <c r="E4004" i="1916"/>
  <c r="D3354" i="1916"/>
  <c r="E3304" i="1916"/>
  <c r="C3404" i="1916"/>
  <c r="B3454" i="1916"/>
  <c r="F1454" i="1916"/>
  <c r="G1404" i="1916"/>
  <c r="D1554" i="1916"/>
  <c r="C1604" i="1916"/>
  <c r="B1654" i="1916"/>
  <c r="E1504" i="1916"/>
  <c r="G4105" i="1916"/>
  <c r="F4155" i="1916"/>
  <c r="E4205" i="1916"/>
  <c r="B4355" i="1916"/>
  <c r="C4305" i="1916"/>
  <c r="D4255" i="1916"/>
  <c r="E3505" i="1916"/>
  <c r="B3655" i="1916"/>
  <c r="C3605" i="1916"/>
  <c r="D3555" i="1916"/>
  <c r="D1755" i="1916"/>
  <c r="F1655" i="1916"/>
  <c r="B1855" i="1916"/>
  <c r="E1705" i="1916"/>
  <c r="C1805" i="1916"/>
  <c r="G1605" i="1916"/>
  <c r="C3806" i="1916"/>
  <c r="B3856" i="1916"/>
  <c r="C3106" i="1916"/>
  <c r="B3156" i="1916"/>
  <c r="B1356" i="1916"/>
  <c r="C1306" i="1916"/>
  <c r="D4356" i="1916"/>
  <c r="E4306" i="1916"/>
  <c r="G4206" i="1916"/>
  <c r="C4406" i="1916"/>
  <c r="E3606" i="1916"/>
  <c r="F4256" i="1916"/>
  <c r="B4456" i="1916"/>
  <c r="C3706" i="1916"/>
  <c r="B3756" i="1916"/>
  <c r="D3656" i="1916"/>
  <c r="F1756" i="1916"/>
  <c r="D1856" i="1916"/>
  <c r="G1706" i="1916"/>
  <c r="E1806" i="1916"/>
  <c r="C1906" i="1916"/>
  <c r="B1956" i="1916"/>
  <c r="E3807" i="1916"/>
  <c r="C3907" i="1916"/>
  <c r="D3857" i="1916"/>
  <c r="B3957" i="1916"/>
  <c r="E3107" i="1916"/>
  <c r="B3257" i="1916"/>
  <c r="C3207" i="1916"/>
  <c r="D1357" i="1916"/>
  <c r="E1307" i="1916"/>
  <c r="D3157" i="1916"/>
  <c r="B1457" i="1916"/>
  <c r="C1407" i="1916"/>
  <c r="F4157" i="1916"/>
  <c r="G4107" i="1916"/>
  <c r="B4357" i="1916"/>
  <c r="E4207" i="1916"/>
  <c r="C4307" i="1916"/>
  <c r="D4257" i="1916"/>
  <c r="E3507" i="1916"/>
  <c r="B3657" i="1916"/>
  <c r="C3607" i="1916"/>
  <c r="D3557" i="1916"/>
  <c r="G1607" i="1916"/>
  <c r="D1757" i="1916"/>
  <c r="F1657" i="1916"/>
  <c r="B1857" i="1916"/>
  <c r="E1707" i="1916"/>
  <c r="C1807" i="1916"/>
  <c r="G3808" i="1916"/>
  <c r="E3908" i="1916"/>
  <c r="F3858" i="1916"/>
  <c r="D3958" i="1916"/>
  <c r="C4008" i="1916"/>
  <c r="B4058" i="1916"/>
  <c r="D3258" i="1916"/>
  <c r="E3208" i="1916"/>
  <c r="B3358" i="1916"/>
  <c r="F1358" i="1916"/>
  <c r="G1308" i="1916"/>
  <c r="C1508" i="1916"/>
  <c r="C3308" i="1916"/>
  <c r="D1458" i="1916"/>
  <c r="E1408" i="1916"/>
  <c r="B1558" i="1916"/>
  <c r="G4408" i="1916"/>
  <c r="F4458" i="1916"/>
  <c r="G1908" i="1916"/>
  <c r="F1958" i="1916"/>
  <c r="F4359" i="1916"/>
  <c r="G4309" i="1916"/>
  <c r="E4409" i="1916"/>
  <c r="D4459" i="1916"/>
  <c r="E3709" i="1916"/>
  <c r="D3759" i="1916"/>
  <c r="F1859" i="1916"/>
  <c r="E1909" i="1916"/>
  <c r="D1959" i="1916"/>
  <c r="G1809" i="1916"/>
  <c r="G3910" i="1916"/>
  <c r="F3960" i="1916"/>
  <c r="E4010" i="1916"/>
  <c r="D4060" i="1916"/>
  <c r="B4160" i="1916"/>
  <c r="C4110" i="1916"/>
  <c r="D3360" i="1916"/>
  <c r="E3310" i="1916"/>
  <c r="C3410" i="1916"/>
  <c r="B3460" i="1916"/>
  <c r="F1460" i="1916"/>
  <c r="G1410" i="1916"/>
  <c r="D1560" i="1916"/>
  <c r="B1660" i="1916"/>
  <c r="C1610" i="1916"/>
  <c r="E1510" i="1916"/>
  <c r="F4161" i="1916"/>
  <c r="G4111" i="1916"/>
  <c r="E4211" i="1916"/>
  <c r="C4311" i="1916"/>
  <c r="D4261" i="1916"/>
  <c r="B4361" i="1916"/>
  <c r="E3511" i="1916"/>
  <c r="B3661" i="1916"/>
  <c r="C3611" i="1916"/>
  <c r="D3561" i="1916"/>
  <c r="D1761" i="1916"/>
  <c r="G1611" i="1916"/>
  <c r="F1661" i="1916"/>
  <c r="B1861" i="1916"/>
  <c r="E1711" i="1916"/>
  <c r="C1811" i="1916"/>
  <c r="E3812" i="1916"/>
  <c r="C3912" i="1916"/>
  <c r="B3962" i="1916"/>
  <c r="D3862" i="1916"/>
  <c r="E3112" i="1916"/>
  <c r="D3162" i="1916"/>
  <c r="B3262" i="1916"/>
  <c r="C3212" i="1916"/>
  <c r="B1462" i="1916"/>
  <c r="C1412" i="1916"/>
  <c r="D1362" i="1916"/>
  <c r="E1312" i="1916"/>
  <c r="F4163" i="1916"/>
  <c r="G4113" i="1916"/>
  <c r="E4213" i="1916"/>
  <c r="C4313" i="1916"/>
  <c r="D4263" i="1916"/>
  <c r="B4363" i="1916"/>
  <c r="E3513" i="1916"/>
  <c r="B3663" i="1916"/>
  <c r="C3613" i="1916"/>
  <c r="D1763" i="1916"/>
  <c r="F1663" i="1916"/>
  <c r="B1863" i="1916"/>
  <c r="D3563" i="1916"/>
  <c r="E1713" i="1916"/>
  <c r="G1613" i="1916"/>
  <c r="C1813" i="1916"/>
  <c r="F4164" i="1916"/>
  <c r="C4314" i="1916"/>
  <c r="D4264" i="1916"/>
  <c r="E4214" i="1916"/>
  <c r="B4364" i="1916"/>
  <c r="G4114" i="1916"/>
  <c r="E3514" i="1916"/>
  <c r="C3614" i="1916"/>
  <c r="D3564" i="1916"/>
  <c r="B3664" i="1916"/>
  <c r="G1614" i="1916"/>
  <c r="F1664" i="1916"/>
  <c r="D1764" i="1916"/>
  <c r="C1814" i="1916"/>
  <c r="B1864" i="1916"/>
  <c r="E1714" i="1916"/>
  <c r="G3915" i="1916"/>
  <c r="F3965" i="1916"/>
  <c r="D4065" i="1916"/>
  <c r="E4015" i="1916"/>
  <c r="B4165" i="1916"/>
  <c r="C4115" i="1916"/>
  <c r="D3365" i="1916"/>
  <c r="E3315" i="1916"/>
  <c r="B3465" i="1916"/>
  <c r="C3415" i="1916"/>
  <c r="F1465" i="1916"/>
  <c r="B1665" i="1916"/>
  <c r="G1415" i="1916"/>
  <c r="E1515" i="1916"/>
  <c r="D1565" i="1916"/>
  <c r="C1615" i="1916"/>
  <c r="F4166" i="1916"/>
  <c r="C4316" i="1916"/>
  <c r="D4266" i="1916"/>
  <c r="G4116" i="1916"/>
  <c r="E4216" i="1916"/>
  <c r="B4366" i="1916"/>
  <c r="E3516" i="1916"/>
  <c r="C3616" i="1916"/>
  <c r="D3566" i="1916"/>
  <c r="B3666" i="1916"/>
  <c r="F1666" i="1916"/>
  <c r="D1766" i="1916"/>
  <c r="G1616" i="1916"/>
  <c r="E1716" i="1916"/>
  <c r="C1816" i="1916"/>
  <c r="B1866" i="1916"/>
  <c r="E3817" i="1916"/>
  <c r="C3917" i="1916"/>
  <c r="D3867" i="1916"/>
  <c r="B3967" i="1916"/>
  <c r="E3117" i="1916"/>
  <c r="D3167" i="1916"/>
  <c r="B3267" i="1916"/>
  <c r="C3217" i="1916"/>
  <c r="D1367" i="1916"/>
  <c r="E1317" i="1916"/>
  <c r="B1467" i="1916"/>
  <c r="C1417" i="1916"/>
  <c r="G4317" i="1916"/>
  <c r="F4367" i="1916"/>
  <c r="E4417" i="1916"/>
  <c r="D4467" i="1916"/>
  <c r="E3717" i="1916"/>
  <c r="D3767" i="1916"/>
  <c r="F1867" i="1916"/>
  <c r="E1917" i="1916"/>
  <c r="D1967" i="1916"/>
  <c r="G1817" i="1916"/>
  <c r="G3918" i="1916"/>
  <c r="F3968" i="1916"/>
  <c r="D4068" i="1916"/>
  <c r="E4018" i="1916"/>
  <c r="B4168" i="1916"/>
  <c r="C4118" i="1916"/>
  <c r="D3368" i="1916"/>
  <c r="E3318" i="1916"/>
  <c r="B3468" i="1916"/>
  <c r="C3418" i="1916"/>
  <c r="F1468" i="1916"/>
  <c r="G1418" i="1916"/>
  <c r="D1568" i="1916"/>
  <c r="B1668" i="1916"/>
  <c r="E1518" i="1916"/>
  <c r="C1618" i="1916"/>
  <c r="E3819" i="1916"/>
  <c r="C3919" i="1916"/>
  <c r="D3869" i="1916"/>
  <c r="B3969" i="1916"/>
  <c r="E3119" i="1916"/>
  <c r="B3269" i="1916"/>
  <c r="D3169" i="1916"/>
  <c r="C3219" i="1916"/>
  <c r="D1369" i="1916"/>
  <c r="E1319" i="1916"/>
  <c r="B1469" i="1916"/>
  <c r="C1419" i="1916"/>
  <c r="G4319" i="1916"/>
  <c r="F4369" i="1916"/>
  <c r="E4419" i="1916"/>
  <c r="D3769" i="1916"/>
  <c r="D4469" i="1916"/>
  <c r="E3719" i="1916"/>
  <c r="F1869" i="1916"/>
  <c r="G1819" i="1916"/>
  <c r="D1969" i="1916"/>
  <c r="E1919" i="1916"/>
  <c r="G3920" i="1916"/>
  <c r="F3970" i="1916"/>
  <c r="D4070" i="1916"/>
  <c r="E4020" i="1916"/>
  <c r="B4170" i="1916"/>
  <c r="C4120" i="1916"/>
  <c r="D3370" i="1916"/>
  <c r="E3320" i="1916"/>
  <c r="B3470" i="1916"/>
  <c r="C3420" i="1916"/>
  <c r="F1470" i="1916"/>
  <c r="G1420" i="1916"/>
  <c r="D1570" i="1916"/>
  <c r="C1620" i="1916"/>
  <c r="B1670" i="1916"/>
  <c r="E1520" i="1916"/>
  <c r="G3921" i="1916"/>
  <c r="F3971" i="1916"/>
  <c r="D4071" i="1916"/>
  <c r="E4021" i="1916"/>
  <c r="B4171" i="1916"/>
  <c r="C4121" i="1916"/>
  <c r="D3371" i="1916"/>
  <c r="E3321" i="1916"/>
  <c r="B3471" i="1916"/>
  <c r="C3421" i="1916"/>
  <c r="F1471" i="1916"/>
  <c r="E1521" i="1916"/>
  <c r="C1621" i="1916"/>
  <c r="G1421" i="1916"/>
  <c r="D1571" i="1916"/>
  <c r="B1671" i="1916"/>
  <c r="G3922" i="1916"/>
  <c r="F3972" i="1916"/>
  <c r="D4072" i="1916"/>
  <c r="B4172" i="1916"/>
  <c r="C4122" i="1916"/>
  <c r="E4022" i="1916"/>
  <c r="D3372" i="1916"/>
  <c r="E3322" i="1916"/>
  <c r="B3472" i="1916"/>
  <c r="C3422" i="1916"/>
  <c r="F1472" i="1916"/>
  <c r="G1422" i="1916"/>
  <c r="D1572" i="1916"/>
  <c r="E1522" i="1916"/>
  <c r="B1672" i="1916"/>
  <c r="C1622" i="1916"/>
  <c r="F4173" i="1916"/>
  <c r="G4123" i="1916"/>
  <c r="E4223" i="1916"/>
  <c r="C4323" i="1916"/>
  <c r="D4273" i="1916"/>
  <c r="B4373" i="1916"/>
  <c r="E3523" i="1916"/>
  <c r="C3623" i="1916"/>
  <c r="B3673" i="1916"/>
  <c r="D3573" i="1916"/>
  <c r="G1623" i="1916"/>
  <c r="D1773" i="1916"/>
  <c r="F1673" i="1916"/>
  <c r="B1873" i="1916"/>
  <c r="E1723" i="1916"/>
  <c r="C1823" i="1916"/>
  <c r="E3824" i="1916"/>
  <c r="C3924" i="1916"/>
  <c r="D3874" i="1916"/>
  <c r="B3974" i="1916"/>
  <c r="E3124" i="1916"/>
  <c r="D3174" i="1916"/>
  <c r="B3274" i="1916"/>
  <c r="C3224" i="1916"/>
  <c r="B1474" i="1916"/>
  <c r="C1424" i="1916"/>
  <c r="D1374" i="1916"/>
  <c r="E1324" i="1916"/>
  <c r="G4324" i="1916"/>
  <c r="D4474" i="1916"/>
  <c r="E4424" i="1916"/>
  <c r="F4374" i="1916"/>
  <c r="E3724" i="1916"/>
  <c r="D3774" i="1916"/>
  <c r="G1824" i="1916"/>
  <c r="D1974" i="1916"/>
  <c r="F1874" i="1916"/>
  <c r="E1924" i="1916"/>
  <c r="F3975" i="1916"/>
  <c r="D4075" i="1916"/>
  <c r="E4025" i="1916"/>
  <c r="G3925" i="1916"/>
  <c r="B4175" i="1916"/>
  <c r="C4125" i="1916"/>
  <c r="D3375" i="1916"/>
  <c r="E3325" i="1916"/>
  <c r="B3475" i="1916"/>
  <c r="C3425" i="1916"/>
  <c r="F1475" i="1916"/>
  <c r="G1425" i="1916"/>
  <c r="D1575" i="1916"/>
  <c r="E1525" i="1916"/>
  <c r="C1625" i="1916"/>
  <c r="B1675" i="1916"/>
  <c r="G3926" i="1916"/>
  <c r="F3976" i="1916"/>
  <c r="D4076" i="1916"/>
  <c r="E4026" i="1916"/>
  <c r="B4176" i="1916"/>
  <c r="C4126" i="1916"/>
  <c r="D3376" i="1916"/>
  <c r="E3326" i="1916"/>
  <c r="B3476" i="1916"/>
  <c r="C3426" i="1916"/>
  <c r="F1476" i="1916"/>
  <c r="G1426" i="1916"/>
  <c r="D1576" i="1916"/>
  <c r="B1676" i="1916"/>
  <c r="E1526" i="1916"/>
  <c r="C1626" i="1916"/>
  <c r="D3877" i="1916"/>
  <c r="E3827" i="1916"/>
  <c r="C3927" i="1916"/>
  <c r="B3977" i="1916"/>
  <c r="E3127" i="1916"/>
  <c r="D3177" i="1916"/>
  <c r="B3277" i="1916"/>
  <c r="C3227" i="1916"/>
  <c r="D1377" i="1916"/>
  <c r="E1327" i="1916"/>
  <c r="B1477" i="1916"/>
  <c r="C1427" i="1916"/>
  <c r="G4327" i="1916"/>
  <c r="F4377" i="1916"/>
  <c r="E4427" i="1916"/>
  <c r="D4477" i="1916"/>
  <c r="D3777" i="1916"/>
  <c r="E3727" i="1916"/>
  <c r="F1877" i="1916"/>
  <c r="G1827" i="1916"/>
  <c r="D1977" i="1916"/>
  <c r="E1927" i="1916"/>
  <c r="F3978" i="1916"/>
  <c r="D4078" i="1916"/>
  <c r="E4028" i="1916"/>
  <c r="G3928" i="1916"/>
  <c r="B4178" i="1916"/>
  <c r="C4128" i="1916"/>
  <c r="D3378" i="1916"/>
  <c r="E3328" i="1916"/>
  <c r="B3478" i="1916"/>
  <c r="C3428" i="1916"/>
  <c r="F1478" i="1916"/>
  <c r="G1428" i="1916"/>
  <c r="D1578" i="1916"/>
  <c r="C1628" i="1916"/>
  <c r="B1678" i="1916"/>
  <c r="E1528" i="1916"/>
  <c r="G4329" i="1916"/>
  <c r="F4379" i="1916"/>
  <c r="E4429" i="1916"/>
  <c r="D4479" i="1916"/>
  <c r="E3729" i="1916"/>
  <c r="D3779" i="1916"/>
  <c r="F1879" i="1916"/>
  <c r="D1979" i="1916"/>
  <c r="E1929" i="1916"/>
  <c r="G1829" i="1916"/>
  <c r="F3980" i="1916"/>
  <c r="G3930" i="1916"/>
  <c r="D4080" i="1916"/>
  <c r="B4180" i="1916"/>
  <c r="E4030" i="1916"/>
  <c r="C4130" i="1916"/>
  <c r="D3380" i="1916"/>
  <c r="E3330" i="1916"/>
  <c r="B3480" i="1916"/>
  <c r="C3430" i="1916"/>
  <c r="F1480" i="1916"/>
  <c r="G1430" i="1916"/>
  <c r="D1580" i="1916"/>
  <c r="E1530" i="1916"/>
  <c r="B1680" i="1916"/>
  <c r="C1630" i="1916"/>
  <c r="G4131" i="1916"/>
  <c r="E4231" i="1916"/>
  <c r="F4181" i="1916"/>
  <c r="C4331" i="1916"/>
  <c r="D4281" i="1916"/>
  <c r="B4381" i="1916"/>
  <c r="E3531" i="1916"/>
  <c r="C3631" i="1916"/>
  <c r="B3681" i="1916"/>
  <c r="D3581" i="1916"/>
  <c r="G1631" i="1916"/>
  <c r="D1781" i="1916"/>
  <c r="F1681" i="1916"/>
  <c r="B1881" i="1916"/>
  <c r="E1731" i="1916"/>
  <c r="C1831" i="1916"/>
  <c r="E3832" i="1916"/>
  <c r="D3882" i="1916"/>
  <c r="B3982" i="1916"/>
  <c r="C3932" i="1916"/>
  <c r="E3132" i="1916"/>
  <c r="D3182" i="1916"/>
  <c r="B3282" i="1916"/>
  <c r="C3232" i="1916"/>
  <c r="B1482" i="1916"/>
  <c r="C1432" i="1916"/>
  <c r="D1382" i="1916"/>
  <c r="E1332" i="1916"/>
  <c r="G4332" i="1916"/>
  <c r="D4482" i="1916"/>
  <c r="E4432" i="1916"/>
  <c r="F4382" i="1916"/>
  <c r="E3732" i="1916"/>
  <c r="D3782" i="1916"/>
  <c r="G1832" i="1916"/>
  <c r="D1982" i="1916"/>
  <c r="F1882" i="1916"/>
  <c r="E1932" i="1916"/>
  <c r="G3933" i="1916"/>
  <c r="F3983" i="1916"/>
  <c r="E4033" i="1916"/>
  <c r="D4083" i="1916"/>
  <c r="C4133" i="1916"/>
  <c r="B4183" i="1916"/>
  <c r="D3383" i="1916"/>
  <c r="E3333" i="1916"/>
  <c r="B3483" i="1916"/>
  <c r="C3433" i="1916"/>
  <c r="F1483" i="1916"/>
  <c r="G1433" i="1916"/>
  <c r="D1583" i="1916"/>
  <c r="E1533" i="1916"/>
  <c r="B1683" i="1916"/>
  <c r="C1633" i="1916"/>
  <c r="E3834" i="1916"/>
  <c r="D3884" i="1916"/>
  <c r="B3984" i="1916"/>
  <c r="C3934" i="1916"/>
  <c r="E3134" i="1916"/>
  <c r="D3184" i="1916"/>
  <c r="B3284" i="1916"/>
  <c r="C3234" i="1916"/>
  <c r="B1484" i="1916"/>
  <c r="C1434" i="1916"/>
  <c r="D1384" i="1916"/>
  <c r="E1334" i="1916"/>
  <c r="G4334" i="1916"/>
  <c r="D4484" i="1916"/>
  <c r="E4434" i="1916"/>
  <c r="F4384" i="1916"/>
  <c r="E3734" i="1916"/>
  <c r="D3784" i="1916"/>
  <c r="D1984" i="1916"/>
  <c r="E1934" i="1916"/>
  <c r="G1834" i="1916"/>
  <c r="F1884" i="1916"/>
  <c r="G3935" i="1916"/>
  <c r="F3985" i="1916"/>
  <c r="E4035" i="1916"/>
  <c r="C4135" i="1916"/>
  <c r="B4185" i="1916"/>
  <c r="D4085" i="1916"/>
  <c r="D3385" i="1916"/>
  <c r="E3335" i="1916"/>
  <c r="B3485" i="1916"/>
  <c r="C3435" i="1916"/>
  <c r="F1485" i="1916"/>
  <c r="B1685" i="1916"/>
  <c r="E1535" i="1916"/>
  <c r="D1585" i="1916"/>
  <c r="C1635" i="1916"/>
  <c r="G1435" i="1916"/>
  <c r="F4186" i="1916"/>
  <c r="G4136" i="1916"/>
  <c r="C4336" i="1916"/>
  <c r="D4286" i="1916"/>
  <c r="E4236" i="1916"/>
  <c r="B4386" i="1916"/>
  <c r="E3536" i="1916"/>
  <c r="C3636" i="1916"/>
  <c r="D3586" i="1916"/>
  <c r="B3686" i="1916"/>
  <c r="F1686" i="1916"/>
  <c r="D1786" i="1916"/>
  <c r="G1636" i="1916"/>
  <c r="B1886" i="1916"/>
  <c r="E1736" i="1916"/>
  <c r="C1836" i="1916"/>
  <c r="D3887" i="1916"/>
  <c r="E3837" i="1916"/>
  <c r="C3937" i="1916"/>
  <c r="B3987" i="1916"/>
  <c r="E3137" i="1916"/>
  <c r="D3187" i="1916"/>
  <c r="B3287" i="1916"/>
  <c r="C3237" i="1916"/>
  <c r="D1387" i="1916"/>
  <c r="E1337" i="1916"/>
  <c r="B1487" i="1916"/>
  <c r="C1437" i="1916"/>
  <c r="G4137" i="1916"/>
  <c r="E4237" i="1916"/>
  <c r="C4337" i="1916"/>
  <c r="D4287" i="1916"/>
  <c r="B4387" i="1916"/>
  <c r="F4187" i="1916"/>
  <c r="E3537" i="1916"/>
  <c r="C3637" i="1916"/>
  <c r="B3687" i="1916"/>
  <c r="D3587" i="1916"/>
  <c r="D1787" i="1916"/>
  <c r="F1687" i="1916"/>
  <c r="B1887" i="1916"/>
  <c r="E1737" i="1916"/>
  <c r="C1837" i="1916"/>
  <c r="G1637" i="1916"/>
  <c r="E3838" i="1916"/>
  <c r="B3988" i="1916"/>
  <c r="D3888" i="1916"/>
  <c r="C3938" i="1916"/>
  <c r="E3138" i="1916"/>
  <c r="D3188" i="1916"/>
  <c r="B3288" i="1916"/>
  <c r="B1488" i="1916"/>
  <c r="C3238" i="1916"/>
  <c r="C1438" i="1916"/>
  <c r="D1388" i="1916"/>
  <c r="E1338" i="1916"/>
  <c r="G4338" i="1916"/>
  <c r="D4488" i="1916"/>
  <c r="F4388" i="1916"/>
  <c r="E4438" i="1916"/>
  <c r="E3738" i="1916"/>
  <c r="D3788" i="1916"/>
  <c r="F1888" i="1916"/>
  <c r="D1988" i="1916"/>
  <c r="E1938" i="1916"/>
  <c r="G1838" i="1916"/>
  <c r="G3939" i="1916"/>
  <c r="F3989" i="1916"/>
  <c r="E4039" i="1916"/>
  <c r="D4089" i="1916"/>
  <c r="C4139" i="1916"/>
  <c r="B4189" i="1916"/>
  <c r="D3389" i="1916"/>
  <c r="E3339" i="1916"/>
  <c r="B3489" i="1916"/>
  <c r="C3439" i="1916"/>
  <c r="F1489" i="1916"/>
  <c r="B1689" i="1916"/>
  <c r="G1439" i="1916"/>
  <c r="E1539" i="1916"/>
  <c r="D1589" i="1916"/>
  <c r="C1639" i="1916"/>
  <c r="E3840" i="1916"/>
  <c r="D3890" i="1916"/>
  <c r="B3990" i="1916"/>
  <c r="C3940" i="1916"/>
  <c r="E3140" i="1916"/>
  <c r="D3190" i="1916"/>
  <c r="B3290" i="1916"/>
  <c r="C3240" i="1916"/>
  <c r="B1490" i="1916"/>
  <c r="C1440" i="1916"/>
  <c r="D1390" i="1916"/>
  <c r="E1340" i="1916"/>
  <c r="G4340" i="1916"/>
  <c r="D4490" i="1916"/>
  <c r="E4440" i="1916"/>
  <c r="F4390" i="1916"/>
  <c r="D3790" i="1916"/>
  <c r="E3740" i="1916"/>
  <c r="G1840" i="1916"/>
  <c r="D1990" i="1916"/>
  <c r="F1890" i="1916"/>
  <c r="E1940" i="1916"/>
  <c r="C1085" i="1916"/>
  <c r="D1035" i="1916"/>
  <c r="B1135" i="1916"/>
  <c r="E786" i="1916"/>
  <c r="D836" i="1916"/>
  <c r="C1087" i="1916"/>
  <c r="D1037" i="1916"/>
  <c r="B1137" i="1916"/>
  <c r="B839" i="1916"/>
  <c r="C789" i="1916"/>
  <c r="D739" i="1916"/>
  <c r="B841" i="1916"/>
  <c r="C791" i="1916"/>
  <c r="D741" i="1916"/>
  <c r="D991" i="1916"/>
  <c r="E941" i="1916"/>
  <c r="E792" i="1916"/>
  <c r="D842" i="1916"/>
  <c r="D1142" i="1916"/>
  <c r="E1092" i="1916"/>
  <c r="B845" i="1916"/>
  <c r="C795" i="1916"/>
  <c r="D745" i="1916"/>
  <c r="D995" i="1916"/>
  <c r="E945" i="1916"/>
  <c r="E796" i="1916"/>
  <c r="D846" i="1916"/>
  <c r="D1146" i="1916"/>
  <c r="E1096" i="1916"/>
  <c r="C948" i="1916"/>
  <c r="B998" i="1916"/>
  <c r="D898" i="1916"/>
  <c r="B849" i="1916"/>
  <c r="C799" i="1916"/>
  <c r="D749" i="1916"/>
  <c r="C950" i="1916"/>
  <c r="B1000" i="1916"/>
  <c r="D900" i="1916"/>
  <c r="D1150" i="1916"/>
  <c r="E1100" i="1916"/>
  <c r="C952" i="1916"/>
  <c r="B1002" i="1916"/>
  <c r="D902" i="1916"/>
  <c r="C1103" i="1916"/>
  <c r="D1053" i="1916"/>
  <c r="B1153" i="1916"/>
  <c r="C954" i="1916"/>
  <c r="B1004" i="1916"/>
  <c r="D904" i="1916"/>
  <c r="C956" i="1916"/>
  <c r="B1006" i="1916"/>
  <c r="D906" i="1916"/>
  <c r="B857" i="1916"/>
  <c r="C807" i="1916"/>
  <c r="D757" i="1916"/>
  <c r="C958" i="1916"/>
  <c r="B1008" i="1916"/>
  <c r="D908" i="1916"/>
  <c r="B861" i="1916"/>
  <c r="C811" i="1916"/>
  <c r="D761" i="1916"/>
  <c r="C1111" i="1916"/>
  <c r="D1061" i="1916"/>
  <c r="B1161" i="1916"/>
  <c r="E812" i="1916"/>
  <c r="D862" i="1916"/>
  <c r="C964" i="1916"/>
  <c r="B1014" i="1916"/>
  <c r="D914" i="1916"/>
  <c r="C1115" i="1916"/>
  <c r="D1065" i="1916"/>
  <c r="B1165" i="1916"/>
  <c r="E816" i="1916"/>
  <c r="D866" i="1916"/>
  <c r="C1117" i="1916"/>
  <c r="D1067" i="1916"/>
  <c r="B1167" i="1916"/>
  <c r="E818" i="1916"/>
  <c r="D868" i="1916"/>
  <c r="D1168" i="1916"/>
  <c r="E1118" i="1916"/>
  <c r="D1019" i="1916"/>
  <c r="E969" i="1916"/>
  <c r="C1121" i="1916"/>
  <c r="D1071" i="1916"/>
  <c r="B1171" i="1916"/>
  <c r="E822" i="1916"/>
  <c r="D872" i="1916"/>
  <c r="D1172" i="1916"/>
  <c r="E1122" i="1916"/>
  <c r="E824" i="1916"/>
  <c r="D874" i="1916"/>
  <c r="B875" i="1916"/>
  <c r="C825" i="1916"/>
  <c r="D775" i="1916"/>
  <c r="C976" i="1916"/>
  <c r="B1026" i="1916"/>
  <c r="D926" i="1916"/>
  <c r="D1176" i="1916"/>
  <c r="E1126" i="1916"/>
  <c r="D1027" i="1916"/>
  <c r="E977" i="1916"/>
  <c r="E828" i="1916"/>
  <c r="D878" i="1916"/>
  <c r="B879" i="1916"/>
  <c r="C829" i="1916"/>
  <c r="D779" i="1916"/>
  <c r="E830" i="1916"/>
  <c r="D880" i="1916"/>
  <c r="D1180" i="1916"/>
  <c r="E1130" i="1916"/>
  <c r="B881" i="1916"/>
  <c r="C831" i="1916"/>
  <c r="D781" i="1916"/>
  <c r="D1031" i="1916"/>
  <c r="E981" i="1916"/>
  <c r="E832" i="1916"/>
  <c r="D882" i="1916"/>
  <c r="G3792" i="1916"/>
  <c r="E3892" i="1916"/>
  <c r="F3842" i="1916"/>
  <c r="D3942" i="1916"/>
  <c r="B4042" i="1916"/>
  <c r="C3992" i="1916"/>
  <c r="D3242" i="1916"/>
  <c r="E3192" i="1916"/>
  <c r="B3342" i="1916"/>
  <c r="F1342" i="1916"/>
  <c r="G1292" i="1916"/>
  <c r="C1492" i="1916"/>
  <c r="C3292" i="1916"/>
  <c r="D1442" i="1916"/>
  <c r="E1392" i="1916"/>
  <c r="B1542" i="1916"/>
  <c r="G4192" i="1916"/>
  <c r="D4342" i="1916"/>
  <c r="E4292" i="1916"/>
  <c r="F4242" i="1916"/>
  <c r="C4392" i="1916"/>
  <c r="B4442" i="1916"/>
  <c r="E3592" i="1916"/>
  <c r="C3692" i="1916"/>
  <c r="D3642" i="1916"/>
  <c r="B3742" i="1916"/>
  <c r="F1742" i="1916"/>
  <c r="D1842" i="1916"/>
  <c r="G1692" i="1916"/>
  <c r="C1892" i="1916"/>
  <c r="B1942" i="1916"/>
  <c r="E1792" i="1916"/>
  <c r="G3893" i="1916"/>
  <c r="F3943" i="1916"/>
  <c r="D4043" i="1916"/>
  <c r="B4143" i="1916"/>
  <c r="E3993" i="1916"/>
  <c r="C4093" i="1916"/>
  <c r="D3343" i="1916"/>
  <c r="E3293" i="1916"/>
  <c r="B3443" i="1916"/>
  <c r="C3393" i="1916"/>
  <c r="E1493" i="1916"/>
  <c r="F1443" i="1916"/>
  <c r="G1393" i="1916"/>
  <c r="D1543" i="1916"/>
  <c r="C1593" i="1916"/>
  <c r="B1643" i="1916"/>
  <c r="F4343" i="1916"/>
  <c r="G4293" i="1916"/>
  <c r="E4393" i="1916"/>
  <c r="D4443" i="1916"/>
  <c r="E3693" i="1916"/>
  <c r="D3743" i="1916"/>
  <c r="F1843" i="1916"/>
  <c r="E1893" i="1916"/>
  <c r="D1943" i="1916"/>
  <c r="G1793" i="1916"/>
  <c r="C3794" i="1916"/>
  <c r="B3844" i="1916"/>
  <c r="C3094" i="1916"/>
  <c r="B3144" i="1916"/>
  <c r="B1344" i="1916"/>
  <c r="C1294" i="1916"/>
  <c r="G3794" i="1916"/>
  <c r="E3894" i="1916"/>
  <c r="F3844" i="1916"/>
  <c r="D3944" i="1916"/>
  <c r="B4044" i="1916"/>
  <c r="C3994" i="1916"/>
  <c r="D3244" i="1916"/>
  <c r="E3194" i="1916"/>
  <c r="B3344" i="1916"/>
  <c r="C3294" i="1916"/>
  <c r="F1344" i="1916"/>
  <c r="G1294" i="1916"/>
  <c r="C1494" i="1916"/>
  <c r="D1444" i="1916"/>
  <c r="B1544" i="1916"/>
  <c r="E1394" i="1916"/>
  <c r="G4194" i="1916"/>
  <c r="D4344" i="1916"/>
  <c r="E4294" i="1916"/>
  <c r="F4244" i="1916"/>
  <c r="C4394" i="1916"/>
  <c r="B4444" i="1916"/>
  <c r="E3594" i="1916"/>
  <c r="C3694" i="1916"/>
  <c r="B3744" i="1916"/>
  <c r="D3644" i="1916"/>
  <c r="F1744" i="1916"/>
  <c r="D1844" i="1916"/>
  <c r="G1694" i="1916"/>
  <c r="E1794" i="1916"/>
  <c r="B1944" i="1916"/>
  <c r="C1894" i="1916"/>
  <c r="F4145" i="1916"/>
  <c r="E4195" i="1916"/>
  <c r="B4345" i="1916"/>
  <c r="C4295" i="1916"/>
  <c r="G4095" i="1916"/>
  <c r="D4245" i="1916"/>
  <c r="E3495" i="1916"/>
  <c r="B3645" i="1916"/>
  <c r="C3595" i="1916"/>
  <c r="D3545" i="1916"/>
  <c r="D1745" i="1916"/>
  <c r="G1595" i="1916"/>
  <c r="F1645" i="1916"/>
  <c r="B1845" i="1916"/>
  <c r="E1695" i="1916"/>
  <c r="C1795" i="1916"/>
  <c r="C3796" i="1916"/>
  <c r="B3846" i="1916"/>
  <c r="C3096" i="1916"/>
  <c r="B3146" i="1916"/>
  <c r="B1346" i="1916"/>
  <c r="C1296" i="1916"/>
  <c r="D4346" i="1916"/>
  <c r="G4196" i="1916"/>
  <c r="E4296" i="1916"/>
  <c r="F4246" i="1916"/>
  <c r="C4396" i="1916"/>
  <c r="B4446" i="1916"/>
  <c r="E3596" i="1916"/>
  <c r="C3696" i="1916"/>
  <c r="D3646" i="1916"/>
  <c r="B3746" i="1916"/>
  <c r="F1746" i="1916"/>
  <c r="D1846" i="1916"/>
  <c r="C1896" i="1916"/>
  <c r="G1696" i="1916"/>
  <c r="B1946" i="1916"/>
  <c r="E1796" i="1916"/>
  <c r="D3792" i="1916"/>
  <c r="B3892" i="1916"/>
  <c r="C3842" i="1916"/>
  <c r="D3092" i="1916"/>
  <c r="C3142" i="1916"/>
  <c r="B3192" i="1916"/>
  <c r="B1392" i="1916"/>
  <c r="C1342" i="1916"/>
  <c r="D1292" i="1916"/>
  <c r="F3892" i="1916"/>
  <c r="G3842" i="1916"/>
  <c r="E3942" i="1916"/>
  <c r="D3992" i="1916"/>
  <c r="C4042" i="1916"/>
  <c r="B4092" i="1916"/>
  <c r="D3292" i="1916"/>
  <c r="E3242" i="1916"/>
  <c r="B3392" i="1916"/>
  <c r="C3342" i="1916"/>
  <c r="F1392" i="1916"/>
  <c r="G1342" i="1916"/>
  <c r="D1492" i="1916"/>
  <c r="C1542" i="1916"/>
  <c r="B1592" i="1916"/>
  <c r="E1442" i="1916"/>
  <c r="G4042" i="1916"/>
  <c r="F4092" i="1916"/>
  <c r="E4142" i="1916"/>
  <c r="D4192" i="1916"/>
  <c r="C4242" i="1916"/>
  <c r="B4292" i="1916"/>
  <c r="E3442" i="1916"/>
  <c r="B3592" i="1916"/>
  <c r="C3542" i="1916"/>
  <c r="D3492" i="1916"/>
  <c r="F1592" i="1916"/>
  <c r="B1792" i="1916"/>
  <c r="G1542" i="1916"/>
  <c r="D1692" i="1916"/>
  <c r="E1642" i="1916"/>
  <c r="C1742" i="1916"/>
  <c r="G4242" i="1916"/>
  <c r="E4342" i="1916"/>
  <c r="D4392" i="1916"/>
  <c r="F4292" i="1916"/>
  <c r="C4442" i="1916"/>
  <c r="E3642" i="1916"/>
  <c r="D3692" i="1916"/>
  <c r="C3742" i="1916"/>
  <c r="F1792" i="1916"/>
  <c r="D1892" i="1916"/>
  <c r="E1842" i="1916"/>
  <c r="G1742" i="1916"/>
  <c r="C1942" i="1916"/>
  <c r="G4442" i="1916"/>
  <c r="G1942" i="1916"/>
  <c r="B3793" i="1916"/>
  <c r="B3093" i="1916"/>
  <c r="B1293" i="1916"/>
  <c r="F3793" i="1916"/>
  <c r="D3893" i="1916"/>
  <c r="E3843" i="1916"/>
  <c r="C3943" i="1916"/>
  <c r="B3993" i="1916"/>
  <c r="E3143" i="1916"/>
  <c r="D3193" i="1916"/>
  <c r="B3293" i="1916"/>
  <c r="D1393" i="1916"/>
  <c r="E1343" i="1916"/>
  <c r="C3243" i="1916"/>
  <c r="F1293" i="1916"/>
  <c r="B1493" i="1916"/>
  <c r="C1443" i="1916"/>
  <c r="G3943" i="1916"/>
  <c r="F3993" i="1916"/>
  <c r="E4043" i="1916"/>
  <c r="D4093" i="1916"/>
  <c r="C4143" i="1916"/>
  <c r="B4193" i="1916"/>
  <c r="D3393" i="1916"/>
  <c r="E3343" i="1916"/>
  <c r="B3493" i="1916"/>
  <c r="C3443" i="1916"/>
  <c r="F1493" i="1916"/>
  <c r="B1693" i="1916"/>
  <c r="G1443" i="1916"/>
  <c r="C1643" i="1916"/>
  <c r="D1593" i="1916"/>
  <c r="E1543" i="1916"/>
  <c r="G4143" i="1916"/>
  <c r="F4193" i="1916"/>
  <c r="E4243" i="1916"/>
  <c r="C4343" i="1916"/>
  <c r="B4393" i="1916"/>
  <c r="D4293" i="1916"/>
  <c r="E3543" i="1916"/>
  <c r="C3643" i="1916"/>
  <c r="D3593" i="1916"/>
  <c r="B3693" i="1916"/>
  <c r="D1793" i="1916"/>
  <c r="F1693" i="1916"/>
  <c r="B1893" i="1916"/>
  <c r="G1643" i="1916"/>
  <c r="E1743" i="1916"/>
  <c r="C1843" i="1916"/>
  <c r="G4343" i="1916"/>
  <c r="E4443" i="1916"/>
  <c r="F4393" i="1916"/>
  <c r="E3743" i="1916"/>
  <c r="F1893" i="1916"/>
  <c r="G1843" i="1916"/>
  <c r="E1943" i="1916"/>
  <c r="D3794" i="1916"/>
  <c r="B3894" i="1916"/>
  <c r="C3844" i="1916"/>
  <c r="D3094" i="1916"/>
  <c r="B3194" i="1916"/>
  <c r="C3144" i="1916"/>
  <c r="B1394" i="1916"/>
  <c r="C1344" i="1916"/>
  <c r="D1294" i="1916"/>
  <c r="F3894" i="1916"/>
  <c r="G3844" i="1916"/>
  <c r="E3944" i="1916"/>
  <c r="D3994" i="1916"/>
  <c r="C4044" i="1916"/>
  <c r="B4094" i="1916"/>
  <c r="D3294" i="1916"/>
  <c r="E3244" i="1916"/>
  <c r="B3394" i="1916"/>
  <c r="C3344" i="1916"/>
  <c r="F1394" i="1916"/>
  <c r="G1344" i="1916"/>
  <c r="D1494" i="1916"/>
  <c r="E1444" i="1916"/>
  <c r="C1544" i="1916"/>
  <c r="B1594" i="1916"/>
  <c r="G4044" i="1916"/>
  <c r="E4144" i="1916"/>
  <c r="F4094" i="1916"/>
  <c r="C4244" i="1916"/>
  <c r="D4194" i="1916"/>
  <c r="B4294" i="1916"/>
  <c r="E3444" i="1916"/>
  <c r="B3594" i="1916"/>
  <c r="C3544" i="1916"/>
  <c r="D3494" i="1916"/>
  <c r="B1794" i="1916"/>
  <c r="D1694" i="1916"/>
  <c r="G1544" i="1916"/>
  <c r="F1594" i="1916"/>
  <c r="E1644" i="1916"/>
  <c r="C1744" i="1916"/>
  <c r="G4244" i="1916"/>
  <c r="E4344" i="1916"/>
  <c r="F4294" i="1916"/>
  <c r="D4394" i="1916"/>
  <c r="C4444" i="1916"/>
  <c r="E3644" i="1916"/>
  <c r="D3694" i="1916"/>
  <c r="C3744" i="1916"/>
  <c r="F1794" i="1916"/>
  <c r="D1894" i="1916"/>
  <c r="G1744" i="1916"/>
  <c r="E1844" i="1916"/>
  <c r="C1944" i="1916"/>
  <c r="G4444" i="1916"/>
  <c r="G1944" i="1916"/>
  <c r="B3795" i="1916"/>
  <c r="B3095" i="1916"/>
  <c r="B1295" i="1916"/>
  <c r="F3795" i="1916"/>
  <c r="D3895" i="1916"/>
  <c r="E3845" i="1916"/>
  <c r="C3945" i="1916"/>
  <c r="B3995" i="1916"/>
  <c r="E3145" i="1916"/>
  <c r="D3195" i="1916"/>
  <c r="B3295" i="1916"/>
  <c r="C3245" i="1916"/>
  <c r="D1395" i="1916"/>
  <c r="E1345" i="1916"/>
  <c r="F1295" i="1916"/>
  <c r="B1495" i="1916"/>
  <c r="C1445" i="1916"/>
  <c r="G3945" i="1916"/>
  <c r="F3995" i="1916"/>
  <c r="E4045" i="1916"/>
  <c r="D4095" i="1916"/>
  <c r="C4145" i="1916"/>
  <c r="B4195" i="1916"/>
  <c r="D3395" i="1916"/>
  <c r="E3345" i="1916"/>
  <c r="B3495" i="1916"/>
  <c r="C3445" i="1916"/>
  <c r="F1495" i="1916"/>
  <c r="D1595" i="1916"/>
  <c r="G1445" i="1916"/>
  <c r="E1545" i="1916"/>
  <c r="B1695" i="1916"/>
  <c r="C1645" i="1916"/>
  <c r="G4145" i="1916"/>
  <c r="E4245" i="1916"/>
  <c r="F4195" i="1916"/>
  <c r="C4345" i="1916"/>
  <c r="B4395" i="1916"/>
  <c r="D4295" i="1916"/>
  <c r="E3545" i="1916"/>
  <c r="C3645" i="1916"/>
  <c r="D3595" i="1916"/>
  <c r="B3695" i="1916"/>
  <c r="D1795" i="1916"/>
  <c r="F1695" i="1916"/>
  <c r="B1895" i="1916"/>
  <c r="C1845" i="1916"/>
  <c r="G1645" i="1916"/>
  <c r="E1745" i="1916"/>
  <c r="G4345" i="1916"/>
  <c r="F4395" i="1916"/>
  <c r="E4445" i="1916"/>
  <c r="E3745" i="1916"/>
  <c r="F1895" i="1916"/>
  <c r="G1845" i="1916"/>
  <c r="E1945" i="1916"/>
  <c r="D3796" i="1916"/>
  <c r="B3896" i="1916"/>
  <c r="C3846" i="1916"/>
  <c r="D3096" i="1916"/>
  <c r="C3146" i="1916"/>
  <c r="B3196" i="1916"/>
  <c r="B1396" i="1916"/>
  <c r="C1346" i="1916"/>
  <c r="D1296" i="1916"/>
  <c r="F3896" i="1916"/>
  <c r="G3846" i="1916"/>
  <c r="E3946" i="1916"/>
  <c r="D3996" i="1916"/>
  <c r="C4046" i="1916"/>
  <c r="B4096" i="1916"/>
  <c r="D3296" i="1916"/>
  <c r="E3246" i="1916"/>
  <c r="B3396" i="1916"/>
  <c r="C3346" i="1916"/>
  <c r="F1396" i="1916"/>
  <c r="G1346" i="1916"/>
  <c r="D1496" i="1916"/>
  <c r="E1446" i="1916"/>
  <c r="C1546" i="1916"/>
  <c r="B1596" i="1916"/>
  <c r="G4046" i="1916"/>
  <c r="E4146" i="1916"/>
  <c r="F4096" i="1916"/>
  <c r="D4196" i="1916"/>
  <c r="C4246" i="1916"/>
  <c r="E3446" i="1916"/>
  <c r="B3596" i="1916"/>
  <c r="C3546" i="1916"/>
  <c r="D3496" i="1916"/>
  <c r="B4296" i="1916"/>
  <c r="G1546" i="1916"/>
  <c r="B1796" i="1916"/>
  <c r="F1596" i="1916"/>
  <c r="D1696" i="1916"/>
  <c r="E1646" i="1916"/>
  <c r="C1746" i="1916"/>
  <c r="G4246" i="1916"/>
  <c r="E4346" i="1916"/>
  <c r="D4396" i="1916"/>
  <c r="F4296" i="1916"/>
  <c r="C4446" i="1916"/>
  <c r="E3646" i="1916"/>
  <c r="D3696" i="1916"/>
  <c r="C3746" i="1916"/>
  <c r="F1796" i="1916"/>
  <c r="D1896" i="1916"/>
  <c r="E1846" i="1916"/>
  <c r="G1746" i="1916"/>
  <c r="C1946" i="1916"/>
  <c r="G4446" i="1916"/>
  <c r="G1946" i="1916"/>
  <c r="B3797" i="1916"/>
  <c r="B3097" i="1916"/>
  <c r="B1297" i="1916"/>
  <c r="F3797" i="1916"/>
  <c r="D3897" i="1916"/>
  <c r="E3847" i="1916"/>
  <c r="C3947" i="1916"/>
  <c r="B3997" i="1916"/>
  <c r="E3147" i="1916"/>
  <c r="D3197" i="1916"/>
  <c r="B3297" i="1916"/>
  <c r="D1397" i="1916"/>
  <c r="E1347" i="1916"/>
  <c r="F1297" i="1916"/>
  <c r="B1497" i="1916"/>
  <c r="C3247" i="1916"/>
  <c r="C1447" i="1916"/>
  <c r="G3947" i="1916"/>
  <c r="F3997" i="1916"/>
  <c r="E4047" i="1916"/>
  <c r="C4147" i="1916"/>
  <c r="D4097" i="1916"/>
  <c r="B4197" i="1916"/>
  <c r="D3397" i="1916"/>
  <c r="E3347" i="1916"/>
  <c r="B3497" i="1916"/>
  <c r="C3447" i="1916"/>
  <c r="F1497" i="1916"/>
  <c r="B1697" i="1916"/>
  <c r="E1547" i="1916"/>
  <c r="D1597" i="1916"/>
  <c r="G1447" i="1916"/>
  <c r="C1647" i="1916"/>
  <c r="G4147" i="1916"/>
  <c r="E4247" i="1916"/>
  <c r="F4197" i="1916"/>
  <c r="C4347" i="1916"/>
  <c r="D4297" i="1916"/>
  <c r="B4397" i="1916"/>
  <c r="E3547" i="1916"/>
  <c r="C3647" i="1916"/>
  <c r="D3597" i="1916"/>
  <c r="B3697" i="1916"/>
  <c r="D1797" i="1916"/>
  <c r="F1697" i="1916"/>
  <c r="B1897" i="1916"/>
  <c r="G1647" i="1916"/>
  <c r="E1747" i="1916"/>
  <c r="C1847" i="1916"/>
  <c r="G4347" i="1916"/>
  <c r="F4397" i="1916"/>
  <c r="E4447" i="1916"/>
  <c r="E3747" i="1916"/>
  <c r="F1897" i="1916"/>
  <c r="G1847" i="1916"/>
  <c r="E1947" i="1916"/>
  <c r="D3798" i="1916"/>
  <c r="B3898" i="1916"/>
  <c r="C3848" i="1916"/>
  <c r="D3098" i="1916"/>
  <c r="B3198" i="1916"/>
  <c r="C3148" i="1916"/>
  <c r="B1398" i="1916"/>
  <c r="C1348" i="1916"/>
  <c r="D1298" i="1916"/>
  <c r="F3898" i="1916"/>
  <c r="G3848" i="1916"/>
  <c r="E3948" i="1916"/>
  <c r="D3998" i="1916"/>
  <c r="C4048" i="1916"/>
  <c r="B4098" i="1916"/>
  <c r="D3298" i="1916"/>
  <c r="E3248" i="1916"/>
  <c r="B3398" i="1916"/>
  <c r="C3348" i="1916"/>
  <c r="F1398" i="1916"/>
  <c r="G1348" i="1916"/>
  <c r="D1498" i="1916"/>
  <c r="B1598" i="1916"/>
  <c r="E1448" i="1916"/>
  <c r="C1548" i="1916"/>
  <c r="G4048" i="1916"/>
  <c r="F4098" i="1916"/>
  <c r="E4148" i="1916"/>
  <c r="C4248" i="1916"/>
  <c r="D4198" i="1916"/>
  <c r="B4298" i="1916"/>
  <c r="E3448" i="1916"/>
  <c r="B3598" i="1916"/>
  <c r="C3548" i="1916"/>
  <c r="B1798" i="1916"/>
  <c r="D1698" i="1916"/>
  <c r="D3498" i="1916"/>
  <c r="E1648" i="1916"/>
  <c r="C1748" i="1916"/>
  <c r="F1598" i="1916"/>
  <c r="G1548" i="1916"/>
  <c r="G4248" i="1916"/>
  <c r="E4348" i="1916"/>
  <c r="D4398" i="1916"/>
  <c r="C4448" i="1916"/>
  <c r="F4298" i="1916"/>
  <c r="E3648" i="1916"/>
  <c r="D3698" i="1916"/>
  <c r="C3748" i="1916"/>
  <c r="F1798" i="1916"/>
  <c r="D1898" i="1916"/>
  <c r="G1748" i="1916"/>
  <c r="E1848" i="1916"/>
  <c r="C1948" i="1916"/>
  <c r="G4448" i="1916"/>
  <c r="G1948" i="1916"/>
  <c r="B3799" i="1916"/>
  <c r="B3099" i="1916"/>
  <c r="B1299" i="1916"/>
  <c r="F3799" i="1916"/>
  <c r="D3899" i="1916"/>
  <c r="E3849" i="1916"/>
  <c r="C3949" i="1916"/>
  <c r="B3999" i="1916"/>
  <c r="E3149" i="1916"/>
  <c r="D3199" i="1916"/>
  <c r="B3299" i="1916"/>
  <c r="C3249" i="1916"/>
  <c r="D1399" i="1916"/>
  <c r="E1349" i="1916"/>
  <c r="F1299" i="1916"/>
  <c r="B1499" i="1916"/>
  <c r="C1449" i="1916"/>
  <c r="G3949" i="1916"/>
  <c r="F3999" i="1916"/>
  <c r="E4049" i="1916"/>
  <c r="C4149" i="1916"/>
  <c r="B4199" i="1916"/>
  <c r="D4099" i="1916"/>
  <c r="D3399" i="1916"/>
  <c r="E3349" i="1916"/>
  <c r="B3499" i="1916"/>
  <c r="C3449" i="1916"/>
  <c r="F1499" i="1916"/>
  <c r="G1449" i="1916"/>
  <c r="E1549" i="1916"/>
  <c r="D1599" i="1916"/>
  <c r="B1699" i="1916"/>
  <c r="C1649" i="1916"/>
  <c r="G4149" i="1916"/>
  <c r="E4249" i="1916"/>
  <c r="C4349" i="1916"/>
  <c r="B4399" i="1916"/>
  <c r="F4199" i="1916"/>
  <c r="D4299" i="1916"/>
  <c r="E3549" i="1916"/>
  <c r="C3649" i="1916"/>
  <c r="D3599" i="1916"/>
  <c r="B3699" i="1916"/>
  <c r="D1799" i="1916"/>
  <c r="F1699" i="1916"/>
  <c r="B1899" i="1916"/>
  <c r="C1849" i="1916"/>
  <c r="G1649" i="1916"/>
  <c r="E1749" i="1916"/>
  <c r="G4349" i="1916"/>
  <c r="F4399" i="1916"/>
  <c r="E4449" i="1916"/>
  <c r="E3749" i="1916"/>
  <c r="F1899" i="1916"/>
  <c r="G1849" i="1916"/>
  <c r="E1949" i="1916"/>
  <c r="D3800" i="1916"/>
  <c r="B3900" i="1916"/>
  <c r="C3850" i="1916"/>
  <c r="D3100" i="1916"/>
  <c r="C3150" i="1916"/>
  <c r="B3200" i="1916"/>
  <c r="B1400" i="1916"/>
  <c r="C1350" i="1916"/>
  <c r="D1300" i="1916"/>
  <c r="F3900" i="1916"/>
  <c r="G3850" i="1916"/>
  <c r="E3950" i="1916"/>
  <c r="D4000" i="1916"/>
  <c r="C4050" i="1916"/>
  <c r="B4100" i="1916"/>
  <c r="D3300" i="1916"/>
  <c r="E3250" i="1916"/>
  <c r="B3400" i="1916"/>
  <c r="C3350" i="1916"/>
  <c r="F1400" i="1916"/>
  <c r="G1350" i="1916"/>
  <c r="D1500" i="1916"/>
  <c r="C1550" i="1916"/>
  <c r="B1600" i="1916"/>
  <c r="E1450" i="1916"/>
  <c r="G4050" i="1916"/>
  <c r="F4100" i="1916"/>
  <c r="E4150" i="1916"/>
  <c r="C4250" i="1916"/>
  <c r="D4200" i="1916"/>
  <c r="B4300" i="1916"/>
  <c r="E3450" i="1916"/>
  <c r="B3600" i="1916"/>
  <c r="C3550" i="1916"/>
  <c r="D3500" i="1916"/>
  <c r="F1600" i="1916"/>
  <c r="B1800" i="1916"/>
  <c r="G1550" i="1916"/>
  <c r="D1700" i="1916"/>
  <c r="E1650" i="1916"/>
  <c r="C1750" i="1916"/>
  <c r="G4250" i="1916"/>
  <c r="E4350" i="1916"/>
  <c r="D4400" i="1916"/>
  <c r="F4300" i="1916"/>
  <c r="C4450" i="1916"/>
  <c r="E3650" i="1916"/>
  <c r="D3700" i="1916"/>
  <c r="C3750" i="1916"/>
  <c r="F1800" i="1916"/>
  <c r="D1900" i="1916"/>
  <c r="E1850" i="1916"/>
  <c r="C1950" i="1916"/>
  <c r="G1750" i="1916"/>
  <c r="G4450" i="1916"/>
  <c r="G1950" i="1916"/>
  <c r="B3801" i="1916"/>
  <c r="B3101" i="1916"/>
  <c r="B1301" i="1916"/>
  <c r="F3801" i="1916"/>
  <c r="D3901" i="1916"/>
  <c r="E3851" i="1916"/>
  <c r="C3951" i="1916"/>
  <c r="B4001" i="1916"/>
  <c r="E3151" i="1916"/>
  <c r="D3201" i="1916"/>
  <c r="B3301" i="1916"/>
  <c r="C3251" i="1916"/>
  <c r="D1401" i="1916"/>
  <c r="E1351" i="1916"/>
  <c r="F1301" i="1916"/>
  <c r="B1501" i="1916"/>
  <c r="C1451" i="1916"/>
  <c r="G3951" i="1916"/>
  <c r="F4001" i="1916"/>
  <c r="E4051" i="1916"/>
  <c r="D4101" i="1916"/>
  <c r="C4151" i="1916"/>
  <c r="B4201" i="1916"/>
  <c r="D3401" i="1916"/>
  <c r="E3351" i="1916"/>
  <c r="B3501" i="1916"/>
  <c r="C3451" i="1916"/>
  <c r="F1501" i="1916"/>
  <c r="B1701" i="1916"/>
  <c r="G1451" i="1916"/>
  <c r="E1551" i="1916"/>
  <c r="D1601" i="1916"/>
  <c r="C1651" i="1916"/>
  <c r="G4151" i="1916"/>
  <c r="F4201" i="1916"/>
  <c r="E4251" i="1916"/>
  <c r="C4351" i="1916"/>
  <c r="B4401" i="1916"/>
  <c r="D4301" i="1916"/>
  <c r="E3551" i="1916"/>
  <c r="C3651" i="1916"/>
  <c r="D3601" i="1916"/>
  <c r="B3701" i="1916"/>
  <c r="D1801" i="1916"/>
  <c r="F1701" i="1916"/>
  <c r="B1901" i="1916"/>
  <c r="G1651" i="1916"/>
  <c r="E1751" i="1916"/>
  <c r="C1851" i="1916"/>
  <c r="G4351" i="1916"/>
  <c r="F4401" i="1916"/>
  <c r="E4451" i="1916"/>
  <c r="E3751" i="1916"/>
  <c r="F1901" i="1916"/>
  <c r="G1851" i="1916"/>
  <c r="E1951" i="1916"/>
  <c r="D3802" i="1916"/>
  <c r="B3902" i="1916"/>
  <c r="C3852" i="1916"/>
  <c r="D3102" i="1916"/>
  <c r="B3202" i="1916"/>
  <c r="B1402" i="1916"/>
  <c r="C3152" i="1916"/>
  <c r="C1352" i="1916"/>
  <c r="D1302" i="1916"/>
  <c r="F3902" i="1916"/>
  <c r="G3852" i="1916"/>
  <c r="E3952" i="1916"/>
  <c r="D4002" i="1916"/>
  <c r="C4052" i="1916"/>
  <c r="B4102" i="1916"/>
  <c r="D3302" i="1916"/>
  <c r="E3252" i="1916"/>
  <c r="B3402" i="1916"/>
  <c r="C3352" i="1916"/>
  <c r="F1402" i="1916"/>
  <c r="G1352" i="1916"/>
  <c r="D1502" i="1916"/>
  <c r="E1452" i="1916"/>
  <c r="C1552" i="1916"/>
  <c r="B1602" i="1916"/>
  <c r="G4052" i="1916"/>
  <c r="E4152" i="1916"/>
  <c r="F4102" i="1916"/>
  <c r="C4252" i="1916"/>
  <c r="B4302" i="1916"/>
  <c r="D4202" i="1916"/>
  <c r="E3452" i="1916"/>
  <c r="B3602" i="1916"/>
  <c r="C3552" i="1916"/>
  <c r="B1802" i="1916"/>
  <c r="D3502" i="1916"/>
  <c r="D1702" i="1916"/>
  <c r="G1552" i="1916"/>
  <c r="F1602" i="1916"/>
  <c r="E1652" i="1916"/>
  <c r="C1752" i="1916"/>
  <c r="G4252" i="1916"/>
  <c r="E4352" i="1916"/>
  <c r="F4302" i="1916"/>
  <c r="D4402" i="1916"/>
  <c r="C4452" i="1916"/>
  <c r="E3652" i="1916"/>
  <c r="C3752" i="1916"/>
  <c r="F1802" i="1916"/>
  <c r="D1902" i="1916"/>
  <c r="G1752" i="1916"/>
  <c r="E1852" i="1916"/>
  <c r="D3702" i="1916"/>
  <c r="C1952" i="1916"/>
  <c r="G4452" i="1916"/>
  <c r="G1952" i="1916"/>
  <c r="B3803" i="1916"/>
  <c r="B3103" i="1916"/>
  <c r="B1303" i="1916"/>
  <c r="F3803" i="1916"/>
  <c r="D3903" i="1916"/>
  <c r="E3853" i="1916"/>
  <c r="C3953" i="1916"/>
  <c r="B4003" i="1916"/>
  <c r="E3153" i="1916"/>
  <c r="D3203" i="1916"/>
  <c r="B3303" i="1916"/>
  <c r="C3253" i="1916"/>
  <c r="D1403" i="1916"/>
  <c r="E1353" i="1916"/>
  <c r="F1303" i="1916"/>
  <c r="B1503" i="1916"/>
  <c r="C1453" i="1916"/>
  <c r="G3953" i="1916"/>
  <c r="F4003" i="1916"/>
  <c r="E4053" i="1916"/>
  <c r="D4103" i="1916"/>
  <c r="C4153" i="1916"/>
  <c r="B4203" i="1916"/>
  <c r="D3403" i="1916"/>
  <c r="E3353" i="1916"/>
  <c r="B3503" i="1916"/>
  <c r="C3453" i="1916"/>
  <c r="F1503" i="1916"/>
  <c r="D1603" i="1916"/>
  <c r="G1453" i="1916"/>
  <c r="E1553" i="1916"/>
  <c r="B1703" i="1916"/>
  <c r="C1653" i="1916"/>
  <c r="G4153" i="1916"/>
  <c r="E4253" i="1916"/>
  <c r="F4203" i="1916"/>
  <c r="C4353" i="1916"/>
  <c r="B4403" i="1916"/>
  <c r="D4303" i="1916"/>
  <c r="E3553" i="1916"/>
  <c r="C3653" i="1916"/>
  <c r="B3703" i="1916"/>
  <c r="D3603" i="1916"/>
  <c r="D1803" i="1916"/>
  <c r="F1703" i="1916"/>
  <c r="B1903" i="1916"/>
  <c r="C1853" i="1916"/>
  <c r="G1653" i="1916"/>
  <c r="E1753" i="1916"/>
  <c r="G4353" i="1916"/>
  <c r="F4403" i="1916"/>
  <c r="E4453" i="1916"/>
  <c r="E3753" i="1916"/>
  <c r="F1903" i="1916"/>
  <c r="G1853" i="1916"/>
  <c r="E1953" i="1916"/>
  <c r="D3804" i="1916"/>
  <c r="B3904" i="1916"/>
  <c r="C3854" i="1916"/>
  <c r="D3104" i="1916"/>
  <c r="C3154" i="1916"/>
  <c r="B3204" i="1916"/>
  <c r="B1404" i="1916"/>
  <c r="C1354" i="1916"/>
  <c r="D1304" i="1916"/>
  <c r="F3904" i="1916"/>
  <c r="G3854" i="1916"/>
  <c r="E3954" i="1916"/>
  <c r="D4004" i="1916"/>
  <c r="C4054" i="1916"/>
  <c r="B4104" i="1916"/>
  <c r="D3304" i="1916"/>
  <c r="E3254" i="1916"/>
  <c r="B3404" i="1916"/>
  <c r="C3354" i="1916"/>
  <c r="F1404" i="1916"/>
  <c r="G1354" i="1916"/>
  <c r="D1504" i="1916"/>
  <c r="E1454" i="1916"/>
  <c r="C1554" i="1916"/>
  <c r="B1604" i="1916"/>
  <c r="G4054" i="1916"/>
  <c r="E4154" i="1916"/>
  <c r="D4204" i="1916"/>
  <c r="C4254" i="1916"/>
  <c r="F4104" i="1916"/>
  <c r="B4304" i="1916"/>
  <c r="E3454" i="1916"/>
  <c r="B3604" i="1916"/>
  <c r="C3554" i="1916"/>
  <c r="D3504" i="1916"/>
  <c r="G1554" i="1916"/>
  <c r="B1804" i="1916"/>
  <c r="F1604" i="1916"/>
  <c r="D1704" i="1916"/>
  <c r="E1654" i="1916"/>
  <c r="C1754" i="1916"/>
  <c r="G4254" i="1916"/>
  <c r="E4354" i="1916"/>
  <c r="D4404" i="1916"/>
  <c r="F4304" i="1916"/>
  <c r="C4454" i="1916"/>
  <c r="E3654" i="1916"/>
  <c r="D3704" i="1916"/>
  <c r="C3754" i="1916"/>
  <c r="F1804" i="1916"/>
  <c r="D1904" i="1916"/>
  <c r="E1854" i="1916"/>
  <c r="G1754" i="1916"/>
  <c r="C1954" i="1916"/>
  <c r="G4454" i="1916"/>
  <c r="G1954" i="1916"/>
  <c r="C3855" i="1916"/>
  <c r="D3805" i="1916"/>
  <c r="B3905" i="1916"/>
  <c r="C3155" i="1916"/>
  <c r="D3105" i="1916"/>
  <c r="B3205" i="1916"/>
  <c r="D1305" i="1916"/>
  <c r="B1405" i="1916"/>
  <c r="C1355" i="1916"/>
  <c r="G3855" i="1916"/>
  <c r="F3905" i="1916"/>
  <c r="E3955" i="1916"/>
  <c r="B4105" i="1916"/>
  <c r="D4005" i="1916"/>
  <c r="C4055" i="1916"/>
  <c r="D3305" i="1916"/>
  <c r="E3255" i="1916"/>
  <c r="B3405" i="1916"/>
  <c r="C3355" i="1916"/>
  <c r="E1455" i="1916"/>
  <c r="F1405" i="1916"/>
  <c r="B1605" i="1916"/>
  <c r="G1355" i="1916"/>
  <c r="D1505" i="1916"/>
  <c r="C1555" i="1916"/>
  <c r="F4105" i="1916"/>
  <c r="G4055" i="1916"/>
  <c r="D4205" i="1916"/>
  <c r="E4155" i="1916"/>
  <c r="B4305" i="1916"/>
  <c r="C4255" i="1916"/>
  <c r="E3455" i="1916"/>
  <c r="B3605" i="1916"/>
  <c r="C3555" i="1916"/>
  <c r="D3505" i="1916"/>
  <c r="F1605" i="1916"/>
  <c r="G1555" i="1916"/>
  <c r="D1705" i="1916"/>
  <c r="B1805" i="1916"/>
  <c r="C1755" i="1916"/>
  <c r="E1655" i="1916"/>
  <c r="F4305" i="1916"/>
  <c r="G4255" i="1916"/>
  <c r="E4355" i="1916"/>
  <c r="C4455" i="1916"/>
  <c r="D4405" i="1916"/>
  <c r="E3655" i="1916"/>
  <c r="D3705" i="1916"/>
  <c r="C3755" i="1916"/>
  <c r="F1805" i="1916"/>
  <c r="D1905" i="1916"/>
  <c r="C1955" i="1916"/>
  <c r="G1755" i="1916"/>
  <c r="E1855" i="1916"/>
  <c r="G4455" i="1916"/>
  <c r="G1955" i="1916"/>
  <c r="B3806" i="1916"/>
  <c r="B3106" i="1916"/>
  <c r="B1306" i="1916"/>
  <c r="E3856" i="1916"/>
  <c r="F3806" i="1916"/>
  <c r="D3906" i="1916"/>
  <c r="C3956" i="1916"/>
  <c r="B4006" i="1916"/>
  <c r="E3156" i="1916"/>
  <c r="D3206" i="1916"/>
  <c r="B3306" i="1916"/>
  <c r="C3256" i="1916"/>
  <c r="F1306" i="1916"/>
  <c r="C1456" i="1916"/>
  <c r="D1406" i="1916"/>
  <c r="E1356" i="1916"/>
  <c r="B1506" i="1916"/>
  <c r="F4006" i="1916"/>
  <c r="G3956" i="1916"/>
  <c r="D4106" i="1916"/>
  <c r="E4056" i="1916"/>
  <c r="B4206" i="1916"/>
  <c r="C4156" i="1916"/>
  <c r="D3406" i="1916"/>
  <c r="E3356" i="1916"/>
  <c r="B3506" i="1916"/>
  <c r="C3456" i="1916"/>
  <c r="G1456" i="1916"/>
  <c r="D1606" i="1916"/>
  <c r="F1506" i="1916"/>
  <c r="B1706" i="1916"/>
  <c r="E1556" i="1916"/>
  <c r="C1656" i="1916"/>
  <c r="F4206" i="1916"/>
  <c r="D4306" i="1916"/>
  <c r="E4256" i="1916"/>
  <c r="G4156" i="1916"/>
  <c r="C4356" i="1916"/>
  <c r="E3556" i="1916"/>
  <c r="B4406" i="1916"/>
  <c r="C3656" i="1916"/>
  <c r="D3606" i="1916"/>
  <c r="B3706" i="1916"/>
  <c r="F1706" i="1916"/>
  <c r="D1806" i="1916"/>
  <c r="E1756" i="1916"/>
  <c r="B1906" i="1916"/>
  <c r="C1856" i="1916"/>
  <c r="G1656" i="1916"/>
  <c r="G4356" i="1916"/>
  <c r="E4456" i="1916"/>
  <c r="F4406" i="1916"/>
  <c r="E1956" i="1916"/>
  <c r="E3756" i="1916"/>
  <c r="G1856" i="1916"/>
  <c r="F1906" i="1916"/>
  <c r="C3857" i="1916"/>
  <c r="D3807" i="1916"/>
  <c r="B3907" i="1916"/>
  <c r="C3157" i="1916"/>
  <c r="B3207" i="1916"/>
  <c r="D1307" i="1916"/>
  <c r="D3107" i="1916"/>
  <c r="B1407" i="1916"/>
  <c r="C1357" i="1916"/>
  <c r="G3857" i="1916"/>
  <c r="F3907" i="1916"/>
  <c r="D4007" i="1916"/>
  <c r="B4107" i="1916"/>
  <c r="E3957" i="1916"/>
  <c r="C4057" i="1916"/>
  <c r="D3307" i="1916"/>
  <c r="E3257" i="1916"/>
  <c r="B3407" i="1916"/>
  <c r="E1457" i="1916"/>
  <c r="C3357" i="1916"/>
  <c r="F1407" i="1916"/>
  <c r="B1607" i="1916"/>
  <c r="G1357" i="1916"/>
  <c r="D1507" i="1916"/>
  <c r="C1557" i="1916"/>
  <c r="F4107" i="1916"/>
  <c r="G4057" i="1916"/>
  <c r="D4207" i="1916"/>
  <c r="E4157" i="1916"/>
  <c r="B4307" i="1916"/>
  <c r="C4257" i="1916"/>
  <c r="E3457" i="1916"/>
  <c r="B3607" i="1916"/>
  <c r="C3557" i="1916"/>
  <c r="D3507" i="1916"/>
  <c r="F1607" i="1916"/>
  <c r="D1707" i="1916"/>
  <c r="B1807" i="1916"/>
  <c r="E1657" i="1916"/>
  <c r="C1757" i="1916"/>
  <c r="G1557" i="1916"/>
  <c r="F4307" i="1916"/>
  <c r="G4257" i="1916"/>
  <c r="C4457" i="1916"/>
  <c r="E4357" i="1916"/>
  <c r="D4407" i="1916"/>
  <c r="E3657" i="1916"/>
  <c r="C3757" i="1916"/>
  <c r="D3707" i="1916"/>
  <c r="F1807" i="1916"/>
  <c r="G1757" i="1916"/>
  <c r="E1857" i="1916"/>
  <c r="C1957" i="1916"/>
  <c r="D1907" i="1916"/>
  <c r="G4457" i="1916"/>
  <c r="G1957" i="1916"/>
  <c r="B3808" i="1916"/>
  <c r="B3108" i="1916"/>
  <c r="B1308" i="1916"/>
  <c r="F3808" i="1916"/>
  <c r="E3858" i="1916"/>
  <c r="D3908" i="1916"/>
  <c r="C3958" i="1916"/>
  <c r="B4008" i="1916"/>
  <c r="E3158" i="1916"/>
  <c r="D3208" i="1916"/>
  <c r="B3308" i="1916"/>
  <c r="C3258" i="1916"/>
  <c r="F1308" i="1916"/>
  <c r="C1458" i="1916"/>
  <c r="D1408" i="1916"/>
  <c r="E1358" i="1916"/>
  <c r="B1508" i="1916"/>
  <c r="G3958" i="1916"/>
  <c r="F4008" i="1916"/>
  <c r="D4108" i="1916"/>
  <c r="E4058" i="1916"/>
  <c r="B4208" i="1916"/>
  <c r="C4158" i="1916"/>
  <c r="E3358" i="1916"/>
  <c r="B3508" i="1916"/>
  <c r="C3458" i="1916"/>
  <c r="D3408" i="1916"/>
  <c r="G1458" i="1916"/>
  <c r="D1608" i="1916"/>
  <c r="E1558" i="1916"/>
  <c r="B1708" i="1916"/>
  <c r="F1508" i="1916"/>
  <c r="C1658" i="1916"/>
  <c r="F4208" i="1916"/>
  <c r="D4308" i="1916"/>
  <c r="G4158" i="1916"/>
  <c r="E4258" i="1916"/>
  <c r="C4358" i="1916"/>
  <c r="B4408" i="1916"/>
  <c r="E3558" i="1916"/>
  <c r="C3658" i="1916"/>
  <c r="B3708" i="1916"/>
  <c r="D3608" i="1916"/>
  <c r="F1708" i="1916"/>
  <c r="D1808" i="1916"/>
  <c r="G1658" i="1916"/>
  <c r="B1908" i="1916"/>
  <c r="E1758" i="1916"/>
  <c r="C1858" i="1916"/>
  <c r="E4458" i="1916"/>
  <c r="G4358" i="1916"/>
  <c r="F4408" i="1916"/>
  <c r="E3758" i="1916"/>
  <c r="F1908" i="1916"/>
  <c r="G1858" i="1916"/>
  <c r="E1958" i="1916"/>
  <c r="C3859" i="1916"/>
  <c r="D3809" i="1916"/>
  <c r="B3909" i="1916"/>
  <c r="C3159" i="1916"/>
  <c r="B3209" i="1916"/>
  <c r="D3109" i="1916"/>
  <c r="D1309" i="1916"/>
  <c r="B1409" i="1916"/>
  <c r="C1359" i="1916"/>
  <c r="G3859" i="1916"/>
  <c r="D4009" i="1916"/>
  <c r="F3909" i="1916"/>
  <c r="E3959" i="1916"/>
  <c r="B4109" i="1916"/>
  <c r="C4059" i="1916"/>
  <c r="D3309" i="1916"/>
  <c r="E3259" i="1916"/>
  <c r="B3409" i="1916"/>
  <c r="C3359" i="1916"/>
  <c r="E1459" i="1916"/>
  <c r="F1409" i="1916"/>
  <c r="B1609" i="1916"/>
  <c r="D1509" i="1916"/>
  <c r="G1359" i="1916"/>
  <c r="C1559" i="1916"/>
  <c r="F4109" i="1916"/>
  <c r="B4309" i="1916"/>
  <c r="G4059" i="1916"/>
  <c r="C4259" i="1916"/>
  <c r="E4159" i="1916"/>
  <c r="D4209" i="1916"/>
  <c r="E3459" i="1916"/>
  <c r="B3609" i="1916"/>
  <c r="C3559" i="1916"/>
  <c r="D3509" i="1916"/>
  <c r="F1609" i="1916"/>
  <c r="D1709" i="1916"/>
  <c r="G1559" i="1916"/>
  <c r="B1809" i="1916"/>
  <c r="C1759" i="1916"/>
  <c r="E1659" i="1916"/>
  <c r="F4309" i="1916"/>
  <c r="G4259" i="1916"/>
  <c r="E4359" i="1916"/>
  <c r="C4459" i="1916"/>
  <c r="D4409" i="1916"/>
  <c r="E3659" i="1916"/>
  <c r="D3709" i="1916"/>
  <c r="C3759" i="1916"/>
  <c r="F1809" i="1916"/>
  <c r="C1959" i="1916"/>
  <c r="G1759" i="1916"/>
  <c r="E1859" i="1916"/>
  <c r="D1909" i="1916"/>
  <c r="G4459" i="1916"/>
  <c r="G1959" i="1916"/>
  <c r="D3810" i="1916"/>
  <c r="B3910" i="1916"/>
  <c r="C3860" i="1916"/>
  <c r="D3110" i="1916"/>
  <c r="B3210" i="1916"/>
  <c r="C3160" i="1916"/>
  <c r="B1410" i="1916"/>
  <c r="C1360" i="1916"/>
  <c r="D1310" i="1916"/>
  <c r="F3910" i="1916"/>
  <c r="G3860" i="1916"/>
  <c r="E3960" i="1916"/>
  <c r="D4010" i="1916"/>
  <c r="C4060" i="1916"/>
  <c r="B4110" i="1916"/>
  <c r="D3310" i="1916"/>
  <c r="E3260" i="1916"/>
  <c r="B3410" i="1916"/>
  <c r="C3360" i="1916"/>
  <c r="F1410" i="1916"/>
  <c r="G1360" i="1916"/>
  <c r="D1510" i="1916"/>
  <c r="E1460" i="1916"/>
  <c r="C1560" i="1916"/>
  <c r="B1610" i="1916"/>
  <c r="G4060" i="1916"/>
  <c r="E4160" i="1916"/>
  <c r="F4110" i="1916"/>
  <c r="C4260" i="1916"/>
  <c r="D4210" i="1916"/>
  <c r="B4310" i="1916"/>
  <c r="E3460" i="1916"/>
  <c r="B3610" i="1916"/>
  <c r="C3560" i="1916"/>
  <c r="D3510" i="1916"/>
  <c r="B1810" i="1916"/>
  <c r="D1710" i="1916"/>
  <c r="G1560" i="1916"/>
  <c r="F1610" i="1916"/>
  <c r="E1660" i="1916"/>
  <c r="C1760" i="1916"/>
  <c r="G4260" i="1916"/>
  <c r="E4360" i="1916"/>
  <c r="F4310" i="1916"/>
  <c r="D4410" i="1916"/>
  <c r="C4460" i="1916"/>
  <c r="E3660" i="1916"/>
  <c r="C3760" i="1916"/>
  <c r="D3710" i="1916"/>
  <c r="F1810" i="1916"/>
  <c r="D1910" i="1916"/>
  <c r="G1760" i="1916"/>
  <c r="E1860" i="1916"/>
  <c r="C1960" i="1916"/>
  <c r="G4460" i="1916"/>
  <c r="G1960" i="1916"/>
  <c r="D3811" i="1916"/>
  <c r="C3861" i="1916"/>
  <c r="B3911" i="1916"/>
  <c r="C3161" i="1916"/>
  <c r="B3211" i="1916"/>
  <c r="D3111" i="1916"/>
  <c r="D1311" i="1916"/>
  <c r="B1411" i="1916"/>
  <c r="C1361" i="1916"/>
  <c r="G3861" i="1916"/>
  <c r="F3911" i="1916"/>
  <c r="E3961" i="1916"/>
  <c r="D4011" i="1916"/>
  <c r="B4111" i="1916"/>
  <c r="C4061" i="1916"/>
  <c r="D3311" i="1916"/>
  <c r="E3261" i="1916"/>
  <c r="B3411" i="1916"/>
  <c r="E1461" i="1916"/>
  <c r="F1411" i="1916"/>
  <c r="B1611" i="1916"/>
  <c r="C3361" i="1916"/>
  <c r="G1361" i="1916"/>
  <c r="C1561" i="1916"/>
  <c r="D1511" i="1916"/>
  <c r="F4111" i="1916"/>
  <c r="G4061" i="1916"/>
  <c r="B4311" i="1916"/>
  <c r="E4161" i="1916"/>
  <c r="C4261" i="1916"/>
  <c r="D4211" i="1916"/>
  <c r="E3461" i="1916"/>
  <c r="B3611" i="1916"/>
  <c r="C3561" i="1916"/>
  <c r="D3511" i="1916"/>
  <c r="F1611" i="1916"/>
  <c r="D1711" i="1916"/>
  <c r="B1811" i="1916"/>
  <c r="G1561" i="1916"/>
  <c r="E1661" i="1916"/>
  <c r="C1761" i="1916"/>
  <c r="F4311" i="1916"/>
  <c r="G4261" i="1916"/>
  <c r="C4461" i="1916"/>
  <c r="E4361" i="1916"/>
  <c r="E3661" i="1916"/>
  <c r="D4411" i="1916"/>
  <c r="C3761" i="1916"/>
  <c r="D3711" i="1916"/>
  <c r="F1811" i="1916"/>
  <c r="G1761" i="1916"/>
  <c r="D1911" i="1916"/>
  <c r="E1861" i="1916"/>
  <c r="C1961" i="1916"/>
  <c r="G4461" i="1916"/>
  <c r="G1961" i="1916"/>
  <c r="D3812" i="1916"/>
  <c r="B3912" i="1916"/>
  <c r="C3862" i="1916"/>
  <c r="D3112" i="1916"/>
  <c r="C3162" i="1916"/>
  <c r="B3212" i="1916"/>
  <c r="B1412" i="1916"/>
  <c r="C1362" i="1916"/>
  <c r="D1312" i="1916"/>
  <c r="F3912" i="1916"/>
  <c r="G3862" i="1916"/>
  <c r="E3962" i="1916"/>
  <c r="D4012" i="1916"/>
  <c r="C4062" i="1916"/>
  <c r="B4112" i="1916"/>
  <c r="D3312" i="1916"/>
  <c r="E3262" i="1916"/>
  <c r="B3412" i="1916"/>
  <c r="C3362" i="1916"/>
  <c r="F1412" i="1916"/>
  <c r="G1362" i="1916"/>
  <c r="D1512" i="1916"/>
  <c r="E1462" i="1916"/>
  <c r="C1562" i="1916"/>
  <c r="B1612" i="1916"/>
  <c r="G4062" i="1916"/>
  <c r="E4162" i="1916"/>
  <c r="F4112" i="1916"/>
  <c r="C4262" i="1916"/>
  <c r="D4212" i="1916"/>
  <c r="B4312" i="1916"/>
  <c r="E3462" i="1916"/>
  <c r="B3612" i="1916"/>
  <c r="C3562" i="1916"/>
  <c r="D3512" i="1916"/>
  <c r="G1562" i="1916"/>
  <c r="B1812" i="1916"/>
  <c r="F1612" i="1916"/>
  <c r="D1712" i="1916"/>
  <c r="E1662" i="1916"/>
  <c r="C1762" i="1916"/>
  <c r="G4262" i="1916"/>
  <c r="E4362" i="1916"/>
  <c r="D4412" i="1916"/>
  <c r="F4312" i="1916"/>
  <c r="C4462" i="1916"/>
  <c r="E3662" i="1916"/>
  <c r="D3712" i="1916"/>
  <c r="C3762" i="1916"/>
  <c r="F1812" i="1916"/>
  <c r="D1912" i="1916"/>
  <c r="E1862" i="1916"/>
  <c r="G1762" i="1916"/>
  <c r="C1962" i="1916"/>
  <c r="G4462" i="1916"/>
  <c r="G1962" i="1916"/>
  <c r="C3863" i="1916"/>
  <c r="D3813" i="1916"/>
  <c r="B3913" i="1916"/>
  <c r="C3163" i="1916"/>
  <c r="B3213" i="1916"/>
  <c r="D3113" i="1916"/>
  <c r="D1313" i="1916"/>
  <c r="B1413" i="1916"/>
  <c r="C1363" i="1916"/>
  <c r="G3863" i="1916"/>
  <c r="F3913" i="1916"/>
  <c r="E3963" i="1916"/>
  <c r="D4013" i="1916"/>
  <c r="C4063" i="1916"/>
  <c r="B4113" i="1916"/>
  <c r="D3313" i="1916"/>
  <c r="E3263" i="1916"/>
  <c r="B3413" i="1916"/>
  <c r="C3363" i="1916"/>
  <c r="E1463" i="1916"/>
  <c r="F1413" i="1916"/>
  <c r="B1613" i="1916"/>
  <c r="G1363" i="1916"/>
  <c r="D1513" i="1916"/>
  <c r="C1563" i="1916"/>
  <c r="F4113" i="1916"/>
  <c r="G4063" i="1916"/>
  <c r="E4163" i="1916"/>
  <c r="B4313" i="1916"/>
  <c r="C4263" i="1916"/>
  <c r="D4213" i="1916"/>
  <c r="E3463" i="1916"/>
  <c r="B3613" i="1916"/>
  <c r="C3563" i="1916"/>
  <c r="D3513" i="1916"/>
  <c r="F1613" i="1916"/>
  <c r="G1563" i="1916"/>
  <c r="D1713" i="1916"/>
  <c r="B1813" i="1916"/>
  <c r="C1763" i="1916"/>
  <c r="E1663" i="1916"/>
  <c r="F4313" i="1916"/>
  <c r="G4263" i="1916"/>
  <c r="E4363" i="1916"/>
  <c r="C4463" i="1916"/>
  <c r="D4413" i="1916"/>
  <c r="E3663" i="1916"/>
  <c r="D3713" i="1916"/>
  <c r="C3763" i="1916"/>
  <c r="F1813" i="1916"/>
  <c r="D1913" i="1916"/>
  <c r="C1963" i="1916"/>
  <c r="G1763" i="1916"/>
  <c r="E1863" i="1916"/>
  <c r="G4463" i="1916"/>
  <c r="G1963" i="1916"/>
  <c r="D3814" i="1916"/>
  <c r="B3914" i="1916"/>
  <c r="C3864" i="1916"/>
  <c r="D3114" i="1916"/>
  <c r="B3214" i="1916"/>
  <c r="C3164" i="1916"/>
  <c r="B1414" i="1916"/>
  <c r="C1364" i="1916"/>
  <c r="D1314" i="1916"/>
  <c r="F3914" i="1916"/>
  <c r="G3864" i="1916"/>
  <c r="E3964" i="1916"/>
  <c r="C4064" i="1916"/>
  <c r="D4014" i="1916"/>
  <c r="B4114" i="1916"/>
  <c r="D3314" i="1916"/>
  <c r="E3264" i="1916"/>
  <c r="B3414" i="1916"/>
  <c r="C3364" i="1916"/>
  <c r="F1414" i="1916"/>
  <c r="G1364" i="1916"/>
  <c r="D1514" i="1916"/>
  <c r="B1614" i="1916"/>
  <c r="E1464" i="1916"/>
  <c r="C1564" i="1916"/>
  <c r="G4064" i="1916"/>
  <c r="E4164" i="1916"/>
  <c r="F4114" i="1916"/>
  <c r="C4264" i="1916"/>
  <c r="D4214" i="1916"/>
  <c r="B4314" i="1916"/>
  <c r="E3464" i="1916"/>
  <c r="B3614" i="1916"/>
  <c r="C3564" i="1916"/>
  <c r="B1814" i="1916"/>
  <c r="D1714" i="1916"/>
  <c r="D3514" i="1916"/>
  <c r="E1664" i="1916"/>
  <c r="F1614" i="1916"/>
  <c r="C1764" i="1916"/>
  <c r="G1564" i="1916"/>
  <c r="G4264" i="1916"/>
  <c r="E4364" i="1916"/>
  <c r="D4414" i="1916"/>
  <c r="C4464" i="1916"/>
  <c r="F4314" i="1916"/>
  <c r="E3664" i="1916"/>
  <c r="C3764" i="1916"/>
  <c r="F1814" i="1916"/>
  <c r="D3714" i="1916"/>
  <c r="D1914" i="1916"/>
  <c r="G1764" i="1916"/>
  <c r="E1864" i="1916"/>
  <c r="C1964" i="1916"/>
  <c r="G4464" i="1916"/>
  <c r="G1964" i="1916"/>
  <c r="C3865" i="1916"/>
  <c r="D3815" i="1916"/>
  <c r="B3915" i="1916"/>
  <c r="C3165" i="1916"/>
  <c r="B3215" i="1916"/>
  <c r="D1315" i="1916"/>
  <c r="B1415" i="1916"/>
  <c r="D3115" i="1916"/>
  <c r="C1365" i="1916"/>
  <c r="G3865" i="1916"/>
  <c r="F3915" i="1916"/>
  <c r="D4015" i="1916"/>
  <c r="E3965" i="1916"/>
  <c r="B4115" i="1916"/>
  <c r="C4065" i="1916"/>
  <c r="D3315" i="1916"/>
  <c r="E3265" i="1916"/>
  <c r="B3415" i="1916"/>
  <c r="C3365" i="1916"/>
  <c r="E1465" i="1916"/>
  <c r="F1415" i="1916"/>
  <c r="B1615" i="1916"/>
  <c r="D1515" i="1916"/>
  <c r="G1365" i="1916"/>
  <c r="C1565" i="1916"/>
  <c r="G4065" i="1916"/>
  <c r="F4115" i="1916"/>
  <c r="E4165" i="1916"/>
  <c r="B4315" i="1916"/>
  <c r="C4265" i="1916"/>
  <c r="D4215" i="1916"/>
  <c r="E3465" i="1916"/>
  <c r="B3615" i="1916"/>
  <c r="C3565" i="1916"/>
  <c r="D3515" i="1916"/>
  <c r="F1615" i="1916"/>
  <c r="D1715" i="1916"/>
  <c r="B1815" i="1916"/>
  <c r="G1565" i="1916"/>
  <c r="E1665" i="1916"/>
  <c r="C1765" i="1916"/>
  <c r="F4315" i="1916"/>
  <c r="G4265" i="1916"/>
  <c r="E4365" i="1916"/>
  <c r="C4465" i="1916"/>
  <c r="D4415" i="1916"/>
  <c r="E3665" i="1916"/>
  <c r="C3765" i="1916"/>
  <c r="D3715" i="1916"/>
  <c r="F1815" i="1916"/>
  <c r="G1765" i="1916"/>
  <c r="E1865" i="1916"/>
  <c r="C1965" i="1916"/>
  <c r="D1915" i="1916"/>
  <c r="G4465" i="1916"/>
  <c r="G1965" i="1916"/>
  <c r="D3816" i="1916"/>
  <c r="B3916" i="1916"/>
  <c r="C3866" i="1916"/>
  <c r="D3116" i="1916"/>
  <c r="C3166" i="1916"/>
  <c r="B3216" i="1916"/>
  <c r="B1416" i="1916"/>
  <c r="C1366" i="1916"/>
  <c r="D1316" i="1916"/>
  <c r="F3916" i="1916"/>
  <c r="G3866" i="1916"/>
  <c r="E3966" i="1916"/>
  <c r="C4066" i="1916"/>
  <c r="D4016" i="1916"/>
  <c r="B4116" i="1916"/>
  <c r="D3316" i="1916"/>
  <c r="E3266" i="1916"/>
  <c r="B3416" i="1916"/>
  <c r="C3366" i="1916"/>
  <c r="F1416" i="1916"/>
  <c r="G1366" i="1916"/>
  <c r="D1516" i="1916"/>
  <c r="C1566" i="1916"/>
  <c r="B1616" i="1916"/>
  <c r="E1466" i="1916"/>
  <c r="G4066" i="1916"/>
  <c r="E4166" i="1916"/>
  <c r="F4116" i="1916"/>
  <c r="C4266" i="1916"/>
  <c r="D4216" i="1916"/>
  <c r="B4316" i="1916"/>
  <c r="E3466" i="1916"/>
  <c r="B3616" i="1916"/>
  <c r="C3566" i="1916"/>
  <c r="D3516" i="1916"/>
  <c r="F1616" i="1916"/>
  <c r="B1816" i="1916"/>
  <c r="G1566" i="1916"/>
  <c r="D1716" i="1916"/>
  <c r="E1666" i="1916"/>
  <c r="C1766" i="1916"/>
  <c r="G4266" i="1916"/>
  <c r="E4366" i="1916"/>
  <c r="D4416" i="1916"/>
  <c r="F4316" i="1916"/>
  <c r="C4466" i="1916"/>
  <c r="E3666" i="1916"/>
  <c r="D3716" i="1916"/>
  <c r="C3766" i="1916"/>
  <c r="F1816" i="1916"/>
  <c r="D1916" i="1916"/>
  <c r="E1866" i="1916"/>
  <c r="C1966" i="1916"/>
  <c r="G1766" i="1916"/>
  <c r="G4466" i="1916"/>
  <c r="G1966" i="1916"/>
  <c r="C3867" i="1916"/>
  <c r="D3817" i="1916"/>
  <c r="B3917" i="1916"/>
  <c r="C3167" i="1916"/>
  <c r="B3217" i="1916"/>
  <c r="D3117" i="1916"/>
  <c r="D1317" i="1916"/>
  <c r="B1417" i="1916"/>
  <c r="C1367" i="1916"/>
  <c r="G3867" i="1916"/>
  <c r="D4017" i="1916"/>
  <c r="F3917" i="1916"/>
  <c r="E3967" i="1916"/>
  <c r="B4117" i="1916"/>
  <c r="C4067" i="1916"/>
  <c r="D3317" i="1916"/>
  <c r="E3267" i="1916"/>
  <c r="C3367" i="1916"/>
  <c r="B3417" i="1916"/>
  <c r="E1467" i="1916"/>
  <c r="F1417" i="1916"/>
  <c r="B1617" i="1916"/>
  <c r="G1367" i="1916"/>
  <c r="D1517" i="1916"/>
  <c r="C1567" i="1916"/>
  <c r="F4117" i="1916"/>
  <c r="G4067" i="1916"/>
  <c r="B4317" i="1916"/>
  <c r="C4267" i="1916"/>
  <c r="E4167" i="1916"/>
  <c r="E3467" i="1916"/>
  <c r="B3617" i="1916"/>
  <c r="C3567" i="1916"/>
  <c r="D4217" i="1916"/>
  <c r="D3517" i="1916"/>
  <c r="F1617" i="1916"/>
  <c r="D1717" i="1916"/>
  <c r="G1567" i="1916"/>
  <c r="B1817" i="1916"/>
  <c r="C1767" i="1916"/>
  <c r="E1667" i="1916"/>
  <c r="F4317" i="1916"/>
  <c r="G4267" i="1916"/>
  <c r="C4467" i="1916"/>
  <c r="D4417" i="1916"/>
  <c r="E4367" i="1916"/>
  <c r="E3667" i="1916"/>
  <c r="D3717" i="1916"/>
  <c r="C3767" i="1916"/>
  <c r="F1817" i="1916"/>
  <c r="E1867" i="1916"/>
  <c r="C1967" i="1916"/>
  <c r="G1767" i="1916"/>
  <c r="D1917" i="1916"/>
  <c r="G4467" i="1916"/>
  <c r="G1967" i="1916"/>
  <c r="D3818" i="1916"/>
  <c r="B3918" i="1916"/>
  <c r="C3868" i="1916"/>
  <c r="D3118" i="1916"/>
  <c r="B3218" i="1916"/>
  <c r="C3168" i="1916"/>
  <c r="B1418" i="1916"/>
  <c r="C1368" i="1916"/>
  <c r="D1318" i="1916"/>
  <c r="F3918" i="1916"/>
  <c r="G3868" i="1916"/>
  <c r="E3968" i="1916"/>
  <c r="C4068" i="1916"/>
  <c r="D4018" i="1916"/>
  <c r="B4118" i="1916"/>
  <c r="D3318" i="1916"/>
  <c r="E3268" i="1916"/>
  <c r="B3418" i="1916"/>
  <c r="C3368" i="1916"/>
  <c r="F1418" i="1916"/>
  <c r="G1368" i="1916"/>
  <c r="D1518" i="1916"/>
  <c r="E1468" i="1916"/>
  <c r="C1568" i="1916"/>
  <c r="B1618" i="1916"/>
  <c r="G4068" i="1916"/>
  <c r="E4168" i="1916"/>
  <c r="F4118" i="1916"/>
  <c r="C4268" i="1916"/>
  <c r="D4218" i="1916"/>
  <c r="B4318" i="1916"/>
  <c r="E3468" i="1916"/>
  <c r="B3618" i="1916"/>
  <c r="C3568" i="1916"/>
  <c r="B1818" i="1916"/>
  <c r="D3518" i="1916"/>
  <c r="D1718" i="1916"/>
  <c r="G1568" i="1916"/>
  <c r="F1618" i="1916"/>
  <c r="E1668" i="1916"/>
  <c r="C1768" i="1916"/>
  <c r="G4268" i="1916"/>
  <c r="E4368" i="1916"/>
  <c r="F4318" i="1916"/>
  <c r="D4418" i="1916"/>
  <c r="C4468" i="1916"/>
  <c r="E3668" i="1916"/>
  <c r="C3768" i="1916"/>
  <c r="F1818" i="1916"/>
  <c r="D1918" i="1916"/>
  <c r="G1768" i="1916"/>
  <c r="E1868" i="1916"/>
  <c r="D3718" i="1916"/>
  <c r="C1968" i="1916"/>
  <c r="G4468" i="1916"/>
  <c r="G1968" i="1916"/>
  <c r="D3819" i="1916"/>
  <c r="C3869" i="1916"/>
  <c r="B3919" i="1916"/>
  <c r="C3169" i="1916"/>
  <c r="B3219" i="1916"/>
  <c r="D3119" i="1916"/>
  <c r="D1319" i="1916"/>
  <c r="B1419" i="1916"/>
  <c r="C1369" i="1916"/>
  <c r="G3869" i="1916"/>
  <c r="F3919" i="1916"/>
  <c r="D4019" i="1916"/>
  <c r="E3969" i="1916"/>
  <c r="B4119" i="1916"/>
  <c r="C4069" i="1916"/>
  <c r="D3319" i="1916"/>
  <c r="E3269" i="1916"/>
  <c r="B3419" i="1916"/>
  <c r="C3369" i="1916"/>
  <c r="E1469" i="1916"/>
  <c r="F1419" i="1916"/>
  <c r="B1619" i="1916"/>
  <c r="G1369" i="1916"/>
  <c r="C1569" i="1916"/>
  <c r="D1519" i="1916"/>
  <c r="F4119" i="1916"/>
  <c r="G4069" i="1916"/>
  <c r="B4319" i="1916"/>
  <c r="E4169" i="1916"/>
  <c r="C4269" i="1916"/>
  <c r="D4219" i="1916"/>
  <c r="E3469" i="1916"/>
  <c r="B3619" i="1916"/>
  <c r="C3569" i="1916"/>
  <c r="D3519" i="1916"/>
  <c r="F1619" i="1916"/>
  <c r="D1719" i="1916"/>
  <c r="B1819" i="1916"/>
  <c r="E1669" i="1916"/>
  <c r="G1569" i="1916"/>
  <c r="C1769" i="1916"/>
  <c r="F4319" i="1916"/>
  <c r="G4269" i="1916"/>
  <c r="C4469" i="1916"/>
  <c r="E4369" i="1916"/>
  <c r="E3669" i="1916"/>
  <c r="D4419" i="1916"/>
  <c r="C3769" i="1916"/>
  <c r="D3719" i="1916"/>
  <c r="F1819" i="1916"/>
  <c r="G1769" i="1916"/>
  <c r="C1969" i="1916"/>
  <c r="E1869" i="1916"/>
  <c r="D1919" i="1916"/>
  <c r="G4469" i="1916"/>
  <c r="G1969" i="1916"/>
  <c r="D3820" i="1916"/>
  <c r="B3920" i="1916"/>
  <c r="C3870" i="1916"/>
  <c r="D3120" i="1916"/>
  <c r="C3170" i="1916"/>
  <c r="B3220" i="1916"/>
  <c r="B1420" i="1916"/>
  <c r="C1370" i="1916"/>
  <c r="D1320" i="1916"/>
  <c r="F3920" i="1916"/>
  <c r="G3870" i="1916"/>
  <c r="E3970" i="1916"/>
  <c r="C4070" i="1916"/>
  <c r="D4020" i="1916"/>
  <c r="B4120" i="1916"/>
  <c r="D3320" i="1916"/>
  <c r="E3270" i="1916"/>
  <c r="C3370" i="1916"/>
  <c r="B3420" i="1916"/>
  <c r="F1420" i="1916"/>
  <c r="G1370" i="1916"/>
  <c r="D1520" i="1916"/>
  <c r="E1470" i="1916"/>
  <c r="B1620" i="1916"/>
  <c r="C1570" i="1916"/>
  <c r="G4070" i="1916"/>
  <c r="E4170" i="1916"/>
  <c r="F4120" i="1916"/>
  <c r="C4270" i="1916"/>
  <c r="D4220" i="1916"/>
  <c r="B4320" i="1916"/>
  <c r="E3470" i="1916"/>
  <c r="B3620" i="1916"/>
  <c r="C3570" i="1916"/>
  <c r="D3520" i="1916"/>
  <c r="G1570" i="1916"/>
  <c r="B1820" i="1916"/>
  <c r="F1620" i="1916"/>
  <c r="D1720" i="1916"/>
  <c r="E1670" i="1916"/>
  <c r="C1770" i="1916"/>
  <c r="G4270" i="1916"/>
  <c r="E4370" i="1916"/>
  <c r="D4420" i="1916"/>
  <c r="F4320" i="1916"/>
  <c r="C4470" i="1916"/>
  <c r="E3670" i="1916"/>
  <c r="D3720" i="1916"/>
  <c r="C3770" i="1916"/>
  <c r="F1820" i="1916"/>
  <c r="D1920" i="1916"/>
  <c r="E1870" i="1916"/>
  <c r="G1770" i="1916"/>
  <c r="C1970" i="1916"/>
  <c r="G4470" i="1916"/>
  <c r="G1970" i="1916"/>
  <c r="C3871" i="1916"/>
  <c r="B3921" i="1916"/>
  <c r="D3821" i="1916"/>
  <c r="C3171" i="1916"/>
  <c r="B3221" i="1916"/>
  <c r="D3121" i="1916"/>
  <c r="D1321" i="1916"/>
  <c r="B1421" i="1916"/>
  <c r="C1371" i="1916"/>
  <c r="G3871" i="1916"/>
  <c r="E3971" i="1916"/>
  <c r="D4021" i="1916"/>
  <c r="C4071" i="1916"/>
  <c r="B4121" i="1916"/>
  <c r="F3921" i="1916"/>
  <c r="D3321" i="1916"/>
  <c r="E3271" i="1916"/>
  <c r="C3371" i="1916"/>
  <c r="B3421" i="1916"/>
  <c r="E1471" i="1916"/>
  <c r="F1421" i="1916"/>
  <c r="B1621" i="1916"/>
  <c r="G1371" i="1916"/>
  <c r="D1521" i="1916"/>
  <c r="C1571" i="1916"/>
  <c r="F4121" i="1916"/>
  <c r="G4071" i="1916"/>
  <c r="E4171" i="1916"/>
  <c r="B4321" i="1916"/>
  <c r="C4271" i="1916"/>
  <c r="D4221" i="1916"/>
  <c r="E3471" i="1916"/>
  <c r="B3621" i="1916"/>
  <c r="C3571" i="1916"/>
  <c r="D3521" i="1916"/>
  <c r="F1621" i="1916"/>
  <c r="G1571" i="1916"/>
  <c r="D1721" i="1916"/>
  <c r="B1821" i="1916"/>
  <c r="C1771" i="1916"/>
  <c r="E1671" i="1916"/>
  <c r="F4321" i="1916"/>
  <c r="G4271" i="1916"/>
  <c r="E4371" i="1916"/>
  <c r="C4471" i="1916"/>
  <c r="D4421" i="1916"/>
  <c r="E3671" i="1916"/>
  <c r="D3721" i="1916"/>
  <c r="C3771" i="1916"/>
  <c r="F1821" i="1916"/>
  <c r="C1971" i="1916"/>
  <c r="G1771" i="1916"/>
  <c r="D1921" i="1916"/>
  <c r="E1871" i="1916"/>
  <c r="G4471" i="1916"/>
  <c r="G1971" i="1916"/>
  <c r="D3822" i="1916"/>
  <c r="B3922" i="1916"/>
  <c r="C3872" i="1916"/>
  <c r="D3122" i="1916"/>
  <c r="B3222" i="1916"/>
  <c r="C3172" i="1916"/>
  <c r="B1422" i="1916"/>
  <c r="C1372" i="1916"/>
  <c r="D1322" i="1916"/>
  <c r="F3922" i="1916"/>
  <c r="G3872" i="1916"/>
  <c r="E3972" i="1916"/>
  <c r="C4072" i="1916"/>
  <c r="D4022" i="1916"/>
  <c r="B4122" i="1916"/>
  <c r="D3322" i="1916"/>
  <c r="E3272" i="1916"/>
  <c r="B3422" i="1916"/>
  <c r="C3372" i="1916"/>
  <c r="F1422" i="1916"/>
  <c r="G1372" i="1916"/>
  <c r="D1522" i="1916"/>
  <c r="B1622" i="1916"/>
  <c r="E1472" i="1916"/>
  <c r="C1572" i="1916"/>
  <c r="G4072" i="1916"/>
  <c r="E4172" i="1916"/>
  <c r="F4122" i="1916"/>
  <c r="C4272" i="1916"/>
  <c r="D4222" i="1916"/>
  <c r="B4322" i="1916"/>
  <c r="E3472" i="1916"/>
  <c r="B3622" i="1916"/>
  <c r="C3572" i="1916"/>
  <c r="D3522" i="1916"/>
  <c r="B1822" i="1916"/>
  <c r="D1722" i="1916"/>
  <c r="G1572" i="1916"/>
  <c r="F1622" i="1916"/>
  <c r="E1672" i="1916"/>
  <c r="C1772" i="1916"/>
  <c r="G4272" i="1916"/>
  <c r="E4372" i="1916"/>
  <c r="D4422" i="1916"/>
  <c r="C4472" i="1916"/>
  <c r="F4322" i="1916"/>
  <c r="E3672" i="1916"/>
  <c r="C3772" i="1916"/>
  <c r="D3722" i="1916"/>
  <c r="F1822" i="1916"/>
  <c r="D1922" i="1916"/>
  <c r="G1772" i="1916"/>
  <c r="E1872" i="1916"/>
  <c r="C1972" i="1916"/>
  <c r="G4472" i="1916"/>
  <c r="G1972" i="1916"/>
  <c r="C3873" i="1916"/>
  <c r="D3823" i="1916"/>
  <c r="B3923" i="1916"/>
  <c r="B3223" i="1916"/>
  <c r="D3123" i="1916"/>
  <c r="D1323" i="1916"/>
  <c r="C3173" i="1916"/>
  <c r="B1423" i="1916"/>
  <c r="C1373" i="1916"/>
  <c r="G3873" i="1916"/>
  <c r="F3923" i="1916"/>
  <c r="D4023" i="1916"/>
  <c r="B4123" i="1916"/>
  <c r="C4073" i="1916"/>
  <c r="D3323" i="1916"/>
  <c r="E3973" i="1916"/>
  <c r="E3273" i="1916"/>
  <c r="B3423" i="1916"/>
  <c r="E1473" i="1916"/>
  <c r="C3373" i="1916"/>
  <c r="F1423" i="1916"/>
  <c r="B1623" i="1916"/>
  <c r="D1523" i="1916"/>
  <c r="G1373" i="1916"/>
  <c r="C1573" i="1916"/>
  <c r="G4073" i="1916"/>
  <c r="F4123" i="1916"/>
  <c r="E4173" i="1916"/>
  <c r="B4323" i="1916"/>
  <c r="C4273" i="1916"/>
  <c r="D4223" i="1916"/>
  <c r="E3473" i="1916"/>
  <c r="B3623" i="1916"/>
  <c r="C3573" i="1916"/>
  <c r="D3523" i="1916"/>
  <c r="F1623" i="1916"/>
  <c r="D1723" i="1916"/>
  <c r="B1823" i="1916"/>
  <c r="E1673" i="1916"/>
  <c r="C1773" i="1916"/>
  <c r="G1573" i="1916"/>
  <c r="F4323" i="1916"/>
  <c r="G4273" i="1916"/>
  <c r="E4373" i="1916"/>
  <c r="C4473" i="1916"/>
  <c r="D4423" i="1916"/>
  <c r="E3673" i="1916"/>
  <c r="C3773" i="1916"/>
  <c r="D3723" i="1916"/>
  <c r="F1823" i="1916"/>
  <c r="G1773" i="1916"/>
  <c r="E1873" i="1916"/>
  <c r="C1973" i="1916"/>
  <c r="D1923" i="1916"/>
  <c r="G4473" i="1916"/>
  <c r="G1973" i="1916"/>
  <c r="D3824" i="1916"/>
  <c r="C3874" i="1916"/>
  <c r="B3924" i="1916"/>
  <c r="D3124" i="1916"/>
  <c r="B3224" i="1916"/>
  <c r="C3174" i="1916"/>
  <c r="B1424" i="1916"/>
  <c r="C1374" i="1916"/>
  <c r="D1324" i="1916"/>
  <c r="G3874" i="1916"/>
  <c r="E3974" i="1916"/>
  <c r="F3924" i="1916"/>
  <c r="C4074" i="1916"/>
  <c r="D4024" i="1916"/>
  <c r="B4124" i="1916"/>
  <c r="D3324" i="1916"/>
  <c r="E3274" i="1916"/>
  <c r="C3374" i="1916"/>
  <c r="B3424" i="1916"/>
  <c r="F1424" i="1916"/>
  <c r="G1374" i="1916"/>
  <c r="D1524" i="1916"/>
  <c r="C1574" i="1916"/>
  <c r="B1624" i="1916"/>
  <c r="E1474" i="1916"/>
  <c r="G4074" i="1916"/>
  <c r="E4174" i="1916"/>
  <c r="F4124" i="1916"/>
  <c r="C4274" i="1916"/>
  <c r="D4224" i="1916"/>
  <c r="B4324" i="1916"/>
  <c r="E3474" i="1916"/>
  <c r="B3624" i="1916"/>
  <c r="C3574" i="1916"/>
  <c r="D3524" i="1916"/>
  <c r="F1624" i="1916"/>
  <c r="B1824" i="1916"/>
  <c r="G1574" i="1916"/>
  <c r="D1724" i="1916"/>
  <c r="E1674" i="1916"/>
  <c r="C1774" i="1916"/>
  <c r="G4274" i="1916"/>
  <c r="E4374" i="1916"/>
  <c r="D4424" i="1916"/>
  <c r="F4324" i="1916"/>
  <c r="C4474" i="1916"/>
  <c r="E3674" i="1916"/>
  <c r="D3724" i="1916"/>
  <c r="C3774" i="1916"/>
  <c r="F1824" i="1916"/>
  <c r="E1874" i="1916"/>
  <c r="D1924" i="1916"/>
  <c r="G1774" i="1916"/>
  <c r="C1974" i="1916"/>
  <c r="G4474" i="1916"/>
  <c r="G1974" i="1916"/>
  <c r="C3875" i="1916"/>
  <c r="D3825" i="1916"/>
  <c r="B3925" i="1916"/>
  <c r="B3225" i="1916"/>
  <c r="D3125" i="1916"/>
  <c r="C3175" i="1916"/>
  <c r="D1325" i="1916"/>
  <c r="B1425" i="1916"/>
  <c r="C1375" i="1916"/>
  <c r="G3875" i="1916"/>
  <c r="F3925" i="1916"/>
  <c r="D4025" i="1916"/>
  <c r="E3975" i="1916"/>
  <c r="B4125" i="1916"/>
  <c r="C4075" i="1916"/>
  <c r="D3325" i="1916"/>
  <c r="E3275" i="1916"/>
  <c r="C3375" i="1916"/>
  <c r="B3425" i="1916"/>
  <c r="E1475" i="1916"/>
  <c r="F1425" i="1916"/>
  <c r="B1625" i="1916"/>
  <c r="D1525" i="1916"/>
  <c r="C1575" i="1916"/>
  <c r="G1375" i="1916"/>
  <c r="F4125" i="1916"/>
  <c r="G4075" i="1916"/>
  <c r="B4325" i="1916"/>
  <c r="C4275" i="1916"/>
  <c r="D4225" i="1916"/>
  <c r="E3475" i="1916"/>
  <c r="B3625" i="1916"/>
  <c r="C3575" i="1916"/>
  <c r="E4175" i="1916"/>
  <c r="D3525" i="1916"/>
  <c r="F1625" i="1916"/>
  <c r="D1725" i="1916"/>
  <c r="G1575" i="1916"/>
  <c r="B1825" i="1916"/>
  <c r="C1775" i="1916"/>
  <c r="E1675" i="1916"/>
  <c r="F4325" i="1916"/>
  <c r="G4275" i="1916"/>
  <c r="C4475" i="1916"/>
  <c r="D4425" i="1916"/>
  <c r="E3675" i="1916"/>
  <c r="E4375" i="1916"/>
  <c r="D3725" i="1916"/>
  <c r="C3775" i="1916"/>
  <c r="F1825" i="1916"/>
  <c r="E1875" i="1916"/>
  <c r="C1975" i="1916"/>
  <c r="G1775" i="1916"/>
  <c r="D1925" i="1916"/>
  <c r="G4475" i="1916"/>
  <c r="G1975" i="1916"/>
  <c r="C3876" i="1916"/>
  <c r="D3826" i="1916"/>
  <c r="B3926" i="1916"/>
  <c r="D3126" i="1916"/>
  <c r="B3226" i="1916"/>
  <c r="C3176" i="1916"/>
  <c r="B1426" i="1916"/>
  <c r="C1376" i="1916"/>
  <c r="D1326" i="1916"/>
  <c r="G3876" i="1916"/>
  <c r="E3976" i="1916"/>
  <c r="F3926" i="1916"/>
  <c r="C4076" i="1916"/>
  <c r="D4026" i="1916"/>
  <c r="B4126" i="1916"/>
  <c r="D3326" i="1916"/>
  <c r="E3276" i="1916"/>
  <c r="B3426" i="1916"/>
  <c r="C3376" i="1916"/>
  <c r="F1426" i="1916"/>
  <c r="G1376" i="1916"/>
  <c r="D1526" i="1916"/>
  <c r="E1476" i="1916"/>
  <c r="C1576" i="1916"/>
  <c r="B1626" i="1916"/>
  <c r="G4076" i="1916"/>
  <c r="E4176" i="1916"/>
  <c r="F4126" i="1916"/>
  <c r="C4276" i="1916"/>
  <c r="D4226" i="1916"/>
  <c r="B4326" i="1916"/>
  <c r="E3476" i="1916"/>
  <c r="B3626" i="1916"/>
  <c r="C3576" i="1916"/>
  <c r="D3526" i="1916"/>
  <c r="B1826" i="1916"/>
  <c r="D1726" i="1916"/>
  <c r="G1576" i="1916"/>
  <c r="F1626" i="1916"/>
  <c r="E1676" i="1916"/>
  <c r="C1776" i="1916"/>
  <c r="G4276" i="1916"/>
  <c r="E4376" i="1916"/>
  <c r="F4326" i="1916"/>
  <c r="D4426" i="1916"/>
  <c r="C4476" i="1916"/>
  <c r="E3676" i="1916"/>
  <c r="C3776" i="1916"/>
  <c r="D3726" i="1916"/>
  <c r="F1826" i="1916"/>
  <c r="D1926" i="1916"/>
  <c r="G1776" i="1916"/>
  <c r="E1876" i="1916"/>
  <c r="C1976" i="1916"/>
  <c r="G4476" i="1916"/>
  <c r="G1976" i="1916"/>
  <c r="C3877" i="1916"/>
  <c r="D3827" i="1916"/>
  <c r="B3927" i="1916"/>
  <c r="D3127" i="1916"/>
  <c r="B3227" i="1916"/>
  <c r="D1327" i="1916"/>
  <c r="C3177" i="1916"/>
  <c r="B1427" i="1916"/>
  <c r="C1377" i="1916"/>
  <c r="G3877" i="1916"/>
  <c r="F3927" i="1916"/>
  <c r="D4027" i="1916"/>
  <c r="E3977" i="1916"/>
  <c r="B4127" i="1916"/>
  <c r="C4077" i="1916"/>
  <c r="D3327" i="1916"/>
  <c r="E3277" i="1916"/>
  <c r="B3427" i="1916"/>
  <c r="E1477" i="1916"/>
  <c r="F1427" i="1916"/>
  <c r="B1627" i="1916"/>
  <c r="C3377" i="1916"/>
  <c r="G1377" i="1916"/>
  <c r="C1577" i="1916"/>
  <c r="D1527" i="1916"/>
  <c r="G4077" i="1916"/>
  <c r="F4127" i="1916"/>
  <c r="B4327" i="1916"/>
  <c r="E4177" i="1916"/>
  <c r="C4277" i="1916"/>
  <c r="D4227" i="1916"/>
  <c r="E3477" i="1916"/>
  <c r="B3627" i="1916"/>
  <c r="C3577" i="1916"/>
  <c r="D3527" i="1916"/>
  <c r="F1627" i="1916"/>
  <c r="D1727" i="1916"/>
  <c r="B1827" i="1916"/>
  <c r="G1577" i="1916"/>
  <c r="E1677" i="1916"/>
  <c r="C1777" i="1916"/>
  <c r="F4327" i="1916"/>
  <c r="G4277" i="1916"/>
  <c r="C4477" i="1916"/>
  <c r="E4377" i="1916"/>
  <c r="E3677" i="1916"/>
  <c r="D4427" i="1916"/>
  <c r="C3777" i="1916"/>
  <c r="D3727" i="1916"/>
  <c r="F1827" i="1916"/>
  <c r="G1777" i="1916"/>
  <c r="C1977" i="1916"/>
  <c r="E1877" i="1916"/>
  <c r="D1927" i="1916"/>
  <c r="G4477" i="1916"/>
  <c r="G1977" i="1916"/>
  <c r="C3878" i="1916"/>
  <c r="D3828" i="1916"/>
  <c r="B3928" i="1916"/>
  <c r="B3228" i="1916"/>
  <c r="C3178" i="1916"/>
  <c r="D3128" i="1916"/>
  <c r="B1428" i="1916"/>
  <c r="C1378" i="1916"/>
  <c r="D1328" i="1916"/>
  <c r="G3878" i="1916"/>
  <c r="E3978" i="1916"/>
  <c r="F3928" i="1916"/>
  <c r="C4078" i="1916"/>
  <c r="D4028" i="1916"/>
  <c r="B4128" i="1916"/>
  <c r="D3328" i="1916"/>
  <c r="E3278" i="1916"/>
  <c r="C3378" i="1916"/>
  <c r="B3428" i="1916"/>
  <c r="F1428" i="1916"/>
  <c r="G1378" i="1916"/>
  <c r="D1528" i="1916"/>
  <c r="E1478" i="1916"/>
  <c r="C1578" i="1916"/>
  <c r="B1628" i="1916"/>
  <c r="G4078" i="1916"/>
  <c r="E4178" i="1916"/>
  <c r="F4128" i="1916"/>
  <c r="C4278" i="1916"/>
  <c r="D4228" i="1916"/>
  <c r="E3478" i="1916"/>
  <c r="B3628" i="1916"/>
  <c r="B4328" i="1916"/>
  <c r="C3578" i="1916"/>
  <c r="D3528" i="1916"/>
  <c r="G1578" i="1916"/>
  <c r="B1828" i="1916"/>
  <c r="F1628" i="1916"/>
  <c r="D1728" i="1916"/>
  <c r="E1678" i="1916"/>
  <c r="C1778" i="1916"/>
  <c r="G4278" i="1916"/>
  <c r="E4378" i="1916"/>
  <c r="D4428" i="1916"/>
  <c r="F4328" i="1916"/>
  <c r="C4478" i="1916"/>
  <c r="E3678" i="1916"/>
  <c r="D3728" i="1916"/>
  <c r="C3778" i="1916"/>
  <c r="F1828" i="1916"/>
  <c r="D1928" i="1916"/>
  <c r="E1878" i="1916"/>
  <c r="G1778" i="1916"/>
  <c r="C1978" i="1916"/>
  <c r="G4478" i="1916"/>
  <c r="G1978" i="1916"/>
  <c r="C3879" i="1916"/>
  <c r="D3829" i="1916"/>
  <c r="B3929" i="1916"/>
  <c r="D3129" i="1916"/>
  <c r="B3229" i="1916"/>
  <c r="C3179" i="1916"/>
  <c r="D1329" i="1916"/>
  <c r="B1429" i="1916"/>
  <c r="C1379" i="1916"/>
  <c r="G3879" i="1916"/>
  <c r="F3929" i="1916"/>
  <c r="E3979" i="1916"/>
  <c r="D4029" i="1916"/>
  <c r="C4079" i="1916"/>
  <c r="B4129" i="1916"/>
  <c r="D3329" i="1916"/>
  <c r="E3279" i="1916"/>
  <c r="C3379" i="1916"/>
  <c r="B3429" i="1916"/>
  <c r="E1479" i="1916"/>
  <c r="F1429" i="1916"/>
  <c r="B1629" i="1916"/>
  <c r="G1379" i="1916"/>
  <c r="C1579" i="1916"/>
  <c r="D1529" i="1916"/>
  <c r="F4129" i="1916"/>
  <c r="G4079" i="1916"/>
  <c r="B4329" i="1916"/>
  <c r="E4179" i="1916"/>
  <c r="C4279" i="1916"/>
  <c r="D4229" i="1916"/>
  <c r="E3479" i="1916"/>
  <c r="B3629" i="1916"/>
  <c r="C3579" i="1916"/>
  <c r="D3529" i="1916"/>
  <c r="F1629" i="1916"/>
  <c r="G1579" i="1916"/>
  <c r="D1729" i="1916"/>
  <c r="B1829" i="1916"/>
  <c r="C1779" i="1916"/>
  <c r="E1679" i="1916"/>
  <c r="F4329" i="1916"/>
  <c r="G4279" i="1916"/>
  <c r="E4379" i="1916"/>
  <c r="C4479" i="1916"/>
  <c r="D4429" i="1916"/>
  <c r="E3679" i="1916"/>
  <c r="D3729" i="1916"/>
  <c r="C3779" i="1916"/>
  <c r="F1829" i="1916"/>
  <c r="C1979" i="1916"/>
  <c r="G1779" i="1916"/>
  <c r="D1929" i="1916"/>
  <c r="E1879" i="1916"/>
  <c r="G4479" i="1916"/>
  <c r="G1979" i="1916"/>
  <c r="C3880" i="1916"/>
  <c r="B3930" i="1916"/>
  <c r="D3830" i="1916"/>
  <c r="D3130" i="1916"/>
  <c r="B3230" i="1916"/>
  <c r="C3180" i="1916"/>
  <c r="B1430" i="1916"/>
  <c r="C1380" i="1916"/>
  <c r="D1330" i="1916"/>
  <c r="G3880" i="1916"/>
  <c r="E3980" i="1916"/>
  <c r="F3930" i="1916"/>
  <c r="C4080" i="1916"/>
  <c r="D4030" i="1916"/>
  <c r="B4130" i="1916"/>
  <c r="D3330" i="1916"/>
  <c r="E3280" i="1916"/>
  <c r="B3430" i="1916"/>
  <c r="C3380" i="1916"/>
  <c r="F1430" i="1916"/>
  <c r="G1380" i="1916"/>
  <c r="D1530" i="1916"/>
  <c r="B1630" i="1916"/>
  <c r="E1480" i="1916"/>
  <c r="C1580" i="1916"/>
  <c r="G4080" i="1916"/>
  <c r="E4180" i="1916"/>
  <c r="F4130" i="1916"/>
  <c r="C4280" i="1916"/>
  <c r="D4230" i="1916"/>
  <c r="B4330" i="1916"/>
  <c r="E3480" i="1916"/>
  <c r="B3630" i="1916"/>
  <c r="C3580" i="1916"/>
  <c r="B1830" i="1916"/>
  <c r="D1730" i="1916"/>
  <c r="D3530" i="1916"/>
  <c r="E1680" i="1916"/>
  <c r="G1580" i="1916"/>
  <c r="C1780" i="1916"/>
  <c r="F1630" i="1916"/>
  <c r="G4280" i="1916"/>
  <c r="E4380" i="1916"/>
  <c r="D4430" i="1916"/>
  <c r="C4480" i="1916"/>
  <c r="F4330" i="1916"/>
  <c r="E3680" i="1916"/>
  <c r="C3780" i="1916"/>
  <c r="F1830" i="1916"/>
  <c r="D3730" i="1916"/>
  <c r="D1930" i="1916"/>
  <c r="G1780" i="1916"/>
  <c r="E1880" i="1916"/>
  <c r="C1980" i="1916"/>
  <c r="G4480" i="1916"/>
  <c r="G1980" i="1916"/>
  <c r="C3881" i="1916"/>
  <c r="D3831" i="1916"/>
  <c r="B3931" i="1916"/>
  <c r="D3131" i="1916"/>
  <c r="B3231" i="1916"/>
  <c r="D1331" i="1916"/>
  <c r="B1431" i="1916"/>
  <c r="C3181" i="1916"/>
  <c r="C1381" i="1916"/>
  <c r="G3881" i="1916"/>
  <c r="F3931" i="1916"/>
  <c r="D4031" i="1916"/>
  <c r="B4131" i="1916"/>
  <c r="E3981" i="1916"/>
  <c r="C4081" i="1916"/>
  <c r="D3331" i="1916"/>
  <c r="E3281" i="1916"/>
  <c r="B3431" i="1916"/>
  <c r="C3381" i="1916"/>
  <c r="E1481" i="1916"/>
  <c r="F1431" i="1916"/>
  <c r="B1631" i="1916"/>
  <c r="D1531" i="1916"/>
  <c r="G1381" i="1916"/>
  <c r="C1581" i="1916"/>
  <c r="G4081" i="1916"/>
  <c r="F4131" i="1916"/>
  <c r="E4181" i="1916"/>
  <c r="B4331" i="1916"/>
  <c r="C4281" i="1916"/>
  <c r="D4231" i="1916"/>
  <c r="E3481" i="1916"/>
  <c r="B3631" i="1916"/>
  <c r="C3581" i="1916"/>
  <c r="D3531" i="1916"/>
  <c r="F1631" i="1916"/>
  <c r="D1731" i="1916"/>
  <c r="B1831" i="1916"/>
  <c r="G1581" i="1916"/>
  <c r="E1681" i="1916"/>
  <c r="C1781" i="1916"/>
  <c r="F4331" i="1916"/>
  <c r="G4281" i="1916"/>
  <c r="E4381" i="1916"/>
  <c r="C4481" i="1916"/>
  <c r="D4431" i="1916"/>
  <c r="E3681" i="1916"/>
  <c r="C3781" i="1916"/>
  <c r="D3731" i="1916"/>
  <c r="F1831" i="1916"/>
  <c r="G1781" i="1916"/>
  <c r="E1881" i="1916"/>
  <c r="C1981" i="1916"/>
  <c r="D1931" i="1916"/>
  <c r="G4481" i="1916"/>
  <c r="G1981" i="1916"/>
  <c r="C3882" i="1916"/>
  <c r="B3932" i="1916"/>
  <c r="D3832" i="1916"/>
  <c r="B3232" i="1916"/>
  <c r="C3182" i="1916"/>
  <c r="D3132" i="1916"/>
  <c r="B1432" i="1916"/>
  <c r="C1382" i="1916"/>
  <c r="D1332" i="1916"/>
  <c r="G3882" i="1916"/>
  <c r="E3982" i="1916"/>
  <c r="F3932" i="1916"/>
  <c r="C4082" i="1916"/>
  <c r="D4032" i="1916"/>
  <c r="B4132" i="1916"/>
  <c r="D3332" i="1916"/>
  <c r="E3282" i="1916"/>
  <c r="C3382" i="1916"/>
  <c r="B3432" i="1916"/>
  <c r="F1432" i="1916"/>
  <c r="G1382" i="1916"/>
  <c r="D1532" i="1916"/>
  <c r="C1582" i="1916"/>
  <c r="B1632" i="1916"/>
  <c r="E1482" i="1916"/>
  <c r="G4082" i="1916"/>
  <c r="E4182" i="1916"/>
  <c r="F4132" i="1916"/>
  <c r="C4282" i="1916"/>
  <c r="D4232" i="1916"/>
  <c r="B4332" i="1916"/>
  <c r="E3482" i="1916"/>
  <c r="B3632" i="1916"/>
  <c r="C3582" i="1916"/>
  <c r="D3532" i="1916"/>
  <c r="F1632" i="1916"/>
  <c r="B1832" i="1916"/>
  <c r="G1582" i="1916"/>
  <c r="D1732" i="1916"/>
  <c r="E1682" i="1916"/>
  <c r="C1782" i="1916"/>
  <c r="G4282" i="1916"/>
  <c r="E4382" i="1916"/>
  <c r="D4432" i="1916"/>
  <c r="F4332" i="1916"/>
  <c r="C4482" i="1916"/>
  <c r="E3682" i="1916"/>
  <c r="D3732" i="1916"/>
  <c r="C3782" i="1916"/>
  <c r="F1832" i="1916"/>
  <c r="E1882" i="1916"/>
  <c r="D1932" i="1916"/>
  <c r="C1982" i="1916"/>
  <c r="G1782" i="1916"/>
  <c r="G4482" i="1916"/>
  <c r="G1982" i="1916"/>
  <c r="C3883" i="1916"/>
  <c r="D3833" i="1916"/>
  <c r="B3933" i="1916"/>
  <c r="D3133" i="1916"/>
  <c r="B3233" i="1916"/>
  <c r="C3183" i="1916"/>
  <c r="D1333" i="1916"/>
  <c r="B1433" i="1916"/>
  <c r="C1383" i="1916"/>
  <c r="G3883" i="1916"/>
  <c r="F3933" i="1916"/>
  <c r="D4033" i="1916"/>
  <c r="E3983" i="1916"/>
  <c r="C4083" i="1916"/>
  <c r="B4133" i="1916"/>
  <c r="D3333" i="1916"/>
  <c r="E3283" i="1916"/>
  <c r="C3383" i="1916"/>
  <c r="B3433" i="1916"/>
  <c r="E1483" i="1916"/>
  <c r="F1433" i="1916"/>
  <c r="B1633" i="1916"/>
  <c r="D1533" i="1916"/>
  <c r="C1583" i="1916"/>
  <c r="G1383" i="1916"/>
  <c r="F4133" i="1916"/>
  <c r="G4083" i="1916"/>
  <c r="B4333" i="1916"/>
  <c r="E4183" i="1916"/>
  <c r="C4283" i="1916"/>
  <c r="D4233" i="1916"/>
  <c r="E3483" i="1916"/>
  <c r="B3633" i="1916"/>
  <c r="C3583" i="1916"/>
  <c r="D3533" i="1916"/>
  <c r="D1733" i="1916"/>
  <c r="G1583" i="1916"/>
  <c r="F1633" i="1916"/>
  <c r="B1833" i="1916"/>
  <c r="C1783" i="1916"/>
  <c r="E1683" i="1916"/>
  <c r="F4333" i="1916"/>
  <c r="G4283" i="1916"/>
  <c r="C4483" i="1916"/>
  <c r="E4383" i="1916"/>
  <c r="D4433" i="1916"/>
  <c r="E3683" i="1916"/>
  <c r="D3733" i="1916"/>
  <c r="C3783" i="1916"/>
  <c r="F1833" i="1916"/>
  <c r="E1883" i="1916"/>
  <c r="C1983" i="1916"/>
  <c r="G1783" i="1916"/>
  <c r="D1933" i="1916"/>
  <c r="G4483" i="1916"/>
  <c r="G1983" i="1916"/>
  <c r="C3884" i="1916"/>
  <c r="D3834" i="1916"/>
  <c r="B3934" i="1916"/>
  <c r="D3134" i="1916"/>
  <c r="B3234" i="1916"/>
  <c r="C3184" i="1916"/>
  <c r="B1434" i="1916"/>
  <c r="C1384" i="1916"/>
  <c r="D1334" i="1916"/>
  <c r="G3884" i="1916"/>
  <c r="E3984" i="1916"/>
  <c r="F3934" i="1916"/>
  <c r="C4084" i="1916"/>
  <c r="D4034" i="1916"/>
  <c r="B4134" i="1916"/>
  <c r="D3334" i="1916"/>
  <c r="E3284" i="1916"/>
  <c r="B3434" i="1916"/>
  <c r="F1434" i="1916"/>
  <c r="C3384" i="1916"/>
  <c r="G1384" i="1916"/>
  <c r="D1534" i="1916"/>
  <c r="E1484" i="1916"/>
  <c r="C1584" i="1916"/>
  <c r="B1634" i="1916"/>
  <c r="G4084" i="1916"/>
  <c r="E4184" i="1916"/>
  <c r="F4134" i="1916"/>
  <c r="C4284" i="1916"/>
  <c r="D4234" i="1916"/>
  <c r="B4334" i="1916"/>
  <c r="E3484" i="1916"/>
  <c r="B3634" i="1916"/>
  <c r="C3584" i="1916"/>
  <c r="F1634" i="1916"/>
  <c r="B1834" i="1916"/>
  <c r="D3534" i="1916"/>
  <c r="D1734" i="1916"/>
  <c r="G1584" i="1916"/>
  <c r="E1684" i="1916"/>
  <c r="C1784" i="1916"/>
  <c r="G4284" i="1916"/>
  <c r="E4384" i="1916"/>
  <c r="F4334" i="1916"/>
  <c r="D4434" i="1916"/>
  <c r="C4484" i="1916"/>
  <c r="E3684" i="1916"/>
  <c r="C3784" i="1916"/>
  <c r="F1834" i="1916"/>
  <c r="D1934" i="1916"/>
  <c r="D3734" i="1916"/>
  <c r="G1784" i="1916"/>
  <c r="E1884" i="1916"/>
  <c r="C1984" i="1916"/>
  <c r="G4484" i="1916"/>
  <c r="G1984" i="1916"/>
  <c r="C3885" i="1916"/>
  <c r="D3835" i="1916"/>
  <c r="B3935" i="1916"/>
  <c r="D3135" i="1916"/>
  <c r="B3235" i="1916"/>
  <c r="C3185" i="1916"/>
  <c r="D1335" i="1916"/>
  <c r="B1435" i="1916"/>
  <c r="C1385" i="1916"/>
  <c r="G3885" i="1916"/>
  <c r="F3935" i="1916"/>
  <c r="D4035" i="1916"/>
  <c r="E3985" i="1916"/>
  <c r="B4135" i="1916"/>
  <c r="C4085" i="1916"/>
  <c r="D3335" i="1916"/>
  <c r="E3285" i="1916"/>
  <c r="C3385" i="1916"/>
  <c r="B3435" i="1916"/>
  <c r="E1485" i="1916"/>
  <c r="F1435" i="1916"/>
  <c r="G1385" i="1916"/>
  <c r="C1585" i="1916"/>
  <c r="D1535" i="1916"/>
  <c r="B1635" i="1916"/>
  <c r="G4085" i="1916"/>
  <c r="F4135" i="1916"/>
  <c r="E4185" i="1916"/>
  <c r="B4335" i="1916"/>
  <c r="C4285" i="1916"/>
  <c r="D4235" i="1916"/>
  <c r="E3485" i="1916"/>
  <c r="B3635" i="1916"/>
  <c r="C3585" i="1916"/>
  <c r="D3535" i="1916"/>
  <c r="D1735" i="1916"/>
  <c r="F1635" i="1916"/>
  <c r="B1835" i="1916"/>
  <c r="E1685" i="1916"/>
  <c r="G1585" i="1916"/>
  <c r="C1785" i="1916"/>
  <c r="F4335" i="1916"/>
  <c r="G4285" i="1916"/>
  <c r="C4485" i="1916"/>
  <c r="E4385" i="1916"/>
  <c r="D4435" i="1916"/>
  <c r="E3685" i="1916"/>
  <c r="C3785" i="1916"/>
  <c r="D3735" i="1916"/>
  <c r="F1835" i="1916"/>
  <c r="G1785" i="1916"/>
  <c r="C1985" i="1916"/>
  <c r="E1885" i="1916"/>
  <c r="D1935" i="1916"/>
  <c r="G4485" i="1916"/>
  <c r="G1985" i="1916"/>
  <c r="C3886" i="1916"/>
  <c r="D3836" i="1916"/>
  <c r="B3936" i="1916"/>
  <c r="B3236" i="1916"/>
  <c r="D3136" i="1916"/>
  <c r="C3186" i="1916"/>
  <c r="B1436" i="1916"/>
  <c r="C1386" i="1916"/>
  <c r="D1336" i="1916"/>
  <c r="G3886" i="1916"/>
  <c r="E3986" i="1916"/>
  <c r="F3936" i="1916"/>
  <c r="C4086" i="1916"/>
  <c r="D4036" i="1916"/>
  <c r="B4136" i="1916"/>
  <c r="D3336" i="1916"/>
  <c r="E3286" i="1916"/>
  <c r="B3436" i="1916"/>
  <c r="F1436" i="1916"/>
  <c r="G1386" i="1916"/>
  <c r="C3386" i="1916"/>
  <c r="D1536" i="1916"/>
  <c r="B1636" i="1916"/>
  <c r="E1486" i="1916"/>
  <c r="C1586" i="1916"/>
  <c r="G4086" i="1916"/>
  <c r="E4186" i="1916"/>
  <c r="F4136" i="1916"/>
  <c r="C4286" i="1916"/>
  <c r="D4236" i="1916"/>
  <c r="B4336" i="1916"/>
  <c r="E3486" i="1916"/>
  <c r="B3636" i="1916"/>
  <c r="C3586" i="1916"/>
  <c r="D3536" i="1916"/>
  <c r="G1586" i="1916"/>
  <c r="F1636" i="1916"/>
  <c r="B1836" i="1916"/>
  <c r="D1736" i="1916"/>
  <c r="E1686" i="1916"/>
  <c r="C1786" i="1916"/>
  <c r="G4286" i="1916"/>
  <c r="E4386" i="1916"/>
  <c r="D4436" i="1916"/>
  <c r="F4336" i="1916"/>
  <c r="C4486" i="1916"/>
  <c r="E3686" i="1916"/>
  <c r="D3736" i="1916"/>
  <c r="C3786" i="1916"/>
  <c r="F1836" i="1916"/>
  <c r="D1936" i="1916"/>
  <c r="E1886" i="1916"/>
  <c r="G1786" i="1916"/>
  <c r="C1986" i="1916"/>
  <c r="G4486" i="1916"/>
  <c r="G1986" i="1916"/>
  <c r="C3887" i="1916"/>
  <c r="D3837" i="1916"/>
  <c r="B3937" i="1916"/>
  <c r="D3137" i="1916"/>
  <c r="B3237" i="1916"/>
  <c r="C3187" i="1916"/>
  <c r="D1337" i="1916"/>
  <c r="B1437" i="1916"/>
  <c r="C1387" i="1916"/>
  <c r="G3887" i="1916"/>
  <c r="F3937" i="1916"/>
  <c r="E3987" i="1916"/>
  <c r="D4037" i="1916"/>
  <c r="C4087" i="1916"/>
  <c r="B4137" i="1916"/>
  <c r="D3337" i="1916"/>
  <c r="E3287" i="1916"/>
  <c r="C3387" i="1916"/>
  <c r="B3437" i="1916"/>
  <c r="E1487" i="1916"/>
  <c r="F1437" i="1916"/>
  <c r="G1387" i="1916"/>
  <c r="B1637" i="1916"/>
  <c r="D1537" i="1916"/>
  <c r="C1587" i="1916"/>
  <c r="F4137" i="1916"/>
  <c r="G4087" i="1916"/>
  <c r="B4337" i="1916"/>
  <c r="E4187" i="1916"/>
  <c r="C4287" i="1916"/>
  <c r="D4237" i="1916"/>
  <c r="E3487" i="1916"/>
  <c r="B3637" i="1916"/>
  <c r="C3587" i="1916"/>
  <c r="D3537" i="1916"/>
  <c r="G1587" i="1916"/>
  <c r="D1737" i="1916"/>
  <c r="F1637" i="1916"/>
  <c r="B1837" i="1916"/>
  <c r="C1787" i="1916"/>
  <c r="E1687" i="1916"/>
  <c r="F4337" i="1916"/>
  <c r="G4287" i="1916"/>
  <c r="E4387" i="1916"/>
  <c r="C4487" i="1916"/>
  <c r="D4437" i="1916"/>
  <c r="E3687" i="1916"/>
  <c r="D3737" i="1916"/>
  <c r="C3787" i="1916"/>
  <c r="F1837" i="1916"/>
  <c r="C1987" i="1916"/>
  <c r="G1787" i="1916"/>
  <c r="D1937" i="1916"/>
  <c r="E1887" i="1916"/>
  <c r="G4487" i="1916"/>
  <c r="G1987" i="1916"/>
  <c r="C3888" i="1916"/>
  <c r="B3938" i="1916"/>
  <c r="D3838" i="1916"/>
  <c r="D3138" i="1916"/>
  <c r="B3238" i="1916"/>
  <c r="C3188" i="1916"/>
  <c r="B1438" i="1916"/>
  <c r="C1388" i="1916"/>
  <c r="D1338" i="1916"/>
  <c r="G3888" i="1916"/>
  <c r="E3988" i="1916"/>
  <c r="F3938" i="1916"/>
  <c r="C4088" i="1916"/>
  <c r="D4038" i="1916"/>
  <c r="B4138" i="1916"/>
  <c r="D3338" i="1916"/>
  <c r="E3288" i="1916"/>
  <c r="B3438" i="1916"/>
  <c r="F1438" i="1916"/>
  <c r="G1388" i="1916"/>
  <c r="D1538" i="1916"/>
  <c r="B1638" i="1916"/>
  <c r="E1488" i="1916"/>
  <c r="C1588" i="1916"/>
  <c r="C3388" i="1916"/>
  <c r="E4188" i="1916"/>
  <c r="G4088" i="1916"/>
  <c r="F4138" i="1916"/>
  <c r="C4288" i="1916"/>
  <c r="D4238" i="1916"/>
  <c r="B4338" i="1916"/>
  <c r="E3488" i="1916"/>
  <c r="B3638" i="1916"/>
  <c r="C3588" i="1916"/>
  <c r="D3538" i="1916"/>
  <c r="F1638" i="1916"/>
  <c r="B1838" i="1916"/>
  <c r="D1738" i="1916"/>
  <c r="G1588" i="1916"/>
  <c r="E1688" i="1916"/>
  <c r="C1788" i="1916"/>
  <c r="G4288" i="1916"/>
  <c r="E4388" i="1916"/>
  <c r="D4438" i="1916"/>
  <c r="C4488" i="1916"/>
  <c r="E3688" i="1916"/>
  <c r="C3788" i="1916"/>
  <c r="F4338" i="1916"/>
  <c r="D3738" i="1916"/>
  <c r="F1838" i="1916"/>
  <c r="D1938" i="1916"/>
  <c r="G1788" i="1916"/>
  <c r="E1888" i="1916"/>
  <c r="C1988" i="1916"/>
  <c r="G4488" i="1916"/>
  <c r="G1988" i="1916"/>
  <c r="C3889" i="1916"/>
  <c r="D3839" i="1916"/>
  <c r="B3939" i="1916"/>
  <c r="D3139" i="1916"/>
  <c r="B3239" i="1916"/>
  <c r="D1339" i="1916"/>
  <c r="C3189" i="1916"/>
  <c r="B1439" i="1916"/>
  <c r="C1389" i="1916"/>
  <c r="G3889" i="1916"/>
  <c r="F3939" i="1916"/>
  <c r="E3989" i="1916"/>
  <c r="D4039" i="1916"/>
  <c r="B4139" i="1916"/>
  <c r="C4089" i="1916"/>
  <c r="D3339" i="1916"/>
  <c r="E3289" i="1916"/>
  <c r="C3389" i="1916"/>
  <c r="B3439" i="1916"/>
  <c r="E1489" i="1916"/>
  <c r="F1439" i="1916"/>
  <c r="D1539" i="1916"/>
  <c r="G1389" i="1916"/>
  <c r="C1589" i="1916"/>
  <c r="B1639" i="1916"/>
  <c r="F4139" i="1916"/>
  <c r="G4089" i="1916"/>
  <c r="E4189" i="1916"/>
  <c r="B4339" i="1916"/>
  <c r="C4289" i="1916"/>
  <c r="D4239" i="1916"/>
  <c r="E3489" i="1916"/>
  <c r="B3639" i="1916"/>
  <c r="C3589" i="1916"/>
  <c r="D3539" i="1916"/>
  <c r="D1739" i="1916"/>
  <c r="F1639" i="1916"/>
  <c r="B1839" i="1916"/>
  <c r="E1689" i="1916"/>
  <c r="C1789" i="1916"/>
  <c r="G1589" i="1916"/>
  <c r="F4339" i="1916"/>
  <c r="G4289" i="1916"/>
  <c r="E4389" i="1916"/>
  <c r="C4489" i="1916"/>
  <c r="D4439" i="1916"/>
  <c r="E3689" i="1916"/>
  <c r="C3789" i="1916"/>
  <c r="D3739" i="1916"/>
  <c r="F1839" i="1916"/>
  <c r="G1789" i="1916"/>
  <c r="E1889" i="1916"/>
  <c r="C1989" i="1916"/>
  <c r="D1939" i="1916"/>
  <c r="G4489" i="1916"/>
  <c r="G1989" i="1916"/>
  <c r="C3890" i="1916"/>
  <c r="B3940" i="1916"/>
  <c r="D3840" i="1916"/>
  <c r="B3240" i="1916"/>
  <c r="C3190" i="1916"/>
  <c r="B1440" i="1916"/>
  <c r="C1390" i="1916"/>
  <c r="D1340" i="1916"/>
  <c r="D3140" i="1916"/>
  <c r="G3890" i="1916"/>
  <c r="F3940" i="1916"/>
  <c r="D4040" i="1916"/>
  <c r="C4090" i="1916"/>
  <c r="E3990" i="1916"/>
  <c r="B4140" i="1916"/>
  <c r="D3340" i="1916"/>
  <c r="E3290" i="1916"/>
  <c r="B3440" i="1916"/>
  <c r="C3390" i="1916"/>
  <c r="F1440" i="1916"/>
  <c r="G1390" i="1916"/>
  <c r="D1540" i="1916"/>
  <c r="B1640" i="1916"/>
  <c r="C1590" i="1916"/>
  <c r="E1490" i="1916"/>
  <c r="E4190" i="1916"/>
  <c r="F4140" i="1916"/>
  <c r="G4090" i="1916"/>
  <c r="C4290" i="1916"/>
  <c r="D4240" i="1916"/>
  <c r="B4340" i="1916"/>
  <c r="E3490" i="1916"/>
  <c r="B3640" i="1916"/>
  <c r="C3590" i="1916"/>
  <c r="D3540" i="1916"/>
  <c r="F1640" i="1916"/>
  <c r="B1840" i="1916"/>
  <c r="G1590" i="1916"/>
  <c r="D1740" i="1916"/>
  <c r="E1690" i="1916"/>
  <c r="C1790" i="1916"/>
  <c r="G4290" i="1916"/>
  <c r="E4390" i="1916"/>
  <c r="D4440" i="1916"/>
  <c r="F4340" i="1916"/>
  <c r="C4490" i="1916"/>
  <c r="E3690" i="1916"/>
  <c r="C3790" i="1916"/>
  <c r="D3740" i="1916"/>
  <c r="F1840" i="1916"/>
  <c r="E1890" i="1916"/>
  <c r="D1940" i="1916"/>
  <c r="G1790" i="1916"/>
  <c r="C1990" i="1916"/>
  <c r="G4490" i="1916"/>
  <c r="G1990" i="1916"/>
  <c r="B785" i="1916"/>
  <c r="C735" i="1916"/>
  <c r="C985" i="1916"/>
  <c r="D935" i="1916"/>
  <c r="E885" i="1916"/>
  <c r="C1035" i="1916"/>
  <c r="B1085" i="1916"/>
  <c r="C836" i="1916"/>
  <c r="E736" i="1916"/>
  <c r="D786" i="1916"/>
  <c r="B936" i="1916"/>
  <c r="C886" i="1916"/>
  <c r="C1136" i="1916"/>
  <c r="D1086" i="1916"/>
  <c r="E1036" i="1916"/>
  <c r="B787" i="1916"/>
  <c r="C737" i="1916"/>
  <c r="C987" i="1916"/>
  <c r="D937" i="1916"/>
  <c r="E887" i="1916"/>
  <c r="C1037" i="1916"/>
  <c r="B1087" i="1916"/>
  <c r="C838" i="1916"/>
  <c r="E738" i="1916"/>
  <c r="D788" i="1916"/>
  <c r="B938" i="1916"/>
  <c r="C888" i="1916"/>
  <c r="C1138" i="1916"/>
  <c r="D1088" i="1916"/>
  <c r="E1038" i="1916"/>
  <c r="B789" i="1916"/>
  <c r="C739" i="1916"/>
  <c r="C989" i="1916"/>
  <c r="D939" i="1916"/>
  <c r="E889" i="1916"/>
  <c r="C1039" i="1916"/>
  <c r="B1089" i="1916"/>
  <c r="C840" i="1916"/>
  <c r="E740" i="1916"/>
  <c r="D790" i="1916"/>
  <c r="B940" i="1916"/>
  <c r="C890" i="1916"/>
  <c r="C1140" i="1916"/>
  <c r="D1090" i="1916"/>
  <c r="E1040" i="1916"/>
  <c r="B791" i="1916"/>
  <c r="C741" i="1916"/>
  <c r="C991" i="1916"/>
  <c r="D941" i="1916"/>
  <c r="E891" i="1916"/>
  <c r="C1041" i="1916"/>
  <c r="B1091" i="1916"/>
  <c r="C842" i="1916"/>
  <c r="E742" i="1916"/>
  <c r="D792" i="1916"/>
  <c r="B942" i="1916"/>
  <c r="C892" i="1916"/>
  <c r="C1142" i="1916"/>
  <c r="D1092" i="1916"/>
  <c r="E1042" i="1916"/>
  <c r="B793" i="1916"/>
  <c r="C743" i="1916"/>
  <c r="C993" i="1916"/>
  <c r="D943" i="1916"/>
  <c r="E893" i="1916"/>
  <c r="C1043" i="1916"/>
  <c r="B1093" i="1916"/>
  <c r="C844" i="1916"/>
  <c r="E744" i="1916"/>
  <c r="D794" i="1916"/>
  <c r="B944" i="1916"/>
  <c r="C894" i="1916"/>
  <c r="C1144" i="1916"/>
  <c r="D1094" i="1916"/>
  <c r="E1044" i="1916"/>
  <c r="B795" i="1916"/>
  <c r="C745" i="1916"/>
  <c r="C995" i="1916"/>
  <c r="D945" i="1916"/>
  <c r="E895" i="1916"/>
  <c r="C1045" i="1916"/>
  <c r="B1095" i="1916"/>
  <c r="C846" i="1916"/>
  <c r="E746" i="1916"/>
  <c r="D796" i="1916"/>
  <c r="B946" i="1916"/>
  <c r="C896" i="1916"/>
  <c r="C1146" i="1916"/>
  <c r="D1096" i="1916"/>
  <c r="E1046" i="1916"/>
  <c r="B797" i="1916"/>
  <c r="C747" i="1916"/>
  <c r="C997" i="1916"/>
  <c r="D947" i="1916"/>
  <c r="E897" i="1916"/>
  <c r="C1047" i="1916"/>
  <c r="B1097" i="1916"/>
  <c r="C848" i="1916"/>
  <c r="E748" i="1916"/>
  <c r="D798" i="1916"/>
  <c r="B948" i="1916"/>
  <c r="C898" i="1916"/>
  <c r="C1148" i="1916"/>
  <c r="D1098" i="1916"/>
  <c r="E1048" i="1916"/>
  <c r="B799" i="1916"/>
  <c r="C749" i="1916"/>
  <c r="C999" i="1916"/>
  <c r="D949" i="1916"/>
  <c r="E899" i="1916"/>
  <c r="C1049" i="1916"/>
  <c r="B1099" i="1916"/>
  <c r="C850" i="1916"/>
  <c r="E750" i="1916"/>
  <c r="D800" i="1916"/>
  <c r="B950" i="1916"/>
  <c r="C900" i="1916"/>
  <c r="C1150" i="1916"/>
  <c r="D1100" i="1916"/>
  <c r="E1050" i="1916"/>
  <c r="B801" i="1916"/>
  <c r="C751" i="1916"/>
  <c r="C1001" i="1916"/>
  <c r="D951" i="1916"/>
  <c r="E901" i="1916"/>
  <c r="C1051" i="1916"/>
  <c r="B1101" i="1916"/>
  <c r="C852" i="1916"/>
  <c r="E752" i="1916"/>
  <c r="D802" i="1916"/>
  <c r="B952" i="1916"/>
  <c r="C902" i="1916"/>
  <c r="C1152" i="1916"/>
  <c r="D1102" i="1916"/>
  <c r="E1052" i="1916"/>
  <c r="B803" i="1916"/>
  <c r="C753" i="1916"/>
  <c r="C1003" i="1916"/>
  <c r="D953" i="1916"/>
  <c r="E903" i="1916"/>
  <c r="C1053" i="1916"/>
  <c r="B1103" i="1916"/>
  <c r="C854" i="1916"/>
  <c r="E754" i="1916"/>
  <c r="D804" i="1916"/>
  <c r="B954" i="1916"/>
  <c r="C904" i="1916"/>
  <c r="C1154" i="1916"/>
  <c r="D1104" i="1916"/>
  <c r="E1054" i="1916"/>
  <c r="B805" i="1916"/>
  <c r="C755" i="1916"/>
  <c r="C1005" i="1916"/>
  <c r="D955" i="1916"/>
  <c r="E905" i="1916"/>
  <c r="C1055" i="1916"/>
  <c r="B1105" i="1916"/>
  <c r="C856" i="1916"/>
  <c r="E756" i="1916"/>
  <c r="D806" i="1916"/>
  <c r="B956" i="1916"/>
  <c r="C906" i="1916"/>
  <c r="C1156" i="1916"/>
  <c r="D1106" i="1916"/>
  <c r="E1056" i="1916"/>
  <c r="B807" i="1916"/>
  <c r="C757" i="1916"/>
  <c r="C1007" i="1916"/>
  <c r="D957" i="1916"/>
  <c r="E907" i="1916"/>
  <c r="C1057" i="1916"/>
  <c r="B1107" i="1916"/>
  <c r="C858" i="1916"/>
  <c r="E758" i="1916"/>
  <c r="D808" i="1916"/>
  <c r="B958" i="1916"/>
  <c r="C908" i="1916"/>
  <c r="C1158" i="1916"/>
  <c r="D1108" i="1916"/>
  <c r="E1058" i="1916"/>
  <c r="B809" i="1916"/>
  <c r="C759" i="1916"/>
  <c r="C1009" i="1916"/>
  <c r="D959" i="1916"/>
  <c r="E909" i="1916"/>
  <c r="C1059" i="1916"/>
  <c r="B1109" i="1916"/>
  <c r="C860" i="1916"/>
  <c r="E760" i="1916"/>
  <c r="D810" i="1916"/>
  <c r="B960" i="1916"/>
  <c r="C910" i="1916"/>
  <c r="C1160" i="1916"/>
  <c r="D1110" i="1916"/>
  <c r="E1060" i="1916"/>
  <c r="B811" i="1916"/>
  <c r="C761" i="1916"/>
  <c r="C1011" i="1916"/>
  <c r="D961" i="1916"/>
  <c r="E911" i="1916"/>
  <c r="C1061" i="1916"/>
  <c r="B1111" i="1916"/>
  <c r="C862" i="1916"/>
  <c r="E762" i="1916"/>
  <c r="D812" i="1916"/>
  <c r="B962" i="1916"/>
  <c r="C912" i="1916"/>
  <c r="C1162" i="1916"/>
  <c r="D1112" i="1916"/>
  <c r="E1062" i="1916"/>
  <c r="B813" i="1916"/>
  <c r="C763" i="1916"/>
  <c r="C1013" i="1916"/>
  <c r="D963" i="1916"/>
  <c r="E913" i="1916"/>
  <c r="C1063" i="1916"/>
  <c r="B1113" i="1916"/>
  <c r="C864" i="1916"/>
  <c r="E764" i="1916"/>
  <c r="D814" i="1916"/>
  <c r="B964" i="1916"/>
  <c r="C914" i="1916"/>
  <c r="C1164" i="1916"/>
  <c r="D1114" i="1916"/>
  <c r="E1064" i="1916"/>
  <c r="B815" i="1916"/>
  <c r="C765" i="1916"/>
  <c r="C1015" i="1916"/>
  <c r="D965" i="1916"/>
  <c r="E915" i="1916"/>
  <c r="C1065" i="1916"/>
  <c r="B1115" i="1916"/>
  <c r="C866" i="1916"/>
  <c r="E766" i="1916"/>
  <c r="D816" i="1916"/>
  <c r="B966" i="1916"/>
  <c r="C916" i="1916"/>
  <c r="C1166" i="1916"/>
  <c r="D1116" i="1916"/>
  <c r="E1066" i="1916"/>
  <c r="B817" i="1916"/>
  <c r="C767" i="1916"/>
  <c r="C1017" i="1916"/>
  <c r="D967" i="1916"/>
  <c r="E917" i="1916"/>
  <c r="C1067" i="1916"/>
  <c r="B1117" i="1916"/>
  <c r="C868" i="1916"/>
  <c r="E768" i="1916"/>
  <c r="D818" i="1916"/>
  <c r="B968" i="1916"/>
  <c r="C918" i="1916"/>
  <c r="C1168" i="1916"/>
  <c r="D1118" i="1916"/>
  <c r="E1068" i="1916"/>
  <c r="B819" i="1916"/>
  <c r="C769" i="1916"/>
  <c r="C1019" i="1916"/>
  <c r="D969" i="1916"/>
  <c r="E919" i="1916"/>
  <c r="C1069" i="1916"/>
  <c r="B1119" i="1916"/>
  <c r="C870" i="1916"/>
  <c r="E770" i="1916"/>
  <c r="D820" i="1916"/>
  <c r="B970" i="1916"/>
  <c r="C920" i="1916"/>
  <c r="C1170" i="1916"/>
  <c r="D1120" i="1916"/>
  <c r="E1070" i="1916"/>
  <c r="B821" i="1916"/>
  <c r="C771" i="1916"/>
  <c r="C1021" i="1916"/>
  <c r="D971" i="1916"/>
  <c r="E921" i="1916"/>
  <c r="C1071" i="1916"/>
  <c r="B1121" i="1916"/>
  <c r="C872" i="1916"/>
  <c r="E772" i="1916"/>
  <c r="D822" i="1916"/>
  <c r="B972" i="1916"/>
  <c r="C922" i="1916"/>
  <c r="C1172" i="1916"/>
  <c r="D1122" i="1916"/>
  <c r="E1072" i="1916"/>
  <c r="B823" i="1916"/>
  <c r="C773" i="1916"/>
  <c r="C1023" i="1916"/>
  <c r="D973" i="1916"/>
  <c r="E923" i="1916"/>
  <c r="C1073" i="1916"/>
  <c r="B1123" i="1916"/>
  <c r="C874" i="1916"/>
  <c r="E774" i="1916"/>
  <c r="D824" i="1916"/>
  <c r="B974" i="1916"/>
  <c r="C924" i="1916"/>
  <c r="C1174" i="1916"/>
  <c r="D1124" i="1916"/>
  <c r="E1074" i="1916"/>
  <c r="B825" i="1916"/>
  <c r="C775" i="1916"/>
  <c r="C1025" i="1916"/>
  <c r="D975" i="1916"/>
  <c r="E925" i="1916"/>
  <c r="C1075" i="1916"/>
  <c r="B1125" i="1916"/>
  <c r="C876" i="1916"/>
  <c r="E776" i="1916"/>
  <c r="D826" i="1916"/>
  <c r="C926" i="1916"/>
  <c r="B976" i="1916"/>
  <c r="C1176" i="1916"/>
  <c r="D1126" i="1916"/>
  <c r="E1076" i="1916"/>
  <c r="B827" i="1916"/>
  <c r="C777" i="1916"/>
  <c r="C1027" i="1916"/>
  <c r="D977" i="1916"/>
  <c r="E927" i="1916"/>
  <c r="C1077" i="1916"/>
  <c r="B1127" i="1916"/>
  <c r="C878" i="1916"/>
  <c r="E778" i="1916"/>
  <c r="D828" i="1916"/>
  <c r="B978" i="1916"/>
  <c r="C928" i="1916"/>
  <c r="C1178" i="1916"/>
  <c r="D1128" i="1916"/>
  <c r="E1078" i="1916"/>
  <c r="B829" i="1916"/>
  <c r="C779" i="1916"/>
  <c r="C1029" i="1916"/>
  <c r="D979" i="1916"/>
  <c r="E929" i="1916"/>
  <c r="C1079" i="1916"/>
  <c r="B1129" i="1916"/>
  <c r="C880" i="1916"/>
  <c r="E780" i="1916"/>
  <c r="D830" i="1916"/>
  <c r="C930" i="1916"/>
  <c r="B980" i="1916"/>
  <c r="C1180" i="1916"/>
  <c r="D1130" i="1916"/>
  <c r="E1080" i="1916"/>
  <c r="B831" i="1916"/>
  <c r="C781" i="1916"/>
  <c r="C1031" i="1916"/>
  <c r="D981" i="1916"/>
  <c r="E931" i="1916"/>
  <c r="C1081" i="1916"/>
  <c r="B1131" i="1916"/>
  <c r="C882" i="1916"/>
  <c r="E782" i="1916"/>
  <c r="D832" i="1916"/>
  <c r="B982" i="1916"/>
  <c r="C932" i="1916"/>
  <c r="C1182" i="1916"/>
  <c r="D1132" i="1916"/>
  <c r="E1082" i="1916"/>
  <c r="B833" i="1916"/>
  <c r="C783" i="1916"/>
  <c r="C1033" i="1916"/>
  <c r="E933" i="1916"/>
  <c r="D983" i="1916"/>
  <c r="C1083" i="1916"/>
  <c r="B1133" i="1916"/>
  <c r="J303" i="1347"/>
  <c r="Z191" i="1347"/>
  <c r="AN191" i="1347"/>
  <c r="AB192" i="1347"/>
  <c r="AK192" i="1347"/>
  <c r="Z193" i="1347"/>
  <c r="AN193" i="1347"/>
  <c r="AB194" i="1347"/>
  <c r="AK194" i="1347"/>
  <c r="Z195" i="1347"/>
  <c r="AN195" i="1347"/>
  <c r="AB196" i="1347"/>
  <c r="AK196" i="1347"/>
  <c r="Z197" i="1347"/>
  <c r="AD197" i="1347"/>
  <c r="AI197" i="1347"/>
  <c r="AN197" i="1347"/>
  <c r="AR197" i="1347"/>
  <c r="AB198" i="1347"/>
  <c r="AG198" i="1347"/>
  <c r="AK198" i="1347"/>
  <c r="AP198" i="1347"/>
  <c r="Z199" i="1347"/>
  <c r="AD199" i="1347"/>
  <c r="AI199" i="1347"/>
  <c r="AN199" i="1347"/>
  <c r="AR199" i="1347"/>
  <c r="AB200" i="1347"/>
  <c r="AG200" i="1347"/>
  <c r="AK200" i="1347"/>
  <c r="AP200" i="1347"/>
  <c r="Z201" i="1347"/>
  <c r="AD201" i="1347"/>
  <c r="AI201" i="1347"/>
  <c r="AN201" i="1347"/>
  <c r="AR201" i="1347"/>
  <c r="AB202" i="1347"/>
  <c r="AG202" i="1347"/>
  <c r="AK202" i="1347"/>
  <c r="AP202" i="1347"/>
  <c r="Z203" i="1347"/>
  <c r="AD203" i="1347"/>
  <c r="AI203" i="1347"/>
  <c r="AN203" i="1347"/>
  <c r="AR203" i="1347"/>
  <c r="AB204" i="1347"/>
  <c r="AG204" i="1347"/>
  <c r="AK204" i="1347"/>
  <c r="AP204" i="1347"/>
  <c r="Z205" i="1347"/>
  <c r="AD205" i="1347"/>
  <c r="AI205" i="1347"/>
  <c r="AN205" i="1347"/>
  <c r="AR205" i="1347"/>
  <c r="AB206" i="1347"/>
  <c r="AG206" i="1347"/>
  <c r="AK206" i="1347"/>
  <c r="AP206" i="1347"/>
  <c r="Z207" i="1347"/>
  <c r="AD207" i="1347"/>
  <c r="AI207" i="1347"/>
  <c r="AN207" i="1347"/>
  <c r="AR207" i="1347"/>
  <c r="AB208" i="1347"/>
  <c r="AG208" i="1347"/>
  <c r="AK208" i="1347"/>
  <c r="AP208" i="1347"/>
  <c r="Z209" i="1347"/>
  <c r="AD209" i="1347"/>
  <c r="AI209" i="1347"/>
  <c r="AN209" i="1347"/>
  <c r="AR209" i="1347"/>
  <c r="AB210" i="1347"/>
  <c r="AG210" i="1347"/>
  <c r="AK210" i="1347"/>
  <c r="AP210" i="1347"/>
  <c r="Z211" i="1347"/>
  <c r="AD211" i="1347"/>
  <c r="AI211" i="1347"/>
  <c r="AN211" i="1347"/>
  <c r="AR211" i="1347"/>
  <c r="AB212" i="1347"/>
  <c r="AG212" i="1347"/>
  <c r="AK212" i="1347"/>
  <c r="AP212" i="1347"/>
  <c r="Z213" i="1347"/>
  <c r="AD213" i="1347"/>
  <c r="AI213" i="1347"/>
  <c r="AN213" i="1347"/>
  <c r="AR213" i="1347"/>
  <c r="AB214" i="1347"/>
  <c r="AG214" i="1347"/>
  <c r="AK214" i="1347"/>
  <c r="AP214" i="1347"/>
  <c r="Z215" i="1347"/>
  <c r="AD215" i="1347"/>
  <c r="AI215" i="1347"/>
  <c r="AN215" i="1347"/>
  <c r="AR215" i="1347"/>
  <c r="AB216" i="1347"/>
  <c r="AG216" i="1347"/>
  <c r="AK216" i="1347"/>
  <c r="AP216" i="1347"/>
  <c r="Z217" i="1347"/>
  <c r="AD217" i="1347"/>
  <c r="AI217" i="1347"/>
  <c r="AN217" i="1347"/>
  <c r="AR217" i="1347"/>
  <c r="AB218" i="1347"/>
  <c r="AG218" i="1347"/>
  <c r="AK218" i="1347"/>
  <c r="AP218" i="1347"/>
  <c r="Z219" i="1347"/>
  <c r="AD219" i="1347"/>
  <c r="AI219" i="1347"/>
  <c r="AN219" i="1347"/>
  <c r="AR219" i="1347"/>
  <c r="AB220" i="1347"/>
  <c r="AG220" i="1347"/>
  <c r="AK220" i="1347"/>
  <c r="AP220" i="1347"/>
  <c r="Z221" i="1347"/>
  <c r="AD221" i="1347"/>
  <c r="AI221" i="1347"/>
  <c r="AN221" i="1347"/>
  <c r="AR221" i="1347"/>
  <c r="AB222" i="1347"/>
  <c r="AG222" i="1347"/>
  <c r="AK222" i="1347"/>
  <c r="AP222" i="1347"/>
  <c r="Z223" i="1347"/>
  <c r="AD223" i="1347"/>
  <c r="AI223" i="1347"/>
  <c r="AN223" i="1347"/>
  <c r="AR223" i="1347"/>
  <c r="AB224" i="1347"/>
  <c r="AG224" i="1347"/>
  <c r="AK224" i="1347"/>
  <c r="AP224" i="1347"/>
  <c r="Z225" i="1347"/>
  <c r="AD225" i="1347"/>
  <c r="AI225" i="1347"/>
  <c r="AN225" i="1347"/>
  <c r="AR225" i="1347"/>
  <c r="AB226" i="1347"/>
  <c r="AG226" i="1347"/>
  <c r="AK226" i="1347"/>
  <c r="AP226" i="1347"/>
  <c r="Z227" i="1347"/>
  <c r="AD227" i="1347"/>
  <c r="AI227" i="1347"/>
  <c r="AN227" i="1347"/>
  <c r="AR227" i="1347"/>
  <c r="AB228" i="1347"/>
  <c r="AG228" i="1347"/>
  <c r="AK228" i="1347"/>
  <c r="AP228" i="1347"/>
  <c r="Z229" i="1347"/>
  <c r="AD229" i="1347"/>
  <c r="AI229" i="1347"/>
  <c r="AN229" i="1347"/>
  <c r="AR229" i="1347"/>
  <c r="AB230" i="1347"/>
  <c r="AG230" i="1347"/>
  <c r="AK230" i="1347"/>
  <c r="AP230" i="1347"/>
  <c r="Z231" i="1347"/>
  <c r="AD231" i="1347"/>
  <c r="AI231" i="1347"/>
  <c r="AN231" i="1347"/>
  <c r="AR231" i="1347"/>
  <c r="AB232" i="1347"/>
  <c r="AG232" i="1347"/>
  <c r="AK232" i="1347"/>
  <c r="AP232" i="1347"/>
  <c r="Z233" i="1347"/>
  <c r="AD233" i="1347"/>
  <c r="AI233" i="1347"/>
  <c r="AN233" i="1347"/>
  <c r="AR233" i="1347"/>
  <c r="AB234" i="1347"/>
  <c r="AG234" i="1347"/>
  <c r="AK234" i="1347"/>
  <c r="AP234" i="1347"/>
  <c r="Z235" i="1347"/>
  <c r="AD235" i="1347"/>
  <c r="AI235" i="1347"/>
  <c r="AN235" i="1347"/>
  <c r="AR235" i="1347"/>
  <c r="AB236" i="1347"/>
  <c r="AG236" i="1347"/>
  <c r="AK236" i="1347"/>
  <c r="AP236" i="1347"/>
  <c r="Z237" i="1347"/>
  <c r="AD237" i="1347"/>
  <c r="AI237" i="1347"/>
  <c r="AN237" i="1347"/>
  <c r="AR237" i="1347"/>
  <c r="AB238" i="1347"/>
  <c r="AG238" i="1347"/>
  <c r="AK238" i="1347"/>
  <c r="AP238" i="1347"/>
  <c r="Z239" i="1347"/>
  <c r="AD239" i="1347"/>
  <c r="AI239" i="1347"/>
  <c r="AN239" i="1347"/>
  <c r="AR239" i="1347"/>
  <c r="AB240" i="1347"/>
  <c r="AG240" i="1347"/>
  <c r="AK240" i="1347"/>
  <c r="AP240" i="1347"/>
  <c r="Z244" i="1347"/>
  <c r="AD244" i="1347"/>
  <c r="AI244" i="1347"/>
  <c r="AN244" i="1347"/>
  <c r="AS244" i="1347"/>
  <c r="AA245" i="1347"/>
  <c r="AF245" i="1347"/>
  <c r="AJ245" i="1347"/>
  <c r="AO245" i="1347"/>
  <c r="AT245" i="1347"/>
  <c r="AB246" i="1347"/>
  <c r="AG246" i="1347"/>
  <c r="AL246" i="1347"/>
  <c r="AP246" i="1347"/>
  <c r="AU246" i="1347"/>
  <c r="AC247" i="1347"/>
  <c r="AH247" i="1347"/>
  <c r="AM247" i="1347"/>
  <c r="AR247" i="1347"/>
  <c r="Z248" i="1347"/>
  <c r="AD248" i="1347"/>
  <c r="AI248" i="1347"/>
  <c r="AN248" i="1347"/>
  <c r="AS248" i="1347"/>
  <c r="AA249" i="1347"/>
  <c r="AF249" i="1347"/>
  <c r="AJ249" i="1347"/>
  <c r="AO249" i="1347"/>
  <c r="AT249" i="1347"/>
  <c r="AB250" i="1347"/>
  <c r="AG250" i="1347"/>
  <c r="AL250" i="1347"/>
  <c r="AP250" i="1347"/>
  <c r="AU250" i="1347"/>
  <c r="AC251" i="1347"/>
  <c r="AH251" i="1347"/>
  <c r="AM251" i="1347"/>
  <c r="AR251" i="1347"/>
  <c r="Z252" i="1347"/>
  <c r="AD252" i="1347"/>
  <c r="AI252" i="1347"/>
  <c r="AN252" i="1347"/>
  <c r="AS252" i="1347"/>
  <c r="AA253" i="1347"/>
  <c r="AF253" i="1347"/>
  <c r="AJ253" i="1347"/>
  <c r="AO253" i="1347"/>
  <c r="AT253" i="1347"/>
  <c r="AB254" i="1347"/>
  <c r="AG254" i="1347"/>
  <c r="AL254" i="1347"/>
  <c r="AP254" i="1347"/>
  <c r="AU254" i="1347"/>
  <c r="AC255" i="1347"/>
  <c r="AH255" i="1347"/>
  <c r="AM255" i="1347"/>
  <c r="AR255" i="1347"/>
  <c r="Z256" i="1347"/>
  <c r="AD256" i="1347"/>
  <c r="AI256" i="1347"/>
  <c r="AN256" i="1347"/>
  <c r="AS256" i="1347"/>
  <c r="AA257" i="1347"/>
  <c r="AF257" i="1347"/>
  <c r="AJ257" i="1347"/>
  <c r="AO257" i="1347"/>
  <c r="AT257" i="1347"/>
  <c r="AB258" i="1347"/>
  <c r="AG258" i="1347"/>
  <c r="AL258" i="1347"/>
  <c r="AP258" i="1347"/>
  <c r="AU258" i="1347"/>
  <c r="AC259" i="1347"/>
  <c r="AH259" i="1347"/>
  <c r="AM259" i="1347"/>
  <c r="AR259" i="1347"/>
  <c r="Z260" i="1347"/>
  <c r="AD260" i="1347"/>
  <c r="AI260" i="1347"/>
  <c r="AN260" i="1347"/>
  <c r="AS260" i="1347"/>
  <c r="AA261" i="1347"/>
  <c r="AF261" i="1347"/>
  <c r="AJ261" i="1347"/>
  <c r="AO261" i="1347"/>
  <c r="AT261" i="1347"/>
  <c r="AB262" i="1347"/>
  <c r="AG262" i="1347"/>
  <c r="AL262" i="1347"/>
  <c r="AP262" i="1347"/>
  <c r="AU262" i="1347"/>
  <c r="AC263" i="1347"/>
  <c r="AH263" i="1347"/>
  <c r="AM263" i="1347"/>
  <c r="AR263" i="1347"/>
  <c r="Z264" i="1347"/>
  <c r="AD264" i="1347"/>
  <c r="AI264" i="1347"/>
  <c r="AN264" i="1347"/>
  <c r="AS264" i="1347"/>
  <c r="AA265" i="1347"/>
  <c r="AF265" i="1347"/>
  <c r="AJ265" i="1347"/>
  <c r="AO265" i="1347"/>
  <c r="AT265" i="1347"/>
  <c r="AB266" i="1347"/>
  <c r="AG266" i="1347"/>
  <c r="AL266" i="1347"/>
  <c r="AP266" i="1347"/>
  <c r="AU266" i="1347"/>
  <c r="AC267" i="1347"/>
  <c r="AH267" i="1347"/>
  <c r="AM267" i="1347"/>
  <c r="AR267" i="1347"/>
  <c r="Z268" i="1347"/>
  <c r="AD268" i="1347"/>
  <c r="AI268" i="1347"/>
  <c r="AN268" i="1347"/>
  <c r="AS268" i="1347"/>
  <c r="AA269" i="1347"/>
  <c r="AF269" i="1347"/>
  <c r="AJ269" i="1347"/>
  <c r="AO269" i="1347"/>
  <c r="AT269" i="1347"/>
  <c r="AB270" i="1347"/>
  <c r="AG270" i="1347"/>
  <c r="AL270" i="1347"/>
  <c r="AP270" i="1347"/>
  <c r="AU270" i="1347"/>
  <c r="AC271" i="1347"/>
  <c r="AH271" i="1347"/>
  <c r="AM271" i="1347"/>
  <c r="AR271" i="1347"/>
  <c r="Z272" i="1347"/>
  <c r="AD272" i="1347"/>
  <c r="AI272" i="1347"/>
  <c r="AN272" i="1347"/>
  <c r="AS272" i="1347"/>
  <c r="AA273" i="1347"/>
  <c r="AF273" i="1347"/>
  <c r="AJ273" i="1347"/>
  <c r="AO273" i="1347"/>
  <c r="AT273" i="1347"/>
  <c r="AB274" i="1347"/>
  <c r="AG274" i="1347"/>
  <c r="AL274" i="1347"/>
  <c r="AP274" i="1347"/>
  <c r="AU274" i="1347"/>
  <c r="AC275" i="1347"/>
  <c r="AH275" i="1347"/>
  <c r="AM275" i="1347"/>
  <c r="AR275" i="1347"/>
  <c r="Z276" i="1347"/>
  <c r="AD276" i="1347"/>
  <c r="AI276" i="1347"/>
  <c r="AN276" i="1347"/>
  <c r="AS276" i="1347"/>
  <c r="AA277" i="1347"/>
  <c r="AF277" i="1347"/>
  <c r="AJ277" i="1347"/>
  <c r="AO277" i="1347"/>
  <c r="AT277" i="1347"/>
  <c r="AB278" i="1347"/>
  <c r="AG278" i="1347"/>
  <c r="AL278" i="1347"/>
  <c r="AP278" i="1347"/>
  <c r="AU278" i="1347"/>
  <c r="AC279" i="1347"/>
  <c r="AH279" i="1347"/>
  <c r="AM279" i="1347"/>
  <c r="AR279" i="1347"/>
  <c r="Z280" i="1347"/>
  <c r="AD280" i="1347"/>
  <c r="AI280" i="1347"/>
  <c r="AN280" i="1347"/>
  <c r="AS280" i="1347"/>
  <c r="AA281" i="1347"/>
  <c r="AF281" i="1347"/>
  <c r="AJ281" i="1347"/>
  <c r="AO281" i="1347"/>
  <c r="AT281" i="1347"/>
  <c r="AB282" i="1347"/>
  <c r="AG282" i="1347"/>
  <c r="AL282" i="1347"/>
  <c r="AP282" i="1347"/>
  <c r="AU282" i="1347"/>
  <c r="AC283" i="1347"/>
  <c r="AH283" i="1347"/>
  <c r="AM283" i="1347"/>
  <c r="AR283" i="1347"/>
  <c r="Z284" i="1347"/>
  <c r="AD284" i="1347"/>
  <c r="AI284" i="1347"/>
  <c r="AN284" i="1347"/>
  <c r="AS284" i="1347"/>
  <c r="AA285" i="1347"/>
  <c r="AF285" i="1347"/>
  <c r="AJ285" i="1347"/>
  <c r="AO285" i="1347"/>
  <c r="AT285" i="1347"/>
  <c r="AB286" i="1347"/>
  <c r="AG286" i="1347"/>
  <c r="AL286" i="1347"/>
  <c r="AP286" i="1347"/>
  <c r="AU286" i="1347"/>
  <c r="AC287" i="1347"/>
  <c r="AH287" i="1347"/>
  <c r="AM287" i="1347"/>
  <c r="AR287" i="1347"/>
  <c r="Z288" i="1347"/>
  <c r="AD288" i="1347"/>
  <c r="AI288" i="1347"/>
  <c r="AN288" i="1347"/>
  <c r="AS288" i="1347"/>
  <c r="AA289" i="1347"/>
  <c r="AF289" i="1347"/>
  <c r="AJ289" i="1347"/>
  <c r="AO289" i="1347"/>
  <c r="AT289" i="1347"/>
  <c r="AB290" i="1347"/>
  <c r="AG290" i="1347"/>
  <c r="AL290" i="1347"/>
  <c r="AP290" i="1347"/>
  <c r="AU290" i="1347"/>
  <c r="AC291" i="1347"/>
  <c r="AH291" i="1347"/>
  <c r="AM291" i="1347"/>
  <c r="AR291" i="1347"/>
  <c r="Z292" i="1347"/>
  <c r="AD292" i="1347"/>
  <c r="AI292" i="1347"/>
  <c r="AN292" i="1347"/>
  <c r="AS292" i="1347"/>
  <c r="AA293" i="1347"/>
  <c r="AF293" i="1347"/>
  <c r="AJ293" i="1347"/>
  <c r="AO293" i="1347"/>
  <c r="AT293" i="1347"/>
  <c r="AA191" i="1347"/>
  <c r="AJ191" i="1347"/>
  <c r="AA193" i="1347"/>
  <c r="AJ193" i="1347"/>
  <c r="AA195" i="1347"/>
  <c r="AJ195" i="1347"/>
  <c r="AA197" i="1347"/>
  <c r="AE197" i="1347"/>
  <c r="AJ197" i="1347"/>
  <c r="AO197" i="1347"/>
  <c r="AC198" i="1347"/>
  <c r="AH198" i="1347"/>
  <c r="AQ198" i="1347"/>
  <c r="AA199" i="1347"/>
  <c r="AE199" i="1347"/>
  <c r="AJ199" i="1347"/>
  <c r="AO199" i="1347"/>
  <c r="AC200" i="1347"/>
  <c r="AH200" i="1347"/>
  <c r="AQ200" i="1347"/>
  <c r="AA201" i="1347"/>
  <c r="AE201" i="1347"/>
  <c r="AJ201" i="1347"/>
  <c r="AO201" i="1347"/>
  <c r="AC202" i="1347"/>
  <c r="AH202" i="1347"/>
  <c r="AQ202" i="1347"/>
  <c r="AA203" i="1347"/>
  <c r="AE203" i="1347"/>
  <c r="AJ203" i="1347"/>
  <c r="AO203" i="1347"/>
  <c r="AC204" i="1347"/>
  <c r="AH204" i="1347"/>
  <c r="AQ204" i="1347"/>
  <c r="AA205" i="1347"/>
  <c r="AE205" i="1347"/>
  <c r="AJ205" i="1347"/>
  <c r="AO205" i="1347"/>
  <c r="AC206" i="1347"/>
  <c r="AH206" i="1347"/>
  <c r="AQ206" i="1347"/>
  <c r="AA207" i="1347"/>
  <c r="AE207" i="1347"/>
  <c r="AJ207" i="1347"/>
  <c r="AO207" i="1347"/>
  <c r="AC208" i="1347"/>
  <c r="AH208" i="1347"/>
  <c r="AQ208" i="1347"/>
  <c r="AA209" i="1347"/>
  <c r="AE209" i="1347"/>
  <c r="AJ209" i="1347"/>
  <c r="AO209" i="1347"/>
  <c r="AC210" i="1347"/>
  <c r="AH210" i="1347"/>
  <c r="AQ210" i="1347"/>
  <c r="AA211" i="1347"/>
  <c r="AE211" i="1347"/>
  <c r="AJ211" i="1347"/>
  <c r="AO211" i="1347"/>
  <c r="AC212" i="1347"/>
  <c r="AH212" i="1347"/>
  <c r="AQ212" i="1347"/>
  <c r="AA213" i="1347"/>
  <c r="AE213" i="1347"/>
  <c r="AJ213" i="1347"/>
  <c r="AO213" i="1347"/>
  <c r="AC214" i="1347"/>
  <c r="AH214" i="1347"/>
  <c r="AQ214" i="1347"/>
  <c r="AA215" i="1347"/>
  <c r="AE215" i="1347"/>
  <c r="AJ215" i="1347"/>
  <c r="AO215" i="1347"/>
  <c r="AC216" i="1347"/>
  <c r="AH216" i="1347"/>
  <c r="AQ216" i="1347"/>
  <c r="AA217" i="1347"/>
  <c r="AE217" i="1347"/>
  <c r="AJ217" i="1347"/>
  <c r="AO217" i="1347"/>
  <c r="AC218" i="1347"/>
  <c r="AH218" i="1347"/>
  <c r="AQ218" i="1347"/>
  <c r="AA219" i="1347"/>
  <c r="AE219" i="1347"/>
  <c r="AJ219" i="1347"/>
  <c r="AO219" i="1347"/>
  <c r="AC220" i="1347"/>
  <c r="AH220" i="1347"/>
  <c r="AQ220" i="1347"/>
  <c r="AA221" i="1347"/>
  <c r="AE221" i="1347"/>
  <c r="AJ221" i="1347"/>
  <c r="AO221" i="1347"/>
  <c r="AC222" i="1347"/>
  <c r="AH222" i="1347"/>
  <c r="AQ222" i="1347"/>
  <c r="AA223" i="1347"/>
  <c r="AE223" i="1347"/>
  <c r="AJ223" i="1347"/>
  <c r="AO223" i="1347"/>
  <c r="AC224" i="1347"/>
  <c r="AH224" i="1347"/>
  <c r="AQ224" i="1347"/>
  <c r="AA225" i="1347"/>
  <c r="AE225" i="1347"/>
  <c r="AJ225" i="1347"/>
  <c r="AO225" i="1347"/>
  <c r="AC226" i="1347"/>
  <c r="AH226" i="1347"/>
  <c r="AQ226" i="1347"/>
  <c r="AA227" i="1347"/>
  <c r="AE227" i="1347"/>
  <c r="AJ227" i="1347"/>
  <c r="AO227" i="1347"/>
  <c r="AC228" i="1347"/>
  <c r="AH228" i="1347"/>
  <c r="AQ228" i="1347"/>
  <c r="AA229" i="1347"/>
  <c r="AE229" i="1347"/>
  <c r="AJ229" i="1347"/>
  <c r="AO229" i="1347"/>
  <c r="AC230" i="1347"/>
  <c r="AH230" i="1347"/>
  <c r="AQ230" i="1347"/>
  <c r="AA231" i="1347"/>
  <c r="AE231" i="1347"/>
  <c r="AJ231" i="1347"/>
  <c r="AO231" i="1347"/>
  <c r="AC232" i="1347"/>
  <c r="AH232" i="1347"/>
  <c r="AQ232" i="1347"/>
  <c r="AA233" i="1347"/>
  <c r="AE233" i="1347"/>
  <c r="AJ233" i="1347"/>
  <c r="AO233" i="1347"/>
  <c r="AC234" i="1347"/>
  <c r="AH234" i="1347"/>
  <c r="AQ234" i="1347"/>
  <c r="AA235" i="1347"/>
  <c r="AE235" i="1347"/>
  <c r="AJ235" i="1347"/>
  <c r="AO235" i="1347"/>
  <c r="AC236" i="1347"/>
  <c r="AH236" i="1347"/>
  <c r="AQ236" i="1347"/>
  <c r="AA237" i="1347"/>
  <c r="AE237" i="1347"/>
  <c r="AJ237" i="1347"/>
  <c r="AO237" i="1347"/>
  <c r="AC238" i="1347"/>
  <c r="AH238" i="1347"/>
  <c r="AQ238" i="1347"/>
  <c r="AA239" i="1347"/>
  <c r="AE239" i="1347"/>
  <c r="AJ239" i="1347"/>
  <c r="AO239" i="1347"/>
  <c r="AC240" i="1347"/>
  <c r="AH240" i="1347"/>
  <c r="AQ240" i="1347"/>
  <c r="AA244" i="1347"/>
  <c r="AF244" i="1347"/>
  <c r="AJ244" i="1347"/>
  <c r="AO244" i="1347"/>
  <c r="AT244" i="1347"/>
  <c r="AB245" i="1347"/>
  <c r="AG245" i="1347"/>
  <c r="AL245" i="1347"/>
  <c r="AP245" i="1347"/>
  <c r="AU245" i="1347"/>
  <c r="AC246" i="1347"/>
  <c r="AH246" i="1347"/>
  <c r="AM246" i="1347"/>
  <c r="AR246" i="1347"/>
  <c r="Z247" i="1347"/>
  <c r="AD247" i="1347"/>
  <c r="AI247" i="1347"/>
  <c r="AN247" i="1347"/>
  <c r="AS247" i="1347"/>
  <c r="AA248" i="1347"/>
  <c r="AF248" i="1347"/>
  <c r="AJ248" i="1347"/>
  <c r="AO248" i="1347"/>
  <c r="AT248" i="1347"/>
  <c r="AB249" i="1347"/>
  <c r="AG249" i="1347"/>
  <c r="AL249" i="1347"/>
  <c r="AP249" i="1347"/>
  <c r="AU249" i="1347"/>
  <c r="AC250" i="1347"/>
  <c r="AH250" i="1347"/>
  <c r="AM250" i="1347"/>
  <c r="AR250" i="1347"/>
  <c r="Z251" i="1347"/>
  <c r="AD251" i="1347"/>
  <c r="AI251" i="1347"/>
  <c r="AN251" i="1347"/>
  <c r="AS251" i="1347"/>
  <c r="AA252" i="1347"/>
  <c r="AF252" i="1347"/>
  <c r="AJ252" i="1347"/>
  <c r="AO252" i="1347"/>
  <c r="AT252" i="1347"/>
  <c r="AB253" i="1347"/>
  <c r="AG253" i="1347"/>
  <c r="AL253" i="1347"/>
  <c r="AP253" i="1347"/>
  <c r="AU253" i="1347"/>
  <c r="AC254" i="1347"/>
  <c r="AH254" i="1347"/>
  <c r="AM254" i="1347"/>
  <c r="AR254" i="1347"/>
  <c r="Z255" i="1347"/>
  <c r="AD255" i="1347"/>
  <c r="AI255" i="1347"/>
  <c r="AN255" i="1347"/>
  <c r="AS255" i="1347"/>
  <c r="AA256" i="1347"/>
  <c r="AF256" i="1347"/>
  <c r="AJ256" i="1347"/>
  <c r="AO256" i="1347"/>
  <c r="AT256" i="1347"/>
  <c r="AB257" i="1347"/>
  <c r="AG257" i="1347"/>
  <c r="AL257" i="1347"/>
  <c r="AP257" i="1347"/>
  <c r="AU257" i="1347"/>
  <c r="AC258" i="1347"/>
  <c r="AH258" i="1347"/>
  <c r="AM258" i="1347"/>
  <c r="AR258" i="1347"/>
  <c r="Z259" i="1347"/>
  <c r="AD259" i="1347"/>
  <c r="AI259" i="1347"/>
  <c r="AN259" i="1347"/>
  <c r="AS259" i="1347"/>
  <c r="AA260" i="1347"/>
  <c r="AF260" i="1347"/>
  <c r="AJ260" i="1347"/>
  <c r="AO260" i="1347"/>
  <c r="AT260" i="1347"/>
  <c r="AB261" i="1347"/>
  <c r="AG261" i="1347"/>
  <c r="AL261" i="1347"/>
  <c r="AP261" i="1347"/>
  <c r="AU261" i="1347"/>
  <c r="AC262" i="1347"/>
  <c r="AH262" i="1347"/>
  <c r="AM262" i="1347"/>
  <c r="AR262" i="1347"/>
  <c r="Z263" i="1347"/>
  <c r="AD263" i="1347"/>
  <c r="AI263" i="1347"/>
  <c r="AN263" i="1347"/>
  <c r="AS263" i="1347"/>
  <c r="AA264" i="1347"/>
  <c r="AF264" i="1347"/>
  <c r="AJ264" i="1347"/>
  <c r="AO264" i="1347"/>
  <c r="AT264" i="1347"/>
  <c r="AB265" i="1347"/>
  <c r="AG265" i="1347"/>
  <c r="AL265" i="1347"/>
  <c r="AP265" i="1347"/>
  <c r="AU265" i="1347"/>
  <c r="AC266" i="1347"/>
  <c r="AH266" i="1347"/>
  <c r="AM266" i="1347"/>
  <c r="AR266" i="1347"/>
  <c r="Z267" i="1347"/>
  <c r="AD267" i="1347"/>
  <c r="AI267" i="1347"/>
  <c r="AN267" i="1347"/>
  <c r="AS267" i="1347"/>
  <c r="AA268" i="1347"/>
  <c r="AF268" i="1347"/>
  <c r="AJ268" i="1347"/>
  <c r="AO268" i="1347"/>
  <c r="AT268" i="1347"/>
  <c r="AB269" i="1347"/>
  <c r="AG269" i="1347"/>
  <c r="AL269" i="1347"/>
  <c r="AP269" i="1347"/>
  <c r="AU269" i="1347"/>
  <c r="AC270" i="1347"/>
  <c r="AH270" i="1347"/>
  <c r="AM270" i="1347"/>
  <c r="AR270" i="1347"/>
  <c r="Z271" i="1347"/>
  <c r="AD271" i="1347"/>
  <c r="AI271" i="1347"/>
  <c r="AN271" i="1347"/>
  <c r="AS271" i="1347"/>
  <c r="AA272" i="1347"/>
  <c r="AF272" i="1347"/>
  <c r="AJ272" i="1347"/>
  <c r="AO272" i="1347"/>
  <c r="AT272" i="1347"/>
  <c r="AB273" i="1347"/>
  <c r="AG273" i="1347"/>
  <c r="AL273" i="1347"/>
  <c r="AP273" i="1347"/>
  <c r="AU273" i="1347"/>
  <c r="AC274" i="1347"/>
  <c r="AH274" i="1347"/>
  <c r="AM274" i="1347"/>
  <c r="AR274" i="1347"/>
  <c r="Z275" i="1347"/>
  <c r="AD275" i="1347"/>
  <c r="AI275" i="1347"/>
  <c r="AN275" i="1347"/>
  <c r="AS275" i="1347"/>
  <c r="AA276" i="1347"/>
  <c r="AF276" i="1347"/>
  <c r="AJ276" i="1347"/>
  <c r="AO276" i="1347"/>
  <c r="AT276" i="1347"/>
  <c r="AB277" i="1347"/>
  <c r="AG277" i="1347"/>
  <c r="AL277" i="1347"/>
  <c r="AP277" i="1347"/>
  <c r="AU277" i="1347"/>
  <c r="AC278" i="1347"/>
  <c r="AH278" i="1347"/>
  <c r="AM278" i="1347"/>
  <c r="AR278" i="1347"/>
  <c r="Z279" i="1347"/>
  <c r="AD279" i="1347"/>
  <c r="AI279" i="1347"/>
  <c r="AN279" i="1347"/>
  <c r="AS279" i="1347"/>
  <c r="AA280" i="1347"/>
  <c r="AF280" i="1347"/>
  <c r="AJ280" i="1347"/>
  <c r="AO280" i="1347"/>
  <c r="AT280" i="1347"/>
  <c r="AB281" i="1347"/>
  <c r="AG281" i="1347"/>
  <c r="AL281" i="1347"/>
  <c r="AP281" i="1347"/>
  <c r="AU281" i="1347"/>
  <c r="AC282" i="1347"/>
  <c r="AH282" i="1347"/>
  <c r="AM282" i="1347"/>
  <c r="AR282" i="1347"/>
  <c r="Z283" i="1347"/>
  <c r="AD283" i="1347"/>
  <c r="AI283" i="1347"/>
  <c r="AN283" i="1347"/>
  <c r="AS283" i="1347"/>
  <c r="AA284" i="1347"/>
  <c r="AF284" i="1347"/>
  <c r="AJ284" i="1347"/>
  <c r="AO284" i="1347"/>
  <c r="AT284" i="1347"/>
  <c r="AB285" i="1347"/>
  <c r="AG285" i="1347"/>
  <c r="AL285" i="1347"/>
  <c r="AP285" i="1347"/>
  <c r="AU285" i="1347"/>
  <c r="AC286" i="1347"/>
  <c r="AH286" i="1347"/>
  <c r="AM286" i="1347"/>
  <c r="AR286" i="1347"/>
  <c r="Z287" i="1347"/>
  <c r="AD287" i="1347"/>
  <c r="AI287" i="1347"/>
  <c r="AN287" i="1347"/>
  <c r="AS287" i="1347"/>
  <c r="AA288" i="1347"/>
  <c r="AF288" i="1347"/>
  <c r="AJ288" i="1347"/>
  <c r="AO288" i="1347"/>
  <c r="AT288" i="1347"/>
  <c r="AB289" i="1347"/>
  <c r="AG289" i="1347"/>
  <c r="AL289" i="1347"/>
  <c r="AP289" i="1347"/>
  <c r="AU289" i="1347"/>
  <c r="AC290" i="1347"/>
  <c r="AH290" i="1347"/>
  <c r="AM290" i="1347"/>
  <c r="AR290" i="1347"/>
  <c r="Z291" i="1347"/>
  <c r="AD291" i="1347"/>
  <c r="AI291" i="1347"/>
  <c r="AN291" i="1347"/>
  <c r="AS291" i="1347"/>
  <c r="AA292" i="1347"/>
  <c r="AF292" i="1347"/>
  <c r="AJ292" i="1347"/>
  <c r="AO292" i="1347"/>
  <c r="AT292" i="1347"/>
  <c r="AB293" i="1347"/>
  <c r="AG293" i="1347"/>
  <c r="AL293" i="1347"/>
  <c r="AP293" i="1347"/>
  <c r="AU293" i="1347"/>
  <c r="AB191" i="1347"/>
  <c r="AK191" i="1347"/>
  <c r="Z192" i="1347"/>
  <c r="AN192" i="1347"/>
  <c r="AB193" i="1347"/>
  <c r="AK193" i="1347"/>
  <c r="Z194" i="1347"/>
  <c r="AN194" i="1347"/>
  <c r="AB195" i="1347"/>
  <c r="AK195" i="1347"/>
  <c r="Z196" i="1347"/>
  <c r="AN196" i="1347"/>
  <c r="AB197" i="1347"/>
  <c r="AG197" i="1347"/>
  <c r="AK197" i="1347"/>
  <c r="AP197" i="1347"/>
  <c r="Z198" i="1347"/>
  <c r="AD198" i="1347"/>
  <c r="AI198" i="1347"/>
  <c r="AN198" i="1347"/>
  <c r="AR198" i="1347"/>
  <c r="AB199" i="1347"/>
  <c r="AG199" i="1347"/>
  <c r="AK199" i="1347"/>
  <c r="AP199" i="1347"/>
  <c r="Z200" i="1347"/>
  <c r="AD200" i="1347"/>
  <c r="AI200" i="1347"/>
  <c r="AN200" i="1347"/>
  <c r="AR200" i="1347"/>
  <c r="AB201" i="1347"/>
  <c r="AG201" i="1347"/>
  <c r="AK201" i="1347"/>
  <c r="AP201" i="1347"/>
  <c r="Z202" i="1347"/>
  <c r="AD202" i="1347"/>
  <c r="AI202" i="1347"/>
  <c r="AN202" i="1347"/>
  <c r="AR202" i="1347"/>
  <c r="AB203" i="1347"/>
  <c r="AG203" i="1347"/>
  <c r="AK203" i="1347"/>
  <c r="AP203" i="1347"/>
  <c r="Z204" i="1347"/>
  <c r="AD204" i="1347"/>
  <c r="AI204" i="1347"/>
  <c r="AN204" i="1347"/>
  <c r="AR204" i="1347"/>
  <c r="AB205" i="1347"/>
  <c r="AG205" i="1347"/>
  <c r="AK205" i="1347"/>
  <c r="AP205" i="1347"/>
  <c r="Z206" i="1347"/>
  <c r="AD206" i="1347"/>
  <c r="AI206" i="1347"/>
  <c r="AN206" i="1347"/>
  <c r="AR206" i="1347"/>
  <c r="AB207" i="1347"/>
  <c r="AG207" i="1347"/>
  <c r="AK207" i="1347"/>
  <c r="AP207" i="1347"/>
  <c r="Z208" i="1347"/>
  <c r="AD208" i="1347"/>
  <c r="AI208" i="1347"/>
  <c r="AN208" i="1347"/>
  <c r="AR208" i="1347"/>
  <c r="AB209" i="1347"/>
  <c r="AG209" i="1347"/>
  <c r="AK209" i="1347"/>
  <c r="AP209" i="1347"/>
  <c r="Z210" i="1347"/>
  <c r="AD210" i="1347"/>
  <c r="AI210" i="1347"/>
  <c r="AN210" i="1347"/>
  <c r="AR210" i="1347"/>
  <c r="AB211" i="1347"/>
  <c r="AG211" i="1347"/>
  <c r="AK211" i="1347"/>
  <c r="AP211" i="1347"/>
  <c r="Z212" i="1347"/>
  <c r="AD212" i="1347"/>
  <c r="AI212" i="1347"/>
  <c r="AN212" i="1347"/>
  <c r="AR212" i="1347"/>
  <c r="AB213" i="1347"/>
  <c r="AG213" i="1347"/>
  <c r="AK213" i="1347"/>
  <c r="AP213" i="1347"/>
  <c r="Z214" i="1347"/>
  <c r="AD214" i="1347"/>
  <c r="AI214" i="1347"/>
  <c r="AN214" i="1347"/>
  <c r="AR214" i="1347"/>
  <c r="AB215" i="1347"/>
  <c r="AG215" i="1347"/>
  <c r="AK215" i="1347"/>
  <c r="AP215" i="1347"/>
  <c r="Z216" i="1347"/>
  <c r="AD216" i="1347"/>
  <c r="AI216" i="1347"/>
  <c r="AN216" i="1347"/>
  <c r="AR216" i="1347"/>
  <c r="AB217" i="1347"/>
  <c r="AG217" i="1347"/>
  <c r="AK217" i="1347"/>
  <c r="AP217" i="1347"/>
  <c r="Z218" i="1347"/>
  <c r="AD218" i="1347"/>
  <c r="AI218" i="1347"/>
  <c r="AN218" i="1347"/>
  <c r="AR218" i="1347"/>
  <c r="AB219" i="1347"/>
  <c r="AG219" i="1347"/>
  <c r="AK219" i="1347"/>
  <c r="AP219" i="1347"/>
  <c r="Z220" i="1347"/>
  <c r="AD220" i="1347"/>
  <c r="AI220" i="1347"/>
  <c r="AN220" i="1347"/>
  <c r="AR220" i="1347"/>
  <c r="AB221" i="1347"/>
  <c r="AG221" i="1347"/>
  <c r="AK221" i="1347"/>
  <c r="AP221" i="1347"/>
  <c r="Z222" i="1347"/>
  <c r="AD222" i="1347"/>
  <c r="AI222" i="1347"/>
  <c r="AN222" i="1347"/>
  <c r="AR222" i="1347"/>
  <c r="AB223" i="1347"/>
  <c r="AG223" i="1347"/>
  <c r="AK223" i="1347"/>
  <c r="AP223" i="1347"/>
  <c r="Z224" i="1347"/>
  <c r="AD224" i="1347"/>
  <c r="AI224" i="1347"/>
  <c r="AN224" i="1347"/>
  <c r="AR224" i="1347"/>
  <c r="AB225" i="1347"/>
  <c r="AG225" i="1347"/>
  <c r="AK225" i="1347"/>
  <c r="AP225" i="1347"/>
  <c r="Z226" i="1347"/>
  <c r="AD226" i="1347"/>
  <c r="AI226" i="1347"/>
  <c r="AN226" i="1347"/>
  <c r="AR226" i="1347"/>
  <c r="AB227" i="1347"/>
  <c r="AG227" i="1347"/>
  <c r="AK227" i="1347"/>
  <c r="AP227" i="1347"/>
  <c r="Z228" i="1347"/>
  <c r="AD228" i="1347"/>
  <c r="AI228" i="1347"/>
  <c r="AN228" i="1347"/>
  <c r="AR228" i="1347"/>
  <c r="AB229" i="1347"/>
  <c r="AG229" i="1347"/>
  <c r="AK229" i="1347"/>
  <c r="AP229" i="1347"/>
  <c r="Z230" i="1347"/>
  <c r="AD230" i="1347"/>
  <c r="AI230" i="1347"/>
  <c r="AN230" i="1347"/>
  <c r="AR230" i="1347"/>
  <c r="AB231" i="1347"/>
  <c r="AG231" i="1347"/>
  <c r="AK231" i="1347"/>
  <c r="AP231" i="1347"/>
  <c r="Z232" i="1347"/>
  <c r="AD232" i="1347"/>
  <c r="AI232" i="1347"/>
  <c r="AN232" i="1347"/>
  <c r="AR232" i="1347"/>
  <c r="AB233" i="1347"/>
  <c r="AG233" i="1347"/>
  <c r="AK233" i="1347"/>
  <c r="AP233" i="1347"/>
  <c r="Z234" i="1347"/>
  <c r="AD234" i="1347"/>
  <c r="AI234" i="1347"/>
  <c r="AN234" i="1347"/>
  <c r="AR234" i="1347"/>
  <c r="AB235" i="1347"/>
  <c r="AG235" i="1347"/>
  <c r="AK235" i="1347"/>
  <c r="AP235" i="1347"/>
  <c r="Z236" i="1347"/>
  <c r="AD236" i="1347"/>
  <c r="AI236" i="1347"/>
  <c r="AN236" i="1347"/>
  <c r="AR236" i="1347"/>
  <c r="AB237" i="1347"/>
  <c r="AG237" i="1347"/>
  <c r="AK237" i="1347"/>
  <c r="AP237" i="1347"/>
  <c r="Z238" i="1347"/>
  <c r="AD238" i="1347"/>
  <c r="AI238" i="1347"/>
  <c r="AN238" i="1347"/>
  <c r="AR238" i="1347"/>
  <c r="AB239" i="1347"/>
  <c r="AG239" i="1347"/>
  <c r="AK239" i="1347"/>
  <c r="AP239" i="1347"/>
  <c r="Z240" i="1347"/>
  <c r="AD240" i="1347"/>
  <c r="AI240" i="1347"/>
  <c r="AN240" i="1347"/>
  <c r="AR240" i="1347"/>
  <c r="AB244" i="1347"/>
  <c r="AG244" i="1347"/>
  <c r="AL244" i="1347"/>
  <c r="AP244" i="1347"/>
  <c r="AU244" i="1347"/>
  <c r="AC245" i="1347"/>
  <c r="AH245" i="1347"/>
  <c r="AM245" i="1347"/>
  <c r="AR245" i="1347"/>
  <c r="Z246" i="1347"/>
  <c r="AD246" i="1347"/>
  <c r="AI246" i="1347"/>
  <c r="AN246" i="1347"/>
  <c r="AS246" i="1347"/>
  <c r="AA247" i="1347"/>
  <c r="AF247" i="1347"/>
  <c r="AJ247" i="1347"/>
  <c r="AO247" i="1347"/>
  <c r="AT247" i="1347"/>
  <c r="AB248" i="1347"/>
  <c r="AG248" i="1347"/>
  <c r="AL248" i="1347"/>
  <c r="AP248" i="1347"/>
  <c r="AU248" i="1347"/>
  <c r="AC249" i="1347"/>
  <c r="AH249" i="1347"/>
  <c r="AM249" i="1347"/>
  <c r="AR249" i="1347"/>
  <c r="Z250" i="1347"/>
  <c r="AD250" i="1347"/>
  <c r="AI250" i="1347"/>
  <c r="AN250" i="1347"/>
  <c r="AS250" i="1347"/>
  <c r="AA251" i="1347"/>
  <c r="AF251" i="1347"/>
  <c r="AJ251" i="1347"/>
  <c r="AO251" i="1347"/>
  <c r="AT251" i="1347"/>
  <c r="AB252" i="1347"/>
  <c r="AG252" i="1347"/>
  <c r="AL252" i="1347"/>
  <c r="AP252" i="1347"/>
  <c r="AU252" i="1347"/>
  <c r="AC253" i="1347"/>
  <c r="AH253" i="1347"/>
  <c r="AM253" i="1347"/>
  <c r="AR253" i="1347"/>
  <c r="Z254" i="1347"/>
  <c r="AD254" i="1347"/>
  <c r="AI254" i="1347"/>
  <c r="AN254" i="1347"/>
  <c r="AS254" i="1347"/>
  <c r="AA255" i="1347"/>
  <c r="AF255" i="1347"/>
  <c r="AJ255" i="1347"/>
  <c r="AO255" i="1347"/>
  <c r="AT255" i="1347"/>
  <c r="AB256" i="1347"/>
  <c r="AG256" i="1347"/>
  <c r="AL256" i="1347"/>
  <c r="AP256" i="1347"/>
  <c r="AU256" i="1347"/>
  <c r="AC257" i="1347"/>
  <c r="AH257" i="1347"/>
  <c r="AM257" i="1347"/>
  <c r="AR257" i="1347"/>
  <c r="Z258" i="1347"/>
  <c r="AD258" i="1347"/>
  <c r="AI258" i="1347"/>
  <c r="AN258" i="1347"/>
  <c r="AS258" i="1347"/>
  <c r="AA259" i="1347"/>
  <c r="AF259" i="1347"/>
  <c r="AJ259" i="1347"/>
  <c r="AO259" i="1347"/>
  <c r="AT259" i="1347"/>
  <c r="AB260" i="1347"/>
  <c r="AG260" i="1347"/>
  <c r="AL260" i="1347"/>
  <c r="AP260" i="1347"/>
  <c r="AU260" i="1347"/>
  <c r="AC261" i="1347"/>
  <c r="AH261" i="1347"/>
  <c r="AM261" i="1347"/>
  <c r="AR261" i="1347"/>
  <c r="Z262" i="1347"/>
  <c r="AD262" i="1347"/>
  <c r="AI262" i="1347"/>
  <c r="AN262" i="1347"/>
  <c r="AS262" i="1347"/>
  <c r="AA263" i="1347"/>
  <c r="AF263" i="1347"/>
  <c r="AJ263" i="1347"/>
  <c r="AO263" i="1347"/>
  <c r="AT263" i="1347"/>
  <c r="AB264" i="1347"/>
  <c r="AG264" i="1347"/>
  <c r="AL264" i="1347"/>
  <c r="AP264" i="1347"/>
  <c r="AU264" i="1347"/>
  <c r="AC265" i="1347"/>
  <c r="AH265" i="1347"/>
  <c r="AM265" i="1347"/>
  <c r="AR265" i="1347"/>
  <c r="Z266" i="1347"/>
  <c r="AD266" i="1347"/>
  <c r="AI266" i="1347"/>
  <c r="AN266" i="1347"/>
  <c r="AS266" i="1347"/>
  <c r="AA267" i="1347"/>
  <c r="AF267" i="1347"/>
  <c r="AJ267" i="1347"/>
  <c r="AO267" i="1347"/>
  <c r="AT267" i="1347"/>
  <c r="AB268" i="1347"/>
  <c r="AG268" i="1347"/>
  <c r="AL268" i="1347"/>
  <c r="AP268" i="1347"/>
  <c r="AU268" i="1347"/>
  <c r="AC269" i="1347"/>
  <c r="AH269" i="1347"/>
  <c r="AM269" i="1347"/>
  <c r="AR269" i="1347"/>
  <c r="Z270" i="1347"/>
  <c r="AD270" i="1347"/>
  <c r="AI270" i="1347"/>
  <c r="AN270" i="1347"/>
  <c r="AS270" i="1347"/>
  <c r="AA271" i="1347"/>
  <c r="AF271" i="1347"/>
  <c r="AJ271" i="1347"/>
  <c r="AO271" i="1347"/>
  <c r="AT271" i="1347"/>
  <c r="AB272" i="1347"/>
  <c r="AG272" i="1347"/>
  <c r="AL272" i="1347"/>
  <c r="AP272" i="1347"/>
  <c r="AU272" i="1347"/>
  <c r="AC273" i="1347"/>
  <c r="AH273" i="1347"/>
  <c r="AM273" i="1347"/>
  <c r="AR273" i="1347"/>
  <c r="Z274" i="1347"/>
  <c r="AD274" i="1347"/>
  <c r="AI274" i="1347"/>
  <c r="AN274" i="1347"/>
  <c r="AS274" i="1347"/>
  <c r="AA275" i="1347"/>
  <c r="AF275" i="1347"/>
  <c r="AJ275" i="1347"/>
  <c r="AO275" i="1347"/>
  <c r="AT275" i="1347"/>
  <c r="AB276" i="1347"/>
  <c r="AG276" i="1347"/>
  <c r="AL276" i="1347"/>
  <c r="AP276" i="1347"/>
  <c r="AU276" i="1347"/>
  <c r="AC277" i="1347"/>
  <c r="AH277" i="1347"/>
  <c r="AM277" i="1347"/>
  <c r="AR277" i="1347"/>
  <c r="Z278" i="1347"/>
  <c r="AD278" i="1347"/>
  <c r="AI278" i="1347"/>
  <c r="AN278" i="1347"/>
  <c r="AS278" i="1347"/>
  <c r="AA279" i="1347"/>
  <c r="AF279" i="1347"/>
  <c r="AJ279" i="1347"/>
  <c r="AO279" i="1347"/>
  <c r="AT279" i="1347"/>
  <c r="AB280" i="1347"/>
  <c r="AG280" i="1347"/>
  <c r="AL280" i="1347"/>
  <c r="AP280" i="1347"/>
  <c r="AU280" i="1347"/>
  <c r="AC281" i="1347"/>
  <c r="AH281" i="1347"/>
  <c r="AM281" i="1347"/>
  <c r="AR281" i="1347"/>
  <c r="Z282" i="1347"/>
  <c r="AD282" i="1347"/>
  <c r="AI282" i="1347"/>
  <c r="AN282" i="1347"/>
  <c r="AS282" i="1347"/>
  <c r="AA283" i="1347"/>
  <c r="AF283" i="1347"/>
  <c r="AJ283" i="1347"/>
  <c r="AO283" i="1347"/>
  <c r="AT283" i="1347"/>
  <c r="AB284" i="1347"/>
  <c r="AG284" i="1347"/>
  <c r="AL284" i="1347"/>
  <c r="AP284" i="1347"/>
  <c r="AU284" i="1347"/>
  <c r="AC285" i="1347"/>
  <c r="AH285" i="1347"/>
  <c r="AM285" i="1347"/>
  <c r="AR285" i="1347"/>
  <c r="Z286" i="1347"/>
  <c r="AD286" i="1347"/>
  <c r="AI286" i="1347"/>
  <c r="AN286" i="1347"/>
  <c r="AS286" i="1347"/>
  <c r="AA287" i="1347"/>
  <c r="AF287" i="1347"/>
  <c r="AJ287" i="1347"/>
  <c r="AO287" i="1347"/>
  <c r="AT287" i="1347"/>
  <c r="AB288" i="1347"/>
  <c r="AG288" i="1347"/>
  <c r="AL288" i="1347"/>
  <c r="AP288" i="1347"/>
  <c r="AU288" i="1347"/>
  <c r="AC289" i="1347"/>
  <c r="AH289" i="1347"/>
  <c r="AM289" i="1347"/>
  <c r="AR289" i="1347"/>
  <c r="Z290" i="1347"/>
  <c r="AD290" i="1347"/>
  <c r="AI290" i="1347"/>
  <c r="AN290" i="1347"/>
  <c r="AS290" i="1347"/>
  <c r="AA291" i="1347"/>
  <c r="AF291" i="1347"/>
  <c r="AJ291" i="1347"/>
  <c r="AO291" i="1347"/>
  <c r="AT291" i="1347"/>
  <c r="AB292" i="1347"/>
  <c r="AG292" i="1347"/>
  <c r="AL292" i="1347"/>
  <c r="AP292" i="1347"/>
  <c r="AU292" i="1347"/>
  <c r="AC293" i="1347"/>
  <c r="AH293" i="1347"/>
  <c r="AM293" i="1347"/>
  <c r="AR293" i="1347"/>
  <c r="AA192" i="1347"/>
  <c r="AJ192" i="1347"/>
  <c r="AA194" i="1347"/>
  <c r="AJ194" i="1347"/>
  <c r="AA196" i="1347"/>
  <c r="AJ196" i="1347"/>
  <c r="AC197" i="1347"/>
  <c r="AH197" i="1347"/>
  <c r="AQ197" i="1347"/>
  <c r="AA198" i="1347"/>
  <c r="AE198" i="1347"/>
  <c r="AJ198" i="1347"/>
  <c r="AO198" i="1347"/>
  <c r="AC199" i="1347"/>
  <c r="AH199" i="1347"/>
  <c r="AQ199" i="1347"/>
  <c r="AA200" i="1347"/>
  <c r="AE200" i="1347"/>
  <c r="AJ200" i="1347"/>
  <c r="AO200" i="1347"/>
  <c r="AC201" i="1347"/>
  <c r="AH201" i="1347"/>
  <c r="AQ201" i="1347"/>
  <c r="AA202" i="1347"/>
  <c r="AE202" i="1347"/>
  <c r="AJ202" i="1347"/>
  <c r="AO202" i="1347"/>
  <c r="AC203" i="1347"/>
  <c r="AH203" i="1347"/>
  <c r="AQ203" i="1347"/>
  <c r="AA204" i="1347"/>
  <c r="AE204" i="1347"/>
  <c r="AJ204" i="1347"/>
  <c r="AO204" i="1347"/>
  <c r="AC205" i="1347"/>
  <c r="AH205" i="1347"/>
  <c r="AQ205" i="1347"/>
  <c r="AA206" i="1347"/>
  <c r="AE206" i="1347"/>
  <c r="AJ206" i="1347"/>
  <c r="AO206" i="1347"/>
  <c r="AC207" i="1347"/>
  <c r="AH207" i="1347"/>
  <c r="AQ207" i="1347"/>
  <c r="AA208" i="1347"/>
  <c r="AE208" i="1347"/>
  <c r="AJ208" i="1347"/>
  <c r="AO208" i="1347"/>
  <c r="AC209" i="1347"/>
  <c r="AH209" i="1347"/>
  <c r="AQ209" i="1347"/>
  <c r="AA210" i="1347"/>
  <c r="AE210" i="1347"/>
  <c r="AJ210" i="1347"/>
  <c r="AO210" i="1347"/>
  <c r="AC211" i="1347"/>
  <c r="AH211" i="1347"/>
  <c r="AQ211" i="1347"/>
  <c r="AA212" i="1347"/>
  <c r="AE212" i="1347"/>
  <c r="AJ212" i="1347"/>
  <c r="AO212" i="1347"/>
  <c r="AC213" i="1347"/>
  <c r="AH213" i="1347"/>
  <c r="AQ213" i="1347"/>
  <c r="AA214" i="1347"/>
  <c r="AE214" i="1347"/>
  <c r="AJ214" i="1347"/>
  <c r="AO214" i="1347"/>
  <c r="AC215" i="1347"/>
  <c r="AH215" i="1347"/>
  <c r="AQ215" i="1347"/>
  <c r="AA216" i="1347"/>
  <c r="AE216" i="1347"/>
  <c r="AJ216" i="1347"/>
  <c r="AO216" i="1347"/>
  <c r="AC217" i="1347"/>
  <c r="AH217" i="1347"/>
  <c r="AQ217" i="1347"/>
  <c r="AA218" i="1347"/>
  <c r="AE218" i="1347"/>
  <c r="AJ218" i="1347"/>
  <c r="AO218" i="1347"/>
  <c r="AC219" i="1347"/>
  <c r="AH219" i="1347"/>
  <c r="AQ219" i="1347"/>
  <c r="AA220" i="1347"/>
  <c r="AE220" i="1347"/>
  <c r="AJ220" i="1347"/>
  <c r="AO220" i="1347"/>
  <c r="AC221" i="1347"/>
  <c r="AH221" i="1347"/>
  <c r="AQ221" i="1347"/>
  <c r="AA222" i="1347"/>
  <c r="AE222" i="1347"/>
  <c r="AJ222" i="1347"/>
  <c r="AO222" i="1347"/>
  <c r="AC223" i="1347"/>
  <c r="AH223" i="1347"/>
  <c r="AQ223" i="1347"/>
  <c r="AA224" i="1347"/>
  <c r="AE224" i="1347"/>
  <c r="AJ224" i="1347"/>
  <c r="AO224" i="1347"/>
  <c r="AC225" i="1347"/>
  <c r="AH225" i="1347"/>
  <c r="AQ225" i="1347"/>
  <c r="AA226" i="1347"/>
  <c r="AE226" i="1347"/>
  <c r="AJ226" i="1347"/>
  <c r="AO226" i="1347"/>
  <c r="AC227" i="1347"/>
  <c r="AH227" i="1347"/>
  <c r="AQ227" i="1347"/>
  <c r="AA228" i="1347"/>
  <c r="AE228" i="1347"/>
  <c r="AJ228" i="1347"/>
  <c r="AO228" i="1347"/>
  <c r="AC229" i="1347"/>
  <c r="AH229" i="1347"/>
  <c r="AQ229" i="1347"/>
  <c r="AA230" i="1347"/>
  <c r="AE230" i="1347"/>
  <c r="AJ230" i="1347"/>
  <c r="AO230" i="1347"/>
  <c r="AC231" i="1347"/>
  <c r="AH231" i="1347"/>
  <c r="AQ231" i="1347"/>
  <c r="AA232" i="1347"/>
  <c r="AE232" i="1347"/>
  <c r="AJ232" i="1347"/>
  <c r="AO232" i="1347"/>
  <c r="AC233" i="1347"/>
  <c r="AH233" i="1347"/>
  <c r="AQ233" i="1347"/>
  <c r="AA234" i="1347"/>
  <c r="AE234" i="1347"/>
  <c r="AJ234" i="1347"/>
  <c r="AO234" i="1347"/>
  <c r="AC235" i="1347"/>
  <c r="AH235" i="1347"/>
  <c r="AQ235" i="1347"/>
  <c r="AA236" i="1347"/>
  <c r="AE236" i="1347"/>
  <c r="AJ236" i="1347"/>
  <c r="AO236" i="1347"/>
  <c r="AC237" i="1347"/>
  <c r="AH237" i="1347"/>
  <c r="AQ237" i="1347"/>
  <c r="AA238" i="1347"/>
  <c r="AE238" i="1347"/>
  <c r="AJ238" i="1347"/>
  <c r="AO238" i="1347"/>
  <c r="AC239" i="1347"/>
  <c r="AH239" i="1347"/>
  <c r="AQ239" i="1347"/>
  <c r="AA240" i="1347"/>
  <c r="AE240" i="1347"/>
  <c r="AJ240" i="1347"/>
  <c r="AO240" i="1347"/>
  <c r="AC244" i="1347"/>
  <c r="AH244" i="1347"/>
  <c r="AM244" i="1347"/>
  <c r="AR244" i="1347"/>
  <c r="Z245" i="1347"/>
  <c r="AD245" i="1347"/>
  <c r="AI245" i="1347"/>
  <c r="AN245" i="1347"/>
  <c r="AS245" i="1347"/>
  <c r="AA246" i="1347"/>
  <c r="AF246" i="1347"/>
  <c r="AJ246" i="1347"/>
  <c r="AO246" i="1347"/>
  <c r="AT246" i="1347"/>
  <c r="AB247" i="1347"/>
  <c r="AG247" i="1347"/>
  <c r="AL247" i="1347"/>
  <c r="AP247" i="1347"/>
  <c r="AU247" i="1347"/>
  <c r="AC248" i="1347"/>
  <c r="AH248" i="1347"/>
  <c r="AM248" i="1347"/>
  <c r="AR248" i="1347"/>
  <c r="Z249" i="1347"/>
  <c r="AD249" i="1347"/>
  <c r="AI249" i="1347"/>
  <c r="AN249" i="1347"/>
  <c r="AS249" i="1347"/>
  <c r="AA250" i="1347"/>
  <c r="AF250" i="1347"/>
  <c r="AJ250" i="1347"/>
  <c r="AO250" i="1347"/>
  <c r="AT250" i="1347"/>
  <c r="AB251" i="1347"/>
  <c r="AG251" i="1347"/>
  <c r="AL251" i="1347"/>
  <c r="AP251" i="1347"/>
  <c r="AU251" i="1347"/>
  <c r="AC252" i="1347"/>
  <c r="AH252" i="1347"/>
  <c r="AM252" i="1347"/>
  <c r="AR252" i="1347"/>
  <c r="Z253" i="1347"/>
  <c r="AD253" i="1347"/>
  <c r="AI253" i="1347"/>
  <c r="AN253" i="1347"/>
  <c r="AS253" i="1347"/>
  <c r="AA254" i="1347"/>
  <c r="AF254" i="1347"/>
  <c r="AJ254" i="1347"/>
  <c r="AO254" i="1347"/>
  <c r="AT254" i="1347"/>
  <c r="AB255" i="1347"/>
  <c r="AG255" i="1347"/>
  <c r="AL255" i="1347"/>
  <c r="AP255" i="1347"/>
  <c r="AU255" i="1347"/>
  <c r="AC256" i="1347"/>
  <c r="AH256" i="1347"/>
  <c r="AM256" i="1347"/>
  <c r="AR256" i="1347"/>
  <c r="Z257" i="1347"/>
  <c r="AD257" i="1347"/>
  <c r="AI257" i="1347"/>
  <c r="AN257" i="1347"/>
  <c r="AS257" i="1347"/>
  <c r="AA258" i="1347"/>
  <c r="AF258" i="1347"/>
  <c r="AJ258" i="1347"/>
  <c r="AO258" i="1347"/>
  <c r="AT258" i="1347"/>
  <c r="AB259" i="1347"/>
  <c r="AG259" i="1347"/>
  <c r="AL259" i="1347"/>
  <c r="AP259" i="1347"/>
  <c r="AU259" i="1347"/>
  <c r="AC260" i="1347"/>
  <c r="AH260" i="1347"/>
  <c r="AM260" i="1347"/>
  <c r="AR260" i="1347"/>
  <c r="Z261" i="1347"/>
  <c r="AD261" i="1347"/>
  <c r="AI261" i="1347"/>
  <c r="AN261" i="1347"/>
  <c r="AS261" i="1347"/>
  <c r="AA262" i="1347"/>
  <c r="AF262" i="1347"/>
  <c r="AJ262" i="1347"/>
  <c r="AO262" i="1347"/>
  <c r="AT262" i="1347"/>
  <c r="AB263" i="1347"/>
  <c r="AG263" i="1347"/>
  <c r="AL263" i="1347"/>
  <c r="AP263" i="1347"/>
  <c r="AU263" i="1347"/>
  <c r="AC264" i="1347"/>
  <c r="AH264" i="1347"/>
  <c r="AM264" i="1347"/>
  <c r="AR264" i="1347"/>
  <c r="Z265" i="1347"/>
  <c r="AD265" i="1347"/>
  <c r="AI265" i="1347"/>
  <c r="AN265" i="1347"/>
  <c r="AS265" i="1347"/>
  <c r="AA266" i="1347"/>
  <c r="AF266" i="1347"/>
  <c r="AJ266" i="1347"/>
  <c r="AO266" i="1347"/>
  <c r="AT266" i="1347"/>
  <c r="AB267" i="1347"/>
  <c r="AG267" i="1347"/>
  <c r="AL267" i="1347"/>
  <c r="AP267" i="1347"/>
  <c r="AU267" i="1347"/>
  <c r="AC268" i="1347"/>
  <c r="AH268" i="1347"/>
  <c r="AM268" i="1347"/>
  <c r="AR268" i="1347"/>
  <c r="Z269" i="1347"/>
  <c r="AD269" i="1347"/>
  <c r="AI269" i="1347"/>
  <c r="AN269" i="1347"/>
  <c r="AS269" i="1347"/>
  <c r="AA270" i="1347"/>
  <c r="AF270" i="1347"/>
  <c r="AJ270" i="1347"/>
  <c r="AO270" i="1347"/>
  <c r="AT270" i="1347"/>
  <c r="AB271" i="1347"/>
  <c r="AG271" i="1347"/>
  <c r="AL271" i="1347"/>
  <c r="AP271" i="1347"/>
  <c r="AU271" i="1347"/>
  <c r="AC272" i="1347"/>
  <c r="AH272" i="1347"/>
  <c r="AM272" i="1347"/>
  <c r="AR272" i="1347"/>
  <c r="Z273" i="1347"/>
  <c r="AD273" i="1347"/>
  <c r="AI273" i="1347"/>
  <c r="AN273" i="1347"/>
  <c r="AS273" i="1347"/>
  <c r="AA274" i="1347"/>
  <c r="AF274" i="1347"/>
  <c r="AJ274" i="1347"/>
  <c r="AO274" i="1347"/>
  <c r="AT274" i="1347"/>
  <c r="AB275" i="1347"/>
  <c r="AG275" i="1347"/>
  <c r="AL275" i="1347"/>
  <c r="AP275" i="1347"/>
  <c r="AU275" i="1347"/>
  <c r="AC276" i="1347"/>
  <c r="AH276" i="1347"/>
  <c r="AM276" i="1347"/>
  <c r="AR276" i="1347"/>
  <c r="Z277" i="1347"/>
  <c r="AD277" i="1347"/>
  <c r="AI277" i="1347"/>
  <c r="AN277" i="1347"/>
  <c r="AS277" i="1347"/>
  <c r="AA278" i="1347"/>
  <c r="AF278" i="1347"/>
  <c r="AJ278" i="1347"/>
  <c r="AO278" i="1347"/>
  <c r="AT278" i="1347"/>
  <c r="AB279" i="1347"/>
  <c r="AG279" i="1347"/>
  <c r="AL279" i="1347"/>
  <c r="AP279" i="1347"/>
  <c r="AU279" i="1347"/>
  <c r="AC280" i="1347"/>
  <c r="AH280" i="1347"/>
  <c r="AM280" i="1347"/>
  <c r="AR280" i="1347"/>
  <c r="Z281" i="1347"/>
  <c r="AD281" i="1347"/>
  <c r="AI281" i="1347"/>
  <c r="AN281" i="1347"/>
  <c r="AS281" i="1347"/>
  <c r="AA282" i="1347"/>
  <c r="AF282" i="1347"/>
  <c r="AJ282" i="1347"/>
  <c r="AO282" i="1347"/>
  <c r="AT282" i="1347"/>
  <c r="AB283" i="1347"/>
  <c r="AG283" i="1347"/>
  <c r="AL283" i="1347"/>
  <c r="AP283" i="1347"/>
  <c r="AU283" i="1347"/>
  <c r="AC284" i="1347"/>
  <c r="AH284" i="1347"/>
  <c r="AM284" i="1347"/>
  <c r="AR284" i="1347"/>
  <c r="Z285" i="1347"/>
  <c r="AD285" i="1347"/>
  <c r="AI285" i="1347"/>
  <c r="AN285" i="1347"/>
  <c r="AS285" i="1347"/>
  <c r="AA286" i="1347"/>
  <c r="AF286" i="1347"/>
  <c r="AJ286" i="1347"/>
  <c r="AO286" i="1347"/>
  <c r="AT286" i="1347"/>
  <c r="AB287" i="1347"/>
  <c r="AG287" i="1347"/>
  <c r="AL287" i="1347"/>
  <c r="AP287" i="1347"/>
  <c r="AU287" i="1347"/>
  <c r="AC288" i="1347"/>
  <c r="AH288" i="1347"/>
  <c r="AM288" i="1347"/>
  <c r="AR288" i="1347"/>
  <c r="Z289" i="1347"/>
  <c r="AD289" i="1347"/>
  <c r="AI289" i="1347"/>
  <c r="AN289" i="1347"/>
  <c r="AS289" i="1347"/>
  <c r="AA290" i="1347"/>
  <c r="AF290" i="1347"/>
  <c r="AJ290" i="1347"/>
  <c r="AO290" i="1347"/>
  <c r="AT290" i="1347"/>
  <c r="AB291" i="1347"/>
  <c r="AG291" i="1347"/>
  <c r="AL291" i="1347"/>
  <c r="AP291" i="1347"/>
  <c r="AU291" i="1347"/>
  <c r="AC292" i="1347"/>
  <c r="AH292" i="1347"/>
  <c r="AM292" i="1347"/>
  <c r="AR292" i="1347"/>
  <c r="Z293" i="1347"/>
  <c r="AD293" i="1347"/>
  <c r="AI293" i="1347"/>
  <c r="AN293" i="1347"/>
  <c r="AS293" i="1347"/>
  <c r="E349" i="1347"/>
  <c r="I349" i="1347"/>
  <c r="C399" i="1347"/>
  <c r="G399" i="1347"/>
  <c r="E350" i="1347"/>
  <c r="I350" i="1347"/>
  <c r="C400" i="1347"/>
  <c r="G400" i="1347"/>
  <c r="E351" i="1347"/>
  <c r="I351" i="1347"/>
  <c r="C401" i="1347"/>
  <c r="G401" i="1347"/>
  <c r="E352" i="1347"/>
  <c r="I352" i="1347"/>
  <c r="C402" i="1347"/>
  <c r="G402" i="1347"/>
  <c r="E353" i="1347"/>
  <c r="I353" i="1347"/>
  <c r="C403" i="1347"/>
  <c r="G403" i="1347"/>
  <c r="E354" i="1347"/>
  <c r="I354" i="1347"/>
  <c r="C404" i="1347"/>
  <c r="G404" i="1347"/>
  <c r="E355" i="1347"/>
  <c r="I355" i="1347"/>
  <c r="C405" i="1347"/>
  <c r="G405" i="1347"/>
  <c r="E356" i="1347"/>
  <c r="I356" i="1347"/>
  <c r="C406" i="1347"/>
  <c r="G406" i="1347"/>
  <c r="E357" i="1347"/>
  <c r="I357" i="1347"/>
  <c r="C407" i="1347"/>
  <c r="G407" i="1347"/>
  <c r="E358" i="1347"/>
  <c r="I358" i="1347"/>
  <c r="C408" i="1347"/>
  <c r="G408" i="1347"/>
  <c r="E359" i="1347"/>
  <c r="I359" i="1347"/>
  <c r="C409" i="1347"/>
  <c r="G409" i="1347"/>
  <c r="E360" i="1347"/>
  <c r="I360" i="1347"/>
  <c r="C410" i="1347"/>
  <c r="G410" i="1347"/>
  <c r="E361" i="1347"/>
  <c r="I361" i="1347"/>
  <c r="C411" i="1347"/>
  <c r="G411" i="1347"/>
  <c r="E362" i="1347"/>
  <c r="I362" i="1347"/>
  <c r="C412" i="1347"/>
  <c r="G412" i="1347"/>
  <c r="E363" i="1347"/>
  <c r="I363" i="1347"/>
  <c r="C413" i="1347"/>
  <c r="G413" i="1347"/>
  <c r="E364" i="1347"/>
  <c r="I364" i="1347"/>
  <c r="C414" i="1347"/>
  <c r="G414" i="1347"/>
  <c r="E365" i="1347"/>
  <c r="I365" i="1347"/>
  <c r="C415" i="1347"/>
  <c r="G415" i="1347"/>
  <c r="E366" i="1347"/>
  <c r="I366" i="1347"/>
  <c r="C416" i="1347"/>
  <c r="G416" i="1347"/>
  <c r="E367" i="1347"/>
  <c r="I367" i="1347"/>
  <c r="C417" i="1347"/>
  <c r="G417" i="1347"/>
  <c r="E368" i="1347"/>
  <c r="I368" i="1347"/>
  <c r="C418" i="1347"/>
  <c r="G418" i="1347"/>
  <c r="E369" i="1347"/>
  <c r="I369" i="1347"/>
  <c r="C419" i="1347"/>
  <c r="G419" i="1347"/>
  <c r="E370" i="1347"/>
  <c r="I370" i="1347"/>
  <c r="C420" i="1347"/>
  <c r="G420" i="1347"/>
  <c r="E371" i="1347"/>
  <c r="I371" i="1347"/>
  <c r="C421" i="1347"/>
  <c r="G421" i="1347"/>
  <c r="E372" i="1347"/>
  <c r="I372" i="1347"/>
  <c r="C422" i="1347"/>
  <c r="G422" i="1347"/>
  <c r="E373" i="1347"/>
  <c r="I373" i="1347"/>
  <c r="C423" i="1347"/>
  <c r="G423" i="1347"/>
  <c r="E374" i="1347"/>
  <c r="I374" i="1347"/>
  <c r="C424" i="1347"/>
  <c r="G424" i="1347"/>
  <c r="E375" i="1347"/>
  <c r="I375" i="1347"/>
  <c r="C425" i="1347"/>
  <c r="G425" i="1347"/>
  <c r="E376" i="1347"/>
  <c r="I376" i="1347"/>
  <c r="C426" i="1347"/>
  <c r="G426" i="1347"/>
  <c r="E377" i="1347"/>
  <c r="I377" i="1347"/>
  <c r="C427" i="1347"/>
  <c r="G427" i="1347"/>
  <c r="E378" i="1347"/>
  <c r="I378" i="1347"/>
  <c r="C428" i="1347"/>
  <c r="G428" i="1347"/>
  <c r="E379" i="1347"/>
  <c r="I379" i="1347"/>
  <c r="C429" i="1347"/>
  <c r="G429" i="1347"/>
  <c r="E380" i="1347"/>
  <c r="I380" i="1347"/>
  <c r="C430" i="1347"/>
  <c r="G430" i="1347"/>
  <c r="E381" i="1347"/>
  <c r="I381" i="1347"/>
  <c r="C431" i="1347"/>
  <c r="G431" i="1347"/>
  <c r="E382" i="1347"/>
  <c r="I382" i="1347"/>
  <c r="C432" i="1347"/>
  <c r="G432" i="1347"/>
  <c r="E383" i="1347"/>
  <c r="I383" i="1347"/>
  <c r="C433" i="1347"/>
  <c r="G433" i="1347"/>
  <c r="E384" i="1347"/>
  <c r="I384" i="1347"/>
  <c r="C434" i="1347"/>
  <c r="G434" i="1347"/>
  <c r="E385" i="1347"/>
  <c r="I385" i="1347"/>
  <c r="C435" i="1347"/>
  <c r="G435" i="1347"/>
  <c r="E386" i="1347"/>
  <c r="I386" i="1347"/>
  <c r="C436" i="1347"/>
  <c r="G436" i="1347"/>
  <c r="E387" i="1347"/>
  <c r="I387" i="1347"/>
  <c r="C437" i="1347"/>
  <c r="G437" i="1347"/>
  <c r="E388" i="1347"/>
  <c r="I388" i="1347"/>
  <c r="C438" i="1347"/>
  <c r="G438" i="1347"/>
  <c r="E389" i="1347"/>
  <c r="I389" i="1347"/>
  <c r="C439" i="1347"/>
  <c r="G439" i="1347"/>
  <c r="E390" i="1347"/>
  <c r="I390" i="1347"/>
  <c r="C440" i="1347"/>
  <c r="G440" i="1347"/>
  <c r="E391" i="1347"/>
  <c r="I391" i="1347"/>
  <c r="C441" i="1347"/>
  <c r="G441" i="1347"/>
  <c r="E392" i="1347"/>
  <c r="I392" i="1347"/>
  <c r="C442" i="1347"/>
  <c r="G442" i="1347"/>
  <c r="E393" i="1347"/>
  <c r="I393" i="1347"/>
  <c r="C443" i="1347"/>
  <c r="G443" i="1347"/>
  <c r="E394" i="1347"/>
  <c r="I394" i="1347"/>
  <c r="C444" i="1347"/>
  <c r="G444" i="1347"/>
  <c r="E395" i="1347"/>
  <c r="I395" i="1347"/>
  <c r="C445" i="1347"/>
  <c r="G445" i="1347"/>
  <c r="E396" i="1347"/>
  <c r="I396" i="1347"/>
  <c r="C446" i="1347"/>
  <c r="G446" i="1347"/>
  <c r="E397" i="1347"/>
  <c r="I397" i="1347"/>
  <c r="C447" i="1347"/>
  <c r="G447" i="1347"/>
  <c r="E398" i="1347"/>
  <c r="I398" i="1347"/>
  <c r="C448" i="1347"/>
  <c r="G448" i="1347"/>
  <c r="AD191" i="1347"/>
  <c r="AI191" i="1347"/>
  <c r="AR191" i="1347"/>
  <c r="AG192" i="1347"/>
  <c r="AP192" i="1347"/>
  <c r="AD193" i="1347"/>
  <c r="AI193" i="1347"/>
  <c r="AR193" i="1347"/>
  <c r="AG194" i="1347"/>
  <c r="AP194" i="1347"/>
  <c r="AD195" i="1347"/>
  <c r="AI195" i="1347"/>
  <c r="AR195" i="1347"/>
  <c r="AG196" i="1347"/>
  <c r="AP196" i="1347"/>
  <c r="F349" i="1347"/>
  <c r="D399" i="1347"/>
  <c r="H399" i="1347"/>
  <c r="F350" i="1347"/>
  <c r="D400" i="1347"/>
  <c r="H400" i="1347"/>
  <c r="F351" i="1347"/>
  <c r="D401" i="1347"/>
  <c r="H401" i="1347"/>
  <c r="F352" i="1347"/>
  <c r="D402" i="1347"/>
  <c r="H402" i="1347"/>
  <c r="F353" i="1347"/>
  <c r="D403" i="1347"/>
  <c r="H403" i="1347"/>
  <c r="F354" i="1347"/>
  <c r="D404" i="1347"/>
  <c r="H404" i="1347"/>
  <c r="F355" i="1347"/>
  <c r="D405" i="1347"/>
  <c r="H405" i="1347"/>
  <c r="F356" i="1347"/>
  <c r="D406" i="1347"/>
  <c r="H406" i="1347"/>
  <c r="F357" i="1347"/>
  <c r="D407" i="1347"/>
  <c r="H407" i="1347"/>
  <c r="F358" i="1347"/>
  <c r="D408" i="1347"/>
  <c r="H408" i="1347"/>
  <c r="F359" i="1347"/>
  <c r="D409" i="1347"/>
  <c r="H409" i="1347"/>
  <c r="F360" i="1347"/>
  <c r="D410" i="1347"/>
  <c r="H410" i="1347"/>
  <c r="F361" i="1347"/>
  <c r="D411" i="1347"/>
  <c r="H411" i="1347"/>
  <c r="F362" i="1347"/>
  <c r="D412" i="1347"/>
  <c r="H412" i="1347"/>
  <c r="F363" i="1347"/>
  <c r="D413" i="1347"/>
  <c r="H413" i="1347"/>
  <c r="F364" i="1347"/>
  <c r="D414" i="1347"/>
  <c r="H414" i="1347"/>
  <c r="F365" i="1347"/>
  <c r="D415" i="1347"/>
  <c r="H415" i="1347"/>
  <c r="F366" i="1347"/>
  <c r="D416" i="1347"/>
  <c r="H416" i="1347"/>
  <c r="F367" i="1347"/>
  <c r="D417" i="1347"/>
  <c r="H417" i="1347"/>
  <c r="F368" i="1347"/>
  <c r="D418" i="1347"/>
  <c r="H418" i="1347"/>
  <c r="F369" i="1347"/>
  <c r="D419" i="1347"/>
  <c r="H419" i="1347"/>
  <c r="F370" i="1347"/>
  <c r="D420" i="1347"/>
  <c r="H420" i="1347"/>
  <c r="F371" i="1347"/>
  <c r="D421" i="1347"/>
  <c r="H421" i="1347"/>
  <c r="F372" i="1347"/>
  <c r="D422" i="1347"/>
  <c r="H422" i="1347"/>
  <c r="F373" i="1347"/>
  <c r="D423" i="1347"/>
  <c r="H423" i="1347"/>
  <c r="F374" i="1347"/>
  <c r="D424" i="1347"/>
  <c r="H424" i="1347"/>
  <c r="F375" i="1347"/>
  <c r="D425" i="1347"/>
  <c r="H425" i="1347"/>
  <c r="F376" i="1347"/>
  <c r="D426" i="1347"/>
  <c r="H426" i="1347"/>
  <c r="F377" i="1347"/>
  <c r="D427" i="1347"/>
  <c r="H427" i="1347"/>
  <c r="F378" i="1347"/>
  <c r="D428" i="1347"/>
  <c r="H428" i="1347"/>
  <c r="F379" i="1347"/>
  <c r="D429" i="1347"/>
  <c r="H429" i="1347"/>
  <c r="F380" i="1347"/>
  <c r="D430" i="1347"/>
  <c r="H430" i="1347"/>
  <c r="F381" i="1347"/>
  <c r="D431" i="1347"/>
  <c r="H431" i="1347"/>
  <c r="F382" i="1347"/>
  <c r="D432" i="1347"/>
  <c r="H432" i="1347"/>
  <c r="F383" i="1347"/>
  <c r="D433" i="1347"/>
  <c r="H433" i="1347"/>
  <c r="F384" i="1347"/>
  <c r="D434" i="1347"/>
  <c r="H434" i="1347"/>
  <c r="F385" i="1347"/>
  <c r="D435" i="1347"/>
  <c r="H435" i="1347"/>
  <c r="F386" i="1347"/>
  <c r="D436" i="1347"/>
  <c r="H436" i="1347"/>
  <c r="F387" i="1347"/>
  <c r="D437" i="1347"/>
  <c r="H437" i="1347"/>
  <c r="F388" i="1347"/>
  <c r="D438" i="1347"/>
  <c r="H438" i="1347"/>
  <c r="F389" i="1347"/>
  <c r="D439" i="1347"/>
  <c r="H439" i="1347"/>
  <c r="F390" i="1347"/>
  <c r="D440" i="1347"/>
  <c r="H440" i="1347"/>
  <c r="F391" i="1347"/>
  <c r="D441" i="1347"/>
  <c r="H441" i="1347"/>
  <c r="F392" i="1347"/>
  <c r="D442" i="1347"/>
  <c r="H442" i="1347"/>
  <c r="F393" i="1347"/>
  <c r="D443" i="1347"/>
  <c r="H443" i="1347"/>
  <c r="F394" i="1347"/>
  <c r="D444" i="1347"/>
  <c r="H444" i="1347"/>
  <c r="F395" i="1347"/>
  <c r="D445" i="1347"/>
  <c r="H445" i="1347"/>
  <c r="F396" i="1347"/>
  <c r="D446" i="1347"/>
  <c r="H446" i="1347"/>
  <c r="F397" i="1347"/>
  <c r="D447" i="1347"/>
  <c r="H447" i="1347"/>
  <c r="F398" i="1347"/>
  <c r="D448" i="1347"/>
  <c r="H448" i="1347"/>
  <c r="AE191" i="1347"/>
  <c r="AO191" i="1347"/>
  <c r="AC192" i="1347"/>
  <c r="AH192" i="1347"/>
  <c r="AQ192" i="1347"/>
  <c r="AE193" i="1347"/>
  <c r="AO193" i="1347"/>
  <c r="AC194" i="1347"/>
  <c r="AH194" i="1347"/>
  <c r="AQ194" i="1347"/>
  <c r="AE195" i="1347"/>
  <c r="AO195" i="1347"/>
  <c r="AC196" i="1347"/>
  <c r="AH196" i="1347"/>
  <c r="AQ196" i="1347"/>
  <c r="C349" i="1347"/>
  <c r="G349" i="1347"/>
  <c r="E399" i="1347"/>
  <c r="I399" i="1347"/>
  <c r="C350" i="1347"/>
  <c r="G350" i="1347"/>
  <c r="E400" i="1347"/>
  <c r="I400" i="1347"/>
  <c r="C351" i="1347"/>
  <c r="G351" i="1347"/>
  <c r="E401" i="1347"/>
  <c r="I401" i="1347"/>
  <c r="C352" i="1347"/>
  <c r="G352" i="1347"/>
  <c r="E402" i="1347"/>
  <c r="I402" i="1347"/>
  <c r="C353" i="1347"/>
  <c r="G353" i="1347"/>
  <c r="E403" i="1347"/>
  <c r="I403" i="1347"/>
  <c r="C354" i="1347"/>
  <c r="G354" i="1347"/>
  <c r="E404" i="1347"/>
  <c r="I404" i="1347"/>
  <c r="C355" i="1347"/>
  <c r="G355" i="1347"/>
  <c r="E405" i="1347"/>
  <c r="I405" i="1347"/>
  <c r="C356" i="1347"/>
  <c r="G356" i="1347"/>
  <c r="E406" i="1347"/>
  <c r="I406" i="1347"/>
  <c r="C357" i="1347"/>
  <c r="G357" i="1347"/>
  <c r="E407" i="1347"/>
  <c r="I407" i="1347"/>
  <c r="C358" i="1347"/>
  <c r="G358" i="1347"/>
  <c r="E408" i="1347"/>
  <c r="I408" i="1347"/>
  <c r="C359" i="1347"/>
  <c r="G359" i="1347"/>
  <c r="E409" i="1347"/>
  <c r="I409" i="1347"/>
  <c r="C360" i="1347"/>
  <c r="G360" i="1347"/>
  <c r="E410" i="1347"/>
  <c r="I410" i="1347"/>
  <c r="C361" i="1347"/>
  <c r="G361" i="1347"/>
  <c r="E411" i="1347"/>
  <c r="I411" i="1347"/>
  <c r="C362" i="1347"/>
  <c r="G362" i="1347"/>
  <c r="E412" i="1347"/>
  <c r="I412" i="1347"/>
  <c r="C363" i="1347"/>
  <c r="G363" i="1347"/>
  <c r="E413" i="1347"/>
  <c r="I413" i="1347"/>
  <c r="C364" i="1347"/>
  <c r="G364" i="1347"/>
  <c r="E414" i="1347"/>
  <c r="I414" i="1347"/>
  <c r="C365" i="1347"/>
  <c r="G365" i="1347"/>
  <c r="E415" i="1347"/>
  <c r="I415" i="1347"/>
  <c r="C366" i="1347"/>
  <c r="G366" i="1347"/>
  <c r="E416" i="1347"/>
  <c r="I416" i="1347"/>
  <c r="C367" i="1347"/>
  <c r="G367" i="1347"/>
  <c r="E417" i="1347"/>
  <c r="I417" i="1347"/>
  <c r="C368" i="1347"/>
  <c r="G368" i="1347"/>
  <c r="E418" i="1347"/>
  <c r="I418" i="1347"/>
  <c r="C369" i="1347"/>
  <c r="G369" i="1347"/>
  <c r="E419" i="1347"/>
  <c r="I419" i="1347"/>
  <c r="C370" i="1347"/>
  <c r="G370" i="1347"/>
  <c r="E420" i="1347"/>
  <c r="I420" i="1347"/>
  <c r="C371" i="1347"/>
  <c r="G371" i="1347"/>
  <c r="E421" i="1347"/>
  <c r="I421" i="1347"/>
  <c r="C372" i="1347"/>
  <c r="G372" i="1347"/>
  <c r="E422" i="1347"/>
  <c r="I422" i="1347"/>
  <c r="C373" i="1347"/>
  <c r="G373" i="1347"/>
  <c r="E423" i="1347"/>
  <c r="I423" i="1347"/>
  <c r="C374" i="1347"/>
  <c r="G374" i="1347"/>
  <c r="E424" i="1347"/>
  <c r="I424" i="1347"/>
  <c r="C375" i="1347"/>
  <c r="G375" i="1347"/>
  <c r="E425" i="1347"/>
  <c r="I425" i="1347"/>
  <c r="C376" i="1347"/>
  <c r="G376" i="1347"/>
  <c r="E426" i="1347"/>
  <c r="I426" i="1347"/>
  <c r="C377" i="1347"/>
  <c r="G377" i="1347"/>
  <c r="E427" i="1347"/>
  <c r="I427" i="1347"/>
  <c r="C378" i="1347"/>
  <c r="G378" i="1347"/>
  <c r="E428" i="1347"/>
  <c r="I428" i="1347"/>
  <c r="C379" i="1347"/>
  <c r="G379" i="1347"/>
  <c r="E429" i="1347"/>
  <c r="I429" i="1347"/>
  <c r="C380" i="1347"/>
  <c r="G380" i="1347"/>
  <c r="E430" i="1347"/>
  <c r="I430" i="1347"/>
  <c r="C381" i="1347"/>
  <c r="G381" i="1347"/>
  <c r="E431" i="1347"/>
  <c r="I431" i="1347"/>
  <c r="C382" i="1347"/>
  <c r="G382" i="1347"/>
  <c r="E432" i="1347"/>
  <c r="I432" i="1347"/>
  <c r="C383" i="1347"/>
  <c r="G383" i="1347"/>
  <c r="E433" i="1347"/>
  <c r="I433" i="1347"/>
  <c r="C384" i="1347"/>
  <c r="G384" i="1347"/>
  <c r="E434" i="1347"/>
  <c r="I434" i="1347"/>
  <c r="C385" i="1347"/>
  <c r="G385" i="1347"/>
  <c r="E435" i="1347"/>
  <c r="I435" i="1347"/>
  <c r="C386" i="1347"/>
  <c r="G386" i="1347"/>
  <c r="E436" i="1347"/>
  <c r="I436" i="1347"/>
  <c r="C387" i="1347"/>
  <c r="G387" i="1347"/>
  <c r="E437" i="1347"/>
  <c r="I437" i="1347"/>
  <c r="C388" i="1347"/>
  <c r="G388" i="1347"/>
  <c r="E438" i="1347"/>
  <c r="I438" i="1347"/>
  <c r="C389" i="1347"/>
  <c r="G389" i="1347"/>
  <c r="E439" i="1347"/>
  <c r="I439" i="1347"/>
  <c r="C390" i="1347"/>
  <c r="G390" i="1347"/>
  <c r="E440" i="1347"/>
  <c r="I440" i="1347"/>
  <c r="C391" i="1347"/>
  <c r="G391" i="1347"/>
  <c r="E441" i="1347"/>
  <c r="I441" i="1347"/>
  <c r="C392" i="1347"/>
  <c r="G392" i="1347"/>
  <c r="E442" i="1347"/>
  <c r="I442" i="1347"/>
  <c r="C393" i="1347"/>
  <c r="G393" i="1347"/>
  <c r="E443" i="1347"/>
  <c r="I443" i="1347"/>
  <c r="C394" i="1347"/>
  <c r="G394" i="1347"/>
  <c r="E444" i="1347"/>
  <c r="I444" i="1347"/>
  <c r="C395" i="1347"/>
  <c r="G395" i="1347"/>
  <c r="E445" i="1347"/>
  <c r="I445" i="1347"/>
  <c r="C396" i="1347"/>
  <c r="G396" i="1347"/>
  <c r="E446" i="1347"/>
  <c r="I446" i="1347"/>
  <c r="C397" i="1347"/>
  <c r="G397" i="1347"/>
  <c r="E447" i="1347"/>
  <c r="I447" i="1347"/>
  <c r="C398" i="1347"/>
  <c r="G398" i="1347"/>
  <c r="E448" i="1347"/>
  <c r="I448" i="1347"/>
  <c r="AG191" i="1347"/>
  <c r="AP191" i="1347"/>
  <c r="AD192" i="1347"/>
  <c r="AI192" i="1347"/>
  <c r="AR192" i="1347"/>
  <c r="AG193" i="1347"/>
  <c r="AP193" i="1347"/>
  <c r="AD194" i="1347"/>
  <c r="AI194" i="1347"/>
  <c r="AR194" i="1347"/>
  <c r="AG195" i="1347"/>
  <c r="AP195" i="1347"/>
  <c r="AD196" i="1347"/>
  <c r="AI196" i="1347"/>
  <c r="AR196" i="1347"/>
  <c r="D349" i="1347"/>
  <c r="H349" i="1347"/>
  <c r="F399" i="1347"/>
  <c r="D350" i="1347"/>
  <c r="H350" i="1347"/>
  <c r="F400" i="1347"/>
  <c r="D351" i="1347"/>
  <c r="H351" i="1347"/>
  <c r="F401" i="1347"/>
  <c r="D352" i="1347"/>
  <c r="H352" i="1347"/>
  <c r="F402" i="1347"/>
  <c r="D353" i="1347"/>
  <c r="H353" i="1347"/>
  <c r="F403" i="1347"/>
  <c r="D354" i="1347"/>
  <c r="H354" i="1347"/>
  <c r="F404" i="1347"/>
  <c r="D355" i="1347"/>
  <c r="H355" i="1347"/>
  <c r="F405" i="1347"/>
  <c r="D356" i="1347"/>
  <c r="H356" i="1347"/>
  <c r="F406" i="1347"/>
  <c r="D357" i="1347"/>
  <c r="H357" i="1347"/>
  <c r="F407" i="1347"/>
  <c r="D358" i="1347"/>
  <c r="H358" i="1347"/>
  <c r="F408" i="1347"/>
  <c r="D359" i="1347"/>
  <c r="H359" i="1347"/>
  <c r="F409" i="1347"/>
  <c r="D360" i="1347"/>
  <c r="H360" i="1347"/>
  <c r="F410" i="1347"/>
  <c r="D361" i="1347"/>
  <c r="H361" i="1347"/>
  <c r="F411" i="1347"/>
  <c r="D362" i="1347"/>
  <c r="H362" i="1347"/>
  <c r="F412" i="1347"/>
  <c r="D363" i="1347"/>
  <c r="H363" i="1347"/>
  <c r="F413" i="1347"/>
  <c r="D364" i="1347"/>
  <c r="H364" i="1347"/>
  <c r="F414" i="1347"/>
  <c r="D365" i="1347"/>
  <c r="H365" i="1347"/>
  <c r="F415" i="1347"/>
  <c r="D366" i="1347"/>
  <c r="H366" i="1347"/>
  <c r="F416" i="1347"/>
  <c r="D367" i="1347"/>
  <c r="H367" i="1347"/>
  <c r="F417" i="1347"/>
  <c r="D368" i="1347"/>
  <c r="H368" i="1347"/>
  <c r="F418" i="1347"/>
  <c r="D369" i="1347"/>
  <c r="H369" i="1347"/>
  <c r="F419" i="1347"/>
  <c r="D370" i="1347"/>
  <c r="H370" i="1347"/>
  <c r="F420" i="1347"/>
  <c r="D371" i="1347"/>
  <c r="H371" i="1347"/>
  <c r="F421" i="1347"/>
  <c r="D372" i="1347"/>
  <c r="H372" i="1347"/>
  <c r="F422" i="1347"/>
  <c r="D373" i="1347"/>
  <c r="H373" i="1347"/>
  <c r="F423" i="1347"/>
  <c r="D374" i="1347"/>
  <c r="H374" i="1347"/>
  <c r="F424" i="1347"/>
  <c r="D375" i="1347"/>
  <c r="H375" i="1347"/>
  <c r="F425" i="1347"/>
  <c r="D376" i="1347"/>
  <c r="H376" i="1347"/>
  <c r="F426" i="1347"/>
  <c r="D377" i="1347"/>
  <c r="H377" i="1347"/>
  <c r="F427" i="1347"/>
  <c r="D378" i="1347"/>
  <c r="H378" i="1347"/>
  <c r="F428" i="1347"/>
  <c r="D379" i="1347"/>
  <c r="H379" i="1347"/>
  <c r="F429" i="1347"/>
  <c r="D380" i="1347"/>
  <c r="H380" i="1347"/>
  <c r="F430" i="1347"/>
  <c r="D381" i="1347"/>
  <c r="H381" i="1347"/>
  <c r="F431" i="1347"/>
  <c r="D382" i="1347"/>
  <c r="H382" i="1347"/>
  <c r="F432" i="1347"/>
  <c r="D383" i="1347"/>
  <c r="H383" i="1347"/>
  <c r="F433" i="1347"/>
  <c r="D384" i="1347"/>
  <c r="H384" i="1347"/>
  <c r="F434" i="1347"/>
  <c r="D385" i="1347"/>
  <c r="H385" i="1347"/>
  <c r="F435" i="1347"/>
  <c r="D386" i="1347"/>
  <c r="H386" i="1347"/>
  <c r="F436" i="1347"/>
  <c r="D387" i="1347"/>
  <c r="H387" i="1347"/>
  <c r="F437" i="1347"/>
  <c r="D388" i="1347"/>
  <c r="H388" i="1347"/>
  <c r="F438" i="1347"/>
  <c r="D389" i="1347"/>
  <c r="H389" i="1347"/>
  <c r="F439" i="1347"/>
  <c r="D390" i="1347"/>
  <c r="H390" i="1347"/>
  <c r="F440" i="1347"/>
  <c r="D391" i="1347"/>
  <c r="H391" i="1347"/>
  <c r="F441" i="1347"/>
  <c r="D392" i="1347"/>
  <c r="H392" i="1347"/>
  <c r="F442" i="1347"/>
  <c r="D393" i="1347"/>
  <c r="H393" i="1347"/>
  <c r="F443" i="1347"/>
  <c r="D394" i="1347"/>
  <c r="H394" i="1347"/>
  <c r="F444" i="1347"/>
  <c r="D395" i="1347"/>
  <c r="H395" i="1347"/>
  <c r="F445" i="1347"/>
  <c r="D396" i="1347"/>
  <c r="H396" i="1347"/>
  <c r="F446" i="1347"/>
  <c r="D397" i="1347"/>
  <c r="H397" i="1347"/>
  <c r="F447" i="1347"/>
  <c r="D398" i="1347"/>
  <c r="H398" i="1347"/>
  <c r="F448" i="1347"/>
  <c r="AC191" i="1347"/>
  <c r="AH191" i="1347"/>
  <c r="AQ191" i="1347"/>
  <c r="AE192" i="1347"/>
  <c r="AO192" i="1347"/>
  <c r="AC193" i="1347"/>
  <c r="AH193" i="1347"/>
  <c r="AQ193" i="1347"/>
  <c r="AE194" i="1347"/>
  <c r="AO194" i="1347"/>
  <c r="AC195" i="1347"/>
  <c r="AH195" i="1347"/>
  <c r="AQ195" i="1347"/>
  <c r="AE196" i="1347"/>
  <c r="AO196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<sst xmlns="http://schemas.openxmlformats.org/spreadsheetml/2006/main" count="26536" uniqueCount="187">
  <si>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</si>
  <si>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</si>
  <si>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</si>
  <si>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</si>
  <si>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</si>
  <si>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</si>
  <si>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</si>
  <si>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</si>
  <si>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</si>
  <si>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</si>
  <si>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</si>
  <si>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</si>
  <si>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</si>
  <si>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</si>
  <si>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</si>
  <si>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</si>
  <si>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</si>
  <si>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</si>
  <si>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</si>
  <si>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</si>
  <si>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</si>
  <si>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</si>
  <si>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</si>
  <si>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</si>
  <si>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</si>
  <si>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</si>
  <si>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</si>
  <si>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</si>
  <si>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</si>
  <si>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</si>
  <si>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</si>
  <si>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</si>
  <si>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</si>
  <si>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</si>
  <si>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</si>
  <si>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</si>
  <si>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</si>
  <si>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</si>
  <si>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</si>
  <si>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</si>
  <si>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</si>
  <si>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</si>
  <si>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</si>
  <si>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</si>
  <si>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</si>
  <si>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</si>
  <si>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</si>
  <si>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</si>
  <si>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</si>
  <si>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</si>
  <si>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</si>
  <si>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</si>
  <si>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</si>
  <si>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</si>
  <si>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</si>
  <si>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</si>
  <si>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</si>
  <si>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</si>
  <si>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</si>
  <si>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</si>
  <si>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</si>
  <si>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</si>
  <si>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</si>
  <si>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</si>
  <si>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</si>
  <si>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</si>
  <si>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</si>
  <si>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</si>
  <si>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</si>
  <si>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</si>
  <si>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</si>
  <si>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</si>
  <si>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</si>
  <si>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</si>
  <si>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</si>
  <si>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</si>
  <si>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</si>
  <si>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</si>
  <si>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</si>
  <si>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</si>
  <si>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</si>
  <si>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</si>
  <si>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</si>
  <si>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</si>
  <si>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</si>
  <si>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</si>
  <si>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</si>
  <si>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</si>
  <si>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</si>
  <si>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</si>
  <si>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</si>
  <si>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</si>
  <si>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</si>
  <si>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</si>
  <si>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</si>
  <si>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</si>
  <si>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</si>
  <si>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</si>
  <si>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</si>
  <si>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</si>
  <si>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</si>
  <si>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</si>
  <si>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</si>
  <si>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</si>
  <si>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</si>
  <si>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</si>
  <si>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</si>
  <si>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</si>
  <si>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</si>
  <si>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</si>
  <si>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</si>
  <si>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</si>
  <si>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</si>
  <si>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</si>
  <si>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</si>
  <si>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</si>
  <si>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</si>
  <si>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</si>
  <si>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</si>
  <si>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</si>
  <si>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</si>
  <si>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</si>
  <si>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</si>
  <si>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</si>
  <si>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</si>
  <si>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</si>
  <si>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</si>
  <si>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</si>
  <si>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</si>
  <si>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</si>
  <si>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</si>
  <si>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</si>
  <si>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F</t>
  </si>
  <si>
    <t>http://www.statoprono.com/F_classementpressepub.php</t>
  </si>
  <si>
    <t>Au plus</t>
  </si>
  <si>
    <t>Programme officiel PMU</t>
  </si>
  <si>
    <t>presse (cote paris turf)</t>
  </si>
  <si>
    <t>Gain</t>
  </si>
  <si>
    <t>Programme et presse</t>
  </si>
  <si>
    <t>Tableau Roger 1</t>
  </si>
  <si>
    <t>Tableau Roger 2</t>
  </si>
  <si>
    <t>Tableau Roger 3</t>
  </si>
  <si>
    <t>Synthese presse</t>
  </si>
  <si>
    <t>STAT QUINTE</t>
  </si>
  <si>
    <t xml:space="preserve">Indice de forme </t>
  </si>
  <si>
    <t>classement par point</t>
  </si>
  <si>
    <t>liste type</t>
  </si>
  <si>
    <t>la synthese de geny</t>
  </si>
  <si>
    <t>KOKANP@HOTMAIL.COM</t>
  </si>
  <si>
    <t>Double image</t>
  </si>
  <si>
    <t>au plus</t>
  </si>
  <si>
    <t>multiple de 3 (+3)</t>
  </si>
  <si>
    <t>multiple de 4 (+3)</t>
  </si>
  <si>
    <t>Ligne 1 du carre PMU</t>
  </si>
  <si>
    <t>Ligne 2 du carre PMU</t>
  </si>
  <si>
    <t>Ligne 3 du carre PMU</t>
  </si>
  <si>
    <t>Ligne 4 du carre PMU</t>
  </si>
  <si>
    <t>Colonne 1 du carre PMU</t>
  </si>
  <si>
    <t>Colonne 2 du carre PMU</t>
  </si>
  <si>
    <t>Colonne 3 du carre PMU</t>
  </si>
  <si>
    <t>Colonne 4 du carre PMU</t>
  </si>
  <si>
    <t>Colonne 5 du carre PMU</t>
  </si>
  <si>
    <t>Nombre premier (+3)</t>
  </si>
  <si>
    <t>multiple de 3</t>
  </si>
  <si>
    <t xml:space="preserve">petit numero </t>
  </si>
  <si>
    <t>Au moins</t>
  </si>
  <si>
    <t>table 1***</t>
  </si>
  <si>
    <t>Email</t>
  </si>
  <si>
    <t>NP</t>
  </si>
  <si>
    <t>DATE_COURSE</t>
  </si>
  <si>
    <t>GAGNAN1</t>
  </si>
  <si>
    <t>GAGNAN2</t>
  </si>
  <si>
    <t>GAGNAN3</t>
  </si>
  <si>
    <t>GAGNAN4</t>
  </si>
  <si>
    <t>GAGNAN5</t>
  </si>
  <si>
    <t>consensus_2</t>
  </si>
  <si>
    <t>consensus_3</t>
  </si>
  <si>
    <t>consensus_4</t>
  </si>
  <si>
    <t>consensus_5</t>
  </si>
  <si>
    <t>consensus_2m</t>
  </si>
  <si>
    <t>consensus_3m</t>
  </si>
  <si>
    <t>consensus_4m</t>
  </si>
  <si>
    <t>consensus_5m</t>
  </si>
  <si>
    <t>etape_valide</t>
  </si>
  <si>
    <t>initialzero</t>
  </si>
  <si>
    <t>NUMERO 2 CHIFFRE</t>
  </si>
  <si>
    <t>TRIPLE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</si>
</sst>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5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4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11" fillId="0" borderId="0" xfId="1" applyFill="1" applyProtection="1"/>
    <xf numFmtId="0" fontId="21" fillId="0" borderId="0" xfId="1" applyFont="1" applyFill="1" applyProtection="1"/>
    <xf numFmtId="0" fontId="11" fillId="0" borderId="22" xfId="1" applyFill="1" applyBorder="1" applyProtection="1"/>
    <xf numFmtId="0" fontId="11" fillId="14" borderId="0" xfId="1" applyFill="1" applyProtection="1"/>
    <xf numFmtId="164" fontId="11" fillId="0" borderId="0" xfId="1" applyNumberFormat="1" applyFill="1" applyProtection="1"/>
    <xf numFmtId="1" fontId="11" fillId="0" borderId="0" xfId="1" applyNumberFormat="1" applyFill="1" applyProtection="1"/>
    <xf numFmtId="0" fontId="22" fillId="5" borderId="0" xfId="1" applyFont="1" applyFill="1" applyBorder="1" applyProtection="1"/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1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62"/>
  <sheetViews>
    <sheetView topLeftCell="A499" zoomScale="90" zoomScaleNormal="90" zoomScaleSheetLayoutView="80" workbookViewId="0">
      <selection activeCell="C562" sqref="C562:W5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8.570312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82" t="s">
        <v>36</v>
      </c>
      <c r="Y1" s="83"/>
      <c r="Z1" s="83"/>
      <c r="AA1" s="83"/>
      <c r="AB1" s="88" t="e">
        <f>+#REF!</f>
        <v>#REF!</v>
      </c>
      <c r="AC1" s="88"/>
      <c r="AD1" s="88"/>
      <c r="AE1" s="88"/>
      <c r="AF1" s="89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90" t="s">
        <v>26</v>
      </c>
      <c r="Y2" s="90"/>
      <c r="Z2" s="90"/>
      <c r="AA2" s="90"/>
      <c r="AB2" s="91"/>
      <c r="AC2" s="9">
        <v>12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29</v>
      </c>
      <c r="Y3" s="14">
        <f>DAY(AA4)</f>
        <v>2</v>
      </c>
      <c r="Z3" s="13" t="s">
        <v>30</v>
      </c>
      <c r="AA3" s="14">
        <f>MONTH(AA4)</f>
        <v>10</v>
      </c>
      <c r="AB3" s="13" t="s">
        <v>31</v>
      </c>
      <c r="AC3" s="14">
        <f>YEAR(AA4)</f>
        <v>2014</v>
      </c>
      <c r="AD3" s="5"/>
      <c r="AE3" s="35" t="s">
        <v>95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92" t="s">
        <v>27</v>
      </c>
      <c r="Y4" s="93"/>
      <c r="Z4" s="93"/>
      <c r="AA4" s="94">
        <v>41914</v>
      </c>
      <c r="AB4" s="94"/>
      <c r="AC4" s="94"/>
      <c r="AD4" s="94"/>
      <c r="AE4" s="95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82" t="s">
        <v>28</v>
      </c>
      <c r="Y5" s="83"/>
      <c r="Z5" s="84"/>
      <c r="AA5" s="22">
        <v>9</v>
      </c>
      <c r="AB5" s="22">
        <v>15</v>
      </c>
      <c r="AC5" s="22">
        <v>5</v>
      </c>
      <c r="AD5" s="22">
        <v>7</v>
      </c>
      <c r="AE5" s="22">
        <v>14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33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32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85" t="s">
        <v>71</v>
      </c>
      <c r="Z7" s="86"/>
      <c r="AA7" s="86"/>
      <c r="AB7" s="87"/>
      <c r="AC7" s="85" t="s">
        <v>72</v>
      </c>
      <c r="AD7" s="86"/>
      <c r="AE7" s="86"/>
      <c r="AF7" s="87"/>
      <c r="AG7" s="63" t="s">
        <v>120</v>
      </c>
      <c r="AH7" s="69" t="s">
        <v>126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35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66</v>
      </c>
      <c r="Z8" s="26" t="s">
        <v>67</v>
      </c>
      <c r="AA8" s="26" t="s">
        <v>68</v>
      </c>
      <c r="AB8" s="25" t="s">
        <v>69</v>
      </c>
      <c r="AC8" s="24" t="s">
        <v>66</v>
      </c>
      <c r="AD8" s="26" t="s">
        <v>67</v>
      </c>
      <c r="AE8" s="26" t="s">
        <v>68</v>
      </c>
      <c r="AF8" s="25" t="s">
        <v>69</v>
      </c>
      <c r="AG8" s="64" t="s">
        <v>121</v>
      </c>
      <c r="AH8" s="64" t="s">
        <v>127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5</v>
      </c>
      <c r="AC9" s="28">
        <v>-1</v>
      </c>
      <c r="AD9" s="29">
        <v>-1</v>
      </c>
      <c r="AE9" s="29">
        <v>-1</v>
      </c>
      <c r="AF9" s="27">
        <v>-1</v>
      </c>
      <c r="AG9" s="62">
        <v>3</v>
      </c>
      <c r="AH9" s="62">
        <v>2</v>
      </c>
      <c r="AI9" s="42"/>
      <c r="AJ9" s="43"/>
      <c r="AK9" s="42"/>
      <c r="AO9" s="7"/>
      <c r="AP9" s="7"/>
    </row>
    <row r="10" spans="1:56" ht="15" customHeight="1" x14ac:dyDescent="0.35">
      <c r="Z10" s="2">
        <v>1</v>
      </c>
    </row>
    <row r="11" spans="1:56" ht="15" customHeight="1" thickBot="1" x14ac:dyDescent="0.4"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49"/>
      <c r="U11" s="49"/>
      <c r="V11" s="49"/>
    </row>
    <row r="12" spans="1:56" ht="18" customHeight="1" thickBot="1" x14ac:dyDescent="0.4">
      <c r="C12" s="74">
        <v>1</v>
      </c>
      <c r="D12" s="74">
        <v>2</v>
      </c>
      <c r="E12" s="74">
        <v>3</v>
      </c>
      <c r="F12" s="74">
        <v>4</v>
      </c>
      <c r="G12" s="74">
        <v>5</v>
      </c>
      <c r="H12" s="74">
        <v>6</v>
      </c>
      <c r="I12" s="74">
        <v>7</v>
      </c>
      <c r="J12" s="74">
        <v>8</v>
      </c>
      <c r="K12" s="74">
        <v>9</v>
      </c>
      <c r="L12" s="74">
        <v>10</v>
      </c>
      <c r="M12" s="74">
        <v>11</v>
      </c>
      <c r="N12" s="74">
        <v>12</v>
      </c>
      <c r="O12" s="74">
        <v>13</v>
      </c>
      <c r="P12" s="74">
        <v>14</v>
      </c>
      <c r="Q12" s="74">
        <v>15</v>
      </c>
      <c r="R12" s="74">
        <v>16</v>
      </c>
      <c r="S12" s="74">
        <v>17</v>
      </c>
      <c r="T12" s="74">
        <v>18</v>
      </c>
      <c r="U12" s="74">
        <v>19</v>
      </c>
      <c r="V12" s="74">
        <v>20</v>
      </c>
      <c r="Z12" s="8" t="s">
        <v>74</v>
      </c>
      <c r="AA12" s="8" t="s">
        <v>75</v>
      </c>
      <c r="AB12" s="8" t="s">
        <v>76</v>
      </c>
      <c r="AC12" s="8" t="s">
        <v>77</v>
      </c>
      <c r="AD12" s="8" t="s">
        <v>78</v>
      </c>
      <c r="AE12" s="8" t="s">
        <v>79</v>
      </c>
      <c r="AF12" s="8" t="s">
        <v>80</v>
      </c>
      <c r="AG12" s="8" t="s">
        <v>81</v>
      </c>
      <c r="AH12" s="8" t="s">
        <v>82</v>
      </c>
      <c r="AI12" s="8" t="s">
        <v>83</v>
      </c>
      <c r="AJ12" s="8" t="s">
        <v>84</v>
      </c>
      <c r="AK12" s="8" t="s">
        <v>85</v>
      </c>
      <c r="AL12" s="8" t="s">
        <v>86</v>
      </c>
      <c r="AM12" s="8" t="s">
        <v>87</v>
      </c>
      <c r="AN12" s="8" t="s">
        <v>88</v>
      </c>
      <c r="AO12" s="8" t="s">
        <v>89</v>
      </c>
      <c r="AP12" s="8" t="s">
        <v>90</v>
      </c>
      <c r="AQ12" s="8" t="s">
        <v>91</v>
      </c>
      <c r="AR12" s="8" t="s">
        <v>92</v>
      </c>
      <c r="AS12" s="8" t="s">
        <v>93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">
        <v>0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7">
        <v>210</v>
      </c>
      <c r="X13" s="5">
        <v>1</v>
      </c>
      <c r="Y13" s="30" t="s">
        <v>73</v>
      </c>
      <c r="Z13" s="36">
        <f>IF(C13&lt;10,C13+9,C13-9)</f>
        <v>12</v>
      </c>
      <c r="AA13" s="36">
        <f t="shared" ref="AA13:AS28" si="0">IF(D13&lt;10,D13+9,D13-9)</f>
        <v>13</v>
      </c>
      <c r="AB13" s="36">
        <f t="shared" si="0"/>
        <v>11</v>
      </c>
      <c r="AC13" s="36">
        <f t="shared" si="0"/>
        <v>18</v>
      </c>
      <c r="AD13" s="36">
        <f t="shared" si="0"/>
        <v>14</v>
      </c>
      <c r="AE13" s="36">
        <f t="shared" si="0"/>
        <v>15</v>
      </c>
      <c r="AF13" s="36">
        <f t="shared" si="0"/>
        <v>1</v>
      </c>
      <c r="AG13" s="36">
        <f t="shared" si="0"/>
        <v>2</v>
      </c>
      <c r="AH13" s="36">
        <f t="shared" si="0"/>
        <v>16</v>
      </c>
      <c r="AI13" s="36">
        <f t="shared" si="0"/>
        <v>3</v>
      </c>
      <c r="AJ13" s="36">
        <f t="shared" si="0"/>
        <v>4</v>
      </c>
      <c r="AK13" s="36">
        <f t="shared" si="0"/>
        <v>6</v>
      </c>
      <c r="AL13" s="36">
        <f t="shared" si="0"/>
        <v>17</v>
      </c>
      <c r="AM13" s="36">
        <f t="shared" si="0"/>
        <v>5</v>
      </c>
      <c r="AN13" s="36">
        <f t="shared" si="0"/>
        <v>10</v>
      </c>
      <c r="AO13" s="36">
        <f t="shared" si="0"/>
        <v>7</v>
      </c>
      <c r="AP13" s="36">
        <f t="shared" si="0"/>
        <v>8</v>
      </c>
      <c r="AQ13" s="36">
        <f t="shared" si="0"/>
        <v>9</v>
      </c>
      <c r="AR13" s="36">
        <f t="shared" si="0"/>
        <v>10</v>
      </c>
      <c r="AS13" s="36">
        <f t="shared" si="0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">
        <v>1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73</v>
      </c>
      <c r="Z14" s="36">
        <f t="shared" ref="Z14:AO29" si="1">IF(C14&lt;10,C14+9,C14-9)</f>
        <v>15</v>
      </c>
      <c r="AA14" s="36">
        <f t="shared" si="1"/>
        <v>13</v>
      </c>
      <c r="AB14" s="36">
        <f t="shared" si="1"/>
        <v>17</v>
      </c>
      <c r="AC14" s="36">
        <f t="shared" si="1"/>
        <v>14</v>
      </c>
      <c r="AD14" s="36">
        <f t="shared" si="1"/>
        <v>4</v>
      </c>
      <c r="AE14" s="36">
        <f t="shared" si="1"/>
        <v>10</v>
      </c>
      <c r="AF14" s="36">
        <f t="shared" si="1"/>
        <v>11</v>
      </c>
      <c r="AG14" s="36">
        <f t="shared" si="1"/>
        <v>12</v>
      </c>
      <c r="AH14" s="36">
        <f t="shared" si="1"/>
        <v>1</v>
      </c>
      <c r="AI14" s="36">
        <f t="shared" si="1"/>
        <v>16</v>
      </c>
      <c r="AJ14" s="36">
        <f t="shared" si="1"/>
        <v>3</v>
      </c>
      <c r="AK14" s="36">
        <f t="shared" si="1"/>
        <v>5</v>
      </c>
      <c r="AL14" s="36">
        <f t="shared" si="1"/>
        <v>2</v>
      </c>
      <c r="AM14" s="36">
        <f t="shared" si="1"/>
        <v>18</v>
      </c>
      <c r="AN14" s="36">
        <f t="shared" si="1"/>
        <v>6</v>
      </c>
      <c r="AO14" s="36">
        <f t="shared" si="1"/>
        <v>7</v>
      </c>
      <c r="AP14" s="36">
        <f t="shared" si="0"/>
        <v>8</v>
      </c>
      <c r="AQ14" s="36">
        <f t="shared" si="0"/>
        <v>9</v>
      </c>
      <c r="AR14" s="36">
        <f t="shared" si="0"/>
        <v>10</v>
      </c>
      <c r="AS14" s="36">
        <f t="shared" si="0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">
        <v>2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73</v>
      </c>
      <c r="Z15" s="36">
        <f t="shared" si="1"/>
        <v>16</v>
      </c>
      <c r="AA15" s="36">
        <f t="shared" si="1"/>
        <v>13</v>
      </c>
      <c r="AB15" s="36">
        <f t="shared" si="1"/>
        <v>14</v>
      </c>
      <c r="AC15" s="36">
        <f t="shared" si="1"/>
        <v>12</v>
      </c>
      <c r="AD15" s="36">
        <f t="shared" si="1"/>
        <v>15</v>
      </c>
      <c r="AE15" s="36">
        <f t="shared" si="1"/>
        <v>18</v>
      </c>
      <c r="AF15" s="36">
        <f t="shared" si="1"/>
        <v>1</v>
      </c>
      <c r="AG15" s="36">
        <f t="shared" si="1"/>
        <v>5</v>
      </c>
      <c r="AH15" s="36">
        <f t="shared" si="1"/>
        <v>2</v>
      </c>
      <c r="AI15" s="36">
        <f t="shared" si="1"/>
        <v>11</v>
      </c>
      <c r="AJ15" s="36">
        <f t="shared" si="1"/>
        <v>10</v>
      </c>
      <c r="AK15" s="36">
        <f t="shared" si="1"/>
        <v>4</v>
      </c>
      <c r="AL15" s="36">
        <f t="shared" si="1"/>
        <v>17</v>
      </c>
      <c r="AM15" s="36">
        <f t="shared" si="1"/>
        <v>3</v>
      </c>
      <c r="AN15" s="36">
        <f t="shared" si="1"/>
        <v>6</v>
      </c>
      <c r="AO15" s="36">
        <f t="shared" si="1"/>
        <v>7</v>
      </c>
      <c r="AP15" s="36">
        <f t="shared" si="0"/>
        <v>9</v>
      </c>
      <c r="AQ15" s="36">
        <f t="shared" si="0"/>
        <v>8</v>
      </c>
      <c r="AR15" s="36">
        <f t="shared" si="0"/>
        <v>10</v>
      </c>
      <c r="AS15" s="36">
        <f t="shared" si="0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">
        <v>33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73</v>
      </c>
      <c r="Z16" s="36">
        <f t="shared" si="1"/>
        <v>1</v>
      </c>
      <c r="AA16" s="36">
        <f t="shared" si="1"/>
        <v>11</v>
      </c>
      <c r="AB16" s="36">
        <f t="shared" si="1"/>
        <v>17</v>
      </c>
      <c r="AC16" s="36">
        <f t="shared" si="1"/>
        <v>7</v>
      </c>
      <c r="AD16" s="36">
        <f t="shared" si="1"/>
        <v>12</v>
      </c>
      <c r="AE16" s="36">
        <f t="shared" si="1"/>
        <v>15</v>
      </c>
      <c r="AF16" s="36">
        <f t="shared" si="1"/>
        <v>10</v>
      </c>
      <c r="AG16" s="36">
        <f t="shared" si="1"/>
        <v>13</v>
      </c>
      <c r="AH16" s="36">
        <f t="shared" si="1"/>
        <v>18</v>
      </c>
      <c r="AI16" s="36">
        <f t="shared" si="1"/>
        <v>3</v>
      </c>
      <c r="AJ16" s="36">
        <f t="shared" si="1"/>
        <v>16</v>
      </c>
      <c r="AK16" s="36">
        <f t="shared" si="1"/>
        <v>4</v>
      </c>
      <c r="AL16" s="36">
        <f t="shared" si="1"/>
        <v>5</v>
      </c>
      <c r="AM16" s="36">
        <f t="shared" si="1"/>
        <v>6</v>
      </c>
      <c r="AN16" s="36">
        <f t="shared" si="1"/>
        <v>8</v>
      </c>
      <c r="AO16" s="36">
        <f t="shared" si="1"/>
        <v>9</v>
      </c>
      <c r="AP16" s="36">
        <f t="shared" si="0"/>
        <v>14</v>
      </c>
      <c r="AQ16" s="36">
        <f t="shared" si="0"/>
        <v>2</v>
      </c>
      <c r="AR16" s="36">
        <f t="shared" si="0"/>
        <v>10</v>
      </c>
      <c r="AS16" s="36">
        <f t="shared" si="0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">
        <v>32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73</v>
      </c>
      <c r="Z17" s="36">
        <f t="shared" si="1"/>
        <v>11</v>
      </c>
      <c r="AA17" s="36">
        <f t="shared" si="1"/>
        <v>12</v>
      </c>
      <c r="AB17" s="36">
        <f t="shared" si="1"/>
        <v>10</v>
      </c>
      <c r="AC17" s="36">
        <f t="shared" si="1"/>
        <v>14</v>
      </c>
      <c r="AD17" s="36">
        <f t="shared" si="1"/>
        <v>13</v>
      </c>
      <c r="AE17" s="36">
        <f t="shared" si="1"/>
        <v>15</v>
      </c>
      <c r="AF17" s="36">
        <f t="shared" si="1"/>
        <v>3</v>
      </c>
      <c r="AG17" s="36">
        <f t="shared" si="1"/>
        <v>17</v>
      </c>
      <c r="AH17" s="36">
        <f t="shared" si="1"/>
        <v>2</v>
      </c>
      <c r="AI17" s="36">
        <f t="shared" si="1"/>
        <v>16</v>
      </c>
      <c r="AJ17" s="36">
        <f t="shared" si="1"/>
        <v>6</v>
      </c>
      <c r="AK17" s="36">
        <f t="shared" si="1"/>
        <v>5</v>
      </c>
      <c r="AL17" s="36">
        <f t="shared" si="1"/>
        <v>18</v>
      </c>
      <c r="AM17" s="36">
        <f t="shared" si="1"/>
        <v>1</v>
      </c>
      <c r="AN17" s="36">
        <f t="shared" si="1"/>
        <v>4</v>
      </c>
      <c r="AO17" s="36">
        <f t="shared" si="1"/>
        <v>7</v>
      </c>
      <c r="AP17" s="36">
        <f t="shared" si="0"/>
        <v>9</v>
      </c>
      <c r="AQ17" s="36">
        <f t="shared" si="0"/>
        <v>8</v>
      </c>
      <c r="AR17" s="36">
        <f t="shared" si="0"/>
        <v>10</v>
      </c>
      <c r="AS17" s="36">
        <f t="shared" si="0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">
        <v>35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73</v>
      </c>
      <c r="Z18" s="36">
        <f t="shared" si="1"/>
        <v>15</v>
      </c>
      <c r="AA18" s="36">
        <f t="shared" si="1"/>
        <v>13</v>
      </c>
      <c r="AB18" s="36">
        <f t="shared" si="1"/>
        <v>17</v>
      </c>
      <c r="AC18" s="36">
        <f t="shared" si="1"/>
        <v>14</v>
      </c>
      <c r="AD18" s="36">
        <f t="shared" si="1"/>
        <v>4</v>
      </c>
      <c r="AE18" s="36">
        <f t="shared" si="1"/>
        <v>10</v>
      </c>
      <c r="AF18" s="36">
        <f t="shared" si="1"/>
        <v>12</v>
      </c>
      <c r="AG18" s="36">
        <f t="shared" si="1"/>
        <v>11</v>
      </c>
      <c r="AH18" s="36">
        <f t="shared" si="1"/>
        <v>16</v>
      </c>
      <c r="AI18" s="36">
        <f t="shared" si="1"/>
        <v>1</v>
      </c>
      <c r="AJ18" s="36">
        <f t="shared" si="1"/>
        <v>3</v>
      </c>
      <c r="AK18" s="36">
        <f t="shared" si="1"/>
        <v>5</v>
      </c>
      <c r="AL18" s="36">
        <f t="shared" si="1"/>
        <v>2</v>
      </c>
      <c r="AM18" s="36">
        <f t="shared" si="1"/>
        <v>18</v>
      </c>
      <c r="AN18" s="36">
        <f t="shared" si="1"/>
        <v>6</v>
      </c>
      <c r="AO18" s="36">
        <f t="shared" si="1"/>
        <v>7</v>
      </c>
      <c r="AP18" s="36">
        <f t="shared" si="0"/>
        <v>8</v>
      </c>
      <c r="AQ18" s="36">
        <f t="shared" si="0"/>
        <v>9</v>
      </c>
      <c r="AR18" s="36">
        <f t="shared" si="0"/>
        <v>10</v>
      </c>
      <c r="AS18" s="36">
        <f t="shared" si="0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">
        <v>65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73</v>
      </c>
      <c r="Z19" s="36">
        <f t="shared" si="1"/>
        <v>13</v>
      </c>
      <c r="AA19" s="36">
        <f t="shared" si="1"/>
        <v>11</v>
      </c>
      <c r="AB19" s="36">
        <f t="shared" si="1"/>
        <v>10</v>
      </c>
      <c r="AC19" s="36">
        <f t="shared" si="1"/>
        <v>14</v>
      </c>
      <c r="AD19" s="36">
        <f t="shared" si="1"/>
        <v>18</v>
      </c>
      <c r="AE19" s="36">
        <f t="shared" si="1"/>
        <v>12</v>
      </c>
      <c r="AF19" s="36">
        <f t="shared" si="1"/>
        <v>2</v>
      </c>
      <c r="AG19" s="36">
        <f t="shared" si="1"/>
        <v>17</v>
      </c>
      <c r="AH19" s="36">
        <f t="shared" si="1"/>
        <v>15</v>
      </c>
      <c r="AI19" s="36">
        <f t="shared" si="1"/>
        <v>1</v>
      </c>
      <c r="AJ19" s="36">
        <f t="shared" si="1"/>
        <v>16</v>
      </c>
      <c r="AK19" s="36">
        <f t="shared" si="1"/>
        <v>3</v>
      </c>
      <c r="AL19" s="36">
        <f t="shared" si="1"/>
        <v>4</v>
      </c>
      <c r="AM19" s="36">
        <f t="shared" si="1"/>
        <v>5</v>
      </c>
      <c r="AN19" s="36">
        <f t="shared" si="1"/>
        <v>6</v>
      </c>
      <c r="AO19" s="36">
        <f t="shared" si="1"/>
        <v>7</v>
      </c>
      <c r="AP19" s="36">
        <f t="shared" si="0"/>
        <v>8</v>
      </c>
      <c r="AQ19" s="36">
        <f t="shared" si="0"/>
        <v>9</v>
      </c>
      <c r="AR19" s="36">
        <f t="shared" si="0"/>
        <v>10</v>
      </c>
      <c r="AS19" s="36">
        <f t="shared" si="0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 t="s">
        <v>135</v>
      </c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73</v>
      </c>
      <c r="Z20" s="36">
        <f t="shared" si="1"/>
        <v>16</v>
      </c>
      <c r="AA20" s="36">
        <f t="shared" si="1"/>
        <v>18</v>
      </c>
      <c r="AB20" s="36">
        <f t="shared" si="1"/>
        <v>10</v>
      </c>
      <c r="AC20" s="36">
        <f t="shared" si="1"/>
        <v>14</v>
      </c>
      <c r="AD20" s="36">
        <f t="shared" si="1"/>
        <v>15</v>
      </c>
      <c r="AE20" s="36">
        <f t="shared" si="1"/>
        <v>3</v>
      </c>
      <c r="AF20" s="36">
        <f t="shared" si="1"/>
        <v>5</v>
      </c>
      <c r="AG20" s="36">
        <f t="shared" si="1"/>
        <v>12</v>
      </c>
      <c r="AH20" s="36">
        <f t="shared" si="1"/>
        <v>9</v>
      </c>
      <c r="AI20" s="36">
        <f t="shared" si="1"/>
        <v>8</v>
      </c>
      <c r="AJ20" s="36">
        <f t="shared" si="1"/>
        <v>17</v>
      </c>
      <c r="AK20" s="36">
        <f t="shared" si="1"/>
        <v>7</v>
      </c>
      <c r="AL20" s="36">
        <f t="shared" si="1"/>
        <v>4</v>
      </c>
      <c r="AM20" s="36">
        <f t="shared" si="1"/>
        <v>2</v>
      </c>
      <c r="AN20" s="36">
        <f t="shared" si="1"/>
        <v>6</v>
      </c>
      <c r="AO20" s="36">
        <f t="shared" si="1"/>
        <v>1</v>
      </c>
      <c r="AP20" s="36">
        <f t="shared" si="0"/>
        <v>11</v>
      </c>
      <c r="AQ20" s="36">
        <f t="shared" si="0"/>
        <v>13</v>
      </c>
      <c r="AR20" s="36">
        <f t="shared" si="0"/>
        <v>10</v>
      </c>
      <c r="AS20" s="36">
        <f t="shared" si="0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 t="s">
        <v>136</v>
      </c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73</v>
      </c>
      <c r="Z21" s="36">
        <f t="shared" si="1"/>
        <v>14</v>
      </c>
      <c r="AA21" s="36">
        <f t="shared" si="1"/>
        <v>18</v>
      </c>
      <c r="AB21" s="36">
        <f t="shared" si="1"/>
        <v>15</v>
      </c>
      <c r="AC21" s="36">
        <f t="shared" si="1"/>
        <v>10</v>
      </c>
      <c r="AD21" s="36">
        <f t="shared" si="1"/>
        <v>17</v>
      </c>
      <c r="AE21" s="36">
        <f t="shared" si="1"/>
        <v>3</v>
      </c>
      <c r="AF21" s="36">
        <f t="shared" si="1"/>
        <v>12</v>
      </c>
      <c r="AG21" s="36">
        <f t="shared" si="1"/>
        <v>5</v>
      </c>
      <c r="AH21" s="36">
        <f t="shared" si="1"/>
        <v>16</v>
      </c>
      <c r="AI21" s="36">
        <f t="shared" si="1"/>
        <v>8</v>
      </c>
      <c r="AJ21" s="36">
        <f t="shared" si="1"/>
        <v>6</v>
      </c>
      <c r="AK21" s="36">
        <f t="shared" si="1"/>
        <v>1</v>
      </c>
      <c r="AL21" s="36">
        <f t="shared" si="1"/>
        <v>13</v>
      </c>
      <c r="AM21" s="36">
        <f t="shared" si="1"/>
        <v>11</v>
      </c>
      <c r="AN21" s="36">
        <f t="shared" si="1"/>
        <v>7</v>
      </c>
      <c r="AO21" s="36">
        <f t="shared" si="1"/>
        <v>2</v>
      </c>
      <c r="AP21" s="36">
        <f t="shared" si="0"/>
        <v>4</v>
      </c>
      <c r="AQ21" s="36">
        <f t="shared" si="0"/>
        <v>9</v>
      </c>
      <c r="AR21" s="36">
        <f t="shared" si="0"/>
        <v>10</v>
      </c>
      <c r="AS21" s="36">
        <f t="shared" si="0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 t="s">
        <v>137</v>
      </c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73</v>
      </c>
      <c r="Z22" s="36">
        <f t="shared" si="1"/>
        <v>12</v>
      </c>
      <c r="AA22" s="36">
        <f t="shared" si="1"/>
        <v>17</v>
      </c>
      <c r="AB22" s="36">
        <f t="shared" si="1"/>
        <v>10</v>
      </c>
      <c r="AC22" s="36">
        <f t="shared" si="1"/>
        <v>18</v>
      </c>
      <c r="AD22" s="36">
        <f t="shared" si="1"/>
        <v>11</v>
      </c>
      <c r="AE22" s="36">
        <f t="shared" si="1"/>
        <v>1</v>
      </c>
      <c r="AF22" s="36">
        <f t="shared" si="1"/>
        <v>2</v>
      </c>
      <c r="AG22" s="36">
        <f t="shared" si="1"/>
        <v>6</v>
      </c>
      <c r="AH22" s="36">
        <f t="shared" si="1"/>
        <v>16</v>
      </c>
      <c r="AI22" s="36">
        <f t="shared" si="1"/>
        <v>3</v>
      </c>
      <c r="AJ22" s="36">
        <f t="shared" si="1"/>
        <v>13</v>
      </c>
      <c r="AK22" s="36">
        <f t="shared" si="1"/>
        <v>14</v>
      </c>
      <c r="AL22" s="36">
        <f t="shared" si="1"/>
        <v>15</v>
      </c>
      <c r="AM22" s="36">
        <f t="shared" si="1"/>
        <v>4</v>
      </c>
      <c r="AN22" s="36">
        <f t="shared" si="1"/>
        <v>9</v>
      </c>
      <c r="AO22" s="36">
        <f t="shared" si="1"/>
        <v>7</v>
      </c>
      <c r="AP22" s="36">
        <f t="shared" si="0"/>
        <v>8</v>
      </c>
      <c r="AQ22" s="36">
        <f t="shared" si="0"/>
        <v>5</v>
      </c>
      <c r="AR22" s="36">
        <f t="shared" si="0"/>
        <v>10</v>
      </c>
      <c r="AS22" s="36">
        <f t="shared" si="0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 t="s">
        <v>138</v>
      </c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73</v>
      </c>
      <c r="Z23" s="36">
        <f t="shared" si="1"/>
        <v>18</v>
      </c>
      <c r="AA23" s="36">
        <f t="shared" si="1"/>
        <v>10</v>
      </c>
      <c r="AB23" s="36">
        <f t="shared" si="1"/>
        <v>14</v>
      </c>
      <c r="AC23" s="36">
        <f t="shared" si="1"/>
        <v>16</v>
      </c>
      <c r="AD23" s="36">
        <f t="shared" si="1"/>
        <v>15</v>
      </c>
      <c r="AE23" s="36">
        <f t="shared" si="1"/>
        <v>3</v>
      </c>
      <c r="AF23" s="36">
        <f t="shared" si="1"/>
        <v>5</v>
      </c>
      <c r="AG23" s="36">
        <f t="shared" si="1"/>
        <v>12</v>
      </c>
      <c r="AH23" s="36">
        <f t="shared" si="1"/>
        <v>17</v>
      </c>
      <c r="AI23" s="36">
        <f t="shared" si="1"/>
        <v>8</v>
      </c>
      <c r="AJ23" s="36">
        <f t="shared" si="1"/>
        <v>7</v>
      </c>
      <c r="AK23" s="36">
        <f t="shared" si="1"/>
        <v>9</v>
      </c>
      <c r="AL23" s="36">
        <f t="shared" si="1"/>
        <v>6</v>
      </c>
      <c r="AM23" s="36">
        <f t="shared" si="1"/>
        <v>1</v>
      </c>
      <c r="AN23" s="36">
        <f t="shared" si="1"/>
        <v>4</v>
      </c>
      <c r="AO23" s="36">
        <f t="shared" si="1"/>
        <v>2</v>
      </c>
      <c r="AP23" s="36">
        <f t="shared" si="0"/>
        <v>11</v>
      </c>
      <c r="AQ23" s="36">
        <f t="shared" si="0"/>
        <v>13</v>
      </c>
      <c r="AR23" s="36">
        <f t="shared" si="0"/>
        <v>10</v>
      </c>
      <c r="AS23" s="36">
        <f t="shared" si="0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 t="s">
        <v>139</v>
      </c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73</v>
      </c>
      <c r="Z24" s="36">
        <f t="shared" si="1"/>
        <v>16</v>
      </c>
      <c r="AA24" s="36">
        <f t="shared" si="1"/>
        <v>18</v>
      </c>
      <c r="AB24" s="36">
        <f t="shared" si="1"/>
        <v>4</v>
      </c>
      <c r="AC24" s="36">
        <f t="shared" si="1"/>
        <v>8</v>
      </c>
      <c r="AD24" s="36">
        <f t="shared" si="1"/>
        <v>10</v>
      </c>
      <c r="AE24" s="36">
        <f t="shared" si="1"/>
        <v>14</v>
      </c>
      <c r="AF24" s="36">
        <f t="shared" si="1"/>
        <v>15</v>
      </c>
      <c r="AG24" s="36">
        <f t="shared" si="1"/>
        <v>7</v>
      </c>
      <c r="AH24" s="36">
        <f t="shared" si="1"/>
        <v>6</v>
      </c>
      <c r="AI24" s="36">
        <f t="shared" si="1"/>
        <v>12</v>
      </c>
      <c r="AJ24" s="36">
        <f t="shared" si="1"/>
        <v>17</v>
      </c>
      <c r="AK24" s="36">
        <f t="shared" si="1"/>
        <v>3</v>
      </c>
      <c r="AL24" s="36">
        <f t="shared" si="1"/>
        <v>2</v>
      </c>
      <c r="AM24" s="36">
        <f t="shared" si="1"/>
        <v>5</v>
      </c>
      <c r="AN24" s="36">
        <f t="shared" si="1"/>
        <v>1</v>
      </c>
      <c r="AO24" s="36">
        <f t="shared" si="1"/>
        <v>11</v>
      </c>
      <c r="AP24" s="36">
        <f t="shared" si="0"/>
        <v>13</v>
      </c>
      <c r="AQ24" s="36">
        <f t="shared" si="0"/>
        <v>11</v>
      </c>
      <c r="AR24" s="36">
        <f t="shared" si="0"/>
        <v>10</v>
      </c>
      <c r="AS24" s="36">
        <f t="shared" si="0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 t="s">
        <v>140</v>
      </c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73</v>
      </c>
      <c r="Z25" s="36">
        <f t="shared" si="1"/>
        <v>18</v>
      </c>
      <c r="AA25" s="36">
        <f t="shared" si="1"/>
        <v>3</v>
      </c>
      <c r="AB25" s="36">
        <f t="shared" si="1"/>
        <v>5</v>
      </c>
      <c r="AC25" s="36">
        <f t="shared" si="1"/>
        <v>14</v>
      </c>
      <c r="AD25" s="36">
        <f t="shared" si="1"/>
        <v>8</v>
      </c>
      <c r="AE25" s="36">
        <f t="shared" si="1"/>
        <v>15</v>
      </c>
      <c r="AF25" s="36">
        <f t="shared" si="1"/>
        <v>17</v>
      </c>
      <c r="AG25" s="36">
        <f t="shared" si="1"/>
        <v>16</v>
      </c>
      <c r="AH25" s="36">
        <f t="shared" si="1"/>
        <v>10</v>
      </c>
      <c r="AI25" s="36">
        <f t="shared" si="1"/>
        <v>6</v>
      </c>
      <c r="AJ25" s="36">
        <f t="shared" si="1"/>
        <v>12</v>
      </c>
      <c r="AK25" s="36">
        <f t="shared" si="1"/>
        <v>7</v>
      </c>
      <c r="AL25" s="36">
        <f t="shared" si="1"/>
        <v>1</v>
      </c>
      <c r="AM25" s="36">
        <f t="shared" si="1"/>
        <v>13</v>
      </c>
      <c r="AN25" s="36">
        <f t="shared" si="1"/>
        <v>9</v>
      </c>
      <c r="AO25" s="36">
        <f t="shared" si="1"/>
        <v>11</v>
      </c>
      <c r="AP25" s="36">
        <f t="shared" si="0"/>
        <v>2</v>
      </c>
      <c r="AQ25" s="36">
        <f t="shared" si="0"/>
        <v>4</v>
      </c>
      <c r="AR25" s="36">
        <f t="shared" si="0"/>
        <v>11</v>
      </c>
      <c r="AS25" s="36">
        <f t="shared" si="0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 t="s">
        <v>141</v>
      </c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73</v>
      </c>
      <c r="Z26" s="36">
        <f t="shared" si="1"/>
        <v>18</v>
      </c>
      <c r="AA26" s="36">
        <f t="shared" si="1"/>
        <v>8</v>
      </c>
      <c r="AB26" s="36">
        <f t="shared" si="1"/>
        <v>16</v>
      </c>
      <c r="AC26" s="36">
        <f t="shared" si="1"/>
        <v>14</v>
      </c>
      <c r="AD26" s="36">
        <f t="shared" si="1"/>
        <v>15</v>
      </c>
      <c r="AE26" s="36">
        <f t="shared" si="1"/>
        <v>10</v>
      </c>
      <c r="AF26" s="36">
        <f t="shared" si="1"/>
        <v>7</v>
      </c>
      <c r="AG26" s="36">
        <f t="shared" si="1"/>
        <v>17</v>
      </c>
      <c r="AH26" s="36">
        <f t="shared" si="1"/>
        <v>6</v>
      </c>
      <c r="AI26" s="36">
        <f t="shared" si="1"/>
        <v>3</v>
      </c>
      <c r="AJ26" s="36">
        <f t="shared" si="1"/>
        <v>12</v>
      </c>
      <c r="AK26" s="36">
        <f t="shared" si="1"/>
        <v>5</v>
      </c>
      <c r="AL26" s="36">
        <f t="shared" si="1"/>
        <v>4</v>
      </c>
      <c r="AM26" s="36">
        <f t="shared" si="1"/>
        <v>1</v>
      </c>
      <c r="AN26" s="36">
        <f t="shared" si="1"/>
        <v>2</v>
      </c>
      <c r="AO26" s="36">
        <f t="shared" si="1"/>
        <v>11</v>
      </c>
      <c r="AP26" s="36">
        <f t="shared" si="0"/>
        <v>13</v>
      </c>
      <c r="AQ26" s="36">
        <f t="shared" si="0"/>
        <v>9</v>
      </c>
      <c r="AR26" s="36">
        <f t="shared" si="0"/>
        <v>11</v>
      </c>
      <c r="AS26" s="36">
        <f t="shared" si="0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 t="s">
        <v>142</v>
      </c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73</v>
      </c>
      <c r="Z27" s="36">
        <f t="shared" si="1"/>
        <v>8</v>
      </c>
      <c r="AA27" s="36">
        <f t="shared" si="1"/>
        <v>10</v>
      </c>
      <c r="AB27" s="36">
        <f t="shared" si="1"/>
        <v>15</v>
      </c>
      <c r="AC27" s="36">
        <f t="shared" si="1"/>
        <v>6</v>
      </c>
      <c r="AD27" s="36">
        <f t="shared" si="1"/>
        <v>3</v>
      </c>
      <c r="AE27" s="36">
        <f t="shared" si="1"/>
        <v>18</v>
      </c>
      <c r="AF27" s="36">
        <f t="shared" si="1"/>
        <v>14</v>
      </c>
      <c r="AG27" s="36">
        <f t="shared" si="1"/>
        <v>16</v>
      </c>
      <c r="AH27" s="36">
        <f t="shared" si="1"/>
        <v>5</v>
      </c>
      <c r="AI27" s="36">
        <f t="shared" si="1"/>
        <v>12</v>
      </c>
      <c r="AJ27" s="36">
        <f t="shared" si="1"/>
        <v>17</v>
      </c>
      <c r="AK27" s="36">
        <f t="shared" si="1"/>
        <v>9</v>
      </c>
      <c r="AL27" s="36">
        <f t="shared" si="1"/>
        <v>7</v>
      </c>
      <c r="AM27" s="36">
        <f t="shared" si="1"/>
        <v>13</v>
      </c>
      <c r="AN27" s="36">
        <f t="shared" si="1"/>
        <v>11</v>
      </c>
      <c r="AO27" s="36">
        <f t="shared" si="1"/>
        <v>1</v>
      </c>
      <c r="AP27" s="36">
        <f t="shared" si="0"/>
        <v>2</v>
      </c>
      <c r="AQ27" s="36">
        <f t="shared" si="0"/>
        <v>4</v>
      </c>
      <c r="AR27" s="36">
        <f t="shared" si="0"/>
        <v>10</v>
      </c>
      <c r="AS27" s="36">
        <f t="shared" si="0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 t="s">
        <v>143</v>
      </c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73</v>
      </c>
      <c r="Z28" s="36">
        <f t="shared" si="1"/>
        <v>8</v>
      </c>
      <c r="AA28" s="36">
        <f t="shared" si="1"/>
        <v>18</v>
      </c>
      <c r="AB28" s="36">
        <f t="shared" si="1"/>
        <v>11</v>
      </c>
      <c r="AC28" s="36">
        <f t="shared" si="1"/>
        <v>10</v>
      </c>
      <c r="AD28" s="36">
        <f t="shared" si="1"/>
        <v>3</v>
      </c>
      <c r="AE28" s="36">
        <f t="shared" si="1"/>
        <v>2</v>
      </c>
      <c r="AF28" s="36">
        <f t="shared" si="1"/>
        <v>17</v>
      </c>
      <c r="AG28" s="36">
        <f t="shared" si="1"/>
        <v>7</v>
      </c>
      <c r="AH28" s="36">
        <f t="shared" si="1"/>
        <v>12</v>
      </c>
      <c r="AI28" s="36">
        <f t="shared" si="1"/>
        <v>9</v>
      </c>
      <c r="AJ28" s="36">
        <f t="shared" si="1"/>
        <v>15</v>
      </c>
      <c r="AK28" s="36">
        <f t="shared" si="1"/>
        <v>14</v>
      </c>
      <c r="AL28" s="36">
        <f t="shared" si="1"/>
        <v>4</v>
      </c>
      <c r="AM28" s="36">
        <f t="shared" si="1"/>
        <v>6</v>
      </c>
      <c r="AN28" s="36">
        <f t="shared" si="1"/>
        <v>5</v>
      </c>
      <c r="AO28" s="36">
        <f>IF(R28&lt;10,R28+9,R28-9)</f>
        <v>16</v>
      </c>
      <c r="AP28" s="36">
        <f t="shared" si="0"/>
        <v>13</v>
      </c>
      <c r="AQ28" s="36">
        <f t="shared" si="0"/>
        <v>1</v>
      </c>
      <c r="AR28" s="36">
        <f t="shared" si="0"/>
        <v>10</v>
      </c>
      <c r="AS28" s="36">
        <f t="shared" si="0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 t="s">
        <v>144</v>
      </c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73</v>
      </c>
      <c r="Z29" s="36">
        <f t="shared" si="1"/>
        <v>16</v>
      </c>
      <c r="AA29" s="36">
        <f t="shared" si="1"/>
        <v>1</v>
      </c>
      <c r="AB29" s="36">
        <f t="shared" si="1"/>
        <v>14</v>
      </c>
      <c r="AC29" s="36">
        <f t="shared" si="1"/>
        <v>13</v>
      </c>
      <c r="AD29" s="36">
        <f t="shared" si="1"/>
        <v>2</v>
      </c>
      <c r="AE29" s="36">
        <f t="shared" si="1"/>
        <v>6</v>
      </c>
      <c r="AF29" s="36">
        <f t="shared" si="1"/>
        <v>9</v>
      </c>
      <c r="AG29" s="36">
        <f t="shared" si="1"/>
        <v>15</v>
      </c>
      <c r="AH29" s="36">
        <f t="shared" si="1"/>
        <v>5</v>
      </c>
      <c r="AI29" s="36">
        <f t="shared" si="1"/>
        <v>12</v>
      </c>
      <c r="AJ29" s="36">
        <f t="shared" si="1"/>
        <v>7</v>
      </c>
      <c r="AK29" s="36">
        <f t="shared" si="1"/>
        <v>10</v>
      </c>
      <c r="AL29" s="36">
        <f t="shared" si="1"/>
        <v>8</v>
      </c>
      <c r="AM29" s="36">
        <f t="shared" si="1"/>
        <v>4</v>
      </c>
      <c r="AN29" s="36">
        <f t="shared" si="1"/>
        <v>3</v>
      </c>
      <c r="AO29" s="36">
        <f>IF(R29&lt;10,R29+9,R29-9)</f>
        <v>17</v>
      </c>
      <c r="AP29" s="36">
        <f t="shared" ref="AP29:AS48" si="2">IF(S29&lt;10,S29+9,S29-9)</f>
        <v>18</v>
      </c>
      <c r="AQ29" s="36">
        <f t="shared" si="2"/>
        <v>11</v>
      </c>
      <c r="AR29" s="36">
        <f t="shared" si="2"/>
        <v>10</v>
      </c>
      <c r="AS29" s="36">
        <f t="shared" si="2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 t="s">
        <v>145</v>
      </c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73</v>
      </c>
      <c r="Z30" s="36">
        <f t="shared" ref="Z30:AO45" si="3">IF(C30&lt;10,C30+9,C30-9)</f>
        <v>18</v>
      </c>
      <c r="AA30" s="36">
        <f t="shared" si="3"/>
        <v>1</v>
      </c>
      <c r="AB30" s="36">
        <f t="shared" si="3"/>
        <v>16</v>
      </c>
      <c r="AC30" s="36">
        <f t="shared" si="3"/>
        <v>2</v>
      </c>
      <c r="AD30" s="36">
        <f t="shared" si="3"/>
        <v>7</v>
      </c>
      <c r="AE30" s="36">
        <f t="shared" si="3"/>
        <v>6</v>
      </c>
      <c r="AF30" s="36">
        <f t="shared" si="3"/>
        <v>13</v>
      </c>
      <c r="AG30" s="36">
        <f t="shared" si="3"/>
        <v>12</v>
      </c>
      <c r="AH30" s="36">
        <f t="shared" si="3"/>
        <v>5</v>
      </c>
      <c r="AI30" s="36">
        <f t="shared" si="3"/>
        <v>11</v>
      </c>
      <c r="AJ30" s="36">
        <f t="shared" si="3"/>
        <v>8</v>
      </c>
      <c r="AK30" s="36">
        <f t="shared" si="3"/>
        <v>17</v>
      </c>
      <c r="AL30" s="36">
        <f t="shared" si="3"/>
        <v>10</v>
      </c>
      <c r="AM30" s="36">
        <f t="shared" si="3"/>
        <v>9</v>
      </c>
      <c r="AN30" s="36">
        <f t="shared" si="3"/>
        <v>4</v>
      </c>
      <c r="AO30" s="36">
        <f>IF(R30&lt;10,R30+9,R30-9)</f>
        <v>14</v>
      </c>
      <c r="AP30" s="36">
        <f t="shared" si="2"/>
        <v>3</v>
      </c>
      <c r="AQ30" s="36">
        <f t="shared" si="2"/>
        <v>15</v>
      </c>
      <c r="AR30" s="36">
        <f t="shared" si="2"/>
        <v>10</v>
      </c>
      <c r="AS30" s="36">
        <f t="shared" si="2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 t="s">
        <v>146</v>
      </c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73</v>
      </c>
      <c r="Z31" s="36">
        <f t="shared" si="3"/>
        <v>3</v>
      </c>
      <c r="AA31" s="36">
        <f t="shared" si="3"/>
        <v>10</v>
      </c>
      <c r="AB31" s="36">
        <f t="shared" si="3"/>
        <v>8</v>
      </c>
      <c r="AC31" s="36">
        <f t="shared" si="3"/>
        <v>18</v>
      </c>
      <c r="AD31" s="36">
        <f t="shared" si="3"/>
        <v>15</v>
      </c>
      <c r="AE31" s="36">
        <f t="shared" si="3"/>
        <v>14</v>
      </c>
      <c r="AF31" s="36">
        <f t="shared" si="3"/>
        <v>6</v>
      </c>
      <c r="AG31" s="36">
        <f t="shared" si="3"/>
        <v>16</v>
      </c>
      <c r="AH31" s="36">
        <f t="shared" si="3"/>
        <v>12</v>
      </c>
      <c r="AI31" s="36">
        <f t="shared" si="3"/>
        <v>17</v>
      </c>
      <c r="AJ31" s="36">
        <f t="shared" si="3"/>
        <v>7</v>
      </c>
      <c r="AK31" s="36">
        <f t="shared" si="3"/>
        <v>5</v>
      </c>
      <c r="AL31" s="36">
        <f t="shared" si="3"/>
        <v>13</v>
      </c>
      <c r="AM31" s="36">
        <f t="shared" si="3"/>
        <v>9</v>
      </c>
      <c r="AN31" s="36">
        <f t="shared" si="3"/>
        <v>11</v>
      </c>
      <c r="AO31" s="36">
        <f>IF(R31&lt;10,R31+9,R31-9)</f>
        <v>2</v>
      </c>
      <c r="AP31" s="36">
        <f t="shared" si="2"/>
        <v>4</v>
      </c>
      <c r="AQ31" s="36">
        <f t="shared" si="2"/>
        <v>1</v>
      </c>
      <c r="AR31" s="36">
        <f t="shared" si="2"/>
        <v>10</v>
      </c>
      <c r="AS31" s="36">
        <f t="shared" si="2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 t="s">
        <v>147</v>
      </c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8">
        <v>210</v>
      </c>
      <c r="X32" s="5">
        <v>20</v>
      </c>
      <c r="Y32" s="30" t="s">
        <v>73</v>
      </c>
      <c r="Z32" s="36">
        <f t="shared" si="3"/>
        <v>16</v>
      </c>
      <c r="AA32" s="36">
        <f t="shared" si="3"/>
        <v>18</v>
      </c>
      <c r="AB32" s="36">
        <f t="shared" si="3"/>
        <v>10</v>
      </c>
      <c r="AC32" s="36">
        <f t="shared" si="3"/>
        <v>15</v>
      </c>
      <c r="AD32" s="36">
        <f t="shared" si="3"/>
        <v>14</v>
      </c>
      <c r="AE32" s="36">
        <f t="shared" si="3"/>
        <v>3</v>
      </c>
      <c r="AF32" s="36">
        <f t="shared" si="3"/>
        <v>5</v>
      </c>
      <c r="AG32" s="36">
        <f t="shared" si="3"/>
        <v>6</v>
      </c>
      <c r="AH32" s="36">
        <f t="shared" si="3"/>
        <v>8</v>
      </c>
      <c r="AI32" s="36">
        <f t="shared" si="3"/>
        <v>7</v>
      </c>
      <c r="AJ32" s="36">
        <f t="shared" si="3"/>
        <v>2</v>
      </c>
      <c r="AK32" s="36">
        <f t="shared" si="3"/>
        <v>9</v>
      </c>
      <c r="AL32" s="36">
        <f t="shared" si="3"/>
        <v>17</v>
      </c>
      <c r="AM32" s="36">
        <f t="shared" si="3"/>
        <v>12</v>
      </c>
      <c r="AN32" s="36">
        <f t="shared" si="3"/>
        <v>1</v>
      </c>
      <c r="AO32" s="36">
        <f>IF(R32&lt;10,R32+9,R32-9)</f>
        <v>11</v>
      </c>
      <c r="AP32" s="36">
        <f t="shared" si="2"/>
        <v>13</v>
      </c>
      <c r="AQ32" s="36">
        <f t="shared" si="2"/>
        <v>4</v>
      </c>
      <c r="AR32" s="36">
        <f t="shared" si="2"/>
        <v>10</v>
      </c>
      <c r="AS32" s="36">
        <f t="shared" si="2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37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73</v>
      </c>
      <c r="Z33" s="36">
        <f t="shared" si="3"/>
        <v>6</v>
      </c>
      <c r="AA33" s="36">
        <f t="shared" si="3"/>
        <v>5</v>
      </c>
      <c r="AB33" s="36">
        <f t="shared" si="3"/>
        <v>9</v>
      </c>
      <c r="AC33" s="36">
        <f t="shared" si="3"/>
        <v>3</v>
      </c>
      <c r="AD33" s="36">
        <f t="shared" si="3"/>
        <v>12</v>
      </c>
      <c r="AE33" s="36">
        <f t="shared" si="3"/>
        <v>13</v>
      </c>
      <c r="AF33" s="36">
        <f t="shared" si="3"/>
        <v>10</v>
      </c>
      <c r="AG33" s="36">
        <f t="shared" si="3"/>
        <v>14</v>
      </c>
      <c r="AH33" s="36">
        <f t="shared" si="3"/>
        <v>8</v>
      </c>
      <c r="AI33" s="36">
        <f t="shared" si="3"/>
        <v>15</v>
      </c>
      <c r="AJ33" s="36">
        <f t="shared" si="3"/>
        <v>18</v>
      </c>
      <c r="AK33" s="36">
        <f t="shared" si="3"/>
        <v>16</v>
      </c>
      <c r="AL33" s="36">
        <f t="shared" si="3"/>
        <v>17</v>
      </c>
      <c r="AM33" s="36">
        <f t="shared" si="3"/>
        <v>7</v>
      </c>
      <c r="AN33" s="36">
        <f t="shared" si="3"/>
        <v>11</v>
      </c>
      <c r="AO33" s="36">
        <f t="shared" si="3"/>
        <v>1</v>
      </c>
      <c r="AP33" s="36">
        <f t="shared" si="2"/>
        <v>2</v>
      </c>
      <c r="AQ33" s="36">
        <f t="shared" si="2"/>
        <v>4</v>
      </c>
      <c r="AR33" s="36">
        <f t="shared" si="2"/>
        <v>10</v>
      </c>
      <c r="AS33" s="36">
        <f t="shared" si="2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38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73</v>
      </c>
      <c r="Z34" s="36">
        <f t="shared" si="3"/>
        <v>15</v>
      </c>
      <c r="AA34" s="36">
        <f t="shared" si="3"/>
        <v>16</v>
      </c>
      <c r="AB34" s="36">
        <f t="shared" si="3"/>
        <v>18</v>
      </c>
      <c r="AC34" s="36">
        <f t="shared" si="3"/>
        <v>10</v>
      </c>
      <c r="AD34" s="36">
        <f t="shared" si="3"/>
        <v>14</v>
      </c>
      <c r="AE34" s="36">
        <f t="shared" si="3"/>
        <v>3</v>
      </c>
      <c r="AF34" s="36">
        <f t="shared" si="3"/>
        <v>9</v>
      </c>
      <c r="AG34" s="36">
        <f t="shared" si="3"/>
        <v>5</v>
      </c>
      <c r="AH34" s="36">
        <f t="shared" si="3"/>
        <v>8</v>
      </c>
      <c r="AI34" s="36">
        <f t="shared" si="3"/>
        <v>6</v>
      </c>
      <c r="AJ34" s="36">
        <f t="shared" si="3"/>
        <v>12</v>
      </c>
      <c r="AK34" s="36">
        <f t="shared" si="3"/>
        <v>17</v>
      </c>
      <c r="AL34" s="36">
        <f t="shared" si="3"/>
        <v>7</v>
      </c>
      <c r="AM34" s="36">
        <f t="shared" si="3"/>
        <v>13</v>
      </c>
      <c r="AN34" s="36">
        <f t="shared" si="3"/>
        <v>11</v>
      </c>
      <c r="AO34" s="36">
        <f t="shared" si="3"/>
        <v>1</v>
      </c>
      <c r="AP34" s="36">
        <f t="shared" si="2"/>
        <v>2</v>
      </c>
      <c r="AQ34" s="36">
        <f t="shared" si="2"/>
        <v>4</v>
      </c>
      <c r="AR34" s="36">
        <f t="shared" si="2"/>
        <v>10</v>
      </c>
      <c r="AS34" s="36">
        <f t="shared" si="2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39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73</v>
      </c>
      <c r="Z35" s="36">
        <f t="shared" si="3"/>
        <v>6</v>
      </c>
      <c r="AA35" s="36">
        <f t="shared" si="3"/>
        <v>10</v>
      </c>
      <c r="AB35" s="36">
        <f t="shared" si="3"/>
        <v>5</v>
      </c>
      <c r="AC35" s="36">
        <f t="shared" si="3"/>
        <v>8</v>
      </c>
      <c r="AD35" s="36">
        <f t="shared" si="3"/>
        <v>17</v>
      </c>
      <c r="AE35" s="36">
        <f t="shared" si="3"/>
        <v>3</v>
      </c>
      <c r="AF35" s="36">
        <f t="shared" si="3"/>
        <v>7</v>
      </c>
      <c r="AG35" s="36">
        <f t="shared" si="3"/>
        <v>9</v>
      </c>
      <c r="AH35" s="36">
        <f t="shared" si="3"/>
        <v>15</v>
      </c>
      <c r="AI35" s="36">
        <f t="shared" si="3"/>
        <v>18</v>
      </c>
      <c r="AJ35" s="36">
        <f t="shared" si="3"/>
        <v>14</v>
      </c>
      <c r="AK35" s="36">
        <f t="shared" si="3"/>
        <v>16</v>
      </c>
      <c r="AL35" s="36">
        <f t="shared" si="3"/>
        <v>12</v>
      </c>
      <c r="AM35" s="36">
        <f t="shared" si="3"/>
        <v>13</v>
      </c>
      <c r="AN35" s="36">
        <f t="shared" si="3"/>
        <v>11</v>
      </c>
      <c r="AO35" s="36">
        <f t="shared" si="3"/>
        <v>1</v>
      </c>
      <c r="AP35" s="36">
        <f t="shared" si="2"/>
        <v>2</v>
      </c>
      <c r="AQ35" s="36">
        <f t="shared" si="2"/>
        <v>4</v>
      </c>
      <c r="AR35" s="36">
        <f t="shared" si="2"/>
        <v>10</v>
      </c>
      <c r="AS35" s="36">
        <f t="shared" si="2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40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73</v>
      </c>
      <c r="Z36" s="36">
        <f t="shared" si="3"/>
        <v>14</v>
      </c>
      <c r="AA36" s="36">
        <f t="shared" si="3"/>
        <v>15</v>
      </c>
      <c r="AB36" s="36">
        <f t="shared" si="3"/>
        <v>5</v>
      </c>
      <c r="AC36" s="36">
        <f t="shared" si="3"/>
        <v>18</v>
      </c>
      <c r="AD36" s="36">
        <f t="shared" si="3"/>
        <v>17</v>
      </c>
      <c r="AE36" s="36">
        <f t="shared" si="3"/>
        <v>10</v>
      </c>
      <c r="AF36" s="36">
        <f t="shared" si="3"/>
        <v>3</v>
      </c>
      <c r="AG36" s="36">
        <f t="shared" si="3"/>
        <v>8</v>
      </c>
      <c r="AH36" s="36">
        <f t="shared" si="3"/>
        <v>11</v>
      </c>
      <c r="AI36" s="36">
        <f t="shared" si="3"/>
        <v>2</v>
      </c>
      <c r="AJ36" s="36">
        <f t="shared" si="3"/>
        <v>7</v>
      </c>
      <c r="AK36" s="36">
        <f t="shared" si="3"/>
        <v>12</v>
      </c>
      <c r="AL36" s="36">
        <f t="shared" si="3"/>
        <v>9</v>
      </c>
      <c r="AM36" s="36">
        <f t="shared" si="3"/>
        <v>4</v>
      </c>
      <c r="AN36" s="36">
        <f t="shared" si="3"/>
        <v>6</v>
      </c>
      <c r="AO36" s="36">
        <f t="shared" si="3"/>
        <v>16</v>
      </c>
      <c r="AP36" s="36">
        <f t="shared" si="2"/>
        <v>13</v>
      </c>
      <c r="AQ36" s="36">
        <f t="shared" si="2"/>
        <v>1</v>
      </c>
      <c r="AR36" s="36">
        <f t="shared" si="2"/>
        <v>10</v>
      </c>
      <c r="AS36" s="36">
        <f t="shared" si="2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41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73</v>
      </c>
      <c r="Z37" s="36">
        <f t="shared" si="3"/>
        <v>3</v>
      </c>
      <c r="AA37" s="36">
        <f t="shared" si="3"/>
        <v>15</v>
      </c>
      <c r="AB37" s="36">
        <f t="shared" si="3"/>
        <v>14</v>
      </c>
      <c r="AC37" s="36">
        <f t="shared" si="3"/>
        <v>5</v>
      </c>
      <c r="AD37" s="36">
        <f t="shared" si="3"/>
        <v>12</v>
      </c>
      <c r="AE37" s="36">
        <f t="shared" si="3"/>
        <v>6</v>
      </c>
      <c r="AF37" s="36">
        <f t="shared" si="3"/>
        <v>13</v>
      </c>
      <c r="AG37" s="36">
        <f t="shared" si="3"/>
        <v>7</v>
      </c>
      <c r="AH37" s="36">
        <f t="shared" si="3"/>
        <v>8</v>
      </c>
      <c r="AI37" s="36">
        <f t="shared" si="3"/>
        <v>18</v>
      </c>
      <c r="AJ37" s="36">
        <f t="shared" si="3"/>
        <v>11</v>
      </c>
      <c r="AK37" s="36">
        <f t="shared" si="3"/>
        <v>10</v>
      </c>
      <c r="AL37" s="36">
        <f t="shared" si="3"/>
        <v>2</v>
      </c>
      <c r="AM37" s="36">
        <f t="shared" si="3"/>
        <v>17</v>
      </c>
      <c r="AN37" s="36">
        <f t="shared" si="3"/>
        <v>9</v>
      </c>
      <c r="AO37" s="36">
        <f t="shared" si="3"/>
        <v>4</v>
      </c>
      <c r="AP37" s="36">
        <f t="shared" si="2"/>
        <v>16</v>
      </c>
      <c r="AQ37" s="36">
        <f t="shared" si="2"/>
        <v>1</v>
      </c>
      <c r="AR37" s="36">
        <f t="shared" si="2"/>
        <v>10</v>
      </c>
      <c r="AS37" s="36">
        <f t="shared" si="2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42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73</v>
      </c>
      <c r="Z38" s="36">
        <f t="shared" si="3"/>
        <v>3</v>
      </c>
      <c r="AA38" s="36">
        <f t="shared" si="3"/>
        <v>15</v>
      </c>
      <c r="AB38" s="36">
        <f t="shared" si="3"/>
        <v>18</v>
      </c>
      <c r="AC38" s="36">
        <f t="shared" si="3"/>
        <v>14</v>
      </c>
      <c r="AD38" s="36">
        <f t="shared" si="3"/>
        <v>6</v>
      </c>
      <c r="AE38" s="36">
        <f t="shared" si="3"/>
        <v>11</v>
      </c>
      <c r="AF38" s="36">
        <f t="shared" si="3"/>
        <v>10</v>
      </c>
      <c r="AG38" s="36">
        <f t="shared" si="3"/>
        <v>12</v>
      </c>
      <c r="AH38" s="36">
        <f t="shared" si="3"/>
        <v>8</v>
      </c>
      <c r="AI38" s="36">
        <f t="shared" si="3"/>
        <v>2</v>
      </c>
      <c r="AJ38" s="36">
        <f t="shared" si="3"/>
        <v>17</v>
      </c>
      <c r="AK38" s="36">
        <f t="shared" si="3"/>
        <v>7</v>
      </c>
      <c r="AL38" s="36">
        <f t="shared" si="3"/>
        <v>9</v>
      </c>
      <c r="AM38" s="36">
        <f t="shared" si="3"/>
        <v>4</v>
      </c>
      <c r="AN38" s="36">
        <f t="shared" si="3"/>
        <v>5</v>
      </c>
      <c r="AO38" s="36">
        <f t="shared" si="3"/>
        <v>16</v>
      </c>
      <c r="AP38" s="36">
        <f t="shared" si="2"/>
        <v>13</v>
      </c>
      <c r="AQ38" s="36">
        <f t="shared" si="2"/>
        <v>1</v>
      </c>
      <c r="AR38" s="36">
        <f t="shared" si="2"/>
        <v>10</v>
      </c>
      <c r="AS38" s="36">
        <f t="shared" si="2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43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73</v>
      </c>
      <c r="Z39" s="36">
        <f t="shared" si="3"/>
        <v>8</v>
      </c>
      <c r="AA39" s="36">
        <f t="shared" si="3"/>
        <v>6</v>
      </c>
      <c r="AB39" s="36">
        <f t="shared" si="3"/>
        <v>16</v>
      </c>
      <c r="AC39" s="36">
        <f t="shared" si="3"/>
        <v>12</v>
      </c>
      <c r="AD39" s="36">
        <f t="shared" si="3"/>
        <v>10</v>
      </c>
      <c r="AE39" s="36">
        <f t="shared" si="3"/>
        <v>9</v>
      </c>
      <c r="AF39" s="36">
        <f t="shared" si="3"/>
        <v>18</v>
      </c>
      <c r="AG39" s="36">
        <f t="shared" si="3"/>
        <v>7</v>
      </c>
      <c r="AH39" s="36">
        <f t="shared" si="3"/>
        <v>1</v>
      </c>
      <c r="AI39" s="36">
        <f t="shared" si="3"/>
        <v>2</v>
      </c>
      <c r="AJ39" s="36">
        <f t="shared" si="3"/>
        <v>13</v>
      </c>
      <c r="AK39" s="36">
        <f t="shared" si="3"/>
        <v>5</v>
      </c>
      <c r="AL39" s="36">
        <f t="shared" si="3"/>
        <v>11</v>
      </c>
      <c r="AM39" s="36">
        <f t="shared" si="3"/>
        <v>17</v>
      </c>
      <c r="AN39" s="36">
        <f t="shared" si="3"/>
        <v>4</v>
      </c>
      <c r="AO39" s="36">
        <f t="shared" si="3"/>
        <v>14</v>
      </c>
      <c r="AP39" s="36">
        <f t="shared" si="2"/>
        <v>3</v>
      </c>
      <c r="AQ39" s="36">
        <f t="shared" si="2"/>
        <v>15</v>
      </c>
      <c r="AR39" s="36">
        <f t="shared" si="2"/>
        <v>10</v>
      </c>
      <c r="AS39" s="36">
        <f t="shared" si="2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44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73</v>
      </c>
      <c r="Z40" s="36">
        <f t="shared" si="3"/>
        <v>8</v>
      </c>
      <c r="AA40" s="36">
        <f t="shared" si="3"/>
        <v>17</v>
      </c>
      <c r="AB40" s="36">
        <f t="shared" si="3"/>
        <v>15</v>
      </c>
      <c r="AC40" s="36">
        <f t="shared" si="3"/>
        <v>16</v>
      </c>
      <c r="AD40" s="36">
        <f t="shared" si="3"/>
        <v>10</v>
      </c>
      <c r="AE40" s="36">
        <f t="shared" si="3"/>
        <v>13</v>
      </c>
      <c r="AF40" s="36">
        <f t="shared" si="3"/>
        <v>18</v>
      </c>
      <c r="AG40" s="36">
        <f t="shared" si="3"/>
        <v>3</v>
      </c>
      <c r="AH40" s="36">
        <f t="shared" si="3"/>
        <v>1</v>
      </c>
      <c r="AI40" s="36">
        <f t="shared" si="3"/>
        <v>2</v>
      </c>
      <c r="AJ40" s="36">
        <f t="shared" si="3"/>
        <v>7</v>
      </c>
      <c r="AK40" s="36">
        <f t="shared" si="3"/>
        <v>6</v>
      </c>
      <c r="AL40" s="36">
        <f t="shared" si="3"/>
        <v>12</v>
      </c>
      <c r="AM40" s="36">
        <f t="shared" si="3"/>
        <v>5</v>
      </c>
      <c r="AN40" s="36">
        <f t="shared" si="3"/>
        <v>11</v>
      </c>
      <c r="AO40" s="36">
        <f t="shared" si="3"/>
        <v>9</v>
      </c>
      <c r="AP40" s="36">
        <f t="shared" si="2"/>
        <v>4</v>
      </c>
      <c r="AQ40" s="36">
        <f t="shared" si="2"/>
        <v>14</v>
      </c>
      <c r="AR40" s="36">
        <f t="shared" si="2"/>
        <v>10</v>
      </c>
      <c r="AS40" s="36">
        <f t="shared" si="2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45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73</v>
      </c>
      <c r="Z41" s="36">
        <f t="shared" si="3"/>
        <v>1</v>
      </c>
      <c r="AA41" s="36">
        <f t="shared" si="3"/>
        <v>10</v>
      </c>
      <c r="AB41" s="36">
        <f t="shared" si="3"/>
        <v>12</v>
      </c>
      <c r="AC41" s="36">
        <f t="shared" si="3"/>
        <v>17</v>
      </c>
      <c r="AD41" s="36">
        <f t="shared" si="3"/>
        <v>3</v>
      </c>
      <c r="AE41" s="36">
        <f t="shared" si="3"/>
        <v>18</v>
      </c>
      <c r="AF41" s="36">
        <f t="shared" si="3"/>
        <v>8</v>
      </c>
      <c r="AG41" s="36">
        <f t="shared" si="3"/>
        <v>4</v>
      </c>
      <c r="AH41" s="36">
        <f t="shared" si="3"/>
        <v>16</v>
      </c>
      <c r="AI41" s="36">
        <f t="shared" si="3"/>
        <v>2</v>
      </c>
      <c r="AJ41" s="36">
        <f t="shared" si="3"/>
        <v>7</v>
      </c>
      <c r="AK41" s="36">
        <f t="shared" si="3"/>
        <v>6</v>
      </c>
      <c r="AL41" s="36">
        <f t="shared" si="3"/>
        <v>13</v>
      </c>
      <c r="AM41" s="36">
        <f t="shared" si="3"/>
        <v>5</v>
      </c>
      <c r="AN41" s="36">
        <f t="shared" si="3"/>
        <v>11</v>
      </c>
      <c r="AO41" s="36">
        <f t="shared" si="3"/>
        <v>9</v>
      </c>
      <c r="AP41" s="36">
        <f t="shared" si="2"/>
        <v>14</v>
      </c>
      <c r="AQ41" s="36">
        <f t="shared" si="2"/>
        <v>15</v>
      </c>
      <c r="AR41" s="36">
        <f t="shared" si="2"/>
        <v>10</v>
      </c>
      <c r="AS41" s="36">
        <f t="shared" si="2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46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73</v>
      </c>
      <c r="Z42" s="36">
        <f t="shared" si="3"/>
        <v>10</v>
      </c>
      <c r="AA42" s="36">
        <f t="shared" si="3"/>
        <v>18</v>
      </c>
      <c r="AB42" s="36">
        <f t="shared" si="3"/>
        <v>14</v>
      </c>
      <c r="AC42" s="36">
        <f t="shared" si="3"/>
        <v>15</v>
      </c>
      <c r="AD42" s="36">
        <f t="shared" si="3"/>
        <v>2</v>
      </c>
      <c r="AE42" s="36">
        <f t="shared" si="3"/>
        <v>16</v>
      </c>
      <c r="AF42" s="36">
        <f t="shared" si="3"/>
        <v>3</v>
      </c>
      <c r="AG42" s="36">
        <f t="shared" si="3"/>
        <v>7</v>
      </c>
      <c r="AH42" s="36">
        <f t="shared" si="3"/>
        <v>5</v>
      </c>
      <c r="AI42" s="36">
        <f t="shared" si="3"/>
        <v>6</v>
      </c>
      <c r="AJ42" s="36">
        <f t="shared" si="3"/>
        <v>8</v>
      </c>
      <c r="AK42" s="36">
        <f t="shared" si="3"/>
        <v>9</v>
      </c>
      <c r="AL42" s="36">
        <f t="shared" si="3"/>
        <v>17</v>
      </c>
      <c r="AM42" s="36">
        <f t="shared" si="3"/>
        <v>12</v>
      </c>
      <c r="AN42" s="36">
        <f t="shared" si="3"/>
        <v>1</v>
      </c>
      <c r="AO42" s="36">
        <f t="shared" si="3"/>
        <v>11</v>
      </c>
      <c r="AP42" s="36">
        <f t="shared" si="2"/>
        <v>13</v>
      </c>
      <c r="AQ42" s="36">
        <f t="shared" si="2"/>
        <v>4</v>
      </c>
      <c r="AR42" s="36">
        <f t="shared" si="2"/>
        <v>10</v>
      </c>
      <c r="AS42" s="36">
        <f t="shared" si="2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47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73</v>
      </c>
      <c r="Z43" s="36">
        <f t="shared" si="3"/>
        <v>8</v>
      </c>
      <c r="AA43" s="36">
        <f t="shared" si="3"/>
        <v>6</v>
      </c>
      <c r="AB43" s="36">
        <f t="shared" si="3"/>
        <v>10</v>
      </c>
      <c r="AC43" s="36">
        <f t="shared" si="3"/>
        <v>15</v>
      </c>
      <c r="AD43" s="36">
        <f t="shared" si="3"/>
        <v>12</v>
      </c>
      <c r="AE43" s="36">
        <f t="shared" si="3"/>
        <v>16</v>
      </c>
      <c r="AF43" s="36">
        <f t="shared" si="3"/>
        <v>3</v>
      </c>
      <c r="AG43" s="36">
        <f t="shared" si="3"/>
        <v>14</v>
      </c>
      <c r="AH43" s="36">
        <f t="shared" si="3"/>
        <v>18</v>
      </c>
      <c r="AI43" s="36">
        <f t="shared" si="3"/>
        <v>5</v>
      </c>
      <c r="AJ43" s="36">
        <f t="shared" si="3"/>
        <v>7</v>
      </c>
      <c r="AK43" s="36">
        <f t="shared" si="3"/>
        <v>2</v>
      </c>
      <c r="AL43" s="36">
        <f t="shared" si="3"/>
        <v>9</v>
      </c>
      <c r="AM43" s="36">
        <f t="shared" si="3"/>
        <v>17</v>
      </c>
      <c r="AN43" s="36">
        <f t="shared" si="3"/>
        <v>1</v>
      </c>
      <c r="AO43" s="36">
        <f t="shared" si="3"/>
        <v>11</v>
      </c>
      <c r="AP43" s="36">
        <f t="shared" si="2"/>
        <v>13</v>
      </c>
      <c r="AQ43" s="36">
        <f t="shared" si="2"/>
        <v>4</v>
      </c>
      <c r="AR43" s="36">
        <f t="shared" si="2"/>
        <v>10</v>
      </c>
      <c r="AS43" s="36">
        <f t="shared" si="2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48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73</v>
      </c>
      <c r="Z44" s="36">
        <f t="shared" si="3"/>
        <v>18</v>
      </c>
      <c r="AA44" s="36">
        <f t="shared" si="3"/>
        <v>16</v>
      </c>
      <c r="AB44" s="36">
        <f t="shared" si="3"/>
        <v>14</v>
      </c>
      <c r="AC44" s="36">
        <f t="shared" si="3"/>
        <v>10</v>
      </c>
      <c r="AD44" s="36">
        <f t="shared" si="3"/>
        <v>15</v>
      </c>
      <c r="AE44" s="36">
        <f t="shared" si="3"/>
        <v>3</v>
      </c>
      <c r="AF44" s="36">
        <f t="shared" si="3"/>
        <v>5</v>
      </c>
      <c r="AG44" s="36">
        <f t="shared" si="3"/>
        <v>12</v>
      </c>
      <c r="AH44" s="36">
        <f t="shared" si="3"/>
        <v>6</v>
      </c>
      <c r="AI44" s="36">
        <f t="shared" si="3"/>
        <v>8</v>
      </c>
      <c r="AJ44" s="36">
        <f t="shared" si="3"/>
        <v>7</v>
      </c>
      <c r="AK44" s="36">
        <f t="shared" si="3"/>
        <v>2</v>
      </c>
      <c r="AL44" s="36">
        <f t="shared" si="3"/>
        <v>9</v>
      </c>
      <c r="AM44" s="36">
        <f t="shared" si="3"/>
        <v>17</v>
      </c>
      <c r="AN44" s="36">
        <f t="shared" si="3"/>
        <v>1</v>
      </c>
      <c r="AO44" s="36">
        <f t="shared" si="3"/>
        <v>11</v>
      </c>
      <c r="AP44" s="36">
        <f t="shared" si="2"/>
        <v>13</v>
      </c>
      <c r="AQ44" s="36">
        <f t="shared" si="2"/>
        <v>4</v>
      </c>
      <c r="AR44" s="36">
        <f t="shared" si="2"/>
        <v>10</v>
      </c>
      <c r="AS44" s="36">
        <f t="shared" si="2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49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73</v>
      </c>
      <c r="Z45" s="36">
        <f t="shared" si="3"/>
        <v>8</v>
      </c>
      <c r="AA45" s="36">
        <f t="shared" si="3"/>
        <v>11</v>
      </c>
      <c r="AB45" s="36">
        <f t="shared" si="3"/>
        <v>7</v>
      </c>
      <c r="AC45" s="36">
        <f t="shared" si="3"/>
        <v>15</v>
      </c>
      <c r="AD45" s="36">
        <f t="shared" si="3"/>
        <v>10</v>
      </c>
      <c r="AE45" s="36">
        <f t="shared" si="3"/>
        <v>6</v>
      </c>
      <c r="AF45" s="36">
        <f t="shared" si="3"/>
        <v>14</v>
      </c>
      <c r="AG45" s="36">
        <f t="shared" si="3"/>
        <v>3</v>
      </c>
      <c r="AH45" s="36">
        <f t="shared" si="3"/>
        <v>18</v>
      </c>
      <c r="AI45" s="36">
        <f t="shared" si="3"/>
        <v>16</v>
      </c>
      <c r="AJ45" s="36">
        <f t="shared" si="3"/>
        <v>5</v>
      </c>
      <c r="AK45" s="36">
        <f t="shared" si="3"/>
        <v>12</v>
      </c>
      <c r="AL45" s="36">
        <f t="shared" si="3"/>
        <v>17</v>
      </c>
      <c r="AM45" s="36">
        <f t="shared" si="3"/>
        <v>9</v>
      </c>
      <c r="AN45" s="36">
        <f t="shared" si="3"/>
        <v>13</v>
      </c>
      <c r="AO45" s="36">
        <f t="shared" si="3"/>
        <v>1</v>
      </c>
      <c r="AP45" s="36">
        <f t="shared" si="2"/>
        <v>2</v>
      </c>
      <c r="AQ45" s="36">
        <f t="shared" si="2"/>
        <v>4</v>
      </c>
      <c r="AR45" s="36">
        <f t="shared" si="2"/>
        <v>10</v>
      </c>
      <c r="AS45" s="36">
        <f t="shared" si="2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50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73</v>
      </c>
      <c r="Z46" s="36">
        <f t="shared" ref="Z46:AO61" si="4">IF(C46&lt;10,C46+9,C46-9)</f>
        <v>3</v>
      </c>
      <c r="AA46" s="36">
        <f t="shared" si="4"/>
        <v>16</v>
      </c>
      <c r="AB46" s="36">
        <f t="shared" si="4"/>
        <v>8</v>
      </c>
      <c r="AC46" s="36">
        <f t="shared" si="4"/>
        <v>18</v>
      </c>
      <c r="AD46" s="36">
        <f t="shared" si="4"/>
        <v>12</v>
      </c>
      <c r="AE46" s="36">
        <f t="shared" si="4"/>
        <v>7</v>
      </c>
      <c r="AF46" s="36">
        <f t="shared" si="4"/>
        <v>17</v>
      </c>
      <c r="AG46" s="36">
        <f t="shared" si="4"/>
        <v>11</v>
      </c>
      <c r="AH46" s="36">
        <f t="shared" si="4"/>
        <v>10</v>
      </c>
      <c r="AI46" s="36">
        <f t="shared" si="4"/>
        <v>15</v>
      </c>
      <c r="AJ46" s="36">
        <f t="shared" si="4"/>
        <v>6</v>
      </c>
      <c r="AK46" s="36">
        <f t="shared" si="4"/>
        <v>14</v>
      </c>
      <c r="AL46" s="36">
        <f t="shared" si="4"/>
        <v>5</v>
      </c>
      <c r="AM46" s="36">
        <f t="shared" si="4"/>
        <v>9</v>
      </c>
      <c r="AN46" s="36">
        <f t="shared" si="4"/>
        <v>13</v>
      </c>
      <c r="AO46" s="36">
        <f t="shared" si="4"/>
        <v>1</v>
      </c>
      <c r="AP46" s="36">
        <f t="shared" si="2"/>
        <v>2</v>
      </c>
      <c r="AQ46" s="36">
        <f t="shared" si="2"/>
        <v>4</v>
      </c>
      <c r="AR46" s="36">
        <f t="shared" si="2"/>
        <v>10</v>
      </c>
      <c r="AS46" s="36">
        <f t="shared" si="2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51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73</v>
      </c>
      <c r="Z47" s="36">
        <f t="shared" si="4"/>
        <v>14</v>
      </c>
      <c r="AA47" s="36">
        <f t="shared" si="4"/>
        <v>10</v>
      </c>
      <c r="AB47" s="36">
        <f t="shared" si="4"/>
        <v>8</v>
      </c>
      <c r="AC47" s="36">
        <f t="shared" si="4"/>
        <v>18</v>
      </c>
      <c r="AD47" s="36">
        <f t="shared" si="4"/>
        <v>4</v>
      </c>
      <c r="AE47" s="36">
        <f t="shared" si="4"/>
        <v>3</v>
      </c>
      <c r="AF47" s="36">
        <f t="shared" si="4"/>
        <v>7</v>
      </c>
      <c r="AG47" s="36">
        <f t="shared" si="4"/>
        <v>11</v>
      </c>
      <c r="AH47" s="36">
        <f t="shared" si="4"/>
        <v>15</v>
      </c>
      <c r="AI47" s="36">
        <f t="shared" si="4"/>
        <v>6</v>
      </c>
      <c r="AJ47" s="36">
        <f t="shared" si="4"/>
        <v>16</v>
      </c>
      <c r="AK47" s="36">
        <f t="shared" si="4"/>
        <v>5</v>
      </c>
      <c r="AL47" s="36">
        <f t="shared" si="4"/>
        <v>12</v>
      </c>
      <c r="AM47" s="36">
        <f t="shared" si="4"/>
        <v>17</v>
      </c>
      <c r="AN47" s="36">
        <f t="shared" si="4"/>
        <v>9</v>
      </c>
      <c r="AO47" s="36">
        <f t="shared" si="4"/>
        <v>13</v>
      </c>
      <c r="AP47" s="36">
        <f t="shared" si="2"/>
        <v>1</v>
      </c>
      <c r="AQ47" s="36">
        <f t="shared" si="2"/>
        <v>2</v>
      </c>
      <c r="AR47" s="36">
        <f t="shared" si="2"/>
        <v>10</v>
      </c>
      <c r="AS47" s="36">
        <f t="shared" si="2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52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73</v>
      </c>
      <c r="Z48" s="36">
        <f t="shared" si="4"/>
        <v>18</v>
      </c>
      <c r="AA48" s="36">
        <f t="shared" si="4"/>
        <v>15</v>
      </c>
      <c r="AB48" s="36">
        <f t="shared" si="4"/>
        <v>5</v>
      </c>
      <c r="AC48" s="36">
        <f t="shared" si="4"/>
        <v>16</v>
      </c>
      <c r="AD48" s="36">
        <f t="shared" si="4"/>
        <v>17</v>
      </c>
      <c r="AE48" s="36">
        <f t="shared" si="4"/>
        <v>10</v>
      </c>
      <c r="AF48" s="36">
        <f t="shared" si="4"/>
        <v>12</v>
      </c>
      <c r="AG48" s="36">
        <f t="shared" si="4"/>
        <v>8</v>
      </c>
      <c r="AH48" s="36">
        <f t="shared" si="4"/>
        <v>1</v>
      </c>
      <c r="AI48" s="36">
        <f t="shared" si="4"/>
        <v>14</v>
      </c>
      <c r="AJ48" s="36">
        <f t="shared" si="4"/>
        <v>13</v>
      </c>
      <c r="AK48" s="36">
        <f t="shared" si="4"/>
        <v>2</v>
      </c>
      <c r="AL48" s="36">
        <f t="shared" si="4"/>
        <v>6</v>
      </c>
      <c r="AM48" s="36">
        <f t="shared" si="4"/>
        <v>9</v>
      </c>
      <c r="AN48" s="36">
        <f t="shared" si="4"/>
        <v>7</v>
      </c>
      <c r="AO48" s="36">
        <f t="shared" si="4"/>
        <v>4</v>
      </c>
      <c r="AP48" s="36">
        <f t="shared" si="2"/>
        <v>3</v>
      </c>
      <c r="AQ48" s="36">
        <f t="shared" si="2"/>
        <v>11</v>
      </c>
      <c r="AR48" s="36">
        <f t="shared" si="2"/>
        <v>10</v>
      </c>
      <c r="AS48" s="36">
        <f t="shared" si="2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53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73</v>
      </c>
      <c r="Z49" s="36">
        <f t="shared" si="4"/>
        <v>8</v>
      </c>
      <c r="AA49" s="36">
        <f t="shared" si="4"/>
        <v>10</v>
      </c>
      <c r="AB49" s="36">
        <f t="shared" si="4"/>
        <v>6</v>
      </c>
      <c r="AC49" s="36">
        <f t="shared" si="4"/>
        <v>5</v>
      </c>
      <c r="AD49" s="36">
        <f t="shared" si="4"/>
        <v>18</v>
      </c>
      <c r="AE49" s="36">
        <f t="shared" si="4"/>
        <v>3</v>
      </c>
      <c r="AF49" s="36">
        <f t="shared" si="4"/>
        <v>15</v>
      </c>
      <c r="AG49" s="36">
        <f t="shared" si="4"/>
        <v>17</v>
      </c>
      <c r="AH49" s="36">
        <f t="shared" si="4"/>
        <v>16</v>
      </c>
      <c r="AI49" s="36">
        <f t="shared" si="4"/>
        <v>1</v>
      </c>
      <c r="AJ49" s="36">
        <f t="shared" si="4"/>
        <v>14</v>
      </c>
      <c r="AK49" s="36">
        <f t="shared" si="4"/>
        <v>13</v>
      </c>
      <c r="AL49" s="36">
        <f t="shared" si="4"/>
        <v>2</v>
      </c>
      <c r="AM49" s="36">
        <f t="shared" si="4"/>
        <v>9</v>
      </c>
      <c r="AN49" s="36">
        <f t="shared" si="4"/>
        <v>12</v>
      </c>
      <c r="AO49" s="36">
        <f t="shared" si="4"/>
        <v>7</v>
      </c>
      <c r="AP49" s="36">
        <f t="shared" ref="AP49:AS62" si="5">IF(S49&lt;10,S49+9,S49-9)</f>
        <v>4</v>
      </c>
      <c r="AQ49" s="36">
        <f t="shared" si="5"/>
        <v>11</v>
      </c>
      <c r="AR49" s="36">
        <f t="shared" si="5"/>
        <v>11</v>
      </c>
      <c r="AS49" s="36">
        <f t="shared" si="5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54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73</v>
      </c>
      <c r="Z50" s="36">
        <f t="shared" si="4"/>
        <v>10</v>
      </c>
      <c r="AA50" s="36">
        <f t="shared" si="4"/>
        <v>3</v>
      </c>
      <c r="AB50" s="36">
        <f t="shared" si="4"/>
        <v>15</v>
      </c>
      <c r="AC50" s="36">
        <f t="shared" si="4"/>
        <v>6</v>
      </c>
      <c r="AD50" s="36">
        <f t="shared" si="4"/>
        <v>8</v>
      </c>
      <c r="AE50" s="36">
        <f t="shared" si="4"/>
        <v>18</v>
      </c>
      <c r="AF50" s="36">
        <f t="shared" si="4"/>
        <v>16</v>
      </c>
      <c r="AG50" s="36">
        <f t="shared" si="4"/>
        <v>14</v>
      </c>
      <c r="AH50" s="36">
        <f t="shared" si="4"/>
        <v>1</v>
      </c>
      <c r="AI50" s="36">
        <f t="shared" si="4"/>
        <v>13</v>
      </c>
      <c r="AJ50" s="36">
        <f t="shared" si="4"/>
        <v>2</v>
      </c>
      <c r="AK50" s="36">
        <f t="shared" si="4"/>
        <v>9</v>
      </c>
      <c r="AL50" s="36">
        <f t="shared" si="4"/>
        <v>5</v>
      </c>
      <c r="AM50" s="36">
        <f t="shared" si="4"/>
        <v>12</v>
      </c>
      <c r="AN50" s="36">
        <f t="shared" si="4"/>
        <v>7</v>
      </c>
      <c r="AO50" s="36">
        <f t="shared" si="4"/>
        <v>4</v>
      </c>
      <c r="AP50" s="36">
        <f t="shared" si="5"/>
        <v>17</v>
      </c>
      <c r="AQ50" s="36">
        <f t="shared" si="5"/>
        <v>11</v>
      </c>
      <c r="AR50" s="36">
        <f t="shared" si="5"/>
        <v>10</v>
      </c>
      <c r="AS50" s="36">
        <f t="shared" si="5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55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73</v>
      </c>
      <c r="Z51" s="36">
        <f t="shared" si="4"/>
        <v>8</v>
      </c>
      <c r="AA51" s="36">
        <f t="shared" si="4"/>
        <v>3</v>
      </c>
      <c r="AB51" s="36">
        <f t="shared" si="4"/>
        <v>9</v>
      </c>
      <c r="AC51" s="36">
        <f t="shared" si="4"/>
        <v>7</v>
      </c>
      <c r="AD51" s="36">
        <f t="shared" si="4"/>
        <v>14</v>
      </c>
      <c r="AE51" s="36">
        <f t="shared" si="4"/>
        <v>13</v>
      </c>
      <c r="AF51" s="36">
        <f t="shared" si="4"/>
        <v>16</v>
      </c>
      <c r="AG51" s="36">
        <f t="shared" si="4"/>
        <v>18</v>
      </c>
      <c r="AH51" s="36">
        <f t="shared" si="4"/>
        <v>12</v>
      </c>
      <c r="AI51" s="36">
        <f t="shared" si="4"/>
        <v>11</v>
      </c>
      <c r="AJ51" s="36">
        <f t="shared" si="4"/>
        <v>15</v>
      </c>
      <c r="AK51" s="36">
        <f t="shared" si="4"/>
        <v>1</v>
      </c>
      <c r="AL51" s="36">
        <f t="shared" si="4"/>
        <v>2</v>
      </c>
      <c r="AM51" s="36">
        <f t="shared" si="4"/>
        <v>4</v>
      </c>
      <c r="AN51" s="36">
        <f t="shared" si="4"/>
        <v>6</v>
      </c>
      <c r="AO51" s="36">
        <f t="shared" si="4"/>
        <v>17</v>
      </c>
      <c r="AP51" s="36">
        <f t="shared" si="5"/>
        <v>5</v>
      </c>
      <c r="AQ51" s="36">
        <f t="shared" si="5"/>
        <v>10</v>
      </c>
      <c r="AR51" s="36">
        <f t="shared" si="5"/>
        <v>10</v>
      </c>
      <c r="AS51" s="36">
        <f t="shared" si="5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56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73</v>
      </c>
      <c r="Z52" s="36">
        <f t="shared" si="4"/>
        <v>6</v>
      </c>
      <c r="AA52" s="36">
        <f t="shared" si="4"/>
        <v>16</v>
      </c>
      <c r="AB52" s="36">
        <f t="shared" si="4"/>
        <v>18</v>
      </c>
      <c r="AC52" s="36">
        <f t="shared" si="4"/>
        <v>14</v>
      </c>
      <c r="AD52" s="36">
        <f t="shared" si="4"/>
        <v>10</v>
      </c>
      <c r="AE52" s="36">
        <f t="shared" si="4"/>
        <v>15</v>
      </c>
      <c r="AF52" s="36">
        <f t="shared" si="4"/>
        <v>3</v>
      </c>
      <c r="AG52" s="36">
        <f t="shared" si="4"/>
        <v>5</v>
      </c>
      <c r="AH52" s="36">
        <f t="shared" si="4"/>
        <v>12</v>
      </c>
      <c r="AI52" s="36">
        <f t="shared" si="4"/>
        <v>13</v>
      </c>
      <c r="AJ52" s="36">
        <f t="shared" si="4"/>
        <v>11</v>
      </c>
      <c r="AK52" s="36">
        <f t="shared" si="4"/>
        <v>1</v>
      </c>
      <c r="AL52" s="36">
        <f t="shared" si="4"/>
        <v>2</v>
      </c>
      <c r="AM52" s="36">
        <f t="shared" si="4"/>
        <v>4</v>
      </c>
      <c r="AN52" s="36">
        <f t="shared" si="4"/>
        <v>17</v>
      </c>
      <c r="AO52" s="36">
        <f t="shared" si="4"/>
        <v>7</v>
      </c>
      <c r="AP52" s="36">
        <f t="shared" si="5"/>
        <v>8</v>
      </c>
      <c r="AQ52" s="36">
        <f t="shared" si="5"/>
        <v>9</v>
      </c>
      <c r="AR52" s="36">
        <f t="shared" si="5"/>
        <v>10</v>
      </c>
      <c r="AS52" s="36">
        <f t="shared" si="5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57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73</v>
      </c>
      <c r="Z53" s="36">
        <f t="shared" si="4"/>
        <v>14</v>
      </c>
      <c r="AA53" s="36">
        <f t="shared" si="4"/>
        <v>6</v>
      </c>
      <c r="AB53" s="36">
        <f t="shared" si="4"/>
        <v>18</v>
      </c>
      <c r="AC53" s="36">
        <f t="shared" si="4"/>
        <v>13</v>
      </c>
      <c r="AD53" s="36">
        <f t="shared" si="4"/>
        <v>10</v>
      </c>
      <c r="AE53" s="36">
        <f t="shared" si="4"/>
        <v>8</v>
      </c>
      <c r="AF53" s="36">
        <f t="shared" si="4"/>
        <v>3</v>
      </c>
      <c r="AG53" s="36">
        <f t="shared" si="4"/>
        <v>17</v>
      </c>
      <c r="AH53" s="36">
        <f t="shared" si="4"/>
        <v>12</v>
      </c>
      <c r="AI53" s="36">
        <f t="shared" si="4"/>
        <v>11</v>
      </c>
      <c r="AJ53" s="36">
        <f t="shared" si="4"/>
        <v>15</v>
      </c>
      <c r="AK53" s="36">
        <f t="shared" si="4"/>
        <v>1</v>
      </c>
      <c r="AL53" s="36">
        <f t="shared" si="4"/>
        <v>2</v>
      </c>
      <c r="AM53" s="36">
        <f t="shared" si="4"/>
        <v>16</v>
      </c>
      <c r="AN53" s="36">
        <f t="shared" si="4"/>
        <v>4</v>
      </c>
      <c r="AO53" s="36">
        <f t="shared" si="4"/>
        <v>5</v>
      </c>
      <c r="AP53" s="36">
        <f t="shared" si="5"/>
        <v>7</v>
      </c>
      <c r="AQ53" s="36">
        <f t="shared" si="5"/>
        <v>9</v>
      </c>
      <c r="AR53" s="36">
        <f t="shared" si="5"/>
        <v>10</v>
      </c>
      <c r="AS53" s="36">
        <f t="shared" si="5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58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73</v>
      </c>
      <c r="Z54" s="36">
        <f t="shared" si="4"/>
        <v>14</v>
      </c>
      <c r="AA54" s="36">
        <f t="shared" si="4"/>
        <v>6</v>
      </c>
      <c r="AB54" s="36">
        <f t="shared" si="4"/>
        <v>18</v>
      </c>
      <c r="AC54" s="36">
        <f t="shared" si="4"/>
        <v>8</v>
      </c>
      <c r="AD54" s="36">
        <f t="shared" si="4"/>
        <v>13</v>
      </c>
      <c r="AE54" s="36">
        <f t="shared" si="4"/>
        <v>10</v>
      </c>
      <c r="AF54" s="36">
        <f t="shared" si="4"/>
        <v>3</v>
      </c>
      <c r="AG54" s="36">
        <f t="shared" si="4"/>
        <v>17</v>
      </c>
      <c r="AH54" s="36">
        <f t="shared" si="4"/>
        <v>15</v>
      </c>
      <c r="AI54" s="36">
        <f t="shared" si="4"/>
        <v>4</v>
      </c>
      <c r="AJ54" s="36">
        <f t="shared" si="4"/>
        <v>11</v>
      </c>
      <c r="AK54" s="36">
        <f t="shared" si="4"/>
        <v>12</v>
      </c>
      <c r="AL54" s="36">
        <f t="shared" si="4"/>
        <v>1</v>
      </c>
      <c r="AM54" s="36">
        <f t="shared" si="4"/>
        <v>16</v>
      </c>
      <c r="AN54" s="36">
        <f t="shared" si="4"/>
        <v>5</v>
      </c>
      <c r="AO54" s="36">
        <f t="shared" si="4"/>
        <v>2</v>
      </c>
      <c r="AP54" s="36">
        <f t="shared" si="5"/>
        <v>7</v>
      </c>
      <c r="AQ54" s="36">
        <f t="shared" si="5"/>
        <v>9</v>
      </c>
      <c r="AR54" s="36">
        <f t="shared" si="5"/>
        <v>10</v>
      </c>
      <c r="AS54" s="36">
        <f t="shared" si="5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59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73</v>
      </c>
      <c r="Z55" s="36">
        <f t="shared" si="4"/>
        <v>16</v>
      </c>
      <c r="AA55" s="36">
        <f t="shared" si="4"/>
        <v>18</v>
      </c>
      <c r="AB55" s="36">
        <f t="shared" si="4"/>
        <v>10</v>
      </c>
      <c r="AC55" s="36">
        <f t="shared" si="4"/>
        <v>3</v>
      </c>
      <c r="AD55" s="36">
        <f t="shared" si="4"/>
        <v>14</v>
      </c>
      <c r="AE55" s="36">
        <f t="shared" si="4"/>
        <v>1</v>
      </c>
      <c r="AF55" s="36">
        <f t="shared" si="4"/>
        <v>15</v>
      </c>
      <c r="AG55" s="36">
        <f t="shared" si="4"/>
        <v>5</v>
      </c>
      <c r="AH55" s="36">
        <f t="shared" si="4"/>
        <v>13</v>
      </c>
      <c r="AI55" s="36">
        <f t="shared" si="4"/>
        <v>17</v>
      </c>
      <c r="AJ55" s="36">
        <f t="shared" si="4"/>
        <v>4</v>
      </c>
      <c r="AK55" s="36">
        <f t="shared" si="4"/>
        <v>11</v>
      </c>
      <c r="AL55" s="36">
        <f t="shared" si="4"/>
        <v>12</v>
      </c>
      <c r="AM55" s="36">
        <f t="shared" si="4"/>
        <v>2</v>
      </c>
      <c r="AN55" s="36">
        <f t="shared" si="4"/>
        <v>6</v>
      </c>
      <c r="AO55" s="36">
        <f t="shared" si="4"/>
        <v>7</v>
      </c>
      <c r="AP55" s="36">
        <f t="shared" si="5"/>
        <v>8</v>
      </c>
      <c r="AQ55" s="36">
        <f t="shared" si="5"/>
        <v>9</v>
      </c>
      <c r="AR55" s="36">
        <f t="shared" si="5"/>
        <v>10</v>
      </c>
      <c r="AS55" s="36">
        <f t="shared" si="5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60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73</v>
      </c>
      <c r="Z56" s="36">
        <f t="shared" si="4"/>
        <v>16</v>
      </c>
      <c r="AA56" s="36">
        <f t="shared" si="4"/>
        <v>14</v>
      </c>
      <c r="AB56" s="36">
        <f t="shared" si="4"/>
        <v>3</v>
      </c>
      <c r="AC56" s="36">
        <f t="shared" si="4"/>
        <v>18</v>
      </c>
      <c r="AD56" s="36">
        <f t="shared" si="4"/>
        <v>10</v>
      </c>
      <c r="AE56" s="36">
        <f t="shared" si="4"/>
        <v>6</v>
      </c>
      <c r="AF56" s="36">
        <f t="shared" si="4"/>
        <v>15</v>
      </c>
      <c r="AG56" s="36">
        <f t="shared" si="4"/>
        <v>8</v>
      </c>
      <c r="AH56" s="36">
        <f t="shared" si="4"/>
        <v>13</v>
      </c>
      <c r="AI56" s="36">
        <f t="shared" si="4"/>
        <v>17</v>
      </c>
      <c r="AJ56" s="36">
        <f t="shared" si="4"/>
        <v>4</v>
      </c>
      <c r="AK56" s="36">
        <f t="shared" si="4"/>
        <v>11</v>
      </c>
      <c r="AL56" s="36">
        <f t="shared" si="4"/>
        <v>12</v>
      </c>
      <c r="AM56" s="36">
        <f t="shared" si="4"/>
        <v>1</v>
      </c>
      <c r="AN56" s="36">
        <f t="shared" si="4"/>
        <v>5</v>
      </c>
      <c r="AO56" s="36">
        <f t="shared" si="4"/>
        <v>2</v>
      </c>
      <c r="AP56" s="36">
        <f t="shared" si="5"/>
        <v>7</v>
      </c>
      <c r="AQ56" s="36">
        <f t="shared" si="5"/>
        <v>9</v>
      </c>
      <c r="AR56" s="36">
        <f t="shared" si="5"/>
        <v>10</v>
      </c>
      <c r="AS56" s="36">
        <f t="shared" si="5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61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73</v>
      </c>
      <c r="Z57" s="36">
        <f t="shared" si="4"/>
        <v>15</v>
      </c>
      <c r="AA57" s="36">
        <f t="shared" si="4"/>
        <v>3</v>
      </c>
      <c r="AB57" s="36">
        <f t="shared" si="4"/>
        <v>2</v>
      </c>
      <c r="AC57" s="36">
        <f t="shared" si="4"/>
        <v>9</v>
      </c>
      <c r="AD57" s="36">
        <f t="shared" si="4"/>
        <v>8</v>
      </c>
      <c r="AE57" s="36">
        <f t="shared" si="4"/>
        <v>10</v>
      </c>
      <c r="AF57" s="36">
        <f t="shared" si="4"/>
        <v>14</v>
      </c>
      <c r="AG57" s="36">
        <f t="shared" si="4"/>
        <v>13</v>
      </c>
      <c r="AH57" s="36">
        <f t="shared" si="4"/>
        <v>16</v>
      </c>
      <c r="AI57" s="36">
        <f t="shared" si="4"/>
        <v>12</v>
      </c>
      <c r="AJ57" s="36">
        <f t="shared" si="4"/>
        <v>18</v>
      </c>
      <c r="AK57" s="36">
        <f t="shared" si="4"/>
        <v>1</v>
      </c>
      <c r="AL57" s="36">
        <f t="shared" si="4"/>
        <v>5</v>
      </c>
      <c r="AM57" s="36">
        <f t="shared" si="4"/>
        <v>11</v>
      </c>
      <c r="AN57" s="36">
        <f t="shared" si="4"/>
        <v>4</v>
      </c>
      <c r="AO57" s="36">
        <f t="shared" si="4"/>
        <v>17</v>
      </c>
      <c r="AP57" s="36">
        <f t="shared" si="5"/>
        <v>6</v>
      </c>
      <c r="AQ57" s="36">
        <f t="shared" si="5"/>
        <v>7</v>
      </c>
      <c r="AR57" s="36">
        <f t="shared" si="5"/>
        <v>10</v>
      </c>
      <c r="AS57" s="36">
        <f t="shared" si="5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62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73</v>
      </c>
      <c r="Z58" s="36">
        <f t="shared" si="4"/>
        <v>6</v>
      </c>
      <c r="AA58" s="36">
        <f t="shared" si="4"/>
        <v>15</v>
      </c>
      <c r="AB58" s="36">
        <f t="shared" si="4"/>
        <v>5</v>
      </c>
      <c r="AC58" s="36">
        <f t="shared" si="4"/>
        <v>8</v>
      </c>
      <c r="AD58" s="36">
        <f t="shared" si="4"/>
        <v>10</v>
      </c>
      <c r="AE58" s="36">
        <f t="shared" si="4"/>
        <v>3</v>
      </c>
      <c r="AF58" s="36">
        <f t="shared" si="4"/>
        <v>12</v>
      </c>
      <c r="AG58" s="36">
        <f t="shared" si="4"/>
        <v>16</v>
      </c>
      <c r="AH58" s="36">
        <f t="shared" si="4"/>
        <v>13</v>
      </c>
      <c r="AI58" s="36">
        <f t="shared" si="4"/>
        <v>14</v>
      </c>
      <c r="AJ58" s="36">
        <f t="shared" si="4"/>
        <v>18</v>
      </c>
      <c r="AK58" s="36">
        <f t="shared" si="4"/>
        <v>1</v>
      </c>
      <c r="AL58" s="36">
        <f t="shared" si="4"/>
        <v>2</v>
      </c>
      <c r="AM58" s="36">
        <f t="shared" si="4"/>
        <v>11</v>
      </c>
      <c r="AN58" s="36">
        <f t="shared" si="4"/>
        <v>4</v>
      </c>
      <c r="AO58" s="36">
        <f t="shared" si="4"/>
        <v>17</v>
      </c>
      <c r="AP58" s="36">
        <f t="shared" si="5"/>
        <v>7</v>
      </c>
      <c r="AQ58" s="36">
        <f t="shared" si="5"/>
        <v>9</v>
      </c>
      <c r="AR58" s="36">
        <f t="shared" si="5"/>
        <v>10</v>
      </c>
      <c r="AS58" s="36">
        <f t="shared" si="5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63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73</v>
      </c>
      <c r="Z59" s="36">
        <f t="shared" si="4"/>
        <v>18</v>
      </c>
      <c r="AA59" s="36">
        <f t="shared" si="4"/>
        <v>15</v>
      </c>
      <c r="AB59" s="36">
        <f t="shared" si="4"/>
        <v>10</v>
      </c>
      <c r="AC59" s="36">
        <f t="shared" si="4"/>
        <v>8</v>
      </c>
      <c r="AD59" s="36">
        <f t="shared" si="4"/>
        <v>16</v>
      </c>
      <c r="AE59" s="36">
        <f t="shared" si="4"/>
        <v>3</v>
      </c>
      <c r="AF59" s="36">
        <f t="shared" si="4"/>
        <v>14</v>
      </c>
      <c r="AG59" s="36">
        <f t="shared" si="4"/>
        <v>6</v>
      </c>
      <c r="AH59" s="36">
        <f t="shared" si="4"/>
        <v>13</v>
      </c>
      <c r="AI59" s="36">
        <f t="shared" si="4"/>
        <v>12</v>
      </c>
      <c r="AJ59" s="36">
        <f t="shared" si="4"/>
        <v>1</v>
      </c>
      <c r="AK59" s="36">
        <f t="shared" si="4"/>
        <v>5</v>
      </c>
      <c r="AL59" s="36">
        <f t="shared" si="4"/>
        <v>2</v>
      </c>
      <c r="AM59" s="36">
        <f t="shared" si="4"/>
        <v>11</v>
      </c>
      <c r="AN59" s="36">
        <f t="shared" si="4"/>
        <v>4</v>
      </c>
      <c r="AO59" s="36">
        <f t="shared" si="4"/>
        <v>17</v>
      </c>
      <c r="AP59" s="36">
        <f t="shared" si="5"/>
        <v>7</v>
      </c>
      <c r="AQ59" s="36">
        <f t="shared" si="5"/>
        <v>9</v>
      </c>
      <c r="AR59" s="36">
        <f t="shared" si="5"/>
        <v>10</v>
      </c>
      <c r="AS59" s="36">
        <f t="shared" si="5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64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73</v>
      </c>
      <c r="Z60" s="36">
        <f t="shared" si="4"/>
        <v>10</v>
      </c>
      <c r="AA60" s="36">
        <f t="shared" si="4"/>
        <v>18</v>
      </c>
      <c r="AB60" s="36">
        <f t="shared" si="4"/>
        <v>16</v>
      </c>
      <c r="AC60" s="36">
        <f t="shared" si="4"/>
        <v>12</v>
      </c>
      <c r="AD60" s="36">
        <f t="shared" si="4"/>
        <v>15</v>
      </c>
      <c r="AE60" s="36">
        <f t="shared" si="4"/>
        <v>2</v>
      </c>
      <c r="AF60" s="36">
        <f t="shared" si="4"/>
        <v>3</v>
      </c>
      <c r="AG60" s="36">
        <f t="shared" si="4"/>
        <v>6</v>
      </c>
      <c r="AH60" s="36">
        <f t="shared" si="4"/>
        <v>1</v>
      </c>
      <c r="AI60" s="36">
        <f t="shared" si="4"/>
        <v>11</v>
      </c>
      <c r="AJ60" s="36">
        <f t="shared" si="4"/>
        <v>17</v>
      </c>
      <c r="AK60" s="36">
        <f t="shared" si="4"/>
        <v>7</v>
      </c>
      <c r="AL60" s="36">
        <f t="shared" si="4"/>
        <v>13</v>
      </c>
      <c r="AM60" s="36">
        <f t="shared" si="4"/>
        <v>4</v>
      </c>
      <c r="AN60" s="36">
        <f t="shared" si="4"/>
        <v>5</v>
      </c>
      <c r="AO60" s="36">
        <f t="shared" si="4"/>
        <v>8</v>
      </c>
      <c r="AP60" s="36">
        <f t="shared" si="5"/>
        <v>9</v>
      </c>
      <c r="AQ60" s="36">
        <f t="shared" si="5"/>
        <v>14</v>
      </c>
      <c r="AR60" s="36">
        <f t="shared" si="5"/>
        <v>10</v>
      </c>
      <c r="AS60" s="36">
        <f t="shared" si="5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94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73</v>
      </c>
      <c r="Z61" s="36">
        <f t="shared" si="4"/>
        <v>16</v>
      </c>
      <c r="AA61" s="36">
        <f t="shared" si="4"/>
        <v>18</v>
      </c>
      <c r="AB61" s="36">
        <f t="shared" si="4"/>
        <v>10</v>
      </c>
      <c r="AC61" s="36">
        <f t="shared" si="4"/>
        <v>14</v>
      </c>
      <c r="AD61" s="36">
        <f t="shared" si="4"/>
        <v>15</v>
      </c>
      <c r="AE61" s="36">
        <f t="shared" si="4"/>
        <v>3</v>
      </c>
      <c r="AF61" s="36">
        <f t="shared" si="4"/>
        <v>5</v>
      </c>
      <c r="AG61" s="36">
        <f t="shared" si="4"/>
        <v>12</v>
      </c>
      <c r="AH61" s="36">
        <f t="shared" si="4"/>
        <v>1</v>
      </c>
      <c r="AI61" s="36">
        <f t="shared" si="4"/>
        <v>11</v>
      </c>
      <c r="AJ61" s="36">
        <f t="shared" si="4"/>
        <v>17</v>
      </c>
      <c r="AK61" s="36">
        <f t="shared" si="4"/>
        <v>7</v>
      </c>
      <c r="AL61" s="36">
        <f t="shared" si="4"/>
        <v>13</v>
      </c>
      <c r="AM61" s="36">
        <f t="shared" si="4"/>
        <v>4</v>
      </c>
      <c r="AN61" s="36">
        <f t="shared" si="4"/>
        <v>6</v>
      </c>
      <c r="AO61" s="36">
        <f t="shared" ref="AO61:AO62" si="6">IF(R61&lt;10,R61+9,R61-9)</f>
        <v>8</v>
      </c>
      <c r="AP61" s="36">
        <f t="shared" si="5"/>
        <v>9</v>
      </c>
      <c r="AQ61" s="36">
        <f t="shared" si="5"/>
        <v>2</v>
      </c>
      <c r="AR61" s="36">
        <f t="shared" si="5"/>
        <v>10</v>
      </c>
      <c r="AS61" s="36">
        <f t="shared" si="5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70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73</v>
      </c>
      <c r="Z62" s="36">
        <f t="shared" ref="Z62:AN62" si="7">IF(C62&lt;10,C62+9,C62-9)</f>
        <v>14</v>
      </c>
      <c r="AA62" s="36">
        <f t="shared" si="7"/>
        <v>18</v>
      </c>
      <c r="AB62" s="36">
        <f t="shared" si="7"/>
        <v>15</v>
      </c>
      <c r="AC62" s="36">
        <f t="shared" si="7"/>
        <v>10</v>
      </c>
      <c r="AD62" s="36">
        <f t="shared" si="7"/>
        <v>17</v>
      </c>
      <c r="AE62" s="36">
        <f t="shared" si="7"/>
        <v>3</v>
      </c>
      <c r="AF62" s="36">
        <f t="shared" si="7"/>
        <v>12</v>
      </c>
      <c r="AG62" s="36">
        <f t="shared" si="7"/>
        <v>5</v>
      </c>
      <c r="AH62" s="36">
        <f t="shared" si="7"/>
        <v>1</v>
      </c>
      <c r="AI62" s="36">
        <f t="shared" si="7"/>
        <v>11</v>
      </c>
      <c r="AJ62" s="36">
        <f t="shared" si="7"/>
        <v>7</v>
      </c>
      <c r="AK62" s="36">
        <f t="shared" si="7"/>
        <v>13</v>
      </c>
      <c r="AL62" s="36">
        <f t="shared" si="7"/>
        <v>16</v>
      </c>
      <c r="AM62" s="36">
        <f t="shared" si="7"/>
        <v>4</v>
      </c>
      <c r="AN62" s="36">
        <f t="shared" si="7"/>
        <v>6</v>
      </c>
      <c r="AO62" s="36">
        <f t="shared" si="6"/>
        <v>8</v>
      </c>
      <c r="AP62" s="36">
        <f t="shared" si="5"/>
        <v>9</v>
      </c>
      <c r="AQ62" s="36">
        <f t="shared" si="5"/>
        <v>2</v>
      </c>
      <c r="AR62" s="36">
        <f t="shared" si="5"/>
        <v>10</v>
      </c>
      <c r="AS62" s="36">
        <f t="shared" si="5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>
        <v>9999</v>
      </c>
      <c r="D63" s="4">
        <v>9999</v>
      </c>
      <c r="E63" s="4">
        <v>9999</v>
      </c>
      <c r="F63" s="4">
        <v>9999</v>
      </c>
      <c r="G63" s="4">
        <v>9999</v>
      </c>
      <c r="H63" s="4">
        <v>9999</v>
      </c>
      <c r="I63" s="4">
        <v>9999</v>
      </c>
      <c r="J63" s="4">
        <v>9999</v>
      </c>
      <c r="K63" s="4">
        <v>9999</v>
      </c>
      <c r="L63" s="4">
        <v>9999</v>
      </c>
      <c r="M63" s="4">
        <v>9999</v>
      </c>
      <c r="N63" s="4">
        <v>9999</v>
      </c>
      <c r="O63" s="4">
        <v>9999</v>
      </c>
      <c r="P63" s="4">
        <v>9999</v>
      </c>
      <c r="Q63" s="4">
        <v>9999</v>
      </c>
      <c r="R63" s="4">
        <v>9999</v>
      </c>
      <c r="S63" s="4">
        <v>9999</v>
      </c>
      <c r="T63" s="4">
        <v>9999</v>
      </c>
      <c r="U63" s="4">
        <v>9999</v>
      </c>
      <c r="V63" s="4">
        <v>9999</v>
      </c>
      <c r="W63" s="5"/>
      <c r="X63" s="1"/>
      <c r="Y63" s="1"/>
      <c r="Z63" s="1">
        <v>99999</v>
      </c>
      <c r="AA63" s="1">
        <v>99999</v>
      </c>
      <c r="AB63" s="1">
        <v>99999</v>
      </c>
      <c r="AC63" s="1">
        <v>99999</v>
      </c>
      <c r="AD63" s="1">
        <v>99999</v>
      </c>
      <c r="AE63" s="1">
        <v>99999</v>
      </c>
      <c r="AF63" s="1">
        <v>99999</v>
      </c>
      <c r="AG63" s="1">
        <v>99999</v>
      </c>
      <c r="AH63" s="1">
        <v>99999</v>
      </c>
      <c r="AI63" s="1">
        <v>99999</v>
      </c>
      <c r="AJ63" s="1">
        <v>99999</v>
      </c>
      <c r="AK63" s="1">
        <v>99999</v>
      </c>
      <c r="AL63" s="1">
        <v>99999</v>
      </c>
      <c r="AM63" s="1">
        <v>99999</v>
      </c>
      <c r="AN63" s="1">
        <v>99999</v>
      </c>
      <c r="AO63" s="1">
        <v>99999</v>
      </c>
      <c r="AP63" s="1">
        <v>99999</v>
      </c>
      <c r="AQ63" s="1">
        <v>99999</v>
      </c>
      <c r="AR63" s="1">
        <v>99999</v>
      </c>
      <c r="AS63" s="1">
        <v>99999</v>
      </c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102" t="s">
        <v>96</v>
      </c>
      <c r="H65" s="103"/>
      <c r="I65" s="103"/>
      <c r="J65" s="103"/>
      <c r="K65" s="103"/>
      <c r="L65" s="50" t="s">
        <v>97</v>
      </c>
      <c r="M65" s="13"/>
      <c r="N65" s="13"/>
      <c r="O65" s="13"/>
      <c r="P65" s="13"/>
      <c r="Q65" s="51"/>
      <c r="R65" s="13"/>
      <c r="S65" s="13"/>
      <c r="T65" s="52"/>
      <c r="U65" s="32"/>
      <c r="W65" s="73" t="s">
        <v>133</v>
      </c>
    </row>
    <row r="66" spans="3:35" ht="15" customHeight="1" thickBot="1" x14ac:dyDescent="0.4">
      <c r="G66" s="102" t="s">
        <v>98</v>
      </c>
      <c r="H66" s="103"/>
      <c r="I66" s="103"/>
      <c r="J66" s="103"/>
      <c r="K66" s="103"/>
      <c r="L66" s="53" t="s">
        <v>99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102" t="s">
        <v>100</v>
      </c>
      <c r="H67" s="103"/>
      <c r="I67" s="103"/>
      <c r="J67" s="103"/>
      <c r="K67" s="103"/>
      <c r="L67" s="53" t="s">
        <v>101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102" t="s">
        <v>102</v>
      </c>
      <c r="H68" s="103"/>
      <c r="I68" s="103"/>
      <c r="J68" s="103"/>
      <c r="K68" s="103"/>
      <c r="L68" s="53" t="s">
        <v>103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102" t="s">
        <v>104</v>
      </c>
      <c r="H69" s="103"/>
      <c r="I69" s="103"/>
      <c r="J69" s="103"/>
      <c r="K69" s="103"/>
      <c r="L69" s="54" t="s">
        <v>105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102" t="s">
        <v>106</v>
      </c>
      <c r="H70" s="103"/>
      <c r="I70" s="103"/>
      <c r="J70" s="103"/>
      <c r="K70" s="103"/>
      <c r="L70" s="53" t="s">
        <v>107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96" t="s">
        <v>108</v>
      </c>
      <c r="H71" s="97"/>
      <c r="I71" s="97"/>
      <c r="J71" s="97"/>
      <c r="K71" s="98"/>
      <c r="L71" s="56" t="s">
        <v>101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96" t="s">
        <v>109</v>
      </c>
      <c r="H72" s="97"/>
      <c r="I72" s="97"/>
      <c r="J72" s="97"/>
      <c r="K72" s="98"/>
      <c r="L72" s="56" t="s">
        <v>110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99" t="s">
        <v>111</v>
      </c>
      <c r="H73" s="100"/>
      <c r="I73" s="100"/>
      <c r="J73" s="100"/>
      <c r="K73" s="101"/>
      <c r="L73" s="53" t="s">
        <v>112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99" t="s">
        <v>113</v>
      </c>
      <c r="H74" s="100"/>
      <c r="I74" s="100"/>
      <c r="J74" s="100"/>
      <c r="K74" s="101"/>
      <c r="L74" s="53" t="s">
        <v>114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4">
        <v>1</v>
      </c>
      <c r="D77" s="74">
        <v>2</v>
      </c>
      <c r="E77" s="74">
        <v>3</v>
      </c>
      <c r="F77" s="74">
        <v>4</v>
      </c>
      <c r="G77" s="74">
        <v>5</v>
      </c>
      <c r="H77" s="74">
        <v>6</v>
      </c>
      <c r="I77" s="74">
        <v>7</v>
      </c>
      <c r="J77" s="74">
        <v>8</v>
      </c>
      <c r="K77" s="74">
        <v>9</v>
      </c>
      <c r="L77" s="74">
        <v>10</v>
      </c>
      <c r="M77" s="74">
        <v>11</v>
      </c>
      <c r="N77" s="74">
        <v>12</v>
      </c>
      <c r="O77" s="74">
        <v>13</v>
      </c>
      <c r="P77" s="74">
        <v>14</v>
      </c>
      <c r="Q77" s="74"/>
      <c r="R77" s="74"/>
      <c r="S77" s="74"/>
      <c r="T77" s="74"/>
      <c r="U77" s="74"/>
      <c r="V77" s="74"/>
    </row>
    <row r="78" spans="3:35" ht="15" customHeight="1" thickBot="1" x14ac:dyDescent="0.4">
      <c r="C78" s="36">
        <f t="shared" ref="C78:T78" si="8">C13</f>
        <v>3</v>
      </c>
      <c r="D78" s="36">
        <f t="shared" si="8"/>
        <v>4</v>
      </c>
      <c r="E78" s="36">
        <f t="shared" si="8"/>
        <v>2</v>
      </c>
      <c r="F78" s="36">
        <f t="shared" si="8"/>
        <v>9</v>
      </c>
      <c r="G78" s="36">
        <f t="shared" si="8"/>
        <v>5</v>
      </c>
      <c r="H78" s="36">
        <f t="shared" si="8"/>
        <v>6</v>
      </c>
      <c r="I78" s="36">
        <f t="shared" si="8"/>
        <v>10</v>
      </c>
      <c r="J78" s="36">
        <f t="shared" si="8"/>
        <v>11</v>
      </c>
      <c r="K78" s="36">
        <f t="shared" si="8"/>
        <v>7</v>
      </c>
      <c r="L78" s="36">
        <f t="shared" si="8"/>
        <v>12</v>
      </c>
      <c r="M78" s="36">
        <f t="shared" si="8"/>
        <v>13</v>
      </c>
      <c r="N78" s="36">
        <f t="shared" si="8"/>
        <v>15</v>
      </c>
      <c r="O78" s="36">
        <f t="shared" si="8"/>
        <v>8</v>
      </c>
      <c r="P78" s="36">
        <f t="shared" si="8"/>
        <v>14</v>
      </c>
      <c r="Q78" s="36">
        <f t="shared" si="8"/>
        <v>1</v>
      </c>
      <c r="R78" s="36">
        <f t="shared" si="8"/>
        <v>16</v>
      </c>
      <c r="S78" s="36">
        <f t="shared" si="8"/>
        <v>17</v>
      </c>
      <c r="T78" s="36">
        <f t="shared" si="8"/>
        <v>18</v>
      </c>
      <c r="V78" s="74">
        <v>1</v>
      </c>
      <c r="W78" s="74">
        <v>2</v>
      </c>
      <c r="X78" s="74">
        <v>3</v>
      </c>
      <c r="Y78" s="74">
        <v>4</v>
      </c>
      <c r="Z78" s="74">
        <v>5</v>
      </c>
      <c r="AA78" s="74">
        <v>6</v>
      </c>
      <c r="AB78" s="74">
        <v>7</v>
      </c>
      <c r="AC78" s="74">
        <v>8</v>
      </c>
      <c r="AD78" s="74">
        <v>9</v>
      </c>
      <c r="AE78" s="74">
        <v>10</v>
      </c>
      <c r="AF78" s="74">
        <v>11</v>
      </c>
      <c r="AG78" s="74">
        <v>12</v>
      </c>
      <c r="AH78" s="74">
        <v>13</v>
      </c>
      <c r="AI78" s="74">
        <v>14</v>
      </c>
    </row>
    <row r="79" spans="3:35" ht="15" customHeight="1" thickBot="1" x14ac:dyDescent="0.4">
      <c r="C79" s="36">
        <f t="shared" ref="C79:T79" si="9">C14</f>
        <v>6</v>
      </c>
      <c r="D79" s="36">
        <f t="shared" si="9"/>
        <v>4</v>
      </c>
      <c r="E79" s="36">
        <f t="shared" si="9"/>
        <v>8</v>
      </c>
      <c r="F79" s="36">
        <f t="shared" si="9"/>
        <v>5</v>
      </c>
      <c r="G79" s="36">
        <f t="shared" si="9"/>
        <v>13</v>
      </c>
      <c r="H79" s="36">
        <f t="shared" si="9"/>
        <v>1</v>
      </c>
      <c r="I79" s="36">
        <f t="shared" si="9"/>
        <v>2</v>
      </c>
      <c r="J79" s="36">
        <f t="shared" si="9"/>
        <v>3</v>
      </c>
      <c r="K79" s="36">
        <f t="shared" si="9"/>
        <v>10</v>
      </c>
      <c r="L79" s="36">
        <f t="shared" si="9"/>
        <v>7</v>
      </c>
      <c r="M79" s="36">
        <f t="shared" si="9"/>
        <v>12</v>
      </c>
      <c r="N79" s="36">
        <f t="shared" si="9"/>
        <v>14</v>
      </c>
      <c r="O79" s="36">
        <f t="shared" si="9"/>
        <v>11</v>
      </c>
      <c r="P79" s="36">
        <f t="shared" si="9"/>
        <v>9</v>
      </c>
      <c r="Q79" s="36">
        <f t="shared" si="9"/>
        <v>15</v>
      </c>
      <c r="R79" s="36">
        <f t="shared" si="9"/>
        <v>16</v>
      </c>
      <c r="S79" s="36">
        <f t="shared" si="9"/>
        <v>17</v>
      </c>
      <c r="T79" s="36">
        <f t="shared" si="9"/>
        <v>18</v>
      </c>
      <c r="V79" s="36">
        <f t="shared" ref="V79:V110" si="10">C13+1</f>
        <v>4</v>
      </c>
      <c r="W79" s="36">
        <f t="shared" ref="W79:W110" si="11">D13+1</f>
        <v>5</v>
      </c>
      <c r="X79" s="36">
        <f t="shared" ref="X79:X110" si="12">E13+1</f>
        <v>3</v>
      </c>
      <c r="Y79" s="36">
        <f t="shared" ref="Y79:Y110" si="13">F13+1</f>
        <v>10</v>
      </c>
      <c r="Z79" s="36">
        <f t="shared" ref="Z79:Z110" si="14">G13+1</f>
        <v>6</v>
      </c>
      <c r="AA79" s="36">
        <f t="shared" ref="AA79:AA110" si="15">H13+1</f>
        <v>7</v>
      </c>
      <c r="AB79" s="36">
        <f t="shared" ref="AB79:AB110" si="16">I13+1</f>
        <v>11</v>
      </c>
      <c r="AC79" s="36">
        <f t="shared" ref="AC79:AC110" si="17">J13+1</f>
        <v>12</v>
      </c>
      <c r="AD79" s="36">
        <f t="shared" ref="AD79:AD110" si="18">K13+1</f>
        <v>8</v>
      </c>
      <c r="AE79" s="36">
        <f t="shared" ref="AE79:AE110" si="19">L13+1</f>
        <v>13</v>
      </c>
      <c r="AF79" s="36">
        <f t="shared" ref="AF79:AF110" si="20">M13+1</f>
        <v>14</v>
      </c>
      <c r="AG79" s="36">
        <f t="shared" ref="AG79:AG110" si="21">N13+1</f>
        <v>16</v>
      </c>
      <c r="AH79" s="36">
        <f t="shared" ref="AH79:AH110" si="22">O13+1</f>
        <v>9</v>
      </c>
      <c r="AI79" s="36">
        <f t="shared" ref="AI79:AI110" si="23">P13+1</f>
        <v>15</v>
      </c>
    </row>
    <row r="80" spans="3:35" ht="15" customHeight="1" thickBot="1" x14ac:dyDescent="0.4">
      <c r="C80" s="36">
        <f t="shared" ref="C80:T80" si="24">C15</f>
        <v>7</v>
      </c>
      <c r="D80" s="36">
        <f t="shared" si="24"/>
        <v>4</v>
      </c>
      <c r="E80" s="36">
        <f t="shared" si="24"/>
        <v>5</v>
      </c>
      <c r="F80" s="36">
        <f t="shared" si="24"/>
        <v>3</v>
      </c>
      <c r="G80" s="36">
        <f t="shared" si="24"/>
        <v>6</v>
      </c>
      <c r="H80" s="36">
        <f t="shared" si="24"/>
        <v>9</v>
      </c>
      <c r="I80" s="36">
        <f t="shared" si="24"/>
        <v>10</v>
      </c>
      <c r="J80" s="36">
        <f t="shared" si="24"/>
        <v>14</v>
      </c>
      <c r="K80" s="36">
        <f t="shared" si="24"/>
        <v>11</v>
      </c>
      <c r="L80" s="36">
        <f t="shared" si="24"/>
        <v>2</v>
      </c>
      <c r="M80" s="36">
        <f t="shared" si="24"/>
        <v>1</v>
      </c>
      <c r="N80" s="36">
        <f t="shared" si="24"/>
        <v>13</v>
      </c>
      <c r="O80" s="36">
        <f t="shared" si="24"/>
        <v>8</v>
      </c>
      <c r="P80" s="36">
        <f t="shared" si="24"/>
        <v>12</v>
      </c>
      <c r="Q80" s="36">
        <f t="shared" si="24"/>
        <v>15</v>
      </c>
      <c r="R80" s="36">
        <f t="shared" si="24"/>
        <v>16</v>
      </c>
      <c r="S80" s="36">
        <f t="shared" si="24"/>
        <v>18</v>
      </c>
      <c r="T80" s="36">
        <f t="shared" si="24"/>
        <v>17</v>
      </c>
      <c r="V80" s="36">
        <f t="shared" si="10"/>
        <v>7</v>
      </c>
      <c r="W80" s="36">
        <f t="shared" si="11"/>
        <v>5</v>
      </c>
      <c r="X80" s="36">
        <f t="shared" si="12"/>
        <v>9</v>
      </c>
      <c r="Y80" s="36">
        <f t="shared" si="13"/>
        <v>6</v>
      </c>
      <c r="Z80" s="36">
        <f t="shared" si="14"/>
        <v>14</v>
      </c>
      <c r="AA80" s="36">
        <f t="shared" si="15"/>
        <v>2</v>
      </c>
      <c r="AB80" s="36">
        <f t="shared" si="16"/>
        <v>3</v>
      </c>
      <c r="AC80" s="36">
        <f t="shared" si="17"/>
        <v>4</v>
      </c>
      <c r="AD80" s="36">
        <f t="shared" si="18"/>
        <v>11</v>
      </c>
      <c r="AE80" s="36">
        <f t="shared" si="19"/>
        <v>8</v>
      </c>
      <c r="AF80" s="36">
        <f t="shared" si="20"/>
        <v>13</v>
      </c>
      <c r="AG80" s="36">
        <f t="shared" si="21"/>
        <v>15</v>
      </c>
      <c r="AH80" s="36">
        <f t="shared" si="22"/>
        <v>12</v>
      </c>
      <c r="AI80" s="36">
        <f t="shared" si="23"/>
        <v>10</v>
      </c>
    </row>
    <row r="81" spans="3:35" ht="15" customHeight="1" thickBot="1" x14ac:dyDescent="0.4">
      <c r="C81" s="36">
        <f t="shared" ref="C81:T81" si="25">C16</f>
        <v>10</v>
      </c>
      <c r="D81" s="36">
        <f t="shared" si="25"/>
        <v>2</v>
      </c>
      <c r="E81" s="36">
        <f t="shared" si="25"/>
        <v>8</v>
      </c>
      <c r="F81" s="36">
        <f t="shared" si="25"/>
        <v>16</v>
      </c>
      <c r="G81" s="36">
        <f t="shared" si="25"/>
        <v>3</v>
      </c>
      <c r="H81" s="36">
        <f t="shared" si="25"/>
        <v>6</v>
      </c>
      <c r="I81" s="36">
        <f t="shared" si="25"/>
        <v>1</v>
      </c>
      <c r="J81" s="36">
        <f t="shared" si="25"/>
        <v>4</v>
      </c>
      <c r="K81" s="36">
        <f t="shared" si="25"/>
        <v>9</v>
      </c>
      <c r="L81" s="36">
        <f t="shared" si="25"/>
        <v>12</v>
      </c>
      <c r="M81" s="36">
        <f t="shared" si="25"/>
        <v>7</v>
      </c>
      <c r="N81" s="36">
        <f t="shared" si="25"/>
        <v>13</v>
      </c>
      <c r="O81" s="36">
        <f t="shared" si="25"/>
        <v>14</v>
      </c>
      <c r="P81" s="36">
        <f t="shared" si="25"/>
        <v>15</v>
      </c>
      <c r="Q81" s="36">
        <f t="shared" si="25"/>
        <v>17</v>
      </c>
      <c r="R81" s="36">
        <f t="shared" si="25"/>
        <v>18</v>
      </c>
      <c r="S81" s="36">
        <f t="shared" si="25"/>
        <v>5</v>
      </c>
      <c r="T81" s="36">
        <f t="shared" si="25"/>
        <v>11</v>
      </c>
      <c r="V81" s="36">
        <f t="shared" si="10"/>
        <v>8</v>
      </c>
      <c r="W81" s="36">
        <f t="shared" si="11"/>
        <v>5</v>
      </c>
      <c r="X81" s="36">
        <f t="shared" si="12"/>
        <v>6</v>
      </c>
      <c r="Y81" s="36">
        <f t="shared" si="13"/>
        <v>4</v>
      </c>
      <c r="Z81" s="36">
        <f t="shared" si="14"/>
        <v>7</v>
      </c>
      <c r="AA81" s="36">
        <f t="shared" si="15"/>
        <v>10</v>
      </c>
      <c r="AB81" s="36">
        <f t="shared" si="16"/>
        <v>11</v>
      </c>
      <c r="AC81" s="36">
        <f t="shared" si="17"/>
        <v>15</v>
      </c>
      <c r="AD81" s="36">
        <f t="shared" si="18"/>
        <v>12</v>
      </c>
      <c r="AE81" s="36">
        <f t="shared" si="19"/>
        <v>3</v>
      </c>
      <c r="AF81" s="36">
        <f t="shared" si="20"/>
        <v>2</v>
      </c>
      <c r="AG81" s="36">
        <f t="shared" si="21"/>
        <v>14</v>
      </c>
      <c r="AH81" s="36">
        <f t="shared" si="22"/>
        <v>9</v>
      </c>
      <c r="AI81" s="36">
        <f t="shared" si="23"/>
        <v>13</v>
      </c>
    </row>
    <row r="82" spans="3:35" ht="15" customHeight="1" thickBot="1" x14ac:dyDescent="0.4">
      <c r="C82" s="36">
        <f t="shared" ref="C82:T82" si="26">C17</f>
        <v>2</v>
      </c>
      <c r="D82" s="36">
        <f t="shared" si="26"/>
        <v>3</v>
      </c>
      <c r="E82" s="36">
        <f t="shared" si="26"/>
        <v>1</v>
      </c>
      <c r="F82" s="36">
        <f t="shared" si="26"/>
        <v>5</v>
      </c>
      <c r="G82" s="36">
        <f t="shared" si="26"/>
        <v>4</v>
      </c>
      <c r="H82" s="36">
        <f t="shared" si="26"/>
        <v>6</v>
      </c>
      <c r="I82" s="36">
        <f t="shared" si="26"/>
        <v>12</v>
      </c>
      <c r="J82" s="36">
        <f t="shared" si="26"/>
        <v>8</v>
      </c>
      <c r="K82" s="36">
        <f t="shared" si="26"/>
        <v>11</v>
      </c>
      <c r="L82" s="36">
        <f t="shared" si="26"/>
        <v>7</v>
      </c>
      <c r="M82" s="36">
        <f t="shared" si="26"/>
        <v>15</v>
      </c>
      <c r="N82" s="36">
        <f t="shared" si="26"/>
        <v>14</v>
      </c>
      <c r="O82" s="36">
        <f t="shared" si="26"/>
        <v>9</v>
      </c>
      <c r="P82" s="36">
        <f t="shared" si="26"/>
        <v>10</v>
      </c>
      <c r="Q82" s="36">
        <f t="shared" si="26"/>
        <v>13</v>
      </c>
      <c r="R82" s="36">
        <f t="shared" si="26"/>
        <v>16</v>
      </c>
      <c r="S82" s="36">
        <f t="shared" si="26"/>
        <v>18</v>
      </c>
      <c r="T82" s="36">
        <f t="shared" si="26"/>
        <v>17</v>
      </c>
      <c r="V82" s="36">
        <f t="shared" si="10"/>
        <v>11</v>
      </c>
      <c r="W82" s="36">
        <f t="shared" si="11"/>
        <v>3</v>
      </c>
      <c r="X82" s="36">
        <f t="shared" si="12"/>
        <v>9</v>
      </c>
      <c r="Y82" s="36">
        <f t="shared" si="13"/>
        <v>17</v>
      </c>
      <c r="Z82" s="36">
        <f t="shared" si="14"/>
        <v>4</v>
      </c>
      <c r="AA82" s="36">
        <f t="shared" si="15"/>
        <v>7</v>
      </c>
      <c r="AB82" s="36">
        <f t="shared" si="16"/>
        <v>2</v>
      </c>
      <c r="AC82" s="36">
        <f t="shared" si="17"/>
        <v>5</v>
      </c>
      <c r="AD82" s="36">
        <f t="shared" si="18"/>
        <v>10</v>
      </c>
      <c r="AE82" s="36">
        <f t="shared" si="19"/>
        <v>13</v>
      </c>
      <c r="AF82" s="36">
        <f t="shared" si="20"/>
        <v>8</v>
      </c>
      <c r="AG82" s="36">
        <f t="shared" si="21"/>
        <v>14</v>
      </c>
      <c r="AH82" s="36">
        <f t="shared" si="22"/>
        <v>15</v>
      </c>
      <c r="AI82" s="36">
        <f t="shared" si="23"/>
        <v>16</v>
      </c>
    </row>
    <row r="83" spans="3:35" ht="15" customHeight="1" thickBot="1" x14ac:dyDescent="0.4">
      <c r="C83" s="36">
        <f t="shared" ref="C83:T83" si="27">C18</f>
        <v>6</v>
      </c>
      <c r="D83" s="36">
        <f t="shared" si="27"/>
        <v>4</v>
      </c>
      <c r="E83" s="36">
        <f t="shared" si="27"/>
        <v>8</v>
      </c>
      <c r="F83" s="36">
        <f t="shared" si="27"/>
        <v>5</v>
      </c>
      <c r="G83" s="36">
        <f t="shared" si="27"/>
        <v>13</v>
      </c>
      <c r="H83" s="36">
        <f t="shared" si="27"/>
        <v>1</v>
      </c>
      <c r="I83" s="36">
        <f t="shared" si="27"/>
        <v>3</v>
      </c>
      <c r="J83" s="36">
        <f t="shared" si="27"/>
        <v>2</v>
      </c>
      <c r="K83" s="36">
        <f t="shared" si="27"/>
        <v>7</v>
      </c>
      <c r="L83" s="36">
        <f t="shared" si="27"/>
        <v>10</v>
      </c>
      <c r="M83" s="36">
        <f t="shared" si="27"/>
        <v>12</v>
      </c>
      <c r="N83" s="36">
        <f t="shared" si="27"/>
        <v>14</v>
      </c>
      <c r="O83" s="36">
        <f t="shared" si="27"/>
        <v>11</v>
      </c>
      <c r="P83" s="36">
        <f t="shared" si="27"/>
        <v>9</v>
      </c>
      <c r="Q83" s="36">
        <f t="shared" si="27"/>
        <v>15</v>
      </c>
      <c r="R83" s="36">
        <f t="shared" si="27"/>
        <v>16</v>
      </c>
      <c r="S83" s="36">
        <f t="shared" si="27"/>
        <v>17</v>
      </c>
      <c r="T83" s="36">
        <f t="shared" si="27"/>
        <v>18</v>
      </c>
      <c r="V83" s="36">
        <f t="shared" si="10"/>
        <v>3</v>
      </c>
      <c r="W83" s="36">
        <f t="shared" si="11"/>
        <v>4</v>
      </c>
      <c r="X83" s="36">
        <f t="shared" si="12"/>
        <v>2</v>
      </c>
      <c r="Y83" s="36">
        <f t="shared" si="13"/>
        <v>6</v>
      </c>
      <c r="Z83" s="36">
        <f t="shared" si="14"/>
        <v>5</v>
      </c>
      <c r="AA83" s="36">
        <f t="shared" si="15"/>
        <v>7</v>
      </c>
      <c r="AB83" s="36">
        <f t="shared" si="16"/>
        <v>13</v>
      </c>
      <c r="AC83" s="36">
        <f t="shared" si="17"/>
        <v>9</v>
      </c>
      <c r="AD83" s="36">
        <f t="shared" si="18"/>
        <v>12</v>
      </c>
      <c r="AE83" s="36">
        <f t="shared" si="19"/>
        <v>8</v>
      </c>
      <c r="AF83" s="36">
        <f t="shared" si="20"/>
        <v>16</v>
      </c>
      <c r="AG83" s="36">
        <f t="shared" si="21"/>
        <v>15</v>
      </c>
      <c r="AH83" s="36">
        <f t="shared" si="22"/>
        <v>10</v>
      </c>
      <c r="AI83" s="36">
        <f t="shared" si="23"/>
        <v>11</v>
      </c>
    </row>
    <row r="84" spans="3:35" ht="15" customHeight="1" thickBot="1" x14ac:dyDescent="0.4">
      <c r="C84" s="36">
        <f t="shared" ref="C84:T84" si="28">C19</f>
        <v>4</v>
      </c>
      <c r="D84" s="36">
        <f t="shared" si="28"/>
        <v>2</v>
      </c>
      <c r="E84" s="36">
        <f t="shared" si="28"/>
        <v>1</v>
      </c>
      <c r="F84" s="36">
        <f t="shared" si="28"/>
        <v>5</v>
      </c>
      <c r="G84" s="36">
        <f t="shared" si="28"/>
        <v>9</v>
      </c>
      <c r="H84" s="36">
        <f t="shared" si="28"/>
        <v>3</v>
      </c>
      <c r="I84" s="36">
        <f t="shared" si="28"/>
        <v>11</v>
      </c>
      <c r="J84" s="36">
        <f t="shared" si="28"/>
        <v>8</v>
      </c>
      <c r="K84" s="36">
        <f t="shared" si="28"/>
        <v>6</v>
      </c>
      <c r="L84" s="36">
        <f t="shared" si="28"/>
        <v>10</v>
      </c>
      <c r="M84" s="36">
        <f t="shared" si="28"/>
        <v>7</v>
      </c>
      <c r="N84" s="36">
        <f t="shared" si="28"/>
        <v>12</v>
      </c>
      <c r="O84" s="36">
        <f t="shared" si="28"/>
        <v>13</v>
      </c>
      <c r="P84" s="36">
        <f t="shared" si="28"/>
        <v>14</v>
      </c>
      <c r="Q84" s="36">
        <f t="shared" si="28"/>
        <v>15</v>
      </c>
      <c r="R84" s="36">
        <f t="shared" si="28"/>
        <v>16</v>
      </c>
      <c r="S84" s="36">
        <f t="shared" si="28"/>
        <v>17</v>
      </c>
      <c r="T84" s="36">
        <f t="shared" si="28"/>
        <v>18</v>
      </c>
      <c r="V84" s="36">
        <f t="shared" si="10"/>
        <v>7</v>
      </c>
      <c r="W84" s="36">
        <f t="shared" si="11"/>
        <v>5</v>
      </c>
      <c r="X84" s="36">
        <f t="shared" si="12"/>
        <v>9</v>
      </c>
      <c r="Y84" s="36">
        <f t="shared" si="13"/>
        <v>6</v>
      </c>
      <c r="Z84" s="36">
        <f t="shared" si="14"/>
        <v>14</v>
      </c>
      <c r="AA84" s="36">
        <f t="shared" si="15"/>
        <v>2</v>
      </c>
      <c r="AB84" s="36">
        <f t="shared" si="16"/>
        <v>4</v>
      </c>
      <c r="AC84" s="36">
        <f t="shared" si="17"/>
        <v>3</v>
      </c>
      <c r="AD84" s="36">
        <f t="shared" si="18"/>
        <v>8</v>
      </c>
      <c r="AE84" s="36">
        <f t="shared" si="19"/>
        <v>11</v>
      </c>
      <c r="AF84" s="36">
        <f t="shared" si="20"/>
        <v>13</v>
      </c>
      <c r="AG84" s="36">
        <f t="shared" si="21"/>
        <v>15</v>
      </c>
      <c r="AH84" s="36">
        <f t="shared" si="22"/>
        <v>12</v>
      </c>
      <c r="AI84" s="36">
        <f t="shared" si="23"/>
        <v>10</v>
      </c>
    </row>
    <row r="85" spans="3:35" ht="15" customHeight="1" thickBot="1" x14ac:dyDescent="0.4">
      <c r="C85" s="36">
        <f t="shared" ref="C85:T85" si="29">C20</f>
        <v>7</v>
      </c>
      <c r="D85" s="36">
        <f t="shared" si="29"/>
        <v>9</v>
      </c>
      <c r="E85" s="36">
        <f t="shared" si="29"/>
        <v>1</v>
      </c>
      <c r="F85" s="36">
        <f t="shared" si="29"/>
        <v>5</v>
      </c>
      <c r="G85" s="36">
        <f t="shared" si="29"/>
        <v>6</v>
      </c>
      <c r="H85" s="36">
        <f t="shared" si="29"/>
        <v>12</v>
      </c>
      <c r="I85" s="36">
        <f t="shared" si="29"/>
        <v>14</v>
      </c>
      <c r="J85" s="36">
        <f t="shared" si="29"/>
        <v>3</v>
      </c>
      <c r="K85" s="36">
        <f t="shared" si="29"/>
        <v>18</v>
      </c>
      <c r="L85" s="36">
        <f t="shared" si="29"/>
        <v>17</v>
      </c>
      <c r="M85" s="36">
        <f t="shared" si="29"/>
        <v>8</v>
      </c>
      <c r="N85" s="36">
        <f t="shared" si="29"/>
        <v>16</v>
      </c>
      <c r="O85" s="36">
        <f t="shared" si="29"/>
        <v>13</v>
      </c>
      <c r="P85" s="36">
        <f t="shared" si="29"/>
        <v>11</v>
      </c>
      <c r="Q85" s="36">
        <f t="shared" si="29"/>
        <v>15</v>
      </c>
      <c r="R85" s="36">
        <f t="shared" si="29"/>
        <v>10</v>
      </c>
      <c r="S85" s="36">
        <f t="shared" si="29"/>
        <v>2</v>
      </c>
      <c r="T85" s="36">
        <f t="shared" si="29"/>
        <v>4</v>
      </c>
      <c r="V85" s="36">
        <f t="shared" si="10"/>
        <v>5</v>
      </c>
      <c r="W85" s="36">
        <f t="shared" si="11"/>
        <v>3</v>
      </c>
      <c r="X85" s="36">
        <f t="shared" si="12"/>
        <v>2</v>
      </c>
      <c r="Y85" s="36">
        <f t="shared" si="13"/>
        <v>6</v>
      </c>
      <c r="Z85" s="36">
        <f t="shared" si="14"/>
        <v>10</v>
      </c>
      <c r="AA85" s="36">
        <f t="shared" si="15"/>
        <v>4</v>
      </c>
      <c r="AB85" s="36">
        <f t="shared" si="16"/>
        <v>12</v>
      </c>
      <c r="AC85" s="36">
        <f t="shared" si="17"/>
        <v>9</v>
      </c>
      <c r="AD85" s="36">
        <f t="shared" si="18"/>
        <v>7</v>
      </c>
      <c r="AE85" s="36">
        <f t="shared" si="19"/>
        <v>11</v>
      </c>
      <c r="AF85" s="36">
        <f t="shared" si="20"/>
        <v>8</v>
      </c>
      <c r="AG85" s="36">
        <f t="shared" si="21"/>
        <v>13</v>
      </c>
      <c r="AH85" s="36">
        <f t="shared" si="22"/>
        <v>14</v>
      </c>
      <c r="AI85" s="36">
        <f t="shared" si="23"/>
        <v>15</v>
      </c>
    </row>
    <row r="86" spans="3:35" ht="15" customHeight="1" thickBot="1" x14ac:dyDescent="0.4">
      <c r="C86" s="36">
        <f t="shared" ref="C86:T86" si="30">C21</f>
        <v>5</v>
      </c>
      <c r="D86" s="36">
        <f t="shared" si="30"/>
        <v>9</v>
      </c>
      <c r="E86" s="36">
        <f t="shared" si="30"/>
        <v>6</v>
      </c>
      <c r="F86" s="36">
        <f t="shared" si="30"/>
        <v>1</v>
      </c>
      <c r="G86" s="36">
        <f t="shared" si="30"/>
        <v>8</v>
      </c>
      <c r="H86" s="36">
        <f t="shared" si="30"/>
        <v>12</v>
      </c>
      <c r="I86" s="36">
        <f t="shared" si="30"/>
        <v>3</v>
      </c>
      <c r="J86" s="36">
        <f t="shared" si="30"/>
        <v>14</v>
      </c>
      <c r="K86" s="36">
        <f t="shared" si="30"/>
        <v>7</v>
      </c>
      <c r="L86" s="36">
        <f t="shared" si="30"/>
        <v>17</v>
      </c>
      <c r="M86" s="36">
        <f t="shared" si="30"/>
        <v>15</v>
      </c>
      <c r="N86" s="36">
        <f t="shared" si="30"/>
        <v>10</v>
      </c>
      <c r="O86" s="36">
        <f t="shared" si="30"/>
        <v>4</v>
      </c>
      <c r="P86" s="36">
        <f t="shared" si="30"/>
        <v>2</v>
      </c>
      <c r="Q86" s="36">
        <f t="shared" si="30"/>
        <v>16</v>
      </c>
      <c r="R86" s="36">
        <f t="shared" si="30"/>
        <v>11</v>
      </c>
      <c r="S86" s="36">
        <f t="shared" si="30"/>
        <v>13</v>
      </c>
      <c r="T86" s="36">
        <f t="shared" si="30"/>
        <v>18</v>
      </c>
      <c r="V86" s="36">
        <f t="shared" si="10"/>
        <v>8</v>
      </c>
      <c r="W86" s="36">
        <f t="shared" si="11"/>
        <v>10</v>
      </c>
      <c r="X86" s="36">
        <f t="shared" si="12"/>
        <v>2</v>
      </c>
      <c r="Y86" s="36">
        <f t="shared" si="13"/>
        <v>6</v>
      </c>
      <c r="Z86" s="36">
        <f t="shared" si="14"/>
        <v>7</v>
      </c>
      <c r="AA86" s="36">
        <f t="shared" si="15"/>
        <v>13</v>
      </c>
      <c r="AB86" s="36">
        <f t="shared" si="16"/>
        <v>15</v>
      </c>
      <c r="AC86" s="36">
        <f t="shared" si="17"/>
        <v>4</v>
      </c>
      <c r="AD86" s="36">
        <f t="shared" si="18"/>
        <v>19</v>
      </c>
      <c r="AE86" s="36">
        <f t="shared" si="19"/>
        <v>18</v>
      </c>
      <c r="AF86" s="36">
        <f t="shared" si="20"/>
        <v>9</v>
      </c>
      <c r="AG86" s="36">
        <f t="shared" si="21"/>
        <v>17</v>
      </c>
      <c r="AH86" s="36">
        <f t="shared" si="22"/>
        <v>14</v>
      </c>
      <c r="AI86" s="36">
        <f t="shared" si="23"/>
        <v>12</v>
      </c>
    </row>
    <row r="87" spans="3:35" ht="15" customHeight="1" thickBot="1" x14ac:dyDescent="0.4">
      <c r="C87" s="36">
        <f t="shared" ref="C87:T87" si="31">C22</f>
        <v>3</v>
      </c>
      <c r="D87" s="36">
        <f t="shared" si="31"/>
        <v>8</v>
      </c>
      <c r="E87" s="36">
        <f t="shared" si="31"/>
        <v>1</v>
      </c>
      <c r="F87" s="36">
        <f t="shared" si="31"/>
        <v>9</v>
      </c>
      <c r="G87" s="36">
        <f t="shared" si="31"/>
        <v>2</v>
      </c>
      <c r="H87" s="36">
        <f t="shared" si="31"/>
        <v>10</v>
      </c>
      <c r="I87" s="36">
        <f t="shared" si="31"/>
        <v>11</v>
      </c>
      <c r="J87" s="36">
        <f t="shared" si="31"/>
        <v>15</v>
      </c>
      <c r="K87" s="36">
        <f t="shared" si="31"/>
        <v>7</v>
      </c>
      <c r="L87" s="36">
        <f t="shared" si="31"/>
        <v>12</v>
      </c>
      <c r="M87" s="36">
        <f t="shared" si="31"/>
        <v>4</v>
      </c>
      <c r="N87" s="36">
        <f t="shared" si="31"/>
        <v>5</v>
      </c>
      <c r="O87" s="36">
        <f t="shared" si="31"/>
        <v>6</v>
      </c>
      <c r="P87" s="36">
        <f t="shared" si="31"/>
        <v>13</v>
      </c>
      <c r="Q87" s="36">
        <f t="shared" si="31"/>
        <v>18</v>
      </c>
      <c r="R87" s="36">
        <f t="shared" si="31"/>
        <v>16</v>
      </c>
      <c r="S87" s="36">
        <f t="shared" si="31"/>
        <v>17</v>
      </c>
      <c r="T87" s="36">
        <f t="shared" si="31"/>
        <v>14</v>
      </c>
      <c r="V87" s="36">
        <f t="shared" si="10"/>
        <v>6</v>
      </c>
      <c r="W87" s="36">
        <f t="shared" si="11"/>
        <v>10</v>
      </c>
      <c r="X87" s="36">
        <f t="shared" si="12"/>
        <v>7</v>
      </c>
      <c r="Y87" s="36">
        <f t="shared" si="13"/>
        <v>2</v>
      </c>
      <c r="Z87" s="36">
        <f t="shared" si="14"/>
        <v>9</v>
      </c>
      <c r="AA87" s="36">
        <f t="shared" si="15"/>
        <v>13</v>
      </c>
      <c r="AB87" s="36">
        <f t="shared" si="16"/>
        <v>4</v>
      </c>
      <c r="AC87" s="36">
        <f t="shared" si="17"/>
        <v>15</v>
      </c>
      <c r="AD87" s="36">
        <f t="shared" si="18"/>
        <v>8</v>
      </c>
      <c r="AE87" s="36">
        <f t="shared" si="19"/>
        <v>18</v>
      </c>
      <c r="AF87" s="36">
        <f t="shared" si="20"/>
        <v>16</v>
      </c>
      <c r="AG87" s="36">
        <f t="shared" si="21"/>
        <v>11</v>
      </c>
      <c r="AH87" s="36">
        <f t="shared" si="22"/>
        <v>5</v>
      </c>
      <c r="AI87" s="36">
        <f t="shared" si="23"/>
        <v>3</v>
      </c>
    </row>
    <row r="88" spans="3:35" ht="15" customHeight="1" thickBot="1" x14ac:dyDescent="0.4">
      <c r="C88" s="36">
        <f t="shared" ref="C88:T88" si="32">C23</f>
        <v>9</v>
      </c>
      <c r="D88" s="36">
        <f t="shared" si="32"/>
        <v>1</v>
      </c>
      <c r="E88" s="36">
        <f t="shared" si="32"/>
        <v>5</v>
      </c>
      <c r="F88" s="36">
        <f t="shared" si="32"/>
        <v>7</v>
      </c>
      <c r="G88" s="36">
        <f t="shared" si="32"/>
        <v>6</v>
      </c>
      <c r="H88" s="36">
        <f t="shared" si="32"/>
        <v>12</v>
      </c>
      <c r="I88" s="36">
        <f t="shared" si="32"/>
        <v>14</v>
      </c>
      <c r="J88" s="36">
        <f t="shared" si="32"/>
        <v>3</v>
      </c>
      <c r="K88" s="36">
        <f t="shared" si="32"/>
        <v>8</v>
      </c>
      <c r="L88" s="36">
        <f t="shared" si="32"/>
        <v>17</v>
      </c>
      <c r="M88" s="36">
        <f t="shared" si="32"/>
        <v>16</v>
      </c>
      <c r="N88" s="36">
        <f t="shared" si="32"/>
        <v>18</v>
      </c>
      <c r="O88" s="36">
        <f t="shared" si="32"/>
        <v>15</v>
      </c>
      <c r="P88" s="36">
        <f t="shared" si="32"/>
        <v>10</v>
      </c>
      <c r="Q88" s="36">
        <f t="shared" si="32"/>
        <v>13</v>
      </c>
      <c r="R88" s="36">
        <f t="shared" si="32"/>
        <v>11</v>
      </c>
      <c r="S88" s="36">
        <f t="shared" si="32"/>
        <v>2</v>
      </c>
      <c r="T88" s="36">
        <f t="shared" si="32"/>
        <v>4</v>
      </c>
      <c r="V88" s="36">
        <f t="shared" si="10"/>
        <v>4</v>
      </c>
      <c r="W88" s="36">
        <f t="shared" si="11"/>
        <v>9</v>
      </c>
      <c r="X88" s="36">
        <f t="shared" si="12"/>
        <v>2</v>
      </c>
      <c r="Y88" s="36">
        <f t="shared" si="13"/>
        <v>10</v>
      </c>
      <c r="Z88" s="36">
        <f t="shared" si="14"/>
        <v>3</v>
      </c>
      <c r="AA88" s="36">
        <f t="shared" si="15"/>
        <v>11</v>
      </c>
      <c r="AB88" s="36">
        <f t="shared" si="16"/>
        <v>12</v>
      </c>
      <c r="AC88" s="36">
        <f t="shared" si="17"/>
        <v>16</v>
      </c>
      <c r="AD88" s="36">
        <f t="shared" si="18"/>
        <v>8</v>
      </c>
      <c r="AE88" s="36">
        <f t="shared" si="19"/>
        <v>13</v>
      </c>
      <c r="AF88" s="36">
        <f t="shared" si="20"/>
        <v>5</v>
      </c>
      <c r="AG88" s="36">
        <f t="shared" si="21"/>
        <v>6</v>
      </c>
      <c r="AH88" s="36">
        <f t="shared" si="22"/>
        <v>7</v>
      </c>
      <c r="AI88" s="36">
        <f t="shared" si="23"/>
        <v>14</v>
      </c>
    </row>
    <row r="89" spans="3:35" ht="15" customHeight="1" thickBot="1" x14ac:dyDescent="0.4">
      <c r="C89" s="36">
        <f t="shared" ref="C89:T89" si="33">C24</f>
        <v>7</v>
      </c>
      <c r="D89" s="36">
        <f t="shared" si="33"/>
        <v>9</v>
      </c>
      <c r="E89" s="36">
        <f t="shared" si="33"/>
        <v>13</v>
      </c>
      <c r="F89" s="36">
        <f t="shared" si="33"/>
        <v>17</v>
      </c>
      <c r="G89" s="36">
        <f t="shared" si="33"/>
        <v>1</v>
      </c>
      <c r="H89" s="36">
        <f t="shared" si="33"/>
        <v>5</v>
      </c>
      <c r="I89" s="36">
        <f t="shared" si="33"/>
        <v>6</v>
      </c>
      <c r="J89" s="36">
        <f t="shared" si="33"/>
        <v>16</v>
      </c>
      <c r="K89" s="36">
        <f t="shared" si="33"/>
        <v>15</v>
      </c>
      <c r="L89" s="36">
        <f t="shared" si="33"/>
        <v>3</v>
      </c>
      <c r="M89" s="36">
        <f t="shared" si="33"/>
        <v>8</v>
      </c>
      <c r="N89" s="36">
        <f t="shared" si="33"/>
        <v>12</v>
      </c>
      <c r="O89" s="36">
        <f t="shared" si="33"/>
        <v>11</v>
      </c>
      <c r="P89" s="36">
        <f t="shared" si="33"/>
        <v>14</v>
      </c>
      <c r="Q89" s="36">
        <f t="shared" si="33"/>
        <v>10</v>
      </c>
      <c r="R89" s="36">
        <f t="shared" si="33"/>
        <v>2</v>
      </c>
      <c r="S89" s="36">
        <f t="shared" si="33"/>
        <v>4</v>
      </c>
      <c r="T89" s="36">
        <f t="shared" si="33"/>
        <v>20</v>
      </c>
      <c r="V89" s="36">
        <f t="shared" si="10"/>
        <v>10</v>
      </c>
      <c r="W89" s="36">
        <f t="shared" si="11"/>
        <v>2</v>
      </c>
      <c r="X89" s="36">
        <f t="shared" si="12"/>
        <v>6</v>
      </c>
      <c r="Y89" s="36">
        <f t="shared" si="13"/>
        <v>8</v>
      </c>
      <c r="Z89" s="36">
        <f t="shared" si="14"/>
        <v>7</v>
      </c>
      <c r="AA89" s="36">
        <f t="shared" si="15"/>
        <v>13</v>
      </c>
      <c r="AB89" s="36">
        <f t="shared" si="16"/>
        <v>15</v>
      </c>
      <c r="AC89" s="36">
        <f t="shared" si="17"/>
        <v>4</v>
      </c>
      <c r="AD89" s="36">
        <f t="shared" si="18"/>
        <v>9</v>
      </c>
      <c r="AE89" s="36">
        <f t="shared" si="19"/>
        <v>18</v>
      </c>
      <c r="AF89" s="36">
        <f t="shared" si="20"/>
        <v>17</v>
      </c>
      <c r="AG89" s="36">
        <f t="shared" si="21"/>
        <v>19</v>
      </c>
      <c r="AH89" s="36">
        <f t="shared" si="22"/>
        <v>16</v>
      </c>
      <c r="AI89" s="36">
        <f t="shared" si="23"/>
        <v>11</v>
      </c>
    </row>
    <row r="90" spans="3:35" ht="15" customHeight="1" thickBot="1" x14ac:dyDescent="0.4">
      <c r="C90" s="36">
        <f t="shared" ref="C90:T90" si="34">C25</f>
        <v>9</v>
      </c>
      <c r="D90" s="36">
        <f t="shared" si="34"/>
        <v>12</v>
      </c>
      <c r="E90" s="36">
        <f t="shared" si="34"/>
        <v>14</v>
      </c>
      <c r="F90" s="36">
        <f t="shared" si="34"/>
        <v>5</v>
      </c>
      <c r="G90" s="36">
        <f t="shared" si="34"/>
        <v>17</v>
      </c>
      <c r="H90" s="36">
        <f t="shared" si="34"/>
        <v>6</v>
      </c>
      <c r="I90" s="36">
        <f t="shared" si="34"/>
        <v>8</v>
      </c>
      <c r="J90" s="36">
        <f t="shared" si="34"/>
        <v>7</v>
      </c>
      <c r="K90" s="36">
        <f t="shared" si="34"/>
        <v>1</v>
      </c>
      <c r="L90" s="36">
        <f t="shared" si="34"/>
        <v>15</v>
      </c>
      <c r="M90" s="36">
        <f t="shared" si="34"/>
        <v>3</v>
      </c>
      <c r="N90" s="36">
        <f t="shared" si="34"/>
        <v>16</v>
      </c>
      <c r="O90" s="36">
        <f t="shared" si="34"/>
        <v>10</v>
      </c>
      <c r="P90" s="36">
        <f t="shared" si="34"/>
        <v>4</v>
      </c>
      <c r="Q90" s="36">
        <f t="shared" si="34"/>
        <v>18</v>
      </c>
      <c r="R90" s="36">
        <f t="shared" si="34"/>
        <v>2</v>
      </c>
      <c r="S90" s="36">
        <f t="shared" si="34"/>
        <v>11</v>
      </c>
      <c r="T90" s="36">
        <f t="shared" si="34"/>
        <v>13</v>
      </c>
      <c r="V90" s="36">
        <f t="shared" si="10"/>
        <v>8</v>
      </c>
      <c r="W90" s="36">
        <f t="shared" si="11"/>
        <v>10</v>
      </c>
      <c r="X90" s="36">
        <f t="shared" si="12"/>
        <v>14</v>
      </c>
      <c r="Y90" s="36">
        <f t="shared" si="13"/>
        <v>18</v>
      </c>
      <c r="Z90" s="36">
        <f t="shared" si="14"/>
        <v>2</v>
      </c>
      <c r="AA90" s="36">
        <f t="shared" si="15"/>
        <v>6</v>
      </c>
      <c r="AB90" s="36">
        <f t="shared" si="16"/>
        <v>7</v>
      </c>
      <c r="AC90" s="36">
        <f t="shared" si="17"/>
        <v>17</v>
      </c>
      <c r="AD90" s="36">
        <f t="shared" si="18"/>
        <v>16</v>
      </c>
      <c r="AE90" s="36">
        <f t="shared" si="19"/>
        <v>4</v>
      </c>
      <c r="AF90" s="36">
        <f t="shared" si="20"/>
        <v>9</v>
      </c>
      <c r="AG90" s="36">
        <f t="shared" si="21"/>
        <v>13</v>
      </c>
      <c r="AH90" s="36">
        <f t="shared" si="22"/>
        <v>12</v>
      </c>
      <c r="AI90" s="36">
        <f t="shared" si="23"/>
        <v>15</v>
      </c>
    </row>
    <row r="91" spans="3:35" ht="15" customHeight="1" thickBot="1" x14ac:dyDescent="0.4">
      <c r="C91" s="36">
        <f t="shared" ref="C91:T91" si="35">C26</f>
        <v>9</v>
      </c>
      <c r="D91" s="36">
        <f t="shared" si="35"/>
        <v>17</v>
      </c>
      <c r="E91" s="36">
        <f t="shared" si="35"/>
        <v>7</v>
      </c>
      <c r="F91" s="36">
        <f t="shared" si="35"/>
        <v>5</v>
      </c>
      <c r="G91" s="36">
        <f t="shared" si="35"/>
        <v>6</v>
      </c>
      <c r="H91" s="36">
        <f t="shared" si="35"/>
        <v>1</v>
      </c>
      <c r="I91" s="36">
        <f t="shared" si="35"/>
        <v>16</v>
      </c>
      <c r="J91" s="36">
        <f t="shared" si="35"/>
        <v>8</v>
      </c>
      <c r="K91" s="36">
        <f t="shared" si="35"/>
        <v>15</v>
      </c>
      <c r="L91" s="36">
        <f t="shared" si="35"/>
        <v>12</v>
      </c>
      <c r="M91" s="36">
        <f t="shared" si="35"/>
        <v>3</v>
      </c>
      <c r="N91" s="36">
        <f t="shared" si="35"/>
        <v>14</v>
      </c>
      <c r="O91" s="36">
        <f t="shared" si="35"/>
        <v>13</v>
      </c>
      <c r="P91" s="36">
        <f t="shared" si="35"/>
        <v>10</v>
      </c>
      <c r="Q91" s="36">
        <f t="shared" si="35"/>
        <v>11</v>
      </c>
      <c r="R91" s="36">
        <f t="shared" si="35"/>
        <v>2</v>
      </c>
      <c r="S91" s="36">
        <f t="shared" si="35"/>
        <v>4</v>
      </c>
      <c r="T91" s="36">
        <f t="shared" si="35"/>
        <v>18</v>
      </c>
      <c r="V91" s="36">
        <f t="shared" si="10"/>
        <v>10</v>
      </c>
      <c r="W91" s="36">
        <f t="shared" si="11"/>
        <v>13</v>
      </c>
      <c r="X91" s="36">
        <f t="shared" si="12"/>
        <v>15</v>
      </c>
      <c r="Y91" s="36">
        <f t="shared" si="13"/>
        <v>6</v>
      </c>
      <c r="Z91" s="36">
        <f t="shared" si="14"/>
        <v>18</v>
      </c>
      <c r="AA91" s="36">
        <f t="shared" si="15"/>
        <v>7</v>
      </c>
      <c r="AB91" s="36">
        <f t="shared" si="16"/>
        <v>9</v>
      </c>
      <c r="AC91" s="36">
        <f t="shared" si="17"/>
        <v>8</v>
      </c>
      <c r="AD91" s="36">
        <f t="shared" si="18"/>
        <v>2</v>
      </c>
      <c r="AE91" s="36">
        <f t="shared" si="19"/>
        <v>16</v>
      </c>
      <c r="AF91" s="36">
        <f t="shared" si="20"/>
        <v>4</v>
      </c>
      <c r="AG91" s="36">
        <f t="shared" si="21"/>
        <v>17</v>
      </c>
      <c r="AH91" s="36">
        <f t="shared" si="22"/>
        <v>11</v>
      </c>
      <c r="AI91" s="36">
        <f t="shared" si="23"/>
        <v>5</v>
      </c>
    </row>
    <row r="92" spans="3:35" ht="15" customHeight="1" thickBot="1" x14ac:dyDescent="0.4">
      <c r="C92" s="36">
        <f t="shared" ref="C92:T92" si="36">C27</f>
        <v>17</v>
      </c>
      <c r="D92" s="36">
        <f t="shared" si="36"/>
        <v>1</v>
      </c>
      <c r="E92" s="36">
        <f t="shared" si="36"/>
        <v>6</v>
      </c>
      <c r="F92" s="36">
        <f t="shared" si="36"/>
        <v>15</v>
      </c>
      <c r="G92" s="36">
        <f t="shared" si="36"/>
        <v>12</v>
      </c>
      <c r="H92" s="36">
        <f t="shared" si="36"/>
        <v>9</v>
      </c>
      <c r="I92" s="36">
        <f t="shared" si="36"/>
        <v>5</v>
      </c>
      <c r="J92" s="36">
        <f t="shared" si="36"/>
        <v>7</v>
      </c>
      <c r="K92" s="36">
        <f t="shared" si="36"/>
        <v>14</v>
      </c>
      <c r="L92" s="36">
        <f t="shared" si="36"/>
        <v>3</v>
      </c>
      <c r="M92" s="36">
        <f t="shared" si="36"/>
        <v>8</v>
      </c>
      <c r="N92" s="36">
        <f t="shared" si="36"/>
        <v>18</v>
      </c>
      <c r="O92" s="36">
        <f t="shared" si="36"/>
        <v>16</v>
      </c>
      <c r="P92" s="36">
        <f t="shared" si="36"/>
        <v>4</v>
      </c>
      <c r="Q92" s="36">
        <f t="shared" si="36"/>
        <v>2</v>
      </c>
      <c r="R92" s="36">
        <f t="shared" si="36"/>
        <v>10</v>
      </c>
      <c r="S92" s="36">
        <f t="shared" si="36"/>
        <v>11</v>
      </c>
      <c r="T92" s="36">
        <f t="shared" si="36"/>
        <v>13</v>
      </c>
      <c r="V92" s="36">
        <f t="shared" si="10"/>
        <v>10</v>
      </c>
      <c r="W92" s="36">
        <f t="shared" si="11"/>
        <v>18</v>
      </c>
      <c r="X92" s="36">
        <f t="shared" si="12"/>
        <v>8</v>
      </c>
      <c r="Y92" s="36">
        <f t="shared" si="13"/>
        <v>6</v>
      </c>
      <c r="Z92" s="36">
        <f t="shared" si="14"/>
        <v>7</v>
      </c>
      <c r="AA92" s="36">
        <f t="shared" si="15"/>
        <v>2</v>
      </c>
      <c r="AB92" s="36">
        <f t="shared" si="16"/>
        <v>17</v>
      </c>
      <c r="AC92" s="36">
        <f t="shared" si="17"/>
        <v>9</v>
      </c>
      <c r="AD92" s="36">
        <f t="shared" si="18"/>
        <v>16</v>
      </c>
      <c r="AE92" s="36">
        <f t="shared" si="19"/>
        <v>13</v>
      </c>
      <c r="AF92" s="36">
        <f t="shared" si="20"/>
        <v>4</v>
      </c>
      <c r="AG92" s="36">
        <f t="shared" si="21"/>
        <v>15</v>
      </c>
      <c r="AH92" s="36">
        <f t="shared" si="22"/>
        <v>14</v>
      </c>
      <c r="AI92" s="36">
        <f t="shared" si="23"/>
        <v>11</v>
      </c>
    </row>
    <row r="93" spans="3:35" ht="15" customHeight="1" thickBot="1" x14ac:dyDescent="0.4">
      <c r="C93" s="36">
        <f t="shared" ref="C93:T93" si="37">C28</f>
        <v>17</v>
      </c>
      <c r="D93" s="36">
        <f t="shared" si="37"/>
        <v>9</v>
      </c>
      <c r="E93" s="36">
        <f t="shared" si="37"/>
        <v>2</v>
      </c>
      <c r="F93" s="36">
        <f t="shared" si="37"/>
        <v>1</v>
      </c>
      <c r="G93" s="36">
        <f t="shared" si="37"/>
        <v>12</v>
      </c>
      <c r="H93" s="36">
        <f t="shared" si="37"/>
        <v>11</v>
      </c>
      <c r="I93" s="36">
        <f t="shared" si="37"/>
        <v>8</v>
      </c>
      <c r="J93" s="36">
        <f t="shared" si="37"/>
        <v>16</v>
      </c>
      <c r="K93" s="36">
        <f t="shared" si="37"/>
        <v>3</v>
      </c>
      <c r="L93" s="36">
        <f t="shared" si="37"/>
        <v>18</v>
      </c>
      <c r="M93" s="36">
        <f t="shared" si="37"/>
        <v>6</v>
      </c>
      <c r="N93" s="36">
        <f t="shared" si="37"/>
        <v>5</v>
      </c>
      <c r="O93" s="36">
        <f t="shared" si="37"/>
        <v>13</v>
      </c>
      <c r="P93" s="36">
        <f t="shared" si="37"/>
        <v>15</v>
      </c>
      <c r="Q93" s="36">
        <f t="shared" si="37"/>
        <v>14</v>
      </c>
      <c r="R93" s="36">
        <f t="shared" si="37"/>
        <v>7</v>
      </c>
      <c r="S93" s="36">
        <f t="shared" si="37"/>
        <v>4</v>
      </c>
      <c r="T93" s="36">
        <f t="shared" si="37"/>
        <v>10</v>
      </c>
      <c r="V93" s="36">
        <f t="shared" si="10"/>
        <v>18</v>
      </c>
      <c r="W93" s="36">
        <f t="shared" si="11"/>
        <v>2</v>
      </c>
      <c r="X93" s="36">
        <f t="shared" si="12"/>
        <v>7</v>
      </c>
      <c r="Y93" s="36">
        <f t="shared" si="13"/>
        <v>16</v>
      </c>
      <c r="Z93" s="36">
        <f t="shared" si="14"/>
        <v>13</v>
      </c>
      <c r="AA93" s="36">
        <f t="shared" si="15"/>
        <v>10</v>
      </c>
      <c r="AB93" s="36">
        <f t="shared" si="16"/>
        <v>6</v>
      </c>
      <c r="AC93" s="36">
        <f t="shared" si="17"/>
        <v>8</v>
      </c>
      <c r="AD93" s="36">
        <f t="shared" si="18"/>
        <v>15</v>
      </c>
      <c r="AE93" s="36">
        <f t="shared" si="19"/>
        <v>4</v>
      </c>
      <c r="AF93" s="36">
        <f t="shared" si="20"/>
        <v>9</v>
      </c>
      <c r="AG93" s="36">
        <f t="shared" si="21"/>
        <v>19</v>
      </c>
      <c r="AH93" s="36">
        <f t="shared" si="22"/>
        <v>17</v>
      </c>
      <c r="AI93" s="36">
        <f t="shared" si="23"/>
        <v>5</v>
      </c>
    </row>
    <row r="94" spans="3:35" ht="15" customHeight="1" thickBot="1" x14ac:dyDescent="0.4">
      <c r="C94" s="36">
        <f t="shared" ref="C94:T94" si="38">C29</f>
        <v>7</v>
      </c>
      <c r="D94" s="36">
        <f t="shared" si="38"/>
        <v>10</v>
      </c>
      <c r="E94" s="36">
        <f t="shared" si="38"/>
        <v>5</v>
      </c>
      <c r="F94" s="36">
        <f t="shared" si="38"/>
        <v>4</v>
      </c>
      <c r="G94" s="36">
        <f t="shared" si="38"/>
        <v>11</v>
      </c>
      <c r="H94" s="36">
        <f t="shared" si="38"/>
        <v>15</v>
      </c>
      <c r="I94" s="36">
        <f t="shared" si="38"/>
        <v>18</v>
      </c>
      <c r="J94" s="36">
        <f t="shared" si="38"/>
        <v>6</v>
      </c>
      <c r="K94" s="36">
        <f t="shared" si="38"/>
        <v>14</v>
      </c>
      <c r="L94" s="36">
        <f t="shared" si="38"/>
        <v>3</v>
      </c>
      <c r="M94" s="36">
        <f t="shared" si="38"/>
        <v>16</v>
      </c>
      <c r="N94" s="36">
        <f t="shared" si="38"/>
        <v>1</v>
      </c>
      <c r="O94" s="36">
        <f t="shared" si="38"/>
        <v>17</v>
      </c>
      <c r="P94" s="36">
        <f t="shared" si="38"/>
        <v>13</v>
      </c>
      <c r="Q94" s="36">
        <f t="shared" si="38"/>
        <v>12</v>
      </c>
      <c r="R94" s="36">
        <f t="shared" si="38"/>
        <v>8</v>
      </c>
      <c r="S94" s="36">
        <f t="shared" si="38"/>
        <v>9</v>
      </c>
      <c r="T94" s="36">
        <f t="shared" si="38"/>
        <v>2</v>
      </c>
      <c r="V94" s="36">
        <f t="shared" si="10"/>
        <v>18</v>
      </c>
      <c r="W94" s="36">
        <f t="shared" si="11"/>
        <v>10</v>
      </c>
      <c r="X94" s="36">
        <f t="shared" si="12"/>
        <v>3</v>
      </c>
      <c r="Y94" s="36">
        <f t="shared" si="13"/>
        <v>2</v>
      </c>
      <c r="Z94" s="36">
        <f t="shared" si="14"/>
        <v>13</v>
      </c>
      <c r="AA94" s="36">
        <f t="shared" si="15"/>
        <v>12</v>
      </c>
      <c r="AB94" s="36">
        <f t="shared" si="16"/>
        <v>9</v>
      </c>
      <c r="AC94" s="36">
        <f t="shared" si="17"/>
        <v>17</v>
      </c>
      <c r="AD94" s="36">
        <f t="shared" si="18"/>
        <v>4</v>
      </c>
      <c r="AE94" s="36">
        <f t="shared" si="19"/>
        <v>19</v>
      </c>
      <c r="AF94" s="36">
        <f t="shared" si="20"/>
        <v>7</v>
      </c>
      <c r="AG94" s="36">
        <f t="shared" si="21"/>
        <v>6</v>
      </c>
      <c r="AH94" s="36">
        <f t="shared" si="22"/>
        <v>14</v>
      </c>
      <c r="AI94" s="36">
        <f t="shared" si="23"/>
        <v>16</v>
      </c>
    </row>
    <row r="95" spans="3:35" ht="15" customHeight="1" thickBot="1" x14ac:dyDescent="0.4">
      <c r="C95" s="36">
        <f t="shared" ref="C95:T95" si="39">C30</f>
        <v>9</v>
      </c>
      <c r="D95" s="36">
        <f t="shared" si="39"/>
        <v>10</v>
      </c>
      <c r="E95" s="36">
        <f t="shared" si="39"/>
        <v>7</v>
      </c>
      <c r="F95" s="36">
        <f t="shared" si="39"/>
        <v>11</v>
      </c>
      <c r="G95" s="36">
        <f t="shared" si="39"/>
        <v>16</v>
      </c>
      <c r="H95" s="36">
        <f t="shared" si="39"/>
        <v>15</v>
      </c>
      <c r="I95" s="36">
        <f t="shared" si="39"/>
        <v>4</v>
      </c>
      <c r="J95" s="36">
        <f t="shared" si="39"/>
        <v>3</v>
      </c>
      <c r="K95" s="36">
        <f t="shared" si="39"/>
        <v>14</v>
      </c>
      <c r="L95" s="36">
        <f t="shared" si="39"/>
        <v>2</v>
      </c>
      <c r="M95" s="36">
        <f t="shared" si="39"/>
        <v>17</v>
      </c>
      <c r="N95" s="36">
        <f t="shared" si="39"/>
        <v>8</v>
      </c>
      <c r="O95" s="36">
        <f t="shared" si="39"/>
        <v>1</v>
      </c>
      <c r="P95" s="36">
        <f t="shared" si="39"/>
        <v>18</v>
      </c>
      <c r="Q95" s="36">
        <f t="shared" si="39"/>
        <v>13</v>
      </c>
      <c r="R95" s="36">
        <f t="shared" si="39"/>
        <v>5</v>
      </c>
      <c r="S95" s="36">
        <f t="shared" si="39"/>
        <v>12</v>
      </c>
      <c r="T95" s="36">
        <f t="shared" si="39"/>
        <v>6</v>
      </c>
      <c r="V95" s="36">
        <f t="shared" si="10"/>
        <v>8</v>
      </c>
      <c r="W95" s="36">
        <f t="shared" si="11"/>
        <v>11</v>
      </c>
      <c r="X95" s="36">
        <f t="shared" si="12"/>
        <v>6</v>
      </c>
      <c r="Y95" s="36">
        <f t="shared" si="13"/>
        <v>5</v>
      </c>
      <c r="Z95" s="36">
        <f t="shared" si="14"/>
        <v>12</v>
      </c>
      <c r="AA95" s="36">
        <f t="shared" si="15"/>
        <v>16</v>
      </c>
      <c r="AB95" s="36">
        <f t="shared" si="16"/>
        <v>19</v>
      </c>
      <c r="AC95" s="36">
        <f t="shared" si="17"/>
        <v>7</v>
      </c>
      <c r="AD95" s="36">
        <f t="shared" si="18"/>
        <v>15</v>
      </c>
      <c r="AE95" s="36">
        <f t="shared" si="19"/>
        <v>4</v>
      </c>
      <c r="AF95" s="36">
        <f t="shared" si="20"/>
        <v>17</v>
      </c>
      <c r="AG95" s="36">
        <f t="shared" si="21"/>
        <v>2</v>
      </c>
      <c r="AH95" s="36">
        <f t="shared" si="22"/>
        <v>18</v>
      </c>
      <c r="AI95" s="36">
        <f t="shared" si="23"/>
        <v>14</v>
      </c>
    </row>
    <row r="96" spans="3:35" ht="15" customHeight="1" thickBot="1" x14ac:dyDescent="0.4">
      <c r="C96" s="36">
        <f t="shared" ref="C96:T96" si="40">C31</f>
        <v>12</v>
      </c>
      <c r="D96" s="36">
        <f t="shared" si="40"/>
        <v>1</v>
      </c>
      <c r="E96" s="36">
        <f t="shared" si="40"/>
        <v>17</v>
      </c>
      <c r="F96" s="36">
        <f t="shared" si="40"/>
        <v>9</v>
      </c>
      <c r="G96" s="36">
        <f t="shared" si="40"/>
        <v>6</v>
      </c>
      <c r="H96" s="36">
        <f t="shared" si="40"/>
        <v>5</v>
      </c>
      <c r="I96" s="36">
        <f t="shared" si="40"/>
        <v>15</v>
      </c>
      <c r="J96" s="36">
        <f t="shared" si="40"/>
        <v>7</v>
      </c>
      <c r="K96" s="36">
        <f t="shared" si="40"/>
        <v>3</v>
      </c>
      <c r="L96" s="36">
        <f t="shared" si="40"/>
        <v>8</v>
      </c>
      <c r="M96" s="36">
        <f t="shared" si="40"/>
        <v>16</v>
      </c>
      <c r="N96" s="36">
        <f t="shared" si="40"/>
        <v>14</v>
      </c>
      <c r="O96" s="36">
        <f t="shared" si="40"/>
        <v>4</v>
      </c>
      <c r="P96" s="36">
        <f t="shared" si="40"/>
        <v>18</v>
      </c>
      <c r="Q96" s="36">
        <f t="shared" si="40"/>
        <v>2</v>
      </c>
      <c r="R96" s="36">
        <f t="shared" si="40"/>
        <v>11</v>
      </c>
      <c r="S96" s="36">
        <f t="shared" si="40"/>
        <v>13</v>
      </c>
      <c r="T96" s="36">
        <f t="shared" si="40"/>
        <v>10</v>
      </c>
      <c r="V96" s="36">
        <f t="shared" si="10"/>
        <v>10</v>
      </c>
      <c r="W96" s="36">
        <f t="shared" si="11"/>
        <v>11</v>
      </c>
      <c r="X96" s="36">
        <f t="shared" si="12"/>
        <v>8</v>
      </c>
      <c r="Y96" s="36">
        <f t="shared" si="13"/>
        <v>12</v>
      </c>
      <c r="Z96" s="36">
        <f t="shared" si="14"/>
        <v>17</v>
      </c>
      <c r="AA96" s="36">
        <f t="shared" si="15"/>
        <v>16</v>
      </c>
      <c r="AB96" s="36">
        <f t="shared" si="16"/>
        <v>5</v>
      </c>
      <c r="AC96" s="36">
        <f t="shared" si="17"/>
        <v>4</v>
      </c>
      <c r="AD96" s="36">
        <f t="shared" si="18"/>
        <v>15</v>
      </c>
      <c r="AE96" s="36">
        <f t="shared" si="19"/>
        <v>3</v>
      </c>
      <c r="AF96" s="36">
        <f t="shared" si="20"/>
        <v>18</v>
      </c>
      <c r="AG96" s="36">
        <f t="shared" si="21"/>
        <v>9</v>
      </c>
      <c r="AH96" s="36">
        <f t="shared" si="22"/>
        <v>2</v>
      </c>
      <c r="AI96" s="36">
        <f t="shared" si="23"/>
        <v>19</v>
      </c>
    </row>
    <row r="97" spans="3:35" ht="15" customHeight="1" thickBot="1" x14ac:dyDescent="0.4">
      <c r="C97" s="36">
        <f t="shared" ref="C97:T97" si="41">C32</f>
        <v>7</v>
      </c>
      <c r="D97" s="36">
        <f t="shared" si="41"/>
        <v>9</v>
      </c>
      <c r="E97" s="36">
        <f t="shared" si="41"/>
        <v>1</v>
      </c>
      <c r="F97" s="36">
        <f t="shared" si="41"/>
        <v>6</v>
      </c>
      <c r="G97" s="36">
        <f t="shared" si="41"/>
        <v>5</v>
      </c>
      <c r="H97" s="36">
        <f t="shared" si="41"/>
        <v>12</v>
      </c>
      <c r="I97" s="36">
        <f t="shared" si="41"/>
        <v>14</v>
      </c>
      <c r="J97" s="36">
        <f t="shared" si="41"/>
        <v>15</v>
      </c>
      <c r="K97" s="36">
        <f t="shared" si="41"/>
        <v>17</v>
      </c>
      <c r="L97" s="36">
        <f t="shared" si="41"/>
        <v>16</v>
      </c>
      <c r="M97" s="36">
        <f t="shared" si="41"/>
        <v>11</v>
      </c>
      <c r="N97" s="36">
        <f t="shared" si="41"/>
        <v>18</v>
      </c>
      <c r="O97" s="36">
        <f t="shared" si="41"/>
        <v>8</v>
      </c>
      <c r="P97" s="36">
        <f t="shared" si="41"/>
        <v>3</v>
      </c>
      <c r="Q97" s="36">
        <f t="shared" si="41"/>
        <v>10</v>
      </c>
      <c r="R97" s="36">
        <f t="shared" si="41"/>
        <v>2</v>
      </c>
      <c r="S97" s="36">
        <f t="shared" si="41"/>
        <v>4</v>
      </c>
      <c r="T97" s="36">
        <f t="shared" si="41"/>
        <v>13</v>
      </c>
      <c r="V97" s="36">
        <f t="shared" si="10"/>
        <v>13</v>
      </c>
      <c r="W97" s="36">
        <f t="shared" si="11"/>
        <v>2</v>
      </c>
      <c r="X97" s="36">
        <f t="shared" si="12"/>
        <v>18</v>
      </c>
      <c r="Y97" s="36">
        <f t="shared" si="13"/>
        <v>10</v>
      </c>
      <c r="Z97" s="36">
        <f t="shared" si="14"/>
        <v>7</v>
      </c>
      <c r="AA97" s="36">
        <f t="shared" si="15"/>
        <v>6</v>
      </c>
      <c r="AB97" s="36">
        <f t="shared" si="16"/>
        <v>16</v>
      </c>
      <c r="AC97" s="36">
        <f t="shared" si="17"/>
        <v>8</v>
      </c>
      <c r="AD97" s="36">
        <f t="shared" si="18"/>
        <v>4</v>
      </c>
      <c r="AE97" s="36">
        <f t="shared" si="19"/>
        <v>9</v>
      </c>
      <c r="AF97" s="36">
        <f t="shared" si="20"/>
        <v>17</v>
      </c>
      <c r="AG97" s="36">
        <f t="shared" si="21"/>
        <v>15</v>
      </c>
      <c r="AH97" s="36">
        <f t="shared" si="22"/>
        <v>5</v>
      </c>
      <c r="AI97" s="36">
        <f t="shared" si="23"/>
        <v>19</v>
      </c>
    </row>
    <row r="98" spans="3:35" ht="15" customHeight="1" thickBot="1" x14ac:dyDescent="0.4">
      <c r="C98" s="36">
        <f t="shared" ref="C98:T98" si="42">C33</f>
        <v>15</v>
      </c>
      <c r="D98" s="36">
        <f t="shared" si="42"/>
        <v>14</v>
      </c>
      <c r="E98" s="36">
        <f t="shared" si="42"/>
        <v>18</v>
      </c>
      <c r="F98" s="36">
        <f t="shared" si="42"/>
        <v>12</v>
      </c>
      <c r="G98" s="36">
        <f t="shared" si="42"/>
        <v>3</v>
      </c>
      <c r="H98" s="36">
        <f t="shared" si="42"/>
        <v>4</v>
      </c>
      <c r="I98" s="36">
        <f t="shared" si="42"/>
        <v>1</v>
      </c>
      <c r="J98" s="36">
        <f t="shared" si="42"/>
        <v>5</v>
      </c>
      <c r="K98" s="36">
        <f t="shared" si="42"/>
        <v>17</v>
      </c>
      <c r="L98" s="36">
        <f t="shared" si="42"/>
        <v>6</v>
      </c>
      <c r="M98" s="36">
        <f t="shared" si="42"/>
        <v>9</v>
      </c>
      <c r="N98" s="36">
        <f t="shared" si="42"/>
        <v>7</v>
      </c>
      <c r="O98" s="36">
        <f t="shared" si="42"/>
        <v>8</v>
      </c>
      <c r="P98" s="36">
        <f t="shared" si="42"/>
        <v>16</v>
      </c>
      <c r="Q98" s="36">
        <f t="shared" si="42"/>
        <v>2</v>
      </c>
      <c r="R98" s="36">
        <f t="shared" si="42"/>
        <v>10</v>
      </c>
      <c r="S98" s="36">
        <f t="shared" si="42"/>
        <v>11</v>
      </c>
      <c r="T98" s="36">
        <f t="shared" si="42"/>
        <v>13</v>
      </c>
      <c r="V98" s="36">
        <f t="shared" si="10"/>
        <v>8</v>
      </c>
      <c r="W98" s="36">
        <f t="shared" si="11"/>
        <v>10</v>
      </c>
      <c r="X98" s="36">
        <f t="shared" si="12"/>
        <v>2</v>
      </c>
      <c r="Y98" s="36">
        <f t="shared" si="13"/>
        <v>7</v>
      </c>
      <c r="Z98" s="36">
        <f t="shared" si="14"/>
        <v>6</v>
      </c>
      <c r="AA98" s="36">
        <f t="shared" si="15"/>
        <v>13</v>
      </c>
      <c r="AB98" s="36">
        <f t="shared" si="16"/>
        <v>15</v>
      </c>
      <c r="AC98" s="36">
        <f t="shared" si="17"/>
        <v>16</v>
      </c>
      <c r="AD98" s="36">
        <f t="shared" si="18"/>
        <v>18</v>
      </c>
      <c r="AE98" s="36">
        <f t="shared" si="19"/>
        <v>17</v>
      </c>
      <c r="AF98" s="36">
        <f t="shared" si="20"/>
        <v>12</v>
      </c>
      <c r="AG98" s="36">
        <f t="shared" si="21"/>
        <v>19</v>
      </c>
      <c r="AH98" s="36">
        <f t="shared" si="22"/>
        <v>9</v>
      </c>
      <c r="AI98" s="36">
        <f t="shared" si="23"/>
        <v>4</v>
      </c>
    </row>
    <row r="99" spans="3:35" ht="15" customHeight="1" thickBot="1" x14ac:dyDescent="0.4">
      <c r="C99" s="36">
        <f t="shared" ref="C99:T99" si="43">C34</f>
        <v>6</v>
      </c>
      <c r="D99" s="36">
        <f t="shared" si="43"/>
        <v>7</v>
      </c>
      <c r="E99" s="36">
        <f t="shared" si="43"/>
        <v>9</v>
      </c>
      <c r="F99" s="36">
        <f t="shared" si="43"/>
        <v>1</v>
      </c>
      <c r="G99" s="36">
        <f t="shared" si="43"/>
        <v>5</v>
      </c>
      <c r="H99" s="36">
        <f t="shared" si="43"/>
        <v>12</v>
      </c>
      <c r="I99" s="36">
        <f t="shared" si="43"/>
        <v>18</v>
      </c>
      <c r="J99" s="36">
        <f t="shared" si="43"/>
        <v>14</v>
      </c>
      <c r="K99" s="36">
        <f t="shared" si="43"/>
        <v>17</v>
      </c>
      <c r="L99" s="36">
        <f t="shared" si="43"/>
        <v>15</v>
      </c>
      <c r="M99" s="36">
        <f t="shared" si="43"/>
        <v>3</v>
      </c>
      <c r="N99" s="36">
        <f t="shared" si="43"/>
        <v>8</v>
      </c>
      <c r="O99" s="36">
        <f t="shared" si="43"/>
        <v>16</v>
      </c>
      <c r="P99" s="36">
        <f t="shared" si="43"/>
        <v>4</v>
      </c>
      <c r="Q99" s="36">
        <f t="shared" si="43"/>
        <v>2</v>
      </c>
      <c r="R99" s="36">
        <f t="shared" si="43"/>
        <v>10</v>
      </c>
      <c r="S99" s="36">
        <f t="shared" si="43"/>
        <v>11</v>
      </c>
      <c r="T99" s="36">
        <f t="shared" si="43"/>
        <v>13</v>
      </c>
      <c r="V99" s="36">
        <f t="shared" si="10"/>
        <v>16</v>
      </c>
      <c r="W99" s="36">
        <f t="shared" si="11"/>
        <v>15</v>
      </c>
      <c r="X99" s="36">
        <f t="shared" si="12"/>
        <v>19</v>
      </c>
      <c r="Y99" s="36">
        <f t="shared" si="13"/>
        <v>13</v>
      </c>
      <c r="Z99" s="36">
        <f t="shared" si="14"/>
        <v>4</v>
      </c>
      <c r="AA99" s="36">
        <f t="shared" si="15"/>
        <v>5</v>
      </c>
      <c r="AB99" s="36">
        <f t="shared" si="16"/>
        <v>2</v>
      </c>
      <c r="AC99" s="36">
        <f t="shared" si="17"/>
        <v>6</v>
      </c>
      <c r="AD99" s="36">
        <f t="shared" si="18"/>
        <v>18</v>
      </c>
      <c r="AE99" s="36">
        <f t="shared" si="19"/>
        <v>7</v>
      </c>
      <c r="AF99" s="36">
        <f t="shared" si="20"/>
        <v>10</v>
      </c>
      <c r="AG99" s="36">
        <f t="shared" si="21"/>
        <v>8</v>
      </c>
      <c r="AH99" s="36">
        <f t="shared" si="22"/>
        <v>9</v>
      </c>
      <c r="AI99" s="36">
        <f t="shared" si="23"/>
        <v>17</v>
      </c>
    </row>
    <row r="100" spans="3:35" ht="15" customHeight="1" thickBot="1" x14ac:dyDescent="0.4">
      <c r="C100" s="36">
        <f t="shared" ref="C100:T100" si="44">C35</f>
        <v>15</v>
      </c>
      <c r="D100" s="36">
        <f t="shared" si="44"/>
        <v>1</v>
      </c>
      <c r="E100" s="36">
        <f t="shared" si="44"/>
        <v>14</v>
      </c>
      <c r="F100" s="36">
        <f t="shared" si="44"/>
        <v>17</v>
      </c>
      <c r="G100" s="36">
        <f t="shared" si="44"/>
        <v>8</v>
      </c>
      <c r="H100" s="36">
        <f t="shared" si="44"/>
        <v>12</v>
      </c>
      <c r="I100" s="36">
        <f t="shared" si="44"/>
        <v>16</v>
      </c>
      <c r="J100" s="36">
        <f t="shared" si="44"/>
        <v>18</v>
      </c>
      <c r="K100" s="36">
        <f t="shared" si="44"/>
        <v>6</v>
      </c>
      <c r="L100" s="36">
        <f t="shared" si="44"/>
        <v>9</v>
      </c>
      <c r="M100" s="36">
        <f t="shared" si="44"/>
        <v>5</v>
      </c>
      <c r="N100" s="36">
        <f t="shared" si="44"/>
        <v>7</v>
      </c>
      <c r="O100" s="36">
        <f t="shared" si="44"/>
        <v>3</v>
      </c>
      <c r="P100" s="36">
        <f t="shared" si="44"/>
        <v>4</v>
      </c>
      <c r="Q100" s="36">
        <f t="shared" si="44"/>
        <v>2</v>
      </c>
      <c r="R100" s="36">
        <f t="shared" si="44"/>
        <v>10</v>
      </c>
      <c r="S100" s="36">
        <f t="shared" si="44"/>
        <v>11</v>
      </c>
      <c r="T100" s="36">
        <f t="shared" si="44"/>
        <v>13</v>
      </c>
      <c r="V100" s="36">
        <f t="shared" si="10"/>
        <v>7</v>
      </c>
      <c r="W100" s="36">
        <f t="shared" si="11"/>
        <v>8</v>
      </c>
      <c r="X100" s="36">
        <f t="shared" si="12"/>
        <v>10</v>
      </c>
      <c r="Y100" s="36">
        <f t="shared" si="13"/>
        <v>2</v>
      </c>
      <c r="Z100" s="36">
        <f t="shared" si="14"/>
        <v>6</v>
      </c>
      <c r="AA100" s="36">
        <f t="shared" si="15"/>
        <v>13</v>
      </c>
      <c r="AB100" s="36">
        <f t="shared" si="16"/>
        <v>19</v>
      </c>
      <c r="AC100" s="36">
        <f t="shared" si="17"/>
        <v>15</v>
      </c>
      <c r="AD100" s="36">
        <f t="shared" si="18"/>
        <v>18</v>
      </c>
      <c r="AE100" s="36">
        <f t="shared" si="19"/>
        <v>16</v>
      </c>
      <c r="AF100" s="36">
        <f t="shared" si="20"/>
        <v>4</v>
      </c>
      <c r="AG100" s="36">
        <f t="shared" si="21"/>
        <v>9</v>
      </c>
      <c r="AH100" s="36">
        <f t="shared" si="22"/>
        <v>17</v>
      </c>
      <c r="AI100" s="36">
        <f t="shared" si="23"/>
        <v>5</v>
      </c>
    </row>
    <row r="101" spans="3:35" ht="15" customHeight="1" thickBot="1" x14ac:dyDescent="0.4">
      <c r="C101" s="36">
        <f t="shared" ref="C101:T101" si="45">C36</f>
        <v>5</v>
      </c>
      <c r="D101" s="36">
        <f t="shared" si="45"/>
        <v>6</v>
      </c>
      <c r="E101" s="36">
        <f t="shared" si="45"/>
        <v>14</v>
      </c>
      <c r="F101" s="36">
        <f t="shared" si="45"/>
        <v>9</v>
      </c>
      <c r="G101" s="36">
        <f t="shared" si="45"/>
        <v>8</v>
      </c>
      <c r="H101" s="36">
        <f t="shared" si="45"/>
        <v>1</v>
      </c>
      <c r="I101" s="36">
        <f t="shared" si="45"/>
        <v>12</v>
      </c>
      <c r="J101" s="36">
        <f t="shared" si="45"/>
        <v>17</v>
      </c>
      <c r="K101" s="36">
        <f t="shared" si="45"/>
        <v>2</v>
      </c>
      <c r="L101" s="36">
        <f t="shared" si="45"/>
        <v>11</v>
      </c>
      <c r="M101" s="36">
        <f t="shared" si="45"/>
        <v>16</v>
      </c>
      <c r="N101" s="36">
        <f t="shared" si="45"/>
        <v>3</v>
      </c>
      <c r="O101" s="36">
        <f t="shared" si="45"/>
        <v>18</v>
      </c>
      <c r="P101" s="36">
        <f t="shared" si="45"/>
        <v>13</v>
      </c>
      <c r="Q101" s="36">
        <f t="shared" si="45"/>
        <v>15</v>
      </c>
      <c r="R101" s="36">
        <f t="shared" si="45"/>
        <v>7</v>
      </c>
      <c r="S101" s="36">
        <f t="shared" si="45"/>
        <v>4</v>
      </c>
      <c r="T101" s="36">
        <f t="shared" si="45"/>
        <v>10</v>
      </c>
      <c r="V101" s="36">
        <f t="shared" si="10"/>
        <v>16</v>
      </c>
      <c r="W101" s="36">
        <f t="shared" si="11"/>
        <v>2</v>
      </c>
      <c r="X101" s="36">
        <f t="shared" si="12"/>
        <v>15</v>
      </c>
      <c r="Y101" s="36">
        <f t="shared" si="13"/>
        <v>18</v>
      </c>
      <c r="Z101" s="36">
        <f t="shared" si="14"/>
        <v>9</v>
      </c>
      <c r="AA101" s="36">
        <f t="shared" si="15"/>
        <v>13</v>
      </c>
      <c r="AB101" s="36">
        <f t="shared" si="16"/>
        <v>17</v>
      </c>
      <c r="AC101" s="36">
        <f t="shared" si="17"/>
        <v>19</v>
      </c>
      <c r="AD101" s="36">
        <f t="shared" si="18"/>
        <v>7</v>
      </c>
      <c r="AE101" s="36">
        <f t="shared" si="19"/>
        <v>10</v>
      </c>
      <c r="AF101" s="36">
        <f t="shared" si="20"/>
        <v>6</v>
      </c>
      <c r="AG101" s="36">
        <f t="shared" si="21"/>
        <v>8</v>
      </c>
      <c r="AH101" s="36">
        <f t="shared" si="22"/>
        <v>4</v>
      </c>
      <c r="AI101" s="36">
        <f t="shared" si="23"/>
        <v>5</v>
      </c>
    </row>
    <row r="102" spans="3:35" ht="15" customHeight="1" thickBot="1" x14ac:dyDescent="0.4">
      <c r="C102" s="36">
        <f t="shared" ref="C102:T102" si="46">C37</f>
        <v>12</v>
      </c>
      <c r="D102" s="36">
        <f t="shared" si="46"/>
        <v>6</v>
      </c>
      <c r="E102" s="36">
        <f t="shared" si="46"/>
        <v>5</v>
      </c>
      <c r="F102" s="36">
        <f t="shared" si="46"/>
        <v>14</v>
      </c>
      <c r="G102" s="36">
        <f t="shared" si="46"/>
        <v>3</v>
      </c>
      <c r="H102" s="36">
        <f t="shared" si="46"/>
        <v>15</v>
      </c>
      <c r="I102" s="36">
        <f t="shared" si="46"/>
        <v>4</v>
      </c>
      <c r="J102" s="36">
        <f t="shared" si="46"/>
        <v>16</v>
      </c>
      <c r="K102" s="36">
        <f t="shared" si="46"/>
        <v>17</v>
      </c>
      <c r="L102" s="36">
        <f t="shared" si="46"/>
        <v>9</v>
      </c>
      <c r="M102" s="36">
        <f t="shared" si="46"/>
        <v>2</v>
      </c>
      <c r="N102" s="36">
        <f t="shared" si="46"/>
        <v>1</v>
      </c>
      <c r="O102" s="36">
        <f t="shared" si="46"/>
        <v>11</v>
      </c>
      <c r="P102" s="36">
        <f t="shared" si="46"/>
        <v>8</v>
      </c>
      <c r="Q102" s="36">
        <f t="shared" si="46"/>
        <v>18</v>
      </c>
      <c r="R102" s="36">
        <f t="shared" si="46"/>
        <v>13</v>
      </c>
      <c r="S102" s="36">
        <f t="shared" si="46"/>
        <v>7</v>
      </c>
      <c r="T102" s="36">
        <f t="shared" si="46"/>
        <v>10</v>
      </c>
      <c r="V102" s="36">
        <f t="shared" si="10"/>
        <v>6</v>
      </c>
      <c r="W102" s="36">
        <f t="shared" si="11"/>
        <v>7</v>
      </c>
      <c r="X102" s="36">
        <f t="shared" si="12"/>
        <v>15</v>
      </c>
      <c r="Y102" s="36">
        <f t="shared" si="13"/>
        <v>10</v>
      </c>
      <c r="Z102" s="36">
        <f t="shared" si="14"/>
        <v>9</v>
      </c>
      <c r="AA102" s="36">
        <f t="shared" si="15"/>
        <v>2</v>
      </c>
      <c r="AB102" s="36">
        <f t="shared" si="16"/>
        <v>13</v>
      </c>
      <c r="AC102" s="36">
        <f t="shared" si="17"/>
        <v>18</v>
      </c>
      <c r="AD102" s="36">
        <f t="shared" si="18"/>
        <v>3</v>
      </c>
      <c r="AE102" s="36">
        <f t="shared" si="19"/>
        <v>12</v>
      </c>
      <c r="AF102" s="36">
        <f t="shared" si="20"/>
        <v>17</v>
      </c>
      <c r="AG102" s="36">
        <f t="shared" si="21"/>
        <v>4</v>
      </c>
      <c r="AH102" s="36">
        <f t="shared" si="22"/>
        <v>19</v>
      </c>
      <c r="AI102" s="36">
        <f t="shared" si="23"/>
        <v>14</v>
      </c>
    </row>
    <row r="103" spans="3:35" ht="15" customHeight="1" thickBot="1" x14ac:dyDescent="0.4">
      <c r="C103" s="36">
        <f t="shared" ref="C103:T103" si="47">C38</f>
        <v>12</v>
      </c>
      <c r="D103" s="36">
        <f t="shared" si="47"/>
        <v>6</v>
      </c>
      <c r="E103" s="36">
        <f t="shared" si="47"/>
        <v>9</v>
      </c>
      <c r="F103" s="36">
        <f t="shared" si="47"/>
        <v>5</v>
      </c>
      <c r="G103" s="36">
        <f t="shared" si="47"/>
        <v>15</v>
      </c>
      <c r="H103" s="36">
        <f t="shared" si="47"/>
        <v>2</v>
      </c>
      <c r="I103" s="36">
        <f t="shared" si="47"/>
        <v>1</v>
      </c>
      <c r="J103" s="36">
        <f t="shared" si="47"/>
        <v>3</v>
      </c>
      <c r="K103" s="36">
        <f t="shared" si="47"/>
        <v>17</v>
      </c>
      <c r="L103" s="36">
        <f t="shared" si="47"/>
        <v>11</v>
      </c>
      <c r="M103" s="36">
        <f t="shared" si="47"/>
        <v>8</v>
      </c>
      <c r="N103" s="36">
        <f t="shared" si="47"/>
        <v>16</v>
      </c>
      <c r="O103" s="36">
        <f t="shared" si="47"/>
        <v>18</v>
      </c>
      <c r="P103" s="36">
        <f t="shared" si="47"/>
        <v>13</v>
      </c>
      <c r="Q103" s="36">
        <f t="shared" si="47"/>
        <v>14</v>
      </c>
      <c r="R103" s="36">
        <f t="shared" si="47"/>
        <v>7</v>
      </c>
      <c r="S103" s="36">
        <f t="shared" si="47"/>
        <v>4</v>
      </c>
      <c r="T103" s="36">
        <f t="shared" si="47"/>
        <v>10</v>
      </c>
      <c r="V103" s="36">
        <f t="shared" si="10"/>
        <v>13</v>
      </c>
      <c r="W103" s="36">
        <f t="shared" si="11"/>
        <v>7</v>
      </c>
      <c r="X103" s="36">
        <f t="shared" si="12"/>
        <v>6</v>
      </c>
      <c r="Y103" s="36">
        <f t="shared" si="13"/>
        <v>15</v>
      </c>
      <c r="Z103" s="36">
        <f t="shared" si="14"/>
        <v>4</v>
      </c>
      <c r="AA103" s="36">
        <f t="shared" si="15"/>
        <v>16</v>
      </c>
      <c r="AB103" s="36">
        <f t="shared" si="16"/>
        <v>5</v>
      </c>
      <c r="AC103" s="36">
        <f t="shared" si="17"/>
        <v>17</v>
      </c>
      <c r="AD103" s="36">
        <f t="shared" si="18"/>
        <v>18</v>
      </c>
      <c r="AE103" s="36">
        <f t="shared" si="19"/>
        <v>10</v>
      </c>
      <c r="AF103" s="36">
        <f t="shared" si="20"/>
        <v>3</v>
      </c>
      <c r="AG103" s="36">
        <f t="shared" si="21"/>
        <v>2</v>
      </c>
      <c r="AH103" s="36">
        <f t="shared" si="22"/>
        <v>12</v>
      </c>
      <c r="AI103" s="36">
        <f t="shared" si="23"/>
        <v>9</v>
      </c>
    </row>
    <row r="104" spans="3:35" ht="15" customHeight="1" thickBot="1" x14ac:dyDescent="0.4">
      <c r="C104" s="36">
        <f t="shared" ref="C104:T104" si="48">C39</f>
        <v>17</v>
      </c>
      <c r="D104" s="36">
        <f t="shared" si="48"/>
        <v>15</v>
      </c>
      <c r="E104" s="36">
        <f t="shared" si="48"/>
        <v>7</v>
      </c>
      <c r="F104" s="36">
        <f t="shared" si="48"/>
        <v>3</v>
      </c>
      <c r="G104" s="36">
        <f t="shared" si="48"/>
        <v>1</v>
      </c>
      <c r="H104" s="36">
        <f t="shared" si="48"/>
        <v>18</v>
      </c>
      <c r="I104" s="36">
        <f t="shared" si="48"/>
        <v>9</v>
      </c>
      <c r="J104" s="36">
        <f t="shared" si="48"/>
        <v>16</v>
      </c>
      <c r="K104" s="36">
        <f t="shared" si="48"/>
        <v>10</v>
      </c>
      <c r="L104" s="36">
        <f t="shared" si="48"/>
        <v>11</v>
      </c>
      <c r="M104" s="36">
        <f t="shared" si="48"/>
        <v>4</v>
      </c>
      <c r="N104" s="36">
        <f t="shared" si="48"/>
        <v>14</v>
      </c>
      <c r="O104" s="36">
        <f t="shared" si="48"/>
        <v>2</v>
      </c>
      <c r="P104" s="36">
        <f t="shared" si="48"/>
        <v>8</v>
      </c>
      <c r="Q104" s="36">
        <f t="shared" si="48"/>
        <v>13</v>
      </c>
      <c r="R104" s="36">
        <f t="shared" si="48"/>
        <v>5</v>
      </c>
      <c r="S104" s="36">
        <f t="shared" si="48"/>
        <v>12</v>
      </c>
      <c r="T104" s="36">
        <f t="shared" si="48"/>
        <v>6</v>
      </c>
      <c r="V104" s="36">
        <f t="shared" si="10"/>
        <v>13</v>
      </c>
      <c r="W104" s="36">
        <f t="shared" si="11"/>
        <v>7</v>
      </c>
      <c r="X104" s="36">
        <f t="shared" si="12"/>
        <v>10</v>
      </c>
      <c r="Y104" s="36">
        <f t="shared" si="13"/>
        <v>6</v>
      </c>
      <c r="Z104" s="36">
        <f t="shared" si="14"/>
        <v>16</v>
      </c>
      <c r="AA104" s="36">
        <f t="shared" si="15"/>
        <v>3</v>
      </c>
      <c r="AB104" s="36">
        <f t="shared" si="16"/>
        <v>2</v>
      </c>
      <c r="AC104" s="36">
        <f t="shared" si="17"/>
        <v>4</v>
      </c>
      <c r="AD104" s="36">
        <f t="shared" si="18"/>
        <v>18</v>
      </c>
      <c r="AE104" s="36">
        <f t="shared" si="19"/>
        <v>12</v>
      </c>
      <c r="AF104" s="36">
        <f t="shared" si="20"/>
        <v>9</v>
      </c>
      <c r="AG104" s="36">
        <f t="shared" si="21"/>
        <v>17</v>
      </c>
      <c r="AH104" s="36">
        <f t="shared" si="22"/>
        <v>19</v>
      </c>
      <c r="AI104" s="36">
        <f t="shared" si="23"/>
        <v>14</v>
      </c>
    </row>
    <row r="105" spans="3:35" ht="15" customHeight="1" thickBot="1" x14ac:dyDescent="0.4">
      <c r="C105" s="36">
        <f t="shared" ref="C105:T105" si="49">C40</f>
        <v>17</v>
      </c>
      <c r="D105" s="36">
        <f t="shared" si="49"/>
        <v>8</v>
      </c>
      <c r="E105" s="36">
        <f t="shared" si="49"/>
        <v>6</v>
      </c>
      <c r="F105" s="36">
        <f t="shared" si="49"/>
        <v>7</v>
      </c>
      <c r="G105" s="36">
        <f t="shared" si="49"/>
        <v>1</v>
      </c>
      <c r="H105" s="36">
        <f t="shared" si="49"/>
        <v>4</v>
      </c>
      <c r="I105" s="36">
        <f t="shared" si="49"/>
        <v>9</v>
      </c>
      <c r="J105" s="36">
        <f t="shared" si="49"/>
        <v>12</v>
      </c>
      <c r="K105" s="36">
        <f t="shared" si="49"/>
        <v>10</v>
      </c>
      <c r="L105" s="36">
        <f t="shared" si="49"/>
        <v>11</v>
      </c>
      <c r="M105" s="36">
        <f t="shared" si="49"/>
        <v>16</v>
      </c>
      <c r="N105" s="36">
        <f t="shared" si="49"/>
        <v>15</v>
      </c>
      <c r="O105" s="36">
        <f t="shared" si="49"/>
        <v>3</v>
      </c>
      <c r="P105" s="36">
        <f t="shared" si="49"/>
        <v>14</v>
      </c>
      <c r="Q105" s="36">
        <f t="shared" si="49"/>
        <v>2</v>
      </c>
      <c r="R105" s="36">
        <f t="shared" si="49"/>
        <v>18</v>
      </c>
      <c r="S105" s="36">
        <f t="shared" si="49"/>
        <v>13</v>
      </c>
      <c r="T105" s="36">
        <f t="shared" si="49"/>
        <v>5</v>
      </c>
      <c r="V105" s="36">
        <f t="shared" si="10"/>
        <v>18</v>
      </c>
      <c r="W105" s="36">
        <f t="shared" si="11"/>
        <v>16</v>
      </c>
      <c r="X105" s="36">
        <f t="shared" si="12"/>
        <v>8</v>
      </c>
      <c r="Y105" s="36">
        <f t="shared" si="13"/>
        <v>4</v>
      </c>
      <c r="Z105" s="36">
        <f t="shared" si="14"/>
        <v>2</v>
      </c>
      <c r="AA105" s="36">
        <f t="shared" si="15"/>
        <v>19</v>
      </c>
      <c r="AB105" s="36">
        <f t="shared" si="16"/>
        <v>10</v>
      </c>
      <c r="AC105" s="36">
        <f t="shared" si="17"/>
        <v>17</v>
      </c>
      <c r="AD105" s="36">
        <f t="shared" si="18"/>
        <v>11</v>
      </c>
      <c r="AE105" s="36">
        <f t="shared" si="19"/>
        <v>12</v>
      </c>
      <c r="AF105" s="36">
        <f t="shared" si="20"/>
        <v>5</v>
      </c>
      <c r="AG105" s="36">
        <f t="shared" si="21"/>
        <v>15</v>
      </c>
      <c r="AH105" s="36">
        <f t="shared" si="22"/>
        <v>3</v>
      </c>
      <c r="AI105" s="36">
        <f t="shared" si="23"/>
        <v>9</v>
      </c>
    </row>
    <row r="106" spans="3:35" ht="15" customHeight="1" thickBot="1" x14ac:dyDescent="0.4">
      <c r="C106" s="36">
        <f t="shared" ref="C106:T106" si="50">C41</f>
        <v>10</v>
      </c>
      <c r="D106" s="36">
        <f t="shared" si="50"/>
        <v>1</v>
      </c>
      <c r="E106" s="36">
        <f t="shared" si="50"/>
        <v>3</v>
      </c>
      <c r="F106" s="36">
        <f t="shared" si="50"/>
        <v>8</v>
      </c>
      <c r="G106" s="36">
        <f t="shared" si="50"/>
        <v>12</v>
      </c>
      <c r="H106" s="36">
        <f t="shared" si="50"/>
        <v>9</v>
      </c>
      <c r="I106" s="36">
        <f t="shared" si="50"/>
        <v>17</v>
      </c>
      <c r="J106" s="36">
        <f t="shared" si="50"/>
        <v>13</v>
      </c>
      <c r="K106" s="36">
        <f t="shared" si="50"/>
        <v>7</v>
      </c>
      <c r="L106" s="36">
        <f t="shared" si="50"/>
        <v>11</v>
      </c>
      <c r="M106" s="36">
        <f t="shared" si="50"/>
        <v>16</v>
      </c>
      <c r="N106" s="36">
        <f t="shared" si="50"/>
        <v>15</v>
      </c>
      <c r="O106" s="36">
        <f t="shared" si="50"/>
        <v>4</v>
      </c>
      <c r="P106" s="36">
        <f t="shared" si="50"/>
        <v>14</v>
      </c>
      <c r="Q106" s="36">
        <f t="shared" si="50"/>
        <v>2</v>
      </c>
      <c r="R106" s="36">
        <f t="shared" si="50"/>
        <v>18</v>
      </c>
      <c r="S106" s="36">
        <f t="shared" si="50"/>
        <v>5</v>
      </c>
      <c r="T106" s="36">
        <f t="shared" si="50"/>
        <v>6</v>
      </c>
      <c r="V106" s="36">
        <f t="shared" si="10"/>
        <v>18</v>
      </c>
      <c r="W106" s="36">
        <f t="shared" si="11"/>
        <v>9</v>
      </c>
      <c r="X106" s="36">
        <f t="shared" si="12"/>
        <v>7</v>
      </c>
      <c r="Y106" s="36">
        <f t="shared" si="13"/>
        <v>8</v>
      </c>
      <c r="Z106" s="36">
        <f t="shared" si="14"/>
        <v>2</v>
      </c>
      <c r="AA106" s="36">
        <f t="shared" si="15"/>
        <v>5</v>
      </c>
      <c r="AB106" s="36">
        <f t="shared" si="16"/>
        <v>10</v>
      </c>
      <c r="AC106" s="36">
        <f t="shared" si="17"/>
        <v>13</v>
      </c>
      <c r="AD106" s="36">
        <f t="shared" si="18"/>
        <v>11</v>
      </c>
      <c r="AE106" s="36">
        <f t="shared" si="19"/>
        <v>12</v>
      </c>
      <c r="AF106" s="36">
        <f t="shared" si="20"/>
        <v>17</v>
      </c>
      <c r="AG106" s="36">
        <f t="shared" si="21"/>
        <v>16</v>
      </c>
      <c r="AH106" s="36">
        <f t="shared" si="22"/>
        <v>4</v>
      </c>
      <c r="AI106" s="36">
        <f t="shared" si="23"/>
        <v>15</v>
      </c>
    </row>
    <row r="107" spans="3:35" ht="15" customHeight="1" thickBot="1" x14ac:dyDescent="0.4">
      <c r="C107" s="36">
        <f t="shared" ref="C107:T107" si="51">C42</f>
        <v>1</v>
      </c>
      <c r="D107" s="36">
        <f t="shared" si="51"/>
        <v>9</v>
      </c>
      <c r="E107" s="36">
        <f t="shared" si="51"/>
        <v>5</v>
      </c>
      <c r="F107" s="36">
        <f t="shared" si="51"/>
        <v>6</v>
      </c>
      <c r="G107" s="36">
        <f t="shared" si="51"/>
        <v>11</v>
      </c>
      <c r="H107" s="36">
        <f t="shared" si="51"/>
        <v>7</v>
      </c>
      <c r="I107" s="36">
        <f t="shared" si="51"/>
        <v>12</v>
      </c>
      <c r="J107" s="36">
        <f t="shared" si="51"/>
        <v>16</v>
      </c>
      <c r="K107" s="36">
        <f t="shared" si="51"/>
        <v>14</v>
      </c>
      <c r="L107" s="36">
        <f t="shared" si="51"/>
        <v>15</v>
      </c>
      <c r="M107" s="36">
        <f t="shared" si="51"/>
        <v>17</v>
      </c>
      <c r="N107" s="36">
        <f t="shared" si="51"/>
        <v>18</v>
      </c>
      <c r="O107" s="36">
        <f t="shared" si="51"/>
        <v>8</v>
      </c>
      <c r="P107" s="36">
        <f t="shared" si="51"/>
        <v>3</v>
      </c>
      <c r="Q107" s="36">
        <f t="shared" si="51"/>
        <v>10</v>
      </c>
      <c r="R107" s="36">
        <f t="shared" si="51"/>
        <v>2</v>
      </c>
      <c r="S107" s="36">
        <f t="shared" si="51"/>
        <v>4</v>
      </c>
      <c r="T107" s="36">
        <f t="shared" si="51"/>
        <v>13</v>
      </c>
      <c r="V107" s="36">
        <f t="shared" si="10"/>
        <v>11</v>
      </c>
      <c r="W107" s="36">
        <f t="shared" si="11"/>
        <v>2</v>
      </c>
      <c r="X107" s="36">
        <f t="shared" si="12"/>
        <v>4</v>
      </c>
      <c r="Y107" s="36">
        <f t="shared" si="13"/>
        <v>9</v>
      </c>
      <c r="Z107" s="36">
        <f t="shared" si="14"/>
        <v>13</v>
      </c>
      <c r="AA107" s="36">
        <f t="shared" si="15"/>
        <v>10</v>
      </c>
      <c r="AB107" s="36">
        <f t="shared" si="16"/>
        <v>18</v>
      </c>
      <c r="AC107" s="36">
        <f t="shared" si="17"/>
        <v>14</v>
      </c>
      <c r="AD107" s="36">
        <f t="shared" si="18"/>
        <v>8</v>
      </c>
      <c r="AE107" s="36">
        <f t="shared" si="19"/>
        <v>12</v>
      </c>
      <c r="AF107" s="36">
        <f t="shared" si="20"/>
        <v>17</v>
      </c>
      <c r="AG107" s="36">
        <f t="shared" si="21"/>
        <v>16</v>
      </c>
      <c r="AH107" s="36">
        <f t="shared" si="22"/>
        <v>5</v>
      </c>
      <c r="AI107" s="36">
        <f t="shared" si="23"/>
        <v>15</v>
      </c>
    </row>
    <row r="108" spans="3:35" ht="15" customHeight="1" thickBot="1" x14ac:dyDescent="0.4">
      <c r="C108" s="36">
        <f t="shared" ref="C108:T108" si="52">C43</f>
        <v>17</v>
      </c>
      <c r="D108" s="36">
        <f t="shared" si="52"/>
        <v>15</v>
      </c>
      <c r="E108" s="36">
        <f t="shared" si="52"/>
        <v>1</v>
      </c>
      <c r="F108" s="36">
        <f t="shared" si="52"/>
        <v>6</v>
      </c>
      <c r="G108" s="36">
        <f t="shared" si="52"/>
        <v>3</v>
      </c>
      <c r="H108" s="36">
        <f t="shared" si="52"/>
        <v>7</v>
      </c>
      <c r="I108" s="36">
        <f t="shared" si="52"/>
        <v>12</v>
      </c>
      <c r="J108" s="36">
        <f t="shared" si="52"/>
        <v>5</v>
      </c>
      <c r="K108" s="36">
        <f t="shared" si="52"/>
        <v>9</v>
      </c>
      <c r="L108" s="36">
        <f t="shared" si="52"/>
        <v>14</v>
      </c>
      <c r="M108" s="36">
        <f t="shared" si="52"/>
        <v>16</v>
      </c>
      <c r="N108" s="36">
        <f t="shared" si="52"/>
        <v>11</v>
      </c>
      <c r="O108" s="36">
        <f t="shared" si="52"/>
        <v>18</v>
      </c>
      <c r="P108" s="36">
        <f t="shared" si="52"/>
        <v>8</v>
      </c>
      <c r="Q108" s="36">
        <f t="shared" si="52"/>
        <v>10</v>
      </c>
      <c r="R108" s="36">
        <f t="shared" si="52"/>
        <v>2</v>
      </c>
      <c r="S108" s="36">
        <f t="shared" si="52"/>
        <v>4</v>
      </c>
      <c r="T108" s="36">
        <f t="shared" si="52"/>
        <v>13</v>
      </c>
      <c r="V108" s="36">
        <f t="shared" si="10"/>
        <v>2</v>
      </c>
      <c r="W108" s="36">
        <f t="shared" si="11"/>
        <v>10</v>
      </c>
      <c r="X108" s="36">
        <f t="shared" si="12"/>
        <v>6</v>
      </c>
      <c r="Y108" s="36">
        <f t="shared" si="13"/>
        <v>7</v>
      </c>
      <c r="Z108" s="36">
        <f t="shared" si="14"/>
        <v>12</v>
      </c>
      <c r="AA108" s="36">
        <f t="shared" si="15"/>
        <v>8</v>
      </c>
      <c r="AB108" s="36">
        <f t="shared" si="16"/>
        <v>13</v>
      </c>
      <c r="AC108" s="36">
        <f t="shared" si="17"/>
        <v>17</v>
      </c>
      <c r="AD108" s="36">
        <f t="shared" si="18"/>
        <v>15</v>
      </c>
      <c r="AE108" s="36">
        <f t="shared" si="19"/>
        <v>16</v>
      </c>
      <c r="AF108" s="36">
        <f t="shared" si="20"/>
        <v>18</v>
      </c>
      <c r="AG108" s="36">
        <f t="shared" si="21"/>
        <v>19</v>
      </c>
      <c r="AH108" s="36">
        <f t="shared" si="22"/>
        <v>9</v>
      </c>
      <c r="AI108" s="36">
        <f t="shared" si="23"/>
        <v>4</v>
      </c>
    </row>
    <row r="109" spans="3:35" ht="15" customHeight="1" thickBot="1" x14ac:dyDescent="0.4">
      <c r="C109" s="36">
        <f t="shared" ref="C109:T109" si="53">C44</f>
        <v>9</v>
      </c>
      <c r="D109" s="36">
        <f t="shared" si="53"/>
        <v>7</v>
      </c>
      <c r="E109" s="36">
        <f t="shared" si="53"/>
        <v>5</v>
      </c>
      <c r="F109" s="36">
        <f t="shared" si="53"/>
        <v>1</v>
      </c>
      <c r="G109" s="36">
        <f t="shared" si="53"/>
        <v>6</v>
      </c>
      <c r="H109" s="36">
        <f t="shared" si="53"/>
        <v>12</v>
      </c>
      <c r="I109" s="36">
        <f t="shared" si="53"/>
        <v>14</v>
      </c>
      <c r="J109" s="36">
        <f t="shared" si="53"/>
        <v>3</v>
      </c>
      <c r="K109" s="36">
        <f t="shared" si="53"/>
        <v>15</v>
      </c>
      <c r="L109" s="36">
        <f t="shared" si="53"/>
        <v>17</v>
      </c>
      <c r="M109" s="36">
        <f t="shared" si="53"/>
        <v>16</v>
      </c>
      <c r="N109" s="36">
        <f t="shared" si="53"/>
        <v>11</v>
      </c>
      <c r="O109" s="36">
        <f t="shared" si="53"/>
        <v>18</v>
      </c>
      <c r="P109" s="36">
        <f t="shared" si="53"/>
        <v>8</v>
      </c>
      <c r="Q109" s="36">
        <f t="shared" si="53"/>
        <v>10</v>
      </c>
      <c r="R109" s="36">
        <f t="shared" si="53"/>
        <v>2</v>
      </c>
      <c r="S109" s="36">
        <f t="shared" si="53"/>
        <v>4</v>
      </c>
      <c r="T109" s="36">
        <f t="shared" si="53"/>
        <v>13</v>
      </c>
      <c r="V109" s="36">
        <f t="shared" si="10"/>
        <v>18</v>
      </c>
      <c r="W109" s="36">
        <f t="shared" si="11"/>
        <v>16</v>
      </c>
      <c r="X109" s="36">
        <f t="shared" si="12"/>
        <v>2</v>
      </c>
      <c r="Y109" s="36">
        <f t="shared" si="13"/>
        <v>7</v>
      </c>
      <c r="Z109" s="36">
        <f t="shared" si="14"/>
        <v>4</v>
      </c>
      <c r="AA109" s="36">
        <f t="shared" si="15"/>
        <v>8</v>
      </c>
      <c r="AB109" s="36">
        <f t="shared" si="16"/>
        <v>13</v>
      </c>
      <c r="AC109" s="36">
        <f t="shared" si="17"/>
        <v>6</v>
      </c>
      <c r="AD109" s="36">
        <f t="shared" si="18"/>
        <v>10</v>
      </c>
      <c r="AE109" s="36">
        <f t="shared" si="19"/>
        <v>15</v>
      </c>
      <c r="AF109" s="36">
        <f t="shared" si="20"/>
        <v>17</v>
      </c>
      <c r="AG109" s="36">
        <f t="shared" si="21"/>
        <v>12</v>
      </c>
      <c r="AH109" s="36">
        <f t="shared" si="22"/>
        <v>19</v>
      </c>
      <c r="AI109" s="36">
        <f t="shared" si="23"/>
        <v>9</v>
      </c>
    </row>
    <row r="110" spans="3:35" ht="15" customHeight="1" thickBot="1" x14ac:dyDescent="0.4">
      <c r="C110" s="36">
        <f t="shared" ref="C110:T110" si="54">C45</f>
        <v>17</v>
      </c>
      <c r="D110" s="36">
        <f t="shared" si="54"/>
        <v>2</v>
      </c>
      <c r="E110" s="36">
        <f t="shared" si="54"/>
        <v>16</v>
      </c>
      <c r="F110" s="36">
        <f t="shared" si="54"/>
        <v>6</v>
      </c>
      <c r="G110" s="36">
        <f t="shared" si="54"/>
        <v>1</v>
      </c>
      <c r="H110" s="36">
        <f t="shared" si="54"/>
        <v>15</v>
      </c>
      <c r="I110" s="36">
        <f t="shared" si="54"/>
        <v>5</v>
      </c>
      <c r="J110" s="36">
        <f t="shared" si="54"/>
        <v>12</v>
      </c>
      <c r="K110" s="36">
        <f t="shared" si="54"/>
        <v>9</v>
      </c>
      <c r="L110" s="36">
        <f t="shared" si="54"/>
        <v>7</v>
      </c>
      <c r="M110" s="36">
        <f t="shared" si="54"/>
        <v>14</v>
      </c>
      <c r="N110" s="36">
        <f t="shared" si="54"/>
        <v>3</v>
      </c>
      <c r="O110" s="36">
        <f t="shared" si="54"/>
        <v>8</v>
      </c>
      <c r="P110" s="36">
        <f t="shared" si="54"/>
        <v>18</v>
      </c>
      <c r="Q110" s="36">
        <f t="shared" si="54"/>
        <v>4</v>
      </c>
      <c r="R110" s="36">
        <f t="shared" si="54"/>
        <v>10</v>
      </c>
      <c r="S110" s="36">
        <f t="shared" si="54"/>
        <v>11</v>
      </c>
      <c r="T110" s="36">
        <f t="shared" si="54"/>
        <v>13</v>
      </c>
      <c r="V110" s="36">
        <f t="shared" si="10"/>
        <v>10</v>
      </c>
      <c r="W110" s="36">
        <f t="shared" si="11"/>
        <v>8</v>
      </c>
      <c r="X110" s="36">
        <f t="shared" si="12"/>
        <v>6</v>
      </c>
      <c r="Y110" s="36">
        <f t="shared" si="13"/>
        <v>2</v>
      </c>
      <c r="Z110" s="36">
        <f t="shared" si="14"/>
        <v>7</v>
      </c>
      <c r="AA110" s="36">
        <f t="shared" si="15"/>
        <v>13</v>
      </c>
      <c r="AB110" s="36">
        <f t="shared" si="16"/>
        <v>15</v>
      </c>
      <c r="AC110" s="36">
        <f t="shared" si="17"/>
        <v>4</v>
      </c>
      <c r="AD110" s="36">
        <f t="shared" si="18"/>
        <v>16</v>
      </c>
      <c r="AE110" s="36">
        <f t="shared" si="19"/>
        <v>18</v>
      </c>
      <c r="AF110" s="36">
        <f t="shared" si="20"/>
        <v>17</v>
      </c>
      <c r="AG110" s="36">
        <f t="shared" si="21"/>
        <v>12</v>
      </c>
      <c r="AH110" s="36">
        <f t="shared" si="22"/>
        <v>19</v>
      </c>
      <c r="AI110" s="36">
        <f t="shared" si="23"/>
        <v>9</v>
      </c>
    </row>
    <row r="111" spans="3:35" ht="15" customHeight="1" thickBot="1" x14ac:dyDescent="0.4">
      <c r="C111" s="36">
        <f t="shared" ref="C111:T111" si="55">C46</f>
        <v>12</v>
      </c>
      <c r="D111" s="36">
        <f t="shared" si="55"/>
        <v>7</v>
      </c>
      <c r="E111" s="36">
        <f t="shared" si="55"/>
        <v>17</v>
      </c>
      <c r="F111" s="36">
        <f t="shared" si="55"/>
        <v>9</v>
      </c>
      <c r="G111" s="36">
        <f t="shared" si="55"/>
        <v>3</v>
      </c>
      <c r="H111" s="36">
        <f t="shared" si="55"/>
        <v>16</v>
      </c>
      <c r="I111" s="36">
        <f t="shared" si="55"/>
        <v>8</v>
      </c>
      <c r="J111" s="36">
        <f t="shared" si="55"/>
        <v>2</v>
      </c>
      <c r="K111" s="36">
        <f t="shared" si="55"/>
        <v>1</v>
      </c>
      <c r="L111" s="36">
        <f t="shared" si="55"/>
        <v>6</v>
      </c>
      <c r="M111" s="36">
        <f t="shared" si="55"/>
        <v>15</v>
      </c>
      <c r="N111" s="36">
        <f t="shared" si="55"/>
        <v>5</v>
      </c>
      <c r="O111" s="36">
        <f t="shared" si="55"/>
        <v>14</v>
      </c>
      <c r="P111" s="36">
        <f t="shared" si="55"/>
        <v>18</v>
      </c>
      <c r="Q111" s="36">
        <f t="shared" si="55"/>
        <v>4</v>
      </c>
      <c r="R111" s="36">
        <f t="shared" si="55"/>
        <v>10</v>
      </c>
      <c r="S111" s="36">
        <f t="shared" si="55"/>
        <v>11</v>
      </c>
      <c r="T111" s="36">
        <f t="shared" si="55"/>
        <v>13</v>
      </c>
      <c r="V111" s="36">
        <f t="shared" ref="V111:V128" si="56">C45+1</f>
        <v>18</v>
      </c>
      <c r="W111" s="36">
        <f t="shared" ref="W111:W128" si="57">D45+1</f>
        <v>3</v>
      </c>
      <c r="X111" s="36">
        <f t="shared" ref="X111:X128" si="58">E45+1</f>
        <v>17</v>
      </c>
      <c r="Y111" s="36">
        <f t="shared" ref="Y111:Y128" si="59">F45+1</f>
        <v>7</v>
      </c>
      <c r="Z111" s="36">
        <f t="shared" ref="Z111:Z128" si="60">G45+1</f>
        <v>2</v>
      </c>
      <c r="AA111" s="36">
        <f t="shared" ref="AA111:AA128" si="61">H45+1</f>
        <v>16</v>
      </c>
      <c r="AB111" s="36">
        <f t="shared" ref="AB111:AB128" si="62">I45+1</f>
        <v>6</v>
      </c>
      <c r="AC111" s="36">
        <f t="shared" ref="AC111:AC128" si="63">J45+1</f>
        <v>13</v>
      </c>
      <c r="AD111" s="36">
        <f t="shared" ref="AD111:AD128" si="64">K45+1</f>
        <v>10</v>
      </c>
      <c r="AE111" s="36">
        <f t="shared" ref="AE111:AE128" si="65">L45+1</f>
        <v>8</v>
      </c>
      <c r="AF111" s="36">
        <f t="shared" ref="AF111:AF128" si="66">M45+1</f>
        <v>15</v>
      </c>
      <c r="AG111" s="36">
        <f t="shared" ref="AG111:AG128" si="67">N45+1</f>
        <v>4</v>
      </c>
      <c r="AH111" s="36">
        <f t="shared" ref="AH111:AH128" si="68">O45+1</f>
        <v>9</v>
      </c>
      <c r="AI111" s="36">
        <f t="shared" ref="AI111:AI128" si="69">P45+1</f>
        <v>19</v>
      </c>
    </row>
    <row r="112" spans="3:35" ht="15" customHeight="1" thickBot="1" x14ac:dyDescent="0.4">
      <c r="C112" s="36">
        <f t="shared" ref="C112:T112" si="70">C47</f>
        <v>5</v>
      </c>
      <c r="D112" s="36">
        <f t="shared" si="70"/>
        <v>1</v>
      </c>
      <c r="E112" s="36">
        <f t="shared" si="70"/>
        <v>17</v>
      </c>
      <c r="F112" s="36">
        <f t="shared" si="70"/>
        <v>9</v>
      </c>
      <c r="G112" s="36">
        <f t="shared" si="70"/>
        <v>13</v>
      </c>
      <c r="H112" s="36">
        <f t="shared" si="70"/>
        <v>12</v>
      </c>
      <c r="I112" s="36">
        <f t="shared" si="70"/>
        <v>16</v>
      </c>
      <c r="J112" s="36">
        <f t="shared" si="70"/>
        <v>2</v>
      </c>
      <c r="K112" s="36">
        <f t="shared" si="70"/>
        <v>6</v>
      </c>
      <c r="L112" s="36">
        <f t="shared" si="70"/>
        <v>15</v>
      </c>
      <c r="M112" s="36">
        <f t="shared" si="70"/>
        <v>7</v>
      </c>
      <c r="N112" s="36">
        <f t="shared" si="70"/>
        <v>14</v>
      </c>
      <c r="O112" s="36">
        <f t="shared" si="70"/>
        <v>3</v>
      </c>
      <c r="P112" s="36">
        <f t="shared" si="70"/>
        <v>8</v>
      </c>
      <c r="Q112" s="36">
        <f t="shared" si="70"/>
        <v>18</v>
      </c>
      <c r="R112" s="36">
        <f t="shared" si="70"/>
        <v>4</v>
      </c>
      <c r="S112" s="36">
        <f t="shared" si="70"/>
        <v>10</v>
      </c>
      <c r="T112" s="36">
        <f t="shared" si="70"/>
        <v>11</v>
      </c>
      <c r="V112" s="36">
        <f t="shared" si="56"/>
        <v>13</v>
      </c>
      <c r="W112" s="36">
        <f t="shared" si="57"/>
        <v>8</v>
      </c>
      <c r="X112" s="36">
        <f t="shared" si="58"/>
        <v>18</v>
      </c>
      <c r="Y112" s="36">
        <f t="shared" si="59"/>
        <v>10</v>
      </c>
      <c r="Z112" s="36">
        <f t="shared" si="60"/>
        <v>4</v>
      </c>
      <c r="AA112" s="36">
        <f t="shared" si="61"/>
        <v>17</v>
      </c>
      <c r="AB112" s="36">
        <f t="shared" si="62"/>
        <v>9</v>
      </c>
      <c r="AC112" s="36">
        <f t="shared" si="63"/>
        <v>3</v>
      </c>
      <c r="AD112" s="36">
        <f t="shared" si="64"/>
        <v>2</v>
      </c>
      <c r="AE112" s="36">
        <f t="shared" si="65"/>
        <v>7</v>
      </c>
      <c r="AF112" s="36">
        <f t="shared" si="66"/>
        <v>16</v>
      </c>
      <c r="AG112" s="36">
        <f t="shared" si="67"/>
        <v>6</v>
      </c>
      <c r="AH112" s="36">
        <f t="shared" si="68"/>
        <v>15</v>
      </c>
      <c r="AI112" s="36">
        <f t="shared" si="69"/>
        <v>19</v>
      </c>
    </row>
    <row r="113" spans="3:35" ht="15" customHeight="1" thickBot="1" x14ac:dyDescent="0.4">
      <c r="C113" s="36">
        <f t="shared" ref="C113:T113" si="71">C48</f>
        <v>9</v>
      </c>
      <c r="D113" s="36">
        <f t="shared" si="71"/>
        <v>6</v>
      </c>
      <c r="E113" s="36">
        <f t="shared" si="71"/>
        <v>14</v>
      </c>
      <c r="F113" s="36">
        <f t="shared" si="71"/>
        <v>7</v>
      </c>
      <c r="G113" s="36">
        <f t="shared" si="71"/>
        <v>8</v>
      </c>
      <c r="H113" s="36">
        <f t="shared" si="71"/>
        <v>1</v>
      </c>
      <c r="I113" s="36">
        <f t="shared" si="71"/>
        <v>3</v>
      </c>
      <c r="J113" s="36">
        <f t="shared" si="71"/>
        <v>17</v>
      </c>
      <c r="K113" s="36">
        <f t="shared" si="71"/>
        <v>10</v>
      </c>
      <c r="L113" s="36">
        <f t="shared" si="71"/>
        <v>5</v>
      </c>
      <c r="M113" s="36">
        <f t="shared" si="71"/>
        <v>4</v>
      </c>
      <c r="N113" s="36">
        <f t="shared" si="71"/>
        <v>11</v>
      </c>
      <c r="O113" s="36">
        <f t="shared" si="71"/>
        <v>15</v>
      </c>
      <c r="P113" s="36">
        <f t="shared" si="71"/>
        <v>18</v>
      </c>
      <c r="Q113" s="36">
        <f t="shared" si="71"/>
        <v>16</v>
      </c>
      <c r="R113" s="36">
        <f t="shared" si="71"/>
        <v>13</v>
      </c>
      <c r="S113" s="36">
        <f t="shared" si="71"/>
        <v>12</v>
      </c>
      <c r="T113" s="36">
        <f t="shared" si="71"/>
        <v>2</v>
      </c>
      <c r="V113" s="36">
        <f t="shared" si="56"/>
        <v>6</v>
      </c>
      <c r="W113" s="36">
        <f t="shared" si="57"/>
        <v>2</v>
      </c>
      <c r="X113" s="36">
        <f t="shared" si="58"/>
        <v>18</v>
      </c>
      <c r="Y113" s="36">
        <f t="shared" si="59"/>
        <v>10</v>
      </c>
      <c r="Z113" s="36">
        <f t="shared" si="60"/>
        <v>14</v>
      </c>
      <c r="AA113" s="36">
        <f t="shared" si="61"/>
        <v>13</v>
      </c>
      <c r="AB113" s="36">
        <f t="shared" si="62"/>
        <v>17</v>
      </c>
      <c r="AC113" s="36">
        <f t="shared" si="63"/>
        <v>3</v>
      </c>
      <c r="AD113" s="36">
        <f t="shared" si="64"/>
        <v>7</v>
      </c>
      <c r="AE113" s="36">
        <f t="shared" si="65"/>
        <v>16</v>
      </c>
      <c r="AF113" s="36">
        <f t="shared" si="66"/>
        <v>8</v>
      </c>
      <c r="AG113" s="36">
        <f t="shared" si="67"/>
        <v>15</v>
      </c>
      <c r="AH113" s="36">
        <f t="shared" si="68"/>
        <v>4</v>
      </c>
      <c r="AI113" s="36">
        <f t="shared" si="69"/>
        <v>9</v>
      </c>
    </row>
    <row r="114" spans="3:35" ht="15" customHeight="1" thickBot="1" x14ac:dyDescent="0.4">
      <c r="C114" s="36">
        <f t="shared" ref="C114:T114" si="72">C49</f>
        <v>17</v>
      </c>
      <c r="D114" s="36">
        <f t="shared" si="72"/>
        <v>1</v>
      </c>
      <c r="E114" s="36">
        <f t="shared" si="72"/>
        <v>15</v>
      </c>
      <c r="F114" s="36">
        <f t="shared" si="72"/>
        <v>14</v>
      </c>
      <c r="G114" s="36">
        <f t="shared" si="72"/>
        <v>9</v>
      </c>
      <c r="H114" s="36">
        <f t="shared" si="72"/>
        <v>12</v>
      </c>
      <c r="I114" s="36">
        <f t="shared" si="72"/>
        <v>6</v>
      </c>
      <c r="J114" s="36">
        <f t="shared" si="72"/>
        <v>8</v>
      </c>
      <c r="K114" s="36">
        <f t="shared" si="72"/>
        <v>7</v>
      </c>
      <c r="L114" s="36">
        <f t="shared" si="72"/>
        <v>10</v>
      </c>
      <c r="M114" s="36">
        <f t="shared" si="72"/>
        <v>5</v>
      </c>
      <c r="N114" s="36">
        <f t="shared" si="72"/>
        <v>4</v>
      </c>
      <c r="O114" s="36">
        <f t="shared" si="72"/>
        <v>11</v>
      </c>
      <c r="P114" s="36">
        <f t="shared" si="72"/>
        <v>18</v>
      </c>
      <c r="Q114" s="36">
        <f t="shared" si="72"/>
        <v>3</v>
      </c>
      <c r="R114" s="36">
        <f t="shared" si="72"/>
        <v>16</v>
      </c>
      <c r="S114" s="36">
        <f t="shared" si="72"/>
        <v>13</v>
      </c>
      <c r="T114" s="36">
        <f t="shared" si="72"/>
        <v>2</v>
      </c>
      <c r="V114" s="36">
        <f t="shared" si="56"/>
        <v>10</v>
      </c>
      <c r="W114" s="36">
        <f t="shared" si="57"/>
        <v>7</v>
      </c>
      <c r="X114" s="36">
        <f t="shared" si="58"/>
        <v>15</v>
      </c>
      <c r="Y114" s="36">
        <f t="shared" si="59"/>
        <v>8</v>
      </c>
      <c r="Z114" s="36">
        <f t="shared" si="60"/>
        <v>9</v>
      </c>
      <c r="AA114" s="36">
        <f t="shared" si="61"/>
        <v>2</v>
      </c>
      <c r="AB114" s="36">
        <f t="shared" si="62"/>
        <v>4</v>
      </c>
      <c r="AC114" s="36">
        <f t="shared" si="63"/>
        <v>18</v>
      </c>
      <c r="AD114" s="36">
        <f t="shared" si="64"/>
        <v>11</v>
      </c>
      <c r="AE114" s="36">
        <f t="shared" si="65"/>
        <v>6</v>
      </c>
      <c r="AF114" s="36">
        <f t="shared" si="66"/>
        <v>5</v>
      </c>
      <c r="AG114" s="36">
        <f t="shared" si="67"/>
        <v>12</v>
      </c>
      <c r="AH114" s="36">
        <f t="shared" si="68"/>
        <v>16</v>
      </c>
      <c r="AI114" s="36">
        <f t="shared" si="69"/>
        <v>19</v>
      </c>
    </row>
    <row r="115" spans="3:35" ht="15" customHeight="1" thickBot="1" x14ac:dyDescent="0.4">
      <c r="C115" s="36">
        <f t="shared" ref="C115:T115" si="73">C50</f>
        <v>1</v>
      </c>
      <c r="D115" s="36">
        <f t="shared" si="73"/>
        <v>12</v>
      </c>
      <c r="E115" s="36">
        <f t="shared" si="73"/>
        <v>6</v>
      </c>
      <c r="F115" s="36">
        <f t="shared" si="73"/>
        <v>15</v>
      </c>
      <c r="G115" s="36">
        <f t="shared" si="73"/>
        <v>17</v>
      </c>
      <c r="H115" s="36">
        <f t="shared" si="73"/>
        <v>9</v>
      </c>
      <c r="I115" s="36">
        <f t="shared" si="73"/>
        <v>7</v>
      </c>
      <c r="J115" s="36">
        <f t="shared" si="73"/>
        <v>5</v>
      </c>
      <c r="K115" s="36">
        <f t="shared" si="73"/>
        <v>10</v>
      </c>
      <c r="L115" s="36">
        <f t="shared" si="73"/>
        <v>4</v>
      </c>
      <c r="M115" s="36">
        <f t="shared" si="73"/>
        <v>11</v>
      </c>
      <c r="N115" s="36">
        <f t="shared" si="73"/>
        <v>18</v>
      </c>
      <c r="O115" s="36">
        <f t="shared" si="73"/>
        <v>14</v>
      </c>
      <c r="P115" s="36">
        <f t="shared" si="73"/>
        <v>3</v>
      </c>
      <c r="Q115" s="36">
        <f t="shared" si="73"/>
        <v>16</v>
      </c>
      <c r="R115" s="36">
        <f t="shared" si="73"/>
        <v>13</v>
      </c>
      <c r="S115" s="36">
        <f t="shared" si="73"/>
        <v>8</v>
      </c>
      <c r="T115" s="36">
        <f t="shared" si="73"/>
        <v>2</v>
      </c>
      <c r="V115" s="36">
        <f t="shared" si="56"/>
        <v>18</v>
      </c>
      <c r="W115" s="36">
        <f t="shared" si="57"/>
        <v>2</v>
      </c>
      <c r="X115" s="36">
        <f t="shared" si="58"/>
        <v>16</v>
      </c>
      <c r="Y115" s="36">
        <f t="shared" si="59"/>
        <v>15</v>
      </c>
      <c r="Z115" s="36">
        <f t="shared" si="60"/>
        <v>10</v>
      </c>
      <c r="AA115" s="36">
        <f t="shared" si="61"/>
        <v>13</v>
      </c>
      <c r="AB115" s="36">
        <f t="shared" si="62"/>
        <v>7</v>
      </c>
      <c r="AC115" s="36">
        <f t="shared" si="63"/>
        <v>9</v>
      </c>
      <c r="AD115" s="36">
        <f t="shared" si="64"/>
        <v>8</v>
      </c>
      <c r="AE115" s="36">
        <f t="shared" si="65"/>
        <v>11</v>
      </c>
      <c r="AF115" s="36">
        <f t="shared" si="66"/>
        <v>6</v>
      </c>
      <c r="AG115" s="36">
        <f t="shared" si="67"/>
        <v>5</v>
      </c>
      <c r="AH115" s="36">
        <f t="shared" si="68"/>
        <v>12</v>
      </c>
      <c r="AI115" s="36">
        <f t="shared" si="69"/>
        <v>19</v>
      </c>
    </row>
    <row r="116" spans="3:35" ht="15" customHeight="1" thickBot="1" x14ac:dyDescent="0.4">
      <c r="C116" s="36">
        <f t="shared" ref="C116:T116" si="74">C51</f>
        <v>17</v>
      </c>
      <c r="D116" s="36">
        <f t="shared" si="74"/>
        <v>12</v>
      </c>
      <c r="E116" s="36">
        <f t="shared" si="74"/>
        <v>18</v>
      </c>
      <c r="F116" s="36">
        <f t="shared" si="74"/>
        <v>16</v>
      </c>
      <c r="G116" s="36">
        <f t="shared" si="74"/>
        <v>5</v>
      </c>
      <c r="H116" s="36">
        <f t="shared" si="74"/>
        <v>4</v>
      </c>
      <c r="I116" s="36">
        <f t="shared" si="74"/>
        <v>7</v>
      </c>
      <c r="J116" s="36">
        <f t="shared" si="74"/>
        <v>9</v>
      </c>
      <c r="K116" s="36">
        <f t="shared" si="74"/>
        <v>3</v>
      </c>
      <c r="L116" s="36">
        <f t="shared" si="74"/>
        <v>2</v>
      </c>
      <c r="M116" s="36">
        <f t="shared" si="74"/>
        <v>6</v>
      </c>
      <c r="N116" s="36">
        <f t="shared" si="74"/>
        <v>10</v>
      </c>
      <c r="O116" s="36">
        <f t="shared" si="74"/>
        <v>11</v>
      </c>
      <c r="P116" s="36">
        <f t="shared" si="74"/>
        <v>13</v>
      </c>
      <c r="Q116" s="36">
        <f t="shared" si="74"/>
        <v>15</v>
      </c>
      <c r="R116" s="36">
        <f t="shared" si="74"/>
        <v>8</v>
      </c>
      <c r="S116" s="36">
        <f t="shared" si="74"/>
        <v>14</v>
      </c>
      <c r="T116" s="36">
        <f t="shared" si="74"/>
        <v>1</v>
      </c>
      <c r="V116" s="36">
        <f t="shared" si="56"/>
        <v>2</v>
      </c>
      <c r="W116" s="36">
        <f t="shared" si="57"/>
        <v>13</v>
      </c>
      <c r="X116" s="36">
        <f t="shared" si="58"/>
        <v>7</v>
      </c>
      <c r="Y116" s="36">
        <f t="shared" si="59"/>
        <v>16</v>
      </c>
      <c r="Z116" s="36">
        <f t="shared" si="60"/>
        <v>18</v>
      </c>
      <c r="AA116" s="36">
        <f t="shared" si="61"/>
        <v>10</v>
      </c>
      <c r="AB116" s="36">
        <f t="shared" si="62"/>
        <v>8</v>
      </c>
      <c r="AC116" s="36">
        <f t="shared" si="63"/>
        <v>6</v>
      </c>
      <c r="AD116" s="36">
        <f t="shared" si="64"/>
        <v>11</v>
      </c>
      <c r="AE116" s="36">
        <f t="shared" si="65"/>
        <v>5</v>
      </c>
      <c r="AF116" s="36">
        <f t="shared" si="66"/>
        <v>12</v>
      </c>
      <c r="AG116" s="36">
        <f t="shared" si="67"/>
        <v>19</v>
      </c>
      <c r="AH116" s="36">
        <f t="shared" si="68"/>
        <v>15</v>
      </c>
      <c r="AI116" s="36">
        <f t="shared" si="69"/>
        <v>4</v>
      </c>
    </row>
    <row r="117" spans="3:35" ht="15" customHeight="1" thickBot="1" x14ac:dyDescent="0.4">
      <c r="C117" s="36">
        <f t="shared" ref="C117:T117" si="75">C52</f>
        <v>15</v>
      </c>
      <c r="D117" s="36">
        <f t="shared" si="75"/>
        <v>7</v>
      </c>
      <c r="E117" s="36">
        <f t="shared" si="75"/>
        <v>9</v>
      </c>
      <c r="F117" s="36">
        <f t="shared" si="75"/>
        <v>5</v>
      </c>
      <c r="G117" s="36">
        <f t="shared" si="75"/>
        <v>1</v>
      </c>
      <c r="H117" s="36">
        <f t="shared" si="75"/>
        <v>6</v>
      </c>
      <c r="I117" s="36">
        <f t="shared" si="75"/>
        <v>12</v>
      </c>
      <c r="J117" s="36">
        <f t="shared" si="75"/>
        <v>14</v>
      </c>
      <c r="K117" s="36">
        <f t="shared" si="75"/>
        <v>3</v>
      </c>
      <c r="L117" s="36">
        <f t="shared" si="75"/>
        <v>4</v>
      </c>
      <c r="M117" s="36">
        <f t="shared" si="75"/>
        <v>2</v>
      </c>
      <c r="N117" s="36">
        <f t="shared" si="75"/>
        <v>10</v>
      </c>
      <c r="O117" s="36">
        <f t="shared" si="75"/>
        <v>11</v>
      </c>
      <c r="P117" s="36">
        <f t="shared" si="75"/>
        <v>13</v>
      </c>
      <c r="Q117" s="36">
        <f t="shared" si="75"/>
        <v>8</v>
      </c>
      <c r="R117" s="36">
        <f t="shared" si="75"/>
        <v>16</v>
      </c>
      <c r="S117" s="36">
        <f t="shared" si="75"/>
        <v>17</v>
      </c>
      <c r="T117" s="36">
        <f t="shared" si="75"/>
        <v>18</v>
      </c>
      <c r="V117" s="36">
        <f t="shared" si="56"/>
        <v>18</v>
      </c>
      <c r="W117" s="36">
        <f t="shared" si="57"/>
        <v>13</v>
      </c>
      <c r="X117" s="36">
        <f t="shared" si="58"/>
        <v>19</v>
      </c>
      <c r="Y117" s="36">
        <f t="shared" si="59"/>
        <v>17</v>
      </c>
      <c r="Z117" s="36">
        <f t="shared" si="60"/>
        <v>6</v>
      </c>
      <c r="AA117" s="36">
        <f t="shared" si="61"/>
        <v>5</v>
      </c>
      <c r="AB117" s="36">
        <f t="shared" si="62"/>
        <v>8</v>
      </c>
      <c r="AC117" s="36">
        <f t="shared" si="63"/>
        <v>10</v>
      </c>
      <c r="AD117" s="36">
        <f t="shared" si="64"/>
        <v>4</v>
      </c>
      <c r="AE117" s="36">
        <f t="shared" si="65"/>
        <v>3</v>
      </c>
      <c r="AF117" s="36">
        <f t="shared" si="66"/>
        <v>7</v>
      </c>
      <c r="AG117" s="36">
        <f t="shared" si="67"/>
        <v>11</v>
      </c>
      <c r="AH117" s="36">
        <f t="shared" si="68"/>
        <v>12</v>
      </c>
      <c r="AI117" s="36">
        <f t="shared" si="69"/>
        <v>14</v>
      </c>
    </row>
    <row r="118" spans="3:35" ht="15" customHeight="1" thickBot="1" x14ac:dyDescent="0.4">
      <c r="C118" s="36">
        <f t="shared" ref="C118:T118" si="76">C53</f>
        <v>5</v>
      </c>
      <c r="D118" s="36">
        <f t="shared" si="76"/>
        <v>15</v>
      </c>
      <c r="E118" s="36">
        <f t="shared" si="76"/>
        <v>9</v>
      </c>
      <c r="F118" s="36">
        <f t="shared" si="76"/>
        <v>4</v>
      </c>
      <c r="G118" s="36">
        <f t="shared" si="76"/>
        <v>1</v>
      </c>
      <c r="H118" s="36">
        <f t="shared" si="76"/>
        <v>17</v>
      </c>
      <c r="I118" s="36">
        <f t="shared" si="76"/>
        <v>12</v>
      </c>
      <c r="J118" s="36">
        <f t="shared" si="76"/>
        <v>8</v>
      </c>
      <c r="K118" s="36">
        <f t="shared" si="76"/>
        <v>3</v>
      </c>
      <c r="L118" s="36">
        <f t="shared" si="76"/>
        <v>2</v>
      </c>
      <c r="M118" s="36">
        <f t="shared" si="76"/>
        <v>6</v>
      </c>
      <c r="N118" s="36">
        <f t="shared" si="76"/>
        <v>10</v>
      </c>
      <c r="O118" s="36">
        <f t="shared" si="76"/>
        <v>11</v>
      </c>
      <c r="P118" s="36">
        <f t="shared" si="76"/>
        <v>7</v>
      </c>
      <c r="Q118" s="36">
        <f t="shared" si="76"/>
        <v>13</v>
      </c>
      <c r="R118" s="36">
        <f t="shared" si="76"/>
        <v>14</v>
      </c>
      <c r="S118" s="36">
        <f t="shared" si="76"/>
        <v>16</v>
      </c>
      <c r="T118" s="36">
        <f t="shared" si="76"/>
        <v>18</v>
      </c>
      <c r="V118" s="36">
        <f t="shared" si="56"/>
        <v>16</v>
      </c>
      <c r="W118" s="36">
        <f t="shared" si="57"/>
        <v>8</v>
      </c>
      <c r="X118" s="36">
        <f t="shared" si="58"/>
        <v>10</v>
      </c>
      <c r="Y118" s="36">
        <f t="shared" si="59"/>
        <v>6</v>
      </c>
      <c r="Z118" s="36">
        <f t="shared" si="60"/>
        <v>2</v>
      </c>
      <c r="AA118" s="36">
        <f t="shared" si="61"/>
        <v>7</v>
      </c>
      <c r="AB118" s="36">
        <f t="shared" si="62"/>
        <v>13</v>
      </c>
      <c r="AC118" s="36">
        <f t="shared" si="63"/>
        <v>15</v>
      </c>
      <c r="AD118" s="36">
        <f t="shared" si="64"/>
        <v>4</v>
      </c>
      <c r="AE118" s="36">
        <f t="shared" si="65"/>
        <v>5</v>
      </c>
      <c r="AF118" s="36">
        <f t="shared" si="66"/>
        <v>3</v>
      </c>
      <c r="AG118" s="36">
        <f t="shared" si="67"/>
        <v>11</v>
      </c>
      <c r="AH118" s="36">
        <f t="shared" si="68"/>
        <v>12</v>
      </c>
      <c r="AI118" s="36">
        <f t="shared" si="69"/>
        <v>14</v>
      </c>
    </row>
    <row r="119" spans="3:35" ht="15" customHeight="1" thickBot="1" x14ac:dyDescent="0.4">
      <c r="C119" s="36">
        <f t="shared" ref="C119:T119" si="77">C54</f>
        <v>5</v>
      </c>
      <c r="D119" s="36">
        <f t="shared" si="77"/>
        <v>15</v>
      </c>
      <c r="E119" s="36">
        <f t="shared" si="77"/>
        <v>9</v>
      </c>
      <c r="F119" s="36">
        <f t="shared" si="77"/>
        <v>17</v>
      </c>
      <c r="G119" s="36">
        <f t="shared" si="77"/>
        <v>4</v>
      </c>
      <c r="H119" s="36">
        <f t="shared" si="77"/>
        <v>1</v>
      </c>
      <c r="I119" s="36">
        <f t="shared" si="77"/>
        <v>12</v>
      </c>
      <c r="J119" s="36">
        <f t="shared" si="77"/>
        <v>8</v>
      </c>
      <c r="K119" s="36">
        <f t="shared" si="77"/>
        <v>6</v>
      </c>
      <c r="L119" s="36">
        <f t="shared" si="77"/>
        <v>13</v>
      </c>
      <c r="M119" s="36">
        <f t="shared" si="77"/>
        <v>2</v>
      </c>
      <c r="N119" s="36">
        <f t="shared" si="77"/>
        <v>3</v>
      </c>
      <c r="O119" s="36">
        <f t="shared" si="77"/>
        <v>10</v>
      </c>
      <c r="P119" s="36">
        <f t="shared" si="77"/>
        <v>7</v>
      </c>
      <c r="Q119" s="36">
        <f t="shared" si="77"/>
        <v>14</v>
      </c>
      <c r="R119" s="36">
        <f t="shared" si="77"/>
        <v>11</v>
      </c>
      <c r="S119" s="36">
        <f t="shared" si="77"/>
        <v>16</v>
      </c>
      <c r="T119" s="36">
        <f t="shared" si="77"/>
        <v>18</v>
      </c>
      <c r="V119" s="36">
        <f t="shared" si="56"/>
        <v>6</v>
      </c>
      <c r="W119" s="36">
        <f t="shared" si="57"/>
        <v>16</v>
      </c>
      <c r="X119" s="36">
        <f t="shared" si="58"/>
        <v>10</v>
      </c>
      <c r="Y119" s="36">
        <f t="shared" si="59"/>
        <v>5</v>
      </c>
      <c r="Z119" s="36">
        <f t="shared" si="60"/>
        <v>2</v>
      </c>
      <c r="AA119" s="36">
        <f t="shared" si="61"/>
        <v>18</v>
      </c>
      <c r="AB119" s="36">
        <f t="shared" si="62"/>
        <v>13</v>
      </c>
      <c r="AC119" s="36">
        <f t="shared" si="63"/>
        <v>9</v>
      </c>
      <c r="AD119" s="36">
        <f t="shared" si="64"/>
        <v>4</v>
      </c>
      <c r="AE119" s="36">
        <f t="shared" si="65"/>
        <v>3</v>
      </c>
      <c r="AF119" s="36">
        <f t="shared" si="66"/>
        <v>7</v>
      </c>
      <c r="AG119" s="36">
        <f t="shared" si="67"/>
        <v>11</v>
      </c>
      <c r="AH119" s="36">
        <f t="shared" si="68"/>
        <v>12</v>
      </c>
      <c r="AI119" s="36">
        <f t="shared" si="69"/>
        <v>8</v>
      </c>
    </row>
    <row r="120" spans="3:35" ht="15" customHeight="1" thickBot="1" x14ac:dyDescent="0.4">
      <c r="C120" s="36">
        <f t="shared" ref="C120:T120" si="78">C55</f>
        <v>7</v>
      </c>
      <c r="D120" s="36">
        <f t="shared" si="78"/>
        <v>9</v>
      </c>
      <c r="E120" s="36">
        <f t="shared" si="78"/>
        <v>1</v>
      </c>
      <c r="F120" s="36">
        <f t="shared" si="78"/>
        <v>12</v>
      </c>
      <c r="G120" s="36">
        <f t="shared" si="78"/>
        <v>5</v>
      </c>
      <c r="H120" s="36">
        <f t="shared" si="78"/>
        <v>10</v>
      </c>
      <c r="I120" s="36">
        <f t="shared" si="78"/>
        <v>6</v>
      </c>
      <c r="J120" s="36">
        <f t="shared" si="78"/>
        <v>14</v>
      </c>
      <c r="K120" s="36">
        <f t="shared" si="78"/>
        <v>4</v>
      </c>
      <c r="L120" s="36">
        <f t="shared" si="78"/>
        <v>8</v>
      </c>
      <c r="M120" s="36">
        <f t="shared" si="78"/>
        <v>13</v>
      </c>
      <c r="N120" s="36">
        <f t="shared" si="78"/>
        <v>2</v>
      </c>
      <c r="O120" s="36">
        <f t="shared" si="78"/>
        <v>3</v>
      </c>
      <c r="P120" s="36">
        <f t="shared" si="78"/>
        <v>11</v>
      </c>
      <c r="Q120" s="36">
        <f t="shared" si="78"/>
        <v>15</v>
      </c>
      <c r="R120" s="36">
        <f t="shared" si="78"/>
        <v>16</v>
      </c>
      <c r="S120" s="36">
        <f t="shared" si="78"/>
        <v>17</v>
      </c>
      <c r="T120" s="36">
        <f t="shared" si="78"/>
        <v>18</v>
      </c>
      <c r="V120" s="36">
        <f t="shared" si="56"/>
        <v>6</v>
      </c>
      <c r="W120" s="36">
        <f t="shared" si="57"/>
        <v>16</v>
      </c>
      <c r="X120" s="36">
        <f t="shared" si="58"/>
        <v>10</v>
      </c>
      <c r="Y120" s="36">
        <f t="shared" si="59"/>
        <v>18</v>
      </c>
      <c r="Z120" s="36">
        <f t="shared" si="60"/>
        <v>5</v>
      </c>
      <c r="AA120" s="36">
        <f t="shared" si="61"/>
        <v>2</v>
      </c>
      <c r="AB120" s="36">
        <f t="shared" si="62"/>
        <v>13</v>
      </c>
      <c r="AC120" s="36">
        <f t="shared" si="63"/>
        <v>9</v>
      </c>
      <c r="AD120" s="36">
        <f t="shared" si="64"/>
        <v>7</v>
      </c>
      <c r="AE120" s="36">
        <f t="shared" si="65"/>
        <v>14</v>
      </c>
      <c r="AF120" s="36">
        <f t="shared" si="66"/>
        <v>3</v>
      </c>
      <c r="AG120" s="36">
        <f t="shared" si="67"/>
        <v>4</v>
      </c>
      <c r="AH120" s="36">
        <f t="shared" si="68"/>
        <v>11</v>
      </c>
      <c r="AI120" s="36">
        <f t="shared" si="69"/>
        <v>8</v>
      </c>
    </row>
    <row r="121" spans="3:35" ht="15" customHeight="1" thickBot="1" x14ac:dyDescent="0.4">
      <c r="C121" s="36">
        <f t="shared" ref="C121:T121" si="79">C56</f>
        <v>7</v>
      </c>
      <c r="D121" s="36">
        <f t="shared" si="79"/>
        <v>5</v>
      </c>
      <c r="E121" s="36">
        <f t="shared" si="79"/>
        <v>12</v>
      </c>
      <c r="F121" s="36">
        <f t="shared" si="79"/>
        <v>9</v>
      </c>
      <c r="G121" s="36">
        <f t="shared" si="79"/>
        <v>1</v>
      </c>
      <c r="H121" s="36">
        <f t="shared" si="79"/>
        <v>15</v>
      </c>
      <c r="I121" s="36">
        <f t="shared" si="79"/>
        <v>6</v>
      </c>
      <c r="J121" s="36">
        <f t="shared" si="79"/>
        <v>17</v>
      </c>
      <c r="K121" s="36">
        <f t="shared" si="79"/>
        <v>4</v>
      </c>
      <c r="L121" s="36">
        <f t="shared" si="79"/>
        <v>8</v>
      </c>
      <c r="M121" s="36">
        <f t="shared" si="79"/>
        <v>13</v>
      </c>
      <c r="N121" s="36">
        <f t="shared" si="79"/>
        <v>2</v>
      </c>
      <c r="O121" s="36">
        <f t="shared" si="79"/>
        <v>3</v>
      </c>
      <c r="P121" s="36">
        <f t="shared" si="79"/>
        <v>10</v>
      </c>
      <c r="Q121" s="36">
        <f t="shared" si="79"/>
        <v>14</v>
      </c>
      <c r="R121" s="36">
        <f t="shared" si="79"/>
        <v>11</v>
      </c>
      <c r="S121" s="36">
        <f t="shared" si="79"/>
        <v>16</v>
      </c>
      <c r="T121" s="36">
        <f t="shared" si="79"/>
        <v>18</v>
      </c>
      <c r="V121" s="36">
        <f t="shared" si="56"/>
        <v>8</v>
      </c>
      <c r="W121" s="36">
        <f t="shared" si="57"/>
        <v>10</v>
      </c>
      <c r="X121" s="36">
        <f t="shared" si="58"/>
        <v>2</v>
      </c>
      <c r="Y121" s="36">
        <f t="shared" si="59"/>
        <v>13</v>
      </c>
      <c r="Z121" s="36">
        <f t="shared" si="60"/>
        <v>6</v>
      </c>
      <c r="AA121" s="36">
        <f t="shared" si="61"/>
        <v>11</v>
      </c>
      <c r="AB121" s="36">
        <f t="shared" si="62"/>
        <v>7</v>
      </c>
      <c r="AC121" s="36">
        <f t="shared" si="63"/>
        <v>15</v>
      </c>
      <c r="AD121" s="36">
        <f t="shared" si="64"/>
        <v>5</v>
      </c>
      <c r="AE121" s="36">
        <f t="shared" si="65"/>
        <v>9</v>
      </c>
      <c r="AF121" s="36">
        <f t="shared" si="66"/>
        <v>14</v>
      </c>
      <c r="AG121" s="36">
        <f t="shared" si="67"/>
        <v>3</v>
      </c>
      <c r="AH121" s="36">
        <f t="shared" si="68"/>
        <v>4</v>
      </c>
      <c r="AI121" s="36">
        <f t="shared" si="69"/>
        <v>12</v>
      </c>
    </row>
    <row r="122" spans="3:35" ht="15" customHeight="1" thickBot="1" x14ac:dyDescent="0.4">
      <c r="C122" s="36">
        <f t="shared" ref="C122:T122" si="80">C57</f>
        <v>6</v>
      </c>
      <c r="D122" s="36">
        <f t="shared" si="80"/>
        <v>12</v>
      </c>
      <c r="E122" s="36">
        <f t="shared" si="80"/>
        <v>11</v>
      </c>
      <c r="F122" s="36">
        <f t="shared" si="80"/>
        <v>18</v>
      </c>
      <c r="G122" s="36">
        <f t="shared" si="80"/>
        <v>17</v>
      </c>
      <c r="H122" s="36">
        <f t="shared" si="80"/>
        <v>1</v>
      </c>
      <c r="I122" s="36">
        <f t="shared" si="80"/>
        <v>5</v>
      </c>
      <c r="J122" s="36">
        <f t="shared" si="80"/>
        <v>4</v>
      </c>
      <c r="K122" s="36">
        <f t="shared" si="80"/>
        <v>7</v>
      </c>
      <c r="L122" s="36">
        <f t="shared" si="80"/>
        <v>3</v>
      </c>
      <c r="M122" s="36">
        <f t="shared" si="80"/>
        <v>9</v>
      </c>
      <c r="N122" s="36">
        <f t="shared" si="80"/>
        <v>10</v>
      </c>
      <c r="O122" s="36">
        <f t="shared" si="80"/>
        <v>14</v>
      </c>
      <c r="P122" s="36">
        <f t="shared" si="80"/>
        <v>2</v>
      </c>
      <c r="Q122" s="36">
        <f t="shared" si="80"/>
        <v>13</v>
      </c>
      <c r="R122" s="36">
        <f t="shared" si="80"/>
        <v>8</v>
      </c>
      <c r="S122" s="36">
        <f t="shared" si="80"/>
        <v>15</v>
      </c>
      <c r="T122" s="36">
        <f t="shared" si="80"/>
        <v>16</v>
      </c>
      <c r="V122" s="36">
        <f t="shared" si="56"/>
        <v>8</v>
      </c>
      <c r="W122" s="36">
        <f t="shared" si="57"/>
        <v>6</v>
      </c>
      <c r="X122" s="36">
        <f t="shared" si="58"/>
        <v>13</v>
      </c>
      <c r="Y122" s="36">
        <f t="shared" si="59"/>
        <v>10</v>
      </c>
      <c r="Z122" s="36">
        <f t="shared" si="60"/>
        <v>2</v>
      </c>
      <c r="AA122" s="36">
        <f t="shared" si="61"/>
        <v>16</v>
      </c>
      <c r="AB122" s="36">
        <f t="shared" si="62"/>
        <v>7</v>
      </c>
      <c r="AC122" s="36">
        <f t="shared" si="63"/>
        <v>18</v>
      </c>
      <c r="AD122" s="36">
        <f t="shared" si="64"/>
        <v>5</v>
      </c>
      <c r="AE122" s="36">
        <f t="shared" si="65"/>
        <v>9</v>
      </c>
      <c r="AF122" s="36">
        <f t="shared" si="66"/>
        <v>14</v>
      </c>
      <c r="AG122" s="36">
        <f t="shared" si="67"/>
        <v>3</v>
      </c>
      <c r="AH122" s="36">
        <f t="shared" si="68"/>
        <v>4</v>
      </c>
      <c r="AI122" s="36">
        <f t="shared" si="69"/>
        <v>11</v>
      </c>
    </row>
    <row r="123" spans="3:35" ht="15" customHeight="1" thickBot="1" x14ac:dyDescent="0.4">
      <c r="C123" s="36">
        <f t="shared" ref="C123:T123" si="81">C58</f>
        <v>15</v>
      </c>
      <c r="D123" s="36">
        <f t="shared" si="81"/>
        <v>6</v>
      </c>
      <c r="E123" s="36">
        <f t="shared" si="81"/>
        <v>14</v>
      </c>
      <c r="F123" s="36">
        <f t="shared" si="81"/>
        <v>17</v>
      </c>
      <c r="G123" s="36">
        <f t="shared" si="81"/>
        <v>1</v>
      </c>
      <c r="H123" s="36">
        <f t="shared" si="81"/>
        <v>12</v>
      </c>
      <c r="I123" s="36">
        <f t="shared" si="81"/>
        <v>3</v>
      </c>
      <c r="J123" s="36">
        <f t="shared" si="81"/>
        <v>7</v>
      </c>
      <c r="K123" s="36">
        <f t="shared" si="81"/>
        <v>4</v>
      </c>
      <c r="L123" s="36">
        <f t="shared" si="81"/>
        <v>5</v>
      </c>
      <c r="M123" s="36">
        <f t="shared" si="81"/>
        <v>9</v>
      </c>
      <c r="N123" s="36">
        <f t="shared" si="81"/>
        <v>10</v>
      </c>
      <c r="O123" s="36">
        <f t="shared" si="81"/>
        <v>11</v>
      </c>
      <c r="P123" s="36">
        <f t="shared" si="81"/>
        <v>2</v>
      </c>
      <c r="Q123" s="36">
        <f t="shared" si="81"/>
        <v>13</v>
      </c>
      <c r="R123" s="36">
        <f t="shared" si="81"/>
        <v>8</v>
      </c>
      <c r="S123" s="36">
        <f t="shared" si="81"/>
        <v>16</v>
      </c>
      <c r="T123" s="36">
        <f t="shared" si="81"/>
        <v>18</v>
      </c>
      <c r="V123" s="36">
        <f t="shared" si="56"/>
        <v>7</v>
      </c>
      <c r="W123" s="36">
        <f t="shared" si="57"/>
        <v>13</v>
      </c>
      <c r="X123" s="36">
        <f t="shared" si="58"/>
        <v>12</v>
      </c>
      <c r="Y123" s="36">
        <f t="shared" si="59"/>
        <v>19</v>
      </c>
      <c r="Z123" s="36">
        <f t="shared" si="60"/>
        <v>18</v>
      </c>
      <c r="AA123" s="36">
        <f t="shared" si="61"/>
        <v>2</v>
      </c>
      <c r="AB123" s="36">
        <f t="shared" si="62"/>
        <v>6</v>
      </c>
      <c r="AC123" s="36">
        <f t="shared" si="63"/>
        <v>5</v>
      </c>
      <c r="AD123" s="36">
        <f t="shared" si="64"/>
        <v>8</v>
      </c>
      <c r="AE123" s="36">
        <f t="shared" si="65"/>
        <v>4</v>
      </c>
      <c r="AF123" s="36">
        <f t="shared" si="66"/>
        <v>10</v>
      </c>
      <c r="AG123" s="36">
        <f t="shared" si="67"/>
        <v>11</v>
      </c>
      <c r="AH123" s="36">
        <f t="shared" si="68"/>
        <v>15</v>
      </c>
      <c r="AI123" s="36">
        <f t="shared" si="69"/>
        <v>3</v>
      </c>
    </row>
    <row r="124" spans="3:35" ht="15" customHeight="1" thickBot="1" x14ac:dyDescent="0.4">
      <c r="C124" s="36">
        <f t="shared" ref="C124:T124" si="82">C59</f>
        <v>9</v>
      </c>
      <c r="D124" s="36">
        <f t="shared" si="82"/>
        <v>6</v>
      </c>
      <c r="E124" s="36">
        <f t="shared" si="82"/>
        <v>1</v>
      </c>
      <c r="F124" s="36">
        <f t="shared" si="82"/>
        <v>17</v>
      </c>
      <c r="G124" s="36">
        <f t="shared" si="82"/>
        <v>7</v>
      </c>
      <c r="H124" s="36">
        <f t="shared" si="82"/>
        <v>12</v>
      </c>
      <c r="I124" s="36">
        <f t="shared" si="82"/>
        <v>5</v>
      </c>
      <c r="J124" s="36">
        <f t="shared" si="82"/>
        <v>15</v>
      </c>
      <c r="K124" s="36">
        <f t="shared" si="82"/>
        <v>4</v>
      </c>
      <c r="L124" s="36">
        <f t="shared" si="82"/>
        <v>3</v>
      </c>
      <c r="M124" s="36">
        <f t="shared" si="82"/>
        <v>10</v>
      </c>
      <c r="N124" s="36">
        <f t="shared" si="82"/>
        <v>14</v>
      </c>
      <c r="O124" s="36">
        <f t="shared" si="82"/>
        <v>11</v>
      </c>
      <c r="P124" s="36">
        <f t="shared" si="82"/>
        <v>2</v>
      </c>
      <c r="Q124" s="36">
        <f t="shared" si="82"/>
        <v>13</v>
      </c>
      <c r="R124" s="36">
        <f t="shared" si="82"/>
        <v>8</v>
      </c>
      <c r="S124" s="36">
        <f t="shared" si="82"/>
        <v>16</v>
      </c>
      <c r="T124" s="36">
        <f t="shared" si="82"/>
        <v>18</v>
      </c>
      <c r="V124" s="36">
        <f t="shared" si="56"/>
        <v>16</v>
      </c>
      <c r="W124" s="36">
        <f t="shared" si="57"/>
        <v>7</v>
      </c>
      <c r="X124" s="36">
        <f t="shared" si="58"/>
        <v>15</v>
      </c>
      <c r="Y124" s="36">
        <f t="shared" si="59"/>
        <v>18</v>
      </c>
      <c r="Z124" s="36">
        <f t="shared" si="60"/>
        <v>2</v>
      </c>
      <c r="AA124" s="36">
        <f t="shared" si="61"/>
        <v>13</v>
      </c>
      <c r="AB124" s="36">
        <f t="shared" si="62"/>
        <v>4</v>
      </c>
      <c r="AC124" s="36">
        <f t="shared" si="63"/>
        <v>8</v>
      </c>
      <c r="AD124" s="36">
        <f t="shared" si="64"/>
        <v>5</v>
      </c>
      <c r="AE124" s="36">
        <f t="shared" si="65"/>
        <v>6</v>
      </c>
      <c r="AF124" s="36">
        <f t="shared" si="66"/>
        <v>10</v>
      </c>
      <c r="AG124" s="36">
        <f t="shared" si="67"/>
        <v>11</v>
      </c>
      <c r="AH124" s="36">
        <f t="shared" si="68"/>
        <v>12</v>
      </c>
      <c r="AI124" s="36">
        <f t="shared" si="69"/>
        <v>3</v>
      </c>
    </row>
    <row r="125" spans="3:35" ht="15" customHeight="1" thickBot="1" x14ac:dyDescent="0.4">
      <c r="C125" s="36">
        <f t="shared" ref="C125:T125" si="83">C60</f>
        <v>1</v>
      </c>
      <c r="D125" s="36">
        <f t="shared" si="83"/>
        <v>9</v>
      </c>
      <c r="E125" s="36">
        <f t="shared" si="83"/>
        <v>7</v>
      </c>
      <c r="F125" s="36">
        <f t="shared" si="83"/>
        <v>3</v>
      </c>
      <c r="G125" s="36">
        <f t="shared" si="83"/>
        <v>6</v>
      </c>
      <c r="H125" s="36">
        <f t="shared" si="83"/>
        <v>11</v>
      </c>
      <c r="I125" s="36">
        <f t="shared" si="83"/>
        <v>12</v>
      </c>
      <c r="J125" s="36">
        <f t="shared" si="83"/>
        <v>15</v>
      </c>
      <c r="K125" s="36">
        <f t="shared" si="83"/>
        <v>10</v>
      </c>
      <c r="L125" s="36">
        <f t="shared" si="83"/>
        <v>2</v>
      </c>
      <c r="M125" s="36">
        <f t="shared" si="83"/>
        <v>8</v>
      </c>
      <c r="N125" s="36">
        <f t="shared" si="83"/>
        <v>16</v>
      </c>
      <c r="O125" s="36">
        <f t="shared" si="83"/>
        <v>4</v>
      </c>
      <c r="P125" s="36">
        <f t="shared" si="83"/>
        <v>13</v>
      </c>
      <c r="Q125" s="36">
        <f t="shared" si="83"/>
        <v>14</v>
      </c>
      <c r="R125" s="36">
        <f t="shared" si="83"/>
        <v>17</v>
      </c>
      <c r="S125" s="36">
        <f t="shared" si="83"/>
        <v>18</v>
      </c>
      <c r="T125" s="36">
        <f t="shared" si="83"/>
        <v>5</v>
      </c>
      <c r="V125" s="36">
        <f t="shared" si="56"/>
        <v>10</v>
      </c>
      <c r="W125" s="36">
        <f t="shared" si="57"/>
        <v>7</v>
      </c>
      <c r="X125" s="36">
        <f t="shared" si="58"/>
        <v>2</v>
      </c>
      <c r="Y125" s="36">
        <f t="shared" si="59"/>
        <v>18</v>
      </c>
      <c r="Z125" s="36">
        <f t="shared" si="60"/>
        <v>8</v>
      </c>
      <c r="AA125" s="36">
        <f t="shared" si="61"/>
        <v>13</v>
      </c>
      <c r="AB125" s="36">
        <f t="shared" si="62"/>
        <v>6</v>
      </c>
      <c r="AC125" s="36">
        <f t="shared" si="63"/>
        <v>16</v>
      </c>
      <c r="AD125" s="36">
        <f t="shared" si="64"/>
        <v>5</v>
      </c>
      <c r="AE125" s="36">
        <f t="shared" si="65"/>
        <v>4</v>
      </c>
      <c r="AF125" s="36">
        <f t="shared" si="66"/>
        <v>11</v>
      </c>
      <c r="AG125" s="36">
        <f t="shared" si="67"/>
        <v>15</v>
      </c>
      <c r="AH125" s="36">
        <f t="shared" si="68"/>
        <v>12</v>
      </c>
      <c r="AI125" s="36">
        <f t="shared" si="69"/>
        <v>3</v>
      </c>
    </row>
    <row r="126" spans="3:35" ht="15" customHeight="1" thickBot="1" x14ac:dyDescent="0.4">
      <c r="C126" s="36">
        <f t="shared" ref="C126:T126" si="84">C61</f>
        <v>7</v>
      </c>
      <c r="D126" s="36">
        <f t="shared" si="84"/>
        <v>9</v>
      </c>
      <c r="E126" s="36">
        <f t="shared" si="84"/>
        <v>1</v>
      </c>
      <c r="F126" s="36">
        <f t="shared" si="84"/>
        <v>5</v>
      </c>
      <c r="G126" s="36">
        <f t="shared" si="84"/>
        <v>6</v>
      </c>
      <c r="H126" s="36">
        <f t="shared" si="84"/>
        <v>12</v>
      </c>
      <c r="I126" s="36">
        <f t="shared" si="84"/>
        <v>14</v>
      </c>
      <c r="J126" s="36">
        <f t="shared" si="84"/>
        <v>3</v>
      </c>
      <c r="K126" s="36">
        <f t="shared" si="84"/>
        <v>10</v>
      </c>
      <c r="L126" s="36">
        <f t="shared" si="84"/>
        <v>2</v>
      </c>
      <c r="M126" s="36">
        <f t="shared" si="84"/>
        <v>8</v>
      </c>
      <c r="N126" s="36">
        <f t="shared" si="84"/>
        <v>16</v>
      </c>
      <c r="O126" s="36">
        <f t="shared" si="84"/>
        <v>4</v>
      </c>
      <c r="P126" s="36">
        <f t="shared" si="84"/>
        <v>13</v>
      </c>
      <c r="Q126" s="36">
        <f t="shared" si="84"/>
        <v>15</v>
      </c>
      <c r="R126" s="36">
        <f t="shared" si="84"/>
        <v>17</v>
      </c>
      <c r="S126" s="36">
        <f t="shared" si="84"/>
        <v>18</v>
      </c>
      <c r="T126" s="36">
        <f t="shared" si="84"/>
        <v>11</v>
      </c>
      <c r="V126" s="36">
        <f t="shared" si="56"/>
        <v>2</v>
      </c>
      <c r="W126" s="36">
        <f t="shared" si="57"/>
        <v>10</v>
      </c>
      <c r="X126" s="36">
        <f t="shared" si="58"/>
        <v>8</v>
      </c>
      <c r="Y126" s="36">
        <f t="shared" si="59"/>
        <v>4</v>
      </c>
      <c r="Z126" s="36">
        <f t="shared" si="60"/>
        <v>7</v>
      </c>
      <c r="AA126" s="36">
        <f t="shared" si="61"/>
        <v>12</v>
      </c>
      <c r="AB126" s="36">
        <f t="shared" si="62"/>
        <v>13</v>
      </c>
      <c r="AC126" s="36">
        <f t="shared" si="63"/>
        <v>16</v>
      </c>
      <c r="AD126" s="36">
        <f t="shared" si="64"/>
        <v>11</v>
      </c>
      <c r="AE126" s="36">
        <f t="shared" si="65"/>
        <v>3</v>
      </c>
      <c r="AF126" s="36">
        <f t="shared" si="66"/>
        <v>9</v>
      </c>
      <c r="AG126" s="36">
        <f t="shared" si="67"/>
        <v>17</v>
      </c>
      <c r="AH126" s="36">
        <f t="shared" si="68"/>
        <v>5</v>
      </c>
      <c r="AI126" s="36">
        <f t="shared" si="69"/>
        <v>14</v>
      </c>
    </row>
    <row r="127" spans="3:35" ht="15" customHeight="1" thickBot="1" x14ac:dyDescent="0.4">
      <c r="C127" s="36">
        <f t="shared" ref="C127:T127" si="85">C62</f>
        <v>5</v>
      </c>
      <c r="D127" s="36">
        <f t="shared" si="85"/>
        <v>9</v>
      </c>
      <c r="E127" s="36">
        <f t="shared" si="85"/>
        <v>6</v>
      </c>
      <c r="F127" s="36">
        <f t="shared" si="85"/>
        <v>1</v>
      </c>
      <c r="G127" s="36">
        <f t="shared" si="85"/>
        <v>8</v>
      </c>
      <c r="H127" s="36">
        <f t="shared" si="85"/>
        <v>12</v>
      </c>
      <c r="I127" s="36">
        <f t="shared" si="85"/>
        <v>3</v>
      </c>
      <c r="J127" s="36">
        <f t="shared" si="85"/>
        <v>14</v>
      </c>
      <c r="K127" s="36">
        <f t="shared" si="85"/>
        <v>10</v>
      </c>
      <c r="L127" s="36">
        <f t="shared" si="85"/>
        <v>2</v>
      </c>
      <c r="M127" s="36">
        <f t="shared" si="85"/>
        <v>16</v>
      </c>
      <c r="N127" s="36">
        <f t="shared" si="85"/>
        <v>4</v>
      </c>
      <c r="O127" s="36">
        <f t="shared" si="85"/>
        <v>7</v>
      </c>
      <c r="P127" s="36">
        <f t="shared" si="85"/>
        <v>13</v>
      </c>
      <c r="Q127" s="36">
        <f t="shared" si="85"/>
        <v>15</v>
      </c>
      <c r="R127" s="36">
        <f t="shared" si="85"/>
        <v>17</v>
      </c>
      <c r="S127" s="36">
        <f t="shared" si="85"/>
        <v>18</v>
      </c>
      <c r="T127" s="36">
        <f t="shared" si="85"/>
        <v>11</v>
      </c>
      <c r="V127" s="36">
        <f t="shared" si="56"/>
        <v>8</v>
      </c>
      <c r="W127" s="36">
        <f t="shared" si="57"/>
        <v>10</v>
      </c>
      <c r="X127" s="36">
        <f t="shared" si="58"/>
        <v>2</v>
      </c>
      <c r="Y127" s="36">
        <f t="shared" si="59"/>
        <v>6</v>
      </c>
      <c r="Z127" s="36">
        <f t="shared" si="60"/>
        <v>7</v>
      </c>
      <c r="AA127" s="36">
        <f t="shared" si="61"/>
        <v>13</v>
      </c>
      <c r="AB127" s="36">
        <f t="shared" si="62"/>
        <v>15</v>
      </c>
      <c r="AC127" s="36">
        <f t="shared" si="63"/>
        <v>4</v>
      </c>
      <c r="AD127" s="36">
        <f t="shared" si="64"/>
        <v>11</v>
      </c>
      <c r="AE127" s="36">
        <f t="shared" si="65"/>
        <v>3</v>
      </c>
      <c r="AF127" s="36">
        <f t="shared" si="66"/>
        <v>9</v>
      </c>
      <c r="AG127" s="36">
        <f t="shared" si="67"/>
        <v>17</v>
      </c>
      <c r="AH127" s="36">
        <f t="shared" si="68"/>
        <v>5</v>
      </c>
      <c r="AI127" s="36">
        <f t="shared" si="69"/>
        <v>14</v>
      </c>
    </row>
    <row r="128" spans="3:35" ht="15" customHeight="1" thickBot="1" x14ac:dyDescent="0.4"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V128" s="36">
        <f t="shared" si="56"/>
        <v>6</v>
      </c>
      <c r="W128" s="36">
        <f t="shared" si="57"/>
        <v>10</v>
      </c>
      <c r="X128" s="36">
        <f t="shared" si="58"/>
        <v>7</v>
      </c>
      <c r="Y128" s="36">
        <f t="shared" si="59"/>
        <v>2</v>
      </c>
      <c r="Z128" s="36">
        <f t="shared" si="60"/>
        <v>9</v>
      </c>
      <c r="AA128" s="36">
        <f t="shared" si="61"/>
        <v>13</v>
      </c>
      <c r="AB128" s="36">
        <f t="shared" si="62"/>
        <v>4</v>
      </c>
      <c r="AC128" s="36">
        <f t="shared" si="63"/>
        <v>15</v>
      </c>
      <c r="AD128" s="36">
        <f t="shared" si="64"/>
        <v>11</v>
      </c>
      <c r="AE128" s="36">
        <f t="shared" si="65"/>
        <v>3</v>
      </c>
      <c r="AF128" s="36">
        <f t="shared" si="66"/>
        <v>17</v>
      </c>
      <c r="AG128" s="36">
        <f t="shared" si="67"/>
        <v>5</v>
      </c>
      <c r="AH128" s="36">
        <f t="shared" si="68"/>
        <v>8</v>
      </c>
      <c r="AI128" s="36">
        <f t="shared" si="69"/>
        <v>14</v>
      </c>
    </row>
    <row r="129" spans="2:46" ht="15" customHeight="1" x14ac:dyDescent="0.35"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</row>
    <row r="130" spans="2:46" ht="15" customHeight="1" x14ac:dyDescent="0.35">
      <c r="G130" s="1" t="s">
        <v>123</v>
      </c>
      <c r="Q130" s="1" t="s">
        <v>124</v>
      </c>
      <c r="Z130" s="1"/>
      <c r="AA130" s="1"/>
      <c r="AB130" s="1"/>
      <c r="AC130" s="1" t="s">
        <v>125</v>
      </c>
      <c r="AD130" s="1" t="s">
        <v>123</v>
      </c>
      <c r="AE130" s="1"/>
      <c r="AF130" s="1"/>
      <c r="AG130" s="1"/>
      <c r="AH130" s="1"/>
      <c r="AI130" s="1"/>
      <c r="AJ130" s="1"/>
      <c r="AK130" s="1"/>
      <c r="AL130" s="1" t="s">
        <v>125</v>
      </c>
      <c r="AM130" s="1"/>
      <c r="AN130" s="1" t="s">
        <v>124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4">
        <v>1</v>
      </c>
      <c r="AA132" s="74">
        <v>2</v>
      </c>
      <c r="AB132" s="74">
        <v>3</v>
      </c>
      <c r="AC132" s="74">
        <v>4</v>
      </c>
      <c r="AD132" s="74">
        <v>5</v>
      </c>
      <c r="AE132" s="74">
        <v>6</v>
      </c>
      <c r="AF132" s="74">
        <v>7</v>
      </c>
      <c r="AG132" s="74">
        <v>8</v>
      </c>
      <c r="AH132" s="74">
        <v>9</v>
      </c>
      <c r="AI132" s="74">
        <v>10</v>
      </c>
      <c r="AJ132" s="1"/>
      <c r="AK132" s="74">
        <v>1</v>
      </c>
      <c r="AL132" s="74">
        <v>2</v>
      </c>
      <c r="AM132" s="74">
        <v>3</v>
      </c>
      <c r="AN132" s="74">
        <v>4</v>
      </c>
      <c r="AO132" s="74">
        <v>5</v>
      </c>
      <c r="AP132" s="74">
        <v>6</v>
      </c>
      <c r="AQ132" s="74">
        <v>7</v>
      </c>
      <c r="AR132" s="74">
        <v>8</v>
      </c>
      <c r="AS132" s="74">
        <v>9</v>
      </c>
      <c r="AT132" s="74">
        <v>10</v>
      </c>
    </row>
    <row r="133" spans="2:46" ht="15" customHeight="1" thickBot="1" x14ac:dyDescent="0.4">
      <c r="C133" s="74">
        <v>1</v>
      </c>
      <c r="D133" s="74">
        <v>3</v>
      </c>
      <c r="E133" s="74">
        <v>5</v>
      </c>
      <c r="F133" s="74">
        <v>7</v>
      </c>
      <c r="G133" s="74">
        <v>9</v>
      </c>
      <c r="H133" s="74">
        <v>11</v>
      </c>
      <c r="I133" s="74">
        <v>13</v>
      </c>
      <c r="J133" s="74">
        <v>15</v>
      </c>
      <c r="K133" s="74">
        <v>17</v>
      </c>
      <c r="L133" s="74">
        <v>19</v>
      </c>
      <c r="O133" s="74">
        <v>2</v>
      </c>
      <c r="P133" s="74">
        <v>4</v>
      </c>
      <c r="Q133" s="74">
        <v>6</v>
      </c>
      <c r="R133" s="74">
        <v>8</v>
      </c>
      <c r="S133" s="74">
        <v>10</v>
      </c>
      <c r="T133" s="74">
        <v>12</v>
      </c>
      <c r="U133" s="74">
        <v>14</v>
      </c>
      <c r="V133" s="74">
        <v>16</v>
      </c>
      <c r="W133" s="74">
        <v>18</v>
      </c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</row>
    <row r="134" spans="2:46" ht="15" customHeight="1" thickBot="1" x14ac:dyDescent="0.4">
      <c r="B134" s="2">
        <v>1</v>
      </c>
      <c r="C134" s="36">
        <f>C13</f>
        <v>3</v>
      </c>
      <c r="D134" s="36">
        <f>E13</f>
        <v>2</v>
      </c>
      <c r="E134" s="36">
        <f>G13</f>
        <v>5</v>
      </c>
      <c r="F134" s="36">
        <f>I13</f>
        <v>10</v>
      </c>
      <c r="G134" s="36">
        <f>K13</f>
        <v>7</v>
      </c>
      <c r="H134" s="36">
        <f>M13</f>
        <v>13</v>
      </c>
      <c r="I134" s="36">
        <f>O13</f>
        <v>8</v>
      </c>
      <c r="J134" s="36">
        <f>Q13</f>
        <v>1</v>
      </c>
      <c r="K134" s="36">
        <f>S13</f>
        <v>17</v>
      </c>
      <c r="L134" s="72">
        <f t="shared" ref="L134:L165" si="86">U13</f>
        <v>19</v>
      </c>
      <c r="O134" s="36">
        <f>+D13</f>
        <v>4</v>
      </c>
      <c r="P134" s="36">
        <f>+F13</f>
        <v>9</v>
      </c>
      <c r="Q134" s="36">
        <f>+H13</f>
        <v>6</v>
      </c>
      <c r="R134" s="36">
        <f>+J13</f>
        <v>11</v>
      </c>
      <c r="S134" s="36">
        <f>+L13</f>
        <v>12</v>
      </c>
      <c r="T134" s="36">
        <f>+N13</f>
        <v>15</v>
      </c>
      <c r="U134" s="36">
        <f>+P13</f>
        <v>14</v>
      </c>
      <c r="V134" s="36">
        <f>+R13</f>
        <v>16</v>
      </c>
      <c r="W134" s="36">
        <f>+T13</f>
        <v>18</v>
      </c>
      <c r="X134" s="36"/>
      <c r="Z134" s="36">
        <f>C134</f>
        <v>3</v>
      </c>
      <c r="AA134" s="36">
        <f t="shared" ref="AA134:AH134" si="87">D134</f>
        <v>2</v>
      </c>
      <c r="AB134" s="36">
        <f t="shared" si="87"/>
        <v>5</v>
      </c>
      <c r="AC134" s="36">
        <f t="shared" si="87"/>
        <v>10</v>
      </c>
      <c r="AD134" s="36">
        <f t="shared" si="87"/>
        <v>7</v>
      </c>
      <c r="AE134" s="36">
        <f t="shared" si="87"/>
        <v>13</v>
      </c>
      <c r="AF134" s="36">
        <f t="shared" si="87"/>
        <v>8</v>
      </c>
      <c r="AG134" s="36">
        <f t="shared" si="87"/>
        <v>1</v>
      </c>
      <c r="AH134" s="36">
        <f t="shared" si="87"/>
        <v>17</v>
      </c>
      <c r="AI134" s="36">
        <f>O134</f>
        <v>4</v>
      </c>
      <c r="AJ134" s="36">
        <f t="shared" ref="AJ134:AR134" si="88">P134</f>
        <v>9</v>
      </c>
      <c r="AK134" s="36">
        <f t="shared" si="88"/>
        <v>6</v>
      </c>
      <c r="AL134" s="36">
        <f t="shared" si="88"/>
        <v>11</v>
      </c>
      <c r="AM134" s="36">
        <f t="shared" si="88"/>
        <v>12</v>
      </c>
      <c r="AN134" s="36">
        <f t="shared" si="88"/>
        <v>15</v>
      </c>
      <c r="AO134" s="36">
        <f t="shared" si="88"/>
        <v>14</v>
      </c>
      <c r="AP134" s="36">
        <f t="shared" si="88"/>
        <v>16</v>
      </c>
      <c r="AQ134" s="36">
        <f t="shared" si="88"/>
        <v>18</v>
      </c>
      <c r="AR134" s="36">
        <f t="shared" si="88"/>
        <v>0</v>
      </c>
      <c r="AS134" s="36"/>
      <c r="AT134" s="36"/>
    </row>
    <row r="135" spans="2:46" ht="15" customHeight="1" thickBot="1" x14ac:dyDescent="0.4">
      <c r="B135" s="2">
        <v>2</v>
      </c>
      <c r="C135" s="36">
        <f t="shared" ref="C135:C183" si="89">C14</f>
        <v>6</v>
      </c>
      <c r="D135" s="36">
        <f t="shared" ref="D135:D183" si="90">E14</f>
        <v>8</v>
      </c>
      <c r="E135" s="36">
        <f t="shared" ref="E135:E183" si="91">G14</f>
        <v>13</v>
      </c>
      <c r="F135" s="36">
        <f t="shared" ref="F135:F183" si="92">I14</f>
        <v>2</v>
      </c>
      <c r="G135" s="36">
        <f t="shared" ref="G135:G183" si="93">K14</f>
        <v>10</v>
      </c>
      <c r="H135" s="36">
        <f t="shared" ref="H135:H183" si="94">M14</f>
        <v>12</v>
      </c>
      <c r="I135" s="36">
        <f t="shared" ref="I135:I183" si="95">O14</f>
        <v>11</v>
      </c>
      <c r="J135" s="36">
        <f t="shared" ref="J135:J183" si="96">Q14</f>
        <v>15</v>
      </c>
      <c r="K135" s="36">
        <f t="shared" ref="K135:K183" si="97">S14</f>
        <v>17</v>
      </c>
      <c r="L135" s="72">
        <f t="shared" si="86"/>
        <v>19</v>
      </c>
      <c r="O135" s="36">
        <f t="shared" ref="O135:O183" si="98">+D14</f>
        <v>4</v>
      </c>
      <c r="P135" s="36">
        <f t="shared" ref="P135:P183" si="99">+F14</f>
        <v>5</v>
      </c>
      <c r="Q135" s="36">
        <f t="shared" ref="Q135:Q183" si="100">+H14</f>
        <v>1</v>
      </c>
      <c r="R135" s="36">
        <f t="shared" ref="R135:R183" si="101">+J14</f>
        <v>3</v>
      </c>
      <c r="S135" s="36">
        <f t="shared" ref="S135:S183" si="102">+L14</f>
        <v>7</v>
      </c>
      <c r="T135" s="36">
        <f t="shared" ref="T135:T183" si="103">+N14</f>
        <v>14</v>
      </c>
      <c r="U135" s="36">
        <f t="shared" ref="U135:U183" si="104">+P14</f>
        <v>9</v>
      </c>
      <c r="V135" s="36">
        <f t="shared" ref="V135:V183" si="105">+R14</f>
        <v>16</v>
      </c>
      <c r="W135" s="36">
        <f t="shared" ref="W135:W183" si="106">+T14</f>
        <v>18</v>
      </c>
      <c r="X135" s="36"/>
      <c r="Z135" s="36">
        <f t="shared" ref="Z135:Z184" si="107">C135</f>
        <v>6</v>
      </c>
      <c r="AA135" s="36">
        <f t="shared" ref="AA135:AA184" si="108">D135</f>
        <v>8</v>
      </c>
      <c r="AB135" s="36">
        <f t="shared" ref="AB135:AB184" si="109">E135</f>
        <v>13</v>
      </c>
      <c r="AC135" s="36">
        <f t="shared" ref="AC135:AC184" si="110">F135</f>
        <v>2</v>
      </c>
      <c r="AD135" s="36">
        <f t="shared" ref="AD135:AD184" si="111">G135</f>
        <v>10</v>
      </c>
      <c r="AE135" s="36">
        <f t="shared" ref="AE135:AE184" si="112">H135</f>
        <v>12</v>
      </c>
      <c r="AF135" s="36">
        <f t="shared" ref="AF135:AF184" si="113">I135</f>
        <v>11</v>
      </c>
      <c r="AG135" s="36">
        <f t="shared" ref="AG135:AG184" si="114">J135</f>
        <v>15</v>
      </c>
      <c r="AH135" s="36">
        <f t="shared" ref="AH135:AH184" si="115">K135</f>
        <v>17</v>
      </c>
      <c r="AI135" s="36">
        <f t="shared" ref="AI135:AI184" si="116">O135</f>
        <v>4</v>
      </c>
      <c r="AJ135" s="36">
        <f t="shared" ref="AJ135:AJ184" si="117">P135</f>
        <v>5</v>
      </c>
      <c r="AK135" s="36">
        <f t="shared" ref="AK135:AK184" si="118">Q135</f>
        <v>1</v>
      </c>
      <c r="AL135" s="36">
        <f t="shared" ref="AL135:AL184" si="119">R135</f>
        <v>3</v>
      </c>
      <c r="AM135" s="36">
        <f t="shared" ref="AM135:AM184" si="120">S135</f>
        <v>7</v>
      </c>
      <c r="AN135" s="36">
        <f t="shared" ref="AN135:AN184" si="121">T135</f>
        <v>14</v>
      </c>
      <c r="AO135" s="36">
        <f t="shared" ref="AO135:AO184" si="122">U135</f>
        <v>9</v>
      </c>
      <c r="AP135" s="36">
        <f t="shared" ref="AP135:AP184" si="123">V135</f>
        <v>16</v>
      </c>
      <c r="AQ135" s="36">
        <f t="shared" ref="AQ135:AQ184" si="124">W135</f>
        <v>18</v>
      </c>
      <c r="AR135" s="36">
        <f t="shared" ref="AR135:AR184" si="125">X135</f>
        <v>0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9"/>
        <v>7</v>
      </c>
      <c r="D136" s="36">
        <f t="shared" si="90"/>
        <v>5</v>
      </c>
      <c r="E136" s="36">
        <f t="shared" si="91"/>
        <v>6</v>
      </c>
      <c r="F136" s="36">
        <f t="shared" si="92"/>
        <v>10</v>
      </c>
      <c r="G136" s="36">
        <f t="shared" si="93"/>
        <v>11</v>
      </c>
      <c r="H136" s="36">
        <f t="shared" si="94"/>
        <v>1</v>
      </c>
      <c r="I136" s="36">
        <f t="shared" si="95"/>
        <v>8</v>
      </c>
      <c r="J136" s="36">
        <f t="shared" si="96"/>
        <v>15</v>
      </c>
      <c r="K136" s="36">
        <f t="shared" si="97"/>
        <v>18</v>
      </c>
      <c r="L136" s="72">
        <f t="shared" si="86"/>
        <v>19</v>
      </c>
      <c r="O136" s="36">
        <f t="shared" si="98"/>
        <v>4</v>
      </c>
      <c r="P136" s="36">
        <f t="shared" si="99"/>
        <v>3</v>
      </c>
      <c r="Q136" s="36">
        <f t="shared" si="100"/>
        <v>9</v>
      </c>
      <c r="R136" s="36">
        <f t="shared" si="101"/>
        <v>14</v>
      </c>
      <c r="S136" s="36">
        <f t="shared" si="102"/>
        <v>2</v>
      </c>
      <c r="T136" s="36">
        <f t="shared" si="103"/>
        <v>13</v>
      </c>
      <c r="U136" s="36">
        <f t="shared" si="104"/>
        <v>12</v>
      </c>
      <c r="V136" s="36">
        <f t="shared" si="105"/>
        <v>16</v>
      </c>
      <c r="W136" s="36">
        <f t="shared" si="106"/>
        <v>17</v>
      </c>
      <c r="X136" s="36"/>
      <c r="Z136" s="36">
        <f t="shared" si="107"/>
        <v>7</v>
      </c>
      <c r="AA136" s="36">
        <f t="shared" si="108"/>
        <v>5</v>
      </c>
      <c r="AB136" s="36">
        <f t="shared" si="109"/>
        <v>6</v>
      </c>
      <c r="AC136" s="36">
        <f t="shared" si="110"/>
        <v>10</v>
      </c>
      <c r="AD136" s="36">
        <f t="shared" si="111"/>
        <v>11</v>
      </c>
      <c r="AE136" s="36">
        <f t="shared" si="112"/>
        <v>1</v>
      </c>
      <c r="AF136" s="36">
        <f t="shared" si="113"/>
        <v>8</v>
      </c>
      <c r="AG136" s="36">
        <f t="shared" si="114"/>
        <v>15</v>
      </c>
      <c r="AH136" s="36">
        <f t="shared" si="115"/>
        <v>18</v>
      </c>
      <c r="AI136" s="36">
        <f t="shared" si="116"/>
        <v>4</v>
      </c>
      <c r="AJ136" s="36">
        <f t="shared" si="117"/>
        <v>3</v>
      </c>
      <c r="AK136" s="36">
        <f t="shared" si="118"/>
        <v>9</v>
      </c>
      <c r="AL136" s="36">
        <f t="shared" si="119"/>
        <v>14</v>
      </c>
      <c r="AM136" s="36">
        <f t="shared" si="120"/>
        <v>2</v>
      </c>
      <c r="AN136" s="36">
        <f t="shared" si="121"/>
        <v>13</v>
      </c>
      <c r="AO136" s="36">
        <f t="shared" si="122"/>
        <v>12</v>
      </c>
      <c r="AP136" s="36">
        <f t="shared" si="123"/>
        <v>16</v>
      </c>
      <c r="AQ136" s="36">
        <f t="shared" si="124"/>
        <v>17</v>
      </c>
      <c r="AR136" s="36">
        <f t="shared" si="125"/>
        <v>0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9"/>
        <v>10</v>
      </c>
      <c r="D137" s="36">
        <f t="shared" si="90"/>
        <v>8</v>
      </c>
      <c r="E137" s="36">
        <f t="shared" si="91"/>
        <v>3</v>
      </c>
      <c r="F137" s="36">
        <f t="shared" si="92"/>
        <v>1</v>
      </c>
      <c r="G137" s="36">
        <f t="shared" si="93"/>
        <v>9</v>
      </c>
      <c r="H137" s="36">
        <f t="shared" si="94"/>
        <v>7</v>
      </c>
      <c r="I137" s="36">
        <f t="shared" si="95"/>
        <v>14</v>
      </c>
      <c r="J137" s="36">
        <f t="shared" si="96"/>
        <v>17</v>
      </c>
      <c r="K137" s="36">
        <f t="shared" si="97"/>
        <v>5</v>
      </c>
      <c r="L137" s="72">
        <f t="shared" si="86"/>
        <v>19</v>
      </c>
      <c r="O137" s="36">
        <f t="shared" si="98"/>
        <v>2</v>
      </c>
      <c r="P137" s="36">
        <f t="shared" si="99"/>
        <v>16</v>
      </c>
      <c r="Q137" s="36">
        <f t="shared" si="100"/>
        <v>6</v>
      </c>
      <c r="R137" s="36">
        <f t="shared" si="101"/>
        <v>4</v>
      </c>
      <c r="S137" s="36">
        <f t="shared" si="102"/>
        <v>12</v>
      </c>
      <c r="T137" s="36">
        <f t="shared" si="103"/>
        <v>13</v>
      </c>
      <c r="U137" s="36">
        <f t="shared" si="104"/>
        <v>15</v>
      </c>
      <c r="V137" s="36">
        <f t="shared" si="105"/>
        <v>18</v>
      </c>
      <c r="W137" s="36">
        <f t="shared" si="106"/>
        <v>11</v>
      </c>
      <c r="X137" s="36"/>
      <c r="Z137" s="36">
        <f t="shared" si="107"/>
        <v>10</v>
      </c>
      <c r="AA137" s="36">
        <f t="shared" si="108"/>
        <v>8</v>
      </c>
      <c r="AB137" s="36">
        <f t="shared" si="109"/>
        <v>3</v>
      </c>
      <c r="AC137" s="36">
        <f t="shared" si="110"/>
        <v>1</v>
      </c>
      <c r="AD137" s="36">
        <f t="shared" si="111"/>
        <v>9</v>
      </c>
      <c r="AE137" s="36">
        <f t="shared" si="112"/>
        <v>7</v>
      </c>
      <c r="AF137" s="36">
        <f t="shared" si="113"/>
        <v>14</v>
      </c>
      <c r="AG137" s="36">
        <f t="shared" si="114"/>
        <v>17</v>
      </c>
      <c r="AH137" s="36">
        <f t="shared" si="115"/>
        <v>5</v>
      </c>
      <c r="AI137" s="36">
        <f t="shared" si="116"/>
        <v>2</v>
      </c>
      <c r="AJ137" s="36">
        <f t="shared" si="117"/>
        <v>16</v>
      </c>
      <c r="AK137" s="36">
        <f t="shared" si="118"/>
        <v>6</v>
      </c>
      <c r="AL137" s="36">
        <f t="shared" si="119"/>
        <v>4</v>
      </c>
      <c r="AM137" s="36">
        <f t="shared" si="120"/>
        <v>12</v>
      </c>
      <c r="AN137" s="36">
        <f t="shared" si="121"/>
        <v>13</v>
      </c>
      <c r="AO137" s="36">
        <f t="shared" si="122"/>
        <v>15</v>
      </c>
      <c r="AP137" s="36">
        <f t="shared" si="123"/>
        <v>18</v>
      </c>
      <c r="AQ137" s="36">
        <f t="shared" si="124"/>
        <v>11</v>
      </c>
      <c r="AR137" s="36">
        <f t="shared" si="125"/>
        <v>0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9"/>
        <v>2</v>
      </c>
      <c r="D138" s="36">
        <f t="shared" si="90"/>
        <v>1</v>
      </c>
      <c r="E138" s="36">
        <f t="shared" si="91"/>
        <v>4</v>
      </c>
      <c r="F138" s="36">
        <f t="shared" si="92"/>
        <v>12</v>
      </c>
      <c r="G138" s="36">
        <f t="shared" si="93"/>
        <v>11</v>
      </c>
      <c r="H138" s="36">
        <f t="shared" si="94"/>
        <v>15</v>
      </c>
      <c r="I138" s="36">
        <f t="shared" si="95"/>
        <v>9</v>
      </c>
      <c r="J138" s="36">
        <f t="shared" si="96"/>
        <v>13</v>
      </c>
      <c r="K138" s="36">
        <f t="shared" si="97"/>
        <v>18</v>
      </c>
      <c r="L138" s="72">
        <f t="shared" si="86"/>
        <v>19</v>
      </c>
      <c r="O138" s="36">
        <f t="shared" si="98"/>
        <v>3</v>
      </c>
      <c r="P138" s="36">
        <f t="shared" si="99"/>
        <v>5</v>
      </c>
      <c r="Q138" s="36">
        <f t="shared" si="100"/>
        <v>6</v>
      </c>
      <c r="R138" s="36">
        <f t="shared" si="101"/>
        <v>8</v>
      </c>
      <c r="S138" s="36">
        <f t="shared" si="102"/>
        <v>7</v>
      </c>
      <c r="T138" s="36">
        <f t="shared" si="103"/>
        <v>14</v>
      </c>
      <c r="U138" s="36">
        <f t="shared" si="104"/>
        <v>10</v>
      </c>
      <c r="V138" s="36">
        <f t="shared" si="105"/>
        <v>16</v>
      </c>
      <c r="W138" s="36">
        <f t="shared" si="106"/>
        <v>17</v>
      </c>
      <c r="X138" s="36"/>
      <c r="Z138" s="36">
        <f t="shared" si="107"/>
        <v>2</v>
      </c>
      <c r="AA138" s="36">
        <f t="shared" si="108"/>
        <v>1</v>
      </c>
      <c r="AB138" s="36">
        <f t="shared" si="109"/>
        <v>4</v>
      </c>
      <c r="AC138" s="36">
        <f t="shared" si="110"/>
        <v>12</v>
      </c>
      <c r="AD138" s="36">
        <f t="shared" si="111"/>
        <v>11</v>
      </c>
      <c r="AE138" s="36">
        <f t="shared" si="112"/>
        <v>15</v>
      </c>
      <c r="AF138" s="36">
        <f t="shared" si="113"/>
        <v>9</v>
      </c>
      <c r="AG138" s="36">
        <f t="shared" si="114"/>
        <v>13</v>
      </c>
      <c r="AH138" s="36">
        <f t="shared" si="115"/>
        <v>18</v>
      </c>
      <c r="AI138" s="36">
        <f t="shared" si="116"/>
        <v>3</v>
      </c>
      <c r="AJ138" s="36">
        <f t="shared" si="117"/>
        <v>5</v>
      </c>
      <c r="AK138" s="36">
        <f t="shared" si="118"/>
        <v>6</v>
      </c>
      <c r="AL138" s="36">
        <f t="shared" si="119"/>
        <v>8</v>
      </c>
      <c r="AM138" s="36">
        <f t="shared" si="120"/>
        <v>7</v>
      </c>
      <c r="AN138" s="36">
        <f t="shared" si="121"/>
        <v>14</v>
      </c>
      <c r="AO138" s="36">
        <f t="shared" si="122"/>
        <v>10</v>
      </c>
      <c r="AP138" s="36">
        <f t="shared" si="123"/>
        <v>16</v>
      </c>
      <c r="AQ138" s="36">
        <f t="shared" si="124"/>
        <v>17</v>
      </c>
      <c r="AR138" s="36">
        <f t="shared" si="125"/>
        <v>0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9"/>
        <v>6</v>
      </c>
      <c r="D139" s="36">
        <f t="shared" si="90"/>
        <v>8</v>
      </c>
      <c r="E139" s="36">
        <f t="shared" si="91"/>
        <v>13</v>
      </c>
      <c r="F139" s="36">
        <f t="shared" si="92"/>
        <v>3</v>
      </c>
      <c r="G139" s="36">
        <f t="shared" si="93"/>
        <v>7</v>
      </c>
      <c r="H139" s="36">
        <f t="shared" si="94"/>
        <v>12</v>
      </c>
      <c r="I139" s="36">
        <f t="shared" si="95"/>
        <v>11</v>
      </c>
      <c r="J139" s="36">
        <f t="shared" si="96"/>
        <v>15</v>
      </c>
      <c r="K139" s="36">
        <f t="shared" si="97"/>
        <v>17</v>
      </c>
      <c r="L139" s="72">
        <f t="shared" si="86"/>
        <v>19</v>
      </c>
      <c r="O139" s="36">
        <f t="shared" si="98"/>
        <v>4</v>
      </c>
      <c r="P139" s="36">
        <f t="shared" si="99"/>
        <v>5</v>
      </c>
      <c r="Q139" s="36">
        <f t="shared" si="100"/>
        <v>1</v>
      </c>
      <c r="R139" s="36">
        <f t="shared" si="101"/>
        <v>2</v>
      </c>
      <c r="S139" s="36">
        <f t="shared" si="102"/>
        <v>10</v>
      </c>
      <c r="T139" s="36">
        <f t="shared" si="103"/>
        <v>14</v>
      </c>
      <c r="U139" s="36">
        <f t="shared" si="104"/>
        <v>9</v>
      </c>
      <c r="V139" s="36">
        <f t="shared" si="105"/>
        <v>16</v>
      </c>
      <c r="W139" s="36">
        <f t="shared" si="106"/>
        <v>18</v>
      </c>
      <c r="X139" s="36"/>
      <c r="Z139" s="36">
        <f t="shared" si="107"/>
        <v>6</v>
      </c>
      <c r="AA139" s="36">
        <f t="shared" si="108"/>
        <v>8</v>
      </c>
      <c r="AB139" s="36">
        <f t="shared" si="109"/>
        <v>13</v>
      </c>
      <c r="AC139" s="36">
        <f t="shared" si="110"/>
        <v>3</v>
      </c>
      <c r="AD139" s="36">
        <f t="shared" si="111"/>
        <v>7</v>
      </c>
      <c r="AE139" s="36">
        <f t="shared" si="112"/>
        <v>12</v>
      </c>
      <c r="AF139" s="36">
        <f t="shared" si="113"/>
        <v>11</v>
      </c>
      <c r="AG139" s="36">
        <f t="shared" si="114"/>
        <v>15</v>
      </c>
      <c r="AH139" s="36">
        <f t="shared" si="115"/>
        <v>17</v>
      </c>
      <c r="AI139" s="36">
        <f t="shared" si="116"/>
        <v>4</v>
      </c>
      <c r="AJ139" s="36">
        <f t="shared" si="117"/>
        <v>5</v>
      </c>
      <c r="AK139" s="36">
        <f t="shared" si="118"/>
        <v>1</v>
      </c>
      <c r="AL139" s="36">
        <f t="shared" si="119"/>
        <v>2</v>
      </c>
      <c r="AM139" s="36">
        <f t="shared" si="120"/>
        <v>10</v>
      </c>
      <c r="AN139" s="36">
        <f t="shared" si="121"/>
        <v>14</v>
      </c>
      <c r="AO139" s="36">
        <f t="shared" si="122"/>
        <v>9</v>
      </c>
      <c r="AP139" s="36">
        <f t="shared" si="123"/>
        <v>16</v>
      </c>
      <c r="AQ139" s="36">
        <f t="shared" si="124"/>
        <v>18</v>
      </c>
      <c r="AR139" s="36">
        <f t="shared" si="125"/>
        <v>0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9"/>
        <v>4</v>
      </c>
      <c r="D140" s="36">
        <f t="shared" si="90"/>
        <v>1</v>
      </c>
      <c r="E140" s="36">
        <f t="shared" si="91"/>
        <v>9</v>
      </c>
      <c r="F140" s="36">
        <f t="shared" si="92"/>
        <v>11</v>
      </c>
      <c r="G140" s="36">
        <f t="shared" si="93"/>
        <v>6</v>
      </c>
      <c r="H140" s="36">
        <f t="shared" si="94"/>
        <v>7</v>
      </c>
      <c r="I140" s="36">
        <f t="shared" si="95"/>
        <v>13</v>
      </c>
      <c r="J140" s="36">
        <f t="shared" si="96"/>
        <v>15</v>
      </c>
      <c r="K140" s="36">
        <f t="shared" si="97"/>
        <v>17</v>
      </c>
      <c r="L140" s="72">
        <f t="shared" si="86"/>
        <v>19</v>
      </c>
      <c r="O140" s="36">
        <f t="shared" si="98"/>
        <v>2</v>
      </c>
      <c r="P140" s="36">
        <f t="shared" si="99"/>
        <v>5</v>
      </c>
      <c r="Q140" s="36">
        <f t="shared" si="100"/>
        <v>3</v>
      </c>
      <c r="R140" s="36">
        <f t="shared" si="101"/>
        <v>8</v>
      </c>
      <c r="S140" s="36">
        <f t="shared" si="102"/>
        <v>10</v>
      </c>
      <c r="T140" s="36">
        <f t="shared" si="103"/>
        <v>12</v>
      </c>
      <c r="U140" s="36">
        <f t="shared" si="104"/>
        <v>14</v>
      </c>
      <c r="V140" s="36">
        <f t="shared" si="105"/>
        <v>16</v>
      </c>
      <c r="W140" s="36">
        <f t="shared" si="106"/>
        <v>18</v>
      </c>
      <c r="X140" s="36"/>
      <c r="Z140" s="36">
        <f t="shared" si="107"/>
        <v>4</v>
      </c>
      <c r="AA140" s="36">
        <f t="shared" si="108"/>
        <v>1</v>
      </c>
      <c r="AB140" s="36">
        <f t="shared" si="109"/>
        <v>9</v>
      </c>
      <c r="AC140" s="36">
        <f t="shared" si="110"/>
        <v>11</v>
      </c>
      <c r="AD140" s="36">
        <f t="shared" si="111"/>
        <v>6</v>
      </c>
      <c r="AE140" s="36">
        <f t="shared" si="112"/>
        <v>7</v>
      </c>
      <c r="AF140" s="36">
        <f t="shared" si="113"/>
        <v>13</v>
      </c>
      <c r="AG140" s="36">
        <f t="shared" si="114"/>
        <v>15</v>
      </c>
      <c r="AH140" s="36">
        <f t="shared" si="115"/>
        <v>17</v>
      </c>
      <c r="AI140" s="36">
        <f t="shared" si="116"/>
        <v>2</v>
      </c>
      <c r="AJ140" s="36">
        <f t="shared" si="117"/>
        <v>5</v>
      </c>
      <c r="AK140" s="36">
        <f t="shared" si="118"/>
        <v>3</v>
      </c>
      <c r="AL140" s="36">
        <f t="shared" si="119"/>
        <v>8</v>
      </c>
      <c r="AM140" s="36">
        <f t="shared" si="120"/>
        <v>10</v>
      </c>
      <c r="AN140" s="36">
        <f t="shared" si="121"/>
        <v>12</v>
      </c>
      <c r="AO140" s="36">
        <f t="shared" si="122"/>
        <v>14</v>
      </c>
      <c r="AP140" s="36">
        <f t="shared" si="123"/>
        <v>16</v>
      </c>
      <c r="AQ140" s="36">
        <f t="shared" si="124"/>
        <v>18</v>
      </c>
      <c r="AR140" s="36">
        <f t="shared" si="125"/>
        <v>0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9"/>
        <v>7</v>
      </c>
      <c r="D141" s="36">
        <f t="shared" si="90"/>
        <v>1</v>
      </c>
      <c r="E141" s="36">
        <f t="shared" si="91"/>
        <v>6</v>
      </c>
      <c r="F141" s="36">
        <f t="shared" si="92"/>
        <v>14</v>
      </c>
      <c r="G141" s="36">
        <f t="shared" si="93"/>
        <v>18</v>
      </c>
      <c r="H141" s="36">
        <f t="shared" si="94"/>
        <v>8</v>
      </c>
      <c r="I141" s="36">
        <f t="shared" si="95"/>
        <v>13</v>
      </c>
      <c r="J141" s="36">
        <f t="shared" si="96"/>
        <v>15</v>
      </c>
      <c r="K141" s="36">
        <f t="shared" si="97"/>
        <v>2</v>
      </c>
      <c r="L141" s="72">
        <f t="shared" si="86"/>
        <v>19</v>
      </c>
      <c r="O141" s="36">
        <f t="shared" si="98"/>
        <v>9</v>
      </c>
      <c r="P141" s="36">
        <f t="shared" si="99"/>
        <v>5</v>
      </c>
      <c r="Q141" s="36">
        <f t="shared" si="100"/>
        <v>12</v>
      </c>
      <c r="R141" s="36">
        <f t="shared" si="101"/>
        <v>3</v>
      </c>
      <c r="S141" s="36">
        <f t="shared" si="102"/>
        <v>17</v>
      </c>
      <c r="T141" s="36">
        <f t="shared" si="103"/>
        <v>16</v>
      </c>
      <c r="U141" s="36">
        <f t="shared" si="104"/>
        <v>11</v>
      </c>
      <c r="V141" s="36">
        <f t="shared" si="105"/>
        <v>10</v>
      </c>
      <c r="W141" s="36">
        <f t="shared" si="106"/>
        <v>4</v>
      </c>
      <c r="X141" s="36"/>
      <c r="Z141" s="36">
        <f t="shared" si="107"/>
        <v>7</v>
      </c>
      <c r="AA141" s="36">
        <f t="shared" si="108"/>
        <v>1</v>
      </c>
      <c r="AB141" s="36">
        <f t="shared" si="109"/>
        <v>6</v>
      </c>
      <c r="AC141" s="36">
        <f t="shared" si="110"/>
        <v>14</v>
      </c>
      <c r="AD141" s="36">
        <f t="shared" si="111"/>
        <v>18</v>
      </c>
      <c r="AE141" s="36">
        <f t="shared" si="112"/>
        <v>8</v>
      </c>
      <c r="AF141" s="36">
        <f t="shared" si="113"/>
        <v>13</v>
      </c>
      <c r="AG141" s="36">
        <f t="shared" si="114"/>
        <v>15</v>
      </c>
      <c r="AH141" s="36">
        <f t="shared" si="115"/>
        <v>2</v>
      </c>
      <c r="AI141" s="36">
        <f t="shared" si="116"/>
        <v>9</v>
      </c>
      <c r="AJ141" s="36">
        <f t="shared" si="117"/>
        <v>5</v>
      </c>
      <c r="AK141" s="36">
        <f t="shared" si="118"/>
        <v>12</v>
      </c>
      <c r="AL141" s="36">
        <f t="shared" si="119"/>
        <v>3</v>
      </c>
      <c r="AM141" s="36">
        <f t="shared" si="120"/>
        <v>17</v>
      </c>
      <c r="AN141" s="36">
        <f t="shared" si="121"/>
        <v>16</v>
      </c>
      <c r="AO141" s="36">
        <f t="shared" si="122"/>
        <v>11</v>
      </c>
      <c r="AP141" s="36">
        <f t="shared" si="123"/>
        <v>10</v>
      </c>
      <c r="AQ141" s="36">
        <f t="shared" si="124"/>
        <v>4</v>
      </c>
      <c r="AR141" s="36">
        <f t="shared" si="125"/>
        <v>0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9"/>
        <v>5</v>
      </c>
      <c r="D142" s="36">
        <f t="shared" si="90"/>
        <v>6</v>
      </c>
      <c r="E142" s="36">
        <f t="shared" si="91"/>
        <v>8</v>
      </c>
      <c r="F142" s="36">
        <f t="shared" si="92"/>
        <v>3</v>
      </c>
      <c r="G142" s="36">
        <f t="shared" si="93"/>
        <v>7</v>
      </c>
      <c r="H142" s="36">
        <f t="shared" si="94"/>
        <v>15</v>
      </c>
      <c r="I142" s="36">
        <f t="shared" si="95"/>
        <v>4</v>
      </c>
      <c r="J142" s="36">
        <f t="shared" si="96"/>
        <v>16</v>
      </c>
      <c r="K142" s="36">
        <f t="shared" si="97"/>
        <v>13</v>
      </c>
      <c r="L142" s="72">
        <f t="shared" si="86"/>
        <v>19</v>
      </c>
      <c r="O142" s="36">
        <f t="shared" si="98"/>
        <v>9</v>
      </c>
      <c r="P142" s="36">
        <f t="shared" si="99"/>
        <v>1</v>
      </c>
      <c r="Q142" s="36">
        <f t="shared" si="100"/>
        <v>12</v>
      </c>
      <c r="R142" s="36">
        <f t="shared" si="101"/>
        <v>14</v>
      </c>
      <c r="S142" s="36">
        <f t="shared" si="102"/>
        <v>17</v>
      </c>
      <c r="T142" s="36">
        <f t="shared" si="103"/>
        <v>10</v>
      </c>
      <c r="U142" s="36">
        <f t="shared" si="104"/>
        <v>2</v>
      </c>
      <c r="V142" s="36">
        <f t="shared" si="105"/>
        <v>11</v>
      </c>
      <c r="W142" s="36">
        <f t="shared" si="106"/>
        <v>18</v>
      </c>
      <c r="X142" s="36"/>
      <c r="Z142" s="36">
        <f t="shared" si="107"/>
        <v>5</v>
      </c>
      <c r="AA142" s="36">
        <f t="shared" si="108"/>
        <v>6</v>
      </c>
      <c r="AB142" s="36">
        <f t="shared" si="109"/>
        <v>8</v>
      </c>
      <c r="AC142" s="36">
        <f t="shared" si="110"/>
        <v>3</v>
      </c>
      <c r="AD142" s="36">
        <f t="shared" si="111"/>
        <v>7</v>
      </c>
      <c r="AE142" s="36">
        <f t="shared" si="112"/>
        <v>15</v>
      </c>
      <c r="AF142" s="36">
        <f t="shared" si="113"/>
        <v>4</v>
      </c>
      <c r="AG142" s="36">
        <f t="shared" si="114"/>
        <v>16</v>
      </c>
      <c r="AH142" s="36">
        <f t="shared" si="115"/>
        <v>13</v>
      </c>
      <c r="AI142" s="36">
        <f t="shared" si="116"/>
        <v>9</v>
      </c>
      <c r="AJ142" s="36">
        <f t="shared" si="117"/>
        <v>1</v>
      </c>
      <c r="AK142" s="36">
        <f t="shared" si="118"/>
        <v>12</v>
      </c>
      <c r="AL142" s="36">
        <f t="shared" si="119"/>
        <v>14</v>
      </c>
      <c r="AM142" s="36">
        <f t="shared" si="120"/>
        <v>17</v>
      </c>
      <c r="AN142" s="36">
        <f t="shared" si="121"/>
        <v>10</v>
      </c>
      <c r="AO142" s="36">
        <f t="shared" si="122"/>
        <v>2</v>
      </c>
      <c r="AP142" s="36">
        <f t="shared" si="123"/>
        <v>11</v>
      </c>
      <c r="AQ142" s="36">
        <f t="shared" si="124"/>
        <v>18</v>
      </c>
      <c r="AR142" s="36">
        <f t="shared" si="125"/>
        <v>0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9"/>
        <v>3</v>
      </c>
      <c r="D143" s="36">
        <f t="shared" si="90"/>
        <v>1</v>
      </c>
      <c r="E143" s="36">
        <f t="shared" si="91"/>
        <v>2</v>
      </c>
      <c r="F143" s="36">
        <f t="shared" si="92"/>
        <v>11</v>
      </c>
      <c r="G143" s="36">
        <f t="shared" si="93"/>
        <v>7</v>
      </c>
      <c r="H143" s="36">
        <f t="shared" si="94"/>
        <v>4</v>
      </c>
      <c r="I143" s="36">
        <f t="shared" si="95"/>
        <v>6</v>
      </c>
      <c r="J143" s="36">
        <f t="shared" si="96"/>
        <v>18</v>
      </c>
      <c r="K143" s="36">
        <f t="shared" si="97"/>
        <v>17</v>
      </c>
      <c r="L143" s="72">
        <f t="shared" si="86"/>
        <v>19</v>
      </c>
      <c r="O143" s="36">
        <f t="shared" si="98"/>
        <v>8</v>
      </c>
      <c r="P143" s="36">
        <f t="shared" si="99"/>
        <v>9</v>
      </c>
      <c r="Q143" s="36">
        <f t="shared" si="100"/>
        <v>10</v>
      </c>
      <c r="R143" s="36">
        <f t="shared" si="101"/>
        <v>15</v>
      </c>
      <c r="S143" s="36">
        <f t="shared" si="102"/>
        <v>12</v>
      </c>
      <c r="T143" s="36">
        <f t="shared" si="103"/>
        <v>5</v>
      </c>
      <c r="U143" s="36">
        <f t="shared" si="104"/>
        <v>13</v>
      </c>
      <c r="V143" s="36">
        <f t="shared" si="105"/>
        <v>16</v>
      </c>
      <c r="W143" s="36">
        <f t="shared" si="106"/>
        <v>14</v>
      </c>
      <c r="X143" s="36"/>
      <c r="Z143" s="36">
        <f t="shared" si="107"/>
        <v>3</v>
      </c>
      <c r="AA143" s="36">
        <f t="shared" si="108"/>
        <v>1</v>
      </c>
      <c r="AB143" s="36">
        <f t="shared" si="109"/>
        <v>2</v>
      </c>
      <c r="AC143" s="36">
        <f t="shared" si="110"/>
        <v>11</v>
      </c>
      <c r="AD143" s="36">
        <f t="shared" si="111"/>
        <v>7</v>
      </c>
      <c r="AE143" s="36">
        <f t="shared" si="112"/>
        <v>4</v>
      </c>
      <c r="AF143" s="36">
        <f t="shared" si="113"/>
        <v>6</v>
      </c>
      <c r="AG143" s="36">
        <f t="shared" si="114"/>
        <v>18</v>
      </c>
      <c r="AH143" s="36">
        <f t="shared" si="115"/>
        <v>17</v>
      </c>
      <c r="AI143" s="36">
        <f t="shared" si="116"/>
        <v>8</v>
      </c>
      <c r="AJ143" s="36">
        <f t="shared" si="117"/>
        <v>9</v>
      </c>
      <c r="AK143" s="36">
        <f t="shared" si="118"/>
        <v>10</v>
      </c>
      <c r="AL143" s="36">
        <f t="shared" si="119"/>
        <v>15</v>
      </c>
      <c r="AM143" s="36">
        <f t="shared" si="120"/>
        <v>12</v>
      </c>
      <c r="AN143" s="36">
        <f t="shared" si="121"/>
        <v>5</v>
      </c>
      <c r="AO143" s="36">
        <f t="shared" si="122"/>
        <v>13</v>
      </c>
      <c r="AP143" s="36">
        <f t="shared" si="123"/>
        <v>16</v>
      </c>
      <c r="AQ143" s="36">
        <f t="shared" si="124"/>
        <v>14</v>
      </c>
      <c r="AR143" s="36">
        <f t="shared" si="125"/>
        <v>0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9"/>
        <v>9</v>
      </c>
      <c r="D144" s="36">
        <f t="shared" si="90"/>
        <v>5</v>
      </c>
      <c r="E144" s="36">
        <f t="shared" si="91"/>
        <v>6</v>
      </c>
      <c r="F144" s="36">
        <f t="shared" si="92"/>
        <v>14</v>
      </c>
      <c r="G144" s="36">
        <f t="shared" si="93"/>
        <v>8</v>
      </c>
      <c r="H144" s="36">
        <f t="shared" si="94"/>
        <v>16</v>
      </c>
      <c r="I144" s="36">
        <f t="shared" si="95"/>
        <v>15</v>
      </c>
      <c r="J144" s="36">
        <f t="shared" si="96"/>
        <v>13</v>
      </c>
      <c r="K144" s="36">
        <f t="shared" si="97"/>
        <v>2</v>
      </c>
      <c r="L144" s="72">
        <f t="shared" si="86"/>
        <v>19</v>
      </c>
      <c r="O144" s="36">
        <f t="shared" si="98"/>
        <v>1</v>
      </c>
      <c r="P144" s="36">
        <f t="shared" si="99"/>
        <v>7</v>
      </c>
      <c r="Q144" s="36">
        <f t="shared" si="100"/>
        <v>12</v>
      </c>
      <c r="R144" s="36">
        <f t="shared" si="101"/>
        <v>3</v>
      </c>
      <c r="S144" s="36">
        <f t="shared" si="102"/>
        <v>17</v>
      </c>
      <c r="T144" s="36">
        <f t="shared" si="103"/>
        <v>18</v>
      </c>
      <c r="U144" s="36">
        <f t="shared" si="104"/>
        <v>10</v>
      </c>
      <c r="V144" s="36">
        <f t="shared" si="105"/>
        <v>11</v>
      </c>
      <c r="W144" s="36">
        <f t="shared" si="106"/>
        <v>4</v>
      </c>
      <c r="X144" s="36"/>
      <c r="Z144" s="36">
        <f t="shared" si="107"/>
        <v>9</v>
      </c>
      <c r="AA144" s="36">
        <f t="shared" si="108"/>
        <v>5</v>
      </c>
      <c r="AB144" s="36">
        <f t="shared" si="109"/>
        <v>6</v>
      </c>
      <c r="AC144" s="36">
        <f t="shared" si="110"/>
        <v>14</v>
      </c>
      <c r="AD144" s="36">
        <f t="shared" si="111"/>
        <v>8</v>
      </c>
      <c r="AE144" s="36">
        <f t="shared" si="112"/>
        <v>16</v>
      </c>
      <c r="AF144" s="36">
        <f t="shared" si="113"/>
        <v>15</v>
      </c>
      <c r="AG144" s="36">
        <f t="shared" si="114"/>
        <v>13</v>
      </c>
      <c r="AH144" s="36">
        <f t="shared" si="115"/>
        <v>2</v>
      </c>
      <c r="AI144" s="36">
        <f t="shared" si="116"/>
        <v>1</v>
      </c>
      <c r="AJ144" s="36">
        <f t="shared" si="117"/>
        <v>7</v>
      </c>
      <c r="AK144" s="36">
        <f t="shared" si="118"/>
        <v>12</v>
      </c>
      <c r="AL144" s="36">
        <f t="shared" si="119"/>
        <v>3</v>
      </c>
      <c r="AM144" s="36">
        <f t="shared" si="120"/>
        <v>17</v>
      </c>
      <c r="AN144" s="36">
        <f t="shared" si="121"/>
        <v>18</v>
      </c>
      <c r="AO144" s="36">
        <f t="shared" si="122"/>
        <v>10</v>
      </c>
      <c r="AP144" s="36">
        <f t="shared" si="123"/>
        <v>11</v>
      </c>
      <c r="AQ144" s="36">
        <f t="shared" si="124"/>
        <v>4</v>
      </c>
      <c r="AR144" s="36">
        <f t="shared" si="125"/>
        <v>0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9"/>
        <v>7</v>
      </c>
      <c r="D145" s="36">
        <f t="shared" si="90"/>
        <v>13</v>
      </c>
      <c r="E145" s="36">
        <f t="shared" si="91"/>
        <v>1</v>
      </c>
      <c r="F145" s="36">
        <f t="shared" si="92"/>
        <v>6</v>
      </c>
      <c r="G145" s="36">
        <f t="shared" si="93"/>
        <v>15</v>
      </c>
      <c r="H145" s="36">
        <f t="shared" si="94"/>
        <v>8</v>
      </c>
      <c r="I145" s="36">
        <f t="shared" si="95"/>
        <v>11</v>
      </c>
      <c r="J145" s="36">
        <f t="shared" si="96"/>
        <v>10</v>
      </c>
      <c r="K145" s="36">
        <f t="shared" si="97"/>
        <v>4</v>
      </c>
      <c r="L145" s="72">
        <f t="shared" si="86"/>
        <v>19</v>
      </c>
      <c r="O145" s="36">
        <f t="shared" si="98"/>
        <v>9</v>
      </c>
      <c r="P145" s="36">
        <f t="shared" si="99"/>
        <v>17</v>
      </c>
      <c r="Q145" s="36">
        <f t="shared" si="100"/>
        <v>5</v>
      </c>
      <c r="R145" s="36">
        <f t="shared" si="101"/>
        <v>16</v>
      </c>
      <c r="S145" s="36">
        <f t="shared" si="102"/>
        <v>3</v>
      </c>
      <c r="T145" s="36">
        <f t="shared" si="103"/>
        <v>12</v>
      </c>
      <c r="U145" s="36">
        <f t="shared" si="104"/>
        <v>14</v>
      </c>
      <c r="V145" s="36">
        <f t="shared" si="105"/>
        <v>2</v>
      </c>
      <c r="W145" s="36">
        <f t="shared" si="106"/>
        <v>20</v>
      </c>
      <c r="X145" s="36"/>
      <c r="Z145" s="36">
        <f t="shared" si="107"/>
        <v>7</v>
      </c>
      <c r="AA145" s="36">
        <f t="shared" si="108"/>
        <v>13</v>
      </c>
      <c r="AB145" s="36">
        <f t="shared" si="109"/>
        <v>1</v>
      </c>
      <c r="AC145" s="36">
        <f t="shared" si="110"/>
        <v>6</v>
      </c>
      <c r="AD145" s="36">
        <f t="shared" si="111"/>
        <v>15</v>
      </c>
      <c r="AE145" s="36">
        <f t="shared" si="112"/>
        <v>8</v>
      </c>
      <c r="AF145" s="36">
        <f t="shared" si="113"/>
        <v>11</v>
      </c>
      <c r="AG145" s="36">
        <f t="shared" si="114"/>
        <v>10</v>
      </c>
      <c r="AH145" s="36">
        <f t="shared" si="115"/>
        <v>4</v>
      </c>
      <c r="AI145" s="36">
        <f t="shared" si="116"/>
        <v>9</v>
      </c>
      <c r="AJ145" s="36">
        <f t="shared" si="117"/>
        <v>17</v>
      </c>
      <c r="AK145" s="36">
        <f t="shared" si="118"/>
        <v>5</v>
      </c>
      <c r="AL145" s="36">
        <f t="shared" si="119"/>
        <v>16</v>
      </c>
      <c r="AM145" s="36">
        <f t="shared" si="120"/>
        <v>3</v>
      </c>
      <c r="AN145" s="36">
        <f t="shared" si="121"/>
        <v>12</v>
      </c>
      <c r="AO145" s="36">
        <f t="shared" si="122"/>
        <v>14</v>
      </c>
      <c r="AP145" s="36">
        <f t="shared" si="123"/>
        <v>2</v>
      </c>
      <c r="AQ145" s="36">
        <f t="shared" si="124"/>
        <v>20</v>
      </c>
      <c r="AR145" s="36">
        <f t="shared" si="125"/>
        <v>0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9"/>
        <v>9</v>
      </c>
      <c r="D146" s="36">
        <f t="shared" si="90"/>
        <v>14</v>
      </c>
      <c r="E146" s="36">
        <f t="shared" si="91"/>
        <v>17</v>
      </c>
      <c r="F146" s="36">
        <f t="shared" si="92"/>
        <v>8</v>
      </c>
      <c r="G146" s="36">
        <f t="shared" si="93"/>
        <v>1</v>
      </c>
      <c r="H146" s="36">
        <f t="shared" si="94"/>
        <v>3</v>
      </c>
      <c r="I146" s="36">
        <f t="shared" si="95"/>
        <v>10</v>
      </c>
      <c r="J146" s="36">
        <f t="shared" si="96"/>
        <v>18</v>
      </c>
      <c r="K146" s="36">
        <f t="shared" si="97"/>
        <v>11</v>
      </c>
      <c r="L146" s="72">
        <f t="shared" si="86"/>
        <v>20</v>
      </c>
      <c r="O146" s="36">
        <f t="shared" si="98"/>
        <v>12</v>
      </c>
      <c r="P146" s="36">
        <f t="shared" si="99"/>
        <v>5</v>
      </c>
      <c r="Q146" s="36">
        <f t="shared" si="100"/>
        <v>6</v>
      </c>
      <c r="R146" s="36">
        <f t="shared" si="101"/>
        <v>7</v>
      </c>
      <c r="S146" s="36">
        <f t="shared" si="102"/>
        <v>15</v>
      </c>
      <c r="T146" s="36">
        <f t="shared" si="103"/>
        <v>16</v>
      </c>
      <c r="U146" s="36">
        <f t="shared" si="104"/>
        <v>4</v>
      </c>
      <c r="V146" s="36">
        <f t="shared" si="105"/>
        <v>2</v>
      </c>
      <c r="W146" s="36">
        <f t="shared" si="106"/>
        <v>13</v>
      </c>
      <c r="X146" s="36"/>
      <c r="Z146" s="36">
        <f t="shared" si="107"/>
        <v>9</v>
      </c>
      <c r="AA146" s="36">
        <f t="shared" si="108"/>
        <v>14</v>
      </c>
      <c r="AB146" s="36">
        <f t="shared" si="109"/>
        <v>17</v>
      </c>
      <c r="AC146" s="36">
        <f t="shared" si="110"/>
        <v>8</v>
      </c>
      <c r="AD146" s="36">
        <f t="shared" si="111"/>
        <v>1</v>
      </c>
      <c r="AE146" s="36">
        <f t="shared" si="112"/>
        <v>3</v>
      </c>
      <c r="AF146" s="36">
        <f t="shared" si="113"/>
        <v>10</v>
      </c>
      <c r="AG146" s="36">
        <f t="shared" si="114"/>
        <v>18</v>
      </c>
      <c r="AH146" s="36">
        <f t="shared" si="115"/>
        <v>11</v>
      </c>
      <c r="AI146" s="36">
        <f t="shared" si="116"/>
        <v>12</v>
      </c>
      <c r="AJ146" s="36">
        <f t="shared" si="117"/>
        <v>5</v>
      </c>
      <c r="AK146" s="36">
        <f t="shared" si="118"/>
        <v>6</v>
      </c>
      <c r="AL146" s="36">
        <f t="shared" si="119"/>
        <v>7</v>
      </c>
      <c r="AM146" s="36">
        <f t="shared" si="120"/>
        <v>15</v>
      </c>
      <c r="AN146" s="36">
        <f t="shared" si="121"/>
        <v>16</v>
      </c>
      <c r="AO146" s="36">
        <f t="shared" si="122"/>
        <v>4</v>
      </c>
      <c r="AP146" s="36">
        <f t="shared" si="123"/>
        <v>2</v>
      </c>
      <c r="AQ146" s="36">
        <f t="shared" si="124"/>
        <v>13</v>
      </c>
      <c r="AR146" s="36">
        <f t="shared" si="125"/>
        <v>0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9"/>
        <v>9</v>
      </c>
      <c r="D147" s="36">
        <f t="shared" si="90"/>
        <v>7</v>
      </c>
      <c r="E147" s="36">
        <f t="shared" si="91"/>
        <v>6</v>
      </c>
      <c r="F147" s="36">
        <f t="shared" si="92"/>
        <v>16</v>
      </c>
      <c r="G147" s="36">
        <f t="shared" si="93"/>
        <v>15</v>
      </c>
      <c r="H147" s="36">
        <f t="shared" si="94"/>
        <v>3</v>
      </c>
      <c r="I147" s="36">
        <f t="shared" si="95"/>
        <v>13</v>
      </c>
      <c r="J147" s="36">
        <f t="shared" si="96"/>
        <v>11</v>
      </c>
      <c r="K147" s="36">
        <f t="shared" si="97"/>
        <v>4</v>
      </c>
      <c r="L147" s="72">
        <f t="shared" si="86"/>
        <v>20</v>
      </c>
      <c r="O147" s="36">
        <f t="shared" si="98"/>
        <v>17</v>
      </c>
      <c r="P147" s="36">
        <f t="shared" si="99"/>
        <v>5</v>
      </c>
      <c r="Q147" s="36">
        <f t="shared" si="100"/>
        <v>1</v>
      </c>
      <c r="R147" s="36">
        <f t="shared" si="101"/>
        <v>8</v>
      </c>
      <c r="S147" s="36">
        <f t="shared" si="102"/>
        <v>12</v>
      </c>
      <c r="T147" s="36">
        <f t="shared" si="103"/>
        <v>14</v>
      </c>
      <c r="U147" s="36">
        <f t="shared" si="104"/>
        <v>10</v>
      </c>
      <c r="V147" s="36">
        <f t="shared" si="105"/>
        <v>2</v>
      </c>
      <c r="W147" s="36">
        <f t="shared" si="106"/>
        <v>18</v>
      </c>
      <c r="X147" s="36"/>
      <c r="Z147" s="36">
        <f t="shared" si="107"/>
        <v>9</v>
      </c>
      <c r="AA147" s="36">
        <f t="shared" si="108"/>
        <v>7</v>
      </c>
      <c r="AB147" s="36">
        <f t="shared" si="109"/>
        <v>6</v>
      </c>
      <c r="AC147" s="36">
        <f t="shared" si="110"/>
        <v>16</v>
      </c>
      <c r="AD147" s="36">
        <f t="shared" si="111"/>
        <v>15</v>
      </c>
      <c r="AE147" s="36">
        <f t="shared" si="112"/>
        <v>3</v>
      </c>
      <c r="AF147" s="36">
        <f t="shared" si="113"/>
        <v>13</v>
      </c>
      <c r="AG147" s="36">
        <f t="shared" si="114"/>
        <v>11</v>
      </c>
      <c r="AH147" s="36">
        <f t="shared" si="115"/>
        <v>4</v>
      </c>
      <c r="AI147" s="36">
        <f t="shared" si="116"/>
        <v>17</v>
      </c>
      <c r="AJ147" s="36">
        <f t="shared" si="117"/>
        <v>5</v>
      </c>
      <c r="AK147" s="36">
        <f t="shared" si="118"/>
        <v>1</v>
      </c>
      <c r="AL147" s="36">
        <f t="shared" si="119"/>
        <v>8</v>
      </c>
      <c r="AM147" s="36">
        <f t="shared" si="120"/>
        <v>12</v>
      </c>
      <c r="AN147" s="36">
        <f t="shared" si="121"/>
        <v>14</v>
      </c>
      <c r="AO147" s="36">
        <f t="shared" si="122"/>
        <v>10</v>
      </c>
      <c r="AP147" s="36">
        <f t="shared" si="123"/>
        <v>2</v>
      </c>
      <c r="AQ147" s="36">
        <f t="shared" si="124"/>
        <v>18</v>
      </c>
      <c r="AR147" s="36">
        <f t="shared" si="125"/>
        <v>0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9"/>
        <v>17</v>
      </c>
      <c r="D148" s="36">
        <f t="shared" si="90"/>
        <v>6</v>
      </c>
      <c r="E148" s="36">
        <f t="shared" si="91"/>
        <v>12</v>
      </c>
      <c r="F148" s="36">
        <f t="shared" si="92"/>
        <v>5</v>
      </c>
      <c r="G148" s="36">
        <f t="shared" si="93"/>
        <v>14</v>
      </c>
      <c r="H148" s="36">
        <f t="shared" si="94"/>
        <v>8</v>
      </c>
      <c r="I148" s="36">
        <f t="shared" si="95"/>
        <v>16</v>
      </c>
      <c r="J148" s="36">
        <f t="shared" si="96"/>
        <v>2</v>
      </c>
      <c r="K148" s="36">
        <f t="shared" si="97"/>
        <v>11</v>
      </c>
      <c r="L148" s="72">
        <f t="shared" si="86"/>
        <v>19</v>
      </c>
      <c r="O148" s="36">
        <f t="shared" si="98"/>
        <v>1</v>
      </c>
      <c r="P148" s="36">
        <f t="shared" si="99"/>
        <v>15</v>
      </c>
      <c r="Q148" s="36">
        <f t="shared" si="100"/>
        <v>9</v>
      </c>
      <c r="R148" s="36">
        <f t="shared" si="101"/>
        <v>7</v>
      </c>
      <c r="S148" s="36">
        <f t="shared" si="102"/>
        <v>3</v>
      </c>
      <c r="T148" s="36">
        <f t="shared" si="103"/>
        <v>18</v>
      </c>
      <c r="U148" s="36">
        <f t="shared" si="104"/>
        <v>4</v>
      </c>
      <c r="V148" s="36">
        <f t="shared" si="105"/>
        <v>10</v>
      </c>
      <c r="W148" s="36">
        <f t="shared" si="106"/>
        <v>13</v>
      </c>
      <c r="X148" s="36"/>
      <c r="Z148" s="36">
        <f t="shared" si="107"/>
        <v>17</v>
      </c>
      <c r="AA148" s="36">
        <f t="shared" si="108"/>
        <v>6</v>
      </c>
      <c r="AB148" s="36">
        <f t="shared" si="109"/>
        <v>12</v>
      </c>
      <c r="AC148" s="36">
        <f t="shared" si="110"/>
        <v>5</v>
      </c>
      <c r="AD148" s="36">
        <f t="shared" si="111"/>
        <v>14</v>
      </c>
      <c r="AE148" s="36">
        <f t="shared" si="112"/>
        <v>8</v>
      </c>
      <c r="AF148" s="36">
        <f t="shared" si="113"/>
        <v>16</v>
      </c>
      <c r="AG148" s="36">
        <f t="shared" si="114"/>
        <v>2</v>
      </c>
      <c r="AH148" s="36">
        <f t="shared" si="115"/>
        <v>11</v>
      </c>
      <c r="AI148" s="36">
        <f t="shared" si="116"/>
        <v>1</v>
      </c>
      <c r="AJ148" s="36">
        <f t="shared" si="117"/>
        <v>15</v>
      </c>
      <c r="AK148" s="36">
        <f t="shared" si="118"/>
        <v>9</v>
      </c>
      <c r="AL148" s="36">
        <f t="shared" si="119"/>
        <v>7</v>
      </c>
      <c r="AM148" s="36">
        <f t="shared" si="120"/>
        <v>3</v>
      </c>
      <c r="AN148" s="36">
        <f t="shared" si="121"/>
        <v>18</v>
      </c>
      <c r="AO148" s="36">
        <f t="shared" si="122"/>
        <v>4</v>
      </c>
      <c r="AP148" s="36">
        <f t="shared" si="123"/>
        <v>10</v>
      </c>
      <c r="AQ148" s="36">
        <f t="shared" si="124"/>
        <v>13</v>
      </c>
      <c r="AR148" s="36">
        <f t="shared" si="125"/>
        <v>0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9"/>
        <v>17</v>
      </c>
      <c r="D149" s="36">
        <f t="shared" si="90"/>
        <v>2</v>
      </c>
      <c r="E149" s="36">
        <f t="shared" si="91"/>
        <v>12</v>
      </c>
      <c r="F149" s="36">
        <f t="shared" si="92"/>
        <v>8</v>
      </c>
      <c r="G149" s="36">
        <f t="shared" si="93"/>
        <v>3</v>
      </c>
      <c r="H149" s="36">
        <f t="shared" si="94"/>
        <v>6</v>
      </c>
      <c r="I149" s="36">
        <f t="shared" si="95"/>
        <v>13</v>
      </c>
      <c r="J149" s="36">
        <f t="shared" si="96"/>
        <v>14</v>
      </c>
      <c r="K149" s="36">
        <f t="shared" si="97"/>
        <v>4</v>
      </c>
      <c r="L149" s="72">
        <f t="shared" si="86"/>
        <v>19</v>
      </c>
      <c r="O149" s="36">
        <f t="shared" si="98"/>
        <v>9</v>
      </c>
      <c r="P149" s="36">
        <f t="shared" si="99"/>
        <v>1</v>
      </c>
      <c r="Q149" s="36">
        <f t="shared" si="100"/>
        <v>11</v>
      </c>
      <c r="R149" s="36">
        <f t="shared" si="101"/>
        <v>16</v>
      </c>
      <c r="S149" s="36">
        <f t="shared" si="102"/>
        <v>18</v>
      </c>
      <c r="T149" s="36">
        <f t="shared" si="103"/>
        <v>5</v>
      </c>
      <c r="U149" s="36">
        <f t="shared" si="104"/>
        <v>15</v>
      </c>
      <c r="V149" s="36">
        <f t="shared" si="105"/>
        <v>7</v>
      </c>
      <c r="W149" s="36">
        <f t="shared" si="106"/>
        <v>10</v>
      </c>
      <c r="X149" s="36"/>
      <c r="Z149" s="36">
        <f t="shared" si="107"/>
        <v>17</v>
      </c>
      <c r="AA149" s="36">
        <f t="shared" si="108"/>
        <v>2</v>
      </c>
      <c r="AB149" s="36">
        <f t="shared" si="109"/>
        <v>12</v>
      </c>
      <c r="AC149" s="36">
        <f t="shared" si="110"/>
        <v>8</v>
      </c>
      <c r="AD149" s="36">
        <f t="shared" si="111"/>
        <v>3</v>
      </c>
      <c r="AE149" s="36">
        <f t="shared" si="112"/>
        <v>6</v>
      </c>
      <c r="AF149" s="36">
        <f t="shared" si="113"/>
        <v>13</v>
      </c>
      <c r="AG149" s="36">
        <f t="shared" si="114"/>
        <v>14</v>
      </c>
      <c r="AH149" s="36">
        <f t="shared" si="115"/>
        <v>4</v>
      </c>
      <c r="AI149" s="36">
        <f t="shared" si="116"/>
        <v>9</v>
      </c>
      <c r="AJ149" s="36">
        <f t="shared" si="117"/>
        <v>1</v>
      </c>
      <c r="AK149" s="36">
        <f t="shared" si="118"/>
        <v>11</v>
      </c>
      <c r="AL149" s="36">
        <f t="shared" si="119"/>
        <v>16</v>
      </c>
      <c r="AM149" s="36">
        <f t="shared" si="120"/>
        <v>18</v>
      </c>
      <c r="AN149" s="36">
        <f t="shared" si="121"/>
        <v>5</v>
      </c>
      <c r="AO149" s="36">
        <f t="shared" si="122"/>
        <v>15</v>
      </c>
      <c r="AP149" s="36">
        <f t="shared" si="123"/>
        <v>7</v>
      </c>
      <c r="AQ149" s="36">
        <f t="shared" si="124"/>
        <v>10</v>
      </c>
      <c r="AR149" s="36">
        <f t="shared" si="125"/>
        <v>0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9"/>
        <v>7</v>
      </c>
      <c r="D150" s="36">
        <f t="shared" si="90"/>
        <v>5</v>
      </c>
      <c r="E150" s="36">
        <f t="shared" si="91"/>
        <v>11</v>
      </c>
      <c r="F150" s="36">
        <f t="shared" si="92"/>
        <v>18</v>
      </c>
      <c r="G150" s="36">
        <f t="shared" si="93"/>
        <v>14</v>
      </c>
      <c r="H150" s="36">
        <f t="shared" si="94"/>
        <v>16</v>
      </c>
      <c r="I150" s="36">
        <f t="shared" si="95"/>
        <v>17</v>
      </c>
      <c r="J150" s="36">
        <f t="shared" si="96"/>
        <v>12</v>
      </c>
      <c r="K150" s="36">
        <f t="shared" si="97"/>
        <v>9</v>
      </c>
      <c r="L150" s="72">
        <f t="shared" si="86"/>
        <v>19</v>
      </c>
      <c r="O150" s="36">
        <f t="shared" si="98"/>
        <v>10</v>
      </c>
      <c r="P150" s="36">
        <f t="shared" si="99"/>
        <v>4</v>
      </c>
      <c r="Q150" s="36">
        <f t="shared" si="100"/>
        <v>15</v>
      </c>
      <c r="R150" s="36">
        <f t="shared" si="101"/>
        <v>6</v>
      </c>
      <c r="S150" s="36">
        <f t="shared" si="102"/>
        <v>3</v>
      </c>
      <c r="T150" s="36">
        <f t="shared" si="103"/>
        <v>1</v>
      </c>
      <c r="U150" s="36">
        <f t="shared" si="104"/>
        <v>13</v>
      </c>
      <c r="V150" s="36">
        <f t="shared" si="105"/>
        <v>8</v>
      </c>
      <c r="W150" s="36">
        <f t="shared" si="106"/>
        <v>2</v>
      </c>
      <c r="X150" s="36"/>
      <c r="Z150" s="36">
        <f t="shared" si="107"/>
        <v>7</v>
      </c>
      <c r="AA150" s="36">
        <f t="shared" si="108"/>
        <v>5</v>
      </c>
      <c r="AB150" s="36">
        <f t="shared" si="109"/>
        <v>11</v>
      </c>
      <c r="AC150" s="36">
        <f t="shared" si="110"/>
        <v>18</v>
      </c>
      <c r="AD150" s="36">
        <f t="shared" si="111"/>
        <v>14</v>
      </c>
      <c r="AE150" s="36">
        <f t="shared" si="112"/>
        <v>16</v>
      </c>
      <c r="AF150" s="36">
        <f t="shared" si="113"/>
        <v>17</v>
      </c>
      <c r="AG150" s="36">
        <f t="shared" si="114"/>
        <v>12</v>
      </c>
      <c r="AH150" s="36">
        <f t="shared" si="115"/>
        <v>9</v>
      </c>
      <c r="AI150" s="36">
        <f t="shared" si="116"/>
        <v>10</v>
      </c>
      <c r="AJ150" s="36">
        <f t="shared" si="117"/>
        <v>4</v>
      </c>
      <c r="AK150" s="36">
        <f t="shared" si="118"/>
        <v>15</v>
      </c>
      <c r="AL150" s="36">
        <f t="shared" si="119"/>
        <v>6</v>
      </c>
      <c r="AM150" s="36">
        <f t="shared" si="120"/>
        <v>3</v>
      </c>
      <c r="AN150" s="36">
        <f t="shared" si="121"/>
        <v>1</v>
      </c>
      <c r="AO150" s="36">
        <f t="shared" si="122"/>
        <v>13</v>
      </c>
      <c r="AP150" s="36">
        <f t="shared" si="123"/>
        <v>8</v>
      </c>
      <c r="AQ150" s="36">
        <f t="shared" si="124"/>
        <v>2</v>
      </c>
      <c r="AR150" s="36">
        <f t="shared" si="125"/>
        <v>0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9"/>
        <v>9</v>
      </c>
      <c r="D151" s="36">
        <f t="shared" si="90"/>
        <v>7</v>
      </c>
      <c r="E151" s="36">
        <f t="shared" si="91"/>
        <v>16</v>
      </c>
      <c r="F151" s="36">
        <f t="shared" si="92"/>
        <v>4</v>
      </c>
      <c r="G151" s="36">
        <f t="shared" si="93"/>
        <v>14</v>
      </c>
      <c r="H151" s="36">
        <f t="shared" si="94"/>
        <v>17</v>
      </c>
      <c r="I151" s="36">
        <f t="shared" si="95"/>
        <v>1</v>
      </c>
      <c r="J151" s="36">
        <f t="shared" si="96"/>
        <v>13</v>
      </c>
      <c r="K151" s="36">
        <f t="shared" si="97"/>
        <v>12</v>
      </c>
      <c r="L151" s="72">
        <f t="shared" si="86"/>
        <v>19</v>
      </c>
      <c r="O151" s="36">
        <f t="shared" si="98"/>
        <v>10</v>
      </c>
      <c r="P151" s="36">
        <f t="shared" si="99"/>
        <v>11</v>
      </c>
      <c r="Q151" s="36">
        <f t="shared" si="100"/>
        <v>15</v>
      </c>
      <c r="R151" s="36">
        <f t="shared" si="101"/>
        <v>3</v>
      </c>
      <c r="S151" s="36">
        <f t="shared" si="102"/>
        <v>2</v>
      </c>
      <c r="T151" s="36">
        <f t="shared" si="103"/>
        <v>8</v>
      </c>
      <c r="U151" s="36">
        <f t="shared" si="104"/>
        <v>18</v>
      </c>
      <c r="V151" s="36">
        <f t="shared" si="105"/>
        <v>5</v>
      </c>
      <c r="W151" s="36">
        <f t="shared" si="106"/>
        <v>6</v>
      </c>
      <c r="X151" s="36"/>
      <c r="Z151" s="36">
        <f t="shared" si="107"/>
        <v>9</v>
      </c>
      <c r="AA151" s="36">
        <f t="shared" si="108"/>
        <v>7</v>
      </c>
      <c r="AB151" s="36">
        <f t="shared" si="109"/>
        <v>16</v>
      </c>
      <c r="AC151" s="36">
        <f t="shared" si="110"/>
        <v>4</v>
      </c>
      <c r="AD151" s="36">
        <f t="shared" si="111"/>
        <v>14</v>
      </c>
      <c r="AE151" s="36">
        <f t="shared" si="112"/>
        <v>17</v>
      </c>
      <c r="AF151" s="36">
        <f t="shared" si="113"/>
        <v>1</v>
      </c>
      <c r="AG151" s="36">
        <f t="shared" si="114"/>
        <v>13</v>
      </c>
      <c r="AH151" s="36">
        <f t="shared" si="115"/>
        <v>12</v>
      </c>
      <c r="AI151" s="36">
        <f t="shared" si="116"/>
        <v>10</v>
      </c>
      <c r="AJ151" s="36">
        <f t="shared" si="117"/>
        <v>11</v>
      </c>
      <c r="AK151" s="36">
        <f t="shared" si="118"/>
        <v>15</v>
      </c>
      <c r="AL151" s="36">
        <f t="shared" si="119"/>
        <v>3</v>
      </c>
      <c r="AM151" s="36">
        <f t="shared" si="120"/>
        <v>2</v>
      </c>
      <c r="AN151" s="36">
        <f t="shared" si="121"/>
        <v>8</v>
      </c>
      <c r="AO151" s="36">
        <f t="shared" si="122"/>
        <v>18</v>
      </c>
      <c r="AP151" s="36">
        <f t="shared" si="123"/>
        <v>5</v>
      </c>
      <c r="AQ151" s="36">
        <f t="shared" si="124"/>
        <v>6</v>
      </c>
      <c r="AR151" s="36">
        <f t="shared" si="125"/>
        <v>0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9"/>
        <v>12</v>
      </c>
      <c r="D152" s="36">
        <f t="shared" si="90"/>
        <v>17</v>
      </c>
      <c r="E152" s="36">
        <f t="shared" si="91"/>
        <v>6</v>
      </c>
      <c r="F152" s="36">
        <f t="shared" si="92"/>
        <v>15</v>
      </c>
      <c r="G152" s="36">
        <f t="shared" si="93"/>
        <v>3</v>
      </c>
      <c r="H152" s="36">
        <f t="shared" si="94"/>
        <v>16</v>
      </c>
      <c r="I152" s="36">
        <f t="shared" si="95"/>
        <v>4</v>
      </c>
      <c r="J152" s="36">
        <f t="shared" si="96"/>
        <v>2</v>
      </c>
      <c r="K152" s="36">
        <f t="shared" si="97"/>
        <v>13</v>
      </c>
      <c r="L152" s="72">
        <f t="shared" si="86"/>
        <v>19</v>
      </c>
      <c r="O152" s="36">
        <f t="shared" si="98"/>
        <v>1</v>
      </c>
      <c r="P152" s="36">
        <f t="shared" si="99"/>
        <v>9</v>
      </c>
      <c r="Q152" s="36">
        <f t="shared" si="100"/>
        <v>5</v>
      </c>
      <c r="R152" s="36">
        <f t="shared" si="101"/>
        <v>7</v>
      </c>
      <c r="S152" s="36">
        <f t="shared" si="102"/>
        <v>8</v>
      </c>
      <c r="T152" s="36">
        <f t="shared" si="103"/>
        <v>14</v>
      </c>
      <c r="U152" s="36">
        <f t="shared" si="104"/>
        <v>18</v>
      </c>
      <c r="V152" s="36">
        <f t="shared" si="105"/>
        <v>11</v>
      </c>
      <c r="W152" s="36">
        <f t="shared" si="106"/>
        <v>10</v>
      </c>
      <c r="X152" s="36"/>
      <c r="Z152" s="36">
        <f t="shared" si="107"/>
        <v>12</v>
      </c>
      <c r="AA152" s="36">
        <f t="shared" si="108"/>
        <v>17</v>
      </c>
      <c r="AB152" s="36">
        <f t="shared" si="109"/>
        <v>6</v>
      </c>
      <c r="AC152" s="36">
        <f t="shared" si="110"/>
        <v>15</v>
      </c>
      <c r="AD152" s="36">
        <f t="shared" si="111"/>
        <v>3</v>
      </c>
      <c r="AE152" s="36">
        <f t="shared" si="112"/>
        <v>16</v>
      </c>
      <c r="AF152" s="36">
        <f t="shared" si="113"/>
        <v>4</v>
      </c>
      <c r="AG152" s="36">
        <f t="shared" si="114"/>
        <v>2</v>
      </c>
      <c r="AH152" s="36">
        <f t="shared" si="115"/>
        <v>13</v>
      </c>
      <c r="AI152" s="36">
        <f t="shared" si="116"/>
        <v>1</v>
      </c>
      <c r="AJ152" s="36">
        <f t="shared" si="117"/>
        <v>9</v>
      </c>
      <c r="AK152" s="36">
        <f t="shared" si="118"/>
        <v>5</v>
      </c>
      <c r="AL152" s="36">
        <f t="shared" si="119"/>
        <v>7</v>
      </c>
      <c r="AM152" s="36">
        <f t="shared" si="120"/>
        <v>8</v>
      </c>
      <c r="AN152" s="36">
        <f t="shared" si="121"/>
        <v>14</v>
      </c>
      <c r="AO152" s="36">
        <f t="shared" si="122"/>
        <v>18</v>
      </c>
      <c r="AP152" s="36">
        <f t="shared" si="123"/>
        <v>11</v>
      </c>
      <c r="AQ152" s="36">
        <f t="shared" si="124"/>
        <v>10</v>
      </c>
      <c r="AR152" s="36">
        <f t="shared" si="125"/>
        <v>0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9"/>
        <v>7</v>
      </c>
      <c r="D153" s="36">
        <f t="shared" si="90"/>
        <v>1</v>
      </c>
      <c r="E153" s="36">
        <f t="shared" si="91"/>
        <v>5</v>
      </c>
      <c r="F153" s="36">
        <f t="shared" si="92"/>
        <v>14</v>
      </c>
      <c r="G153" s="36">
        <f t="shared" si="93"/>
        <v>17</v>
      </c>
      <c r="H153" s="36">
        <f t="shared" si="94"/>
        <v>11</v>
      </c>
      <c r="I153" s="36">
        <f t="shared" si="95"/>
        <v>8</v>
      </c>
      <c r="J153" s="36">
        <f t="shared" si="96"/>
        <v>10</v>
      </c>
      <c r="K153" s="36">
        <f t="shared" si="97"/>
        <v>4</v>
      </c>
      <c r="L153" s="72">
        <f t="shared" si="86"/>
        <v>19</v>
      </c>
      <c r="O153" s="36">
        <f t="shared" si="98"/>
        <v>9</v>
      </c>
      <c r="P153" s="36">
        <f t="shared" si="99"/>
        <v>6</v>
      </c>
      <c r="Q153" s="36">
        <f t="shared" si="100"/>
        <v>12</v>
      </c>
      <c r="R153" s="36">
        <f t="shared" si="101"/>
        <v>15</v>
      </c>
      <c r="S153" s="36">
        <f t="shared" si="102"/>
        <v>16</v>
      </c>
      <c r="T153" s="36">
        <f t="shared" si="103"/>
        <v>18</v>
      </c>
      <c r="U153" s="36">
        <f t="shared" si="104"/>
        <v>3</v>
      </c>
      <c r="V153" s="36">
        <f t="shared" si="105"/>
        <v>2</v>
      </c>
      <c r="W153" s="36">
        <f t="shared" si="106"/>
        <v>13</v>
      </c>
      <c r="X153" s="36"/>
      <c r="Z153" s="36">
        <f t="shared" si="107"/>
        <v>7</v>
      </c>
      <c r="AA153" s="36">
        <f t="shared" si="108"/>
        <v>1</v>
      </c>
      <c r="AB153" s="36">
        <f t="shared" si="109"/>
        <v>5</v>
      </c>
      <c r="AC153" s="36">
        <f t="shared" si="110"/>
        <v>14</v>
      </c>
      <c r="AD153" s="36">
        <f t="shared" si="111"/>
        <v>17</v>
      </c>
      <c r="AE153" s="36">
        <f t="shared" si="112"/>
        <v>11</v>
      </c>
      <c r="AF153" s="36">
        <f t="shared" si="113"/>
        <v>8</v>
      </c>
      <c r="AG153" s="36">
        <f t="shared" si="114"/>
        <v>10</v>
      </c>
      <c r="AH153" s="36">
        <f t="shared" si="115"/>
        <v>4</v>
      </c>
      <c r="AI153" s="36">
        <f t="shared" si="116"/>
        <v>9</v>
      </c>
      <c r="AJ153" s="36">
        <f t="shared" si="117"/>
        <v>6</v>
      </c>
      <c r="AK153" s="36">
        <f t="shared" si="118"/>
        <v>12</v>
      </c>
      <c r="AL153" s="36">
        <f t="shared" si="119"/>
        <v>15</v>
      </c>
      <c r="AM153" s="36">
        <f t="shared" si="120"/>
        <v>16</v>
      </c>
      <c r="AN153" s="36">
        <f t="shared" si="121"/>
        <v>18</v>
      </c>
      <c r="AO153" s="36">
        <f t="shared" si="122"/>
        <v>3</v>
      </c>
      <c r="AP153" s="36">
        <f t="shared" si="123"/>
        <v>2</v>
      </c>
      <c r="AQ153" s="36">
        <f t="shared" si="124"/>
        <v>13</v>
      </c>
      <c r="AR153" s="36">
        <f t="shared" si="125"/>
        <v>0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9"/>
        <v>15</v>
      </c>
      <c r="D154" s="36">
        <f t="shared" si="90"/>
        <v>18</v>
      </c>
      <c r="E154" s="36">
        <f t="shared" si="91"/>
        <v>3</v>
      </c>
      <c r="F154" s="36">
        <f t="shared" si="92"/>
        <v>1</v>
      </c>
      <c r="G154" s="36">
        <f t="shared" si="93"/>
        <v>17</v>
      </c>
      <c r="H154" s="36">
        <f t="shared" si="94"/>
        <v>9</v>
      </c>
      <c r="I154" s="36">
        <f t="shared" si="95"/>
        <v>8</v>
      </c>
      <c r="J154" s="36">
        <f t="shared" si="96"/>
        <v>2</v>
      </c>
      <c r="K154" s="36">
        <f t="shared" si="97"/>
        <v>11</v>
      </c>
      <c r="L154" s="72">
        <f t="shared" si="86"/>
        <v>19</v>
      </c>
      <c r="O154" s="36">
        <f t="shared" si="98"/>
        <v>14</v>
      </c>
      <c r="P154" s="36">
        <f t="shared" si="99"/>
        <v>12</v>
      </c>
      <c r="Q154" s="36">
        <f t="shared" si="100"/>
        <v>4</v>
      </c>
      <c r="R154" s="36">
        <f t="shared" si="101"/>
        <v>5</v>
      </c>
      <c r="S154" s="36">
        <f t="shared" si="102"/>
        <v>6</v>
      </c>
      <c r="T154" s="36">
        <f t="shared" si="103"/>
        <v>7</v>
      </c>
      <c r="U154" s="36">
        <f t="shared" si="104"/>
        <v>16</v>
      </c>
      <c r="V154" s="36">
        <f t="shared" si="105"/>
        <v>10</v>
      </c>
      <c r="W154" s="36">
        <f t="shared" si="106"/>
        <v>13</v>
      </c>
      <c r="X154" s="36"/>
      <c r="Z154" s="36">
        <f t="shared" si="107"/>
        <v>15</v>
      </c>
      <c r="AA154" s="36">
        <f t="shared" si="108"/>
        <v>18</v>
      </c>
      <c r="AB154" s="36">
        <f t="shared" si="109"/>
        <v>3</v>
      </c>
      <c r="AC154" s="36">
        <f t="shared" si="110"/>
        <v>1</v>
      </c>
      <c r="AD154" s="36">
        <f t="shared" si="111"/>
        <v>17</v>
      </c>
      <c r="AE154" s="36">
        <f t="shared" si="112"/>
        <v>9</v>
      </c>
      <c r="AF154" s="36">
        <f t="shared" si="113"/>
        <v>8</v>
      </c>
      <c r="AG154" s="36">
        <f t="shared" si="114"/>
        <v>2</v>
      </c>
      <c r="AH154" s="36">
        <f t="shared" si="115"/>
        <v>11</v>
      </c>
      <c r="AI154" s="36">
        <f t="shared" si="116"/>
        <v>14</v>
      </c>
      <c r="AJ154" s="36">
        <f t="shared" si="117"/>
        <v>12</v>
      </c>
      <c r="AK154" s="36">
        <f t="shared" si="118"/>
        <v>4</v>
      </c>
      <c r="AL154" s="36">
        <f t="shared" si="119"/>
        <v>5</v>
      </c>
      <c r="AM154" s="36">
        <f t="shared" si="120"/>
        <v>6</v>
      </c>
      <c r="AN154" s="36">
        <f t="shared" si="121"/>
        <v>7</v>
      </c>
      <c r="AO154" s="36">
        <f t="shared" si="122"/>
        <v>16</v>
      </c>
      <c r="AP154" s="36">
        <f t="shared" si="123"/>
        <v>10</v>
      </c>
      <c r="AQ154" s="36">
        <f t="shared" si="124"/>
        <v>13</v>
      </c>
      <c r="AR154" s="36">
        <f t="shared" si="125"/>
        <v>0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9"/>
        <v>6</v>
      </c>
      <c r="D155" s="36">
        <f t="shared" si="90"/>
        <v>9</v>
      </c>
      <c r="E155" s="36">
        <f t="shared" si="91"/>
        <v>5</v>
      </c>
      <c r="F155" s="36">
        <f t="shared" si="92"/>
        <v>18</v>
      </c>
      <c r="G155" s="36">
        <f t="shared" si="93"/>
        <v>17</v>
      </c>
      <c r="H155" s="36">
        <f t="shared" si="94"/>
        <v>3</v>
      </c>
      <c r="I155" s="36">
        <f t="shared" si="95"/>
        <v>16</v>
      </c>
      <c r="J155" s="36">
        <f t="shared" si="96"/>
        <v>2</v>
      </c>
      <c r="K155" s="36">
        <f t="shared" si="97"/>
        <v>11</v>
      </c>
      <c r="L155" s="72">
        <f t="shared" si="86"/>
        <v>19</v>
      </c>
      <c r="O155" s="36">
        <f t="shared" si="98"/>
        <v>7</v>
      </c>
      <c r="P155" s="36">
        <f t="shared" si="99"/>
        <v>1</v>
      </c>
      <c r="Q155" s="36">
        <f t="shared" si="100"/>
        <v>12</v>
      </c>
      <c r="R155" s="36">
        <f t="shared" si="101"/>
        <v>14</v>
      </c>
      <c r="S155" s="36">
        <f t="shared" si="102"/>
        <v>15</v>
      </c>
      <c r="T155" s="36">
        <f t="shared" si="103"/>
        <v>8</v>
      </c>
      <c r="U155" s="36">
        <f t="shared" si="104"/>
        <v>4</v>
      </c>
      <c r="V155" s="36">
        <f t="shared" si="105"/>
        <v>10</v>
      </c>
      <c r="W155" s="36">
        <f t="shared" si="106"/>
        <v>13</v>
      </c>
      <c r="X155" s="36"/>
      <c r="Z155" s="36">
        <f t="shared" si="107"/>
        <v>6</v>
      </c>
      <c r="AA155" s="36">
        <f t="shared" si="108"/>
        <v>9</v>
      </c>
      <c r="AB155" s="36">
        <f t="shared" si="109"/>
        <v>5</v>
      </c>
      <c r="AC155" s="36">
        <f t="shared" si="110"/>
        <v>18</v>
      </c>
      <c r="AD155" s="36">
        <f t="shared" si="111"/>
        <v>17</v>
      </c>
      <c r="AE155" s="36">
        <f t="shared" si="112"/>
        <v>3</v>
      </c>
      <c r="AF155" s="36">
        <f t="shared" si="113"/>
        <v>16</v>
      </c>
      <c r="AG155" s="36">
        <f t="shared" si="114"/>
        <v>2</v>
      </c>
      <c r="AH155" s="36">
        <f t="shared" si="115"/>
        <v>11</v>
      </c>
      <c r="AI155" s="36">
        <f t="shared" si="116"/>
        <v>7</v>
      </c>
      <c r="AJ155" s="36">
        <f t="shared" si="117"/>
        <v>1</v>
      </c>
      <c r="AK155" s="36">
        <f t="shared" si="118"/>
        <v>12</v>
      </c>
      <c r="AL155" s="36">
        <f t="shared" si="119"/>
        <v>14</v>
      </c>
      <c r="AM155" s="36">
        <f t="shared" si="120"/>
        <v>15</v>
      </c>
      <c r="AN155" s="36">
        <f t="shared" si="121"/>
        <v>8</v>
      </c>
      <c r="AO155" s="36">
        <f t="shared" si="122"/>
        <v>4</v>
      </c>
      <c r="AP155" s="36">
        <f t="shared" si="123"/>
        <v>10</v>
      </c>
      <c r="AQ155" s="36">
        <f t="shared" si="124"/>
        <v>13</v>
      </c>
      <c r="AR155" s="36">
        <f t="shared" si="125"/>
        <v>0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9"/>
        <v>15</v>
      </c>
      <c r="D156" s="36">
        <f t="shared" si="90"/>
        <v>14</v>
      </c>
      <c r="E156" s="36">
        <f t="shared" si="91"/>
        <v>8</v>
      </c>
      <c r="F156" s="36">
        <f t="shared" si="92"/>
        <v>16</v>
      </c>
      <c r="G156" s="36">
        <f t="shared" si="93"/>
        <v>6</v>
      </c>
      <c r="H156" s="36">
        <f t="shared" si="94"/>
        <v>5</v>
      </c>
      <c r="I156" s="36">
        <f t="shared" si="95"/>
        <v>3</v>
      </c>
      <c r="J156" s="36">
        <f t="shared" si="96"/>
        <v>2</v>
      </c>
      <c r="K156" s="36">
        <f t="shared" si="97"/>
        <v>11</v>
      </c>
      <c r="L156" s="72">
        <f t="shared" si="86"/>
        <v>19</v>
      </c>
      <c r="O156" s="36">
        <f t="shared" si="98"/>
        <v>1</v>
      </c>
      <c r="P156" s="36">
        <f t="shared" si="99"/>
        <v>17</v>
      </c>
      <c r="Q156" s="36">
        <f t="shared" si="100"/>
        <v>12</v>
      </c>
      <c r="R156" s="36">
        <f t="shared" si="101"/>
        <v>18</v>
      </c>
      <c r="S156" s="36">
        <f t="shared" si="102"/>
        <v>9</v>
      </c>
      <c r="T156" s="36">
        <f t="shared" si="103"/>
        <v>7</v>
      </c>
      <c r="U156" s="36">
        <f t="shared" si="104"/>
        <v>4</v>
      </c>
      <c r="V156" s="36">
        <f t="shared" si="105"/>
        <v>10</v>
      </c>
      <c r="W156" s="36">
        <f t="shared" si="106"/>
        <v>13</v>
      </c>
      <c r="X156" s="36"/>
      <c r="Z156" s="36">
        <f t="shared" si="107"/>
        <v>15</v>
      </c>
      <c r="AA156" s="36">
        <f t="shared" si="108"/>
        <v>14</v>
      </c>
      <c r="AB156" s="36">
        <f t="shared" si="109"/>
        <v>8</v>
      </c>
      <c r="AC156" s="36">
        <f t="shared" si="110"/>
        <v>16</v>
      </c>
      <c r="AD156" s="36">
        <f t="shared" si="111"/>
        <v>6</v>
      </c>
      <c r="AE156" s="36">
        <f t="shared" si="112"/>
        <v>5</v>
      </c>
      <c r="AF156" s="36">
        <f t="shared" si="113"/>
        <v>3</v>
      </c>
      <c r="AG156" s="36">
        <f t="shared" si="114"/>
        <v>2</v>
      </c>
      <c r="AH156" s="36">
        <f t="shared" si="115"/>
        <v>11</v>
      </c>
      <c r="AI156" s="36">
        <f t="shared" si="116"/>
        <v>1</v>
      </c>
      <c r="AJ156" s="36">
        <f t="shared" si="117"/>
        <v>17</v>
      </c>
      <c r="AK156" s="36">
        <f t="shared" si="118"/>
        <v>12</v>
      </c>
      <c r="AL156" s="36">
        <f t="shared" si="119"/>
        <v>18</v>
      </c>
      <c r="AM156" s="36">
        <f t="shared" si="120"/>
        <v>9</v>
      </c>
      <c r="AN156" s="36">
        <f t="shared" si="121"/>
        <v>7</v>
      </c>
      <c r="AO156" s="36">
        <f t="shared" si="122"/>
        <v>4</v>
      </c>
      <c r="AP156" s="36">
        <f t="shared" si="123"/>
        <v>10</v>
      </c>
      <c r="AQ156" s="36">
        <f t="shared" si="124"/>
        <v>13</v>
      </c>
      <c r="AR156" s="36">
        <f t="shared" si="125"/>
        <v>0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9"/>
        <v>5</v>
      </c>
      <c r="D157" s="36">
        <f t="shared" si="90"/>
        <v>14</v>
      </c>
      <c r="E157" s="36">
        <f t="shared" si="91"/>
        <v>8</v>
      </c>
      <c r="F157" s="36">
        <f t="shared" si="92"/>
        <v>12</v>
      </c>
      <c r="G157" s="36">
        <f t="shared" si="93"/>
        <v>2</v>
      </c>
      <c r="H157" s="36">
        <f t="shared" si="94"/>
        <v>16</v>
      </c>
      <c r="I157" s="36">
        <f t="shared" si="95"/>
        <v>18</v>
      </c>
      <c r="J157" s="36">
        <f t="shared" si="96"/>
        <v>15</v>
      </c>
      <c r="K157" s="36">
        <f t="shared" si="97"/>
        <v>4</v>
      </c>
      <c r="L157" s="72">
        <f t="shared" si="86"/>
        <v>19</v>
      </c>
      <c r="O157" s="36">
        <f t="shared" si="98"/>
        <v>6</v>
      </c>
      <c r="P157" s="36">
        <f t="shared" si="99"/>
        <v>9</v>
      </c>
      <c r="Q157" s="36">
        <f t="shared" si="100"/>
        <v>1</v>
      </c>
      <c r="R157" s="36">
        <f t="shared" si="101"/>
        <v>17</v>
      </c>
      <c r="S157" s="36">
        <f t="shared" si="102"/>
        <v>11</v>
      </c>
      <c r="T157" s="36">
        <f t="shared" si="103"/>
        <v>3</v>
      </c>
      <c r="U157" s="36">
        <f t="shared" si="104"/>
        <v>13</v>
      </c>
      <c r="V157" s="36">
        <f t="shared" si="105"/>
        <v>7</v>
      </c>
      <c r="W157" s="36">
        <f t="shared" si="106"/>
        <v>10</v>
      </c>
      <c r="X157" s="36"/>
      <c r="Z157" s="36">
        <f t="shared" si="107"/>
        <v>5</v>
      </c>
      <c r="AA157" s="36">
        <f t="shared" si="108"/>
        <v>14</v>
      </c>
      <c r="AB157" s="36">
        <f t="shared" si="109"/>
        <v>8</v>
      </c>
      <c r="AC157" s="36">
        <f t="shared" si="110"/>
        <v>12</v>
      </c>
      <c r="AD157" s="36">
        <f t="shared" si="111"/>
        <v>2</v>
      </c>
      <c r="AE157" s="36">
        <f t="shared" si="112"/>
        <v>16</v>
      </c>
      <c r="AF157" s="36">
        <f t="shared" si="113"/>
        <v>18</v>
      </c>
      <c r="AG157" s="36">
        <f t="shared" si="114"/>
        <v>15</v>
      </c>
      <c r="AH157" s="36">
        <f t="shared" si="115"/>
        <v>4</v>
      </c>
      <c r="AI157" s="36">
        <f t="shared" si="116"/>
        <v>6</v>
      </c>
      <c r="AJ157" s="36">
        <f t="shared" si="117"/>
        <v>9</v>
      </c>
      <c r="AK157" s="36">
        <f t="shared" si="118"/>
        <v>1</v>
      </c>
      <c r="AL157" s="36">
        <f t="shared" si="119"/>
        <v>17</v>
      </c>
      <c r="AM157" s="36">
        <f t="shared" si="120"/>
        <v>11</v>
      </c>
      <c r="AN157" s="36">
        <f t="shared" si="121"/>
        <v>3</v>
      </c>
      <c r="AO157" s="36">
        <f t="shared" si="122"/>
        <v>13</v>
      </c>
      <c r="AP157" s="36">
        <f t="shared" si="123"/>
        <v>7</v>
      </c>
      <c r="AQ157" s="36">
        <f t="shared" si="124"/>
        <v>10</v>
      </c>
      <c r="AR157" s="36">
        <f t="shared" si="125"/>
        <v>0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9"/>
        <v>12</v>
      </c>
      <c r="D158" s="36">
        <f t="shared" si="90"/>
        <v>5</v>
      </c>
      <c r="E158" s="36">
        <f t="shared" si="91"/>
        <v>3</v>
      </c>
      <c r="F158" s="36">
        <f t="shared" si="92"/>
        <v>4</v>
      </c>
      <c r="G158" s="36">
        <f t="shared" si="93"/>
        <v>17</v>
      </c>
      <c r="H158" s="36">
        <f t="shared" si="94"/>
        <v>2</v>
      </c>
      <c r="I158" s="36">
        <f t="shared" si="95"/>
        <v>11</v>
      </c>
      <c r="J158" s="36">
        <f t="shared" si="96"/>
        <v>18</v>
      </c>
      <c r="K158" s="36">
        <f t="shared" si="97"/>
        <v>7</v>
      </c>
      <c r="L158" s="72">
        <f t="shared" si="86"/>
        <v>19</v>
      </c>
      <c r="O158" s="36">
        <f t="shared" si="98"/>
        <v>6</v>
      </c>
      <c r="P158" s="36">
        <f t="shared" si="99"/>
        <v>14</v>
      </c>
      <c r="Q158" s="36">
        <f t="shared" si="100"/>
        <v>15</v>
      </c>
      <c r="R158" s="36">
        <f t="shared" si="101"/>
        <v>16</v>
      </c>
      <c r="S158" s="36">
        <f t="shared" si="102"/>
        <v>9</v>
      </c>
      <c r="T158" s="36">
        <f t="shared" si="103"/>
        <v>1</v>
      </c>
      <c r="U158" s="36">
        <f t="shared" si="104"/>
        <v>8</v>
      </c>
      <c r="V158" s="36">
        <f t="shared" si="105"/>
        <v>13</v>
      </c>
      <c r="W158" s="36">
        <f t="shared" si="106"/>
        <v>10</v>
      </c>
      <c r="X158" s="36"/>
      <c r="Z158" s="36">
        <f t="shared" si="107"/>
        <v>12</v>
      </c>
      <c r="AA158" s="36">
        <f t="shared" si="108"/>
        <v>5</v>
      </c>
      <c r="AB158" s="36">
        <f t="shared" si="109"/>
        <v>3</v>
      </c>
      <c r="AC158" s="36">
        <f t="shared" si="110"/>
        <v>4</v>
      </c>
      <c r="AD158" s="36">
        <f t="shared" si="111"/>
        <v>17</v>
      </c>
      <c r="AE158" s="36">
        <f t="shared" si="112"/>
        <v>2</v>
      </c>
      <c r="AF158" s="36">
        <f t="shared" si="113"/>
        <v>11</v>
      </c>
      <c r="AG158" s="36">
        <f t="shared" si="114"/>
        <v>18</v>
      </c>
      <c r="AH158" s="36">
        <f t="shared" si="115"/>
        <v>7</v>
      </c>
      <c r="AI158" s="36">
        <f t="shared" si="116"/>
        <v>6</v>
      </c>
      <c r="AJ158" s="36">
        <f t="shared" si="117"/>
        <v>14</v>
      </c>
      <c r="AK158" s="36">
        <f t="shared" si="118"/>
        <v>15</v>
      </c>
      <c r="AL158" s="36">
        <f t="shared" si="119"/>
        <v>16</v>
      </c>
      <c r="AM158" s="36">
        <f t="shared" si="120"/>
        <v>9</v>
      </c>
      <c r="AN158" s="36">
        <f t="shared" si="121"/>
        <v>1</v>
      </c>
      <c r="AO158" s="36">
        <f t="shared" si="122"/>
        <v>8</v>
      </c>
      <c r="AP158" s="36">
        <f t="shared" si="123"/>
        <v>13</v>
      </c>
      <c r="AQ158" s="36">
        <f t="shared" si="124"/>
        <v>10</v>
      </c>
      <c r="AR158" s="36">
        <f t="shared" si="125"/>
        <v>0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9"/>
        <v>12</v>
      </c>
      <c r="D159" s="36">
        <f t="shared" si="90"/>
        <v>9</v>
      </c>
      <c r="E159" s="36">
        <f t="shared" si="91"/>
        <v>15</v>
      </c>
      <c r="F159" s="36">
        <f t="shared" si="92"/>
        <v>1</v>
      </c>
      <c r="G159" s="36">
        <f t="shared" si="93"/>
        <v>17</v>
      </c>
      <c r="H159" s="36">
        <f t="shared" si="94"/>
        <v>8</v>
      </c>
      <c r="I159" s="36">
        <f t="shared" si="95"/>
        <v>18</v>
      </c>
      <c r="J159" s="36">
        <f t="shared" si="96"/>
        <v>14</v>
      </c>
      <c r="K159" s="36">
        <f t="shared" si="97"/>
        <v>4</v>
      </c>
      <c r="L159" s="72">
        <f t="shared" si="86"/>
        <v>19</v>
      </c>
      <c r="O159" s="36">
        <f t="shared" si="98"/>
        <v>6</v>
      </c>
      <c r="P159" s="36">
        <f t="shared" si="99"/>
        <v>5</v>
      </c>
      <c r="Q159" s="36">
        <f t="shared" si="100"/>
        <v>2</v>
      </c>
      <c r="R159" s="36">
        <f t="shared" si="101"/>
        <v>3</v>
      </c>
      <c r="S159" s="36">
        <f t="shared" si="102"/>
        <v>11</v>
      </c>
      <c r="T159" s="36">
        <f t="shared" si="103"/>
        <v>16</v>
      </c>
      <c r="U159" s="36">
        <f t="shared" si="104"/>
        <v>13</v>
      </c>
      <c r="V159" s="36">
        <f t="shared" si="105"/>
        <v>7</v>
      </c>
      <c r="W159" s="36">
        <f t="shared" si="106"/>
        <v>10</v>
      </c>
      <c r="X159" s="36"/>
      <c r="Z159" s="36">
        <f t="shared" si="107"/>
        <v>12</v>
      </c>
      <c r="AA159" s="36">
        <f t="shared" si="108"/>
        <v>9</v>
      </c>
      <c r="AB159" s="36">
        <f t="shared" si="109"/>
        <v>15</v>
      </c>
      <c r="AC159" s="36">
        <f t="shared" si="110"/>
        <v>1</v>
      </c>
      <c r="AD159" s="36">
        <f t="shared" si="111"/>
        <v>17</v>
      </c>
      <c r="AE159" s="36">
        <f t="shared" si="112"/>
        <v>8</v>
      </c>
      <c r="AF159" s="36">
        <f t="shared" si="113"/>
        <v>18</v>
      </c>
      <c r="AG159" s="36">
        <f t="shared" si="114"/>
        <v>14</v>
      </c>
      <c r="AH159" s="36">
        <f t="shared" si="115"/>
        <v>4</v>
      </c>
      <c r="AI159" s="36">
        <f t="shared" si="116"/>
        <v>6</v>
      </c>
      <c r="AJ159" s="36">
        <f t="shared" si="117"/>
        <v>5</v>
      </c>
      <c r="AK159" s="36">
        <f t="shared" si="118"/>
        <v>2</v>
      </c>
      <c r="AL159" s="36">
        <f t="shared" si="119"/>
        <v>3</v>
      </c>
      <c r="AM159" s="36">
        <f t="shared" si="120"/>
        <v>11</v>
      </c>
      <c r="AN159" s="36">
        <f t="shared" si="121"/>
        <v>16</v>
      </c>
      <c r="AO159" s="36">
        <f t="shared" si="122"/>
        <v>13</v>
      </c>
      <c r="AP159" s="36">
        <f t="shared" si="123"/>
        <v>7</v>
      </c>
      <c r="AQ159" s="36">
        <f t="shared" si="124"/>
        <v>10</v>
      </c>
      <c r="AR159" s="36">
        <f t="shared" si="125"/>
        <v>0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9"/>
        <v>17</v>
      </c>
      <c r="D160" s="36">
        <f t="shared" si="90"/>
        <v>7</v>
      </c>
      <c r="E160" s="36">
        <f t="shared" si="91"/>
        <v>1</v>
      </c>
      <c r="F160" s="36">
        <f t="shared" si="92"/>
        <v>9</v>
      </c>
      <c r="G160" s="36">
        <f t="shared" si="93"/>
        <v>10</v>
      </c>
      <c r="H160" s="36">
        <f t="shared" si="94"/>
        <v>4</v>
      </c>
      <c r="I160" s="36">
        <f t="shared" si="95"/>
        <v>2</v>
      </c>
      <c r="J160" s="36">
        <f t="shared" si="96"/>
        <v>13</v>
      </c>
      <c r="K160" s="36">
        <f t="shared" si="97"/>
        <v>12</v>
      </c>
      <c r="L160" s="72">
        <f t="shared" si="86"/>
        <v>19</v>
      </c>
      <c r="O160" s="36">
        <f t="shared" si="98"/>
        <v>15</v>
      </c>
      <c r="P160" s="36">
        <f t="shared" si="99"/>
        <v>3</v>
      </c>
      <c r="Q160" s="36">
        <f t="shared" si="100"/>
        <v>18</v>
      </c>
      <c r="R160" s="36">
        <f t="shared" si="101"/>
        <v>16</v>
      </c>
      <c r="S160" s="36">
        <f t="shared" si="102"/>
        <v>11</v>
      </c>
      <c r="T160" s="36">
        <f t="shared" si="103"/>
        <v>14</v>
      </c>
      <c r="U160" s="36">
        <f t="shared" si="104"/>
        <v>8</v>
      </c>
      <c r="V160" s="36">
        <f t="shared" si="105"/>
        <v>5</v>
      </c>
      <c r="W160" s="36">
        <f t="shared" si="106"/>
        <v>6</v>
      </c>
      <c r="X160" s="36"/>
      <c r="Z160" s="36">
        <f t="shared" si="107"/>
        <v>17</v>
      </c>
      <c r="AA160" s="36">
        <f t="shared" si="108"/>
        <v>7</v>
      </c>
      <c r="AB160" s="36">
        <f t="shared" si="109"/>
        <v>1</v>
      </c>
      <c r="AC160" s="36">
        <f t="shared" si="110"/>
        <v>9</v>
      </c>
      <c r="AD160" s="36">
        <f t="shared" si="111"/>
        <v>10</v>
      </c>
      <c r="AE160" s="36">
        <f t="shared" si="112"/>
        <v>4</v>
      </c>
      <c r="AF160" s="36">
        <f t="shared" si="113"/>
        <v>2</v>
      </c>
      <c r="AG160" s="36">
        <f t="shared" si="114"/>
        <v>13</v>
      </c>
      <c r="AH160" s="36">
        <f t="shared" si="115"/>
        <v>12</v>
      </c>
      <c r="AI160" s="36">
        <f t="shared" si="116"/>
        <v>15</v>
      </c>
      <c r="AJ160" s="36">
        <f t="shared" si="117"/>
        <v>3</v>
      </c>
      <c r="AK160" s="36">
        <f t="shared" si="118"/>
        <v>18</v>
      </c>
      <c r="AL160" s="36">
        <f t="shared" si="119"/>
        <v>16</v>
      </c>
      <c r="AM160" s="36">
        <f t="shared" si="120"/>
        <v>11</v>
      </c>
      <c r="AN160" s="36">
        <f t="shared" si="121"/>
        <v>14</v>
      </c>
      <c r="AO160" s="36">
        <f t="shared" si="122"/>
        <v>8</v>
      </c>
      <c r="AP160" s="36">
        <f t="shared" si="123"/>
        <v>5</v>
      </c>
      <c r="AQ160" s="36">
        <f t="shared" si="124"/>
        <v>6</v>
      </c>
      <c r="AR160" s="36">
        <f t="shared" si="125"/>
        <v>0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9"/>
        <v>17</v>
      </c>
      <c r="D161" s="36">
        <f t="shared" si="90"/>
        <v>6</v>
      </c>
      <c r="E161" s="36">
        <f t="shared" si="91"/>
        <v>1</v>
      </c>
      <c r="F161" s="36">
        <f t="shared" si="92"/>
        <v>9</v>
      </c>
      <c r="G161" s="36">
        <f t="shared" si="93"/>
        <v>10</v>
      </c>
      <c r="H161" s="36">
        <f t="shared" si="94"/>
        <v>16</v>
      </c>
      <c r="I161" s="36">
        <f t="shared" si="95"/>
        <v>3</v>
      </c>
      <c r="J161" s="36">
        <f t="shared" si="96"/>
        <v>2</v>
      </c>
      <c r="K161" s="36">
        <f t="shared" si="97"/>
        <v>13</v>
      </c>
      <c r="L161" s="72">
        <f t="shared" si="86"/>
        <v>19</v>
      </c>
      <c r="O161" s="36">
        <f t="shared" si="98"/>
        <v>8</v>
      </c>
      <c r="P161" s="36">
        <f t="shared" si="99"/>
        <v>7</v>
      </c>
      <c r="Q161" s="36">
        <f t="shared" si="100"/>
        <v>4</v>
      </c>
      <c r="R161" s="36">
        <f t="shared" si="101"/>
        <v>12</v>
      </c>
      <c r="S161" s="36">
        <f t="shared" si="102"/>
        <v>11</v>
      </c>
      <c r="T161" s="36">
        <f t="shared" si="103"/>
        <v>15</v>
      </c>
      <c r="U161" s="36">
        <f t="shared" si="104"/>
        <v>14</v>
      </c>
      <c r="V161" s="36">
        <f t="shared" si="105"/>
        <v>18</v>
      </c>
      <c r="W161" s="36">
        <f t="shared" si="106"/>
        <v>5</v>
      </c>
      <c r="X161" s="36"/>
      <c r="Z161" s="36">
        <f t="shared" si="107"/>
        <v>17</v>
      </c>
      <c r="AA161" s="36">
        <f t="shared" si="108"/>
        <v>6</v>
      </c>
      <c r="AB161" s="36">
        <f t="shared" si="109"/>
        <v>1</v>
      </c>
      <c r="AC161" s="36">
        <f t="shared" si="110"/>
        <v>9</v>
      </c>
      <c r="AD161" s="36">
        <f t="shared" si="111"/>
        <v>10</v>
      </c>
      <c r="AE161" s="36">
        <f t="shared" si="112"/>
        <v>16</v>
      </c>
      <c r="AF161" s="36">
        <f t="shared" si="113"/>
        <v>3</v>
      </c>
      <c r="AG161" s="36">
        <f t="shared" si="114"/>
        <v>2</v>
      </c>
      <c r="AH161" s="36">
        <f t="shared" si="115"/>
        <v>13</v>
      </c>
      <c r="AI161" s="36">
        <f t="shared" si="116"/>
        <v>8</v>
      </c>
      <c r="AJ161" s="36">
        <f t="shared" si="117"/>
        <v>7</v>
      </c>
      <c r="AK161" s="36">
        <f t="shared" si="118"/>
        <v>4</v>
      </c>
      <c r="AL161" s="36">
        <f t="shared" si="119"/>
        <v>12</v>
      </c>
      <c r="AM161" s="36">
        <f t="shared" si="120"/>
        <v>11</v>
      </c>
      <c r="AN161" s="36">
        <f t="shared" si="121"/>
        <v>15</v>
      </c>
      <c r="AO161" s="36">
        <f t="shared" si="122"/>
        <v>14</v>
      </c>
      <c r="AP161" s="36">
        <f t="shared" si="123"/>
        <v>18</v>
      </c>
      <c r="AQ161" s="36">
        <f t="shared" si="124"/>
        <v>5</v>
      </c>
      <c r="AR161" s="36">
        <f t="shared" si="125"/>
        <v>0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9"/>
        <v>10</v>
      </c>
      <c r="D162" s="36">
        <f t="shared" si="90"/>
        <v>3</v>
      </c>
      <c r="E162" s="36">
        <f t="shared" si="91"/>
        <v>12</v>
      </c>
      <c r="F162" s="36">
        <f t="shared" si="92"/>
        <v>17</v>
      </c>
      <c r="G162" s="36">
        <f t="shared" si="93"/>
        <v>7</v>
      </c>
      <c r="H162" s="36">
        <f t="shared" si="94"/>
        <v>16</v>
      </c>
      <c r="I162" s="36">
        <f t="shared" si="95"/>
        <v>4</v>
      </c>
      <c r="J162" s="36">
        <f t="shared" si="96"/>
        <v>2</v>
      </c>
      <c r="K162" s="36">
        <f t="shared" si="97"/>
        <v>5</v>
      </c>
      <c r="L162" s="72">
        <f t="shared" si="86"/>
        <v>19</v>
      </c>
      <c r="O162" s="36">
        <f t="shared" si="98"/>
        <v>1</v>
      </c>
      <c r="P162" s="36">
        <f t="shared" si="99"/>
        <v>8</v>
      </c>
      <c r="Q162" s="36">
        <f t="shared" si="100"/>
        <v>9</v>
      </c>
      <c r="R162" s="36">
        <f t="shared" si="101"/>
        <v>13</v>
      </c>
      <c r="S162" s="36">
        <f t="shared" si="102"/>
        <v>11</v>
      </c>
      <c r="T162" s="36">
        <f t="shared" si="103"/>
        <v>15</v>
      </c>
      <c r="U162" s="36">
        <f t="shared" si="104"/>
        <v>14</v>
      </c>
      <c r="V162" s="36">
        <f t="shared" si="105"/>
        <v>18</v>
      </c>
      <c r="W162" s="36">
        <f t="shared" si="106"/>
        <v>6</v>
      </c>
      <c r="X162" s="36"/>
      <c r="Z162" s="36">
        <f t="shared" si="107"/>
        <v>10</v>
      </c>
      <c r="AA162" s="36">
        <f t="shared" si="108"/>
        <v>3</v>
      </c>
      <c r="AB162" s="36">
        <f t="shared" si="109"/>
        <v>12</v>
      </c>
      <c r="AC162" s="36">
        <f t="shared" si="110"/>
        <v>17</v>
      </c>
      <c r="AD162" s="36">
        <f t="shared" si="111"/>
        <v>7</v>
      </c>
      <c r="AE162" s="36">
        <f t="shared" si="112"/>
        <v>16</v>
      </c>
      <c r="AF162" s="36">
        <f t="shared" si="113"/>
        <v>4</v>
      </c>
      <c r="AG162" s="36">
        <f t="shared" si="114"/>
        <v>2</v>
      </c>
      <c r="AH162" s="36">
        <f t="shared" si="115"/>
        <v>5</v>
      </c>
      <c r="AI162" s="36">
        <f t="shared" si="116"/>
        <v>1</v>
      </c>
      <c r="AJ162" s="36">
        <f t="shared" si="117"/>
        <v>8</v>
      </c>
      <c r="AK162" s="36">
        <f t="shared" si="118"/>
        <v>9</v>
      </c>
      <c r="AL162" s="36">
        <f t="shared" si="119"/>
        <v>13</v>
      </c>
      <c r="AM162" s="36">
        <f t="shared" si="120"/>
        <v>11</v>
      </c>
      <c r="AN162" s="36">
        <f t="shared" si="121"/>
        <v>15</v>
      </c>
      <c r="AO162" s="36">
        <f t="shared" si="122"/>
        <v>14</v>
      </c>
      <c r="AP162" s="36">
        <f t="shared" si="123"/>
        <v>18</v>
      </c>
      <c r="AQ162" s="36">
        <f t="shared" si="124"/>
        <v>6</v>
      </c>
      <c r="AR162" s="36">
        <f t="shared" si="125"/>
        <v>0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9"/>
        <v>1</v>
      </c>
      <c r="D163" s="36">
        <f t="shared" si="90"/>
        <v>5</v>
      </c>
      <c r="E163" s="36">
        <f t="shared" si="91"/>
        <v>11</v>
      </c>
      <c r="F163" s="36">
        <f t="shared" si="92"/>
        <v>12</v>
      </c>
      <c r="G163" s="36">
        <f t="shared" si="93"/>
        <v>14</v>
      </c>
      <c r="H163" s="36">
        <f t="shared" si="94"/>
        <v>17</v>
      </c>
      <c r="I163" s="36">
        <f t="shared" si="95"/>
        <v>8</v>
      </c>
      <c r="J163" s="36">
        <f t="shared" si="96"/>
        <v>10</v>
      </c>
      <c r="K163" s="36">
        <f t="shared" si="97"/>
        <v>4</v>
      </c>
      <c r="L163" s="72">
        <f t="shared" si="86"/>
        <v>19</v>
      </c>
      <c r="O163" s="36">
        <f t="shared" si="98"/>
        <v>9</v>
      </c>
      <c r="P163" s="36">
        <f t="shared" si="99"/>
        <v>6</v>
      </c>
      <c r="Q163" s="36">
        <f t="shared" si="100"/>
        <v>7</v>
      </c>
      <c r="R163" s="36">
        <f t="shared" si="101"/>
        <v>16</v>
      </c>
      <c r="S163" s="36">
        <f t="shared" si="102"/>
        <v>15</v>
      </c>
      <c r="T163" s="36">
        <f t="shared" si="103"/>
        <v>18</v>
      </c>
      <c r="U163" s="36">
        <f t="shared" si="104"/>
        <v>3</v>
      </c>
      <c r="V163" s="36">
        <f t="shared" si="105"/>
        <v>2</v>
      </c>
      <c r="W163" s="36">
        <f t="shared" si="106"/>
        <v>13</v>
      </c>
      <c r="X163" s="36"/>
      <c r="Z163" s="36">
        <f t="shared" si="107"/>
        <v>1</v>
      </c>
      <c r="AA163" s="36">
        <f t="shared" si="108"/>
        <v>5</v>
      </c>
      <c r="AB163" s="36">
        <f t="shared" si="109"/>
        <v>11</v>
      </c>
      <c r="AC163" s="36">
        <f t="shared" si="110"/>
        <v>12</v>
      </c>
      <c r="AD163" s="36">
        <f t="shared" si="111"/>
        <v>14</v>
      </c>
      <c r="AE163" s="36">
        <f t="shared" si="112"/>
        <v>17</v>
      </c>
      <c r="AF163" s="36">
        <f t="shared" si="113"/>
        <v>8</v>
      </c>
      <c r="AG163" s="36">
        <f t="shared" si="114"/>
        <v>10</v>
      </c>
      <c r="AH163" s="36">
        <f t="shared" si="115"/>
        <v>4</v>
      </c>
      <c r="AI163" s="36">
        <f t="shared" si="116"/>
        <v>9</v>
      </c>
      <c r="AJ163" s="36">
        <f t="shared" si="117"/>
        <v>6</v>
      </c>
      <c r="AK163" s="36">
        <f t="shared" si="118"/>
        <v>7</v>
      </c>
      <c r="AL163" s="36">
        <f t="shared" si="119"/>
        <v>16</v>
      </c>
      <c r="AM163" s="36">
        <f t="shared" si="120"/>
        <v>15</v>
      </c>
      <c r="AN163" s="36">
        <f t="shared" si="121"/>
        <v>18</v>
      </c>
      <c r="AO163" s="36">
        <f t="shared" si="122"/>
        <v>3</v>
      </c>
      <c r="AP163" s="36">
        <f t="shared" si="123"/>
        <v>2</v>
      </c>
      <c r="AQ163" s="36">
        <f t="shared" si="124"/>
        <v>13</v>
      </c>
      <c r="AR163" s="36">
        <f t="shared" si="125"/>
        <v>0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9"/>
        <v>17</v>
      </c>
      <c r="D164" s="36">
        <f t="shared" si="90"/>
        <v>1</v>
      </c>
      <c r="E164" s="36">
        <f t="shared" si="91"/>
        <v>3</v>
      </c>
      <c r="F164" s="36">
        <f t="shared" si="92"/>
        <v>12</v>
      </c>
      <c r="G164" s="36">
        <f t="shared" si="93"/>
        <v>9</v>
      </c>
      <c r="H164" s="36">
        <f t="shared" si="94"/>
        <v>16</v>
      </c>
      <c r="I164" s="36">
        <f t="shared" si="95"/>
        <v>18</v>
      </c>
      <c r="J164" s="36">
        <f t="shared" si="96"/>
        <v>10</v>
      </c>
      <c r="K164" s="36">
        <f t="shared" si="97"/>
        <v>4</v>
      </c>
      <c r="L164" s="72">
        <f t="shared" si="86"/>
        <v>19</v>
      </c>
      <c r="O164" s="36">
        <f t="shared" si="98"/>
        <v>15</v>
      </c>
      <c r="P164" s="36">
        <f t="shared" si="99"/>
        <v>6</v>
      </c>
      <c r="Q164" s="36">
        <f t="shared" si="100"/>
        <v>7</v>
      </c>
      <c r="R164" s="36">
        <f t="shared" si="101"/>
        <v>5</v>
      </c>
      <c r="S164" s="36">
        <f t="shared" si="102"/>
        <v>14</v>
      </c>
      <c r="T164" s="36">
        <f t="shared" si="103"/>
        <v>11</v>
      </c>
      <c r="U164" s="36">
        <f t="shared" si="104"/>
        <v>8</v>
      </c>
      <c r="V164" s="36">
        <f t="shared" si="105"/>
        <v>2</v>
      </c>
      <c r="W164" s="36">
        <f t="shared" si="106"/>
        <v>13</v>
      </c>
      <c r="X164" s="36"/>
      <c r="Z164" s="36">
        <f t="shared" si="107"/>
        <v>17</v>
      </c>
      <c r="AA164" s="36">
        <f t="shared" si="108"/>
        <v>1</v>
      </c>
      <c r="AB164" s="36">
        <f t="shared" si="109"/>
        <v>3</v>
      </c>
      <c r="AC164" s="36">
        <f t="shared" si="110"/>
        <v>12</v>
      </c>
      <c r="AD164" s="36">
        <f t="shared" si="111"/>
        <v>9</v>
      </c>
      <c r="AE164" s="36">
        <f t="shared" si="112"/>
        <v>16</v>
      </c>
      <c r="AF164" s="36">
        <f t="shared" si="113"/>
        <v>18</v>
      </c>
      <c r="AG164" s="36">
        <f t="shared" si="114"/>
        <v>10</v>
      </c>
      <c r="AH164" s="36">
        <f t="shared" si="115"/>
        <v>4</v>
      </c>
      <c r="AI164" s="36">
        <f t="shared" si="116"/>
        <v>15</v>
      </c>
      <c r="AJ164" s="36">
        <f t="shared" si="117"/>
        <v>6</v>
      </c>
      <c r="AK164" s="36">
        <f t="shared" si="118"/>
        <v>7</v>
      </c>
      <c r="AL164" s="36">
        <f t="shared" si="119"/>
        <v>5</v>
      </c>
      <c r="AM164" s="36">
        <f t="shared" si="120"/>
        <v>14</v>
      </c>
      <c r="AN164" s="36">
        <f t="shared" si="121"/>
        <v>11</v>
      </c>
      <c r="AO164" s="36">
        <f t="shared" si="122"/>
        <v>8</v>
      </c>
      <c r="AP164" s="36">
        <f t="shared" si="123"/>
        <v>2</v>
      </c>
      <c r="AQ164" s="36">
        <f t="shared" si="124"/>
        <v>13</v>
      </c>
      <c r="AR164" s="36">
        <f t="shared" si="125"/>
        <v>0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9"/>
        <v>9</v>
      </c>
      <c r="D165" s="36">
        <f t="shared" si="90"/>
        <v>5</v>
      </c>
      <c r="E165" s="36">
        <f t="shared" si="91"/>
        <v>6</v>
      </c>
      <c r="F165" s="36">
        <f t="shared" si="92"/>
        <v>14</v>
      </c>
      <c r="G165" s="36">
        <f t="shared" si="93"/>
        <v>15</v>
      </c>
      <c r="H165" s="36">
        <f t="shared" si="94"/>
        <v>16</v>
      </c>
      <c r="I165" s="36">
        <f t="shared" si="95"/>
        <v>18</v>
      </c>
      <c r="J165" s="36">
        <f t="shared" si="96"/>
        <v>10</v>
      </c>
      <c r="K165" s="36">
        <f t="shared" si="97"/>
        <v>4</v>
      </c>
      <c r="L165" s="72">
        <f t="shared" si="86"/>
        <v>19</v>
      </c>
      <c r="O165" s="36">
        <f t="shared" si="98"/>
        <v>7</v>
      </c>
      <c r="P165" s="36">
        <f t="shared" si="99"/>
        <v>1</v>
      </c>
      <c r="Q165" s="36">
        <f t="shared" si="100"/>
        <v>12</v>
      </c>
      <c r="R165" s="36">
        <f t="shared" si="101"/>
        <v>3</v>
      </c>
      <c r="S165" s="36">
        <f t="shared" si="102"/>
        <v>17</v>
      </c>
      <c r="T165" s="36">
        <f t="shared" si="103"/>
        <v>11</v>
      </c>
      <c r="U165" s="36">
        <f t="shared" si="104"/>
        <v>8</v>
      </c>
      <c r="V165" s="36">
        <f t="shared" si="105"/>
        <v>2</v>
      </c>
      <c r="W165" s="36">
        <f t="shared" si="106"/>
        <v>13</v>
      </c>
      <c r="X165" s="36"/>
      <c r="Z165" s="36">
        <f t="shared" si="107"/>
        <v>9</v>
      </c>
      <c r="AA165" s="36">
        <f t="shared" si="108"/>
        <v>5</v>
      </c>
      <c r="AB165" s="36">
        <f t="shared" si="109"/>
        <v>6</v>
      </c>
      <c r="AC165" s="36">
        <f t="shared" si="110"/>
        <v>14</v>
      </c>
      <c r="AD165" s="36">
        <f t="shared" si="111"/>
        <v>15</v>
      </c>
      <c r="AE165" s="36">
        <f t="shared" si="112"/>
        <v>16</v>
      </c>
      <c r="AF165" s="36">
        <f t="shared" si="113"/>
        <v>18</v>
      </c>
      <c r="AG165" s="36">
        <f t="shared" si="114"/>
        <v>10</v>
      </c>
      <c r="AH165" s="36">
        <f t="shared" si="115"/>
        <v>4</v>
      </c>
      <c r="AI165" s="36">
        <f t="shared" si="116"/>
        <v>7</v>
      </c>
      <c r="AJ165" s="36">
        <f t="shared" si="117"/>
        <v>1</v>
      </c>
      <c r="AK165" s="36">
        <f t="shared" si="118"/>
        <v>12</v>
      </c>
      <c r="AL165" s="36">
        <f t="shared" si="119"/>
        <v>3</v>
      </c>
      <c r="AM165" s="36">
        <f t="shared" si="120"/>
        <v>17</v>
      </c>
      <c r="AN165" s="36">
        <f t="shared" si="121"/>
        <v>11</v>
      </c>
      <c r="AO165" s="36">
        <f t="shared" si="122"/>
        <v>8</v>
      </c>
      <c r="AP165" s="36">
        <f t="shared" si="123"/>
        <v>2</v>
      </c>
      <c r="AQ165" s="36">
        <f t="shared" si="124"/>
        <v>13</v>
      </c>
      <c r="AR165" s="36">
        <f t="shared" si="125"/>
        <v>0</v>
      </c>
      <c r="AS165" s="36"/>
      <c r="AT165" s="36"/>
    </row>
    <row r="166" spans="2:46" ht="15" customHeight="1" thickBot="1" x14ac:dyDescent="0.4">
      <c r="B166" s="2">
        <v>33</v>
      </c>
      <c r="C166" s="36">
        <f t="shared" si="89"/>
        <v>17</v>
      </c>
      <c r="D166" s="36">
        <f t="shared" si="90"/>
        <v>16</v>
      </c>
      <c r="E166" s="36">
        <f t="shared" si="91"/>
        <v>1</v>
      </c>
      <c r="F166" s="36">
        <f t="shared" si="92"/>
        <v>5</v>
      </c>
      <c r="G166" s="36">
        <f t="shared" si="93"/>
        <v>9</v>
      </c>
      <c r="H166" s="36">
        <f t="shared" si="94"/>
        <v>14</v>
      </c>
      <c r="I166" s="36">
        <f t="shared" si="95"/>
        <v>8</v>
      </c>
      <c r="J166" s="36">
        <f t="shared" si="96"/>
        <v>4</v>
      </c>
      <c r="K166" s="36">
        <f t="shared" si="97"/>
        <v>11</v>
      </c>
      <c r="L166" s="72">
        <f t="shared" ref="L166:L183" si="126">U45</f>
        <v>19</v>
      </c>
      <c r="O166" s="36">
        <f t="shared" si="98"/>
        <v>2</v>
      </c>
      <c r="P166" s="36">
        <f t="shared" si="99"/>
        <v>6</v>
      </c>
      <c r="Q166" s="36">
        <f t="shared" si="100"/>
        <v>15</v>
      </c>
      <c r="R166" s="36">
        <f t="shared" si="101"/>
        <v>12</v>
      </c>
      <c r="S166" s="36">
        <f t="shared" si="102"/>
        <v>7</v>
      </c>
      <c r="T166" s="36">
        <f t="shared" si="103"/>
        <v>3</v>
      </c>
      <c r="U166" s="36">
        <f t="shared" si="104"/>
        <v>18</v>
      </c>
      <c r="V166" s="36">
        <f t="shared" si="105"/>
        <v>10</v>
      </c>
      <c r="W166" s="36">
        <f t="shared" si="106"/>
        <v>13</v>
      </c>
      <c r="X166" s="36"/>
      <c r="Z166" s="36">
        <f t="shared" si="107"/>
        <v>17</v>
      </c>
      <c r="AA166" s="36">
        <f t="shared" si="108"/>
        <v>16</v>
      </c>
      <c r="AB166" s="36">
        <f t="shared" si="109"/>
        <v>1</v>
      </c>
      <c r="AC166" s="36">
        <f t="shared" si="110"/>
        <v>5</v>
      </c>
      <c r="AD166" s="36">
        <f t="shared" si="111"/>
        <v>9</v>
      </c>
      <c r="AE166" s="36">
        <f t="shared" si="112"/>
        <v>14</v>
      </c>
      <c r="AF166" s="36">
        <f t="shared" si="113"/>
        <v>8</v>
      </c>
      <c r="AG166" s="36">
        <f t="shared" si="114"/>
        <v>4</v>
      </c>
      <c r="AH166" s="36">
        <f t="shared" si="115"/>
        <v>11</v>
      </c>
      <c r="AI166" s="36">
        <f t="shared" si="116"/>
        <v>2</v>
      </c>
      <c r="AJ166" s="36">
        <f t="shared" si="117"/>
        <v>6</v>
      </c>
      <c r="AK166" s="36">
        <f t="shared" si="118"/>
        <v>15</v>
      </c>
      <c r="AL166" s="36">
        <f t="shared" si="119"/>
        <v>12</v>
      </c>
      <c r="AM166" s="36">
        <f t="shared" si="120"/>
        <v>7</v>
      </c>
      <c r="AN166" s="36">
        <f t="shared" si="121"/>
        <v>3</v>
      </c>
      <c r="AO166" s="36">
        <f t="shared" si="122"/>
        <v>18</v>
      </c>
      <c r="AP166" s="36">
        <f t="shared" si="123"/>
        <v>10</v>
      </c>
      <c r="AQ166" s="36">
        <f t="shared" si="124"/>
        <v>13</v>
      </c>
      <c r="AR166" s="36">
        <f t="shared" si="125"/>
        <v>0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89"/>
        <v>12</v>
      </c>
      <c r="D167" s="36">
        <f t="shared" si="90"/>
        <v>17</v>
      </c>
      <c r="E167" s="36">
        <f t="shared" si="91"/>
        <v>3</v>
      </c>
      <c r="F167" s="36">
        <f t="shared" si="92"/>
        <v>8</v>
      </c>
      <c r="G167" s="36">
        <f t="shared" si="93"/>
        <v>1</v>
      </c>
      <c r="H167" s="36">
        <f t="shared" si="94"/>
        <v>15</v>
      </c>
      <c r="I167" s="36">
        <f t="shared" si="95"/>
        <v>14</v>
      </c>
      <c r="J167" s="36">
        <f t="shared" si="96"/>
        <v>4</v>
      </c>
      <c r="K167" s="36">
        <f t="shared" si="97"/>
        <v>11</v>
      </c>
      <c r="L167" s="72">
        <f t="shared" si="126"/>
        <v>19</v>
      </c>
      <c r="O167" s="36">
        <f t="shared" si="98"/>
        <v>7</v>
      </c>
      <c r="P167" s="36">
        <f t="shared" si="99"/>
        <v>9</v>
      </c>
      <c r="Q167" s="36">
        <f t="shared" si="100"/>
        <v>16</v>
      </c>
      <c r="R167" s="36">
        <f t="shared" si="101"/>
        <v>2</v>
      </c>
      <c r="S167" s="36">
        <f t="shared" si="102"/>
        <v>6</v>
      </c>
      <c r="T167" s="36">
        <f t="shared" si="103"/>
        <v>5</v>
      </c>
      <c r="U167" s="36">
        <f t="shared" si="104"/>
        <v>18</v>
      </c>
      <c r="V167" s="36">
        <f t="shared" si="105"/>
        <v>10</v>
      </c>
      <c r="W167" s="36">
        <f t="shared" si="106"/>
        <v>13</v>
      </c>
      <c r="X167" s="36"/>
      <c r="Z167" s="36">
        <f t="shared" si="107"/>
        <v>12</v>
      </c>
      <c r="AA167" s="36">
        <f t="shared" si="108"/>
        <v>17</v>
      </c>
      <c r="AB167" s="36">
        <f t="shared" si="109"/>
        <v>3</v>
      </c>
      <c r="AC167" s="36">
        <f t="shared" si="110"/>
        <v>8</v>
      </c>
      <c r="AD167" s="36">
        <f t="shared" si="111"/>
        <v>1</v>
      </c>
      <c r="AE167" s="36">
        <f t="shared" si="112"/>
        <v>15</v>
      </c>
      <c r="AF167" s="36">
        <f t="shared" si="113"/>
        <v>14</v>
      </c>
      <c r="AG167" s="36">
        <f t="shared" si="114"/>
        <v>4</v>
      </c>
      <c r="AH167" s="36">
        <f t="shared" si="115"/>
        <v>11</v>
      </c>
      <c r="AI167" s="36">
        <f t="shared" si="116"/>
        <v>7</v>
      </c>
      <c r="AJ167" s="36">
        <f t="shared" si="117"/>
        <v>9</v>
      </c>
      <c r="AK167" s="36">
        <f t="shared" si="118"/>
        <v>16</v>
      </c>
      <c r="AL167" s="36">
        <f t="shared" si="119"/>
        <v>2</v>
      </c>
      <c r="AM167" s="36">
        <f t="shared" si="120"/>
        <v>6</v>
      </c>
      <c r="AN167" s="36">
        <f t="shared" si="121"/>
        <v>5</v>
      </c>
      <c r="AO167" s="36">
        <f t="shared" si="122"/>
        <v>18</v>
      </c>
      <c r="AP167" s="36">
        <f t="shared" si="123"/>
        <v>10</v>
      </c>
      <c r="AQ167" s="36">
        <f t="shared" si="124"/>
        <v>13</v>
      </c>
      <c r="AR167" s="36">
        <f t="shared" si="125"/>
        <v>0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89"/>
        <v>5</v>
      </c>
      <c r="D168" s="36">
        <f t="shared" si="90"/>
        <v>17</v>
      </c>
      <c r="E168" s="36">
        <f t="shared" si="91"/>
        <v>13</v>
      </c>
      <c r="F168" s="36">
        <f t="shared" si="92"/>
        <v>16</v>
      </c>
      <c r="G168" s="36">
        <f t="shared" si="93"/>
        <v>6</v>
      </c>
      <c r="H168" s="36">
        <f t="shared" si="94"/>
        <v>7</v>
      </c>
      <c r="I168" s="36">
        <f t="shared" si="95"/>
        <v>3</v>
      </c>
      <c r="J168" s="36">
        <f t="shared" si="96"/>
        <v>18</v>
      </c>
      <c r="K168" s="36">
        <f t="shared" si="97"/>
        <v>10</v>
      </c>
      <c r="L168" s="72">
        <f t="shared" si="126"/>
        <v>19</v>
      </c>
      <c r="O168" s="36">
        <f t="shared" si="98"/>
        <v>1</v>
      </c>
      <c r="P168" s="36">
        <f t="shared" si="99"/>
        <v>9</v>
      </c>
      <c r="Q168" s="36">
        <f t="shared" si="100"/>
        <v>12</v>
      </c>
      <c r="R168" s="36">
        <f t="shared" si="101"/>
        <v>2</v>
      </c>
      <c r="S168" s="36">
        <f t="shared" si="102"/>
        <v>15</v>
      </c>
      <c r="T168" s="36">
        <f t="shared" si="103"/>
        <v>14</v>
      </c>
      <c r="U168" s="36">
        <f t="shared" si="104"/>
        <v>8</v>
      </c>
      <c r="V168" s="36">
        <f t="shared" si="105"/>
        <v>4</v>
      </c>
      <c r="W168" s="36">
        <f t="shared" si="106"/>
        <v>11</v>
      </c>
      <c r="X168" s="36"/>
      <c r="Z168" s="36">
        <f t="shared" si="107"/>
        <v>5</v>
      </c>
      <c r="AA168" s="36">
        <f t="shared" si="108"/>
        <v>17</v>
      </c>
      <c r="AB168" s="36">
        <f t="shared" si="109"/>
        <v>13</v>
      </c>
      <c r="AC168" s="36">
        <f t="shared" si="110"/>
        <v>16</v>
      </c>
      <c r="AD168" s="36">
        <f t="shared" si="111"/>
        <v>6</v>
      </c>
      <c r="AE168" s="36">
        <f t="shared" si="112"/>
        <v>7</v>
      </c>
      <c r="AF168" s="36">
        <f t="shared" si="113"/>
        <v>3</v>
      </c>
      <c r="AG168" s="36">
        <f t="shared" si="114"/>
        <v>18</v>
      </c>
      <c r="AH168" s="36">
        <f t="shared" si="115"/>
        <v>10</v>
      </c>
      <c r="AI168" s="36">
        <f t="shared" si="116"/>
        <v>1</v>
      </c>
      <c r="AJ168" s="36">
        <f t="shared" si="117"/>
        <v>9</v>
      </c>
      <c r="AK168" s="36">
        <f t="shared" si="118"/>
        <v>12</v>
      </c>
      <c r="AL168" s="36">
        <f t="shared" si="119"/>
        <v>2</v>
      </c>
      <c r="AM168" s="36">
        <f t="shared" si="120"/>
        <v>15</v>
      </c>
      <c r="AN168" s="36">
        <f t="shared" si="121"/>
        <v>14</v>
      </c>
      <c r="AO168" s="36">
        <f t="shared" si="122"/>
        <v>8</v>
      </c>
      <c r="AP168" s="36">
        <f t="shared" si="123"/>
        <v>4</v>
      </c>
      <c r="AQ168" s="36">
        <f t="shared" si="124"/>
        <v>11</v>
      </c>
      <c r="AR168" s="36">
        <f t="shared" si="125"/>
        <v>0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89"/>
        <v>9</v>
      </c>
      <c r="D169" s="36">
        <f t="shared" si="90"/>
        <v>14</v>
      </c>
      <c r="E169" s="36">
        <f t="shared" si="91"/>
        <v>8</v>
      </c>
      <c r="F169" s="36">
        <f t="shared" si="92"/>
        <v>3</v>
      </c>
      <c r="G169" s="36">
        <f t="shared" si="93"/>
        <v>10</v>
      </c>
      <c r="H169" s="36">
        <f t="shared" si="94"/>
        <v>4</v>
      </c>
      <c r="I169" s="36">
        <f t="shared" si="95"/>
        <v>15</v>
      </c>
      <c r="J169" s="36">
        <f t="shared" si="96"/>
        <v>16</v>
      </c>
      <c r="K169" s="36">
        <f t="shared" si="97"/>
        <v>12</v>
      </c>
      <c r="L169" s="72">
        <f t="shared" si="126"/>
        <v>19</v>
      </c>
      <c r="O169" s="36">
        <f t="shared" si="98"/>
        <v>6</v>
      </c>
      <c r="P169" s="36">
        <f t="shared" si="99"/>
        <v>7</v>
      </c>
      <c r="Q169" s="36">
        <f t="shared" si="100"/>
        <v>1</v>
      </c>
      <c r="R169" s="36">
        <f t="shared" si="101"/>
        <v>17</v>
      </c>
      <c r="S169" s="36">
        <f t="shared" si="102"/>
        <v>5</v>
      </c>
      <c r="T169" s="36">
        <f t="shared" si="103"/>
        <v>11</v>
      </c>
      <c r="U169" s="36">
        <f t="shared" si="104"/>
        <v>18</v>
      </c>
      <c r="V169" s="36">
        <f t="shared" si="105"/>
        <v>13</v>
      </c>
      <c r="W169" s="36">
        <f t="shared" si="106"/>
        <v>2</v>
      </c>
      <c r="X169" s="36"/>
      <c r="Z169" s="36">
        <f t="shared" si="107"/>
        <v>9</v>
      </c>
      <c r="AA169" s="36">
        <f t="shared" si="108"/>
        <v>14</v>
      </c>
      <c r="AB169" s="36">
        <f t="shared" si="109"/>
        <v>8</v>
      </c>
      <c r="AC169" s="36">
        <f t="shared" si="110"/>
        <v>3</v>
      </c>
      <c r="AD169" s="36">
        <f t="shared" si="111"/>
        <v>10</v>
      </c>
      <c r="AE169" s="36">
        <f t="shared" si="112"/>
        <v>4</v>
      </c>
      <c r="AF169" s="36">
        <f t="shared" si="113"/>
        <v>15</v>
      </c>
      <c r="AG169" s="36">
        <f t="shared" si="114"/>
        <v>16</v>
      </c>
      <c r="AH169" s="36">
        <f t="shared" si="115"/>
        <v>12</v>
      </c>
      <c r="AI169" s="36">
        <f t="shared" si="116"/>
        <v>6</v>
      </c>
      <c r="AJ169" s="36">
        <f t="shared" si="117"/>
        <v>7</v>
      </c>
      <c r="AK169" s="36">
        <f t="shared" si="118"/>
        <v>1</v>
      </c>
      <c r="AL169" s="36">
        <f t="shared" si="119"/>
        <v>17</v>
      </c>
      <c r="AM169" s="36">
        <f t="shared" si="120"/>
        <v>5</v>
      </c>
      <c r="AN169" s="36">
        <f t="shared" si="121"/>
        <v>11</v>
      </c>
      <c r="AO169" s="36">
        <f t="shared" si="122"/>
        <v>18</v>
      </c>
      <c r="AP169" s="36">
        <f t="shared" si="123"/>
        <v>13</v>
      </c>
      <c r="AQ169" s="36">
        <f t="shared" si="124"/>
        <v>2</v>
      </c>
      <c r="AR169" s="36">
        <f t="shared" si="125"/>
        <v>0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89"/>
        <v>17</v>
      </c>
      <c r="D170" s="36">
        <f t="shared" si="90"/>
        <v>15</v>
      </c>
      <c r="E170" s="36">
        <f t="shared" si="91"/>
        <v>9</v>
      </c>
      <c r="F170" s="36">
        <f t="shared" si="92"/>
        <v>6</v>
      </c>
      <c r="G170" s="36">
        <f t="shared" si="93"/>
        <v>7</v>
      </c>
      <c r="H170" s="36">
        <f t="shared" si="94"/>
        <v>5</v>
      </c>
      <c r="I170" s="36">
        <f t="shared" si="95"/>
        <v>11</v>
      </c>
      <c r="J170" s="36">
        <f t="shared" si="96"/>
        <v>3</v>
      </c>
      <c r="K170" s="36">
        <f t="shared" si="97"/>
        <v>13</v>
      </c>
      <c r="L170" s="72">
        <f t="shared" si="126"/>
        <v>20</v>
      </c>
      <c r="O170" s="36">
        <f t="shared" si="98"/>
        <v>1</v>
      </c>
      <c r="P170" s="36">
        <f t="shared" si="99"/>
        <v>14</v>
      </c>
      <c r="Q170" s="36">
        <f t="shared" si="100"/>
        <v>12</v>
      </c>
      <c r="R170" s="36">
        <f t="shared" si="101"/>
        <v>8</v>
      </c>
      <c r="S170" s="36">
        <f t="shared" si="102"/>
        <v>10</v>
      </c>
      <c r="T170" s="36">
        <f t="shared" si="103"/>
        <v>4</v>
      </c>
      <c r="U170" s="36">
        <f t="shared" si="104"/>
        <v>18</v>
      </c>
      <c r="V170" s="36">
        <f t="shared" si="105"/>
        <v>16</v>
      </c>
      <c r="W170" s="36">
        <f t="shared" si="106"/>
        <v>2</v>
      </c>
      <c r="X170" s="36"/>
      <c r="Z170" s="36">
        <f t="shared" si="107"/>
        <v>17</v>
      </c>
      <c r="AA170" s="36">
        <f t="shared" si="108"/>
        <v>15</v>
      </c>
      <c r="AB170" s="36">
        <f t="shared" si="109"/>
        <v>9</v>
      </c>
      <c r="AC170" s="36">
        <f t="shared" si="110"/>
        <v>6</v>
      </c>
      <c r="AD170" s="36">
        <f t="shared" si="111"/>
        <v>7</v>
      </c>
      <c r="AE170" s="36">
        <f t="shared" si="112"/>
        <v>5</v>
      </c>
      <c r="AF170" s="36">
        <f t="shared" si="113"/>
        <v>11</v>
      </c>
      <c r="AG170" s="36">
        <f t="shared" si="114"/>
        <v>3</v>
      </c>
      <c r="AH170" s="36">
        <f t="shared" si="115"/>
        <v>13</v>
      </c>
      <c r="AI170" s="36">
        <f t="shared" si="116"/>
        <v>1</v>
      </c>
      <c r="AJ170" s="36">
        <f t="shared" si="117"/>
        <v>14</v>
      </c>
      <c r="AK170" s="36">
        <f t="shared" si="118"/>
        <v>12</v>
      </c>
      <c r="AL170" s="36">
        <f t="shared" si="119"/>
        <v>8</v>
      </c>
      <c r="AM170" s="36">
        <f t="shared" si="120"/>
        <v>10</v>
      </c>
      <c r="AN170" s="36">
        <f t="shared" si="121"/>
        <v>4</v>
      </c>
      <c r="AO170" s="36">
        <f t="shared" si="122"/>
        <v>18</v>
      </c>
      <c r="AP170" s="36">
        <f t="shared" si="123"/>
        <v>16</v>
      </c>
      <c r="AQ170" s="36">
        <f t="shared" si="124"/>
        <v>2</v>
      </c>
      <c r="AR170" s="36">
        <f t="shared" si="125"/>
        <v>0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89"/>
        <v>1</v>
      </c>
      <c r="D171" s="36">
        <f t="shared" si="90"/>
        <v>6</v>
      </c>
      <c r="E171" s="36">
        <f t="shared" si="91"/>
        <v>17</v>
      </c>
      <c r="F171" s="36">
        <f t="shared" si="92"/>
        <v>7</v>
      </c>
      <c r="G171" s="36">
        <f t="shared" si="93"/>
        <v>10</v>
      </c>
      <c r="H171" s="36">
        <f t="shared" si="94"/>
        <v>11</v>
      </c>
      <c r="I171" s="36">
        <f t="shared" si="95"/>
        <v>14</v>
      </c>
      <c r="J171" s="36">
        <f t="shared" si="96"/>
        <v>16</v>
      </c>
      <c r="K171" s="36">
        <f t="shared" si="97"/>
        <v>8</v>
      </c>
      <c r="L171" s="72">
        <f t="shared" si="126"/>
        <v>19</v>
      </c>
      <c r="O171" s="36">
        <f t="shared" si="98"/>
        <v>12</v>
      </c>
      <c r="P171" s="36">
        <f t="shared" si="99"/>
        <v>15</v>
      </c>
      <c r="Q171" s="36">
        <f t="shared" si="100"/>
        <v>9</v>
      </c>
      <c r="R171" s="36">
        <f t="shared" si="101"/>
        <v>5</v>
      </c>
      <c r="S171" s="36">
        <f t="shared" si="102"/>
        <v>4</v>
      </c>
      <c r="T171" s="36">
        <f t="shared" si="103"/>
        <v>18</v>
      </c>
      <c r="U171" s="36">
        <f t="shared" si="104"/>
        <v>3</v>
      </c>
      <c r="V171" s="36">
        <f t="shared" si="105"/>
        <v>13</v>
      </c>
      <c r="W171" s="36">
        <f t="shared" si="106"/>
        <v>2</v>
      </c>
      <c r="X171" s="36"/>
      <c r="Z171" s="36">
        <f t="shared" si="107"/>
        <v>1</v>
      </c>
      <c r="AA171" s="36">
        <f t="shared" si="108"/>
        <v>6</v>
      </c>
      <c r="AB171" s="36">
        <f t="shared" si="109"/>
        <v>17</v>
      </c>
      <c r="AC171" s="36">
        <f t="shared" si="110"/>
        <v>7</v>
      </c>
      <c r="AD171" s="36">
        <f t="shared" si="111"/>
        <v>10</v>
      </c>
      <c r="AE171" s="36">
        <f t="shared" si="112"/>
        <v>11</v>
      </c>
      <c r="AF171" s="36">
        <f t="shared" si="113"/>
        <v>14</v>
      </c>
      <c r="AG171" s="36">
        <f t="shared" si="114"/>
        <v>16</v>
      </c>
      <c r="AH171" s="36">
        <f t="shared" si="115"/>
        <v>8</v>
      </c>
      <c r="AI171" s="36">
        <f t="shared" si="116"/>
        <v>12</v>
      </c>
      <c r="AJ171" s="36">
        <f t="shared" si="117"/>
        <v>15</v>
      </c>
      <c r="AK171" s="36">
        <f t="shared" si="118"/>
        <v>9</v>
      </c>
      <c r="AL171" s="36">
        <f t="shared" si="119"/>
        <v>5</v>
      </c>
      <c r="AM171" s="36">
        <f t="shared" si="120"/>
        <v>4</v>
      </c>
      <c r="AN171" s="36">
        <f t="shared" si="121"/>
        <v>18</v>
      </c>
      <c r="AO171" s="36">
        <f t="shared" si="122"/>
        <v>3</v>
      </c>
      <c r="AP171" s="36">
        <f t="shared" si="123"/>
        <v>13</v>
      </c>
      <c r="AQ171" s="36">
        <f t="shared" si="124"/>
        <v>2</v>
      </c>
      <c r="AR171" s="36">
        <f t="shared" si="125"/>
        <v>0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89"/>
        <v>17</v>
      </c>
      <c r="D172" s="36">
        <f t="shared" si="90"/>
        <v>18</v>
      </c>
      <c r="E172" s="36">
        <f t="shared" si="91"/>
        <v>5</v>
      </c>
      <c r="F172" s="36">
        <f t="shared" si="92"/>
        <v>7</v>
      </c>
      <c r="G172" s="36">
        <f t="shared" si="93"/>
        <v>3</v>
      </c>
      <c r="H172" s="36">
        <f t="shared" si="94"/>
        <v>6</v>
      </c>
      <c r="I172" s="36">
        <f t="shared" si="95"/>
        <v>11</v>
      </c>
      <c r="J172" s="36">
        <f t="shared" si="96"/>
        <v>15</v>
      </c>
      <c r="K172" s="36">
        <f t="shared" si="97"/>
        <v>14</v>
      </c>
      <c r="L172" s="72">
        <f t="shared" si="126"/>
        <v>19</v>
      </c>
      <c r="O172" s="36">
        <f t="shared" si="98"/>
        <v>12</v>
      </c>
      <c r="P172" s="36">
        <f t="shared" si="99"/>
        <v>16</v>
      </c>
      <c r="Q172" s="36">
        <f t="shared" si="100"/>
        <v>4</v>
      </c>
      <c r="R172" s="36">
        <f t="shared" si="101"/>
        <v>9</v>
      </c>
      <c r="S172" s="36">
        <f t="shared" si="102"/>
        <v>2</v>
      </c>
      <c r="T172" s="36">
        <f t="shared" si="103"/>
        <v>10</v>
      </c>
      <c r="U172" s="36">
        <f t="shared" si="104"/>
        <v>13</v>
      </c>
      <c r="V172" s="36">
        <f t="shared" si="105"/>
        <v>8</v>
      </c>
      <c r="W172" s="36">
        <f t="shared" si="106"/>
        <v>1</v>
      </c>
      <c r="X172" s="36"/>
      <c r="Z172" s="36">
        <f t="shared" si="107"/>
        <v>17</v>
      </c>
      <c r="AA172" s="36">
        <f t="shared" si="108"/>
        <v>18</v>
      </c>
      <c r="AB172" s="36">
        <f t="shared" si="109"/>
        <v>5</v>
      </c>
      <c r="AC172" s="36">
        <f t="shared" si="110"/>
        <v>7</v>
      </c>
      <c r="AD172" s="36">
        <f t="shared" si="111"/>
        <v>3</v>
      </c>
      <c r="AE172" s="36">
        <f t="shared" si="112"/>
        <v>6</v>
      </c>
      <c r="AF172" s="36">
        <f t="shared" si="113"/>
        <v>11</v>
      </c>
      <c r="AG172" s="36">
        <f t="shared" si="114"/>
        <v>15</v>
      </c>
      <c r="AH172" s="36">
        <f t="shared" si="115"/>
        <v>14</v>
      </c>
      <c r="AI172" s="36">
        <f t="shared" si="116"/>
        <v>12</v>
      </c>
      <c r="AJ172" s="36">
        <f t="shared" si="117"/>
        <v>16</v>
      </c>
      <c r="AK172" s="36">
        <f t="shared" si="118"/>
        <v>4</v>
      </c>
      <c r="AL172" s="36">
        <f t="shared" si="119"/>
        <v>9</v>
      </c>
      <c r="AM172" s="36">
        <f t="shared" si="120"/>
        <v>2</v>
      </c>
      <c r="AN172" s="36">
        <f t="shared" si="121"/>
        <v>10</v>
      </c>
      <c r="AO172" s="36">
        <f t="shared" si="122"/>
        <v>13</v>
      </c>
      <c r="AP172" s="36">
        <f t="shared" si="123"/>
        <v>8</v>
      </c>
      <c r="AQ172" s="36">
        <f t="shared" si="124"/>
        <v>1</v>
      </c>
      <c r="AR172" s="36">
        <f t="shared" si="125"/>
        <v>0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89"/>
        <v>15</v>
      </c>
      <c r="D173" s="36">
        <f t="shared" si="90"/>
        <v>9</v>
      </c>
      <c r="E173" s="36">
        <f t="shared" si="91"/>
        <v>1</v>
      </c>
      <c r="F173" s="36">
        <f t="shared" si="92"/>
        <v>12</v>
      </c>
      <c r="G173" s="36">
        <f t="shared" si="93"/>
        <v>3</v>
      </c>
      <c r="H173" s="36">
        <f t="shared" si="94"/>
        <v>2</v>
      </c>
      <c r="I173" s="36">
        <f t="shared" si="95"/>
        <v>11</v>
      </c>
      <c r="J173" s="36">
        <f t="shared" si="96"/>
        <v>8</v>
      </c>
      <c r="K173" s="36">
        <f t="shared" si="97"/>
        <v>17</v>
      </c>
      <c r="L173" s="72">
        <f t="shared" si="126"/>
        <v>19</v>
      </c>
      <c r="O173" s="36">
        <f t="shared" si="98"/>
        <v>7</v>
      </c>
      <c r="P173" s="36">
        <f t="shared" si="99"/>
        <v>5</v>
      </c>
      <c r="Q173" s="36">
        <f t="shared" si="100"/>
        <v>6</v>
      </c>
      <c r="R173" s="36">
        <f t="shared" si="101"/>
        <v>14</v>
      </c>
      <c r="S173" s="36">
        <f t="shared" si="102"/>
        <v>4</v>
      </c>
      <c r="T173" s="36">
        <f t="shared" si="103"/>
        <v>10</v>
      </c>
      <c r="U173" s="36">
        <f t="shared" si="104"/>
        <v>13</v>
      </c>
      <c r="V173" s="36">
        <f t="shared" si="105"/>
        <v>16</v>
      </c>
      <c r="W173" s="36">
        <f t="shared" si="106"/>
        <v>18</v>
      </c>
      <c r="X173" s="36"/>
      <c r="Z173" s="36">
        <f t="shared" si="107"/>
        <v>15</v>
      </c>
      <c r="AA173" s="36">
        <f t="shared" si="108"/>
        <v>9</v>
      </c>
      <c r="AB173" s="36">
        <f t="shared" si="109"/>
        <v>1</v>
      </c>
      <c r="AC173" s="36">
        <f t="shared" si="110"/>
        <v>12</v>
      </c>
      <c r="AD173" s="36">
        <f t="shared" si="111"/>
        <v>3</v>
      </c>
      <c r="AE173" s="36">
        <f t="shared" si="112"/>
        <v>2</v>
      </c>
      <c r="AF173" s="36">
        <f t="shared" si="113"/>
        <v>11</v>
      </c>
      <c r="AG173" s="36">
        <f t="shared" si="114"/>
        <v>8</v>
      </c>
      <c r="AH173" s="36">
        <f t="shared" si="115"/>
        <v>17</v>
      </c>
      <c r="AI173" s="36">
        <f t="shared" si="116"/>
        <v>7</v>
      </c>
      <c r="AJ173" s="36">
        <f t="shared" si="117"/>
        <v>5</v>
      </c>
      <c r="AK173" s="36">
        <f t="shared" si="118"/>
        <v>6</v>
      </c>
      <c r="AL173" s="36">
        <f t="shared" si="119"/>
        <v>14</v>
      </c>
      <c r="AM173" s="36">
        <f t="shared" si="120"/>
        <v>4</v>
      </c>
      <c r="AN173" s="36">
        <f t="shared" si="121"/>
        <v>10</v>
      </c>
      <c r="AO173" s="36">
        <f t="shared" si="122"/>
        <v>13</v>
      </c>
      <c r="AP173" s="36">
        <f t="shared" si="123"/>
        <v>16</v>
      </c>
      <c r="AQ173" s="36">
        <f t="shared" si="124"/>
        <v>18</v>
      </c>
      <c r="AR173" s="36">
        <f t="shared" si="125"/>
        <v>0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89"/>
        <v>5</v>
      </c>
      <c r="D174" s="36">
        <f t="shared" si="90"/>
        <v>9</v>
      </c>
      <c r="E174" s="36">
        <f t="shared" si="91"/>
        <v>1</v>
      </c>
      <c r="F174" s="36">
        <f t="shared" si="92"/>
        <v>12</v>
      </c>
      <c r="G174" s="36">
        <f t="shared" si="93"/>
        <v>3</v>
      </c>
      <c r="H174" s="36">
        <f t="shared" si="94"/>
        <v>6</v>
      </c>
      <c r="I174" s="36">
        <f t="shared" si="95"/>
        <v>11</v>
      </c>
      <c r="J174" s="36">
        <f t="shared" si="96"/>
        <v>13</v>
      </c>
      <c r="K174" s="36">
        <f t="shared" si="97"/>
        <v>16</v>
      </c>
      <c r="L174" s="72">
        <f t="shared" si="126"/>
        <v>19</v>
      </c>
      <c r="O174" s="36">
        <f t="shared" si="98"/>
        <v>15</v>
      </c>
      <c r="P174" s="36">
        <f t="shared" si="99"/>
        <v>4</v>
      </c>
      <c r="Q174" s="36">
        <f t="shared" si="100"/>
        <v>17</v>
      </c>
      <c r="R174" s="36">
        <f t="shared" si="101"/>
        <v>8</v>
      </c>
      <c r="S174" s="36">
        <f t="shared" si="102"/>
        <v>2</v>
      </c>
      <c r="T174" s="36">
        <f t="shared" si="103"/>
        <v>10</v>
      </c>
      <c r="U174" s="36">
        <f t="shared" si="104"/>
        <v>7</v>
      </c>
      <c r="V174" s="36">
        <f t="shared" si="105"/>
        <v>14</v>
      </c>
      <c r="W174" s="36">
        <f t="shared" si="106"/>
        <v>18</v>
      </c>
      <c r="X174" s="36"/>
      <c r="Z174" s="36">
        <f t="shared" si="107"/>
        <v>5</v>
      </c>
      <c r="AA174" s="36">
        <f t="shared" si="108"/>
        <v>9</v>
      </c>
      <c r="AB174" s="36">
        <f t="shared" si="109"/>
        <v>1</v>
      </c>
      <c r="AC174" s="36">
        <f t="shared" si="110"/>
        <v>12</v>
      </c>
      <c r="AD174" s="36">
        <f t="shared" si="111"/>
        <v>3</v>
      </c>
      <c r="AE174" s="36">
        <f t="shared" si="112"/>
        <v>6</v>
      </c>
      <c r="AF174" s="36">
        <f t="shared" si="113"/>
        <v>11</v>
      </c>
      <c r="AG174" s="36">
        <f t="shared" si="114"/>
        <v>13</v>
      </c>
      <c r="AH174" s="36">
        <f t="shared" si="115"/>
        <v>16</v>
      </c>
      <c r="AI174" s="36">
        <f t="shared" si="116"/>
        <v>15</v>
      </c>
      <c r="AJ174" s="36">
        <f t="shared" si="117"/>
        <v>4</v>
      </c>
      <c r="AK174" s="36">
        <f t="shared" si="118"/>
        <v>17</v>
      </c>
      <c r="AL174" s="36">
        <f t="shared" si="119"/>
        <v>8</v>
      </c>
      <c r="AM174" s="36">
        <f t="shared" si="120"/>
        <v>2</v>
      </c>
      <c r="AN174" s="36">
        <f t="shared" si="121"/>
        <v>10</v>
      </c>
      <c r="AO174" s="36">
        <f t="shared" si="122"/>
        <v>7</v>
      </c>
      <c r="AP174" s="36">
        <f t="shared" si="123"/>
        <v>14</v>
      </c>
      <c r="AQ174" s="36">
        <f t="shared" si="124"/>
        <v>18</v>
      </c>
      <c r="AR174" s="36">
        <f t="shared" si="125"/>
        <v>0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89"/>
        <v>5</v>
      </c>
      <c r="D175" s="36">
        <f t="shared" si="90"/>
        <v>9</v>
      </c>
      <c r="E175" s="36">
        <f t="shared" si="91"/>
        <v>4</v>
      </c>
      <c r="F175" s="36">
        <f t="shared" si="92"/>
        <v>12</v>
      </c>
      <c r="G175" s="36">
        <f t="shared" si="93"/>
        <v>6</v>
      </c>
      <c r="H175" s="36">
        <f t="shared" si="94"/>
        <v>2</v>
      </c>
      <c r="I175" s="36">
        <f t="shared" si="95"/>
        <v>10</v>
      </c>
      <c r="J175" s="36">
        <f t="shared" si="96"/>
        <v>14</v>
      </c>
      <c r="K175" s="36">
        <f t="shared" si="97"/>
        <v>16</v>
      </c>
      <c r="L175" s="72">
        <f t="shared" si="126"/>
        <v>19</v>
      </c>
      <c r="O175" s="36">
        <f t="shared" si="98"/>
        <v>15</v>
      </c>
      <c r="P175" s="36">
        <f t="shared" si="99"/>
        <v>17</v>
      </c>
      <c r="Q175" s="36">
        <f t="shared" si="100"/>
        <v>1</v>
      </c>
      <c r="R175" s="36">
        <f t="shared" si="101"/>
        <v>8</v>
      </c>
      <c r="S175" s="36">
        <f t="shared" si="102"/>
        <v>13</v>
      </c>
      <c r="T175" s="36">
        <f t="shared" si="103"/>
        <v>3</v>
      </c>
      <c r="U175" s="36">
        <f t="shared" si="104"/>
        <v>7</v>
      </c>
      <c r="V175" s="36">
        <f t="shared" si="105"/>
        <v>11</v>
      </c>
      <c r="W175" s="36">
        <f t="shared" si="106"/>
        <v>18</v>
      </c>
      <c r="X175" s="36"/>
      <c r="Z175" s="36">
        <f t="shared" si="107"/>
        <v>5</v>
      </c>
      <c r="AA175" s="36">
        <f t="shared" si="108"/>
        <v>9</v>
      </c>
      <c r="AB175" s="36">
        <f t="shared" si="109"/>
        <v>4</v>
      </c>
      <c r="AC175" s="36">
        <f t="shared" si="110"/>
        <v>12</v>
      </c>
      <c r="AD175" s="36">
        <f t="shared" si="111"/>
        <v>6</v>
      </c>
      <c r="AE175" s="36">
        <f t="shared" si="112"/>
        <v>2</v>
      </c>
      <c r="AF175" s="36">
        <f t="shared" si="113"/>
        <v>10</v>
      </c>
      <c r="AG175" s="36">
        <f t="shared" si="114"/>
        <v>14</v>
      </c>
      <c r="AH175" s="36">
        <f t="shared" si="115"/>
        <v>16</v>
      </c>
      <c r="AI175" s="36">
        <f t="shared" si="116"/>
        <v>15</v>
      </c>
      <c r="AJ175" s="36">
        <f t="shared" si="117"/>
        <v>17</v>
      </c>
      <c r="AK175" s="36">
        <f t="shared" si="118"/>
        <v>1</v>
      </c>
      <c r="AL175" s="36">
        <f t="shared" si="119"/>
        <v>8</v>
      </c>
      <c r="AM175" s="36">
        <f t="shared" si="120"/>
        <v>13</v>
      </c>
      <c r="AN175" s="36">
        <f t="shared" si="121"/>
        <v>3</v>
      </c>
      <c r="AO175" s="36">
        <f t="shared" si="122"/>
        <v>7</v>
      </c>
      <c r="AP175" s="36">
        <f t="shared" si="123"/>
        <v>11</v>
      </c>
      <c r="AQ175" s="36">
        <f t="shared" si="124"/>
        <v>18</v>
      </c>
      <c r="AR175" s="36">
        <f t="shared" si="125"/>
        <v>0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89"/>
        <v>7</v>
      </c>
      <c r="D176" s="36">
        <f t="shared" si="90"/>
        <v>1</v>
      </c>
      <c r="E176" s="36">
        <f t="shared" si="91"/>
        <v>5</v>
      </c>
      <c r="F176" s="36">
        <f t="shared" si="92"/>
        <v>6</v>
      </c>
      <c r="G176" s="36">
        <f t="shared" si="93"/>
        <v>4</v>
      </c>
      <c r="H176" s="36">
        <f t="shared" si="94"/>
        <v>13</v>
      </c>
      <c r="I176" s="36">
        <f t="shared" si="95"/>
        <v>3</v>
      </c>
      <c r="J176" s="36">
        <f t="shared" si="96"/>
        <v>15</v>
      </c>
      <c r="K176" s="36">
        <f t="shared" si="97"/>
        <v>17</v>
      </c>
      <c r="L176" s="72">
        <f t="shared" si="126"/>
        <v>19</v>
      </c>
      <c r="O176" s="36">
        <f t="shared" si="98"/>
        <v>9</v>
      </c>
      <c r="P176" s="36">
        <f t="shared" si="99"/>
        <v>12</v>
      </c>
      <c r="Q176" s="36">
        <f t="shared" si="100"/>
        <v>10</v>
      </c>
      <c r="R176" s="36">
        <f t="shared" si="101"/>
        <v>14</v>
      </c>
      <c r="S176" s="36">
        <f t="shared" si="102"/>
        <v>8</v>
      </c>
      <c r="T176" s="36">
        <f t="shared" si="103"/>
        <v>2</v>
      </c>
      <c r="U176" s="36">
        <f t="shared" si="104"/>
        <v>11</v>
      </c>
      <c r="V176" s="36">
        <f t="shared" si="105"/>
        <v>16</v>
      </c>
      <c r="W176" s="36">
        <f t="shared" si="106"/>
        <v>18</v>
      </c>
      <c r="X176" s="36"/>
      <c r="Z176" s="36">
        <f t="shared" si="107"/>
        <v>7</v>
      </c>
      <c r="AA176" s="36">
        <f t="shared" si="108"/>
        <v>1</v>
      </c>
      <c r="AB176" s="36">
        <f t="shared" si="109"/>
        <v>5</v>
      </c>
      <c r="AC176" s="36">
        <f t="shared" si="110"/>
        <v>6</v>
      </c>
      <c r="AD176" s="36">
        <f t="shared" si="111"/>
        <v>4</v>
      </c>
      <c r="AE176" s="36">
        <f t="shared" si="112"/>
        <v>13</v>
      </c>
      <c r="AF176" s="36">
        <f t="shared" si="113"/>
        <v>3</v>
      </c>
      <c r="AG176" s="36">
        <f t="shared" si="114"/>
        <v>15</v>
      </c>
      <c r="AH176" s="36">
        <f t="shared" si="115"/>
        <v>17</v>
      </c>
      <c r="AI176" s="36">
        <f t="shared" si="116"/>
        <v>9</v>
      </c>
      <c r="AJ176" s="36">
        <f t="shared" si="117"/>
        <v>12</v>
      </c>
      <c r="AK176" s="36">
        <f t="shared" si="118"/>
        <v>10</v>
      </c>
      <c r="AL176" s="36">
        <f t="shared" si="119"/>
        <v>14</v>
      </c>
      <c r="AM176" s="36">
        <f t="shared" si="120"/>
        <v>8</v>
      </c>
      <c r="AN176" s="36">
        <f t="shared" si="121"/>
        <v>2</v>
      </c>
      <c r="AO176" s="36">
        <f t="shared" si="122"/>
        <v>11</v>
      </c>
      <c r="AP176" s="36">
        <f t="shared" si="123"/>
        <v>16</v>
      </c>
      <c r="AQ176" s="36">
        <f t="shared" si="124"/>
        <v>18</v>
      </c>
      <c r="AR176" s="36">
        <f t="shared" si="125"/>
        <v>0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89"/>
        <v>7</v>
      </c>
      <c r="D177" s="36">
        <f t="shared" si="90"/>
        <v>12</v>
      </c>
      <c r="E177" s="36">
        <f t="shared" si="91"/>
        <v>1</v>
      </c>
      <c r="F177" s="36">
        <f t="shared" si="92"/>
        <v>6</v>
      </c>
      <c r="G177" s="36">
        <f t="shared" si="93"/>
        <v>4</v>
      </c>
      <c r="H177" s="36">
        <f t="shared" si="94"/>
        <v>13</v>
      </c>
      <c r="I177" s="36">
        <f t="shared" si="95"/>
        <v>3</v>
      </c>
      <c r="J177" s="36">
        <f t="shared" si="96"/>
        <v>14</v>
      </c>
      <c r="K177" s="36">
        <f t="shared" si="97"/>
        <v>16</v>
      </c>
      <c r="L177" s="72">
        <f t="shared" si="126"/>
        <v>19</v>
      </c>
      <c r="O177" s="36">
        <f t="shared" si="98"/>
        <v>5</v>
      </c>
      <c r="P177" s="36">
        <f t="shared" si="99"/>
        <v>9</v>
      </c>
      <c r="Q177" s="36">
        <f t="shared" si="100"/>
        <v>15</v>
      </c>
      <c r="R177" s="36">
        <f t="shared" si="101"/>
        <v>17</v>
      </c>
      <c r="S177" s="36">
        <f t="shared" si="102"/>
        <v>8</v>
      </c>
      <c r="T177" s="36">
        <f t="shared" si="103"/>
        <v>2</v>
      </c>
      <c r="U177" s="36">
        <f t="shared" si="104"/>
        <v>10</v>
      </c>
      <c r="V177" s="36">
        <f t="shared" si="105"/>
        <v>11</v>
      </c>
      <c r="W177" s="36">
        <f t="shared" si="106"/>
        <v>18</v>
      </c>
      <c r="X177" s="36"/>
      <c r="Z177" s="36">
        <f t="shared" si="107"/>
        <v>7</v>
      </c>
      <c r="AA177" s="36">
        <f t="shared" si="108"/>
        <v>12</v>
      </c>
      <c r="AB177" s="36">
        <f t="shared" si="109"/>
        <v>1</v>
      </c>
      <c r="AC177" s="36">
        <f t="shared" si="110"/>
        <v>6</v>
      </c>
      <c r="AD177" s="36">
        <f t="shared" si="111"/>
        <v>4</v>
      </c>
      <c r="AE177" s="36">
        <f t="shared" si="112"/>
        <v>13</v>
      </c>
      <c r="AF177" s="36">
        <f t="shared" si="113"/>
        <v>3</v>
      </c>
      <c r="AG177" s="36">
        <f t="shared" si="114"/>
        <v>14</v>
      </c>
      <c r="AH177" s="36">
        <f t="shared" si="115"/>
        <v>16</v>
      </c>
      <c r="AI177" s="36">
        <f t="shared" si="116"/>
        <v>5</v>
      </c>
      <c r="AJ177" s="36">
        <f t="shared" si="117"/>
        <v>9</v>
      </c>
      <c r="AK177" s="36">
        <f t="shared" si="118"/>
        <v>15</v>
      </c>
      <c r="AL177" s="36">
        <f t="shared" si="119"/>
        <v>17</v>
      </c>
      <c r="AM177" s="36">
        <f t="shared" si="120"/>
        <v>8</v>
      </c>
      <c r="AN177" s="36">
        <f t="shared" si="121"/>
        <v>2</v>
      </c>
      <c r="AO177" s="36">
        <f t="shared" si="122"/>
        <v>10</v>
      </c>
      <c r="AP177" s="36">
        <f t="shared" si="123"/>
        <v>11</v>
      </c>
      <c r="AQ177" s="36">
        <f t="shared" si="124"/>
        <v>18</v>
      </c>
      <c r="AR177" s="36">
        <f t="shared" si="125"/>
        <v>0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89"/>
        <v>6</v>
      </c>
      <c r="D178" s="36">
        <f t="shared" si="90"/>
        <v>11</v>
      </c>
      <c r="E178" s="36">
        <f t="shared" si="91"/>
        <v>17</v>
      </c>
      <c r="F178" s="36">
        <f t="shared" si="92"/>
        <v>5</v>
      </c>
      <c r="G178" s="36">
        <f t="shared" si="93"/>
        <v>7</v>
      </c>
      <c r="H178" s="36">
        <f t="shared" si="94"/>
        <v>9</v>
      </c>
      <c r="I178" s="36">
        <f t="shared" si="95"/>
        <v>14</v>
      </c>
      <c r="J178" s="36">
        <f t="shared" si="96"/>
        <v>13</v>
      </c>
      <c r="K178" s="36">
        <f t="shared" si="97"/>
        <v>15</v>
      </c>
      <c r="L178" s="72">
        <f t="shared" si="126"/>
        <v>19</v>
      </c>
      <c r="O178" s="36">
        <f t="shared" si="98"/>
        <v>12</v>
      </c>
      <c r="P178" s="36">
        <f t="shared" si="99"/>
        <v>18</v>
      </c>
      <c r="Q178" s="36">
        <f t="shared" si="100"/>
        <v>1</v>
      </c>
      <c r="R178" s="36">
        <f t="shared" si="101"/>
        <v>4</v>
      </c>
      <c r="S178" s="36">
        <f t="shared" si="102"/>
        <v>3</v>
      </c>
      <c r="T178" s="36">
        <f t="shared" si="103"/>
        <v>10</v>
      </c>
      <c r="U178" s="36">
        <f t="shared" si="104"/>
        <v>2</v>
      </c>
      <c r="V178" s="36">
        <f t="shared" si="105"/>
        <v>8</v>
      </c>
      <c r="W178" s="36">
        <f t="shared" si="106"/>
        <v>16</v>
      </c>
      <c r="X178" s="36"/>
      <c r="Z178" s="36">
        <f t="shared" si="107"/>
        <v>6</v>
      </c>
      <c r="AA178" s="36">
        <f t="shared" si="108"/>
        <v>11</v>
      </c>
      <c r="AB178" s="36">
        <f t="shared" si="109"/>
        <v>17</v>
      </c>
      <c r="AC178" s="36">
        <f t="shared" si="110"/>
        <v>5</v>
      </c>
      <c r="AD178" s="36">
        <f t="shared" si="111"/>
        <v>7</v>
      </c>
      <c r="AE178" s="36">
        <f t="shared" si="112"/>
        <v>9</v>
      </c>
      <c r="AF178" s="36">
        <f t="shared" si="113"/>
        <v>14</v>
      </c>
      <c r="AG178" s="36">
        <f t="shared" si="114"/>
        <v>13</v>
      </c>
      <c r="AH178" s="36">
        <f t="shared" si="115"/>
        <v>15</v>
      </c>
      <c r="AI178" s="36">
        <f t="shared" si="116"/>
        <v>12</v>
      </c>
      <c r="AJ178" s="36">
        <f t="shared" si="117"/>
        <v>18</v>
      </c>
      <c r="AK178" s="36">
        <f t="shared" si="118"/>
        <v>1</v>
      </c>
      <c r="AL178" s="36">
        <f t="shared" si="119"/>
        <v>4</v>
      </c>
      <c r="AM178" s="36">
        <f t="shared" si="120"/>
        <v>3</v>
      </c>
      <c r="AN178" s="36">
        <f t="shared" si="121"/>
        <v>10</v>
      </c>
      <c r="AO178" s="36">
        <f t="shared" si="122"/>
        <v>2</v>
      </c>
      <c r="AP178" s="36">
        <f t="shared" si="123"/>
        <v>8</v>
      </c>
      <c r="AQ178" s="36">
        <f t="shared" si="124"/>
        <v>16</v>
      </c>
      <c r="AR178" s="36">
        <f t="shared" si="125"/>
        <v>0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89"/>
        <v>15</v>
      </c>
      <c r="D179" s="36">
        <f t="shared" si="90"/>
        <v>14</v>
      </c>
      <c r="E179" s="36">
        <f t="shared" si="91"/>
        <v>1</v>
      </c>
      <c r="F179" s="36">
        <f t="shared" si="92"/>
        <v>3</v>
      </c>
      <c r="G179" s="36">
        <f t="shared" si="93"/>
        <v>4</v>
      </c>
      <c r="H179" s="36">
        <f t="shared" si="94"/>
        <v>9</v>
      </c>
      <c r="I179" s="36">
        <f t="shared" si="95"/>
        <v>11</v>
      </c>
      <c r="J179" s="36">
        <f t="shared" si="96"/>
        <v>13</v>
      </c>
      <c r="K179" s="36">
        <f t="shared" si="97"/>
        <v>16</v>
      </c>
      <c r="L179" s="72">
        <f t="shared" si="126"/>
        <v>19</v>
      </c>
      <c r="O179" s="36">
        <f t="shared" si="98"/>
        <v>6</v>
      </c>
      <c r="P179" s="36">
        <f t="shared" si="99"/>
        <v>17</v>
      </c>
      <c r="Q179" s="36">
        <f t="shared" si="100"/>
        <v>12</v>
      </c>
      <c r="R179" s="36">
        <f t="shared" si="101"/>
        <v>7</v>
      </c>
      <c r="S179" s="36">
        <f t="shared" si="102"/>
        <v>5</v>
      </c>
      <c r="T179" s="36">
        <f t="shared" si="103"/>
        <v>10</v>
      </c>
      <c r="U179" s="36">
        <f t="shared" si="104"/>
        <v>2</v>
      </c>
      <c r="V179" s="36">
        <f t="shared" si="105"/>
        <v>8</v>
      </c>
      <c r="W179" s="36">
        <f t="shared" si="106"/>
        <v>18</v>
      </c>
      <c r="X179" s="36"/>
      <c r="Z179" s="36">
        <f t="shared" si="107"/>
        <v>15</v>
      </c>
      <c r="AA179" s="36">
        <f t="shared" si="108"/>
        <v>14</v>
      </c>
      <c r="AB179" s="36">
        <f t="shared" si="109"/>
        <v>1</v>
      </c>
      <c r="AC179" s="36">
        <f t="shared" si="110"/>
        <v>3</v>
      </c>
      <c r="AD179" s="36">
        <f t="shared" si="111"/>
        <v>4</v>
      </c>
      <c r="AE179" s="36">
        <f t="shared" si="112"/>
        <v>9</v>
      </c>
      <c r="AF179" s="36">
        <f t="shared" si="113"/>
        <v>11</v>
      </c>
      <c r="AG179" s="36">
        <f t="shared" si="114"/>
        <v>13</v>
      </c>
      <c r="AH179" s="36">
        <f t="shared" si="115"/>
        <v>16</v>
      </c>
      <c r="AI179" s="36">
        <f t="shared" si="116"/>
        <v>6</v>
      </c>
      <c r="AJ179" s="36">
        <f t="shared" si="117"/>
        <v>17</v>
      </c>
      <c r="AK179" s="36">
        <f t="shared" si="118"/>
        <v>12</v>
      </c>
      <c r="AL179" s="36">
        <f t="shared" si="119"/>
        <v>7</v>
      </c>
      <c r="AM179" s="36">
        <f t="shared" si="120"/>
        <v>5</v>
      </c>
      <c r="AN179" s="36">
        <f t="shared" si="121"/>
        <v>10</v>
      </c>
      <c r="AO179" s="36">
        <f t="shared" si="122"/>
        <v>2</v>
      </c>
      <c r="AP179" s="36">
        <f t="shared" si="123"/>
        <v>8</v>
      </c>
      <c r="AQ179" s="36">
        <f t="shared" si="124"/>
        <v>18</v>
      </c>
      <c r="AR179" s="36">
        <f t="shared" si="125"/>
        <v>0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89"/>
        <v>9</v>
      </c>
      <c r="D180" s="36">
        <f t="shared" si="90"/>
        <v>1</v>
      </c>
      <c r="E180" s="36">
        <f t="shared" si="91"/>
        <v>7</v>
      </c>
      <c r="F180" s="36">
        <f t="shared" si="92"/>
        <v>5</v>
      </c>
      <c r="G180" s="36">
        <f t="shared" si="93"/>
        <v>4</v>
      </c>
      <c r="H180" s="36">
        <f t="shared" si="94"/>
        <v>10</v>
      </c>
      <c r="I180" s="36">
        <f t="shared" si="95"/>
        <v>11</v>
      </c>
      <c r="J180" s="36">
        <f t="shared" si="96"/>
        <v>13</v>
      </c>
      <c r="K180" s="36">
        <f t="shared" si="97"/>
        <v>16</v>
      </c>
      <c r="L180" s="72">
        <f t="shared" si="126"/>
        <v>19</v>
      </c>
      <c r="O180" s="36">
        <f t="shared" si="98"/>
        <v>6</v>
      </c>
      <c r="P180" s="36">
        <f t="shared" si="99"/>
        <v>17</v>
      </c>
      <c r="Q180" s="36">
        <f t="shared" si="100"/>
        <v>12</v>
      </c>
      <c r="R180" s="36">
        <f t="shared" si="101"/>
        <v>15</v>
      </c>
      <c r="S180" s="36">
        <f t="shared" si="102"/>
        <v>3</v>
      </c>
      <c r="T180" s="36">
        <f t="shared" si="103"/>
        <v>14</v>
      </c>
      <c r="U180" s="36">
        <f t="shared" si="104"/>
        <v>2</v>
      </c>
      <c r="V180" s="36">
        <f t="shared" si="105"/>
        <v>8</v>
      </c>
      <c r="W180" s="36">
        <f t="shared" si="106"/>
        <v>18</v>
      </c>
      <c r="X180" s="36"/>
      <c r="Z180" s="36">
        <f t="shared" si="107"/>
        <v>9</v>
      </c>
      <c r="AA180" s="36">
        <f t="shared" si="108"/>
        <v>1</v>
      </c>
      <c r="AB180" s="36">
        <f t="shared" si="109"/>
        <v>7</v>
      </c>
      <c r="AC180" s="36">
        <f t="shared" si="110"/>
        <v>5</v>
      </c>
      <c r="AD180" s="36">
        <f t="shared" si="111"/>
        <v>4</v>
      </c>
      <c r="AE180" s="36">
        <f t="shared" si="112"/>
        <v>10</v>
      </c>
      <c r="AF180" s="36">
        <f t="shared" si="113"/>
        <v>11</v>
      </c>
      <c r="AG180" s="36">
        <f t="shared" si="114"/>
        <v>13</v>
      </c>
      <c r="AH180" s="36">
        <f t="shared" si="115"/>
        <v>16</v>
      </c>
      <c r="AI180" s="36">
        <f t="shared" si="116"/>
        <v>6</v>
      </c>
      <c r="AJ180" s="36">
        <f t="shared" si="117"/>
        <v>17</v>
      </c>
      <c r="AK180" s="36">
        <f t="shared" si="118"/>
        <v>12</v>
      </c>
      <c r="AL180" s="36">
        <f t="shared" si="119"/>
        <v>15</v>
      </c>
      <c r="AM180" s="36">
        <f t="shared" si="120"/>
        <v>3</v>
      </c>
      <c r="AN180" s="36">
        <f t="shared" si="121"/>
        <v>14</v>
      </c>
      <c r="AO180" s="36">
        <f t="shared" si="122"/>
        <v>2</v>
      </c>
      <c r="AP180" s="36">
        <f t="shared" si="123"/>
        <v>8</v>
      </c>
      <c r="AQ180" s="36">
        <f t="shared" si="124"/>
        <v>18</v>
      </c>
      <c r="AR180" s="36">
        <f t="shared" si="125"/>
        <v>0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89"/>
        <v>1</v>
      </c>
      <c r="D181" s="36">
        <f t="shared" si="90"/>
        <v>7</v>
      </c>
      <c r="E181" s="36">
        <f t="shared" si="91"/>
        <v>6</v>
      </c>
      <c r="F181" s="36">
        <f t="shared" si="92"/>
        <v>12</v>
      </c>
      <c r="G181" s="36">
        <f t="shared" si="93"/>
        <v>10</v>
      </c>
      <c r="H181" s="36">
        <f t="shared" si="94"/>
        <v>8</v>
      </c>
      <c r="I181" s="36">
        <f t="shared" si="95"/>
        <v>4</v>
      </c>
      <c r="J181" s="36">
        <f t="shared" si="96"/>
        <v>14</v>
      </c>
      <c r="K181" s="36">
        <f t="shared" si="97"/>
        <v>18</v>
      </c>
      <c r="L181" s="72">
        <f t="shared" si="126"/>
        <v>19</v>
      </c>
      <c r="O181" s="36">
        <f t="shared" si="98"/>
        <v>9</v>
      </c>
      <c r="P181" s="36">
        <f t="shared" si="99"/>
        <v>3</v>
      </c>
      <c r="Q181" s="36">
        <f t="shared" si="100"/>
        <v>11</v>
      </c>
      <c r="R181" s="36">
        <f t="shared" si="101"/>
        <v>15</v>
      </c>
      <c r="S181" s="36">
        <f t="shared" si="102"/>
        <v>2</v>
      </c>
      <c r="T181" s="36">
        <f t="shared" si="103"/>
        <v>16</v>
      </c>
      <c r="U181" s="36">
        <f t="shared" si="104"/>
        <v>13</v>
      </c>
      <c r="V181" s="36">
        <f t="shared" si="105"/>
        <v>17</v>
      </c>
      <c r="W181" s="36">
        <f t="shared" si="106"/>
        <v>5</v>
      </c>
      <c r="X181" s="36"/>
      <c r="Z181" s="36">
        <f t="shared" si="107"/>
        <v>1</v>
      </c>
      <c r="AA181" s="36">
        <f t="shared" si="108"/>
        <v>7</v>
      </c>
      <c r="AB181" s="36">
        <f t="shared" si="109"/>
        <v>6</v>
      </c>
      <c r="AC181" s="36">
        <f t="shared" si="110"/>
        <v>12</v>
      </c>
      <c r="AD181" s="36">
        <f t="shared" si="111"/>
        <v>10</v>
      </c>
      <c r="AE181" s="36">
        <f t="shared" si="112"/>
        <v>8</v>
      </c>
      <c r="AF181" s="36">
        <f t="shared" si="113"/>
        <v>4</v>
      </c>
      <c r="AG181" s="36">
        <f t="shared" si="114"/>
        <v>14</v>
      </c>
      <c r="AH181" s="36">
        <f t="shared" si="115"/>
        <v>18</v>
      </c>
      <c r="AI181" s="36">
        <f t="shared" si="116"/>
        <v>9</v>
      </c>
      <c r="AJ181" s="36">
        <f t="shared" si="117"/>
        <v>3</v>
      </c>
      <c r="AK181" s="36">
        <f t="shared" si="118"/>
        <v>11</v>
      </c>
      <c r="AL181" s="36">
        <f t="shared" si="119"/>
        <v>15</v>
      </c>
      <c r="AM181" s="36">
        <f t="shared" si="120"/>
        <v>2</v>
      </c>
      <c r="AN181" s="36">
        <f t="shared" si="121"/>
        <v>16</v>
      </c>
      <c r="AO181" s="36">
        <f t="shared" si="122"/>
        <v>13</v>
      </c>
      <c r="AP181" s="36">
        <f t="shared" si="123"/>
        <v>17</v>
      </c>
      <c r="AQ181" s="36">
        <f t="shared" si="124"/>
        <v>5</v>
      </c>
      <c r="AR181" s="36">
        <f t="shared" si="125"/>
        <v>0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89"/>
        <v>7</v>
      </c>
      <c r="D182" s="36">
        <f t="shared" si="90"/>
        <v>1</v>
      </c>
      <c r="E182" s="36">
        <f t="shared" si="91"/>
        <v>6</v>
      </c>
      <c r="F182" s="36">
        <f t="shared" si="92"/>
        <v>14</v>
      </c>
      <c r="G182" s="36">
        <f t="shared" si="93"/>
        <v>10</v>
      </c>
      <c r="H182" s="36">
        <f t="shared" si="94"/>
        <v>8</v>
      </c>
      <c r="I182" s="36">
        <f t="shared" si="95"/>
        <v>4</v>
      </c>
      <c r="J182" s="36">
        <f t="shared" si="96"/>
        <v>15</v>
      </c>
      <c r="K182" s="36">
        <f t="shared" si="97"/>
        <v>18</v>
      </c>
      <c r="L182" s="72">
        <f t="shared" si="126"/>
        <v>19</v>
      </c>
      <c r="O182" s="36">
        <f t="shared" si="98"/>
        <v>9</v>
      </c>
      <c r="P182" s="36">
        <f t="shared" si="99"/>
        <v>5</v>
      </c>
      <c r="Q182" s="36">
        <f t="shared" si="100"/>
        <v>12</v>
      </c>
      <c r="R182" s="36">
        <f t="shared" si="101"/>
        <v>3</v>
      </c>
      <c r="S182" s="36">
        <f t="shared" si="102"/>
        <v>2</v>
      </c>
      <c r="T182" s="36">
        <f t="shared" si="103"/>
        <v>16</v>
      </c>
      <c r="U182" s="36">
        <f t="shared" si="104"/>
        <v>13</v>
      </c>
      <c r="V182" s="36">
        <f t="shared" si="105"/>
        <v>17</v>
      </c>
      <c r="W182" s="36">
        <f t="shared" si="106"/>
        <v>11</v>
      </c>
      <c r="X182" s="36"/>
      <c r="Z182" s="36">
        <f t="shared" si="107"/>
        <v>7</v>
      </c>
      <c r="AA182" s="36">
        <f t="shared" si="108"/>
        <v>1</v>
      </c>
      <c r="AB182" s="36">
        <f t="shared" si="109"/>
        <v>6</v>
      </c>
      <c r="AC182" s="36">
        <f t="shared" si="110"/>
        <v>14</v>
      </c>
      <c r="AD182" s="36">
        <f t="shared" si="111"/>
        <v>10</v>
      </c>
      <c r="AE182" s="36">
        <f t="shared" si="112"/>
        <v>8</v>
      </c>
      <c r="AF182" s="36">
        <f t="shared" si="113"/>
        <v>4</v>
      </c>
      <c r="AG182" s="36">
        <f t="shared" si="114"/>
        <v>15</v>
      </c>
      <c r="AH182" s="36">
        <f t="shared" si="115"/>
        <v>18</v>
      </c>
      <c r="AI182" s="36">
        <f t="shared" si="116"/>
        <v>9</v>
      </c>
      <c r="AJ182" s="36">
        <f t="shared" si="117"/>
        <v>5</v>
      </c>
      <c r="AK182" s="36">
        <f t="shared" si="118"/>
        <v>12</v>
      </c>
      <c r="AL182" s="36">
        <f t="shared" si="119"/>
        <v>3</v>
      </c>
      <c r="AM182" s="36">
        <f t="shared" si="120"/>
        <v>2</v>
      </c>
      <c r="AN182" s="36">
        <f t="shared" si="121"/>
        <v>16</v>
      </c>
      <c r="AO182" s="36">
        <f t="shared" si="122"/>
        <v>13</v>
      </c>
      <c r="AP182" s="36">
        <f t="shared" si="123"/>
        <v>17</v>
      </c>
      <c r="AQ182" s="36">
        <f t="shared" si="124"/>
        <v>11</v>
      </c>
      <c r="AR182" s="36">
        <f t="shared" si="125"/>
        <v>0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89"/>
        <v>5</v>
      </c>
      <c r="D183" s="36">
        <f t="shared" si="90"/>
        <v>6</v>
      </c>
      <c r="E183" s="36">
        <f t="shared" si="91"/>
        <v>8</v>
      </c>
      <c r="F183" s="36">
        <f t="shared" si="92"/>
        <v>3</v>
      </c>
      <c r="G183" s="36">
        <f t="shared" si="93"/>
        <v>10</v>
      </c>
      <c r="H183" s="36">
        <f t="shared" si="94"/>
        <v>16</v>
      </c>
      <c r="I183" s="36">
        <f t="shared" si="95"/>
        <v>7</v>
      </c>
      <c r="J183" s="36">
        <f t="shared" si="96"/>
        <v>15</v>
      </c>
      <c r="K183" s="36">
        <f t="shared" si="97"/>
        <v>18</v>
      </c>
      <c r="L183" s="72">
        <f t="shared" si="126"/>
        <v>19</v>
      </c>
      <c r="O183" s="36">
        <f t="shared" si="98"/>
        <v>9</v>
      </c>
      <c r="P183" s="36">
        <f t="shared" si="99"/>
        <v>1</v>
      </c>
      <c r="Q183" s="36">
        <f t="shared" si="100"/>
        <v>12</v>
      </c>
      <c r="R183" s="36">
        <f t="shared" si="101"/>
        <v>14</v>
      </c>
      <c r="S183" s="36">
        <f t="shared" si="102"/>
        <v>2</v>
      </c>
      <c r="T183" s="36">
        <f t="shared" si="103"/>
        <v>4</v>
      </c>
      <c r="U183" s="36">
        <f t="shared" si="104"/>
        <v>13</v>
      </c>
      <c r="V183" s="36">
        <f t="shared" si="105"/>
        <v>17</v>
      </c>
      <c r="W183" s="36">
        <f t="shared" si="106"/>
        <v>11</v>
      </c>
      <c r="X183" s="36"/>
      <c r="Z183" s="36">
        <f t="shared" si="107"/>
        <v>5</v>
      </c>
      <c r="AA183" s="36">
        <f t="shared" si="108"/>
        <v>6</v>
      </c>
      <c r="AB183" s="36">
        <f t="shared" si="109"/>
        <v>8</v>
      </c>
      <c r="AC183" s="36">
        <f t="shared" si="110"/>
        <v>3</v>
      </c>
      <c r="AD183" s="36">
        <f t="shared" si="111"/>
        <v>10</v>
      </c>
      <c r="AE183" s="36">
        <f t="shared" si="112"/>
        <v>16</v>
      </c>
      <c r="AF183" s="36">
        <f t="shared" si="113"/>
        <v>7</v>
      </c>
      <c r="AG183" s="36">
        <f t="shared" si="114"/>
        <v>15</v>
      </c>
      <c r="AH183" s="36">
        <f t="shared" si="115"/>
        <v>18</v>
      </c>
      <c r="AI183" s="36">
        <f t="shared" si="116"/>
        <v>9</v>
      </c>
      <c r="AJ183" s="36">
        <f t="shared" si="117"/>
        <v>1</v>
      </c>
      <c r="AK183" s="36">
        <f t="shared" si="118"/>
        <v>12</v>
      </c>
      <c r="AL183" s="36">
        <f t="shared" si="119"/>
        <v>14</v>
      </c>
      <c r="AM183" s="36">
        <f t="shared" si="120"/>
        <v>2</v>
      </c>
      <c r="AN183" s="36">
        <f t="shared" si="121"/>
        <v>4</v>
      </c>
      <c r="AO183" s="36">
        <f t="shared" si="122"/>
        <v>13</v>
      </c>
      <c r="AP183" s="36">
        <f t="shared" si="123"/>
        <v>17</v>
      </c>
      <c r="AQ183" s="36">
        <f t="shared" si="124"/>
        <v>11</v>
      </c>
      <c r="AR183" s="36">
        <f t="shared" si="125"/>
        <v>0</v>
      </c>
      <c r="AS183" s="36"/>
      <c r="AT183" s="36"/>
    </row>
    <row r="184" spans="2:46" ht="15" customHeight="1" thickBot="1" x14ac:dyDescent="0.4">
      <c r="C184" s="36">
        <f t="shared" ref="C184:F184" si="127">C63</f>
        <v>9999</v>
      </c>
      <c r="D184" s="36">
        <f t="shared" si="127"/>
        <v>9999</v>
      </c>
      <c r="E184" s="36">
        <f t="shared" si="127"/>
        <v>9999</v>
      </c>
      <c r="F184" s="36">
        <f t="shared" si="127"/>
        <v>9999</v>
      </c>
      <c r="G184" s="1">
        <v>999</v>
      </c>
      <c r="H184" s="1">
        <v>999</v>
      </c>
      <c r="I184" s="1">
        <v>999</v>
      </c>
      <c r="J184" s="1">
        <v>999</v>
      </c>
      <c r="K184" s="1">
        <v>999</v>
      </c>
      <c r="L184" s="1">
        <v>999</v>
      </c>
      <c r="M184" s="1" t="s">
        <v>122</v>
      </c>
      <c r="N184" s="36" t="e">
        <f>#REF!</f>
        <v>#REF!</v>
      </c>
      <c r="O184" s="36">
        <f t="shared" ref="O184:R184" si="128">O63</f>
        <v>9999</v>
      </c>
      <c r="P184" s="36">
        <f t="shared" si="128"/>
        <v>9999</v>
      </c>
      <c r="Q184" s="36">
        <f t="shared" si="128"/>
        <v>9999</v>
      </c>
      <c r="R184" s="36">
        <f t="shared" si="128"/>
        <v>9999</v>
      </c>
      <c r="S184" s="1">
        <v>999</v>
      </c>
      <c r="T184" s="1">
        <v>999</v>
      </c>
      <c r="U184" s="1">
        <v>999</v>
      </c>
      <c r="V184" s="1">
        <v>999</v>
      </c>
      <c r="W184" s="1">
        <v>999</v>
      </c>
      <c r="X184" s="1">
        <v>999</v>
      </c>
      <c r="Y184" s="1" t="s">
        <v>122</v>
      </c>
      <c r="Z184" s="36">
        <f t="shared" si="107"/>
        <v>9999</v>
      </c>
      <c r="AA184" s="36">
        <f t="shared" si="108"/>
        <v>9999</v>
      </c>
      <c r="AB184" s="36">
        <f t="shared" si="109"/>
        <v>9999</v>
      </c>
      <c r="AC184" s="36">
        <f t="shared" si="110"/>
        <v>9999</v>
      </c>
      <c r="AD184" s="36">
        <f t="shared" si="111"/>
        <v>999</v>
      </c>
      <c r="AE184" s="36">
        <f t="shared" si="112"/>
        <v>999</v>
      </c>
      <c r="AF184" s="36">
        <f t="shared" si="113"/>
        <v>999</v>
      </c>
      <c r="AG184" s="36">
        <f t="shared" si="114"/>
        <v>999</v>
      </c>
      <c r="AH184" s="36">
        <f t="shared" si="115"/>
        <v>999</v>
      </c>
      <c r="AI184" s="36">
        <f t="shared" si="116"/>
        <v>9999</v>
      </c>
      <c r="AJ184" s="36">
        <f t="shared" si="117"/>
        <v>9999</v>
      </c>
      <c r="AK184" s="36">
        <f t="shared" si="118"/>
        <v>9999</v>
      </c>
      <c r="AL184" s="36">
        <f t="shared" si="119"/>
        <v>9999</v>
      </c>
      <c r="AM184" s="36">
        <f t="shared" si="120"/>
        <v>999</v>
      </c>
      <c r="AN184" s="36">
        <f t="shared" si="121"/>
        <v>999</v>
      </c>
      <c r="AO184" s="36">
        <f t="shared" si="122"/>
        <v>999</v>
      </c>
      <c r="AP184" s="36">
        <f t="shared" si="123"/>
        <v>999</v>
      </c>
      <c r="AQ184" s="36">
        <f t="shared" si="124"/>
        <v>999</v>
      </c>
      <c r="AR184" s="36">
        <f t="shared" si="125"/>
        <v>999</v>
      </c>
      <c r="AS184" s="1" t="s">
        <v>122</v>
      </c>
      <c r="AT184" s="1" t="s">
        <v>122</v>
      </c>
    </row>
    <row r="188" spans="2:46" ht="15" customHeight="1" x14ac:dyDescent="0.35">
      <c r="E188" s="1" t="s">
        <v>128</v>
      </c>
      <c r="L188" s="1" t="s">
        <v>129</v>
      </c>
      <c r="S188" s="1" t="s">
        <v>130</v>
      </c>
      <c r="Z188" s="70" t="s">
        <v>131</v>
      </c>
      <c r="AA188" s="2" t="s">
        <v>128</v>
      </c>
      <c r="AH188" s="5" t="s">
        <v>129</v>
      </c>
      <c r="AO188" s="5" t="s">
        <v>130</v>
      </c>
    </row>
    <row r="190" spans="2:46" ht="15" customHeight="1" thickBot="1" x14ac:dyDescent="0.4">
      <c r="C190" s="74">
        <v>1</v>
      </c>
      <c r="D190" s="74">
        <v>2</v>
      </c>
      <c r="E190" s="74">
        <v>3</v>
      </c>
      <c r="F190" s="74">
        <v>4</v>
      </c>
      <c r="G190" s="74">
        <v>5</v>
      </c>
      <c r="H190" s="74">
        <v>6</v>
      </c>
      <c r="J190" s="74">
        <v>7</v>
      </c>
      <c r="K190" s="74">
        <v>8</v>
      </c>
      <c r="L190" s="74">
        <v>9</v>
      </c>
      <c r="M190" s="74">
        <v>10</v>
      </c>
      <c r="N190" s="74">
        <v>11</v>
      </c>
      <c r="O190" s="74">
        <v>12</v>
      </c>
      <c r="R190" s="74">
        <v>13</v>
      </c>
      <c r="S190" s="74">
        <v>14</v>
      </c>
      <c r="T190" s="74">
        <v>15</v>
      </c>
      <c r="U190" s="74">
        <v>16</v>
      </c>
      <c r="V190" s="74">
        <v>17</v>
      </c>
      <c r="W190" s="74">
        <v>18</v>
      </c>
      <c r="Z190" s="74">
        <v>1</v>
      </c>
      <c r="AA190" s="74">
        <v>2</v>
      </c>
      <c r="AB190" s="74">
        <v>3</v>
      </c>
      <c r="AC190" s="74">
        <v>4</v>
      </c>
      <c r="AD190" s="74">
        <v>5</v>
      </c>
      <c r="AE190" s="74">
        <v>6</v>
      </c>
      <c r="AF190" s="1"/>
      <c r="AG190" s="74">
        <v>1</v>
      </c>
      <c r="AH190" s="74">
        <v>2</v>
      </c>
      <c r="AI190" s="74">
        <v>3</v>
      </c>
      <c r="AJ190" s="74">
        <v>4</v>
      </c>
      <c r="AK190" s="74">
        <v>5</v>
      </c>
      <c r="AL190" s="74">
        <v>6</v>
      </c>
      <c r="AM190" s="1"/>
      <c r="AN190" s="74">
        <v>1</v>
      </c>
      <c r="AO190" s="74">
        <v>2</v>
      </c>
      <c r="AP190" s="74">
        <v>3</v>
      </c>
      <c r="AQ190" s="74">
        <v>4</v>
      </c>
      <c r="AR190" s="74">
        <v>5</v>
      </c>
      <c r="AS190" s="74">
        <v>6</v>
      </c>
    </row>
    <row r="191" spans="2:46" ht="15" customHeight="1" thickBot="1" x14ac:dyDescent="0.4">
      <c r="B191" s="2">
        <v>1</v>
      </c>
      <c r="C191" s="36">
        <f t="shared" ref="C191:C222" si="129">C13</f>
        <v>3</v>
      </c>
      <c r="D191" s="36">
        <f t="shared" ref="D191:D222" si="130">F13</f>
        <v>9</v>
      </c>
      <c r="E191" s="36">
        <f t="shared" ref="E191:E222" si="131">I13</f>
        <v>10</v>
      </c>
      <c r="F191" s="36">
        <f t="shared" ref="F191:F222" si="132">L13</f>
        <v>12</v>
      </c>
      <c r="G191" s="36">
        <f t="shared" ref="G191:G222" si="133">O13</f>
        <v>8</v>
      </c>
      <c r="H191" s="36">
        <f t="shared" ref="H191:H222" si="134">R13</f>
        <v>16</v>
      </c>
      <c r="J191" s="36">
        <f t="shared" ref="J191:J222" si="135">D13</f>
        <v>4</v>
      </c>
      <c r="K191" s="36">
        <f t="shared" ref="K191:K222" si="136">G13</f>
        <v>5</v>
      </c>
      <c r="L191" s="36">
        <f t="shared" ref="L191:L222" si="137">J13</f>
        <v>11</v>
      </c>
      <c r="M191" s="36">
        <f t="shared" ref="M191:M222" si="138">M13</f>
        <v>13</v>
      </c>
      <c r="N191" s="36">
        <f t="shared" ref="N191:N222" si="139">P13</f>
        <v>14</v>
      </c>
      <c r="O191" s="36">
        <f t="shared" ref="O191:O222" si="140">S13</f>
        <v>17</v>
      </c>
      <c r="R191" s="36">
        <f t="shared" ref="R191:R222" si="141">E13</f>
        <v>2</v>
      </c>
      <c r="S191" s="36">
        <f t="shared" ref="S191:S222" si="142">H13</f>
        <v>6</v>
      </c>
      <c r="T191" s="36">
        <f t="shared" ref="T191:T222" si="143">K13</f>
        <v>7</v>
      </c>
      <c r="U191" s="36">
        <f t="shared" ref="U191:U222" si="144">N13</f>
        <v>15</v>
      </c>
      <c r="V191" s="36">
        <f t="shared" ref="V191:V222" si="145">Q13</f>
        <v>1</v>
      </c>
      <c r="W191" s="36">
        <f t="shared" ref="W191:W222" si="146">T13</f>
        <v>18</v>
      </c>
      <c r="Z191" s="36">
        <f>IF(C191&lt;10,C191+9,C191-9)</f>
        <v>12</v>
      </c>
      <c r="AA191" s="36">
        <f t="shared" ref="AA191:AE206" si="147">IF(D191&lt;10,D191+9,D191-9)</f>
        <v>18</v>
      </c>
      <c r="AB191" s="36">
        <f t="shared" si="147"/>
        <v>1</v>
      </c>
      <c r="AC191" s="36">
        <f t="shared" si="147"/>
        <v>3</v>
      </c>
      <c r="AD191" s="36">
        <f t="shared" si="147"/>
        <v>17</v>
      </c>
      <c r="AE191" s="36">
        <f t="shared" si="147"/>
        <v>7</v>
      </c>
      <c r="AF191" s="2"/>
      <c r="AG191" s="36">
        <f t="shared" ref="AG191:AG222" si="148">IF(J191&lt;10,J191+9,J191-9)</f>
        <v>13</v>
      </c>
      <c r="AH191" s="36">
        <f t="shared" ref="AH191:AH222" si="149">IF(K191&lt;10,K191+9,K191-9)</f>
        <v>14</v>
      </c>
      <c r="AI191" s="36">
        <f t="shared" ref="AI191:AI222" si="150">IF(L191&lt;10,L191+9,L191-9)</f>
        <v>2</v>
      </c>
      <c r="AJ191" s="36">
        <f t="shared" ref="AJ191:AJ222" si="151">IF(M191&lt;10,M191+9,M191-9)</f>
        <v>4</v>
      </c>
      <c r="AK191" s="36">
        <f t="shared" ref="AK191:AK222" si="152">IF(N191&lt;10,N191+9,N191-9)</f>
        <v>5</v>
      </c>
      <c r="AL191" s="36"/>
      <c r="AM191" s="2"/>
      <c r="AN191" s="36">
        <f t="shared" ref="AN191:AN222" si="153">IF(R191&lt;10,R191+9,R191-9)</f>
        <v>11</v>
      </c>
      <c r="AO191" s="36">
        <f t="shared" ref="AO191:AO222" si="154">IF(S191&lt;10,S191+9,S191-9)</f>
        <v>15</v>
      </c>
      <c r="AP191" s="36">
        <f t="shared" ref="AP191:AP222" si="155">IF(T191&lt;10,T191+9,T191-9)</f>
        <v>16</v>
      </c>
      <c r="AQ191" s="36">
        <f t="shared" ref="AQ191:AQ222" si="156">IF(U191&lt;10,U191+9,U191-9)</f>
        <v>6</v>
      </c>
      <c r="AR191" s="36">
        <f t="shared" ref="AR191:AR222" si="157">IF(V191&lt;10,V191+9,V191-9)</f>
        <v>10</v>
      </c>
      <c r="AS191" s="36"/>
    </row>
    <row r="192" spans="2:46" ht="15" customHeight="1" thickBot="1" x14ac:dyDescent="0.4">
      <c r="B192" s="2">
        <v>2</v>
      </c>
      <c r="C192" s="36">
        <f t="shared" si="129"/>
        <v>6</v>
      </c>
      <c r="D192" s="36">
        <f t="shared" si="130"/>
        <v>5</v>
      </c>
      <c r="E192" s="36">
        <f t="shared" si="131"/>
        <v>2</v>
      </c>
      <c r="F192" s="36">
        <f t="shared" si="132"/>
        <v>7</v>
      </c>
      <c r="G192" s="36">
        <f t="shared" si="133"/>
        <v>11</v>
      </c>
      <c r="H192" s="36">
        <f t="shared" si="134"/>
        <v>16</v>
      </c>
      <c r="J192" s="36">
        <f t="shared" si="135"/>
        <v>4</v>
      </c>
      <c r="K192" s="36">
        <f t="shared" si="136"/>
        <v>13</v>
      </c>
      <c r="L192" s="36">
        <f t="shared" si="137"/>
        <v>3</v>
      </c>
      <c r="M192" s="36">
        <f t="shared" si="138"/>
        <v>12</v>
      </c>
      <c r="N192" s="36">
        <f t="shared" si="139"/>
        <v>9</v>
      </c>
      <c r="O192" s="36">
        <f t="shared" si="140"/>
        <v>17</v>
      </c>
      <c r="R192" s="36">
        <f t="shared" si="141"/>
        <v>8</v>
      </c>
      <c r="S192" s="36">
        <f t="shared" si="142"/>
        <v>1</v>
      </c>
      <c r="T192" s="36">
        <f t="shared" si="143"/>
        <v>10</v>
      </c>
      <c r="U192" s="36">
        <f t="shared" si="144"/>
        <v>14</v>
      </c>
      <c r="V192" s="36">
        <f t="shared" si="145"/>
        <v>15</v>
      </c>
      <c r="W192" s="36">
        <f t="shared" si="146"/>
        <v>18</v>
      </c>
      <c r="Z192" s="36">
        <f t="shared" ref="Z192:AE240" si="158">IF(C192&lt;10,C192+9,C192-9)</f>
        <v>15</v>
      </c>
      <c r="AA192" s="36">
        <f t="shared" si="147"/>
        <v>14</v>
      </c>
      <c r="AB192" s="36">
        <f t="shared" si="147"/>
        <v>11</v>
      </c>
      <c r="AC192" s="36">
        <f t="shared" si="147"/>
        <v>16</v>
      </c>
      <c r="AD192" s="36">
        <f t="shared" si="147"/>
        <v>2</v>
      </c>
      <c r="AE192" s="36">
        <f t="shared" si="147"/>
        <v>7</v>
      </c>
      <c r="AF192" s="2"/>
      <c r="AG192" s="36">
        <f t="shared" si="148"/>
        <v>13</v>
      </c>
      <c r="AH192" s="36">
        <f t="shared" si="149"/>
        <v>4</v>
      </c>
      <c r="AI192" s="36">
        <f t="shared" si="150"/>
        <v>12</v>
      </c>
      <c r="AJ192" s="36">
        <f t="shared" si="151"/>
        <v>3</v>
      </c>
      <c r="AK192" s="36">
        <f t="shared" si="152"/>
        <v>18</v>
      </c>
      <c r="AL192" s="36"/>
      <c r="AM192" s="2"/>
      <c r="AN192" s="36">
        <f t="shared" si="153"/>
        <v>17</v>
      </c>
      <c r="AO192" s="36">
        <f t="shared" si="154"/>
        <v>10</v>
      </c>
      <c r="AP192" s="36">
        <f t="shared" si="155"/>
        <v>1</v>
      </c>
      <c r="AQ192" s="36">
        <f t="shared" si="156"/>
        <v>5</v>
      </c>
      <c r="AR192" s="36">
        <f t="shared" si="157"/>
        <v>6</v>
      </c>
      <c r="AS192" s="36"/>
    </row>
    <row r="193" spans="2:45" ht="15" customHeight="1" thickBot="1" x14ac:dyDescent="0.4">
      <c r="B193" s="2">
        <v>3</v>
      </c>
      <c r="C193" s="36">
        <f t="shared" si="129"/>
        <v>7</v>
      </c>
      <c r="D193" s="36">
        <f t="shared" si="130"/>
        <v>3</v>
      </c>
      <c r="E193" s="36">
        <f t="shared" si="131"/>
        <v>10</v>
      </c>
      <c r="F193" s="36">
        <f t="shared" si="132"/>
        <v>2</v>
      </c>
      <c r="G193" s="36">
        <f t="shared" si="133"/>
        <v>8</v>
      </c>
      <c r="H193" s="36">
        <f t="shared" si="134"/>
        <v>16</v>
      </c>
      <c r="J193" s="36">
        <f t="shared" si="135"/>
        <v>4</v>
      </c>
      <c r="K193" s="36">
        <f t="shared" si="136"/>
        <v>6</v>
      </c>
      <c r="L193" s="36">
        <f t="shared" si="137"/>
        <v>14</v>
      </c>
      <c r="M193" s="36">
        <f t="shared" si="138"/>
        <v>1</v>
      </c>
      <c r="N193" s="36">
        <f t="shared" si="139"/>
        <v>12</v>
      </c>
      <c r="O193" s="36">
        <f t="shared" si="140"/>
        <v>18</v>
      </c>
      <c r="R193" s="36">
        <f t="shared" si="141"/>
        <v>5</v>
      </c>
      <c r="S193" s="36">
        <f t="shared" si="142"/>
        <v>9</v>
      </c>
      <c r="T193" s="36">
        <f t="shared" si="143"/>
        <v>11</v>
      </c>
      <c r="U193" s="36">
        <f t="shared" si="144"/>
        <v>13</v>
      </c>
      <c r="V193" s="36">
        <f t="shared" si="145"/>
        <v>15</v>
      </c>
      <c r="W193" s="36">
        <f t="shared" si="146"/>
        <v>17</v>
      </c>
      <c r="Z193" s="36">
        <f t="shared" si="158"/>
        <v>16</v>
      </c>
      <c r="AA193" s="36">
        <f t="shared" si="147"/>
        <v>12</v>
      </c>
      <c r="AB193" s="36">
        <f t="shared" si="147"/>
        <v>1</v>
      </c>
      <c r="AC193" s="36">
        <f t="shared" si="147"/>
        <v>11</v>
      </c>
      <c r="AD193" s="36">
        <f t="shared" si="147"/>
        <v>17</v>
      </c>
      <c r="AE193" s="36">
        <f t="shared" si="147"/>
        <v>7</v>
      </c>
      <c r="AF193" s="2"/>
      <c r="AG193" s="36">
        <f t="shared" si="148"/>
        <v>13</v>
      </c>
      <c r="AH193" s="36">
        <f t="shared" si="149"/>
        <v>15</v>
      </c>
      <c r="AI193" s="36">
        <f t="shared" si="150"/>
        <v>5</v>
      </c>
      <c r="AJ193" s="36">
        <f t="shared" si="151"/>
        <v>10</v>
      </c>
      <c r="AK193" s="36">
        <f t="shared" si="152"/>
        <v>3</v>
      </c>
      <c r="AL193" s="36"/>
      <c r="AM193" s="2"/>
      <c r="AN193" s="36">
        <f t="shared" si="153"/>
        <v>14</v>
      </c>
      <c r="AO193" s="36">
        <f t="shared" si="154"/>
        <v>18</v>
      </c>
      <c r="AP193" s="36">
        <f t="shared" si="155"/>
        <v>2</v>
      </c>
      <c r="AQ193" s="36">
        <f t="shared" si="156"/>
        <v>4</v>
      </c>
      <c r="AR193" s="36">
        <f t="shared" si="157"/>
        <v>6</v>
      </c>
      <c r="AS193" s="36"/>
    </row>
    <row r="194" spans="2:45" ht="15" customHeight="1" thickBot="1" x14ac:dyDescent="0.4">
      <c r="B194" s="2">
        <v>4</v>
      </c>
      <c r="C194" s="36">
        <f t="shared" si="129"/>
        <v>10</v>
      </c>
      <c r="D194" s="36">
        <f t="shared" si="130"/>
        <v>16</v>
      </c>
      <c r="E194" s="36">
        <f t="shared" si="131"/>
        <v>1</v>
      </c>
      <c r="F194" s="36">
        <f t="shared" si="132"/>
        <v>12</v>
      </c>
      <c r="G194" s="36">
        <f t="shared" si="133"/>
        <v>14</v>
      </c>
      <c r="H194" s="36">
        <f t="shared" si="134"/>
        <v>18</v>
      </c>
      <c r="J194" s="36">
        <f t="shared" si="135"/>
        <v>2</v>
      </c>
      <c r="K194" s="36">
        <f t="shared" si="136"/>
        <v>3</v>
      </c>
      <c r="L194" s="36">
        <f t="shared" si="137"/>
        <v>4</v>
      </c>
      <c r="M194" s="36">
        <f t="shared" si="138"/>
        <v>7</v>
      </c>
      <c r="N194" s="36">
        <f t="shared" si="139"/>
        <v>15</v>
      </c>
      <c r="O194" s="36">
        <f t="shared" si="140"/>
        <v>5</v>
      </c>
      <c r="R194" s="36">
        <f t="shared" si="141"/>
        <v>8</v>
      </c>
      <c r="S194" s="36">
        <f t="shared" si="142"/>
        <v>6</v>
      </c>
      <c r="T194" s="36">
        <f t="shared" si="143"/>
        <v>9</v>
      </c>
      <c r="U194" s="36">
        <f t="shared" si="144"/>
        <v>13</v>
      </c>
      <c r="V194" s="36">
        <f t="shared" si="145"/>
        <v>17</v>
      </c>
      <c r="W194" s="36">
        <f t="shared" si="146"/>
        <v>11</v>
      </c>
      <c r="Z194" s="36">
        <f t="shared" si="158"/>
        <v>1</v>
      </c>
      <c r="AA194" s="36">
        <f t="shared" si="147"/>
        <v>7</v>
      </c>
      <c r="AB194" s="36">
        <f t="shared" si="147"/>
        <v>10</v>
      </c>
      <c r="AC194" s="36">
        <f t="shared" si="147"/>
        <v>3</v>
      </c>
      <c r="AD194" s="36">
        <f t="shared" si="147"/>
        <v>5</v>
      </c>
      <c r="AE194" s="36">
        <f t="shared" si="147"/>
        <v>9</v>
      </c>
      <c r="AF194" s="2"/>
      <c r="AG194" s="36">
        <f t="shared" si="148"/>
        <v>11</v>
      </c>
      <c r="AH194" s="36">
        <f t="shared" si="149"/>
        <v>12</v>
      </c>
      <c r="AI194" s="36">
        <f t="shared" si="150"/>
        <v>13</v>
      </c>
      <c r="AJ194" s="36">
        <f t="shared" si="151"/>
        <v>16</v>
      </c>
      <c r="AK194" s="36">
        <f t="shared" si="152"/>
        <v>6</v>
      </c>
      <c r="AL194" s="36"/>
      <c r="AM194" s="2"/>
      <c r="AN194" s="36">
        <f t="shared" si="153"/>
        <v>17</v>
      </c>
      <c r="AO194" s="36">
        <f t="shared" si="154"/>
        <v>15</v>
      </c>
      <c r="AP194" s="36">
        <f t="shared" si="155"/>
        <v>18</v>
      </c>
      <c r="AQ194" s="36">
        <f t="shared" si="156"/>
        <v>4</v>
      </c>
      <c r="AR194" s="36">
        <f t="shared" si="157"/>
        <v>8</v>
      </c>
      <c r="AS194" s="36"/>
    </row>
    <row r="195" spans="2:45" ht="15" customHeight="1" thickBot="1" x14ac:dyDescent="0.4">
      <c r="B195" s="2">
        <v>5</v>
      </c>
      <c r="C195" s="36">
        <f t="shared" si="129"/>
        <v>2</v>
      </c>
      <c r="D195" s="36">
        <f t="shared" si="130"/>
        <v>5</v>
      </c>
      <c r="E195" s="36">
        <f t="shared" si="131"/>
        <v>12</v>
      </c>
      <c r="F195" s="36">
        <f t="shared" si="132"/>
        <v>7</v>
      </c>
      <c r="G195" s="36">
        <f t="shared" si="133"/>
        <v>9</v>
      </c>
      <c r="H195" s="36">
        <f t="shared" si="134"/>
        <v>16</v>
      </c>
      <c r="J195" s="36">
        <f t="shared" si="135"/>
        <v>3</v>
      </c>
      <c r="K195" s="36">
        <f t="shared" si="136"/>
        <v>4</v>
      </c>
      <c r="L195" s="36">
        <f t="shared" si="137"/>
        <v>8</v>
      </c>
      <c r="M195" s="36">
        <f t="shared" si="138"/>
        <v>15</v>
      </c>
      <c r="N195" s="36">
        <f t="shared" si="139"/>
        <v>10</v>
      </c>
      <c r="O195" s="36">
        <f t="shared" si="140"/>
        <v>18</v>
      </c>
      <c r="R195" s="36">
        <f t="shared" si="141"/>
        <v>1</v>
      </c>
      <c r="S195" s="36">
        <f t="shared" si="142"/>
        <v>6</v>
      </c>
      <c r="T195" s="36">
        <f t="shared" si="143"/>
        <v>11</v>
      </c>
      <c r="U195" s="36">
        <f t="shared" si="144"/>
        <v>14</v>
      </c>
      <c r="V195" s="36">
        <f t="shared" si="145"/>
        <v>13</v>
      </c>
      <c r="W195" s="36">
        <f t="shared" si="146"/>
        <v>17</v>
      </c>
      <c r="Z195" s="36">
        <f t="shared" si="158"/>
        <v>11</v>
      </c>
      <c r="AA195" s="36">
        <f t="shared" si="147"/>
        <v>14</v>
      </c>
      <c r="AB195" s="36">
        <f t="shared" si="147"/>
        <v>3</v>
      </c>
      <c r="AC195" s="36">
        <f t="shared" si="147"/>
        <v>16</v>
      </c>
      <c r="AD195" s="36">
        <f t="shared" si="147"/>
        <v>18</v>
      </c>
      <c r="AE195" s="36">
        <f t="shared" si="147"/>
        <v>7</v>
      </c>
      <c r="AF195" s="2"/>
      <c r="AG195" s="36">
        <f t="shared" si="148"/>
        <v>12</v>
      </c>
      <c r="AH195" s="36">
        <f t="shared" si="149"/>
        <v>13</v>
      </c>
      <c r="AI195" s="36">
        <f t="shared" si="150"/>
        <v>17</v>
      </c>
      <c r="AJ195" s="36">
        <f t="shared" si="151"/>
        <v>6</v>
      </c>
      <c r="AK195" s="36">
        <f t="shared" si="152"/>
        <v>1</v>
      </c>
      <c r="AL195" s="36"/>
      <c r="AM195" s="2"/>
      <c r="AN195" s="36">
        <f t="shared" si="153"/>
        <v>10</v>
      </c>
      <c r="AO195" s="36">
        <f t="shared" si="154"/>
        <v>15</v>
      </c>
      <c r="AP195" s="36">
        <f t="shared" si="155"/>
        <v>2</v>
      </c>
      <c r="AQ195" s="36">
        <f t="shared" si="156"/>
        <v>5</v>
      </c>
      <c r="AR195" s="36">
        <f t="shared" si="157"/>
        <v>4</v>
      </c>
      <c r="AS195" s="36"/>
    </row>
    <row r="196" spans="2:45" ht="15" customHeight="1" thickBot="1" x14ac:dyDescent="0.4">
      <c r="B196" s="2">
        <v>6</v>
      </c>
      <c r="C196" s="36">
        <f t="shared" si="129"/>
        <v>6</v>
      </c>
      <c r="D196" s="36">
        <f t="shared" si="130"/>
        <v>5</v>
      </c>
      <c r="E196" s="36">
        <f t="shared" si="131"/>
        <v>3</v>
      </c>
      <c r="F196" s="36">
        <f t="shared" si="132"/>
        <v>10</v>
      </c>
      <c r="G196" s="36">
        <f t="shared" si="133"/>
        <v>11</v>
      </c>
      <c r="H196" s="36">
        <f t="shared" si="134"/>
        <v>16</v>
      </c>
      <c r="J196" s="36">
        <f t="shared" si="135"/>
        <v>4</v>
      </c>
      <c r="K196" s="36">
        <f t="shared" si="136"/>
        <v>13</v>
      </c>
      <c r="L196" s="36">
        <f t="shared" si="137"/>
        <v>2</v>
      </c>
      <c r="M196" s="36">
        <f t="shared" si="138"/>
        <v>12</v>
      </c>
      <c r="N196" s="36">
        <f t="shared" si="139"/>
        <v>9</v>
      </c>
      <c r="O196" s="36">
        <f t="shared" si="140"/>
        <v>17</v>
      </c>
      <c r="R196" s="36">
        <f t="shared" si="141"/>
        <v>8</v>
      </c>
      <c r="S196" s="36">
        <f t="shared" si="142"/>
        <v>1</v>
      </c>
      <c r="T196" s="36">
        <f t="shared" si="143"/>
        <v>7</v>
      </c>
      <c r="U196" s="36">
        <f t="shared" si="144"/>
        <v>14</v>
      </c>
      <c r="V196" s="36">
        <f t="shared" si="145"/>
        <v>15</v>
      </c>
      <c r="W196" s="36">
        <f t="shared" si="146"/>
        <v>18</v>
      </c>
      <c r="Z196" s="36">
        <f t="shared" si="158"/>
        <v>15</v>
      </c>
      <c r="AA196" s="36">
        <f t="shared" si="147"/>
        <v>14</v>
      </c>
      <c r="AB196" s="36">
        <f t="shared" si="147"/>
        <v>12</v>
      </c>
      <c r="AC196" s="36">
        <f t="shared" si="147"/>
        <v>1</v>
      </c>
      <c r="AD196" s="36">
        <f t="shared" si="147"/>
        <v>2</v>
      </c>
      <c r="AE196" s="36">
        <f t="shared" si="147"/>
        <v>7</v>
      </c>
      <c r="AF196" s="2"/>
      <c r="AG196" s="36">
        <f t="shared" si="148"/>
        <v>13</v>
      </c>
      <c r="AH196" s="36">
        <f t="shared" si="149"/>
        <v>4</v>
      </c>
      <c r="AI196" s="36">
        <f t="shared" si="150"/>
        <v>11</v>
      </c>
      <c r="AJ196" s="36">
        <f t="shared" si="151"/>
        <v>3</v>
      </c>
      <c r="AK196" s="36">
        <f t="shared" si="152"/>
        <v>18</v>
      </c>
      <c r="AL196" s="36"/>
      <c r="AM196" s="2"/>
      <c r="AN196" s="36">
        <f t="shared" si="153"/>
        <v>17</v>
      </c>
      <c r="AO196" s="36">
        <f t="shared" si="154"/>
        <v>10</v>
      </c>
      <c r="AP196" s="36">
        <f t="shared" si="155"/>
        <v>16</v>
      </c>
      <c r="AQ196" s="36">
        <f t="shared" si="156"/>
        <v>5</v>
      </c>
      <c r="AR196" s="36">
        <f t="shared" si="157"/>
        <v>6</v>
      </c>
      <c r="AS196" s="36"/>
    </row>
    <row r="197" spans="2:45" ht="15" customHeight="1" thickBot="1" x14ac:dyDescent="0.4">
      <c r="B197" s="2">
        <v>7</v>
      </c>
      <c r="C197" s="36">
        <f t="shared" si="129"/>
        <v>4</v>
      </c>
      <c r="D197" s="36">
        <f t="shared" si="130"/>
        <v>5</v>
      </c>
      <c r="E197" s="36">
        <f t="shared" si="131"/>
        <v>11</v>
      </c>
      <c r="F197" s="36">
        <f t="shared" si="132"/>
        <v>10</v>
      </c>
      <c r="G197" s="36">
        <f t="shared" si="133"/>
        <v>13</v>
      </c>
      <c r="H197" s="36">
        <f t="shared" si="134"/>
        <v>16</v>
      </c>
      <c r="J197" s="36">
        <f t="shared" si="135"/>
        <v>2</v>
      </c>
      <c r="K197" s="36">
        <f t="shared" si="136"/>
        <v>9</v>
      </c>
      <c r="L197" s="36">
        <f t="shared" si="137"/>
        <v>8</v>
      </c>
      <c r="M197" s="36">
        <f t="shared" si="138"/>
        <v>7</v>
      </c>
      <c r="N197" s="36">
        <f t="shared" si="139"/>
        <v>14</v>
      </c>
      <c r="O197" s="36">
        <f t="shared" si="140"/>
        <v>17</v>
      </c>
      <c r="R197" s="36">
        <f t="shared" si="141"/>
        <v>1</v>
      </c>
      <c r="S197" s="36">
        <f t="shared" si="142"/>
        <v>3</v>
      </c>
      <c r="T197" s="36">
        <f t="shared" si="143"/>
        <v>6</v>
      </c>
      <c r="U197" s="36">
        <f t="shared" si="144"/>
        <v>12</v>
      </c>
      <c r="V197" s="36">
        <f t="shared" si="145"/>
        <v>15</v>
      </c>
      <c r="W197" s="36">
        <f t="shared" si="146"/>
        <v>18</v>
      </c>
      <c r="Z197" s="36">
        <f t="shared" si="158"/>
        <v>13</v>
      </c>
      <c r="AA197" s="36">
        <f t="shared" si="147"/>
        <v>14</v>
      </c>
      <c r="AB197" s="36">
        <f t="shared" si="147"/>
        <v>2</v>
      </c>
      <c r="AC197" s="36">
        <f t="shared" si="147"/>
        <v>1</v>
      </c>
      <c r="AD197" s="36">
        <f t="shared" si="147"/>
        <v>4</v>
      </c>
      <c r="AE197" s="36">
        <f t="shared" si="147"/>
        <v>7</v>
      </c>
      <c r="AF197" s="2"/>
      <c r="AG197" s="36">
        <f t="shared" si="148"/>
        <v>11</v>
      </c>
      <c r="AH197" s="36">
        <f t="shared" si="149"/>
        <v>18</v>
      </c>
      <c r="AI197" s="36">
        <f t="shared" si="150"/>
        <v>17</v>
      </c>
      <c r="AJ197" s="36">
        <f t="shared" si="151"/>
        <v>16</v>
      </c>
      <c r="AK197" s="36">
        <f t="shared" si="152"/>
        <v>5</v>
      </c>
      <c r="AL197" s="36"/>
      <c r="AM197" s="2"/>
      <c r="AN197" s="36">
        <f t="shared" si="153"/>
        <v>10</v>
      </c>
      <c r="AO197" s="36">
        <f t="shared" si="154"/>
        <v>12</v>
      </c>
      <c r="AP197" s="36">
        <f t="shared" si="155"/>
        <v>15</v>
      </c>
      <c r="AQ197" s="36">
        <f t="shared" si="156"/>
        <v>3</v>
      </c>
      <c r="AR197" s="36">
        <f t="shared" si="157"/>
        <v>6</v>
      </c>
      <c r="AS197" s="36"/>
    </row>
    <row r="198" spans="2:45" ht="15" customHeight="1" thickBot="1" x14ac:dyDescent="0.4">
      <c r="B198" s="2">
        <v>8</v>
      </c>
      <c r="C198" s="36">
        <f t="shared" si="129"/>
        <v>7</v>
      </c>
      <c r="D198" s="36">
        <f t="shared" si="130"/>
        <v>5</v>
      </c>
      <c r="E198" s="36">
        <f t="shared" si="131"/>
        <v>14</v>
      </c>
      <c r="F198" s="36">
        <f t="shared" si="132"/>
        <v>17</v>
      </c>
      <c r="G198" s="36">
        <f t="shared" si="133"/>
        <v>13</v>
      </c>
      <c r="H198" s="36">
        <f t="shared" si="134"/>
        <v>10</v>
      </c>
      <c r="J198" s="36">
        <f t="shared" si="135"/>
        <v>9</v>
      </c>
      <c r="K198" s="36">
        <f t="shared" si="136"/>
        <v>6</v>
      </c>
      <c r="L198" s="36">
        <f t="shared" si="137"/>
        <v>3</v>
      </c>
      <c r="M198" s="36">
        <f t="shared" si="138"/>
        <v>8</v>
      </c>
      <c r="N198" s="36">
        <f t="shared" si="139"/>
        <v>11</v>
      </c>
      <c r="O198" s="36">
        <f t="shared" si="140"/>
        <v>2</v>
      </c>
      <c r="R198" s="36">
        <f t="shared" si="141"/>
        <v>1</v>
      </c>
      <c r="S198" s="36">
        <f t="shared" si="142"/>
        <v>12</v>
      </c>
      <c r="T198" s="36">
        <f t="shared" si="143"/>
        <v>18</v>
      </c>
      <c r="U198" s="36">
        <f t="shared" si="144"/>
        <v>16</v>
      </c>
      <c r="V198" s="36">
        <f t="shared" si="145"/>
        <v>15</v>
      </c>
      <c r="W198" s="36">
        <f t="shared" si="146"/>
        <v>4</v>
      </c>
      <c r="Z198" s="36">
        <f t="shared" si="158"/>
        <v>16</v>
      </c>
      <c r="AA198" s="36">
        <f t="shared" si="147"/>
        <v>14</v>
      </c>
      <c r="AB198" s="36">
        <f t="shared" si="147"/>
        <v>5</v>
      </c>
      <c r="AC198" s="36">
        <f t="shared" si="147"/>
        <v>8</v>
      </c>
      <c r="AD198" s="36">
        <f t="shared" si="147"/>
        <v>4</v>
      </c>
      <c r="AE198" s="36">
        <f t="shared" si="147"/>
        <v>1</v>
      </c>
      <c r="AF198" s="2"/>
      <c r="AG198" s="36">
        <f t="shared" si="148"/>
        <v>18</v>
      </c>
      <c r="AH198" s="36">
        <f t="shared" si="149"/>
        <v>15</v>
      </c>
      <c r="AI198" s="36">
        <f t="shared" si="150"/>
        <v>12</v>
      </c>
      <c r="AJ198" s="36">
        <f t="shared" si="151"/>
        <v>17</v>
      </c>
      <c r="AK198" s="36">
        <f t="shared" si="152"/>
        <v>2</v>
      </c>
      <c r="AL198" s="36"/>
      <c r="AM198" s="2"/>
      <c r="AN198" s="36">
        <f t="shared" si="153"/>
        <v>10</v>
      </c>
      <c r="AO198" s="36">
        <f t="shared" si="154"/>
        <v>3</v>
      </c>
      <c r="AP198" s="36">
        <f t="shared" si="155"/>
        <v>9</v>
      </c>
      <c r="AQ198" s="36">
        <f t="shared" si="156"/>
        <v>7</v>
      </c>
      <c r="AR198" s="36">
        <f t="shared" si="157"/>
        <v>6</v>
      </c>
      <c r="AS198" s="36"/>
    </row>
    <row r="199" spans="2:45" ht="15" customHeight="1" thickBot="1" x14ac:dyDescent="0.4">
      <c r="B199" s="2">
        <v>9</v>
      </c>
      <c r="C199" s="36">
        <f t="shared" si="129"/>
        <v>5</v>
      </c>
      <c r="D199" s="36">
        <f t="shared" si="130"/>
        <v>1</v>
      </c>
      <c r="E199" s="36">
        <f t="shared" si="131"/>
        <v>3</v>
      </c>
      <c r="F199" s="36">
        <f t="shared" si="132"/>
        <v>17</v>
      </c>
      <c r="G199" s="36">
        <f t="shared" si="133"/>
        <v>4</v>
      </c>
      <c r="H199" s="36">
        <f t="shared" si="134"/>
        <v>11</v>
      </c>
      <c r="J199" s="36">
        <f t="shared" si="135"/>
        <v>9</v>
      </c>
      <c r="K199" s="36">
        <f t="shared" si="136"/>
        <v>8</v>
      </c>
      <c r="L199" s="36">
        <f t="shared" si="137"/>
        <v>14</v>
      </c>
      <c r="M199" s="36">
        <f t="shared" si="138"/>
        <v>15</v>
      </c>
      <c r="N199" s="36">
        <f t="shared" si="139"/>
        <v>2</v>
      </c>
      <c r="O199" s="36">
        <f t="shared" si="140"/>
        <v>13</v>
      </c>
      <c r="R199" s="36">
        <f t="shared" si="141"/>
        <v>6</v>
      </c>
      <c r="S199" s="36">
        <f t="shared" si="142"/>
        <v>12</v>
      </c>
      <c r="T199" s="36">
        <f t="shared" si="143"/>
        <v>7</v>
      </c>
      <c r="U199" s="36">
        <f t="shared" si="144"/>
        <v>10</v>
      </c>
      <c r="V199" s="36">
        <f t="shared" si="145"/>
        <v>16</v>
      </c>
      <c r="W199" s="36">
        <f t="shared" si="146"/>
        <v>18</v>
      </c>
      <c r="Z199" s="36">
        <f t="shared" si="158"/>
        <v>14</v>
      </c>
      <c r="AA199" s="36">
        <f t="shared" si="147"/>
        <v>10</v>
      </c>
      <c r="AB199" s="36">
        <f t="shared" si="147"/>
        <v>12</v>
      </c>
      <c r="AC199" s="36">
        <f t="shared" si="147"/>
        <v>8</v>
      </c>
      <c r="AD199" s="36">
        <f t="shared" si="147"/>
        <v>13</v>
      </c>
      <c r="AE199" s="36">
        <f t="shared" si="147"/>
        <v>2</v>
      </c>
      <c r="AF199" s="2"/>
      <c r="AG199" s="36">
        <f t="shared" si="148"/>
        <v>18</v>
      </c>
      <c r="AH199" s="36">
        <f t="shared" si="149"/>
        <v>17</v>
      </c>
      <c r="AI199" s="36">
        <f t="shared" si="150"/>
        <v>5</v>
      </c>
      <c r="AJ199" s="36">
        <f t="shared" si="151"/>
        <v>6</v>
      </c>
      <c r="AK199" s="36">
        <f t="shared" si="152"/>
        <v>11</v>
      </c>
      <c r="AL199" s="36"/>
      <c r="AM199" s="2"/>
      <c r="AN199" s="36">
        <f t="shared" si="153"/>
        <v>15</v>
      </c>
      <c r="AO199" s="36">
        <f t="shared" si="154"/>
        <v>3</v>
      </c>
      <c r="AP199" s="36">
        <f t="shared" si="155"/>
        <v>16</v>
      </c>
      <c r="AQ199" s="36">
        <f t="shared" si="156"/>
        <v>1</v>
      </c>
      <c r="AR199" s="36">
        <f t="shared" si="157"/>
        <v>7</v>
      </c>
      <c r="AS199" s="36"/>
    </row>
    <row r="200" spans="2:45" ht="15" customHeight="1" thickBot="1" x14ac:dyDescent="0.4">
      <c r="B200" s="2">
        <v>10</v>
      </c>
      <c r="C200" s="36">
        <f t="shared" si="129"/>
        <v>3</v>
      </c>
      <c r="D200" s="36">
        <f t="shared" si="130"/>
        <v>9</v>
      </c>
      <c r="E200" s="36">
        <f t="shared" si="131"/>
        <v>11</v>
      </c>
      <c r="F200" s="36">
        <f t="shared" si="132"/>
        <v>12</v>
      </c>
      <c r="G200" s="36">
        <f t="shared" si="133"/>
        <v>6</v>
      </c>
      <c r="H200" s="36">
        <f t="shared" si="134"/>
        <v>16</v>
      </c>
      <c r="J200" s="36">
        <f t="shared" si="135"/>
        <v>8</v>
      </c>
      <c r="K200" s="36">
        <f t="shared" si="136"/>
        <v>2</v>
      </c>
      <c r="L200" s="36">
        <f t="shared" si="137"/>
        <v>15</v>
      </c>
      <c r="M200" s="36">
        <f t="shared" si="138"/>
        <v>4</v>
      </c>
      <c r="N200" s="36">
        <f t="shared" si="139"/>
        <v>13</v>
      </c>
      <c r="O200" s="36">
        <f t="shared" si="140"/>
        <v>17</v>
      </c>
      <c r="R200" s="36">
        <f t="shared" si="141"/>
        <v>1</v>
      </c>
      <c r="S200" s="36">
        <f t="shared" si="142"/>
        <v>10</v>
      </c>
      <c r="T200" s="36">
        <f t="shared" si="143"/>
        <v>7</v>
      </c>
      <c r="U200" s="36">
        <f t="shared" si="144"/>
        <v>5</v>
      </c>
      <c r="V200" s="36">
        <f t="shared" si="145"/>
        <v>18</v>
      </c>
      <c r="W200" s="36">
        <f t="shared" si="146"/>
        <v>14</v>
      </c>
      <c r="Z200" s="36">
        <f t="shared" si="158"/>
        <v>12</v>
      </c>
      <c r="AA200" s="36">
        <f t="shared" si="147"/>
        <v>18</v>
      </c>
      <c r="AB200" s="36">
        <f t="shared" si="147"/>
        <v>2</v>
      </c>
      <c r="AC200" s="36">
        <f t="shared" si="147"/>
        <v>3</v>
      </c>
      <c r="AD200" s="36">
        <f t="shared" si="147"/>
        <v>15</v>
      </c>
      <c r="AE200" s="36">
        <f t="shared" si="147"/>
        <v>7</v>
      </c>
      <c r="AF200" s="2"/>
      <c r="AG200" s="36">
        <f t="shared" si="148"/>
        <v>17</v>
      </c>
      <c r="AH200" s="36">
        <f t="shared" si="149"/>
        <v>11</v>
      </c>
      <c r="AI200" s="36">
        <f t="shared" si="150"/>
        <v>6</v>
      </c>
      <c r="AJ200" s="36">
        <f t="shared" si="151"/>
        <v>13</v>
      </c>
      <c r="AK200" s="36">
        <f t="shared" si="152"/>
        <v>4</v>
      </c>
      <c r="AL200" s="36"/>
      <c r="AM200" s="2"/>
      <c r="AN200" s="36">
        <f t="shared" si="153"/>
        <v>10</v>
      </c>
      <c r="AO200" s="36">
        <f t="shared" si="154"/>
        <v>1</v>
      </c>
      <c r="AP200" s="36">
        <f t="shared" si="155"/>
        <v>16</v>
      </c>
      <c r="AQ200" s="36">
        <f t="shared" si="156"/>
        <v>14</v>
      </c>
      <c r="AR200" s="36">
        <f t="shared" si="157"/>
        <v>9</v>
      </c>
      <c r="AS200" s="36"/>
    </row>
    <row r="201" spans="2:45" ht="15" customHeight="1" thickBot="1" x14ac:dyDescent="0.4">
      <c r="B201" s="2">
        <v>11</v>
      </c>
      <c r="C201" s="36">
        <f t="shared" si="129"/>
        <v>9</v>
      </c>
      <c r="D201" s="36">
        <f t="shared" si="130"/>
        <v>7</v>
      </c>
      <c r="E201" s="36">
        <f t="shared" si="131"/>
        <v>14</v>
      </c>
      <c r="F201" s="36">
        <f t="shared" si="132"/>
        <v>17</v>
      </c>
      <c r="G201" s="36">
        <f t="shared" si="133"/>
        <v>15</v>
      </c>
      <c r="H201" s="36">
        <f t="shared" si="134"/>
        <v>11</v>
      </c>
      <c r="J201" s="36">
        <f t="shared" si="135"/>
        <v>1</v>
      </c>
      <c r="K201" s="36">
        <f t="shared" si="136"/>
        <v>6</v>
      </c>
      <c r="L201" s="36">
        <f t="shared" si="137"/>
        <v>3</v>
      </c>
      <c r="M201" s="36">
        <f t="shared" si="138"/>
        <v>16</v>
      </c>
      <c r="N201" s="36">
        <f t="shared" si="139"/>
        <v>10</v>
      </c>
      <c r="O201" s="36">
        <f t="shared" si="140"/>
        <v>2</v>
      </c>
      <c r="R201" s="36">
        <f t="shared" si="141"/>
        <v>5</v>
      </c>
      <c r="S201" s="36">
        <f t="shared" si="142"/>
        <v>12</v>
      </c>
      <c r="T201" s="36">
        <f t="shared" si="143"/>
        <v>8</v>
      </c>
      <c r="U201" s="36">
        <f t="shared" si="144"/>
        <v>18</v>
      </c>
      <c r="V201" s="36">
        <f t="shared" si="145"/>
        <v>13</v>
      </c>
      <c r="W201" s="36">
        <f t="shared" si="146"/>
        <v>4</v>
      </c>
      <c r="Z201" s="36">
        <f t="shared" si="158"/>
        <v>18</v>
      </c>
      <c r="AA201" s="36">
        <f t="shared" si="147"/>
        <v>16</v>
      </c>
      <c r="AB201" s="36">
        <f t="shared" si="147"/>
        <v>5</v>
      </c>
      <c r="AC201" s="36">
        <f t="shared" si="147"/>
        <v>8</v>
      </c>
      <c r="AD201" s="36">
        <f t="shared" si="147"/>
        <v>6</v>
      </c>
      <c r="AE201" s="36">
        <f t="shared" si="147"/>
        <v>2</v>
      </c>
      <c r="AF201" s="2"/>
      <c r="AG201" s="36">
        <f t="shared" si="148"/>
        <v>10</v>
      </c>
      <c r="AH201" s="36">
        <f t="shared" si="149"/>
        <v>15</v>
      </c>
      <c r="AI201" s="36">
        <f t="shared" si="150"/>
        <v>12</v>
      </c>
      <c r="AJ201" s="36">
        <f t="shared" si="151"/>
        <v>7</v>
      </c>
      <c r="AK201" s="36">
        <f t="shared" si="152"/>
        <v>1</v>
      </c>
      <c r="AL201" s="36"/>
      <c r="AM201" s="2"/>
      <c r="AN201" s="36">
        <f t="shared" si="153"/>
        <v>14</v>
      </c>
      <c r="AO201" s="36">
        <f t="shared" si="154"/>
        <v>3</v>
      </c>
      <c r="AP201" s="36">
        <f t="shared" si="155"/>
        <v>17</v>
      </c>
      <c r="AQ201" s="36">
        <f t="shared" si="156"/>
        <v>9</v>
      </c>
      <c r="AR201" s="36">
        <f t="shared" si="157"/>
        <v>4</v>
      </c>
      <c r="AS201" s="36"/>
    </row>
    <row r="202" spans="2:45" ht="15" customHeight="1" thickBot="1" x14ac:dyDescent="0.4">
      <c r="B202" s="2">
        <v>12</v>
      </c>
      <c r="C202" s="36">
        <f t="shared" si="129"/>
        <v>7</v>
      </c>
      <c r="D202" s="36">
        <f t="shared" si="130"/>
        <v>17</v>
      </c>
      <c r="E202" s="36">
        <f t="shared" si="131"/>
        <v>6</v>
      </c>
      <c r="F202" s="36">
        <f t="shared" si="132"/>
        <v>3</v>
      </c>
      <c r="G202" s="36">
        <f t="shared" si="133"/>
        <v>11</v>
      </c>
      <c r="H202" s="36">
        <f t="shared" si="134"/>
        <v>2</v>
      </c>
      <c r="J202" s="36">
        <f t="shared" si="135"/>
        <v>9</v>
      </c>
      <c r="K202" s="36">
        <f t="shared" si="136"/>
        <v>1</v>
      </c>
      <c r="L202" s="36">
        <f t="shared" si="137"/>
        <v>16</v>
      </c>
      <c r="M202" s="36">
        <f t="shared" si="138"/>
        <v>8</v>
      </c>
      <c r="N202" s="36">
        <f t="shared" si="139"/>
        <v>14</v>
      </c>
      <c r="O202" s="36">
        <f t="shared" si="140"/>
        <v>4</v>
      </c>
      <c r="R202" s="36">
        <f t="shared" si="141"/>
        <v>13</v>
      </c>
      <c r="S202" s="36">
        <f t="shared" si="142"/>
        <v>5</v>
      </c>
      <c r="T202" s="36">
        <f t="shared" si="143"/>
        <v>15</v>
      </c>
      <c r="U202" s="36">
        <f t="shared" si="144"/>
        <v>12</v>
      </c>
      <c r="V202" s="36">
        <f t="shared" si="145"/>
        <v>10</v>
      </c>
      <c r="W202" s="36">
        <f t="shared" si="146"/>
        <v>20</v>
      </c>
      <c r="Z202" s="36">
        <f t="shared" si="158"/>
        <v>16</v>
      </c>
      <c r="AA202" s="36">
        <f t="shared" si="147"/>
        <v>8</v>
      </c>
      <c r="AB202" s="36">
        <f t="shared" si="147"/>
        <v>15</v>
      </c>
      <c r="AC202" s="36">
        <f t="shared" si="147"/>
        <v>12</v>
      </c>
      <c r="AD202" s="36">
        <f t="shared" si="147"/>
        <v>2</v>
      </c>
      <c r="AE202" s="36">
        <f t="shared" si="147"/>
        <v>11</v>
      </c>
      <c r="AF202" s="2"/>
      <c r="AG202" s="36">
        <f t="shared" si="148"/>
        <v>18</v>
      </c>
      <c r="AH202" s="36">
        <f t="shared" si="149"/>
        <v>10</v>
      </c>
      <c r="AI202" s="36">
        <f t="shared" si="150"/>
        <v>7</v>
      </c>
      <c r="AJ202" s="36">
        <f t="shared" si="151"/>
        <v>17</v>
      </c>
      <c r="AK202" s="36">
        <f t="shared" si="152"/>
        <v>5</v>
      </c>
      <c r="AL202" s="36"/>
      <c r="AM202" s="2"/>
      <c r="AN202" s="36">
        <f t="shared" si="153"/>
        <v>4</v>
      </c>
      <c r="AO202" s="36">
        <f t="shared" si="154"/>
        <v>14</v>
      </c>
      <c r="AP202" s="36">
        <f t="shared" si="155"/>
        <v>6</v>
      </c>
      <c r="AQ202" s="36">
        <f t="shared" si="156"/>
        <v>3</v>
      </c>
      <c r="AR202" s="36">
        <f t="shared" si="157"/>
        <v>1</v>
      </c>
      <c r="AS202" s="36"/>
    </row>
    <row r="203" spans="2:45" ht="15" customHeight="1" thickBot="1" x14ac:dyDescent="0.4">
      <c r="B203" s="2">
        <v>13</v>
      </c>
      <c r="C203" s="36">
        <f t="shared" si="129"/>
        <v>9</v>
      </c>
      <c r="D203" s="36">
        <f t="shared" si="130"/>
        <v>5</v>
      </c>
      <c r="E203" s="36">
        <f t="shared" si="131"/>
        <v>8</v>
      </c>
      <c r="F203" s="36">
        <f t="shared" si="132"/>
        <v>15</v>
      </c>
      <c r="G203" s="36">
        <f t="shared" si="133"/>
        <v>10</v>
      </c>
      <c r="H203" s="36">
        <f t="shared" si="134"/>
        <v>2</v>
      </c>
      <c r="J203" s="36">
        <f t="shared" si="135"/>
        <v>12</v>
      </c>
      <c r="K203" s="36">
        <f t="shared" si="136"/>
        <v>17</v>
      </c>
      <c r="L203" s="36">
        <f t="shared" si="137"/>
        <v>7</v>
      </c>
      <c r="M203" s="36">
        <f t="shared" si="138"/>
        <v>3</v>
      </c>
      <c r="N203" s="36">
        <f t="shared" si="139"/>
        <v>4</v>
      </c>
      <c r="O203" s="36">
        <f t="shared" si="140"/>
        <v>11</v>
      </c>
      <c r="R203" s="36">
        <f t="shared" si="141"/>
        <v>14</v>
      </c>
      <c r="S203" s="36">
        <f t="shared" si="142"/>
        <v>6</v>
      </c>
      <c r="T203" s="36">
        <f t="shared" si="143"/>
        <v>1</v>
      </c>
      <c r="U203" s="36">
        <f t="shared" si="144"/>
        <v>16</v>
      </c>
      <c r="V203" s="36">
        <f t="shared" si="145"/>
        <v>18</v>
      </c>
      <c r="W203" s="36">
        <f t="shared" si="146"/>
        <v>13</v>
      </c>
      <c r="Z203" s="36">
        <f t="shared" si="158"/>
        <v>18</v>
      </c>
      <c r="AA203" s="36">
        <f t="shared" si="147"/>
        <v>14</v>
      </c>
      <c r="AB203" s="36">
        <f t="shared" si="147"/>
        <v>17</v>
      </c>
      <c r="AC203" s="36">
        <f t="shared" si="147"/>
        <v>6</v>
      </c>
      <c r="AD203" s="36">
        <f t="shared" si="147"/>
        <v>1</v>
      </c>
      <c r="AE203" s="36">
        <f t="shared" si="147"/>
        <v>11</v>
      </c>
      <c r="AF203" s="2"/>
      <c r="AG203" s="36">
        <f t="shared" si="148"/>
        <v>3</v>
      </c>
      <c r="AH203" s="36">
        <f t="shared" si="149"/>
        <v>8</v>
      </c>
      <c r="AI203" s="36">
        <f t="shared" si="150"/>
        <v>16</v>
      </c>
      <c r="AJ203" s="36">
        <f t="shared" si="151"/>
        <v>12</v>
      </c>
      <c r="AK203" s="36">
        <f t="shared" si="152"/>
        <v>13</v>
      </c>
      <c r="AL203" s="36"/>
      <c r="AM203" s="2"/>
      <c r="AN203" s="36">
        <f t="shared" si="153"/>
        <v>5</v>
      </c>
      <c r="AO203" s="36">
        <f t="shared" si="154"/>
        <v>15</v>
      </c>
      <c r="AP203" s="36">
        <f t="shared" si="155"/>
        <v>10</v>
      </c>
      <c r="AQ203" s="36">
        <f t="shared" si="156"/>
        <v>7</v>
      </c>
      <c r="AR203" s="36">
        <f t="shared" si="157"/>
        <v>9</v>
      </c>
      <c r="AS203" s="36"/>
    </row>
    <row r="204" spans="2:45" ht="15" customHeight="1" thickBot="1" x14ac:dyDescent="0.4">
      <c r="B204" s="2">
        <v>14</v>
      </c>
      <c r="C204" s="36">
        <f t="shared" si="129"/>
        <v>9</v>
      </c>
      <c r="D204" s="36">
        <f t="shared" si="130"/>
        <v>5</v>
      </c>
      <c r="E204" s="36">
        <f t="shared" si="131"/>
        <v>16</v>
      </c>
      <c r="F204" s="36">
        <f t="shared" si="132"/>
        <v>12</v>
      </c>
      <c r="G204" s="36">
        <f t="shared" si="133"/>
        <v>13</v>
      </c>
      <c r="H204" s="36">
        <f t="shared" si="134"/>
        <v>2</v>
      </c>
      <c r="J204" s="36">
        <f t="shared" si="135"/>
        <v>17</v>
      </c>
      <c r="K204" s="36">
        <f t="shared" si="136"/>
        <v>6</v>
      </c>
      <c r="L204" s="36">
        <f t="shared" si="137"/>
        <v>8</v>
      </c>
      <c r="M204" s="36">
        <f t="shared" si="138"/>
        <v>3</v>
      </c>
      <c r="N204" s="36">
        <f t="shared" si="139"/>
        <v>10</v>
      </c>
      <c r="O204" s="36">
        <f t="shared" si="140"/>
        <v>4</v>
      </c>
      <c r="R204" s="36">
        <f t="shared" si="141"/>
        <v>7</v>
      </c>
      <c r="S204" s="36">
        <f t="shared" si="142"/>
        <v>1</v>
      </c>
      <c r="T204" s="36">
        <f t="shared" si="143"/>
        <v>15</v>
      </c>
      <c r="U204" s="36">
        <f t="shared" si="144"/>
        <v>14</v>
      </c>
      <c r="V204" s="36">
        <f t="shared" si="145"/>
        <v>11</v>
      </c>
      <c r="W204" s="36">
        <f t="shared" si="146"/>
        <v>18</v>
      </c>
      <c r="Z204" s="36">
        <f t="shared" si="158"/>
        <v>18</v>
      </c>
      <c r="AA204" s="36">
        <f t="shared" si="147"/>
        <v>14</v>
      </c>
      <c r="AB204" s="36">
        <f t="shared" si="147"/>
        <v>7</v>
      </c>
      <c r="AC204" s="36">
        <f t="shared" si="147"/>
        <v>3</v>
      </c>
      <c r="AD204" s="36">
        <f t="shared" si="147"/>
        <v>4</v>
      </c>
      <c r="AE204" s="36">
        <f t="shared" si="147"/>
        <v>11</v>
      </c>
      <c r="AF204" s="2"/>
      <c r="AG204" s="36">
        <f t="shared" si="148"/>
        <v>8</v>
      </c>
      <c r="AH204" s="36">
        <f t="shared" si="149"/>
        <v>15</v>
      </c>
      <c r="AI204" s="36">
        <f t="shared" si="150"/>
        <v>17</v>
      </c>
      <c r="AJ204" s="36">
        <f t="shared" si="151"/>
        <v>12</v>
      </c>
      <c r="AK204" s="36">
        <f t="shared" si="152"/>
        <v>1</v>
      </c>
      <c r="AL204" s="36"/>
      <c r="AM204" s="2"/>
      <c r="AN204" s="36">
        <f t="shared" si="153"/>
        <v>16</v>
      </c>
      <c r="AO204" s="36">
        <f t="shared" si="154"/>
        <v>10</v>
      </c>
      <c r="AP204" s="36">
        <f t="shared" si="155"/>
        <v>6</v>
      </c>
      <c r="AQ204" s="36">
        <f t="shared" si="156"/>
        <v>5</v>
      </c>
      <c r="AR204" s="36">
        <f t="shared" si="157"/>
        <v>2</v>
      </c>
      <c r="AS204" s="36"/>
    </row>
    <row r="205" spans="2:45" ht="15" customHeight="1" thickBot="1" x14ac:dyDescent="0.4">
      <c r="B205" s="2">
        <v>15</v>
      </c>
      <c r="C205" s="36">
        <f t="shared" si="129"/>
        <v>17</v>
      </c>
      <c r="D205" s="36">
        <f t="shared" si="130"/>
        <v>15</v>
      </c>
      <c r="E205" s="36">
        <f t="shared" si="131"/>
        <v>5</v>
      </c>
      <c r="F205" s="36">
        <f t="shared" si="132"/>
        <v>3</v>
      </c>
      <c r="G205" s="36">
        <f t="shared" si="133"/>
        <v>16</v>
      </c>
      <c r="H205" s="36">
        <f t="shared" si="134"/>
        <v>10</v>
      </c>
      <c r="J205" s="36">
        <f t="shared" si="135"/>
        <v>1</v>
      </c>
      <c r="K205" s="36">
        <f t="shared" si="136"/>
        <v>12</v>
      </c>
      <c r="L205" s="36">
        <f t="shared" si="137"/>
        <v>7</v>
      </c>
      <c r="M205" s="36">
        <f t="shared" si="138"/>
        <v>8</v>
      </c>
      <c r="N205" s="36">
        <f t="shared" si="139"/>
        <v>4</v>
      </c>
      <c r="O205" s="36">
        <f t="shared" si="140"/>
        <v>11</v>
      </c>
      <c r="R205" s="36">
        <f t="shared" si="141"/>
        <v>6</v>
      </c>
      <c r="S205" s="36">
        <f t="shared" si="142"/>
        <v>9</v>
      </c>
      <c r="T205" s="36">
        <f t="shared" si="143"/>
        <v>14</v>
      </c>
      <c r="U205" s="36">
        <f t="shared" si="144"/>
        <v>18</v>
      </c>
      <c r="V205" s="36">
        <f t="shared" si="145"/>
        <v>2</v>
      </c>
      <c r="W205" s="36">
        <f t="shared" si="146"/>
        <v>13</v>
      </c>
      <c r="Z205" s="36">
        <f t="shared" si="158"/>
        <v>8</v>
      </c>
      <c r="AA205" s="36">
        <f t="shared" si="147"/>
        <v>6</v>
      </c>
      <c r="AB205" s="36">
        <f t="shared" si="147"/>
        <v>14</v>
      </c>
      <c r="AC205" s="36">
        <f t="shared" si="147"/>
        <v>12</v>
      </c>
      <c r="AD205" s="36">
        <f t="shared" si="147"/>
        <v>7</v>
      </c>
      <c r="AE205" s="36">
        <f t="shared" si="147"/>
        <v>1</v>
      </c>
      <c r="AF205" s="2"/>
      <c r="AG205" s="36">
        <f t="shared" si="148"/>
        <v>10</v>
      </c>
      <c r="AH205" s="36">
        <f t="shared" si="149"/>
        <v>3</v>
      </c>
      <c r="AI205" s="36">
        <f t="shared" si="150"/>
        <v>16</v>
      </c>
      <c r="AJ205" s="36">
        <f t="shared" si="151"/>
        <v>17</v>
      </c>
      <c r="AK205" s="36">
        <f t="shared" si="152"/>
        <v>13</v>
      </c>
      <c r="AL205" s="36"/>
      <c r="AM205" s="2"/>
      <c r="AN205" s="36">
        <f t="shared" si="153"/>
        <v>15</v>
      </c>
      <c r="AO205" s="36">
        <f t="shared" si="154"/>
        <v>18</v>
      </c>
      <c r="AP205" s="36">
        <f t="shared" si="155"/>
        <v>5</v>
      </c>
      <c r="AQ205" s="36">
        <f t="shared" si="156"/>
        <v>9</v>
      </c>
      <c r="AR205" s="36">
        <f t="shared" si="157"/>
        <v>11</v>
      </c>
      <c r="AS205" s="36"/>
    </row>
    <row r="206" spans="2:45" ht="15" customHeight="1" thickBot="1" x14ac:dyDescent="0.4">
      <c r="B206" s="2">
        <v>16</v>
      </c>
      <c r="C206" s="36">
        <f t="shared" si="129"/>
        <v>17</v>
      </c>
      <c r="D206" s="36">
        <f t="shared" si="130"/>
        <v>1</v>
      </c>
      <c r="E206" s="36">
        <f t="shared" si="131"/>
        <v>8</v>
      </c>
      <c r="F206" s="36">
        <f t="shared" si="132"/>
        <v>18</v>
      </c>
      <c r="G206" s="36">
        <f t="shared" si="133"/>
        <v>13</v>
      </c>
      <c r="H206" s="36">
        <f t="shared" si="134"/>
        <v>7</v>
      </c>
      <c r="J206" s="36">
        <f t="shared" si="135"/>
        <v>9</v>
      </c>
      <c r="K206" s="36">
        <f t="shared" si="136"/>
        <v>12</v>
      </c>
      <c r="L206" s="36">
        <f t="shared" si="137"/>
        <v>16</v>
      </c>
      <c r="M206" s="36">
        <f t="shared" si="138"/>
        <v>6</v>
      </c>
      <c r="N206" s="36">
        <f t="shared" si="139"/>
        <v>15</v>
      </c>
      <c r="O206" s="36">
        <f t="shared" si="140"/>
        <v>4</v>
      </c>
      <c r="R206" s="36">
        <f t="shared" si="141"/>
        <v>2</v>
      </c>
      <c r="S206" s="36">
        <f t="shared" si="142"/>
        <v>11</v>
      </c>
      <c r="T206" s="36">
        <f t="shared" si="143"/>
        <v>3</v>
      </c>
      <c r="U206" s="36">
        <f t="shared" si="144"/>
        <v>5</v>
      </c>
      <c r="V206" s="36">
        <f t="shared" si="145"/>
        <v>14</v>
      </c>
      <c r="W206" s="36">
        <f t="shared" si="146"/>
        <v>10</v>
      </c>
      <c r="Z206" s="36">
        <f t="shared" si="158"/>
        <v>8</v>
      </c>
      <c r="AA206" s="36">
        <f t="shared" si="147"/>
        <v>10</v>
      </c>
      <c r="AB206" s="36">
        <f t="shared" si="147"/>
        <v>17</v>
      </c>
      <c r="AC206" s="36">
        <f t="shared" si="147"/>
        <v>9</v>
      </c>
      <c r="AD206" s="36">
        <f t="shared" si="147"/>
        <v>4</v>
      </c>
      <c r="AE206" s="36">
        <f t="shared" si="147"/>
        <v>16</v>
      </c>
      <c r="AF206" s="2"/>
      <c r="AG206" s="36">
        <f t="shared" si="148"/>
        <v>18</v>
      </c>
      <c r="AH206" s="36">
        <f t="shared" si="149"/>
        <v>3</v>
      </c>
      <c r="AI206" s="36">
        <f t="shared" si="150"/>
        <v>7</v>
      </c>
      <c r="AJ206" s="36">
        <f t="shared" si="151"/>
        <v>15</v>
      </c>
      <c r="AK206" s="36">
        <f t="shared" si="152"/>
        <v>6</v>
      </c>
      <c r="AL206" s="36"/>
      <c r="AM206" s="2"/>
      <c r="AN206" s="36">
        <f t="shared" si="153"/>
        <v>11</v>
      </c>
      <c r="AO206" s="36">
        <f t="shared" si="154"/>
        <v>2</v>
      </c>
      <c r="AP206" s="36">
        <f t="shared" si="155"/>
        <v>12</v>
      </c>
      <c r="AQ206" s="36">
        <f t="shared" si="156"/>
        <v>14</v>
      </c>
      <c r="AR206" s="36">
        <f t="shared" si="157"/>
        <v>5</v>
      </c>
      <c r="AS206" s="36"/>
    </row>
    <row r="207" spans="2:45" ht="15" customHeight="1" thickBot="1" x14ac:dyDescent="0.4">
      <c r="B207" s="2">
        <v>17</v>
      </c>
      <c r="C207" s="36">
        <f t="shared" si="129"/>
        <v>7</v>
      </c>
      <c r="D207" s="36">
        <f t="shared" si="130"/>
        <v>4</v>
      </c>
      <c r="E207" s="36">
        <f t="shared" si="131"/>
        <v>18</v>
      </c>
      <c r="F207" s="36">
        <f t="shared" si="132"/>
        <v>3</v>
      </c>
      <c r="G207" s="36">
        <f t="shared" si="133"/>
        <v>17</v>
      </c>
      <c r="H207" s="36">
        <f t="shared" si="134"/>
        <v>8</v>
      </c>
      <c r="J207" s="36">
        <f t="shared" si="135"/>
        <v>10</v>
      </c>
      <c r="K207" s="36">
        <f t="shared" si="136"/>
        <v>11</v>
      </c>
      <c r="L207" s="36">
        <f t="shared" si="137"/>
        <v>6</v>
      </c>
      <c r="M207" s="36">
        <f t="shared" si="138"/>
        <v>16</v>
      </c>
      <c r="N207" s="36">
        <f t="shared" si="139"/>
        <v>13</v>
      </c>
      <c r="O207" s="36">
        <f t="shared" si="140"/>
        <v>9</v>
      </c>
      <c r="R207" s="36">
        <f t="shared" si="141"/>
        <v>5</v>
      </c>
      <c r="S207" s="36">
        <f t="shared" si="142"/>
        <v>15</v>
      </c>
      <c r="T207" s="36">
        <f t="shared" si="143"/>
        <v>14</v>
      </c>
      <c r="U207" s="36">
        <f t="shared" si="144"/>
        <v>1</v>
      </c>
      <c r="V207" s="36">
        <f t="shared" si="145"/>
        <v>12</v>
      </c>
      <c r="W207" s="36">
        <f t="shared" si="146"/>
        <v>2</v>
      </c>
      <c r="Z207" s="36">
        <f t="shared" si="158"/>
        <v>16</v>
      </c>
      <c r="AA207" s="36">
        <f t="shared" si="158"/>
        <v>13</v>
      </c>
      <c r="AB207" s="36">
        <f t="shared" si="158"/>
        <v>9</v>
      </c>
      <c r="AC207" s="36">
        <f t="shared" si="158"/>
        <v>12</v>
      </c>
      <c r="AD207" s="36">
        <f t="shared" si="158"/>
        <v>8</v>
      </c>
      <c r="AE207" s="36">
        <f t="shared" si="158"/>
        <v>17</v>
      </c>
      <c r="AF207" s="2"/>
      <c r="AG207" s="36">
        <f t="shared" si="148"/>
        <v>1</v>
      </c>
      <c r="AH207" s="36">
        <f t="shared" si="149"/>
        <v>2</v>
      </c>
      <c r="AI207" s="36">
        <f t="shared" si="150"/>
        <v>15</v>
      </c>
      <c r="AJ207" s="36">
        <f t="shared" si="151"/>
        <v>7</v>
      </c>
      <c r="AK207" s="36">
        <f t="shared" si="152"/>
        <v>4</v>
      </c>
      <c r="AL207" s="36"/>
      <c r="AM207" s="2"/>
      <c r="AN207" s="36">
        <f t="shared" si="153"/>
        <v>14</v>
      </c>
      <c r="AO207" s="36">
        <f t="shared" si="154"/>
        <v>6</v>
      </c>
      <c r="AP207" s="36">
        <f t="shared" si="155"/>
        <v>5</v>
      </c>
      <c r="AQ207" s="36">
        <f t="shared" si="156"/>
        <v>10</v>
      </c>
      <c r="AR207" s="36">
        <f t="shared" si="157"/>
        <v>3</v>
      </c>
      <c r="AS207" s="36"/>
    </row>
    <row r="208" spans="2:45" ht="15" customHeight="1" thickBot="1" x14ac:dyDescent="0.4">
      <c r="B208" s="2">
        <v>18</v>
      </c>
      <c r="C208" s="36">
        <f t="shared" si="129"/>
        <v>9</v>
      </c>
      <c r="D208" s="36">
        <f t="shared" si="130"/>
        <v>11</v>
      </c>
      <c r="E208" s="36">
        <f t="shared" si="131"/>
        <v>4</v>
      </c>
      <c r="F208" s="36">
        <f t="shared" si="132"/>
        <v>2</v>
      </c>
      <c r="G208" s="36">
        <f t="shared" si="133"/>
        <v>1</v>
      </c>
      <c r="H208" s="36">
        <f t="shared" si="134"/>
        <v>5</v>
      </c>
      <c r="J208" s="36">
        <f t="shared" si="135"/>
        <v>10</v>
      </c>
      <c r="K208" s="36">
        <f t="shared" si="136"/>
        <v>16</v>
      </c>
      <c r="L208" s="36">
        <f t="shared" si="137"/>
        <v>3</v>
      </c>
      <c r="M208" s="36">
        <f t="shared" si="138"/>
        <v>17</v>
      </c>
      <c r="N208" s="36">
        <f t="shared" si="139"/>
        <v>18</v>
      </c>
      <c r="O208" s="36">
        <f t="shared" si="140"/>
        <v>12</v>
      </c>
      <c r="R208" s="36">
        <f t="shared" si="141"/>
        <v>7</v>
      </c>
      <c r="S208" s="36">
        <f t="shared" si="142"/>
        <v>15</v>
      </c>
      <c r="T208" s="36">
        <f t="shared" si="143"/>
        <v>14</v>
      </c>
      <c r="U208" s="36">
        <f t="shared" si="144"/>
        <v>8</v>
      </c>
      <c r="V208" s="36">
        <f t="shared" si="145"/>
        <v>13</v>
      </c>
      <c r="W208" s="36">
        <f t="shared" si="146"/>
        <v>6</v>
      </c>
      <c r="Z208" s="36">
        <f t="shared" si="158"/>
        <v>18</v>
      </c>
      <c r="AA208" s="36">
        <f t="shared" si="158"/>
        <v>2</v>
      </c>
      <c r="AB208" s="36">
        <f t="shared" si="158"/>
        <v>13</v>
      </c>
      <c r="AC208" s="36">
        <f t="shared" si="158"/>
        <v>11</v>
      </c>
      <c r="AD208" s="36">
        <f t="shared" si="158"/>
        <v>10</v>
      </c>
      <c r="AE208" s="36">
        <f t="shared" si="158"/>
        <v>14</v>
      </c>
      <c r="AF208" s="2"/>
      <c r="AG208" s="36">
        <f t="shared" si="148"/>
        <v>1</v>
      </c>
      <c r="AH208" s="36">
        <f t="shared" si="149"/>
        <v>7</v>
      </c>
      <c r="AI208" s="36">
        <f t="shared" si="150"/>
        <v>12</v>
      </c>
      <c r="AJ208" s="36">
        <f t="shared" si="151"/>
        <v>8</v>
      </c>
      <c r="AK208" s="36">
        <f t="shared" si="152"/>
        <v>9</v>
      </c>
      <c r="AL208" s="36"/>
      <c r="AM208" s="2"/>
      <c r="AN208" s="36">
        <f t="shared" si="153"/>
        <v>16</v>
      </c>
      <c r="AO208" s="36">
        <f t="shared" si="154"/>
        <v>6</v>
      </c>
      <c r="AP208" s="36">
        <f t="shared" si="155"/>
        <v>5</v>
      </c>
      <c r="AQ208" s="36">
        <f t="shared" si="156"/>
        <v>17</v>
      </c>
      <c r="AR208" s="36">
        <f t="shared" si="157"/>
        <v>4</v>
      </c>
      <c r="AS208" s="36"/>
    </row>
    <row r="209" spans="2:45" ht="15" customHeight="1" thickBot="1" x14ac:dyDescent="0.4">
      <c r="B209" s="2">
        <v>19</v>
      </c>
      <c r="C209" s="36">
        <f t="shared" si="129"/>
        <v>12</v>
      </c>
      <c r="D209" s="36">
        <f t="shared" si="130"/>
        <v>9</v>
      </c>
      <c r="E209" s="36">
        <f t="shared" si="131"/>
        <v>15</v>
      </c>
      <c r="F209" s="36">
        <f t="shared" si="132"/>
        <v>8</v>
      </c>
      <c r="G209" s="36">
        <f t="shared" si="133"/>
        <v>4</v>
      </c>
      <c r="H209" s="36">
        <f t="shared" si="134"/>
        <v>11</v>
      </c>
      <c r="J209" s="36">
        <f t="shared" si="135"/>
        <v>1</v>
      </c>
      <c r="K209" s="36">
        <f t="shared" si="136"/>
        <v>6</v>
      </c>
      <c r="L209" s="36">
        <f t="shared" si="137"/>
        <v>7</v>
      </c>
      <c r="M209" s="36">
        <f t="shared" si="138"/>
        <v>16</v>
      </c>
      <c r="N209" s="36">
        <f t="shared" si="139"/>
        <v>18</v>
      </c>
      <c r="O209" s="36">
        <f t="shared" si="140"/>
        <v>13</v>
      </c>
      <c r="R209" s="36">
        <f t="shared" si="141"/>
        <v>17</v>
      </c>
      <c r="S209" s="36">
        <f t="shared" si="142"/>
        <v>5</v>
      </c>
      <c r="T209" s="36">
        <f t="shared" si="143"/>
        <v>3</v>
      </c>
      <c r="U209" s="36">
        <f t="shared" si="144"/>
        <v>14</v>
      </c>
      <c r="V209" s="36">
        <f t="shared" si="145"/>
        <v>2</v>
      </c>
      <c r="W209" s="36">
        <f t="shared" si="146"/>
        <v>10</v>
      </c>
      <c r="Z209" s="36">
        <f t="shared" si="158"/>
        <v>3</v>
      </c>
      <c r="AA209" s="36">
        <f t="shared" si="158"/>
        <v>18</v>
      </c>
      <c r="AB209" s="36">
        <f t="shared" si="158"/>
        <v>6</v>
      </c>
      <c r="AC209" s="36">
        <f t="shared" si="158"/>
        <v>17</v>
      </c>
      <c r="AD209" s="36">
        <f t="shared" si="158"/>
        <v>13</v>
      </c>
      <c r="AE209" s="36">
        <f t="shared" si="158"/>
        <v>2</v>
      </c>
      <c r="AF209" s="2"/>
      <c r="AG209" s="36">
        <f t="shared" si="148"/>
        <v>10</v>
      </c>
      <c r="AH209" s="36">
        <f t="shared" si="149"/>
        <v>15</v>
      </c>
      <c r="AI209" s="36">
        <f t="shared" si="150"/>
        <v>16</v>
      </c>
      <c r="AJ209" s="36">
        <f t="shared" si="151"/>
        <v>7</v>
      </c>
      <c r="AK209" s="36">
        <f t="shared" si="152"/>
        <v>9</v>
      </c>
      <c r="AL209" s="36"/>
      <c r="AM209" s="2"/>
      <c r="AN209" s="36">
        <f t="shared" si="153"/>
        <v>8</v>
      </c>
      <c r="AO209" s="36">
        <f t="shared" si="154"/>
        <v>14</v>
      </c>
      <c r="AP209" s="36">
        <f t="shared" si="155"/>
        <v>12</v>
      </c>
      <c r="AQ209" s="36">
        <f t="shared" si="156"/>
        <v>5</v>
      </c>
      <c r="AR209" s="36">
        <f t="shared" si="157"/>
        <v>11</v>
      </c>
      <c r="AS209" s="36"/>
    </row>
    <row r="210" spans="2:45" ht="15" customHeight="1" thickBot="1" x14ac:dyDescent="0.4">
      <c r="B210" s="2">
        <v>20</v>
      </c>
      <c r="C210" s="36">
        <f t="shared" si="129"/>
        <v>7</v>
      </c>
      <c r="D210" s="36">
        <f t="shared" si="130"/>
        <v>6</v>
      </c>
      <c r="E210" s="36">
        <f t="shared" si="131"/>
        <v>14</v>
      </c>
      <c r="F210" s="36">
        <f t="shared" si="132"/>
        <v>16</v>
      </c>
      <c r="G210" s="36">
        <f t="shared" si="133"/>
        <v>8</v>
      </c>
      <c r="H210" s="36">
        <f t="shared" si="134"/>
        <v>2</v>
      </c>
      <c r="J210" s="36">
        <f t="shared" si="135"/>
        <v>9</v>
      </c>
      <c r="K210" s="36">
        <f t="shared" si="136"/>
        <v>5</v>
      </c>
      <c r="L210" s="36">
        <f t="shared" si="137"/>
        <v>15</v>
      </c>
      <c r="M210" s="36">
        <f t="shared" si="138"/>
        <v>11</v>
      </c>
      <c r="N210" s="36">
        <f t="shared" si="139"/>
        <v>3</v>
      </c>
      <c r="O210" s="36">
        <f t="shared" si="140"/>
        <v>4</v>
      </c>
      <c r="R210" s="36">
        <f t="shared" si="141"/>
        <v>1</v>
      </c>
      <c r="S210" s="36">
        <f t="shared" si="142"/>
        <v>12</v>
      </c>
      <c r="T210" s="36">
        <f t="shared" si="143"/>
        <v>17</v>
      </c>
      <c r="U210" s="36">
        <f t="shared" si="144"/>
        <v>18</v>
      </c>
      <c r="V210" s="36">
        <f t="shared" si="145"/>
        <v>10</v>
      </c>
      <c r="W210" s="36">
        <f t="shared" si="146"/>
        <v>13</v>
      </c>
      <c r="Z210" s="36">
        <f t="shared" si="158"/>
        <v>16</v>
      </c>
      <c r="AA210" s="36">
        <f t="shared" si="158"/>
        <v>15</v>
      </c>
      <c r="AB210" s="36">
        <f t="shared" si="158"/>
        <v>5</v>
      </c>
      <c r="AC210" s="36">
        <f t="shared" si="158"/>
        <v>7</v>
      </c>
      <c r="AD210" s="36">
        <f t="shared" si="158"/>
        <v>17</v>
      </c>
      <c r="AE210" s="36">
        <f t="shared" si="158"/>
        <v>11</v>
      </c>
      <c r="AF210" s="2"/>
      <c r="AG210" s="36">
        <f t="shared" si="148"/>
        <v>18</v>
      </c>
      <c r="AH210" s="36">
        <f t="shared" si="149"/>
        <v>14</v>
      </c>
      <c r="AI210" s="36">
        <f t="shared" si="150"/>
        <v>6</v>
      </c>
      <c r="AJ210" s="36">
        <f t="shared" si="151"/>
        <v>2</v>
      </c>
      <c r="AK210" s="36">
        <f t="shared" si="152"/>
        <v>12</v>
      </c>
      <c r="AL210" s="36"/>
      <c r="AM210" s="2"/>
      <c r="AN210" s="36">
        <f t="shared" si="153"/>
        <v>10</v>
      </c>
      <c r="AO210" s="36">
        <f t="shared" si="154"/>
        <v>3</v>
      </c>
      <c r="AP210" s="36">
        <f t="shared" si="155"/>
        <v>8</v>
      </c>
      <c r="AQ210" s="36">
        <f t="shared" si="156"/>
        <v>9</v>
      </c>
      <c r="AR210" s="36">
        <f t="shared" si="157"/>
        <v>1</v>
      </c>
      <c r="AS210" s="36"/>
    </row>
    <row r="211" spans="2:45" ht="15" customHeight="1" thickBot="1" x14ac:dyDescent="0.4">
      <c r="B211" s="2">
        <v>21</v>
      </c>
      <c r="C211" s="36">
        <f t="shared" si="129"/>
        <v>15</v>
      </c>
      <c r="D211" s="36">
        <f t="shared" si="130"/>
        <v>12</v>
      </c>
      <c r="E211" s="36">
        <f t="shared" si="131"/>
        <v>1</v>
      </c>
      <c r="F211" s="36">
        <f t="shared" si="132"/>
        <v>6</v>
      </c>
      <c r="G211" s="36">
        <f t="shared" si="133"/>
        <v>8</v>
      </c>
      <c r="H211" s="36">
        <f t="shared" si="134"/>
        <v>10</v>
      </c>
      <c r="J211" s="36">
        <f t="shared" si="135"/>
        <v>14</v>
      </c>
      <c r="K211" s="36">
        <f t="shared" si="136"/>
        <v>3</v>
      </c>
      <c r="L211" s="36">
        <f t="shared" si="137"/>
        <v>5</v>
      </c>
      <c r="M211" s="36">
        <f t="shared" si="138"/>
        <v>9</v>
      </c>
      <c r="N211" s="36">
        <f t="shared" si="139"/>
        <v>16</v>
      </c>
      <c r="O211" s="36">
        <f t="shared" si="140"/>
        <v>11</v>
      </c>
      <c r="R211" s="36">
        <f t="shared" si="141"/>
        <v>18</v>
      </c>
      <c r="S211" s="36">
        <f t="shared" si="142"/>
        <v>4</v>
      </c>
      <c r="T211" s="36">
        <f t="shared" si="143"/>
        <v>17</v>
      </c>
      <c r="U211" s="36">
        <f t="shared" si="144"/>
        <v>7</v>
      </c>
      <c r="V211" s="36">
        <f t="shared" si="145"/>
        <v>2</v>
      </c>
      <c r="W211" s="36">
        <f t="shared" si="146"/>
        <v>13</v>
      </c>
      <c r="Z211" s="36">
        <f t="shared" si="158"/>
        <v>6</v>
      </c>
      <c r="AA211" s="36">
        <f t="shared" si="158"/>
        <v>3</v>
      </c>
      <c r="AB211" s="36">
        <f t="shared" si="158"/>
        <v>10</v>
      </c>
      <c r="AC211" s="36">
        <f t="shared" si="158"/>
        <v>15</v>
      </c>
      <c r="AD211" s="36">
        <f t="shared" si="158"/>
        <v>17</v>
      </c>
      <c r="AE211" s="36">
        <f t="shared" si="158"/>
        <v>1</v>
      </c>
      <c r="AF211" s="2"/>
      <c r="AG211" s="36">
        <f t="shared" si="148"/>
        <v>5</v>
      </c>
      <c r="AH211" s="36">
        <f t="shared" si="149"/>
        <v>12</v>
      </c>
      <c r="AI211" s="36">
        <f t="shared" si="150"/>
        <v>14</v>
      </c>
      <c r="AJ211" s="36">
        <f t="shared" si="151"/>
        <v>18</v>
      </c>
      <c r="AK211" s="36">
        <f t="shared" si="152"/>
        <v>7</v>
      </c>
      <c r="AL211" s="36"/>
      <c r="AM211" s="2"/>
      <c r="AN211" s="36">
        <f t="shared" si="153"/>
        <v>9</v>
      </c>
      <c r="AO211" s="36">
        <f t="shared" si="154"/>
        <v>13</v>
      </c>
      <c r="AP211" s="36">
        <f t="shared" si="155"/>
        <v>8</v>
      </c>
      <c r="AQ211" s="36">
        <f t="shared" si="156"/>
        <v>16</v>
      </c>
      <c r="AR211" s="36">
        <f t="shared" si="157"/>
        <v>11</v>
      </c>
      <c r="AS211" s="36"/>
    </row>
    <row r="212" spans="2:45" ht="15" customHeight="1" thickBot="1" x14ac:dyDescent="0.4">
      <c r="B212" s="2">
        <v>22</v>
      </c>
      <c r="C212" s="36">
        <f t="shared" si="129"/>
        <v>6</v>
      </c>
      <c r="D212" s="36">
        <f t="shared" si="130"/>
        <v>1</v>
      </c>
      <c r="E212" s="36">
        <f t="shared" si="131"/>
        <v>18</v>
      </c>
      <c r="F212" s="36">
        <f t="shared" si="132"/>
        <v>15</v>
      </c>
      <c r="G212" s="36">
        <f t="shared" si="133"/>
        <v>16</v>
      </c>
      <c r="H212" s="36">
        <f t="shared" si="134"/>
        <v>10</v>
      </c>
      <c r="J212" s="36">
        <f t="shared" si="135"/>
        <v>7</v>
      </c>
      <c r="K212" s="36">
        <f t="shared" si="136"/>
        <v>5</v>
      </c>
      <c r="L212" s="36">
        <f t="shared" si="137"/>
        <v>14</v>
      </c>
      <c r="M212" s="36">
        <f t="shared" si="138"/>
        <v>3</v>
      </c>
      <c r="N212" s="36">
        <f t="shared" si="139"/>
        <v>4</v>
      </c>
      <c r="O212" s="36">
        <f t="shared" si="140"/>
        <v>11</v>
      </c>
      <c r="R212" s="36">
        <f t="shared" si="141"/>
        <v>9</v>
      </c>
      <c r="S212" s="36">
        <f t="shared" si="142"/>
        <v>12</v>
      </c>
      <c r="T212" s="36">
        <f t="shared" si="143"/>
        <v>17</v>
      </c>
      <c r="U212" s="36">
        <f t="shared" si="144"/>
        <v>8</v>
      </c>
      <c r="V212" s="36">
        <f t="shared" si="145"/>
        <v>2</v>
      </c>
      <c r="W212" s="36">
        <f t="shared" si="146"/>
        <v>13</v>
      </c>
      <c r="Z212" s="36">
        <f t="shared" si="158"/>
        <v>15</v>
      </c>
      <c r="AA212" s="36">
        <f t="shared" si="158"/>
        <v>10</v>
      </c>
      <c r="AB212" s="36">
        <f t="shared" si="158"/>
        <v>9</v>
      </c>
      <c r="AC212" s="36">
        <f t="shared" si="158"/>
        <v>6</v>
      </c>
      <c r="AD212" s="36">
        <f t="shared" si="158"/>
        <v>7</v>
      </c>
      <c r="AE212" s="36">
        <f t="shared" si="158"/>
        <v>1</v>
      </c>
      <c r="AF212" s="2"/>
      <c r="AG212" s="36">
        <f t="shared" si="148"/>
        <v>16</v>
      </c>
      <c r="AH212" s="36">
        <f t="shared" si="149"/>
        <v>14</v>
      </c>
      <c r="AI212" s="36">
        <f t="shared" si="150"/>
        <v>5</v>
      </c>
      <c r="AJ212" s="36">
        <f t="shared" si="151"/>
        <v>12</v>
      </c>
      <c r="AK212" s="36">
        <f t="shared" si="152"/>
        <v>13</v>
      </c>
      <c r="AL212" s="36"/>
      <c r="AM212" s="2"/>
      <c r="AN212" s="36">
        <f t="shared" si="153"/>
        <v>18</v>
      </c>
      <c r="AO212" s="36">
        <f t="shared" si="154"/>
        <v>3</v>
      </c>
      <c r="AP212" s="36">
        <f t="shared" si="155"/>
        <v>8</v>
      </c>
      <c r="AQ212" s="36">
        <f t="shared" si="156"/>
        <v>17</v>
      </c>
      <c r="AR212" s="36">
        <f t="shared" si="157"/>
        <v>11</v>
      </c>
      <c r="AS212" s="36"/>
    </row>
    <row r="213" spans="2:45" ht="15" customHeight="1" thickBot="1" x14ac:dyDescent="0.4">
      <c r="B213" s="2">
        <v>23</v>
      </c>
      <c r="C213" s="36">
        <f t="shared" si="129"/>
        <v>15</v>
      </c>
      <c r="D213" s="36">
        <f t="shared" si="130"/>
        <v>17</v>
      </c>
      <c r="E213" s="36">
        <f t="shared" si="131"/>
        <v>16</v>
      </c>
      <c r="F213" s="36">
        <f t="shared" si="132"/>
        <v>9</v>
      </c>
      <c r="G213" s="36">
        <f t="shared" si="133"/>
        <v>3</v>
      </c>
      <c r="H213" s="36">
        <f t="shared" si="134"/>
        <v>10</v>
      </c>
      <c r="J213" s="36">
        <f t="shared" si="135"/>
        <v>1</v>
      </c>
      <c r="K213" s="36">
        <f t="shared" si="136"/>
        <v>8</v>
      </c>
      <c r="L213" s="36">
        <f t="shared" si="137"/>
        <v>18</v>
      </c>
      <c r="M213" s="36">
        <f t="shared" si="138"/>
        <v>5</v>
      </c>
      <c r="N213" s="36">
        <f t="shared" si="139"/>
        <v>4</v>
      </c>
      <c r="O213" s="36">
        <f t="shared" si="140"/>
        <v>11</v>
      </c>
      <c r="R213" s="36">
        <f t="shared" si="141"/>
        <v>14</v>
      </c>
      <c r="S213" s="36">
        <f t="shared" si="142"/>
        <v>12</v>
      </c>
      <c r="T213" s="36">
        <f t="shared" si="143"/>
        <v>6</v>
      </c>
      <c r="U213" s="36">
        <f t="shared" si="144"/>
        <v>7</v>
      </c>
      <c r="V213" s="36">
        <f t="shared" si="145"/>
        <v>2</v>
      </c>
      <c r="W213" s="36">
        <f t="shared" si="146"/>
        <v>13</v>
      </c>
      <c r="Z213" s="36">
        <f t="shared" si="158"/>
        <v>6</v>
      </c>
      <c r="AA213" s="36">
        <f t="shared" si="158"/>
        <v>8</v>
      </c>
      <c r="AB213" s="36">
        <f t="shared" si="158"/>
        <v>7</v>
      </c>
      <c r="AC213" s="36">
        <f t="shared" si="158"/>
        <v>18</v>
      </c>
      <c r="AD213" s="36">
        <f t="shared" si="158"/>
        <v>12</v>
      </c>
      <c r="AE213" s="36">
        <f t="shared" si="158"/>
        <v>1</v>
      </c>
      <c r="AF213" s="2"/>
      <c r="AG213" s="36">
        <f t="shared" si="148"/>
        <v>10</v>
      </c>
      <c r="AH213" s="36">
        <f t="shared" si="149"/>
        <v>17</v>
      </c>
      <c r="AI213" s="36">
        <f t="shared" si="150"/>
        <v>9</v>
      </c>
      <c r="AJ213" s="36">
        <f t="shared" si="151"/>
        <v>14</v>
      </c>
      <c r="AK213" s="36">
        <f t="shared" si="152"/>
        <v>13</v>
      </c>
      <c r="AL213" s="36"/>
      <c r="AM213" s="2"/>
      <c r="AN213" s="36">
        <f t="shared" si="153"/>
        <v>5</v>
      </c>
      <c r="AO213" s="36">
        <f t="shared" si="154"/>
        <v>3</v>
      </c>
      <c r="AP213" s="36">
        <f t="shared" si="155"/>
        <v>15</v>
      </c>
      <c r="AQ213" s="36">
        <f t="shared" si="156"/>
        <v>16</v>
      </c>
      <c r="AR213" s="36">
        <f t="shared" si="157"/>
        <v>11</v>
      </c>
      <c r="AS213" s="36"/>
    </row>
    <row r="214" spans="2:45" ht="15" customHeight="1" thickBot="1" x14ac:dyDescent="0.4">
      <c r="B214" s="2">
        <v>24</v>
      </c>
      <c r="C214" s="36">
        <f t="shared" si="129"/>
        <v>5</v>
      </c>
      <c r="D214" s="36">
        <f t="shared" si="130"/>
        <v>9</v>
      </c>
      <c r="E214" s="36">
        <f t="shared" si="131"/>
        <v>12</v>
      </c>
      <c r="F214" s="36">
        <f t="shared" si="132"/>
        <v>11</v>
      </c>
      <c r="G214" s="36">
        <f t="shared" si="133"/>
        <v>18</v>
      </c>
      <c r="H214" s="36">
        <f t="shared" si="134"/>
        <v>7</v>
      </c>
      <c r="J214" s="36">
        <f t="shared" si="135"/>
        <v>6</v>
      </c>
      <c r="K214" s="36">
        <f t="shared" si="136"/>
        <v>8</v>
      </c>
      <c r="L214" s="36">
        <f t="shared" si="137"/>
        <v>17</v>
      </c>
      <c r="M214" s="36">
        <f t="shared" si="138"/>
        <v>16</v>
      </c>
      <c r="N214" s="36">
        <f t="shared" si="139"/>
        <v>13</v>
      </c>
      <c r="O214" s="36">
        <f t="shared" si="140"/>
        <v>4</v>
      </c>
      <c r="R214" s="36">
        <f t="shared" si="141"/>
        <v>14</v>
      </c>
      <c r="S214" s="36">
        <f t="shared" si="142"/>
        <v>1</v>
      </c>
      <c r="T214" s="36">
        <f t="shared" si="143"/>
        <v>2</v>
      </c>
      <c r="U214" s="36">
        <f t="shared" si="144"/>
        <v>3</v>
      </c>
      <c r="V214" s="36">
        <f t="shared" si="145"/>
        <v>15</v>
      </c>
      <c r="W214" s="36">
        <f t="shared" si="146"/>
        <v>10</v>
      </c>
      <c r="Z214" s="36">
        <f t="shared" si="158"/>
        <v>14</v>
      </c>
      <c r="AA214" s="36">
        <f t="shared" si="158"/>
        <v>18</v>
      </c>
      <c r="AB214" s="36">
        <f t="shared" si="158"/>
        <v>3</v>
      </c>
      <c r="AC214" s="36">
        <f t="shared" si="158"/>
        <v>2</v>
      </c>
      <c r="AD214" s="36">
        <f t="shared" si="158"/>
        <v>9</v>
      </c>
      <c r="AE214" s="36">
        <f t="shared" si="158"/>
        <v>16</v>
      </c>
      <c r="AF214" s="2"/>
      <c r="AG214" s="36">
        <f t="shared" si="148"/>
        <v>15</v>
      </c>
      <c r="AH214" s="36">
        <f t="shared" si="149"/>
        <v>17</v>
      </c>
      <c r="AI214" s="36">
        <f t="shared" si="150"/>
        <v>8</v>
      </c>
      <c r="AJ214" s="36">
        <f t="shared" si="151"/>
        <v>7</v>
      </c>
      <c r="AK214" s="36">
        <f t="shared" si="152"/>
        <v>4</v>
      </c>
      <c r="AL214" s="36"/>
      <c r="AM214" s="2"/>
      <c r="AN214" s="36">
        <f t="shared" si="153"/>
        <v>5</v>
      </c>
      <c r="AO214" s="36">
        <f t="shared" si="154"/>
        <v>10</v>
      </c>
      <c r="AP214" s="36">
        <f t="shared" si="155"/>
        <v>11</v>
      </c>
      <c r="AQ214" s="36">
        <f t="shared" si="156"/>
        <v>12</v>
      </c>
      <c r="AR214" s="36">
        <f t="shared" si="157"/>
        <v>6</v>
      </c>
      <c r="AS214" s="36"/>
    </row>
    <row r="215" spans="2:45" ht="15" customHeight="1" thickBot="1" x14ac:dyDescent="0.4">
      <c r="B215" s="2">
        <v>25</v>
      </c>
      <c r="C215" s="36">
        <f t="shared" si="129"/>
        <v>12</v>
      </c>
      <c r="D215" s="36">
        <f t="shared" si="130"/>
        <v>14</v>
      </c>
      <c r="E215" s="36">
        <f t="shared" si="131"/>
        <v>4</v>
      </c>
      <c r="F215" s="36">
        <f t="shared" si="132"/>
        <v>9</v>
      </c>
      <c r="G215" s="36">
        <f t="shared" si="133"/>
        <v>11</v>
      </c>
      <c r="H215" s="36">
        <f t="shared" si="134"/>
        <v>13</v>
      </c>
      <c r="J215" s="36">
        <f t="shared" si="135"/>
        <v>6</v>
      </c>
      <c r="K215" s="36">
        <f t="shared" si="136"/>
        <v>3</v>
      </c>
      <c r="L215" s="36">
        <f t="shared" si="137"/>
        <v>16</v>
      </c>
      <c r="M215" s="36">
        <f t="shared" si="138"/>
        <v>2</v>
      </c>
      <c r="N215" s="36">
        <f t="shared" si="139"/>
        <v>8</v>
      </c>
      <c r="O215" s="36">
        <f t="shared" si="140"/>
        <v>7</v>
      </c>
      <c r="R215" s="36">
        <f t="shared" si="141"/>
        <v>5</v>
      </c>
      <c r="S215" s="36">
        <f t="shared" si="142"/>
        <v>15</v>
      </c>
      <c r="T215" s="36">
        <f t="shared" si="143"/>
        <v>17</v>
      </c>
      <c r="U215" s="36">
        <f t="shared" si="144"/>
        <v>1</v>
      </c>
      <c r="V215" s="36">
        <f t="shared" si="145"/>
        <v>18</v>
      </c>
      <c r="W215" s="36">
        <f t="shared" si="146"/>
        <v>10</v>
      </c>
      <c r="Z215" s="36">
        <f t="shared" si="158"/>
        <v>3</v>
      </c>
      <c r="AA215" s="36">
        <f t="shared" si="158"/>
        <v>5</v>
      </c>
      <c r="AB215" s="36">
        <f t="shared" si="158"/>
        <v>13</v>
      </c>
      <c r="AC215" s="36">
        <f t="shared" si="158"/>
        <v>18</v>
      </c>
      <c r="AD215" s="36">
        <f t="shared" si="158"/>
        <v>2</v>
      </c>
      <c r="AE215" s="36">
        <f t="shared" si="158"/>
        <v>4</v>
      </c>
      <c r="AF215" s="2"/>
      <c r="AG215" s="36">
        <f t="shared" si="148"/>
        <v>15</v>
      </c>
      <c r="AH215" s="36">
        <f t="shared" si="149"/>
        <v>12</v>
      </c>
      <c r="AI215" s="36">
        <f t="shared" si="150"/>
        <v>7</v>
      </c>
      <c r="AJ215" s="36">
        <f t="shared" si="151"/>
        <v>11</v>
      </c>
      <c r="AK215" s="36">
        <f t="shared" si="152"/>
        <v>17</v>
      </c>
      <c r="AL215" s="36"/>
      <c r="AM215" s="2"/>
      <c r="AN215" s="36">
        <f t="shared" si="153"/>
        <v>14</v>
      </c>
      <c r="AO215" s="36">
        <f t="shared" si="154"/>
        <v>6</v>
      </c>
      <c r="AP215" s="36">
        <f t="shared" si="155"/>
        <v>8</v>
      </c>
      <c r="AQ215" s="36">
        <f t="shared" si="156"/>
        <v>10</v>
      </c>
      <c r="AR215" s="36">
        <f t="shared" si="157"/>
        <v>9</v>
      </c>
      <c r="AS215" s="36"/>
    </row>
    <row r="216" spans="2:45" ht="15" customHeight="1" thickBot="1" x14ac:dyDescent="0.4">
      <c r="B216" s="2">
        <v>26</v>
      </c>
      <c r="C216" s="36">
        <f t="shared" si="129"/>
        <v>12</v>
      </c>
      <c r="D216" s="36">
        <f t="shared" si="130"/>
        <v>5</v>
      </c>
      <c r="E216" s="36">
        <f t="shared" si="131"/>
        <v>1</v>
      </c>
      <c r="F216" s="36">
        <f t="shared" si="132"/>
        <v>11</v>
      </c>
      <c r="G216" s="36">
        <f t="shared" si="133"/>
        <v>18</v>
      </c>
      <c r="H216" s="36">
        <f t="shared" si="134"/>
        <v>7</v>
      </c>
      <c r="J216" s="36">
        <f t="shared" si="135"/>
        <v>6</v>
      </c>
      <c r="K216" s="36">
        <f t="shared" si="136"/>
        <v>15</v>
      </c>
      <c r="L216" s="36">
        <f t="shared" si="137"/>
        <v>3</v>
      </c>
      <c r="M216" s="36">
        <f t="shared" si="138"/>
        <v>8</v>
      </c>
      <c r="N216" s="36">
        <f t="shared" si="139"/>
        <v>13</v>
      </c>
      <c r="O216" s="36">
        <f t="shared" si="140"/>
        <v>4</v>
      </c>
      <c r="R216" s="36">
        <f t="shared" si="141"/>
        <v>9</v>
      </c>
      <c r="S216" s="36">
        <f t="shared" si="142"/>
        <v>2</v>
      </c>
      <c r="T216" s="36">
        <f t="shared" si="143"/>
        <v>17</v>
      </c>
      <c r="U216" s="36">
        <f t="shared" si="144"/>
        <v>16</v>
      </c>
      <c r="V216" s="36">
        <f t="shared" si="145"/>
        <v>14</v>
      </c>
      <c r="W216" s="36">
        <f t="shared" si="146"/>
        <v>10</v>
      </c>
      <c r="Z216" s="36">
        <f t="shared" si="158"/>
        <v>3</v>
      </c>
      <c r="AA216" s="36">
        <f t="shared" si="158"/>
        <v>14</v>
      </c>
      <c r="AB216" s="36">
        <f t="shared" si="158"/>
        <v>10</v>
      </c>
      <c r="AC216" s="36">
        <f t="shared" si="158"/>
        <v>2</v>
      </c>
      <c r="AD216" s="36">
        <f t="shared" si="158"/>
        <v>9</v>
      </c>
      <c r="AE216" s="36">
        <f t="shared" si="158"/>
        <v>16</v>
      </c>
      <c r="AF216" s="2"/>
      <c r="AG216" s="36">
        <f t="shared" si="148"/>
        <v>15</v>
      </c>
      <c r="AH216" s="36">
        <f t="shared" si="149"/>
        <v>6</v>
      </c>
      <c r="AI216" s="36">
        <f t="shared" si="150"/>
        <v>12</v>
      </c>
      <c r="AJ216" s="36">
        <f t="shared" si="151"/>
        <v>17</v>
      </c>
      <c r="AK216" s="36">
        <f t="shared" si="152"/>
        <v>4</v>
      </c>
      <c r="AL216" s="36"/>
      <c r="AM216" s="2"/>
      <c r="AN216" s="36">
        <f t="shared" si="153"/>
        <v>18</v>
      </c>
      <c r="AO216" s="36">
        <f t="shared" si="154"/>
        <v>11</v>
      </c>
      <c r="AP216" s="36">
        <f t="shared" si="155"/>
        <v>8</v>
      </c>
      <c r="AQ216" s="36">
        <f t="shared" si="156"/>
        <v>7</v>
      </c>
      <c r="AR216" s="36">
        <f t="shared" si="157"/>
        <v>5</v>
      </c>
      <c r="AS216" s="36"/>
    </row>
    <row r="217" spans="2:45" ht="15" customHeight="1" thickBot="1" x14ac:dyDescent="0.4">
      <c r="B217" s="2">
        <v>27</v>
      </c>
      <c r="C217" s="36">
        <f t="shared" si="129"/>
        <v>17</v>
      </c>
      <c r="D217" s="36">
        <f t="shared" si="130"/>
        <v>3</v>
      </c>
      <c r="E217" s="36">
        <f t="shared" si="131"/>
        <v>9</v>
      </c>
      <c r="F217" s="36">
        <f t="shared" si="132"/>
        <v>11</v>
      </c>
      <c r="G217" s="36">
        <f t="shared" si="133"/>
        <v>2</v>
      </c>
      <c r="H217" s="36">
        <f t="shared" si="134"/>
        <v>5</v>
      </c>
      <c r="J217" s="36">
        <f t="shared" si="135"/>
        <v>15</v>
      </c>
      <c r="K217" s="36">
        <f t="shared" si="136"/>
        <v>1</v>
      </c>
      <c r="L217" s="36">
        <f t="shared" si="137"/>
        <v>16</v>
      </c>
      <c r="M217" s="36">
        <f t="shared" si="138"/>
        <v>4</v>
      </c>
      <c r="N217" s="36">
        <f t="shared" si="139"/>
        <v>8</v>
      </c>
      <c r="O217" s="36">
        <f t="shared" si="140"/>
        <v>12</v>
      </c>
      <c r="R217" s="36">
        <f t="shared" si="141"/>
        <v>7</v>
      </c>
      <c r="S217" s="36">
        <f t="shared" si="142"/>
        <v>18</v>
      </c>
      <c r="T217" s="36">
        <f t="shared" si="143"/>
        <v>10</v>
      </c>
      <c r="U217" s="36">
        <f t="shared" si="144"/>
        <v>14</v>
      </c>
      <c r="V217" s="36">
        <f t="shared" si="145"/>
        <v>13</v>
      </c>
      <c r="W217" s="36">
        <f t="shared" si="146"/>
        <v>6</v>
      </c>
      <c r="Z217" s="36">
        <f t="shared" si="158"/>
        <v>8</v>
      </c>
      <c r="AA217" s="36">
        <f t="shared" si="158"/>
        <v>12</v>
      </c>
      <c r="AB217" s="36">
        <f t="shared" si="158"/>
        <v>18</v>
      </c>
      <c r="AC217" s="36">
        <f t="shared" si="158"/>
        <v>2</v>
      </c>
      <c r="AD217" s="36">
        <f t="shared" si="158"/>
        <v>11</v>
      </c>
      <c r="AE217" s="36">
        <f t="shared" si="158"/>
        <v>14</v>
      </c>
      <c r="AF217" s="2"/>
      <c r="AG217" s="36">
        <f t="shared" si="148"/>
        <v>6</v>
      </c>
      <c r="AH217" s="36">
        <f t="shared" si="149"/>
        <v>10</v>
      </c>
      <c r="AI217" s="36">
        <f t="shared" si="150"/>
        <v>7</v>
      </c>
      <c r="AJ217" s="36">
        <f t="shared" si="151"/>
        <v>13</v>
      </c>
      <c r="AK217" s="36">
        <f t="shared" si="152"/>
        <v>17</v>
      </c>
      <c r="AL217" s="36"/>
      <c r="AM217" s="2"/>
      <c r="AN217" s="36">
        <f t="shared" si="153"/>
        <v>16</v>
      </c>
      <c r="AO217" s="36">
        <f t="shared" si="154"/>
        <v>9</v>
      </c>
      <c r="AP217" s="36">
        <f t="shared" si="155"/>
        <v>1</v>
      </c>
      <c r="AQ217" s="36">
        <f t="shared" si="156"/>
        <v>5</v>
      </c>
      <c r="AR217" s="36">
        <f t="shared" si="157"/>
        <v>4</v>
      </c>
      <c r="AS217" s="36"/>
    </row>
    <row r="218" spans="2:45" ht="15" customHeight="1" thickBot="1" x14ac:dyDescent="0.4">
      <c r="B218" s="2">
        <v>28</v>
      </c>
      <c r="C218" s="36">
        <f t="shared" si="129"/>
        <v>17</v>
      </c>
      <c r="D218" s="36">
        <f t="shared" si="130"/>
        <v>7</v>
      </c>
      <c r="E218" s="36">
        <f t="shared" si="131"/>
        <v>9</v>
      </c>
      <c r="F218" s="36">
        <f t="shared" si="132"/>
        <v>11</v>
      </c>
      <c r="G218" s="36">
        <f t="shared" si="133"/>
        <v>3</v>
      </c>
      <c r="H218" s="36">
        <f t="shared" si="134"/>
        <v>18</v>
      </c>
      <c r="J218" s="36">
        <f t="shared" si="135"/>
        <v>8</v>
      </c>
      <c r="K218" s="36">
        <f t="shared" si="136"/>
        <v>1</v>
      </c>
      <c r="L218" s="36">
        <f t="shared" si="137"/>
        <v>12</v>
      </c>
      <c r="M218" s="36">
        <f t="shared" si="138"/>
        <v>16</v>
      </c>
      <c r="N218" s="36">
        <f t="shared" si="139"/>
        <v>14</v>
      </c>
      <c r="O218" s="36">
        <f t="shared" si="140"/>
        <v>13</v>
      </c>
      <c r="R218" s="36">
        <f t="shared" si="141"/>
        <v>6</v>
      </c>
      <c r="S218" s="36">
        <f t="shared" si="142"/>
        <v>4</v>
      </c>
      <c r="T218" s="36">
        <f t="shared" si="143"/>
        <v>10</v>
      </c>
      <c r="U218" s="36">
        <f t="shared" si="144"/>
        <v>15</v>
      </c>
      <c r="V218" s="36">
        <f t="shared" si="145"/>
        <v>2</v>
      </c>
      <c r="W218" s="36">
        <f t="shared" si="146"/>
        <v>5</v>
      </c>
      <c r="Z218" s="36">
        <f t="shared" si="158"/>
        <v>8</v>
      </c>
      <c r="AA218" s="36">
        <f t="shared" si="158"/>
        <v>16</v>
      </c>
      <c r="AB218" s="36">
        <f t="shared" si="158"/>
        <v>18</v>
      </c>
      <c r="AC218" s="36">
        <f t="shared" si="158"/>
        <v>2</v>
      </c>
      <c r="AD218" s="36">
        <f t="shared" si="158"/>
        <v>12</v>
      </c>
      <c r="AE218" s="36">
        <f t="shared" si="158"/>
        <v>9</v>
      </c>
      <c r="AF218" s="2"/>
      <c r="AG218" s="36">
        <f t="shared" si="148"/>
        <v>17</v>
      </c>
      <c r="AH218" s="36">
        <f t="shared" si="149"/>
        <v>10</v>
      </c>
      <c r="AI218" s="36">
        <f t="shared" si="150"/>
        <v>3</v>
      </c>
      <c r="AJ218" s="36">
        <f t="shared" si="151"/>
        <v>7</v>
      </c>
      <c r="AK218" s="36">
        <f t="shared" si="152"/>
        <v>5</v>
      </c>
      <c r="AL218" s="36"/>
      <c r="AM218" s="2"/>
      <c r="AN218" s="36">
        <f t="shared" si="153"/>
        <v>15</v>
      </c>
      <c r="AO218" s="36">
        <f t="shared" si="154"/>
        <v>13</v>
      </c>
      <c r="AP218" s="36">
        <f t="shared" si="155"/>
        <v>1</v>
      </c>
      <c r="AQ218" s="36">
        <f t="shared" si="156"/>
        <v>6</v>
      </c>
      <c r="AR218" s="36">
        <f t="shared" si="157"/>
        <v>11</v>
      </c>
      <c r="AS218" s="36"/>
    </row>
    <row r="219" spans="2:45" ht="15" customHeight="1" thickBot="1" x14ac:dyDescent="0.4">
      <c r="B219" s="2">
        <v>29</v>
      </c>
      <c r="C219" s="36">
        <f t="shared" si="129"/>
        <v>10</v>
      </c>
      <c r="D219" s="36">
        <f t="shared" si="130"/>
        <v>8</v>
      </c>
      <c r="E219" s="36">
        <f t="shared" si="131"/>
        <v>17</v>
      </c>
      <c r="F219" s="36">
        <f t="shared" si="132"/>
        <v>11</v>
      </c>
      <c r="G219" s="36">
        <f t="shared" si="133"/>
        <v>4</v>
      </c>
      <c r="H219" s="36">
        <f t="shared" si="134"/>
        <v>18</v>
      </c>
      <c r="J219" s="36">
        <f t="shared" si="135"/>
        <v>1</v>
      </c>
      <c r="K219" s="36">
        <f t="shared" si="136"/>
        <v>12</v>
      </c>
      <c r="L219" s="36">
        <f t="shared" si="137"/>
        <v>13</v>
      </c>
      <c r="M219" s="36">
        <f t="shared" si="138"/>
        <v>16</v>
      </c>
      <c r="N219" s="36">
        <f t="shared" si="139"/>
        <v>14</v>
      </c>
      <c r="O219" s="36">
        <f t="shared" si="140"/>
        <v>5</v>
      </c>
      <c r="R219" s="36">
        <f t="shared" si="141"/>
        <v>3</v>
      </c>
      <c r="S219" s="36">
        <f t="shared" si="142"/>
        <v>9</v>
      </c>
      <c r="T219" s="36">
        <f t="shared" si="143"/>
        <v>7</v>
      </c>
      <c r="U219" s="36">
        <f t="shared" si="144"/>
        <v>15</v>
      </c>
      <c r="V219" s="36">
        <f t="shared" si="145"/>
        <v>2</v>
      </c>
      <c r="W219" s="36">
        <f t="shared" si="146"/>
        <v>6</v>
      </c>
      <c r="Z219" s="36">
        <f t="shared" si="158"/>
        <v>1</v>
      </c>
      <c r="AA219" s="36">
        <f t="shared" si="158"/>
        <v>17</v>
      </c>
      <c r="AB219" s="36">
        <f t="shared" si="158"/>
        <v>8</v>
      </c>
      <c r="AC219" s="36">
        <f t="shared" si="158"/>
        <v>2</v>
      </c>
      <c r="AD219" s="36">
        <f t="shared" si="158"/>
        <v>13</v>
      </c>
      <c r="AE219" s="36">
        <f t="shared" si="158"/>
        <v>9</v>
      </c>
      <c r="AF219" s="2"/>
      <c r="AG219" s="36">
        <f t="shared" si="148"/>
        <v>10</v>
      </c>
      <c r="AH219" s="36">
        <f t="shared" si="149"/>
        <v>3</v>
      </c>
      <c r="AI219" s="36">
        <f t="shared" si="150"/>
        <v>4</v>
      </c>
      <c r="AJ219" s="36">
        <f t="shared" si="151"/>
        <v>7</v>
      </c>
      <c r="AK219" s="36">
        <f t="shared" si="152"/>
        <v>5</v>
      </c>
      <c r="AL219" s="36"/>
      <c r="AM219" s="2"/>
      <c r="AN219" s="36">
        <f t="shared" si="153"/>
        <v>12</v>
      </c>
      <c r="AO219" s="36">
        <f t="shared" si="154"/>
        <v>18</v>
      </c>
      <c r="AP219" s="36">
        <f t="shared" si="155"/>
        <v>16</v>
      </c>
      <c r="AQ219" s="36">
        <f t="shared" si="156"/>
        <v>6</v>
      </c>
      <c r="AR219" s="36">
        <f t="shared" si="157"/>
        <v>11</v>
      </c>
      <c r="AS219" s="36"/>
    </row>
    <row r="220" spans="2:45" ht="15" customHeight="1" thickBot="1" x14ac:dyDescent="0.4">
      <c r="B220" s="2">
        <v>30</v>
      </c>
      <c r="C220" s="36">
        <f t="shared" si="129"/>
        <v>1</v>
      </c>
      <c r="D220" s="36">
        <f t="shared" si="130"/>
        <v>6</v>
      </c>
      <c r="E220" s="36">
        <f t="shared" si="131"/>
        <v>12</v>
      </c>
      <c r="F220" s="36">
        <f t="shared" si="132"/>
        <v>15</v>
      </c>
      <c r="G220" s="36">
        <f t="shared" si="133"/>
        <v>8</v>
      </c>
      <c r="H220" s="36">
        <f t="shared" si="134"/>
        <v>2</v>
      </c>
      <c r="J220" s="36">
        <f t="shared" si="135"/>
        <v>9</v>
      </c>
      <c r="K220" s="36">
        <f t="shared" si="136"/>
        <v>11</v>
      </c>
      <c r="L220" s="36">
        <f t="shared" si="137"/>
        <v>16</v>
      </c>
      <c r="M220" s="36">
        <f t="shared" si="138"/>
        <v>17</v>
      </c>
      <c r="N220" s="36">
        <f t="shared" si="139"/>
        <v>3</v>
      </c>
      <c r="O220" s="36">
        <f t="shared" si="140"/>
        <v>4</v>
      </c>
      <c r="R220" s="36">
        <f t="shared" si="141"/>
        <v>5</v>
      </c>
      <c r="S220" s="36">
        <f t="shared" si="142"/>
        <v>7</v>
      </c>
      <c r="T220" s="36">
        <f t="shared" si="143"/>
        <v>14</v>
      </c>
      <c r="U220" s="36">
        <f t="shared" si="144"/>
        <v>18</v>
      </c>
      <c r="V220" s="36">
        <f t="shared" si="145"/>
        <v>10</v>
      </c>
      <c r="W220" s="36">
        <f t="shared" si="146"/>
        <v>13</v>
      </c>
      <c r="Z220" s="36">
        <f t="shared" si="158"/>
        <v>10</v>
      </c>
      <c r="AA220" s="36">
        <f t="shared" si="158"/>
        <v>15</v>
      </c>
      <c r="AB220" s="36">
        <f t="shared" si="158"/>
        <v>3</v>
      </c>
      <c r="AC220" s="36">
        <f t="shared" si="158"/>
        <v>6</v>
      </c>
      <c r="AD220" s="36">
        <f t="shared" si="158"/>
        <v>17</v>
      </c>
      <c r="AE220" s="36">
        <f t="shared" si="158"/>
        <v>11</v>
      </c>
      <c r="AF220" s="2"/>
      <c r="AG220" s="36">
        <f t="shared" si="148"/>
        <v>18</v>
      </c>
      <c r="AH220" s="36">
        <f t="shared" si="149"/>
        <v>2</v>
      </c>
      <c r="AI220" s="36">
        <f t="shared" si="150"/>
        <v>7</v>
      </c>
      <c r="AJ220" s="36">
        <f t="shared" si="151"/>
        <v>8</v>
      </c>
      <c r="AK220" s="36">
        <f t="shared" si="152"/>
        <v>12</v>
      </c>
      <c r="AL220" s="36"/>
      <c r="AM220" s="2"/>
      <c r="AN220" s="36">
        <f t="shared" si="153"/>
        <v>14</v>
      </c>
      <c r="AO220" s="36">
        <f t="shared" si="154"/>
        <v>16</v>
      </c>
      <c r="AP220" s="36">
        <f t="shared" si="155"/>
        <v>5</v>
      </c>
      <c r="AQ220" s="36">
        <f t="shared" si="156"/>
        <v>9</v>
      </c>
      <c r="AR220" s="36">
        <f t="shared" si="157"/>
        <v>1</v>
      </c>
      <c r="AS220" s="36"/>
    </row>
    <row r="221" spans="2:45" ht="15" customHeight="1" thickBot="1" x14ac:dyDescent="0.4">
      <c r="B221" s="2">
        <v>31</v>
      </c>
      <c r="C221" s="36">
        <f t="shared" si="129"/>
        <v>17</v>
      </c>
      <c r="D221" s="36">
        <f t="shared" si="130"/>
        <v>6</v>
      </c>
      <c r="E221" s="36">
        <f t="shared" si="131"/>
        <v>12</v>
      </c>
      <c r="F221" s="36">
        <f t="shared" si="132"/>
        <v>14</v>
      </c>
      <c r="G221" s="36">
        <f t="shared" si="133"/>
        <v>18</v>
      </c>
      <c r="H221" s="36">
        <f t="shared" si="134"/>
        <v>2</v>
      </c>
      <c r="J221" s="36">
        <f t="shared" si="135"/>
        <v>15</v>
      </c>
      <c r="K221" s="36">
        <f t="shared" si="136"/>
        <v>3</v>
      </c>
      <c r="L221" s="36">
        <f t="shared" si="137"/>
        <v>5</v>
      </c>
      <c r="M221" s="36">
        <f t="shared" si="138"/>
        <v>16</v>
      </c>
      <c r="N221" s="36">
        <f t="shared" si="139"/>
        <v>8</v>
      </c>
      <c r="O221" s="36">
        <f t="shared" si="140"/>
        <v>4</v>
      </c>
      <c r="R221" s="36">
        <f t="shared" si="141"/>
        <v>1</v>
      </c>
      <c r="S221" s="36">
        <f t="shared" si="142"/>
        <v>7</v>
      </c>
      <c r="T221" s="36">
        <f t="shared" si="143"/>
        <v>9</v>
      </c>
      <c r="U221" s="36">
        <f t="shared" si="144"/>
        <v>11</v>
      </c>
      <c r="V221" s="36">
        <f t="shared" si="145"/>
        <v>10</v>
      </c>
      <c r="W221" s="36">
        <f t="shared" si="146"/>
        <v>13</v>
      </c>
      <c r="Z221" s="36">
        <f t="shared" si="158"/>
        <v>8</v>
      </c>
      <c r="AA221" s="36">
        <f t="shared" si="158"/>
        <v>15</v>
      </c>
      <c r="AB221" s="36">
        <f t="shared" si="158"/>
        <v>3</v>
      </c>
      <c r="AC221" s="36">
        <f t="shared" si="158"/>
        <v>5</v>
      </c>
      <c r="AD221" s="36">
        <f t="shared" si="158"/>
        <v>9</v>
      </c>
      <c r="AE221" s="36">
        <f t="shared" si="158"/>
        <v>11</v>
      </c>
      <c r="AF221" s="2"/>
      <c r="AG221" s="36">
        <f t="shared" si="148"/>
        <v>6</v>
      </c>
      <c r="AH221" s="36">
        <f t="shared" si="149"/>
        <v>12</v>
      </c>
      <c r="AI221" s="36">
        <f t="shared" si="150"/>
        <v>14</v>
      </c>
      <c r="AJ221" s="36">
        <f t="shared" si="151"/>
        <v>7</v>
      </c>
      <c r="AK221" s="36">
        <f t="shared" si="152"/>
        <v>17</v>
      </c>
      <c r="AL221" s="36"/>
      <c r="AM221" s="2"/>
      <c r="AN221" s="36">
        <f t="shared" si="153"/>
        <v>10</v>
      </c>
      <c r="AO221" s="36">
        <f t="shared" si="154"/>
        <v>16</v>
      </c>
      <c r="AP221" s="36">
        <f t="shared" si="155"/>
        <v>18</v>
      </c>
      <c r="AQ221" s="36">
        <f t="shared" si="156"/>
        <v>2</v>
      </c>
      <c r="AR221" s="36">
        <f t="shared" si="157"/>
        <v>1</v>
      </c>
      <c r="AS221" s="36"/>
    </row>
    <row r="222" spans="2:45" ht="15" customHeight="1" thickBot="1" x14ac:dyDescent="0.4">
      <c r="B222" s="2">
        <v>32</v>
      </c>
      <c r="C222" s="36">
        <f t="shared" si="129"/>
        <v>9</v>
      </c>
      <c r="D222" s="36">
        <f t="shared" si="130"/>
        <v>1</v>
      </c>
      <c r="E222" s="36">
        <f t="shared" si="131"/>
        <v>14</v>
      </c>
      <c r="F222" s="36">
        <f t="shared" si="132"/>
        <v>17</v>
      </c>
      <c r="G222" s="36">
        <f t="shared" si="133"/>
        <v>18</v>
      </c>
      <c r="H222" s="36">
        <f t="shared" si="134"/>
        <v>2</v>
      </c>
      <c r="J222" s="36">
        <f t="shared" si="135"/>
        <v>7</v>
      </c>
      <c r="K222" s="36">
        <f t="shared" si="136"/>
        <v>6</v>
      </c>
      <c r="L222" s="36">
        <f t="shared" si="137"/>
        <v>3</v>
      </c>
      <c r="M222" s="36">
        <f t="shared" si="138"/>
        <v>16</v>
      </c>
      <c r="N222" s="36">
        <f t="shared" si="139"/>
        <v>8</v>
      </c>
      <c r="O222" s="36">
        <f t="shared" si="140"/>
        <v>4</v>
      </c>
      <c r="R222" s="36">
        <f t="shared" si="141"/>
        <v>5</v>
      </c>
      <c r="S222" s="36">
        <f t="shared" si="142"/>
        <v>12</v>
      </c>
      <c r="T222" s="36">
        <f t="shared" si="143"/>
        <v>15</v>
      </c>
      <c r="U222" s="36">
        <f t="shared" si="144"/>
        <v>11</v>
      </c>
      <c r="V222" s="36">
        <f t="shared" si="145"/>
        <v>10</v>
      </c>
      <c r="W222" s="36">
        <f t="shared" si="146"/>
        <v>13</v>
      </c>
      <c r="Z222" s="36">
        <f t="shared" si="158"/>
        <v>18</v>
      </c>
      <c r="AA222" s="36">
        <f t="shared" si="158"/>
        <v>10</v>
      </c>
      <c r="AB222" s="36">
        <f t="shared" si="158"/>
        <v>5</v>
      </c>
      <c r="AC222" s="36">
        <f t="shared" si="158"/>
        <v>8</v>
      </c>
      <c r="AD222" s="36">
        <f t="shared" si="158"/>
        <v>9</v>
      </c>
      <c r="AE222" s="36">
        <f t="shared" si="158"/>
        <v>11</v>
      </c>
      <c r="AF222" s="2"/>
      <c r="AG222" s="36">
        <f t="shared" si="148"/>
        <v>16</v>
      </c>
      <c r="AH222" s="36">
        <f t="shared" si="149"/>
        <v>15</v>
      </c>
      <c r="AI222" s="36">
        <f t="shared" si="150"/>
        <v>12</v>
      </c>
      <c r="AJ222" s="36">
        <f t="shared" si="151"/>
        <v>7</v>
      </c>
      <c r="AK222" s="36">
        <f t="shared" si="152"/>
        <v>17</v>
      </c>
      <c r="AL222" s="36"/>
      <c r="AM222" s="2"/>
      <c r="AN222" s="36">
        <f t="shared" si="153"/>
        <v>14</v>
      </c>
      <c r="AO222" s="36">
        <f t="shared" si="154"/>
        <v>3</v>
      </c>
      <c r="AP222" s="36">
        <f t="shared" si="155"/>
        <v>6</v>
      </c>
      <c r="AQ222" s="36">
        <f t="shared" si="156"/>
        <v>2</v>
      </c>
      <c r="AR222" s="36">
        <f t="shared" si="157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9">C45</f>
        <v>17</v>
      </c>
      <c r="D223" s="36">
        <f t="shared" ref="D223:D240" si="160">F45</f>
        <v>6</v>
      </c>
      <c r="E223" s="36">
        <f t="shared" ref="E223:E240" si="161">I45</f>
        <v>5</v>
      </c>
      <c r="F223" s="36">
        <f t="shared" ref="F223:F240" si="162">L45</f>
        <v>7</v>
      </c>
      <c r="G223" s="36">
        <f t="shared" ref="G223:G240" si="163">O45</f>
        <v>8</v>
      </c>
      <c r="H223" s="36">
        <f t="shared" ref="H223:H240" si="164">R45</f>
        <v>10</v>
      </c>
      <c r="J223" s="36">
        <f t="shared" ref="J223:J254" si="165">D45</f>
        <v>2</v>
      </c>
      <c r="K223" s="36">
        <f t="shared" ref="K223:K254" si="166">G45</f>
        <v>1</v>
      </c>
      <c r="L223" s="36">
        <f t="shared" ref="L223:L254" si="167">J45</f>
        <v>12</v>
      </c>
      <c r="M223" s="36">
        <f t="shared" ref="M223:M254" si="168">M45</f>
        <v>14</v>
      </c>
      <c r="N223" s="36">
        <f t="shared" ref="N223:N254" si="169">P45</f>
        <v>18</v>
      </c>
      <c r="O223" s="36">
        <f t="shared" ref="O223:O254" si="170">S45</f>
        <v>11</v>
      </c>
      <c r="R223" s="36">
        <f t="shared" ref="R223:R254" si="171">E45</f>
        <v>16</v>
      </c>
      <c r="S223" s="36">
        <f t="shared" ref="S223:S254" si="172">H45</f>
        <v>15</v>
      </c>
      <c r="T223" s="36">
        <f t="shared" ref="T223:T254" si="173">K45</f>
        <v>9</v>
      </c>
      <c r="U223" s="36">
        <f t="shared" ref="U223:U254" si="174">N45</f>
        <v>3</v>
      </c>
      <c r="V223" s="36">
        <f t="shared" ref="V223:V254" si="175">Q45</f>
        <v>4</v>
      </c>
      <c r="W223" s="36">
        <f t="shared" ref="W223:W254" si="176">T45</f>
        <v>13</v>
      </c>
      <c r="Z223" s="36">
        <f t="shared" si="158"/>
        <v>8</v>
      </c>
      <c r="AA223" s="36">
        <f t="shared" si="158"/>
        <v>15</v>
      </c>
      <c r="AB223" s="36">
        <f t="shared" si="158"/>
        <v>14</v>
      </c>
      <c r="AC223" s="36">
        <f t="shared" si="158"/>
        <v>16</v>
      </c>
      <c r="AD223" s="36">
        <f t="shared" si="158"/>
        <v>17</v>
      </c>
      <c r="AE223" s="36">
        <f t="shared" si="158"/>
        <v>1</v>
      </c>
      <c r="AF223" s="2"/>
      <c r="AG223" s="36">
        <f t="shared" ref="AG223:AG240" si="177">IF(J223&lt;10,J223+9,J223-9)</f>
        <v>11</v>
      </c>
      <c r="AH223" s="36">
        <f t="shared" ref="AH223:AH240" si="178">IF(K223&lt;10,K223+9,K223-9)</f>
        <v>10</v>
      </c>
      <c r="AI223" s="36">
        <f t="shared" ref="AI223:AI240" si="179">IF(L223&lt;10,L223+9,L223-9)</f>
        <v>3</v>
      </c>
      <c r="AJ223" s="36">
        <f t="shared" ref="AJ223:AJ240" si="180">IF(M223&lt;10,M223+9,M223-9)</f>
        <v>5</v>
      </c>
      <c r="AK223" s="36">
        <f t="shared" ref="AK223:AK240" si="181">IF(N223&lt;10,N223+9,N223-9)</f>
        <v>9</v>
      </c>
      <c r="AL223" s="36"/>
      <c r="AM223" s="2"/>
      <c r="AN223" s="36">
        <f t="shared" ref="AN223:AN240" si="182">IF(R223&lt;10,R223+9,R223-9)</f>
        <v>7</v>
      </c>
      <c r="AO223" s="36">
        <f t="shared" ref="AO223:AO240" si="183">IF(S223&lt;10,S223+9,S223-9)</f>
        <v>6</v>
      </c>
      <c r="AP223" s="36">
        <f t="shared" ref="AP223:AP240" si="184">IF(T223&lt;10,T223+9,T223-9)</f>
        <v>18</v>
      </c>
      <c r="AQ223" s="36">
        <f t="shared" ref="AQ223:AQ240" si="185">IF(U223&lt;10,U223+9,U223-9)</f>
        <v>12</v>
      </c>
      <c r="AR223" s="36">
        <f t="shared" ref="AR223:AR240" si="186">IF(V223&lt;10,V223+9,V223-9)</f>
        <v>13</v>
      </c>
      <c r="AS223" s="36"/>
    </row>
    <row r="224" spans="2:45" ht="15" customHeight="1" thickBot="1" x14ac:dyDescent="0.4">
      <c r="B224" s="2">
        <v>34</v>
      </c>
      <c r="C224" s="36">
        <f t="shared" si="159"/>
        <v>12</v>
      </c>
      <c r="D224" s="36">
        <f t="shared" si="160"/>
        <v>9</v>
      </c>
      <c r="E224" s="36">
        <f t="shared" si="161"/>
        <v>8</v>
      </c>
      <c r="F224" s="36">
        <f t="shared" si="162"/>
        <v>6</v>
      </c>
      <c r="G224" s="36">
        <f t="shared" si="163"/>
        <v>14</v>
      </c>
      <c r="H224" s="36">
        <f t="shared" si="164"/>
        <v>10</v>
      </c>
      <c r="J224" s="36">
        <f t="shared" si="165"/>
        <v>7</v>
      </c>
      <c r="K224" s="36">
        <f t="shared" si="166"/>
        <v>3</v>
      </c>
      <c r="L224" s="36">
        <f t="shared" si="167"/>
        <v>2</v>
      </c>
      <c r="M224" s="36">
        <f t="shared" si="168"/>
        <v>15</v>
      </c>
      <c r="N224" s="36">
        <f t="shared" si="169"/>
        <v>18</v>
      </c>
      <c r="O224" s="36">
        <f t="shared" si="170"/>
        <v>11</v>
      </c>
      <c r="R224" s="36">
        <f t="shared" si="171"/>
        <v>17</v>
      </c>
      <c r="S224" s="36">
        <f t="shared" si="172"/>
        <v>16</v>
      </c>
      <c r="T224" s="36">
        <f t="shared" si="173"/>
        <v>1</v>
      </c>
      <c r="U224" s="36">
        <f t="shared" si="174"/>
        <v>5</v>
      </c>
      <c r="V224" s="36">
        <f t="shared" si="175"/>
        <v>4</v>
      </c>
      <c r="W224" s="36">
        <f t="shared" si="176"/>
        <v>13</v>
      </c>
      <c r="Z224" s="36">
        <f t="shared" si="158"/>
        <v>3</v>
      </c>
      <c r="AA224" s="36">
        <f t="shared" si="158"/>
        <v>18</v>
      </c>
      <c r="AB224" s="36">
        <f t="shared" si="158"/>
        <v>17</v>
      </c>
      <c r="AC224" s="36">
        <f t="shared" si="158"/>
        <v>15</v>
      </c>
      <c r="AD224" s="36">
        <f t="shared" si="158"/>
        <v>5</v>
      </c>
      <c r="AE224" s="36">
        <f t="shared" si="158"/>
        <v>1</v>
      </c>
      <c r="AF224" s="2"/>
      <c r="AG224" s="36">
        <f t="shared" si="177"/>
        <v>16</v>
      </c>
      <c r="AH224" s="36">
        <f t="shared" si="178"/>
        <v>12</v>
      </c>
      <c r="AI224" s="36">
        <f t="shared" si="179"/>
        <v>11</v>
      </c>
      <c r="AJ224" s="36">
        <f t="shared" si="180"/>
        <v>6</v>
      </c>
      <c r="AK224" s="36">
        <f t="shared" si="181"/>
        <v>9</v>
      </c>
      <c r="AL224" s="36"/>
      <c r="AM224" s="2"/>
      <c r="AN224" s="36">
        <f t="shared" si="182"/>
        <v>8</v>
      </c>
      <c r="AO224" s="36">
        <f t="shared" si="183"/>
        <v>7</v>
      </c>
      <c r="AP224" s="36">
        <f t="shared" si="184"/>
        <v>10</v>
      </c>
      <c r="AQ224" s="36">
        <f t="shared" si="185"/>
        <v>14</v>
      </c>
      <c r="AR224" s="36">
        <f t="shared" si="186"/>
        <v>13</v>
      </c>
      <c r="AS224" s="36"/>
    </row>
    <row r="225" spans="2:45" ht="15" customHeight="1" thickBot="1" x14ac:dyDescent="0.4">
      <c r="B225" s="2">
        <v>35</v>
      </c>
      <c r="C225" s="36">
        <f t="shared" si="159"/>
        <v>5</v>
      </c>
      <c r="D225" s="36">
        <f t="shared" si="160"/>
        <v>9</v>
      </c>
      <c r="E225" s="36">
        <f t="shared" si="161"/>
        <v>16</v>
      </c>
      <c r="F225" s="36">
        <f t="shared" si="162"/>
        <v>15</v>
      </c>
      <c r="G225" s="36">
        <f t="shared" si="163"/>
        <v>3</v>
      </c>
      <c r="H225" s="36">
        <f t="shared" si="164"/>
        <v>4</v>
      </c>
      <c r="J225" s="36">
        <f t="shared" si="165"/>
        <v>1</v>
      </c>
      <c r="K225" s="36">
        <f t="shared" si="166"/>
        <v>13</v>
      </c>
      <c r="L225" s="36">
        <f t="shared" si="167"/>
        <v>2</v>
      </c>
      <c r="M225" s="36">
        <f t="shared" si="168"/>
        <v>7</v>
      </c>
      <c r="N225" s="36">
        <f t="shared" si="169"/>
        <v>8</v>
      </c>
      <c r="O225" s="36">
        <f t="shared" si="170"/>
        <v>10</v>
      </c>
      <c r="R225" s="36">
        <f t="shared" si="171"/>
        <v>17</v>
      </c>
      <c r="S225" s="36">
        <f t="shared" si="172"/>
        <v>12</v>
      </c>
      <c r="T225" s="36">
        <f t="shared" si="173"/>
        <v>6</v>
      </c>
      <c r="U225" s="36">
        <f t="shared" si="174"/>
        <v>14</v>
      </c>
      <c r="V225" s="36">
        <f t="shared" si="175"/>
        <v>18</v>
      </c>
      <c r="W225" s="36">
        <f t="shared" si="176"/>
        <v>11</v>
      </c>
      <c r="Z225" s="36">
        <f t="shared" si="158"/>
        <v>14</v>
      </c>
      <c r="AA225" s="36">
        <f t="shared" si="158"/>
        <v>18</v>
      </c>
      <c r="AB225" s="36">
        <f t="shared" si="158"/>
        <v>7</v>
      </c>
      <c r="AC225" s="36">
        <f t="shared" si="158"/>
        <v>6</v>
      </c>
      <c r="AD225" s="36">
        <f t="shared" si="158"/>
        <v>12</v>
      </c>
      <c r="AE225" s="36">
        <f t="shared" si="158"/>
        <v>13</v>
      </c>
      <c r="AF225" s="2"/>
      <c r="AG225" s="36">
        <f t="shared" si="177"/>
        <v>10</v>
      </c>
      <c r="AH225" s="36">
        <f t="shared" si="178"/>
        <v>4</v>
      </c>
      <c r="AI225" s="36">
        <f t="shared" si="179"/>
        <v>11</v>
      </c>
      <c r="AJ225" s="36">
        <f t="shared" si="180"/>
        <v>16</v>
      </c>
      <c r="AK225" s="36">
        <f t="shared" si="181"/>
        <v>17</v>
      </c>
      <c r="AL225" s="36"/>
      <c r="AM225" s="2"/>
      <c r="AN225" s="36">
        <f t="shared" si="182"/>
        <v>8</v>
      </c>
      <c r="AO225" s="36">
        <f t="shared" si="183"/>
        <v>3</v>
      </c>
      <c r="AP225" s="36">
        <f t="shared" si="184"/>
        <v>15</v>
      </c>
      <c r="AQ225" s="36">
        <f t="shared" si="185"/>
        <v>5</v>
      </c>
      <c r="AR225" s="36">
        <f t="shared" si="186"/>
        <v>9</v>
      </c>
      <c r="AS225" s="36"/>
    </row>
    <row r="226" spans="2:45" ht="15" customHeight="1" thickBot="1" x14ac:dyDescent="0.4">
      <c r="B226" s="2">
        <v>36</v>
      </c>
      <c r="C226" s="36">
        <f t="shared" si="159"/>
        <v>9</v>
      </c>
      <c r="D226" s="36">
        <f t="shared" si="160"/>
        <v>7</v>
      </c>
      <c r="E226" s="36">
        <f t="shared" si="161"/>
        <v>3</v>
      </c>
      <c r="F226" s="36">
        <f t="shared" si="162"/>
        <v>5</v>
      </c>
      <c r="G226" s="36">
        <f t="shared" si="163"/>
        <v>15</v>
      </c>
      <c r="H226" s="36">
        <f t="shared" si="164"/>
        <v>13</v>
      </c>
      <c r="J226" s="36">
        <f t="shared" si="165"/>
        <v>6</v>
      </c>
      <c r="K226" s="36">
        <f t="shared" si="166"/>
        <v>8</v>
      </c>
      <c r="L226" s="36">
        <f t="shared" si="167"/>
        <v>17</v>
      </c>
      <c r="M226" s="36">
        <f t="shared" si="168"/>
        <v>4</v>
      </c>
      <c r="N226" s="36">
        <f t="shared" si="169"/>
        <v>18</v>
      </c>
      <c r="O226" s="36">
        <f t="shared" si="170"/>
        <v>12</v>
      </c>
      <c r="R226" s="36">
        <f t="shared" si="171"/>
        <v>14</v>
      </c>
      <c r="S226" s="36">
        <f t="shared" si="172"/>
        <v>1</v>
      </c>
      <c r="T226" s="36">
        <f t="shared" si="173"/>
        <v>10</v>
      </c>
      <c r="U226" s="36">
        <f t="shared" si="174"/>
        <v>11</v>
      </c>
      <c r="V226" s="36">
        <f t="shared" si="175"/>
        <v>16</v>
      </c>
      <c r="W226" s="36">
        <f t="shared" si="176"/>
        <v>2</v>
      </c>
      <c r="Z226" s="36">
        <f t="shared" si="158"/>
        <v>18</v>
      </c>
      <c r="AA226" s="36">
        <f t="shared" si="158"/>
        <v>16</v>
      </c>
      <c r="AB226" s="36">
        <f t="shared" si="158"/>
        <v>12</v>
      </c>
      <c r="AC226" s="36">
        <f t="shared" si="158"/>
        <v>14</v>
      </c>
      <c r="AD226" s="36">
        <f t="shared" si="158"/>
        <v>6</v>
      </c>
      <c r="AE226" s="36">
        <f t="shared" si="158"/>
        <v>4</v>
      </c>
      <c r="AF226" s="2"/>
      <c r="AG226" s="36">
        <f t="shared" si="177"/>
        <v>15</v>
      </c>
      <c r="AH226" s="36">
        <f t="shared" si="178"/>
        <v>17</v>
      </c>
      <c r="AI226" s="36">
        <f t="shared" si="179"/>
        <v>8</v>
      </c>
      <c r="AJ226" s="36">
        <f t="shared" si="180"/>
        <v>13</v>
      </c>
      <c r="AK226" s="36">
        <f t="shared" si="181"/>
        <v>9</v>
      </c>
      <c r="AL226" s="36"/>
      <c r="AM226" s="2"/>
      <c r="AN226" s="36">
        <f t="shared" si="182"/>
        <v>5</v>
      </c>
      <c r="AO226" s="36">
        <f t="shared" si="183"/>
        <v>10</v>
      </c>
      <c r="AP226" s="36">
        <f t="shared" si="184"/>
        <v>1</v>
      </c>
      <c r="AQ226" s="36">
        <f t="shared" si="185"/>
        <v>2</v>
      </c>
      <c r="AR226" s="36">
        <f t="shared" si="186"/>
        <v>7</v>
      </c>
      <c r="AS226" s="36"/>
    </row>
    <row r="227" spans="2:45" ht="15" customHeight="1" thickBot="1" x14ac:dyDescent="0.4">
      <c r="B227" s="2">
        <v>37</v>
      </c>
      <c r="C227" s="36">
        <f t="shared" si="159"/>
        <v>17</v>
      </c>
      <c r="D227" s="36">
        <f t="shared" si="160"/>
        <v>14</v>
      </c>
      <c r="E227" s="36">
        <f t="shared" si="161"/>
        <v>6</v>
      </c>
      <c r="F227" s="36">
        <f t="shared" si="162"/>
        <v>10</v>
      </c>
      <c r="G227" s="36">
        <f t="shared" si="163"/>
        <v>11</v>
      </c>
      <c r="H227" s="36">
        <f t="shared" si="164"/>
        <v>16</v>
      </c>
      <c r="J227" s="36">
        <f t="shared" si="165"/>
        <v>1</v>
      </c>
      <c r="K227" s="36">
        <f t="shared" si="166"/>
        <v>9</v>
      </c>
      <c r="L227" s="36">
        <f t="shared" si="167"/>
        <v>8</v>
      </c>
      <c r="M227" s="36">
        <f t="shared" si="168"/>
        <v>5</v>
      </c>
      <c r="N227" s="36">
        <f t="shared" si="169"/>
        <v>18</v>
      </c>
      <c r="O227" s="36">
        <f t="shared" si="170"/>
        <v>13</v>
      </c>
      <c r="R227" s="36">
        <f t="shared" si="171"/>
        <v>15</v>
      </c>
      <c r="S227" s="36">
        <f t="shared" si="172"/>
        <v>12</v>
      </c>
      <c r="T227" s="36">
        <f t="shared" si="173"/>
        <v>7</v>
      </c>
      <c r="U227" s="36">
        <f t="shared" si="174"/>
        <v>4</v>
      </c>
      <c r="V227" s="36">
        <f t="shared" si="175"/>
        <v>3</v>
      </c>
      <c r="W227" s="36">
        <f t="shared" si="176"/>
        <v>2</v>
      </c>
      <c r="Z227" s="36">
        <f t="shared" si="158"/>
        <v>8</v>
      </c>
      <c r="AA227" s="36">
        <f t="shared" si="158"/>
        <v>5</v>
      </c>
      <c r="AB227" s="36">
        <f t="shared" si="158"/>
        <v>15</v>
      </c>
      <c r="AC227" s="36">
        <f t="shared" si="158"/>
        <v>1</v>
      </c>
      <c r="AD227" s="36">
        <f t="shared" si="158"/>
        <v>2</v>
      </c>
      <c r="AE227" s="36">
        <f t="shared" si="158"/>
        <v>7</v>
      </c>
      <c r="AF227" s="2"/>
      <c r="AG227" s="36">
        <f t="shared" si="177"/>
        <v>10</v>
      </c>
      <c r="AH227" s="36">
        <f t="shared" si="178"/>
        <v>18</v>
      </c>
      <c r="AI227" s="36">
        <f t="shared" si="179"/>
        <v>17</v>
      </c>
      <c r="AJ227" s="36">
        <f t="shared" si="180"/>
        <v>14</v>
      </c>
      <c r="AK227" s="36">
        <f t="shared" si="181"/>
        <v>9</v>
      </c>
      <c r="AL227" s="36"/>
      <c r="AM227" s="2"/>
      <c r="AN227" s="36">
        <f t="shared" si="182"/>
        <v>6</v>
      </c>
      <c r="AO227" s="36">
        <f t="shared" si="183"/>
        <v>3</v>
      </c>
      <c r="AP227" s="36">
        <f t="shared" si="184"/>
        <v>16</v>
      </c>
      <c r="AQ227" s="36">
        <f t="shared" si="185"/>
        <v>13</v>
      </c>
      <c r="AR227" s="36">
        <f t="shared" si="186"/>
        <v>12</v>
      </c>
      <c r="AS227" s="36"/>
    </row>
    <row r="228" spans="2:45" ht="15" customHeight="1" thickBot="1" x14ac:dyDescent="0.4">
      <c r="B228" s="2">
        <v>38</v>
      </c>
      <c r="C228" s="36">
        <f t="shared" si="159"/>
        <v>1</v>
      </c>
      <c r="D228" s="36">
        <f t="shared" si="160"/>
        <v>15</v>
      </c>
      <c r="E228" s="36">
        <f t="shared" si="161"/>
        <v>7</v>
      </c>
      <c r="F228" s="36">
        <f t="shared" si="162"/>
        <v>4</v>
      </c>
      <c r="G228" s="36">
        <f t="shared" si="163"/>
        <v>14</v>
      </c>
      <c r="H228" s="36">
        <f t="shared" si="164"/>
        <v>13</v>
      </c>
      <c r="J228" s="36">
        <f t="shared" si="165"/>
        <v>12</v>
      </c>
      <c r="K228" s="36">
        <f t="shared" si="166"/>
        <v>17</v>
      </c>
      <c r="L228" s="36">
        <f t="shared" si="167"/>
        <v>5</v>
      </c>
      <c r="M228" s="36">
        <f t="shared" si="168"/>
        <v>11</v>
      </c>
      <c r="N228" s="36">
        <f t="shared" si="169"/>
        <v>3</v>
      </c>
      <c r="O228" s="36">
        <f t="shared" si="170"/>
        <v>8</v>
      </c>
      <c r="R228" s="36">
        <f t="shared" si="171"/>
        <v>6</v>
      </c>
      <c r="S228" s="36">
        <f t="shared" si="172"/>
        <v>9</v>
      </c>
      <c r="T228" s="36">
        <f t="shared" si="173"/>
        <v>10</v>
      </c>
      <c r="U228" s="36">
        <f t="shared" si="174"/>
        <v>18</v>
      </c>
      <c r="V228" s="36">
        <f t="shared" si="175"/>
        <v>16</v>
      </c>
      <c r="W228" s="36">
        <f t="shared" si="176"/>
        <v>2</v>
      </c>
      <c r="Z228" s="36">
        <f t="shared" si="158"/>
        <v>10</v>
      </c>
      <c r="AA228" s="36">
        <f t="shared" si="158"/>
        <v>6</v>
      </c>
      <c r="AB228" s="36">
        <f t="shared" si="158"/>
        <v>16</v>
      </c>
      <c r="AC228" s="36">
        <f t="shared" si="158"/>
        <v>13</v>
      </c>
      <c r="AD228" s="36">
        <f t="shared" si="158"/>
        <v>5</v>
      </c>
      <c r="AE228" s="36">
        <f t="shared" si="158"/>
        <v>4</v>
      </c>
      <c r="AF228" s="2"/>
      <c r="AG228" s="36">
        <f t="shared" si="177"/>
        <v>3</v>
      </c>
      <c r="AH228" s="36">
        <f t="shared" si="178"/>
        <v>8</v>
      </c>
      <c r="AI228" s="36">
        <f t="shared" si="179"/>
        <v>14</v>
      </c>
      <c r="AJ228" s="36">
        <f t="shared" si="180"/>
        <v>2</v>
      </c>
      <c r="AK228" s="36">
        <f t="shared" si="181"/>
        <v>12</v>
      </c>
      <c r="AL228" s="36"/>
      <c r="AM228" s="2"/>
      <c r="AN228" s="36">
        <f t="shared" si="182"/>
        <v>15</v>
      </c>
      <c r="AO228" s="36">
        <f t="shared" si="183"/>
        <v>18</v>
      </c>
      <c r="AP228" s="36">
        <f t="shared" si="184"/>
        <v>1</v>
      </c>
      <c r="AQ228" s="36">
        <f t="shared" si="185"/>
        <v>9</v>
      </c>
      <c r="AR228" s="36">
        <f t="shared" si="186"/>
        <v>7</v>
      </c>
      <c r="AS228" s="36"/>
    </row>
    <row r="229" spans="2:45" ht="15" customHeight="1" thickBot="1" x14ac:dyDescent="0.4">
      <c r="B229" s="2">
        <v>39</v>
      </c>
      <c r="C229" s="36">
        <f t="shared" si="159"/>
        <v>17</v>
      </c>
      <c r="D229" s="36">
        <f t="shared" si="160"/>
        <v>16</v>
      </c>
      <c r="E229" s="36">
        <f t="shared" si="161"/>
        <v>7</v>
      </c>
      <c r="F229" s="36">
        <f t="shared" si="162"/>
        <v>2</v>
      </c>
      <c r="G229" s="36">
        <f t="shared" si="163"/>
        <v>11</v>
      </c>
      <c r="H229" s="36">
        <f t="shared" si="164"/>
        <v>8</v>
      </c>
      <c r="J229" s="36">
        <f t="shared" si="165"/>
        <v>12</v>
      </c>
      <c r="K229" s="36">
        <f t="shared" si="166"/>
        <v>5</v>
      </c>
      <c r="L229" s="36">
        <f t="shared" si="167"/>
        <v>9</v>
      </c>
      <c r="M229" s="36">
        <f t="shared" si="168"/>
        <v>6</v>
      </c>
      <c r="N229" s="36">
        <f t="shared" si="169"/>
        <v>13</v>
      </c>
      <c r="O229" s="36">
        <f t="shared" si="170"/>
        <v>14</v>
      </c>
      <c r="R229" s="36">
        <f t="shared" si="171"/>
        <v>18</v>
      </c>
      <c r="S229" s="36">
        <f t="shared" si="172"/>
        <v>4</v>
      </c>
      <c r="T229" s="36">
        <f t="shared" si="173"/>
        <v>3</v>
      </c>
      <c r="U229" s="36">
        <f t="shared" si="174"/>
        <v>10</v>
      </c>
      <c r="V229" s="36">
        <f t="shared" si="175"/>
        <v>15</v>
      </c>
      <c r="W229" s="36">
        <f t="shared" si="176"/>
        <v>1</v>
      </c>
      <c r="Z229" s="36">
        <f t="shared" si="158"/>
        <v>8</v>
      </c>
      <c r="AA229" s="36">
        <f t="shared" si="158"/>
        <v>7</v>
      </c>
      <c r="AB229" s="36">
        <f t="shared" si="158"/>
        <v>16</v>
      </c>
      <c r="AC229" s="36">
        <f t="shared" si="158"/>
        <v>11</v>
      </c>
      <c r="AD229" s="36">
        <f t="shared" si="158"/>
        <v>2</v>
      </c>
      <c r="AE229" s="36">
        <f t="shared" si="158"/>
        <v>17</v>
      </c>
      <c r="AF229" s="2"/>
      <c r="AG229" s="36">
        <f t="shared" si="177"/>
        <v>3</v>
      </c>
      <c r="AH229" s="36">
        <f t="shared" si="178"/>
        <v>14</v>
      </c>
      <c r="AI229" s="36">
        <f t="shared" si="179"/>
        <v>18</v>
      </c>
      <c r="AJ229" s="36">
        <f t="shared" si="180"/>
        <v>15</v>
      </c>
      <c r="AK229" s="36">
        <f t="shared" si="181"/>
        <v>4</v>
      </c>
      <c r="AL229" s="36"/>
      <c r="AM229" s="2"/>
      <c r="AN229" s="36">
        <f t="shared" si="182"/>
        <v>9</v>
      </c>
      <c r="AO229" s="36">
        <f t="shared" si="183"/>
        <v>13</v>
      </c>
      <c r="AP229" s="36">
        <f t="shared" si="184"/>
        <v>12</v>
      </c>
      <c r="AQ229" s="36">
        <f t="shared" si="185"/>
        <v>1</v>
      </c>
      <c r="AR229" s="36">
        <f t="shared" si="186"/>
        <v>6</v>
      </c>
      <c r="AS229" s="36"/>
    </row>
    <row r="230" spans="2:45" ht="15" customHeight="1" thickBot="1" x14ac:dyDescent="0.4">
      <c r="B230" s="2">
        <v>40</v>
      </c>
      <c r="C230" s="36">
        <f t="shared" si="159"/>
        <v>15</v>
      </c>
      <c r="D230" s="36">
        <f t="shared" si="160"/>
        <v>5</v>
      </c>
      <c r="E230" s="36">
        <f t="shared" si="161"/>
        <v>12</v>
      </c>
      <c r="F230" s="36">
        <f t="shared" si="162"/>
        <v>4</v>
      </c>
      <c r="G230" s="36">
        <f t="shared" si="163"/>
        <v>11</v>
      </c>
      <c r="H230" s="36">
        <f t="shared" si="164"/>
        <v>16</v>
      </c>
      <c r="J230" s="36">
        <f t="shared" si="165"/>
        <v>7</v>
      </c>
      <c r="K230" s="36">
        <f t="shared" si="166"/>
        <v>1</v>
      </c>
      <c r="L230" s="36">
        <f t="shared" si="167"/>
        <v>14</v>
      </c>
      <c r="M230" s="36">
        <f t="shared" si="168"/>
        <v>2</v>
      </c>
      <c r="N230" s="36">
        <f t="shared" si="169"/>
        <v>13</v>
      </c>
      <c r="O230" s="36">
        <f t="shared" si="170"/>
        <v>17</v>
      </c>
      <c r="R230" s="36">
        <f t="shared" si="171"/>
        <v>9</v>
      </c>
      <c r="S230" s="36">
        <f t="shared" si="172"/>
        <v>6</v>
      </c>
      <c r="T230" s="36">
        <f t="shared" si="173"/>
        <v>3</v>
      </c>
      <c r="U230" s="36">
        <f t="shared" si="174"/>
        <v>10</v>
      </c>
      <c r="V230" s="36">
        <f t="shared" si="175"/>
        <v>8</v>
      </c>
      <c r="W230" s="36">
        <f t="shared" si="176"/>
        <v>18</v>
      </c>
      <c r="Z230" s="36">
        <f t="shared" si="158"/>
        <v>6</v>
      </c>
      <c r="AA230" s="36">
        <f t="shared" si="158"/>
        <v>14</v>
      </c>
      <c r="AB230" s="36">
        <f t="shared" si="158"/>
        <v>3</v>
      </c>
      <c r="AC230" s="36">
        <f t="shared" si="158"/>
        <v>13</v>
      </c>
      <c r="AD230" s="36">
        <f t="shared" si="158"/>
        <v>2</v>
      </c>
      <c r="AE230" s="36">
        <f t="shared" si="158"/>
        <v>7</v>
      </c>
      <c r="AF230" s="2"/>
      <c r="AG230" s="36">
        <f t="shared" si="177"/>
        <v>16</v>
      </c>
      <c r="AH230" s="36">
        <f t="shared" si="178"/>
        <v>10</v>
      </c>
      <c r="AI230" s="36">
        <f t="shared" si="179"/>
        <v>5</v>
      </c>
      <c r="AJ230" s="36">
        <f t="shared" si="180"/>
        <v>11</v>
      </c>
      <c r="AK230" s="36">
        <f t="shared" si="181"/>
        <v>4</v>
      </c>
      <c r="AL230" s="36"/>
      <c r="AM230" s="2"/>
      <c r="AN230" s="36">
        <f t="shared" si="182"/>
        <v>18</v>
      </c>
      <c r="AO230" s="36">
        <f t="shared" si="183"/>
        <v>15</v>
      </c>
      <c r="AP230" s="36">
        <f t="shared" si="184"/>
        <v>12</v>
      </c>
      <c r="AQ230" s="36">
        <f t="shared" si="185"/>
        <v>1</v>
      </c>
      <c r="AR230" s="36">
        <f t="shared" si="186"/>
        <v>17</v>
      </c>
      <c r="AS230" s="36"/>
    </row>
    <row r="231" spans="2:45" ht="15" customHeight="1" thickBot="1" x14ac:dyDescent="0.4">
      <c r="B231" s="2">
        <v>41</v>
      </c>
      <c r="C231" s="36">
        <f t="shared" si="159"/>
        <v>5</v>
      </c>
      <c r="D231" s="36">
        <f t="shared" si="160"/>
        <v>4</v>
      </c>
      <c r="E231" s="36">
        <f t="shared" si="161"/>
        <v>12</v>
      </c>
      <c r="F231" s="36">
        <f t="shared" si="162"/>
        <v>2</v>
      </c>
      <c r="G231" s="36">
        <f t="shared" si="163"/>
        <v>11</v>
      </c>
      <c r="H231" s="36">
        <f t="shared" si="164"/>
        <v>14</v>
      </c>
      <c r="J231" s="36">
        <f t="shared" si="165"/>
        <v>15</v>
      </c>
      <c r="K231" s="36">
        <f t="shared" si="166"/>
        <v>1</v>
      </c>
      <c r="L231" s="36">
        <f t="shared" si="167"/>
        <v>8</v>
      </c>
      <c r="M231" s="36">
        <f t="shared" si="168"/>
        <v>6</v>
      </c>
      <c r="N231" s="36">
        <f t="shared" si="169"/>
        <v>7</v>
      </c>
      <c r="O231" s="36">
        <f t="shared" si="170"/>
        <v>16</v>
      </c>
      <c r="R231" s="36">
        <f t="shared" si="171"/>
        <v>9</v>
      </c>
      <c r="S231" s="36">
        <f t="shared" si="172"/>
        <v>17</v>
      </c>
      <c r="T231" s="36">
        <f t="shared" si="173"/>
        <v>3</v>
      </c>
      <c r="U231" s="36">
        <f t="shared" si="174"/>
        <v>10</v>
      </c>
      <c r="V231" s="36">
        <f t="shared" si="175"/>
        <v>13</v>
      </c>
      <c r="W231" s="36">
        <f t="shared" si="176"/>
        <v>18</v>
      </c>
      <c r="Z231" s="36">
        <f t="shared" si="158"/>
        <v>14</v>
      </c>
      <c r="AA231" s="36">
        <f t="shared" si="158"/>
        <v>13</v>
      </c>
      <c r="AB231" s="36">
        <f t="shared" si="158"/>
        <v>3</v>
      </c>
      <c r="AC231" s="36">
        <f t="shared" si="158"/>
        <v>11</v>
      </c>
      <c r="AD231" s="36">
        <f t="shared" si="158"/>
        <v>2</v>
      </c>
      <c r="AE231" s="36">
        <f t="shared" si="158"/>
        <v>5</v>
      </c>
      <c r="AF231" s="2"/>
      <c r="AG231" s="36">
        <f t="shared" si="177"/>
        <v>6</v>
      </c>
      <c r="AH231" s="36">
        <f t="shared" si="178"/>
        <v>10</v>
      </c>
      <c r="AI231" s="36">
        <f t="shared" si="179"/>
        <v>17</v>
      </c>
      <c r="AJ231" s="36">
        <f t="shared" si="180"/>
        <v>15</v>
      </c>
      <c r="AK231" s="36">
        <f t="shared" si="181"/>
        <v>16</v>
      </c>
      <c r="AL231" s="36"/>
      <c r="AM231" s="2"/>
      <c r="AN231" s="36">
        <f t="shared" si="182"/>
        <v>18</v>
      </c>
      <c r="AO231" s="36">
        <f t="shared" si="183"/>
        <v>8</v>
      </c>
      <c r="AP231" s="36">
        <f t="shared" si="184"/>
        <v>12</v>
      </c>
      <c r="AQ231" s="36">
        <f t="shared" si="185"/>
        <v>1</v>
      </c>
      <c r="AR231" s="36">
        <f t="shared" si="186"/>
        <v>4</v>
      </c>
      <c r="AS231" s="36"/>
    </row>
    <row r="232" spans="2:45" ht="15" customHeight="1" thickBot="1" x14ac:dyDescent="0.4">
      <c r="B232" s="2">
        <v>42</v>
      </c>
      <c r="C232" s="36">
        <f t="shared" si="159"/>
        <v>5</v>
      </c>
      <c r="D232" s="36">
        <f t="shared" si="160"/>
        <v>17</v>
      </c>
      <c r="E232" s="36">
        <f t="shared" si="161"/>
        <v>12</v>
      </c>
      <c r="F232" s="36">
        <f t="shared" si="162"/>
        <v>13</v>
      </c>
      <c r="G232" s="36">
        <f t="shared" si="163"/>
        <v>10</v>
      </c>
      <c r="H232" s="36">
        <f t="shared" si="164"/>
        <v>11</v>
      </c>
      <c r="J232" s="36">
        <f t="shared" si="165"/>
        <v>15</v>
      </c>
      <c r="K232" s="36">
        <f t="shared" si="166"/>
        <v>4</v>
      </c>
      <c r="L232" s="36">
        <f t="shared" si="167"/>
        <v>8</v>
      </c>
      <c r="M232" s="36">
        <f t="shared" si="168"/>
        <v>2</v>
      </c>
      <c r="N232" s="36">
        <f t="shared" si="169"/>
        <v>7</v>
      </c>
      <c r="O232" s="36">
        <f t="shared" si="170"/>
        <v>16</v>
      </c>
      <c r="R232" s="36">
        <f t="shared" si="171"/>
        <v>9</v>
      </c>
      <c r="S232" s="36">
        <f t="shared" si="172"/>
        <v>1</v>
      </c>
      <c r="T232" s="36">
        <f t="shared" si="173"/>
        <v>6</v>
      </c>
      <c r="U232" s="36">
        <f t="shared" si="174"/>
        <v>3</v>
      </c>
      <c r="V232" s="36">
        <f t="shared" si="175"/>
        <v>14</v>
      </c>
      <c r="W232" s="36">
        <f t="shared" si="176"/>
        <v>18</v>
      </c>
      <c r="Z232" s="36">
        <f t="shared" si="158"/>
        <v>14</v>
      </c>
      <c r="AA232" s="36">
        <f t="shared" si="158"/>
        <v>8</v>
      </c>
      <c r="AB232" s="36">
        <f t="shared" si="158"/>
        <v>3</v>
      </c>
      <c r="AC232" s="36">
        <f t="shared" si="158"/>
        <v>4</v>
      </c>
      <c r="AD232" s="36">
        <f t="shared" si="158"/>
        <v>1</v>
      </c>
      <c r="AE232" s="36">
        <f t="shared" si="158"/>
        <v>2</v>
      </c>
      <c r="AF232" s="2"/>
      <c r="AG232" s="36">
        <f t="shared" si="177"/>
        <v>6</v>
      </c>
      <c r="AH232" s="36">
        <f t="shared" si="178"/>
        <v>13</v>
      </c>
      <c r="AI232" s="36">
        <f t="shared" si="179"/>
        <v>17</v>
      </c>
      <c r="AJ232" s="36">
        <f t="shared" si="180"/>
        <v>11</v>
      </c>
      <c r="AK232" s="36">
        <f t="shared" si="181"/>
        <v>16</v>
      </c>
      <c r="AL232" s="36"/>
      <c r="AM232" s="2"/>
      <c r="AN232" s="36">
        <f t="shared" si="182"/>
        <v>18</v>
      </c>
      <c r="AO232" s="36">
        <f t="shared" si="183"/>
        <v>10</v>
      </c>
      <c r="AP232" s="36">
        <f t="shared" si="184"/>
        <v>15</v>
      </c>
      <c r="AQ232" s="36">
        <f t="shared" si="185"/>
        <v>12</v>
      </c>
      <c r="AR232" s="36">
        <f t="shared" si="186"/>
        <v>5</v>
      </c>
      <c r="AS232" s="36"/>
    </row>
    <row r="233" spans="2:45" ht="15" customHeight="1" thickBot="1" x14ac:dyDescent="0.4">
      <c r="B233" s="2">
        <v>43</v>
      </c>
      <c r="C233" s="36">
        <f t="shared" si="159"/>
        <v>7</v>
      </c>
      <c r="D233" s="36">
        <f t="shared" si="160"/>
        <v>12</v>
      </c>
      <c r="E233" s="36">
        <f t="shared" si="161"/>
        <v>6</v>
      </c>
      <c r="F233" s="36">
        <f t="shared" si="162"/>
        <v>8</v>
      </c>
      <c r="G233" s="36">
        <f t="shared" si="163"/>
        <v>3</v>
      </c>
      <c r="H233" s="36">
        <f t="shared" si="164"/>
        <v>16</v>
      </c>
      <c r="J233" s="36">
        <f t="shared" si="165"/>
        <v>9</v>
      </c>
      <c r="K233" s="36">
        <f t="shared" si="166"/>
        <v>5</v>
      </c>
      <c r="L233" s="36">
        <f t="shared" si="167"/>
        <v>14</v>
      </c>
      <c r="M233" s="36">
        <f t="shared" si="168"/>
        <v>13</v>
      </c>
      <c r="N233" s="36">
        <f t="shared" si="169"/>
        <v>11</v>
      </c>
      <c r="O233" s="36">
        <f t="shared" si="170"/>
        <v>17</v>
      </c>
      <c r="R233" s="36">
        <f t="shared" si="171"/>
        <v>1</v>
      </c>
      <c r="S233" s="36">
        <f t="shared" si="172"/>
        <v>10</v>
      </c>
      <c r="T233" s="36">
        <f t="shared" si="173"/>
        <v>4</v>
      </c>
      <c r="U233" s="36">
        <f t="shared" si="174"/>
        <v>2</v>
      </c>
      <c r="V233" s="36">
        <f t="shared" si="175"/>
        <v>15</v>
      </c>
      <c r="W233" s="36">
        <f t="shared" si="176"/>
        <v>18</v>
      </c>
      <c r="Z233" s="36">
        <f t="shared" si="158"/>
        <v>16</v>
      </c>
      <c r="AA233" s="36">
        <f t="shared" si="158"/>
        <v>3</v>
      </c>
      <c r="AB233" s="36">
        <f t="shared" si="158"/>
        <v>15</v>
      </c>
      <c r="AC233" s="36">
        <f t="shared" si="158"/>
        <v>17</v>
      </c>
      <c r="AD233" s="36">
        <f t="shared" si="158"/>
        <v>12</v>
      </c>
      <c r="AE233" s="36">
        <f t="shared" si="158"/>
        <v>7</v>
      </c>
      <c r="AF233" s="2"/>
      <c r="AG233" s="36">
        <f t="shared" si="177"/>
        <v>18</v>
      </c>
      <c r="AH233" s="36">
        <f t="shared" si="178"/>
        <v>14</v>
      </c>
      <c r="AI233" s="36">
        <f t="shared" si="179"/>
        <v>5</v>
      </c>
      <c r="AJ233" s="36">
        <f t="shared" si="180"/>
        <v>4</v>
      </c>
      <c r="AK233" s="36">
        <f t="shared" si="181"/>
        <v>2</v>
      </c>
      <c r="AL233" s="36"/>
      <c r="AM233" s="2"/>
      <c r="AN233" s="36">
        <f t="shared" si="182"/>
        <v>10</v>
      </c>
      <c r="AO233" s="36">
        <f t="shared" si="183"/>
        <v>1</v>
      </c>
      <c r="AP233" s="36">
        <f t="shared" si="184"/>
        <v>13</v>
      </c>
      <c r="AQ233" s="36">
        <f t="shared" si="185"/>
        <v>11</v>
      </c>
      <c r="AR233" s="36">
        <f t="shared" si="186"/>
        <v>6</v>
      </c>
      <c r="AS233" s="36"/>
    </row>
    <row r="234" spans="2:45" ht="15" customHeight="1" thickBot="1" x14ac:dyDescent="0.4">
      <c r="B234" s="2">
        <v>44</v>
      </c>
      <c r="C234" s="36">
        <f t="shared" si="159"/>
        <v>7</v>
      </c>
      <c r="D234" s="36">
        <f t="shared" si="160"/>
        <v>9</v>
      </c>
      <c r="E234" s="36">
        <f t="shared" si="161"/>
        <v>6</v>
      </c>
      <c r="F234" s="36">
        <f t="shared" si="162"/>
        <v>8</v>
      </c>
      <c r="G234" s="36">
        <f t="shared" si="163"/>
        <v>3</v>
      </c>
      <c r="H234" s="36">
        <f t="shared" si="164"/>
        <v>11</v>
      </c>
      <c r="J234" s="36">
        <f t="shared" si="165"/>
        <v>5</v>
      </c>
      <c r="K234" s="36">
        <f t="shared" si="166"/>
        <v>1</v>
      </c>
      <c r="L234" s="36">
        <f t="shared" si="167"/>
        <v>17</v>
      </c>
      <c r="M234" s="36">
        <f t="shared" si="168"/>
        <v>13</v>
      </c>
      <c r="N234" s="36">
        <f t="shared" si="169"/>
        <v>10</v>
      </c>
      <c r="O234" s="36">
        <f t="shared" si="170"/>
        <v>16</v>
      </c>
      <c r="R234" s="36">
        <f t="shared" si="171"/>
        <v>12</v>
      </c>
      <c r="S234" s="36">
        <f t="shared" si="172"/>
        <v>15</v>
      </c>
      <c r="T234" s="36">
        <f t="shared" si="173"/>
        <v>4</v>
      </c>
      <c r="U234" s="36">
        <f t="shared" si="174"/>
        <v>2</v>
      </c>
      <c r="V234" s="36">
        <f t="shared" si="175"/>
        <v>14</v>
      </c>
      <c r="W234" s="36">
        <f t="shared" si="176"/>
        <v>18</v>
      </c>
      <c r="Z234" s="36">
        <f t="shared" si="158"/>
        <v>16</v>
      </c>
      <c r="AA234" s="36">
        <f t="shared" si="158"/>
        <v>18</v>
      </c>
      <c r="AB234" s="36">
        <f t="shared" si="158"/>
        <v>15</v>
      </c>
      <c r="AC234" s="36">
        <f t="shared" si="158"/>
        <v>17</v>
      </c>
      <c r="AD234" s="36">
        <f t="shared" si="158"/>
        <v>12</v>
      </c>
      <c r="AE234" s="36">
        <f t="shared" si="158"/>
        <v>2</v>
      </c>
      <c r="AF234" s="2"/>
      <c r="AG234" s="36">
        <f t="shared" si="177"/>
        <v>14</v>
      </c>
      <c r="AH234" s="36">
        <f t="shared" si="178"/>
        <v>10</v>
      </c>
      <c r="AI234" s="36">
        <f t="shared" si="179"/>
        <v>8</v>
      </c>
      <c r="AJ234" s="36">
        <f t="shared" si="180"/>
        <v>4</v>
      </c>
      <c r="AK234" s="36">
        <f t="shared" si="181"/>
        <v>1</v>
      </c>
      <c r="AL234" s="36"/>
      <c r="AM234" s="2"/>
      <c r="AN234" s="36">
        <f t="shared" si="182"/>
        <v>3</v>
      </c>
      <c r="AO234" s="36">
        <f t="shared" si="183"/>
        <v>6</v>
      </c>
      <c r="AP234" s="36">
        <f t="shared" si="184"/>
        <v>13</v>
      </c>
      <c r="AQ234" s="36">
        <f t="shared" si="185"/>
        <v>11</v>
      </c>
      <c r="AR234" s="36">
        <f t="shared" si="186"/>
        <v>5</v>
      </c>
      <c r="AS234" s="36"/>
    </row>
    <row r="235" spans="2:45" ht="15" customHeight="1" thickBot="1" x14ac:dyDescent="0.4">
      <c r="B235" s="2">
        <v>45</v>
      </c>
      <c r="C235" s="36">
        <f t="shared" si="159"/>
        <v>6</v>
      </c>
      <c r="D235" s="36">
        <f t="shared" si="160"/>
        <v>18</v>
      </c>
      <c r="E235" s="36">
        <f t="shared" si="161"/>
        <v>5</v>
      </c>
      <c r="F235" s="36">
        <f t="shared" si="162"/>
        <v>3</v>
      </c>
      <c r="G235" s="36">
        <f t="shared" si="163"/>
        <v>14</v>
      </c>
      <c r="H235" s="36">
        <f t="shared" si="164"/>
        <v>8</v>
      </c>
      <c r="J235" s="36">
        <f t="shared" si="165"/>
        <v>12</v>
      </c>
      <c r="K235" s="36">
        <f t="shared" si="166"/>
        <v>17</v>
      </c>
      <c r="L235" s="36">
        <f t="shared" si="167"/>
        <v>4</v>
      </c>
      <c r="M235" s="36">
        <f t="shared" si="168"/>
        <v>9</v>
      </c>
      <c r="N235" s="36">
        <f t="shared" si="169"/>
        <v>2</v>
      </c>
      <c r="O235" s="36">
        <f t="shared" si="170"/>
        <v>15</v>
      </c>
      <c r="R235" s="36">
        <f t="shared" si="171"/>
        <v>11</v>
      </c>
      <c r="S235" s="36">
        <f t="shared" si="172"/>
        <v>1</v>
      </c>
      <c r="T235" s="36">
        <f t="shared" si="173"/>
        <v>7</v>
      </c>
      <c r="U235" s="36">
        <f t="shared" si="174"/>
        <v>10</v>
      </c>
      <c r="V235" s="36">
        <f t="shared" si="175"/>
        <v>13</v>
      </c>
      <c r="W235" s="36">
        <f t="shared" si="176"/>
        <v>16</v>
      </c>
      <c r="Z235" s="36">
        <f t="shared" si="158"/>
        <v>15</v>
      </c>
      <c r="AA235" s="36">
        <f t="shared" si="158"/>
        <v>9</v>
      </c>
      <c r="AB235" s="36">
        <f t="shared" si="158"/>
        <v>14</v>
      </c>
      <c r="AC235" s="36">
        <f t="shared" si="158"/>
        <v>12</v>
      </c>
      <c r="AD235" s="36">
        <f t="shared" si="158"/>
        <v>5</v>
      </c>
      <c r="AE235" s="36">
        <f t="shared" si="158"/>
        <v>17</v>
      </c>
      <c r="AF235" s="2"/>
      <c r="AG235" s="36">
        <f t="shared" si="177"/>
        <v>3</v>
      </c>
      <c r="AH235" s="36">
        <f t="shared" si="178"/>
        <v>8</v>
      </c>
      <c r="AI235" s="36">
        <f t="shared" si="179"/>
        <v>13</v>
      </c>
      <c r="AJ235" s="36">
        <f t="shared" si="180"/>
        <v>18</v>
      </c>
      <c r="AK235" s="36">
        <f t="shared" si="181"/>
        <v>11</v>
      </c>
      <c r="AL235" s="36"/>
      <c r="AM235" s="2"/>
      <c r="AN235" s="36">
        <f t="shared" si="182"/>
        <v>2</v>
      </c>
      <c r="AO235" s="36">
        <f t="shared" si="183"/>
        <v>10</v>
      </c>
      <c r="AP235" s="36">
        <f t="shared" si="184"/>
        <v>16</v>
      </c>
      <c r="AQ235" s="36">
        <f t="shared" si="185"/>
        <v>1</v>
      </c>
      <c r="AR235" s="36">
        <f t="shared" si="186"/>
        <v>4</v>
      </c>
      <c r="AS235" s="36"/>
    </row>
    <row r="236" spans="2:45" ht="15" customHeight="1" thickBot="1" x14ac:dyDescent="0.4">
      <c r="B236" s="2">
        <v>46</v>
      </c>
      <c r="C236" s="36">
        <f t="shared" si="159"/>
        <v>15</v>
      </c>
      <c r="D236" s="36">
        <f t="shared" si="160"/>
        <v>17</v>
      </c>
      <c r="E236" s="36">
        <f t="shared" si="161"/>
        <v>3</v>
      </c>
      <c r="F236" s="36">
        <f t="shared" si="162"/>
        <v>5</v>
      </c>
      <c r="G236" s="36">
        <f t="shared" si="163"/>
        <v>11</v>
      </c>
      <c r="H236" s="36">
        <f t="shared" si="164"/>
        <v>8</v>
      </c>
      <c r="J236" s="36">
        <f t="shared" si="165"/>
        <v>6</v>
      </c>
      <c r="K236" s="36">
        <f t="shared" si="166"/>
        <v>1</v>
      </c>
      <c r="L236" s="36">
        <f t="shared" si="167"/>
        <v>7</v>
      </c>
      <c r="M236" s="36">
        <f t="shared" si="168"/>
        <v>9</v>
      </c>
      <c r="N236" s="36">
        <f t="shared" si="169"/>
        <v>2</v>
      </c>
      <c r="O236" s="36">
        <f t="shared" si="170"/>
        <v>16</v>
      </c>
      <c r="R236" s="36">
        <f t="shared" si="171"/>
        <v>14</v>
      </c>
      <c r="S236" s="36">
        <f t="shared" si="172"/>
        <v>12</v>
      </c>
      <c r="T236" s="36">
        <f t="shared" si="173"/>
        <v>4</v>
      </c>
      <c r="U236" s="36">
        <f t="shared" si="174"/>
        <v>10</v>
      </c>
      <c r="V236" s="36">
        <f t="shared" si="175"/>
        <v>13</v>
      </c>
      <c r="W236" s="36">
        <f t="shared" si="176"/>
        <v>18</v>
      </c>
      <c r="Z236" s="36">
        <f t="shared" si="158"/>
        <v>6</v>
      </c>
      <c r="AA236" s="36">
        <f t="shared" si="158"/>
        <v>8</v>
      </c>
      <c r="AB236" s="36">
        <f t="shared" si="158"/>
        <v>12</v>
      </c>
      <c r="AC236" s="36">
        <f t="shared" si="158"/>
        <v>14</v>
      </c>
      <c r="AD236" s="36">
        <f t="shared" si="158"/>
        <v>2</v>
      </c>
      <c r="AE236" s="36">
        <f t="shared" si="158"/>
        <v>17</v>
      </c>
      <c r="AF236" s="2"/>
      <c r="AG236" s="36">
        <f t="shared" si="177"/>
        <v>15</v>
      </c>
      <c r="AH236" s="36">
        <f t="shared" si="178"/>
        <v>10</v>
      </c>
      <c r="AI236" s="36">
        <f t="shared" si="179"/>
        <v>16</v>
      </c>
      <c r="AJ236" s="36">
        <f t="shared" si="180"/>
        <v>18</v>
      </c>
      <c r="AK236" s="36">
        <f t="shared" si="181"/>
        <v>11</v>
      </c>
      <c r="AL236" s="36"/>
      <c r="AM236" s="2"/>
      <c r="AN236" s="36">
        <f t="shared" si="182"/>
        <v>5</v>
      </c>
      <c r="AO236" s="36">
        <f t="shared" si="183"/>
        <v>3</v>
      </c>
      <c r="AP236" s="36">
        <f t="shared" si="184"/>
        <v>13</v>
      </c>
      <c r="AQ236" s="36">
        <f t="shared" si="185"/>
        <v>1</v>
      </c>
      <c r="AR236" s="36">
        <f t="shared" si="186"/>
        <v>4</v>
      </c>
      <c r="AS236" s="36"/>
    </row>
    <row r="237" spans="2:45" ht="15" customHeight="1" thickBot="1" x14ac:dyDescent="0.4">
      <c r="B237" s="2">
        <v>47</v>
      </c>
      <c r="C237" s="36">
        <f t="shared" si="159"/>
        <v>9</v>
      </c>
      <c r="D237" s="36">
        <f t="shared" si="160"/>
        <v>17</v>
      </c>
      <c r="E237" s="36">
        <f t="shared" si="161"/>
        <v>5</v>
      </c>
      <c r="F237" s="36">
        <f t="shared" si="162"/>
        <v>3</v>
      </c>
      <c r="G237" s="36">
        <f t="shared" si="163"/>
        <v>11</v>
      </c>
      <c r="H237" s="36">
        <f t="shared" si="164"/>
        <v>8</v>
      </c>
      <c r="J237" s="36">
        <f t="shared" si="165"/>
        <v>6</v>
      </c>
      <c r="K237" s="36">
        <f t="shared" si="166"/>
        <v>7</v>
      </c>
      <c r="L237" s="36">
        <f t="shared" si="167"/>
        <v>15</v>
      </c>
      <c r="M237" s="36">
        <f t="shared" si="168"/>
        <v>10</v>
      </c>
      <c r="N237" s="36">
        <f t="shared" si="169"/>
        <v>2</v>
      </c>
      <c r="O237" s="36">
        <f t="shared" si="170"/>
        <v>16</v>
      </c>
      <c r="R237" s="36">
        <f t="shared" si="171"/>
        <v>1</v>
      </c>
      <c r="S237" s="36">
        <f t="shared" si="172"/>
        <v>12</v>
      </c>
      <c r="T237" s="36">
        <f t="shared" si="173"/>
        <v>4</v>
      </c>
      <c r="U237" s="36">
        <f t="shared" si="174"/>
        <v>14</v>
      </c>
      <c r="V237" s="36">
        <f t="shared" si="175"/>
        <v>13</v>
      </c>
      <c r="W237" s="36">
        <f t="shared" si="176"/>
        <v>18</v>
      </c>
      <c r="Z237" s="36">
        <f t="shared" si="158"/>
        <v>18</v>
      </c>
      <c r="AA237" s="36">
        <f t="shared" si="158"/>
        <v>8</v>
      </c>
      <c r="AB237" s="36">
        <f t="shared" si="158"/>
        <v>14</v>
      </c>
      <c r="AC237" s="36">
        <f t="shared" si="158"/>
        <v>12</v>
      </c>
      <c r="AD237" s="36">
        <f t="shared" si="158"/>
        <v>2</v>
      </c>
      <c r="AE237" s="36">
        <f t="shared" si="158"/>
        <v>17</v>
      </c>
      <c r="AF237" s="2"/>
      <c r="AG237" s="36">
        <f t="shared" si="177"/>
        <v>15</v>
      </c>
      <c r="AH237" s="36">
        <f t="shared" si="178"/>
        <v>16</v>
      </c>
      <c r="AI237" s="36">
        <f t="shared" si="179"/>
        <v>6</v>
      </c>
      <c r="AJ237" s="36">
        <f t="shared" si="180"/>
        <v>1</v>
      </c>
      <c r="AK237" s="36">
        <f t="shared" si="181"/>
        <v>11</v>
      </c>
      <c r="AL237" s="36"/>
      <c r="AM237" s="2"/>
      <c r="AN237" s="36">
        <f t="shared" si="182"/>
        <v>10</v>
      </c>
      <c r="AO237" s="36">
        <f t="shared" si="183"/>
        <v>3</v>
      </c>
      <c r="AP237" s="36">
        <f t="shared" si="184"/>
        <v>13</v>
      </c>
      <c r="AQ237" s="36">
        <f t="shared" si="185"/>
        <v>5</v>
      </c>
      <c r="AR237" s="36">
        <f t="shared" si="186"/>
        <v>4</v>
      </c>
      <c r="AS237" s="36"/>
    </row>
    <row r="238" spans="2:45" ht="15" customHeight="1" thickBot="1" x14ac:dyDescent="0.4">
      <c r="B238" s="2">
        <v>48</v>
      </c>
      <c r="C238" s="36">
        <f t="shared" si="159"/>
        <v>1</v>
      </c>
      <c r="D238" s="36">
        <f t="shared" si="160"/>
        <v>3</v>
      </c>
      <c r="E238" s="36">
        <f t="shared" si="161"/>
        <v>12</v>
      </c>
      <c r="F238" s="36">
        <f t="shared" si="162"/>
        <v>2</v>
      </c>
      <c r="G238" s="36">
        <f t="shared" si="163"/>
        <v>4</v>
      </c>
      <c r="H238" s="36">
        <f t="shared" si="164"/>
        <v>17</v>
      </c>
      <c r="J238" s="36">
        <f t="shared" si="165"/>
        <v>9</v>
      </c>
      <c r="K238" s="36">
        <f t="shared" si="166"/>
        <v>6</v>
      </c>
      <c r="L238" s="36">
        <f t="shared" si="167"/>
        <v>15</v>
      </c>
      <c r="M238" s="36">
        <f t="shared" si="168"/>
        <v>8</v>
      </c>
      <c r="N238" s="36">
        <f t="shared" si="169"/>
        <v>13</v>
      </c>
      <c r="O238" s="36">
        <f t="shared" si="170"/>
        <v>18</v>
      </c>
      <c r="R238" s="36">
        <f t="shared" si="171"/>
        <v>7</v>
      </c>
      <c r="S238" s="36">
        <f t="shared" si="172"/>
        <v>11</v>
      </c>
      <c r="T238" s="36">
        <f t="shared" si="173"/>
        <v>10</v>
      </c>
      <c r="U238" s="36">
        <f t="shared" si="174"/>
        <v>16</v>
      </c>
      <c r="V238" s="36">
        <f t="shared" si="175"/>
        <v>14</v>
      </c>
      <c r="W238" s="36">
        <f t="shared" si="176"/>
        <v>5</v>
      </c>
      <c r="Z238" s="36">
        <f t="shared" si="158"/>
        <v>10</v>
      </c>
      <c r="AA238" s="36">
        <f t="shared" si="158"/>
        <v>12</v>
      </c>
      <c r="AB238" s="36">
        <f t="shared" si="158"/>
        <v>3</v>
      </c>
      <c r="AC238" s="36">
        <f t="shared" si="158"/>
        <v>11</v>
      </c>
      <c r="AD238" s="36">
        <f t="shared" si="158"/>
        <v>13</v>
      </c>
      <c r="AE238" s="36">
        <f t="shared" si="158"/>
        <v>8</v>
      </c>
      <c r="AF238" s="2"/>
      <c r="AG238" s="36">
        <f t="shared" si="177"/>
        <v>18</v>
      </c>
      <c r="AH238" s="36">
        <f t="shared" si="178"/>
        <v>15</v>
      </c>
      <c r="AI238" s="36">
        <f t="shared" si="179"/>
        <v>6</v>
      </c>
      <c r="AJ238" s="36">
        <f t="shared" si="180"/>
        <v>17</v>
      </c>
      <c r="AK238" s="36">
        <f t="shared" si="181"/>
        <v>4</v>
      </c>
      <c r="AL238" s="36"/>
      <c r="AM238" s="2"/>
      <c r="AN238" s="36">
        <f t="shared" si="182"/>
        <v>16</v>
      </c>
      <c r="AO238" s="36">
        <f t="shared" si="183"/>
        <v>2</v>
      </c>
      <c r="AP238" s="36">
        <f t="shared" si="184"/>
        <v>1</v>
      </c>
      <c r="AQ238" s="36">
        <f t="shared" si="185"/>
        <v>7</v>
      </c>
      <c r="AR238" s="36">
        <f t="shared" si="186"/>
        <v>5</v>
      </c>
      <c r="AS238" s="36"/>
    </row>
    <row r="239" spans="2:45" ht="15" customHeight="1" thickBot="1" x14ac:dyDescent="0.4">
      <c r="B239" s="2">
        <v>49</v>
      </c>
      <c r="C239" s="36">
        <f t="shared" si="159"/>
        <v>7</v>
      </c>
      <c r="D239" s="36">
        <f t="shared" si="160"/>
        <v>5</v>
      </c>
      <c r="E239" s="36">
        <f t="shared" si="161"/>
        <v>14</v>
      </c>
      <c r="F239" s="36">
        <f t="shared" si="162"/>
        <v>2</v>
      </c>
      <c r="G239" s="36">
        <f t="shared" si="163"/>
        <v>4</v>
      </c>
      <c r="H239" s="36">
        <f t="shared" si="164"/>
        <v>17</v>
      </c>
      <c r="J239" s="36">
        <f t="shared" si="165"/>
        <v>9</v>
      </c>
      <c r="K239" s="36">
        <f t="shared" si="166"/>
        <v>6</v>
      </c>
      <c r="L239" s="36">
        <f t="shared" si="167"/>
        <v>3</v>
      </c>
      <c r="M239" s="36">
        <f t="shared" si="168"/>
        <v>8</v>
      </c>
      <c r="N239" s="36">
        <f t="shared" si="169"/>
        <v>13</v>
      </c>
      <c r="O239" s="36">
        <f t="shared" si="170"/>
        <v>18</v>
      </c>
      <c r="R239" s="36">
        <f t="shared" si="171"/>
        <v>1</v>
      </c>
      <c r="S239" s="36">
        <f t="shared" si="172"/>
        <v>12</v>
      </c>
      <c r="T239" s="36">
        <f t="shared" si="173"/>
        <v>10</v>
      </c>
      <c r="U239" s="36">
        <f t="shared" si="174"/>
        <v>16</v>
      </c>
      <c r="V239" s="36">
        <f t="shared" si="175"/>
        <v>15</v>
      </c>
      <c r="W239" s="36">
        <f t="shared" si="176"/>
        <v>11</v>
      </c>
      <c r="Z239" s="36">
        <f t="shared" si="158"/>
        <v>16</v>
      </c>
      <c r="AA239" s="36">
        <f t="shared" si="158"/>
        <v>14</v>
      </c>
      <c r="AB239" s="36">
        <f t="shared" si="158"/>
        <v>5</v>
      </c>
      <c r="AC239" s="36">
        <f t="shared" si="158"/>
        <v>11</v>
      </c>
      <c r="AD239" s="36">
        <f t="shared" si="158"/>
        <v>13</v>
      </c>
      <c r="AE239" s="36">
        <f t="shared" si="158"/>
        <v>8</v>
      </c>
      <c r="AF239" s="2"/>
      <c r="AG239" s="36">
        <f t="shared" si="177"/>
        <v>18</v>
      </c>
      <c r="AH239" s="36">
        <f t="shared" si="178"/>
        <v>15</v>
      </c>
      <c r="AI239" s="36">
        <f t="shared" si="179"/>
        <v>12</v>
      </c>
      <c r="AJ239" s="36">
        <f t="shared" si="180"/>
        <v>17</v>
      </c>
      <c r="AK239" s="36">
        <f t="shared" si="181"/>
        <v>4</v>
      </c>
      <c r="AL239" s="36"/>
      <c r="AM239" s="2"/>
      <c r="AN239" s="36">
        <f t="shared" si="182"/>
        <v>10</v>
      </c>
      <c r="AO239" s="36">
        <f t="shared" si="183"/>
        <v>3</v>
      </c>
      <c r="AP239" s="36">
        <f t="shared" si="184"/>
        <v>1</v>
      </c>
      <c r="AQ239" s="36">
        <f t="shared" si="185"/>
        <v>7</v>
      </c>
      <c r="AR239" s="36">
        <f t="shared" si="186"/>
        <v>6</v>
      </c>
      <c r="AS239" s="36"/>
    </row>
    <row r="240" spans="2:45" ht="15" customHeight="1" thickBot="1" x14ac:dyDescent="0.4">
      <c r="B240" s="2">
        <v>50</v>
      </c>
      <c r="C240" s="36">
        <f t="shared" si="159"/>
        <v>5</v>
      </c>
      <c r="D240" s="36">
        <f t="shared" si="160"/>
        <v>1</v>
      </c>
      <c r="E240" s="36">
        <f t="shared" si="161"/>
        <v>3</v>
      </c>
      <c r="F240" s="36">
        <f t="shared" si="162"/>
        <v>2</v>
      </c>
      <c r="G240" s="36">
        <f t="shared" si="163"/>
        <v>7</v>
      </c>
      <c r="H240" s="36">
        <f t="shared" si="164"/>
        <v>17</v>
      </c>
      <c r="J240" s="36">
        <f t="shared" si="165"/>
        <v>9</v>
      </c>
      <c r="K240" s="36">
        <f t="shared" si="166"/>
        <v>8</v>
      </c>
      <c r="L240" s="36">
        <f t="shared" si="167"/>
        <v>14</v>
      </c>
      <c r="M240" s="36">
        <f t="shared" si="168"/>
        <v>16</v>
      </c>
      <c r="N240" s="36">
        <f t="shared" si="169"/>
        <v>13</v>
      </c>
      <c r="O240" s="36">
        <f t="shared" si="170"/>
        <v>18</v>
      </c>
      <c r="R240" s="36">
        <f t="shared" si="171"/>
        <v>6</v>
      </c>
      <c r="S240" s="36">
        <f t="shared" si="172"/>
        <v>12</v>
      </c>
      <c r="T240" s="36">
        <f t="shared" si="173"/>
        <v>10</v>
      </c>
      <c r="U240" s="36">
        <f t="shared" si="174"/>
        <v>4</v>
      </c>
      <c r="V240" s="36">
        <f t="shared" si="175"/>
        <v>15</v>
      </c>
      <c r="W240" s="36">
        <f t="shared" si="176"/>
        <v>11</v>
      </c>
      <c r="Z240" s="36">
        <f t="shared" si="158"/>
        <v>14</v>
      </c>
      <c r="AA240" s="36">
        <f t="shared" si="158"/>
        <v>10</v>
      </c>
      <c r="AB240" s="36">
        <f t="shared" si="158"/>
        <v>12</v>
      </c>
      <c r="AC240" s="36">
        <f t="shared" si="158"/>
        <v>11</v>
      </c>
      <c r="AD240" s="36">
        <f t="shared" si="158"/>
        <v>16</v>
      </c>
      <c r="AE240" s="36">
        <f t="shared" si="158"/>
        <v>8</v>
      </c>
      <c r="AF240" s="2"/>
      <c r="AG240" s="36">
        <f t="shared" si="177"/>
        <v>18</v>
      </c>
      <c r="AH240" s="36">
        <f t="shared" si="178"/>
        <v>17</v>
      </c>
      <c r="AI240" s="36">
        <f t="shared" si="179"/>
        <v>5</v>
      </c>
      <c r="AJ240" s="36">
        <f t="shared" si="180"/>
        <v>7</v>
      </c>
      <c r="AK240" s="36">
        <f t="shared" si="181"/>
        <v>4</v>
      </c>
      <c r="AL240" s="36"/>
      <c r="AM240" s="2"/>
      <c r="AN240" s="36">
        <f t="shared" si="182"/>
        <v>15</v>
      </c>
      <c r="AO240" s="36">
        <f t="shared" si="183"/>
        <v>3</v>
      </c>
      <c r="AP240" s="36">
        <f t="shared" si="184"/>
        <v>1</v>
      </c>
      <c r="AQ240" s="36">
        <f t="shared" si="185"/>
        <v>13</v>
      </c>
      <c r="AR240" s="36">
        <f t="shared" si="186"/>
        <v>6</v>
      </c>
      <c r="AS240" s="36"/>
    </row>
    <row r="241" spans="2:47" ht="15" customHeight="1" x14ac:dyDescent="0.35">
      <c r="C241" s="1">
        <v>9999</v>
      </c>
      <c r="D241" s="1">
        <v>9999</v>
      </c>
      <c r="E241" s="1">
        <v>9999</v>
      </c>
      <c r="F241" s="1">
        <v>9999</v>
      </c>
      <c r="G241" s="1">
        <v>9999</v>
      </c>
      <c r="H241" s="1">
        <v>9999</v>
      </c>
      <c r="I241" s="1">
        <v>9999</v>
      </c>
      <c r="J241" s="1">
        <v>9999</v>
      </c>
      <c r="K241" s="1">
        <v>9999</v>
      </c>
      <c r="L241" s="1">
        <v>9999</v>
      </c>
      <c r="M241" s="1">
        <v>9999</v>
      </c>
      <c r="N241" s="1">
        <v>9999</v>
      </c>
      <c r="O241" s="1">
        <v>9999</v>
      </c>
      <c r="P241" s="1">
        <v>9999</v>
      </c>
      <c r="Q241" s="1">
        <v>9999</v>
      </c>
      <c r="R241" s="1">
        <v>9999</v>
      </c>
      <c r="S241" s="1">
        <v>9999</v>
      </c>
      <c r="T241" s="1">
        <v>9999</v>
      </c>
      <c r="U241" s="1">
        <v>9999</v>
      </c>
      <c r="V241" s="1">
        <v>9999</v>
      </c>
      <c r="Z241" s="70" t="s">
        <v>34</v>
      </c>
      <c r="AA241" s="70" t="s">
        <v>34</v>
      </c>
      <c r="AB241" s="70" t="s">
        <v>34</v>
      </c>
      <c r="AC241" s="70" t="s">
        <v>34</v>
      </c>
      <c r="AD241" s="70" t="s">
        <v>34</v>
      </c>
      <c r="AE241" s="70" t="s">
        <v>34</v>
      </c>
      <c r="AF241" s="70" t="s">
        <v>34</v>
      </c>
      <c r="AG241" s="70" t="s">
        <v>34</v>
      </c>
      <c r="AH241" s="70" t="s">
        <v>34</v>
      </c>
      <c r="AI241" s="70" t="s">
        <v>34</v>
      </c>
      <c r="AJ241" s="70" t="s">
        <v>34</v>
      </c>
      <c r="AK241" s="70" t="s">
        <v>34</v>
      </c>
      <c r="AL241" s="70" t="s">
        <v>34</v>
      </c>
      <c r="AM241" s="70" t="s">
        <v>34</v>
      </c>
      <c r="AN241" s="70" t="s">
        <v>34</v>
      </c>
      <c r="AO241" s="70" t="s">
        <v>34</v>
      </c>
      <c r="AP241" s="70" t="s">
        <v>34</v>
      </c>
      <c r="AQ241" s="70" t="s">
        <v>34</v>
      </c>
      <c r="AR241" s="70" t="s">
        <v>34</v>
      </c>
      <c r="AS241" s="70" t="s">
        <v>34</v>
      </c>
    </row>
    <row r="243" spans="2:47" ht="15" customHeight="1" thickBot="1" x14ac:dyDescent="0.4">
      <c r="C243" s="74">
        <v>1</v>
      </c>
      <c r="D243" s="74">
        <v>2</v>
      </c>
      <c r="E243" s="74">
        <v>3</v>
      </c>
      <c r="F243" s="74">
        <v>4</v>
      </c>
      <c r="G243" s="74">
        <v>5</v>
      </c>
      <c r="I243" s="74">
        <v>1</v>
      </c>
      <c r="J243" s="74">
        <v>2</v>
      </c>
      <c r="K243" s="74">
        <v>3</v>
      </c>
      <c r="L243" s="74">
        <v>4</v>
      </c>
      <c r="M243" s="74">
        <v>5</v>
      </c>
      <c r="O243" s="74">
        <v>1</v>
      </c>
      <c r="P243" s="74">
        <v>2</v>
      </c>
      <c r="Q243" s="74">
        <v>3</v>
      </c>
      <c r="R243" s="74">
        <v>4</v>
      </c>
      <c r="S243" s="74">
        <v>5</v>
      </c>
      <c r="U243" s="74">
        <v>1</v>
      </c>
      <c r="V243" s="74">
        <v>2</v>
      </c>
      <c r="W243" s="74">
        <v>3</v>
      </c>
      <c r="X243" s="74">
        <v>4</v>
      </c>
      <c r="Y243" s="74"/>
    </row>
    <row r="244" spans="2:47" ht="15" customHeight="1" thickBot="1" x14ac:dyDescent="0.4">
      <c r="B244" s="2">
        <v>1</v>
      </c>
      <c r="C244" s="36">
        <f t="shared" ref="C244:C275" si="187">C13</f>
        <v>3</v>
      </c>
      <c r="D244" s="36">
        <f t="shared" ref="D244:D275" si="188">G13</f>
        <v>5</v>
      </c>
      <c r="E244" s="36">
        <f t="shared" ref="E244:E275" si="189">K13</f>
        <v>7</v>
      </c>
      <c r="F244" s="36">
        <f t="shared" ref="F244:F275" si="190">O13</f>
        <v>8</v>
      </c>
      <c r="G244" s="36">
        <f t="shared" ref="G244:G275" si="191">S13</f>
        <v>17</v>
      </c>
      <c r="I244" s="36">
        <f t="shared" ref="I244:I275" si="192">D13</f>
        <v>4</v>
      </c>
      <c r="J244" s="36">
        <f t="shared" ref="J244:J275" si="193">H13</f>
        <v>6</v>
      </c>
      <c r="K244" s="36">
        <f t="shared" ref="K244:K275" si="194">L13</f>
        <v>12</v>
      </c>
      <c r="L244" s="36">
        <f t="shared" ref="L244:L275" si="195">P13</f>
        <v>14</v>
      </c>
      <c r="M244" s="36">
        <f t="shared" ref="M244:M275" si="196">T13</f>
        <v>18</v>
      </c>
      <c r="O244" s="36">
        <f t="shared" ref="O244:O275" si="197">E13</f>
        <v>2</v>
      </c>
      <c r="P244" s="36">
        <f t="shared" ref="P244:P275" si="198">I13</f>
        <v>10</v>
      </c>
      <c r="Q244" s="36">
        <f t="shared" ref="Q244:Q275" si="199">M13</f>
        <v>13</v>
      </c>
      <c r="R244" s="36">
        <f t="shared" ref="R244:R275" si="200">Q13</f>
        <v>1</v>
      </c>
      <c r="S244" s="36">
        <f t="shared" ref="S244:S275" si="201">U13</f>
        <v>19</v>
      </c>
      <c r="U244" s="36">
        <f t="shared" ref="U244:U275" si="202">F13</f>
        <v>9</v>
      </c>
      <c r="V244" s="36">
        <f t="shared" ref="V244:V275" si="203">J13</f>
        <v>11</v>
      </c>
      <c r="W244" s="36">
        <f t="shared" ref="W244:W275" si="204">N13</f>
        <v>15</v>
      </c>
      <c r="X244" s="36">
        <f t="shared" ref="X244:X275" si="205">R13</f>
        <v>16</v>
      </c>
      <c r="Y244" s="36">
        <f>V13</f>
        <v>20</v>
      </c>
      <c r="Z244" s="36">
        <f>IF(C244&lt;10,C244+9,C244-9)</f>
        <v>12</v>
      </c>
      <c r="AA244" s="36">
        <f t="shared" ref="AA244:AD259" si="206">IF(D244&lt;10,D244+9,D244-9)</f>
        <v>14</v>
      </c>
      <c r="AB244" s="36">
        <f t="shared" si="206"/>
        <v>16</v>
      </c>
      <c r="AC244" s="36">
        <f t="shared" si="206"/>
        <v>17</v>
      </c>
      <c r="AD244" s="36">
        <f t="shared" si="206"/>
        <v>8</v>
      </c>
      <c r="AE244" s="36"/>
      <c r="AF244" s="36">
        <f t="shared" ref="AF244:AJ259" si="207">IF(I244&lt;10,I244+9,I244-9)</f>
        <v>13</v>
      </c>
      <c r="AG244" s="36">
        <f t="shared" si="207"/>
        <v>15</v>
      </c>
      <c r="AH244" s="36">
        <f t="shared" si="207"/>
        <v>3</v>
      </c>
      <c r="AI244" s="36">
        <f t="shared" si="207"/>
        <v>5</v>
      </c>
      <c r="AJ244" s="36">
        <f t="shared" si="207"/>
        <v>9</v>
      </c>
      <c r="AK244" s="36"/>
      <c r="AL244" s="36">
        <f t="shared" ref="AL244:AP259" si="208">IF(O244&lt;10,O244+9,O244-9)</f>
        <v>11</v>
      </c>
      <c r="AM244" s="36">
        <f t="shared" si="208"/>
        <v>1</v>
      </c>
      <c r="AN244" s="36">
        <f t="shared" si="208"/>
        <v>4</v>
      </c>
      <c r="AO244" s="36">
        <f t="shared" si="208"/>
        <v>10</v>
      </c>
      <c r="AP244" s="36">
        <f t="shared" si="208"/>
        <v>10</v>
      </c>
      <c r="AQ244" s="36"/>
      <c r="AR244" s="36">
        <f>IF(U244&lt;10,U244+9,U244-9)</f>
        <v>18</v>
      </c>
      <c r="AS244" s="36">
        <f t="shared" ref="AS244:AT259" si="209">IF(V244&lt;10,V244+9,V244-9)</f>
        <v>2</v>
      </c>
      <c r="AT244" s="36">
        <f>IF(W244&lt;10,W244+9,W244-9)</f>
        <v>6</v>
      </c>
      <c r="AU244" s="65">
        <f t="shared" ref="AU244:AU293" si="210">IF(X244&lt;10,X244+9,X244-9)</f>
        <v>7</v>
      </c>
    </row>
    <row r="245" spans="2:47" ht="15" customHeight="1" thickBot="1" x14ac:dyDescent="0.4">
      <c r="B245" s="2">
        <v>2</v>
      </c>
      <c r="C245" s="36">
        <f t="shared" si="187"/>
        <v>6</v>
      </c>
      <c r="D245" s="36">
        <f t="shared" si="188"/>
        <v>13</v>
      </c>
      <c r="E245" s="36">
        <f t="shared" si="189"/>
        <v>10</v>
      </c>
      <c r="F245" s="36">
        <f t="shared" si="190"/>
        <v>11</v>
      </c>
      <c r="G245" s="36">
        <f t="shared" si="191"/>
        <v>17</v>
      </c>
      <c r="I245" s="36">
        <f t="shared" si="192"/>
        <v>4</v>
      </c>
      <c r="J245" s="36">
        <f t="shared" si="193"/>
        <v>1</v>
      </c>
      <c r="K245" s="36">
        <f t="shared" si="194"/>
        <v>7</v>
      </c>
      <c r="L245" s="36">
        <f t="shared" si="195"/>
        <v>9</v>
      </c>
      <c r="M245" s="36">
        <f t="shared" si="196"/>
        <v>18</v>
      </c>
      <c r="O245" s="36">
        <f t="shared" si="197"/>
        <v>8</v>
      </c>
      <c r="P245" s="36">
        <f t="shared" si="198"/>
        <v>2</v>
      </c>
      <c r="Q245" s="36">
        <f t="shared" si="199"/>
        <v>12</v>
      </c>
      <c r="R245" s="36">
        <f t="shared" si="200"/>
        <v>15</v>
      </c>
      <c r="S245" s="36">
        <f t="shared" si="201"/>
        <v>19</v>
      </c>
      <c r="U245" s="36">
        <f t="shared" si="202"/>
        <v>5</v>
      </c>
      <c r="V245" s="36">
        <f t="shared" si="203"/>
        <v>3</v>
      </c>
      <c r="W245" s="36">
        <f t="shared" si="204"/>
        <v>14</v>
      </c>
      <c r="X245" s="36">
        <f t="shared" si="205"/>
        <v>16</v>
      </c>
      <c r="Y245" s="36">
        <f t="shared" ref="Y245:Y293" si="211">V14</f>
        <v>20</v>
      </c>
      <c r="Z245" s="36">
        <f t="shared" ref="Z245:AD293" si="212">IF(C245&lt;10,C245+9,C245-9)</f>
        <v>15</v>
      </c>
      <c r="AA245" s="36">
        <f t="shared" si="206"/>
        <v>4</v>
      </c>
      <c r="AB245" s="36">
        <f t="shared" si="206"/>
        <v>1</v>
      </c>
      <c r="AC245" s="36">
        <f t="shared" si="206"/>
        <v>2</v>
      </c>
      <c r="AD245" s="36">
        <f t="shared" si="206"/>
        <v>8</v>
      </c>
      <c r="AE245" s="36"/>
      <c r="AF245" s="36">
        <f t="shared" si="207"/>
        <v>13</v>
      </c>
      <c r="AG245" s="36">
        <f t="shared" si="207"/>
        <v>10</v>
      </c>
      <c r="AH245" s="36">
        <f t="shared" si="207"/>
        <v>16</v>
      </c>
      <c r="AI245" s="36">
        <f t="shared" si="207"/>
        <v>18</v>
      </c>
      <c r="AJ245" s="36">
        <f t="shared" si="207"/>
        <v>9</v>
      </c>
      <c r="AK245" s="36"/>
      <c r="AL245" s="36">
        <f t="shared" si="208"/>
        <v>17</v>
      </c>
      <c r="AM245" s="36">
        <f t="shared" si="208"/>
        <v>11</v>
      </c>
      <c r="AN245" s="36">
        <f t="shared" si="208"/>
        <v>3</v>
      </c>
      <c r="AO245" s="36">
        <f t="shared" si="208"/>
        <v>6</v>
      </c>
      <c r="AP245" s="36">
        <f t="shared" si="208"/>
        <v>10</v>
      </c>
      <c r="AQ245" s="36"/>
      <c r="AR245" s="36">
        <f t="shared" ref="AR245:AT293" si="213">IF(U245&lt;10,U245+9,U245-9)</f>
        <v>14</v>
      </c>
      <c r="AS245" s="36">
        <f t="shared" si="209"/>
        <v>12</v>
      </c>
      <c r="AT245" s="36">
        <f t="shared" si="209"/>
        <v>5</v>
      </c>
      <c r="AU245" s="65">
        <f t="shared" si="210"/>
        <v>7</v>
      </c>
    </row>
    <row r="246" spans="2:47" ht="15" customHeight="1" thickBot="1" x14ac:dyDescent="0.4">
      <c r="B246" s="2">
        <v>3</v>
      </c>
      <c r="C246" s="36">
        <f t="shared" si="187"/>
        <v>7</v>
      </c>
      <c r="D246" s="36">
        <f t="shared" si="188"/>
        <v>6</v>
      </c>
      <c r="E246" s="36">
        <f t="shared" si="189"/>
        <v>11</v>
      </c>
      <c r="F246" s="36">
        <f t="shared" si="190"/>
        <v>8</v>
      </c>
      <c r="G246" s="36">
        <f t="shared" si="191"/>
        <v>18</v>
      </c>
      <c r="I246" s="36">
        <f t="shared" si="192"/>
        <v>4</v>
      </c>
      <c r="J246" s="36">
        <f t="shared" si="193"/>
        <v>9</v>
      </c>
      <c r="K246" s="36">
        <f t="shared" si="194"/>
        <v>2</v>
      </c>
      <c r="L246" s="36">
        <f t="shared" si="195"/>
        <v>12</v>
      </c>
      <c r="M246" s="36">
        <f t="shared" si="196"/>
        <v>17</v>
      </c>
      <c r="O246" s="36">
        <f t="shared" si="197"/>
        <v>5</v>
      </c>
      <c r="P246" s="36">
        <f t="shared" si="198"/>
        <v>10</v>
      </c>
      <c r="Q246" s="36">
        <f t="shared" si="199"/>
        <v>1</v>
      </c>
      <c r="R246" s="36">
        <f t="shared" si="200"/>
        <v>15</v>
      </c>
      <c r="S246" s="36">
        <f t="shared" si="201"/>
        <v>19</v>
      </c>
      <c r="U246" s="36">
        <f t="shared" si="202"/>
        <v>3</v>
      </c>
      <c r="V246" s="36">
        <f t="shared" si="203"/>
        <v>14</v>
      </c>
      <c r="W246" s="36">
        <f t="shared" si="204"/>
        <v>13</v>
      </c>
      <c r="X246" s="36">
        <f t="shared" si="205"/>
        <v>16</v>
      </c>
      <c r="Y246" s="36">
        <f t="shared" si="211"/>
        <v>20</v>
      </c>
      <c r="Z246" s="36">
        <f t="shared" si="212"/>
        <v>16</v>
      </c>
      <c r="AA246" s="36">
        <f t="shared" si="206"/>
        <v>15</v>
      </c>
      <c r="AB246" s="36">
        <f t="shared" si="206"/>
        <v>2</v>
      </c>
      <c r="AC246" s="36">
        <f t="shared" si="206"/>
        <v>17</v>
      </c>
      <c r="AD246" s="36">
        <f t="shared" si="206"/>
        <v>9</v>
      </c>
      <c r="AE246" s="36"/>
      <c r="AF246" s="36">
        <f t="shared" si="207"/>
        <v>13</v>
      </c>
      <c r="AG246" s="36">
        <f t="shared" si="207"/>
        <v>18</v>
      </c>
      <c r="AH246" s="36">
        <f t="shared" si="207"/>
        <v>11</v>
      </c>
      <c r="AI246" s="36">
        <f t="shared" si="207"/>
        <v>3</v>
      </c>
      <c r="AJ246" s="36">
        <f t="shared" si="207"/>
        <v>8</v>
      </c>
      <c r="AK246" s="36"/>
      <c r="AL246" s="36">
        <f t="shared" si="208"/>
        <v>14</v>
      </c>
      <c r="AM246" s="36">
        <f t="shared" si="208"/>
        <v>1</v>
      </c>
      <c r="AN246" s="36">
        <f t="shared" si="208"/>
        <v>10</v>
      </c>
      <c r="AO246" s="36">
        <f t="shared" si="208"/>
        <v>6</v>
      </c>
      <c r="AP246" s="36">
        <f t="shared" si="208"/>
        <v>10</v>
      </c>
      <c r="AQ246" s="36"/>
      <c r="AR246" s="36">
        <f t="shared" si="213"/>
        <v>12</v>
      </c>
      <c r="AS246" s="36">
        <f t="shared" si="209"/>
        <v>5</v>
      </c>
      <c r="AT246" s="36">
        <f t="shared" si="209"/>
        <v>4</v>
      </c>
      <c r="AU246" s="65">
        <f t="shared" si="210"/>
        <v>7</v>
      </c>
    </row>
    <row r="247" spans="2:47" ht="15" customHeight="1" thickBot="1" x14ac:dyDescent="0.4">
      <c r="B247" s="2">
        <v>4</v>
      </c>
      <c r="C247" s="36">
        <f t="shared" si="187"/>
        <v>10</v>
      </c>
      <c r="D247" s="36">
        <f t="shared" si="188"/>
        <v>3</v>
      </c>
      <c r="E247" s="36">
        <f t="shared" si="189"/>
        <v>9</v>
      </c>
      <c r="F247" s="36">
        <f t="shared" si="190"/>
        <v>14</v>
      </c>
      <c r="G247" s="36">
        <f t="shared" si="191"/>
        <v>5</v>
      </c>
      <c r="I247" s="36">
        <f t="shared" si="192"/>
        <v>2</v>
      </c>
      <c r="J247" s="36">
        <f t="shared" si="193"/>
        <v>6</v>
      </c>
      <c r="K247" s="36">
        <f t="shared" si="194"/>
        <v>12</v>
      </c>
      <c r="L247" s="36">
        <f t="shared" si="195"/>
        <v>15</v>
      </c>
      <c r="M247" s="36">
        <f t="shared" si="196"/>
        <v>11</v>
      </c>
      <c r="O247" s="36">
        <f t="shared" si="197"/>
        <v>8</v>
      </c>
      <c r="P247" s="36">
        <f t="shared" si="198"/>
        <v>1</v>
      </c>
      <c r="Q247" s="36">
        <f t="shared" si="199"/>
        <v>7</v>
      </c>
      <c r="R247" s="36">
        <f t="shared" si="200"/>
        <v>17</v>
      </c>
      <c r="S247" s="36">
        <f t="shared" si="201"/>
        <v>19</v>
      </c>
      <c r="U247" s="36">
        <f t="shared" si="202"/>
        <v>16</v>
      </c>
      <c r="V247" s="36">
        <f t="shared" si="203"/>
        <v>4</v>
      </c>
      <c r="W247" s="36">
        <f t="shared" si="204"/>
        <v>13</v>
      </c>
      <c r="X247" s="36">
        <f t="shared" si="205"/>
        <v>18</v>
      </c>
      <c r="Y247" s="36">
        <f t="shared" si="211"/>
        <v>20</v>
      </c>
      <c r="Z247" s="36">
        <f t="shared" si="212"/>
        <v>1</v>
      </c>
      <c r="AA247" s="36">
        <f t="shared" si="206"/>
        <v>12</v>
      </c>
      <c r="AB247" s="36">
        <f t="shared" si="206"/>
        <v>18</v>
      </c>
      <c r="AC247" s="36">
        <f t="shared" si="206"/>
        <v>5</v>
      </c>
      <c r="AD247" s="36">
        <f t="shared" si="206"/>
        <v>14</v>
      </c>
      <c r="AE247" s="36"/>
      <c r="AF247" s="36">
        <f t="shared" si="207"/>
        <v>11</v>
      </c>
      <c r="AG247" s="36">
        <f t="shared" si="207"/>
        <v>15</v>
      </c>
      <c r="AH247" s="36">
        <f t="shared" si="207"/>
        <v>3</v>
      </c>
      <c r="AI247" s="36">
        <f t="shared" si="207"/>
        <v>6</v>
      </c>
      <c r="AJ247" s="36">
        <f t="shared" si="207"/>
        <v>2</v>
      </c>
      <c r="AK247" s="36"/>
      <c r="AL247" s="36">
        <f t="shared" si="208"/>
        <v>17</v>
      </c>
      <c r="AM247" s="36">
        <f t="shared" si="208"/>
        <v>10</v>
      </c>
      <c r="AN247" s="36">
        <f t="shared" si="208"/>
        <v>16</v>
      </c>
      <c r="AO247" s="36">
        <f t="shared" si="208"/>
        <v>8</v>
      </c>
      <c r="AP247" s="36">
        <f t="shared" si="208"/>
        <v>10</v>
      </c>
      <c r="AQ247" s="36"/>
      <c r="AR247" s="36">
        <f t="shared" si="213"/>
        <v>7</v>
      </c>
      <c r="AS247" s="36">
        <f t="shared" si="209"/>
        <v>13</v>
      </c>
      <c r="AT247" s="36">
        <f t="shared" si="209"/>
        <v>4</v>
      </c>
      <c r="AU247" s="65">
        <f t="shared" si="210"/>
        <v>9</v>
      </c>
    </row>
    <row r="248" spans="2:47" ht="15" customHeight="1" thickBot="1" x14ac:dyDescent="0.4">
      <c r="B248" s="2">
        <v>5</v>
      </c>
      <c r="C248" s="36">
        <f t="shared" si="187"/>
        <v>2</v>
      </c>
      <c r="D248" s="36">
        <f t="shared" si="188"/>
        <v>4</v>
      </c>
      <c r="E248" s="36">
        <f t="shared" si="189"/>
        <v>11</v>
      </c>
      <c r="F248" s="36">
        <f t="shared" si="190"/>
        <v>9</v>
      </c>
      <c r="G248" s="36">
        <f t="shared" si="191"/>
        <v>18</v>
      </c>
      <c r="I248" s="36">
        <f t="shared" si="192"/>
        <v>3</v>
      </c>
      <c r="J248" s="36">
        <f t="shared" si="193"/>
        <v>6</v>
      </c>
      <c r="K248" s="36">
        <f t="shared" si="194"/>
        <v>7</v>
      </c>
      <c r="L248" s="36">
        <f t="shared" si="195"/>
        <v>10</v>
      </c>
      <c r="M248" s="36">
        <f t="shared" si="196"/>
        <v>17</v>
      </c>
      <c r="O248" s="36">
        <f t="shared" si="197"/>
        <v>1</v>
      </c>
      <c r="P248" s="36">
        <f t="shared" si="198"/>
        <v>12</v>
      </c>
      <c r="Q248" s="36">
        <f t="shared" si="199"/>
        <v>15</v>
      </c>
      <c r="R248" s="36">
        <f t="shared" si="200"/>
        <v>13</v>
      </c>
      <c r="S248" s="36">
        <f t="shared" si="201"/>
        <v>19</v>
      </c>
      <c r="U248" s="36">
        <f t="shared" si="202"/>
        <v>5</v>
      </c>
      <c r="V248" s="36">
        <f t="shared" si="203"/>
        <v>8</v>
      </c>
      <c r="W248" s="36">
        <f t="shared" si="204"/>
        <v>14</v>
      </c>
      <c r="X248" s="36">
        <f t="shared" si="205"/>
        <v>16</v>
      </c>
      <c r="Y248" s="36">
        <f t="shared" si="211"/>
        <v>20</v>
      </c>
      <c r="Z248" s="36">
        <f t="shared" si="212"/>
        <v>11</v>
      </c>
      <c r="AA248" s="36">
        <f t="shared" si="206"/>
        <v>13</v>
      </c>
      <c r="AB248" s="36">
        <f t="shared" si="206"/>
        <v>2</v>
      </c>
      <c r="AC248" s="36">
        <f t="shared" si="206"/>
        <v>18</v>
      </c>
      <c r="AD248" s="36">
        <f t="shared" si="206"/>
        <v>9</v>
      </c>
      <c r="AE248" s="36"/>
      <c r="AF248" s="36">
        <f t="shared" si="207"/>
        <v>12</v>
      </c>
      <c r="AG248" s="36">
        <f t="shared" si="207"/>
        <v>15</v>
      </c>
      <c r="AH248" s="36">
        <f t="shared" si="207"/>
        <v>16</v>
      </c>
      <c r="AI248" s="36">
        <f t="shared" si="207"/>
        <v>1</v>
      </c>
      <c r="AJ248" s="36">
        <f t="shared" si="207"/>
        <v>8</v>
      </c>
      <c r="AK248" s="36"/>
      <c r="AL248" s="36">
        <f t="shared" si="208"/>
        <v>10</v>
      </c>
      <c r="AM248" s="36">
        <f t="shared" si="208"/>
        <v>3</v>
      </c>
      <c r="AN248" s="36">
        <f t="shared" si="208"/>
        <v>6</v>
      </c>
      <c r="AO248" s="36">
        <f t="shared" si="208"/>
        <v>4</v>
      </c>
      <c r="AP248" s="36">
        <f t="shared" si="208"/>
        <v>10</v>
      </c>
      <c r="AQ248" s="36"/>
      <c r="AR248" s="36">
        <f t="shared" si="213"/>
        <v>14</v>
      </c>
      <c r="AS248" s="36">
        <f t="shared" si="209"/>
        <v>17</v>
      </c>
      <c r="AT248" s="36">
        <f t="shared" si="209"/>
        <v>5</v>
      </c>
      <c r="AU248" s="65">
        <f t="shared" si="210"/>
        <v>7</v>
      </c>
    </row>
    <row r="249" spans="2:47" ht="15" customHeight="1" thickBot="1" x14ac:dyDescent="0.4">
      <c r="B249" s="2">
        <v>6</v>
      </c>
      <c r="C249" s="36">
        <f t="shared" si="187"/>
        <v>6</v>
      </c>
      <c r="D249" s="36">
        <f t="shared" si="188"/>
        <v>13</v>
      </c>
      <c r="E249" s="36">
        <f t="shared" si="189"/>
        <v>7</v>
      </c>
      <c r="F249" s="36">
        <f t="shared" si="190"/>
        <v>11</v>
      </c>
      <c r="G249" s="36">
        <f t="shared" si="191"/>
        <v>17</v>
      </c>
      <c r="I249" s="36">
        <f t="shared" si="192"/>
        <v>4</v>
      </c>
      <c r="J249" s="36">
        <f t="shared" si="193"/>
        <v>1</v>
      </c>
      <c r="K249" s="36">
        <f t="shared" si="194"/>
        <v>10</v>
      </c>
      <c r="L249" s="36">
        <f t="shared" si="195"/>
        <v>9</v>
      </c>
      <c r="M249" s="36">
        <f t="shared" si="196"/>
        <v>18</v>
      </c>
      <c r="O249" s="36">
        <f t="shared" si="197"/>
        <v>8</v>
      </c>
      <c r="P249" s="36">
        <f t="shared" si="198"/>
        <v>3</v>
      </c>
      <c r="Q249" s="36">
        <f t="shared" si="199"/>
        <v>12</v>
      </c>
      <c r="R249" s="36">
        <f t="shared" si="200"/>
        <v>15</v>
      </c>
      <c r="S249" s="36">
        <f t="shared" si="201"/>
        <v>19</v>
      </c>
      <c r="U249" s="36">
        <f t="shared" si="202"/>
        <v>5</v>
      </c>
      <c r="V249" s="36">
        <f t="shared" si="203"/>
        <v>2</v>
      </c>
      <c r="W249" s="36">
        <f t="shared" si="204"/>
        <v>14</v>
      </c>
      <c r="X249" s="36">
        <f t="shared" si="205"/>
        <v>16</v>
      </c>
      <c r="Y249" s="36">
        <f t="shared" si="211"/>
        <v>20</v>
      </c>
      <c r="Z249" s="36">
        <f t="shared" si="212"/>
        <v>15</v>
      </c>
      <c r="AA249" s="36">
        <f t="shared" si="206"/>
        <v>4</v>
      </c>
      <c r="AB249" s="36">
        <f t="shared" si="206"/>
        <v>16</v>
      </c>
      <c r="AC249" s="36">
        <f t="shared" si="206"/>
        <v>2</v>
      </c>
      <c r="AD249" s="36">
        <f t="shared" si="206"/>
        <v>8</v>
      </c>
      <c r="AE249" s="36"/>
      <c r="AF249" s="36">
        <f t="shared" si="207"/>
        <v>13</v>
      </c>
      <c r="AG249" s="36">
        <f t="shared" si="207"/>
        <v>10</v>
      </c>
      <c r="AH249" s="36">
        <f t="shared" si="207"/>
        <v>1</v>
      </c>
      <c r="AI249" s="36">
        <f t="shared" si="207"/>
        <v>18</v>
      </c>
      <c r="AJ249" s="36">
        <f t="shared" si="207"/>
        <v>9</v>
      </c>
      <c r="AK249" s="36"/>
      <c r="AL249" s="36">
        <f t="shared" si="208"/>
        <v>17</v>
      </c>
      <c r="AM249" s="36">
        <f t="shared" si="208"/>
        <v>12</v>
      </c>
      <c r="AN249" s="36">
        <f t="shared" si="208"/>
        <v>3</v>
      </c>
      <c r="AO249" s="36">
        <f t="shared" si="208"/>
        <v>6</v>
      </c>
      <c r="AP249" s="36">
        <f t="shared" si="208"/>
        <v>10</v>
      </c>
      <c r="AQ249" s="36"/>
      <c r="AR249" s="36">
        <f t="shared" si="213"/>
        <v>14</v>
      </c>
      <c r="AS249" s="36">
        <f t="shared" si="209"/>
        <v>11</v>
      </c>
      <c r="AT249" s="36">
        <f t="shared" si="209"/>
        <v>5</v>
      </c>
      <c r="AU249" s="65">
        <f t="shared" si="210"/>
        <v>7</v>
      </c>
    </row>
    <row r="250" spans="2:47" ht="15" customHeight="1" thickBot="1" x14ac:dyDescent="0.4">
      <c r="B250" s="2">
        <v>7</v>
      </c>
      <c r="C250" s="36">
        <f t="shared" si="187"/>
        <v>4</v>
      </c>
      <c r="D250" s="36">
        <f t="shared" si="188"/>
        <v>9</v>
      </c>
      <c r="E250" s="36">
        <f t="shared" si="189"/>
        <v>6</v>
      </c>
      <c r="F250" s="36">
        <f t="shared" si="190"/>
        <v>13</v>
      </c>
      <c r="G250" s="36">
        <f t="shared" si="191"/>
        <v>17</v>
      </c>
      <c r="I250" s="36">
        <f t="shared" si="192"/>
        <v>2</v>
      </c>
      <c r="J250" s="36">
        <f t="shared" si="193"/>
        <v>3</v>
      </c>
      <c r="K250" s="36">
        <f t="shared" si="194"/>
        <v>10</v>
      </c>
      <c r="L250" s="36">
        <f t="shared" si="195"/>
        <v>14</v>
      </c>
      <c r="M250" s="36">
        <f t="shared" si="196"/>
        <v>18</v>
      </c>
      <c r="O250" s="36">
        <f t="shared" si="197"/>
        <v>1</v>
      </c>
      <c r="P250" s="36">
        <f t="shared" si="198"/>
        <v>11</v>
      </c>
      <c r="Q250" s="36">
        <f t="shared" si="199"/>
        <v>7</v>
      </c>
      <c r="R250" s="36">
        <f t="shared" si="200"/>
        <v>15</v>
      </c>
      <c r="S250" s="36">
        <f t="shared" si="201"/>
        <v>19</v>
      </c>
      <c r="U250" s="36">
        <f t="shared" si="202"/>
        <v>5</v>
      </c>
      <c r="V250" s="36">
        <f t="shared" si="203"/>
        <v>8</v>
      </c>
      <c r="W250" s="36">
        <f t="shared" si="204"/>
        <v>12</v>
      </c>
      <c r="X250" s="36">
        <f t="shared" si="205"/>
        <v>16</v>
      </c>
      <c r="Y250" s="36">
        <f t="shared" si="211"/>
        <v>20</v>
      </c>
      <c r="Z250" s="36">
        <f t="shared" si="212"/>
        <v>13</v>
      </c>
      <c r="AA250" s="36">
        <f t="shared" si="206"/>
        <v>18</v>
      </c>
      <c r="AB250" s="36">
        <f t="shared" si="206"/>
        <v>15</v>
      </c>
      <c r="AC250" s="36">
        <f t="shared" si="206"/>
        <v>4</v>
      </c>
      <c r="AD250" s="36">
        <f t="shared" si="206"/>
        <v>8</v>
      </c>
      <c r="AE250" s="36"/>
      <c r="AF250" s="36">
        <f t="shared" si="207"/>
        <v>11</v>
      </c>
      <c r="AG250" s="36">
        <f t="shared" si="207"/>
        <v>12</v>
      </c>
      <c r="AH250" s="36">
        <f t="shared" si="207"/>
        <v>1</v>
      </c>
      <c r="AI250" s="36">
        <f t="shared" si="207"/>
        <v>5</v>
      </c>
      <c r="AJ250" s="36">
        <f t="shared" si="207"/>
        <v>9</v>
      </c>
      <c r="AK250" s="36"/>
      <c r="AL250" s="36">
        <f t="shared" si="208"/>
        <v>10</v>
      </c>
      <c r="AM250" s="36">
        <f t="shared" si="208"/>
        <v>2</v>
      </c>
      <c r="AN250" s="36">
        <f t="shared" si="208"/>
        <v>16</v>
      </c>
      <c r="AO250" s="36">
        <f t="shared" si="208"/>
        <v>6</v>
      </c>
      <c r="AP250" s="36">
        <f t="shared" si="208"/>
        <v>10</v>
      </c>
      <c r="AQ250" s="36"/>
      <c r="AR250" s="36">
        <f t="shared" si="213"/>
        <v>14</v>
      </c>
      <c r="AS250" s="36">
        <f t="shared" si="209"/>
        <v>17</v>
      </c>
      <c r="AT250" s="36">
        <f t="shared" si="209"/>
        <v>3</v>
      </c>
      <c r="AU250" s="65">
        <f t="shared" si="210"/>
        <v>7</v>
      </c>
    </row>
    <row r="251" spans="2:47" ht="15" customHeight="1" thickBot="1" x14ac:dyDescent="0.4">
      <c r="B251" s="2">
        <v>8</v>
      </c>
      <c r="C251" s="36">
        <f t="shared" si="187"/>
        <v>7</v>
      </c>
      <c r="D251" s="36">
        <f t="shared" si="188"/>
        <v>6</v>
      </c>
      <c r="E251" s="36">
        <f t="shared" si="189"/>
        <v>18</v>
      </c>
      <c r="F251" s="36">
        <f t="shared" si="190"/>
        <v>13</v>
      </c>
      <c r="G251" s="36">
        <f t="shared" si="191"/>
        <v>2</v>
      </c>
      <c r="I251" s="36">
        <f t="shared" si="192"/>
        <v>9</v>
      </c>
      <c r="J251" s="36">
        <f t="shared" si="193"/>
        <v>12</v>
      </c>
      <c r="K251" s="36">
        <f t="shared" si="194"/>
        <v>17</v>
      </c>
      <c r="L251" s="36">
        <f t="shared" si="195"/>
        <v>11</v>
      </c>
      <c r="M251" s="36">
        <f t="shared" si="196"/>
        <v>4</v>
      </c>
      <c r="O251" s="36">
        <f t="shared" si="197"/>
        <v>1</v>
      </c>
      <c r="P251" s="36">
        <f t="shared" si="198"/>
        <v>14</v>
      </c>
      <c r="Q251" s="36">
        <f t="shared" si="199"/>
        <v>8</v>
      </c>
      <c r="R251" s="36">
        <f t="shared" si="200"/>
        <v>15</v>
      </c>
      <c r="S251" s="36">
        <f t="shared" si="201"/>
        <v>19</v>
      </c>
      <c r="U251" s="36">
        <f t="shared" si="202"/>
        <v>5</v>
      </c>
      <c r="V251" s="36">
        <f t="shared" si="203"/>
        <v>3</v>
      </c>
      <c r="W251" s="36">
        <f t="shared" si="204"/>
        <v>16</v>
      </c>
      <c r="X251" s="36">
        <f t="shared" si="205"/>
        <v>10</v>
      </c>
      <c r="Y251" s="36">
        <f t="shared" si="211"/>
        <v>20</v>
      </c>
      <c r="Z251" s="36">
        <f t="shared" si="212"/>
        <v>16</v>
      </c>
      <c r="AA251" s="36">
        <f t="shared" si="206"/>
        <v>15</v>
      </c>
      <c r="AB251" s="36">
        <f t="shared" si="206"/>
        <v>9</v>
      </c>
      <c r="AC251" s="36">
        <f t="shared" si="206"/>
        <v>4</v>
      </c>
      <c r="AD251" s="36">
        <f t="shared" si="206"/>
        <v>11</v>
      </c>
      <c r="AE251" s="36"/>
      <c r="AF251" s="36">
        <f t="shared" si="207"/>
        <v>18</v>
      </c>
      <c r="AG251" s="36">
        <f t="shared" si="207"/>
        <v>3</v>
      </c>
      <c r="AH251" s="36">
        <f t="shared" si="207"/>
        <v>8</v>
      </c>
      <c r="AI251" s="36">
        <f t="shared" si="207"/>
        <v>2</v>
      </c>
      <c r="AJ251" s="36">
        <f t="shared" si="207"/>
        <v>13</v>
      </c>
      <c r="AK251" s="36"/>
      <c r="AL251" s="36">
        <f t="shared" si="208"/>
        <v>10</v>
      </c>
      <c r="AM251" s="36">
        <f t="shared" si="208"/>
        <v>5</v>
      </c>
      <c r="AN251" s="36">
        <f t="shared" si="208"/>
        <v>17</v>
      </c>
      <c r="AO251" s="36">
        <f t="shared" si="208"/>
        <v>6</v>
      </c>
      <c r="AP251" s="36">
        <f t="shared" si="208"/>
        <v>10</v>
      </c>
      <c r="AQ251" s="36"/>
      <c r="AR251" s="36">
        <f t="shared" si="213"/>
        <v>14</v>
      </c>
      <c r="AS251" s="36">
        <f t="shared" si="209"/>
        <v>12</v>
      </c>
      <c r="AT251" s="36">
        <f t="shared" si="209"/>
        <v>7</v>
      </c>
      <c r="AU251" s="65">
        <f t="shared" si="210"/>
        <v>1</v>
      </c>
    </row>
    <row r="252" spans="2:47" ht="15" customHeight="1" thickBot="1" x14ac:dyDescent="0.4">
      <c r="B252" s="2">
        <v>9</v>
      </c>
      <c r="C252" s="36">
        <f t="shared" si="187"/>
        <v>5</v>
      </c>
      <c r="D252" s="36">
        <f t="shared" si="188"/>
        <v>8</v>
      </c>
      <c r="E252" s="36">
        <f t="shared" si="189"/>
        <v>7</v>
      </c>
      <c r="F252" s="36">
        <f t="shared" si="190"/>
        <v>4</v>
      </c>
      <c r="G252" s="36">
        <f t="shared" si="191"/>
        <v>13</v>
      </c>
      <c r="I252" s="36">
        <f t="shared" si="192"/>
        <v>9</v>
      </c>
      <c r="J252" s="36">
        <f t="shared" si="193"/>
        <v>12</v>
      </c>
      <c r="K252" s="36">
        <f t="shared" si="194"/>
        <v>17</v>
      </c>
      <c r="L252" s="36">
        <f t="shared" si="195"/>
        <v>2</v>
      </c>
      <c r="M252" s="36">
        <f t="shared" si="196"/>
        <v>18</v>
      </c>
      <c r="O252" s="36">
        <f t="shared" si="197"/>
        <v>6</v>
      </c>
      <c r="P252" s="36">
        <f t="shared" si="198"/>
        <v>3</v>
      </c>
      <c r="Q252" s="36">
        <f t="shared" si="199"/>
        <v>15</v>
      </c>
      <c r="R252" s="36">
        <f t="shared" si="200"/>
        <v>16</v>
      </c>
      <c r="S252" s="36">
        <f t="shared" si="201"/>
        <v>19</v>
      </c>
      <c r="U252" s="36">
        <f t="shared" si="202"/>
        <v>1</v>
      </c>
      <c r="V252" s="36">
        <f t="shared" si="203"/>
        <v>14</v>
      </c>
      <c r="W252" s="36">
        <f t="shared" si="204"/>
        <v>10</v>
      </c>
      <c r="X252" s="36">
        <f t="shared" si="205"/>
        <v>11</v>
      </c>
      <c r="Y252" s="36">
        <f t="shared" si="211"/>
        <v>20</v>
      </c>
      <c r="Z252" s="36">
        <f t="shared" si="212"/>
        <v>14</v>
      </c>
      <c r="AA252" s="36">
        <f t="shared" si="206"/>
        <v>17</v>
      </c>
      <c r="AB252" s="36">
        <f t="shared" si="206"/>
        <v>16</v>
      </c>
      <c r="AC252" s="36">
        <f t="shared" si="206"/>
        <v>13</v>
      </c>
      <c r="AD252" s="36">
        <f t="shared" si="206"/>
        <v>4</v>
      </c>
      <c r="AE252" s="36"/>
      <c r="AF252" s="36">
        <f t="shared" si="207"/>
        <v>18</v>
      </c>
      <c r="AG252" s="36">
        <f t="shared" si="207"/>
        <v>3</v>
      </c>
      <c r="AH252" s="36">
        <f t="shared" si="207"/>
        <v>8</v>
      </c>
      <c r="AI252" s="36">
        <f t="shared" si="207"/>
        <v>11</v>
      </c>
      <c r="AJ252" s="36">
        <f t="shared" si="207"/>
        <v>9</v>
      </c>
      <c r="AK252" s="36"/>
      <c r="AL252" s="36">
        <f t="shared" si="208"/>
        <v>15</v>
      </c>
      <c r="AM252" s="36">
        <f t="shared" si="208"/>
        <v>12</v>
      </c>
      <c r="AN252" s="36">
        <f t="shared" si="208"/>
        <v>6</v>
      </c>
      <c r="AO252" s="36">
        <f t="shared" si="208"/>
        <v>7</v>
      </c>
      <c r="AP252" s="36">
        <f t="shared" si="208"/>
        <v>10</v>
      </c>
      <c r="AQ252" s="36"/>
      <c r="AR252" s="36">
        <f t="shared" si="213"/>
        <v>10</v>
      </c>
      <c r="AS252" s="36">
        <f t="shared" si="209"/>
        <v>5</v>
      </c>
      <c r="AT252" s="36">
        <f t="shared" si="209"/>
        <v>1</v>
      </c>
      <c r="AU252" s="65">
        <f t="shared" si="210"/>
        <v>2</v>
      </c>
    </row>
    <row r="253" spans="2:47" ht="15" customHeight="1" thickBot="1" x14ac:dyDescent="0.4">
      <c r="B253" s="2">
        <v>10</v>
      </c>
      <c r="C253" s="36">
        <f t="shared" si="187"/>
        <v>3</v>
      </c>
      <c r="D253" s="36">
        <f t="shared" si="188"/>
        <v>2</v>
      </c>
      <c r="E253" s="36">
        <f t="shared" si="189"/>
        <v>7</v>
      </c>
      <c r="F253" s="36">
        <f t="shared" si="190"/>
        <v>6</v>
      </c>
      <c r="G253" s="36">
        <f t="shared" si="191"/>
        <v>17</v>
      </c>
      <c r="I253" s="36">
        <f t="shared" si="192"/>
        <v>8</v>
      </c>
      <c r="J253" s="36">
        <f t="shared" si="193"/>
        <v>10</v>
      </c>
      <c r="K253" s="36">
        <f t="shared" si="194"/>
        <v>12</v>
      </c>
      <c r="L253" s="36">
        <f t="shared" si="195"/>
        <v>13</v>
      </c>
      <c r="M253" s="36">
        <f t="shared" si="196"/>
        <v>14</v>
      </c>
      <c r="O253" s="36">
        <f t="shared" si="197"/>
        <v>1</v>
      </c>
      <c r="P253" s="36">
        <f t="shared" si="198"/>
        <v>11</v>
      </c>
      <c r="Q253" s="36">
        <f t="shared" si="199"/>
        <v>4</v>
      </c>
      <c r="R253" s="36">
        <f t="shared" si="200"/>
        <v>18</v>
      </c>
      <c r="S253" s="36">
        <f t="shared" si="201"/>
        <v>19</v>
      </c>
      <c r="U253" s="36">
        <f t="shared" si="202"/>
        <v>9</v>
      </c>
      <c r="V253" s="36">
        <f t="shared" si="203"/>
        <v>15</v>
      </c>
      <c r="W253" s="36">
        <f t="shared" si="204"/>
        <v>5</v>
      </c>
      <c r="X253" s="36">
        <f t="shared" si="205"/>
        <v>16</v>
      </c>
      <c r="Y253" s="36">
        <f t="shared" si="211"/>
        <v>20</v>
      </c>
      <c r="Z253" s="36">
        <f t="shared" si="212"/>
        <v>12</v>
      </c>
      <c r="AA253" s="36">
        <f t="shared" si="206"/>
        <v>11</v>
      </c>
      <c r="AB253" s="36">
        <f t="shared" si="206"/>
        <v>16</v>
      </c>
      <c r="AC253" s="36">
        <f t="shared" si="206"/>
        <v>15</v>
      </c>
      <c r="AD253" s="36">
        <f t="shared" si="206"/>
        <v>8</v>
      </c>
      <c r="AE253" s="36"/>
      <c r="AF253" s="36">
        <f t="shared" si="207"/>
        <v>17</v>
      </c>
      <c r="AG253" s="36">
        <f t="shared" si="207"/>
        <v>1</v>
      </c>
      <c r="AH253" s="36">
        <f t="shared" si="207"/>
        <v>3</v>
      </c>
      <c r="AI253" s="36">
        <f t="shared" si="207"/>
        <v>4</v>
      </c>
      <c r="AJ253" s="36">
        <f t="shared" si="207"/>
        <v>5</v>
      </c>
      <c r="AK253" s="36"/>
      <c r="AL253" s="36">
        <f t="shared" si="208"/>
        <v>10</v>
      </c>
      <c r="AM253" s="36">
        <f t="shared" si="208"/>
        <v>2</v>
      </c>
      <c r="AN253" s="36">
        <f t="shared" si="208"/>
        <v>13</v>
      </c>
      <c r="AO253" s="36">
        <f t="shared" si="208"/>
        <v>9</v>
      </c>
      <c r="AP253" s="36">
        <f t="shared" si="208"/>
        <v>10</v>
      </c>
      <c r="AQ253" s="36"/>
      <c r="AR253" s="36">
        <f t="shared" si="213"/>
        <v>18</v>
      </c>
      <c r="AS253" s="36">
        <f t="shared" si="209"/>
        <v>6</v>
      </c>
      <c r="AT253" s="36">
        <f t="shared" si="209"/>
        <v>14</v>
      </c>
      <c r="AU253" s="65">
        <f t="shared" si="210"/>
        <v>7</v>
      </c>
    </row>
    <row r="254" spans="2:47" ht="15" customHeight="1" thickBot="1" x14ac:dyDescent="0.4">
      <c r="B254" s="2">
        <v>11</v>
      </c>
      <c r="C254" s="36">
        <f t="shared" si="187"/>
        <v>9</v>
      </c>
      <c r="D254" s="36">
        <f t="shared" si="188"/>
        <v>6</v>
      </c>
      <c r="E254" s="36">
        <f t="shared" si="189"/>
        <v>8</v>
      </c>
      <c r="F254" s="36">
        <f t="shared" si="190"/>
        <v>15</v>
      </c>
      <c r="G254" s="36">
        <f t="shared" si="191"/>
        <v>2</v>
      </c>
      <c r="I254" s="36">
        <f t="shared" si="192"/>
        <v>1</v>
      </c>
      <c r="J254" s="36">
        <f t="shared" si="193"/>
        <v>12</v>
      </c>
      <c r="K254" s="36">
        <f t="shared" si="194"/>
        <v>17</v>
      </c>
      <c r="L254" s="36">
        <f t="shared" si="195"/>
        <v>10</v>
      </c>
      <c r="M254" s="36">
        <f t="shared" si="196"/>
        <v>4</v>
      </c>
      <c r="O254" s="36">
        <f t="shared" si="197"/>
        <v>5</v>
      </c>
      <c r="P254" s="36">
        <f t="shared" si="198"/>
        <v>14</v>
      </c>
      <c r="Q254" s="36">
        <f t="shared" si="199"/>
        <v>16</v>
      </c>
      <c r="R254" s="36">
        <f t="shared" si="200"/>
        <v>13</v>
      </c>
      <c r="S254" s="36">
        <f t="shared" si="201"/>
        <v>19</v>
      </c>
      <c r="U254" s="36">
        <f t="shared" si="202"/>
        <v>7</v>
      </c>
      <c r="V254" s="36">
        <f t="shared" si="203"/>
        <v>3</v>
      </c>
      <c r="W254" s="36">
        <f t="shared" si="204"/>
        <v>18</v>
      </c>
      <c r="X254" s="36">
        <f t="shared" si="205"/>
        <v>11</v>
      </c>
      <c r="Y254" s="36">
        <f t="shared" si="211"/>
        <v>20</v>
      </c>
      <c r="Z254" s="36">
        <f t="shared" si="212"/>
        <v>18</v>
      </c>
      <c r="AA254" s="36">
        <f t="shared" si="206"/>
        <v>15</v>
      </c>
      <c r="AB254" s="36">
        <f t="shared" si="206"/>
        <v>17</v>
      </c>
      <c r="AC254" s="36">
        <f t="shared" si="206"/>
        <v>6</v>
      </c>
      <c r="AD254" s="36">
        <f t="shared" si="206"/>
        <v>11</v>
      </c>
      <c r="AE254" s="36"/>
      <c r="AF254" s="36">
        <f t="shared" si="207"/>
        <v>10</v>
      </c>
      <c r="AG254" s="36">
        <f t="shared" si="207"/>
        <v>3</v>
      </c>
      <c r="AH254" s="36">
        <f t="shared" si="207"/>
        <v>8</v>
      </c>
      <c r="AI254" s="36">
        <f t="shared" si="207"/>
        <v>1</v>
      </c>
      <c r="AJ254" s="36">
        <f t="shared" si="207"/>
        <v>13</v>
      </c>
      <c r="AK254" s="36"/>
      <c r="AL254" s="36">
        <f t="shared" si="208"/>
        <v>14</v>
      </c>
      <c r="AM254" s="36">
        <f t="shared" si="208"/>
        <v>5</v>
      </c>
      <c r="AN254" s="36">
        <f t="shared" si="208"/>
        <v>7</v>
      </c>
      <c r="AO254" s="36">
        <f t="shared" si="208"/>
        <v>4</v>
      </c>
      <c r="AP254" s="36">
        <f t="shared" si="208"/>
        <v>10</v>
      </c>
      <c r="AQ254" s="36"/>
      <c r="AR254" s="36">
        <f t="shared" si="213"/>
        <v>16</v>
      </c>
      <c r="AS254" s="36">
        <f t="shared" si="209"/>
        <v>12</v>
      </c>
      <c r="AT254" s="36">
        <f t="shared" si="209"/>
        <v>9</v>
      </c>
      <c r="AU254" s="65">
        <f t="shared" si="210"/>
        <v>2</v>
      </c>
    </row>
    <row r="255" spans="2:47" ht="15" customHeight="1" thickBot="1" x14ac:dyDescent="0.4">
      <c r="B255" s="2">
        <v>12</v>
      </c>
      <c r="C255" s="36">
        <f t="shared" si="187"/>
        <v>7</v>
      </c>
      <c r="D255" s="36">
        <f t="shared" si="188"/>
        <v>1</v>
      </c>
      <c r="E255" s="36">
        <f t="shared" si="189"/>
        <v>15</v>
      </c>
      <c r="F255" s="36">
        <f t="shared" si="190"/>
        <v>11</v>
      </c>
      <c r="G255" s="36">
        <f t="shared" si="191"/>
        <v>4</v>
      </c>
      <c r="I255" s="36">
        <f t="shared" si="192"/>
        <v>9</v>
      </c>
      <c r="J255" s="36">
        <f t="shared" si="193"/>
        <v>5</v>
      </c>
      <c r="K255" s="36">
        <f t="shared" si="194"/>
        <v>3</v>
      </c>
      <c r="L255" s="36">
        <f t="shared" si="195"/>
        <v>14</v>
      </c>
      <c r="M255" s="36">
        <f t="shared" si="196"/>
        <v>20</v>
      </c>
      <c r="O255" s="36">
        <f t="shared" si="197"/>
        <v>13</v>
      </c>
      <c r="P255" s="36">
        <f t="shared" si="198"/>
        <v>6</v>
      </c>
      <c r="Q255" s="36">
        <f t="shared" si="199"/>
        <v>8</v>
      </c>
      <c r="R255" s="36">
        <f t="shared" si="200"/>
        <v>10</v>
      </c>
      <c r="S255" s="36">
        <f t="shared" si="201"/>
        <v>19</v>
      </c>
      <c r="U255" s="36">
        <f t="shared" si="202"/>
        <v>17</v>
      </c>
      <c r="V255" s="36">
        <f t="shared" si="203"/>
        <v>16</v>
      </c>
      <c r="W255" s="36">
        <f t="shared" si="204"/>
        <v>12</v>
      </c>
      <c r="X255" s="36">
        <f t="shared" si="205"/>
        <v>2</v>
      </c>
      <c r="Y255" s="36">
        <f t="shared" si="211"/>
        <v>18</v>
      </c>
      <c r="Z255" s="36">
        <f t="shared" si="212"/>
        <v>16</v>
      </c>
      <c r="AA255" s="36">
        <f t="shared" si="206"/>
        <v>10</v>
      </c>
      <c r="AB255" s="36">
        <f t="shared" si="206"/>
        <v>6</v>
      </c>
      <c r="AC255" s="36">
        <f t="shared" si="206"/>
        <v>2</v>
      </c>
      <c r="AD255" s="36">
        <f t="shared" si="206"/>
        <v>13</v>
      </c>
      <c r="AE255" s="36"/>
      <c r="AF255" s="36">
        <f t="shared" si="207"/>
        <v>18</v>
      </c>
      <c r="AG255" s="36">
        <f t="shared" si="207"/>
        <v>14</v>
      </c>
      <c r="AH255" s="36">
        <f t="shared" si="207"/>
        <v>12</v>
      </c>
      <c r="AI255" s="36">
        <f t="shared" si="207"/>
        <v>5</v>
      </c>
      <c r="AJ255" s="36">
        <f t="shared" si="207"/>
        <v>11</v>
      </c>
      <c r="AK255" s="36"/>
      <c r="AL255" s="36">
        <f t="shared" si="208"/>
        <v>4</v>
      </c>
      <c r="AM255" s="36">
        <f t="shared" si="208"/>
        <v>15</v>
      </c>
      <c r="AN255" s="36">
        <f t="shared" si="208"/>
        <v>17</v>
      </c>
      <c r="AO255" s="36">
        <f t="shared" si="208"/>
        <v>1</v>
      </c>
      <c r="AP255" s="36">
        <f t="shared" si="208"/>
        <v>10</v>
      </c>
      <c r="AQ255" s="36"/>
      <c r="AR255" s="36">
        <f t="shared" si="213"/>
        <v>8</v>
      </c>
      <c r="AS255" s="36">
        <f t="shared" si="209"/>
        <v>7</v>
      </c>
      <c r="AT255" s="36">
        <f t="shared" si="209"/>
        <v>3</v>
      </c>
      <c r="AU255" s="65">
        <f t="shared" si="210"/>
        <v>11</v>
      </c>
    </row>
    <row r="256" spans="2:47" ht="15" customHeight="1" thickBot="1" x14ac:dyDescent="0.4">
      <c r="B256" s="2">
        <v>13</v>
      </c>
      <c r="C256" s="36">
        <f t="shared" si="187"/>
        <v>9</v>
      </c>
      <c r="D256" s="36">
        <f t="shared" si="188"/>
        <v>17</v>
      </c>
      <c r="E256" s="36">
        <f t="shared" si="189"/>
        <v>1</v>
      </c>
      <c r="F256" s="36">
        <f t="shared" si="190"/>
        <v>10</v>
      </c>
      <c r="G256" s="36">
        <f t="shared" si="191"/>
        <v>11</v>
      </c>
      <c r="I256" s="36">
        <f t="shared" si="192"/>
        <v>12</v>
      </c>
      <c r="J256" s="36">
        <f t="shared" si="193"/>
        <v>6</v>
      </c>
      <c r="K256" s="36">
        <f t="shared" si="194"/>
        <v>15</v>
      </c>
      <c r="L256" s="36">
        <f t="shared" si="195"/>
        <v>4</v>
      </c>
      <c r="M256" s="36">
        <f t="shared" si="196"/>
        <v>13</v>
      </c>
      <c r="O256" s="36">
        <f t="shared" si="197"/>
        <v>14</v>
      </c>
      <c r="P256" s="36">
        <f t="shared" si="198"/>
        <v>8</v>
      </c>
      <c r="Q256" s="36">
        <f t="shared" si="199"/>
        <v>3</v>
      </c>
      <c r="R256" s="36">
        <f t="shared" si="200"/>
        <v>18</v>
      </c>
      <c r="S256" s="36">
        <f t="shared" si="201"/>
        <v>20</v>
      </c>
      <c r="U256" s="36">
        <f t="shared" si="202"/>
        <v>5</v>
      </c>
      <c r="V256" s="36">
        <f t="shared" si="203"/>
        <v>7</v>
      </c>
      <c r="W256" s="36">
        <f t="shared" si="204"/>
        <v>16</v>
      </c>
      <c r="X256" s="36">
        <f t="shared" si="205"/>
        <v>2</v>
      </c>
      <c r="Y256" s="36">
        <f t="shared" si="211"/>
        <v>19</v>
      </c>
      <c r="Z256" s="36">
        <f t="shared" si="212"/>
        <v>18</v>
      </c>
      <c r="AA256" s="36">
        <f t="shared" si="206"/>
        <v>8</v>
      </c>
      <c r="AB256" s="36">
        <f t="shared" si="206"/>
        <v>10</v>
      </c>
      <c r="AC256" s="36">
        <f t="shared" si="206"/>
        <v>1</v>
      </c>
      <c r="AD256" s="36">
        <f t="shared" si="206"/>
        <v>2</v>
      </c>
      <c r="AE256" s="36"/>
      <c r="AF256" s="36">
        <f t="shared" si="207"/>
        <v>3</v>
      </c>
      <c r="AG256" s="36">
        <f t="shared" si="207"/>
        <v>15</v>
      </c>
      <c r="AH256" s="36">
        <f t="shared" si="207"/>
        <v>6</v>
      </c>
      <c r="AI256" s="36">
        <f t="shared" si="207"/>
        <v>13</v>
      </c>
      <c r="AJ256" s="36">
        <f t="shared" si="207"/>
        <v>4</v>
      </c>
      <c r="AK256" s="36"/>
      <c r="AL256" s="36">
        <f t="shared" si="208"/>
        <v>5</v>
      </c>
      <c r="AM256" s="36">
        <f t="shared" si="208"/>
        <v>17</v>
      </c>
      <c r="AN256" s="36">
        <f t="shared" si="208"/>
        <v>12</v>
      </c>
      <c r="AO256" s="36">
        <f t="shared" si="208"/>
        <v>9</v>
      </c>
      <c r="AP256" s="36">
        <f t="shared" si="208"/>
        <v>11</v>
      </c>
      <c r="AQ256" s="36"/>
      <c r="AR256" s="36">
        <f t="shared" si="213"/>
        <v>14</v>
      </c>
      <c r="AS256" s="36">
        <f t="shared" si="209"/>
        <v>16</v>
      </c>
      <c r="AT256" s="36">
        <f t="shared" si="209"/>
        <v>7</v>
      </c>
      <c r="AU256" s="65">
        <f t="shared" si="210"/>
        <v>11</v>
      </c>
    </row>
    <row r="257" spans="2:47" ht="15" customHeight="1" thickBot="1" x14ac:dyDescent="0.4">
      <c r="B257" s="2">
        <v>14</v>
      </c>
      <c r="C257" s="36">
        <f t="shared" si="187"/>
        <v>9</v>
      </c>
      <c r="D257" s="36">
        <f t="shared" si="188"/>
        <v>6</v>
      </c>
      <c r="E257" s="36">
        <f t="shared" si="189"/>
        <v>15</v>
      </c>
      <c r="F257" s="36">
        <f t="shared" si="190"/>
        <v>13</v>
      </c>
      <c r="G257" s="36">
        <f t="shared" si="191"/>
        <v>4</v>
      </c>
      <c r="I257" s="36">
        <f t="shared" si="192"/>
        <v>17</v>
      </c>
      <c r="J257" s="36">
        <f t="shared" si="193"/>
        <v>1</v>
      </c>
      <c r="K257" s="36">
        <f t="shared" si="194"/>
        <v>12</v>
      </c>
      <c r="L257" s="36">
        <f t="shared" si="195"/>
        <v>10</v>
      </c>
      <c r="M257" s="36">
        <f t="shared" si="196"/>
        <v>18</v>
      </c>
      <c r="O257" s="36">
        <f t="shared" si="197"/>
        <v>7</v>
      </c>
      <c r="P257" s="36">
        <f t="shared" si="198"/>
        <v>16</v>
      </c>
      <c r="Q257" s="36">
        <f t="shared" si="199"/>
        <v>3</v>
      </c>
      <c r="R257" s="36">
        <f t="shared" si="200"/>
        <v>11</v>
      </c>
      <c r="S257" s="36">
        <f t="shared" si="201"/>
        <v>20</v>
      </c>
      <c r="U257" s="36">
        <f t="shared" si="202"/>
        <v>5</v>
      </c>
      <c r="V257" s="36">
        <f t="shared" si="203"/>
        <v>8</v>
      </c>
      <c r="W257" s="36">
        <f t="shared" si="204"/>
        <v>14</v>
      </c>
      <c r="X257" s="36">
        <f t="shared" si="205"/>
        <v>2</v>
      </c>
      <c r="Y257" s="36">
        <f t="shared" si="211"/>
        <v>19</v>
      </c>
      <c r="Z257" s="36">
        <f t="shared" si="212"/>
        <v>18</v>
      </c>
      <c r="AA257" s="36">
        <f t="shared" si="206"/>
        <v>15</v>
      </c>
      <c r="AB257" s="36">
        <f t="shared" si="206"/>
        <v>6</v>
      </c>
      <c r="AC257" s="36">
        <f t="shared" si="206"/>
        <v>4</v>
      </c>
      <c r="AD257" s="36">
        <f t="shared" si="206"/>
        <v>13</v>
      </c>
      <c r="AE257" s="36"/>
      <c r="AF257" s="36">
        <f t="shared" si="207"/>
        <v>8</v>
      </c>
      <c r="AG257" s="36">
        <f t="shared" si="207"/>
        <v>10</v>
      </c>
      <c r="AH257" s="36">
        <f t="shared" si="207"/>
        <v>3</v>
      </c>
      <c r="AI257" s="36">
        <f t="shared" si="207"/>
        <v>1</v>
      </c>
      <c r="AJ257" s="36">
        <f t="shared" si="207"/>
        <v>9</v>
      </c>
      <c r="AK257" s="36"/>
      <c r="AL257" s="36">
        <f t="shared" si="208"/>
        <v>16</v>
      </c>
      <c r="AM257" s="36">
        <f t="shared" si="208"/>
        <v>7</v>
      </c>
      <c r="AN257" s="36">
        <f t="shared" si="208"/>
        <v>12</v>
      </c>
      <c r="AO257" s="36">
        <f t="shared" si="208"/>
        <v>2</v>
      </c>
      <c r="AP257" s="36">
        <f t="shared" si="208"/>
        <v>11</v>
      </c>
      <c r="AQ257" s="36"/>
      <c r="AR257" s="36">
        <f t="shared" si="213"/>
        <v>14</v>
      </c>
      <c r="AS257" s="36">
        <f t="shared" si="209"/>
        <v>17</v>
      </c>
      <c r="AT257" s="36">
        <f t="shared" si="209"/>
        <v>5</v>
      </c>
      <c r="AU257" s="65">
        <f t="shared" si="210"/>
        <v>11</v>
      </c>
    </row>
    <row r="258" spans="2:47" ht="15" customHeight="1" thickBot="1" x14ac:dyDescent="0.4">
      <c r="B258" s="2">
        <v>15</v>
      </c>
      <c r="C258" s="36">
        <f t="shared" si="187"/>
        <v>17</v>
      </c>
      <c r="D258" s="36">
        <f t="shared" si="188"/>
        <v>12</v>
      </c>
      <c r="E258" s="36">
        <f t="shared" si="189"/>
        <v>14</v>
      </c>
      <c r="F258" s="36">
        <f t="shared" si="190"/>
        <v>16</v>
      </c>
      <c r="G258" s="36">
        <f t="shared" si="191"/>
        <v>11</v>
      </c>
      <c r="I258" s="36">
        <f t="shared" si="192"/>
        <v>1</v>
      </c>
      <c r="J258" s="36">
        <f t="shared" si="193"/>
        <v>9</v>
      </c>
      <c r="K258" s="36">
        <f t="shared" si="194"/>
        <v>3</v>
      </c>
      <c r="L258" s="36">
        <f t="shared" si="195"/>
        <v>4</v>
      </c>
      <c r="M258" s="36">
        <f t="shared" si="196"/>
        <v>13</v>
      </c>
      <c r="O258" s="36">
        <f t="shared" si="197"/>
        <v>6</v>
      </c>
      <c r="P258" s="36">
        <f t="shared" si="198"/>
        <v>5</v>
      </c>
      <c r="Q258" s="36">
        <f t="shared" si="199"/>
        <v>8</v>
      </c>
      <c r="R258" s="36">
        <f t="shared" si="200"/>
        <v>2</v>
      </c>
      <c r="S258" s="36">
        <f t="shared" si="201"/>
        <v>19</v>
      </c>
      <c r="U258" s="36">
        <f t="shared" si="202"/>
        <v>15</v>
      </c>
      <c r="V258" s="36">
        <f t="shared" si="203"/>
        <v>7</v>
      </c>
      <c r="W258" s="36">
        <f t="shared" si="204"/>
        <v>18</v>
      </c>
      <c r="X258" s="36">
        <f t="shared" si="205"/>
        <v>10</v>
      </c>
      <c r="Y258" s="36">
        <f t="shared" si="211"/>
        <v>20</v>
      </c>
      <c r="Z258" s="36">
        <f t="shared" si="212"/>
        <v>8</v>
      </c>
      <c r="AA258" s="36">
        <f t="shared" si="206"/>
        <v>3</v>
      </c>
      <c r="AB258" s="36">
        <f t="shared" si="206"/>
        <v>5</v>
      </c>
      <c r="AC258" s="36">
        <f t="shared" si="206"/>
        <v>7</v>
      </c>
      <c r="AD258" s="36">
        <f t="shared" si="206"/>
        <v>2</v>
      </c>
      <c r="AE258" s="36"/>
      <c r="AF258" s="36">
        <f t="shared" si="207"/>
        <v>10</v>
      </c>
      <c r="AG258" s="36">
        <f t="shared" si="207"/>
        <v>18</v>
      </c>
      <c r="AH258" s="36">
        <f t="shared" si="207"/>
        <v>12</v>
      </c>
      <c r="AI258" s="36">
        <f t="shared" si="207"/>
        <v>13</v>
      </c>
      <c r="AJ258" s="36">
        <f t="shared" si="207"/>
        <v>4</v>
      </c>
      <c r="AK258" s="36"/>
      <c r="AL258" s="36">
        <f t="shared" si="208"/>
        <v>15</v>
      </c>
      <c r="AM258" s="36">
        <f t="shared" si="208"/>
        <v>14</v>
      </c>
      <c r="AN258" s="36">
        <f t="shared" si="208"/>
        <v>17</v>
      </c>
      <c r="AO258" s="36">
        <f t="shared" si="208"/>
        <v>11</v>
      </c>
      <c r="AP258" s="36">
        <f t="shared" si="208"/>
        <v>10</v>
      </c>
      <c r="AQ258" s="36"/>
      <c r="AR258" s="36">
        <f t="shared" si="213"/>
        <v>6</v>
      </c>
      <c r="AS258" s="36">
        <f t="shared" si="209"/>
        <v>16</v>
      </c>
      <c r="AT258" s="36">
        <f t="shared" si="209"/>
        <v>9</v>
      </c>
      <c r="AU258" s="65">
        <f t="shared" si="210"/>
        <v>1</v>
      </c>
    </row>
    <row r="259" spans="2:47" ht="15" customHeight="1" thickBot="1" x14ac:dyDescent="0.4">
      <c r="B259" s="2">
        <v>16</v>
      </c>
      <c r="C259" s="36">
        <f t="shared" si="187"/>
        <v>17</v>
      </c>
      <c r="D259" s="36">
        <f t="shared" si="188"/>
        <v>12</v>
      </c>
      <c r="E259" s="36">
        <f t="shared" si="189"/>
        <v>3</v>
      </c>
      <c r="F259" s="36">
        <f t="shared" si="190"/>
        <v>13</v>
      </c>
      <c r="G259" s="36">
        <f t="shared" si="191"/>
        <v>4</v>
      </c>
      <c r="I259" s="36">
        <f t="shared" si="192"/>
        <v>9</v>
      </c>
      <c r="J259" s="36">
        <f t="shared" si="193"/>
        <v>11</v>
      </c>
      <c r="K259" s="36">
        <f t="shared" si="194"/>
        <v>18</v>
      </c>
      <c r="L259" s="36">
        <f t="shared" si="195"/>
        <v>15</v>
      </c>
      <c r="M259" s="36">
        <f t="shared" si="196"/>
        <v>10</v>
      </c>
      <c r="O259" s="36">
        <f t="shared" si="197"/>
        <v>2</v>
      </c>
      <c r="P259" s="36">
        <f t="shared" si="198"/>
        <v>8</v>
      </c>
      <c r="Q259" s="36">
        <f t="shared" si="199"/>
        <v>6</v>
      </c>
      <c r="R259" s="36">
        <f t="shared" si="200"/>
        <v>14</v>
      </c>
      <c r="S259" s="36">
        <f t="shared" si="201"/>
        <v>19</v>
      </c>
      <c r="U259" s="36">
        <f t="shared" si="202"/>
        <v>1</v>
      </c>
      <c r="V259" s="36">
        <f t="shared" si="203"/>
        <v>16</v>
      </c>
      <c r="W259" s="36">
        <f t="shared" si="204"/>
        <v>5</v>
      </c>
      <c r="X259" s="36">
        <f t="shared" si="205"/>
        <v>7</v>
      </c>
      <c r="Y259" s="36">
        <f t="shared" si="211"/>
        <v>20</v>
      </c>
      <c r="Z259" s="36">
        <f t="shared" si="212"/>
        <v>8</v>
      </c>
      <c r="AA259" s="36">
        <f t="shared" si="206"/>
        <v>3</v>
      </c>
      <c r="AB259" s="36">
        <f t="shared" si="206"/>
        <v>12</v>
      </c>
      <c r="AC259" s="36">
        <f t="shared" si="206"/>
        <v>4</v>
      </c>
      <c r="AD259" s="36">
        <f t="shared" si="206"/>
        <v>13</v>
      </c>
      <c r="AE259" s="36"/>
      <c r="AF259" s="36">
        <f t="shared" si="207"/>
        <v>18</v>
      </c>
      <c r="AG259" s="36">
        <f t="shared" si="207"/>
        <v>2</v>
      </c>
      <c r="AH259" s="36">
        <f t="shared" si="207"/>
        <v>9</v>
      </c>
      <c r="AI259" s="36">
        <f t="shared" si="207"/>
        <v>6</v>
      </c>
      <c r="AJ259" s="36">
        <f t="shared" si="207"/>
        <v>1</v>
      </c>
      <c r="AK259" s="36"/>
      <c r="AL259" s="36">
        <f t="shared" si="208"/>
        <v>11</v>
      </c>
      <c r="AM259" s="36">
        <f t="shared" si="208"/>
        <v>17</v>
      </c>
      <c r="AN259" s="36">
        <f t="shared" si="208"/>
        <v>15</v>
      </c>
      <c r="AO259" s="36">
        <f t="shared" si="208"/>
        <v>5</v>
      </c>
      <c r="AP259" s="36">
        <f t="shared" si="208"/>
        <v>10</v>
      </c>
      <c r="AQ259" s="36"/>
      <c r="AR259" s="36">
        <f t="shared" si="213"/>
        <v>10</v>
      </c>
      <c r="AS259" s="36">
        <f t="shared" si="209"/>
        <v>7</v>
      </c>
      <c r="AT259" s="36">
        <f t="shared" si="209"/>
        <v>14</v>
      </c>
      <c r="AU259" s="65">
        <f t="shared" si="210"/>
        <v>16</v>
      </c>
    </row>
    <row r="260" spans="2:47" ht="15" customHeight="1" thickBot="1" x14ac:dyDescent="0.4">
      <c r="B260" s="2">
        <v>17</v>
      </c>
      <c r="C260" s="36">
        <f t="shared" si="187"/>
        <v>7</v>
      </c>
      <c r="D260" s="36">
        <f t="shared" si="188"/>
        <v>11</v>
      </c>
      <c r="E260" s="36">
        <f t="shared" si="189"/>
        <v>14</v>
      </c>
      <c r="F260" s="36">
        <f t="shared" si="190"/>
        <v>17</v>
      </c>
      <c r="G260" s="36">
        <f t="shared" si="191"/>
        <v>9</v>
      </c>
      <c r="I260" s="36">
        <f t="shared" si="192"/>
        <v>10</v>
      </c>
      <c r="J260" s="36">
        <f t="shared" si="193"/>
        <v>15</v>
      </c>
      <c r="K260" s="36">
        <f t="shared" si="194"/>
        <v>3</v>
      </c>
      <c r="L260" s="36">
        <f t="shared" si="195"/>
        <v>13</v>
      </c>
      <c r="M260" s="36">
        <f t="shared" si="196"/>
        <v>2</v>
      </c>
      <c r="O260" s="36">
        <f t="shared" si="197"/>
        <v>5</v>
      </c>
      <c r="P260" s="36">
        <f t="shared" si="198"/>
        <v>18</v>
      </c>
      <c r="Q260" s="36">
        <f t="shared" si="199"/>
        <v>16</v>
      </c>
      <c r="R260" s="36">
        <f t="shared" si="200"/>
        <v>12</v>
      </c>
      <c r="S260" s="36">
        <f t="shared" si="201"/>
        <v>19</v>
      </c>
      <c r="U260" s="36">
        <f t="shared" si="202"/>
        <v>4</v>
      </c>
      <c r="V260" s="36">
        <f t="shared" si="203"/>
        <v>6</v>
      </c>
      <c r="W260" s="36">
        <f t="shared" si="204"/>
        <v>1</v>
      </c>
      <c r="X260" s="36">
        <f t="shared" si="205"/>
        <v>8</v>
      </c>
      <c r="Y260" s="36">
        <f t="shared" si="211"/>
        <v>20</v>
      </c>
      <c r="Z260" s="36">
        <f t="shared" si="212"/>
        <v>16</v>
      </c>
      <c r="AA260" s="36">
        <f t="shared" si="212"/>
        <v>2</v>
      </c>
      <c r="AB260" s="36">
        <f t="shared" si="212"/>
        <v>5</v>
      </c>
      <c r="AC260" s="36">
        <f t="shared" si="212"/>
        <v>8</v>
      </c>
      <c r="AD260" s="36">
        <f t="shared" si="212"/>
        <v>18</v>
      </c>
      <c r="AE260" s="36"/>
      <c r="AF260" s="36">
        <f t="shared" ref="AF260:AJ293" si="214">IF(I260&lt;10,I260+9,I260-9)</f>
        <v>1</v>
      </c>
      <c r="AG260" s="36">
        <f t="shared" si="214"/>
        <v>6</v>
      </c>
      <c r="AH260" s="36">
        <f t="shared" si="214"/>
        <v>12</v>
      </c>
      <c r="AI260" s="36">
        <f t="shared" si="214"/>
        <v>4</v>
      </c>
      <c r="AJ260" s="36">
        <f t="shared" si="214"/>
        <v>11</v>
      </c>
      <c r="AK260" s="36"/>
      <c r="AL260" s="36">
        <f t="shared" ref="AL260:AP293" si="215">IF(O260&lt;10,O260+9,O260-9)</f>
        <v>14</v>
      </c>
      <c r="AM260" s="36">
        <f t="shared" si="215"/>
        <v>9</v>
      </c>
      <c r="AN260" s="36">
        <f t="shared" si="215"/>
        <v>7</v>
      </c>
      <c r="AO260" s="36">
        <f t="shared" si="215"/>
        <v>3</v>
      </c>
      <c r="AP260" s="36">
        <f t="shared" si="215"/>
        <v>10</v>
      </c>
      <c r="AQ260" s="36"/>
      <c r="AR260" s="36">
        <f t="shared" si="213"/>
        <v>13</v>
      </c>
      <c r="AS260" s="36">
        <f t="shared" si="213"/>
        <v>15</v>
      </c>
      <c r="AT260" s="36">
        <f t="shared" si="213"/>
        <v>10</v>
      </c>
      <c r="AU260" s="65">
        <f t="shared" si="210"/>
        <v>17</v>
      </c>
    </row>
    <row r="261" spans="2:47" ht="15" customHeight="1" thickBot="1" x14ac:dyDescent="0.4">
      <c r="B261" s="2">
        <v>18</v>
      </c>
      <c r="C261" s="36">
        <f t="shared" si="187"/>
        <v>9</v>
      </c>
      <c r="D261" s="36">
        <f t="shared" si="188"/>
        <v>16</v>
      </c>
      <c r="E261" s="36">
        <f t="shared" si="189"/>
        <v>14</v>
      </c>
      <c r="F261" s="36">
        <f t="shared" si="190"/>
        <v>1</v>
      </c>
      <c r="G261" s="36">
        <f t="shared" si="191"/>
        <v>12</v>
      </c>
      <c r="I261" s="36">
        <f t="shared" si="192"/>
        <v>10</v>
      </c>
      <c r="J261" s="36">
        <f t="shared" si="193"/>
        <v>15</v>
      </c>
      <c r="K261" s="36">
        <f t="shared" si="194"/>
        <v>2</v>
      </c>
      <c r="L261" s="36">
        <f t="shared" si="195"/>
        <v>18</v>
      </c>
      <c r="M261" s="36">
        <f t="shared" si="196"/>
        <v>6</v>
      </c>
      <c r="O261" s="36">
        <f t="shared" si="197"/>
        <v>7</v>
      </c>
      <c r="P261" s="36">
        <f t="shared" si="198"/>
        <v>4</v>
      </c>
      <c r="Q261" s="36">
        <f t="shared" si="199"/>
        <v>17</v>
      </c>
      <c r="R261" s="36">
        <f t="shared" si="200"/>
        <v>13</v>
      </c>
      <c r="S261" s="36">
        <f t="shared" si="201"/>
        <v>19</v>
      </c>
      <c r="U261" s="36">
        <f t="shared" si="202"/>
        <v>11</v>
      </c>
      <c r="V261" s="36">
        <f t="shared" si="203"/>
        <v>3</v>
      </c>
      <c r="W261" s="36">
        <f t="shared" si="204"/>
        <v>8</v>
      </c>
      <c r="X261" s="36">
        <f t="shared" si="205"/>
        <v>5</v>
      </c>
      <c r="Y261" s="36">
        <f t="shared" si="211"/>
        <v>20</v>
      </c>
      <c r="Z261" s="36">
        <f t="shared" si="212"/>
        <v>18</v>
      </c>
      <c r="AA261" s="36">
        <f t="shared" si="212"/>
        <v>7</v>
      </c>
      <c r="AB261" s="36">
        <f t="shared" si="212"/>
        <v>5</v>
      </c>
      <c r="AC261" s="36">
        <f t="shared" si="212"/>
        <v>10</v>
      </c>
      <c r="AD261" s="36">
        <f t="shared" si="212"/>
        <v>3</v>
      </c>
      <c r="AE261" s="36"/>
      <c r="AF261" s="36">
        <f t="shared" si="214"/>
        <v>1</v>
      </c>
      <c r="AG261" s="36">
        <f t="shared" si="214"/>
        <v>6</v>
      </c>
      <c r="AH261" s="36">
        <f t="shared" si="214"/>
        <v>11</v>
      </c>
      <c r="AI261" s="36">
        <f t="shared" si="214"/>
        <v>9</v>
      </c>
      <c r="AJ261" s="36">
        <f t="shared" si="214"/>
        <v>15</v>
      </c>
      <c r="AK261" s="36"/>
      <c r="AL261" s="36">
        <f t="shared" si="215"/>
        <v>16</v>
      </c>
      <c r="AM261" s="36">
        <f t="shared" si="215"/>
        <v>13</v>
      </c>
      <c r="AN261" s="36">
        <f t="shared" si="215"/>
        <v>8</v>
      </c>
      <c r="AO261" s="36">
        <f t="shared" si="215"/>
        <v>4</v>
      </c>
      <c r="AP261" s="36">
        <f t="shared" si="215"/>
        <v>10</v>
      </c>
      <c r="AQ261" s="36"/>
      <c r="AR261" s="36">
        <f t="shared" si="213"/>
        <v>2</v>
      </c>
      <c r="AS261" s="36">
        <f t="shared" si="213"/>
        <v>12</v>
      </c>
      <c r="AT261" s="36">
        <f t="shared" si="213"/>
        <v>17</v>
      </c>
      <c r="AU261" s="65">
        <f t="shared" si="210"/>
        <v>14</v>
      </c>
    </row>
    <row r="262" spans="2:47" ht="15" customHeight="1" thickBot="1" x14ac:dyDescent="0.4">
      <c r="B262" s="2">
        <v>19</v>
      </c>
      <c r="C262" s="36">
        <f t="shared" si="187"/>
        <v>12</v>
      </c>
      <c r="D262" s="36">
        <f t="shared" si="188"/>
        <v>6</v>
      </c>
      <c r="E262" s="36">
        <f t="shared" si="189"/>
        <v>3</v>
      </c>
      <c r="F262" s="36">
        <f t="shared" si="190"/>
        <v>4</v>
      </c>
      <c r="G262" s="36">
        <f t="shared" si="191"/>
        <v>13</v>
      </c>
      <c r="I262" s="36">
        <f t="shared" si="192"/>
        <v>1</v>
      </c>
      <c r="J262" s="36">
        <f t="shared" si="193"/>
        <v>5</v>
      </c>
      <c r="K262" s="36">
        <f t="shared" si="194"/>
        <v>8</v>
      </c>
      <c r="L262" s="36">
        <f t="shared" si="195"/>
        <v>18</v>
      </c>
      <c r="M262" s="36">
        <f t="shared" si="196"/>
        <v>10</v>
      </c>
      <c r="O262" s="36">
        <f t="shared" si="197"/>
        <v>17</v>
      </c>
      <c r="P262" s="36">
        <f t="shared" si="198"/>
        <v>15</v>
      </c>
      <c r="Q262" s="36">
        <f t="shared" si="199"/>
        <v>16</v>
      </c>
      <c r="R262" s="36">
        <f t="shared" si="200"/>
        <v>2</v>
      </c>
      <c r="S262" s="36">
        <f t="shared" si="201"/>
        <v>19</v>
      </c>
      <c r="U262" s="36">
        <f t="shared" si="202"/>
        <v>9</v>
      </c>
      <c r="V262" s="36">
        <f t="shared" si="203"/>
        <v>7</v>
      </c>
      <c r="W262" s="36">
        <f t="shared" si="204"/>
        <v>14</v>
      </c>
      <c r="X262" s="36">
        <f t="shared" si="205"/>
        <v>11</v>
      </c>
      <c r="Y262" s="36">
        <f t="shared" si="211"/>
        <v>20</v>
      </c>
      <c r="Z262" s="36">
        <f t="shared" si="212"/>
        <v>3</v>
      </c>
      <c r="AA262" s="36">
        <f t="shared" si="212"/>
        <v>15</v>
      </c>
      <c r="AB262" s="36">
        <f t="shared" si="212"/>
        <v>12</v>
      </c>
      <c r="AC262" s="36">
        <f t="shared" si="212"/>
        <v>13</v>
      </c>
      <c r="AD262" s="36">
        <f t="shared" si="212"/>
        <v>4</v>
      </c>
      <c r="AE262" s="36"/>
      <c r="AF262" s="36">
        <f t="shared" si="214"/>
        <v>10</v>
      </c>
      <c r="AG262" s="36">
        <f t="shared" si="214"/>
        <v>14</v>
      </c>
      <c r="AH262" s="36">
        <f t="shared" si="214"/>
        <v>17</v>
      </c>
      <c r="AI262" s="36">
        <f t="shared" si="214"/>
        <v>9</v>
      </c>
      <c r="AJ262" s="36">
        <f t="shared" si="214"/>
        <v>1</v>
      </c>
      <c r="AK262" s="36"/>
      <c r="AL262" s="36">
        <f t="shared" si="215"/>
        <v>8</v>
      </c>
      <c r="AM262" s="36">
        <f t="shared" si="215"/>
        <v>6</v>
      </c>
      <c r="AN262" s="36">
        <f t="shared" si="215"/>
        <v>7</v>
      </c>
      <c r="AO262" s="36">
        <f t="shared" si="215"/>
        <v>11</v>
      </c>
      <c r="AP262" s="36">
        <f t="shared" si="215"/>
        <v>10</v>
      </c>
      <c r="AQ262" s="36"/>
      <c r="AR262" s="36">
        <f t="shared" si="213"/>
        <v>18</v>
      </c>
      <c r="AS262" s="36">
        <f t="shared" si="213"/>
        <v>16</v>
      </c>
      <c r="AT262" s="36">
        <f t="shared" si="213"/>
        <v>5</v>
      </c>
      <c r="AU262" s="65">
        <f t="shared" si="210"/>
        <v>2</v>
      </c>
    </row>
    <row r="263" spans="2:47" ht="15" customHeight="1" thickBot="1" x14ac:dyDescent="0.4">
      <c r="B263" s="2">
        <v>20</v>
      </c>
      <c r="C263" s="36">
        <f t="shared" si="187"/>
        <v>7</v>
      </c>
      <c r="D263" s="36">
        <f t="shared" si="188"/>
        <v>5</v>
      </c>
      <c r="E263" s="36">
        <f t="shared" si="189"/>
        <v>17</v>
      </c>
      <c r="F263" s="36">
        <f t="shared" si="190"/>
        <v>8</v>
      </c>
      <c r="G263" s="36">
        <f t="shared" si="191"/>
        <v>4</v>
      </c>
      <c r="I263" s="36">
        <f t="shared" si="192"/>
        <v>9</v>
      </c>
      <c r="J263" s="36">
        <f t="shared" si="193"/>
        <v>12</v>
      </c>
      <c r="K263" s="36">
        <f t="shared" si="194"/>
        <v>16</v>
      </c>
      <c r="L263" s="36">
        <f t="shared" si="195"/>
        <v>3</v>
      </c>
      <c r="M263" s="36">
        <f t="shared" si="196"/>
        <v>13</v>
      </c>
      <c r="O263" s="36">
        <f t="shared" si="197"/>
        <v>1</v>
      </c>
      <c r="P263" s="36">
        <f t="shared" si="198"/>
        <v>14</v>
      </c>
      <c r="Q263" s="36">
        <f t="shared" si="199"/>
        <v>11</v>
      </c>
      <c r="R263" s="36">
        <f t="shared" si="200"/>
        <v>10</v>
      </c>
      <c r="S263" s="36">
        <f t="shared" si="201"/>
        <v>19</v>
      </c>
      <c r="U263" s="36">
        <f t="shared" si="202"/>
        <v>6</v>
      </c>
      <c r="V263" s="36">
        <f t="shared" si="203"/>
        <v>15</v>
      </c>
      <c r="W263" s="36">
        <f t="shared" si="204"/>
        <v>18</v>
      </c>
      <c r="X263" s="36">
        <f t="shared" si="205"/>
        <v>2</v>
      </c>
      <c r="Y263" s="36">
        <f t="shared" si="211"/>
        <v>20</v>
      </c>
      <c r="Z263" s="36">
        <f t="shared" si="212"/>
        <v>16</v>
      </c>
      <c r="AA263" s="36">
        <f t="shared" si="212"/>
        <v>14</v>
      </c>
      <c r="AB263" s="36">
        <f t="shared" si="212"/>
        <v>8</v>
      </c>
      <c r="AC263" s="36">
        <f t="shared" si="212"/>
        <v>17</v>
      </c>
      <c r="AD263" s="36">
        <f t="shared" si="212"/>
        <v>13</v>
      </c>
      <c r="AE263" s="36"/>
      <c r="AF263" s="36">
        <f t="shared" si="214"/>
        <v>18</v>
      </c>
      <c r="AG263" s="36">
        <f t="shared" si="214"/>
        <v>3</v>
      </c>
      <c r="AH263" s="36">
        <f t="shared" si="214"/>
        <v>7</v>
      </c>
      <c r="AI263" s="36">
        <f t="shared" si="214"/>
        <v>12</v>
      </c>
      <c r="AJ263" s="36">
        <f t="shared" si="214"/>
        <v>4</v>
      </c>
      <c r="AK263" s="36"/>
      <c r="AL263" s="36">
        <f t="shared" si="215"/>
        <v>10</v>
      </c>
      <c r="AM263" s="36">
        <f t="shared" si="215"/>
        <v>5</v>
      </c>
      <c r="AN263" s="36">
        <f t="shared" si="215"/>
        <v>2</v>
      </c>
      <c r="AO263" s="36">
        <f t="shared" si="215"/>
        <v>1</v>
      </c>
      <c r="AP263" s="36">
        <f t="shared" si="215"/>
        <v>10</v>
      </c>
      <c r="AQ263" s="36"/>
      <c r="AR263" s="36">
        <f t="shared" si="213"/>
        <v>15</v>
      </c>
      <c r="AS263" s="36">
        <f t="shared" si="213"/>
        <v>6</v>
      </c>
      <c r="AT263" s="36">
        <f t="shared" si="213"/>
        <v>9</v>
      </c>
      <c r="AU263" s="65">
        <f t="shared" si="210"/>
        <v>11</v>
      </c>
    </row>
    <row r="264" spans="2:47" ht="15" customHeight="1" thickBot="1" x14ac:dyDescent="0.4">
      <c r="B264" s="2">
        <v>21</v>
      </c>
      <c r="C264" s="36">
        <f t="shared" si="187"/>
        <v>15</v>
      </c>
      <c r="D264" s="36">
        <f t="shared" si="188"/>
        <v>3</v>
      </c>
      <c r="E264" s="36">
        <f t="shared" si="189"/>
        <v>17</v>
      </c>
      <c r="F264" s="36">
        <f t="shared" si="190"/>
        <v>8</v>
      </c>
      <c r="G264" s="36">
        <f t="shared" si="191"/>
        <v>11</v>
      </c>
      <c r="I264" s="36">
        <f t="shared" si="192"/>
        <v>14</v>
      </c>
      <c r="J264" s="36">
        <f t="shared" si="193"/>
        <v>4</v>
      </c>
      <c r="K264" s="36">
        <f t="shared" si="194"/>
        <v>6</v>
      </c>
      <c r="L264" s="36">
        <f t="shared" si="195"/>
        <v>16</v>
      </c>
      <c r="M264" s="36">
        <f t="shared" si="196"/>
        <v>13</v>
      </c>
      <c r="O264" s="36">
        <f t="shared" si="197"/>
        <v>18</v>
      </c>
      <c r="P264" s="36">
        <f t="shared" si="198"/>
        <v>1</v>
      </c>
      <c r="Q264" s="36">
        <f t="shared" si="199"/>
        <v>9</v>
      </c>
      <c r="R264" s="36">
        <f t="shared" si="200"/>
        <v>2</v>
      </c>
      <c r="S264" s="36">
        <f t="shared" si="201"/>
        <v>19</v>
      </c>
      <c r="U264" s="36">
        <f t="shared" si="202"/>
        <v>12</v>
      </c>
      <c r="V264" s="36">
        <f t="shared" si="203"/>
        <v>5</v>
      </c>
      <c r="W264" s="36">
        <f t="shared" si="204"/>
        <v>7</v>
      </c>
      <c r="X264" s="36">
        <f t="shared" si="205"/>
        <v>10</v>
      </c>
      <c r="Y264" s="36">
        <f t="shared" si="211"/>
        <v>20</v>
      </c>
      <c r="Z264" s="36">
        <f t="shared" si="212"/>
        <v>6</v>
      </c>
      <c r="AA264" s="36">
        <f t="shared" si="212"/>
        <v>12</v>
      </c>
      <c r="AB264" s="36">
        <f t="shared" si="212"/>
        <v>8</v>
      </c>
      <c r="AC264" s="36">
        <f t="shared" si="212"/>
        <v>17</v>
      </c>
      <c r="AD264" s="36">
        <f t="shared" si="212"/>
        <v>2</v>
      </c>
      <c r="AE264" s="36"/>
      <c r="AF264" s="36">
        <f t="shared" si="214"/>
        <v>5</v>
      </c>
      <c r="AG264" s="36">
        <f t="shared" si="214"/>
        <v>13</v>
      </c>
      <c r="AH264" s="36">
        <f t="shared" si="214"/>
        <v>15</v>
      </c>
      <c r="AI264" s="36">
        <f t="shared" si="214"/>
        <v>7</v>
      </c>
      <c r="AJ264" s="36">
        <f t="shared" si="214"/>
        <v>4</v>
      </c>
      <c r="AK264" s="36"/>
      <c r="AL264" s="36">
        <f t="shared" si="215"/>
        <v>9</v>
      </c>
      <c r="AM264" s="36">
        <f t="shared" si="215"/>
        <v>10</v>
      </c>
      <c r="AN264" s="36">
        <f t="shared" si="215"/>
        <v>18</v>
      </c>
      <c r="AO264" s="36">
        <f t="shared" si="215"/>
        <v>11</v>
      </c>
      <c r="AP264" s="36">
        <f t="shared" si="215"/>
        <v>10</v>
      </c>
      <c r="AQ264" s="36"/>
      <c r="AR264" s="36">
        <f t="shared" si="213"/>
        <v>3</v>
      </c>
      <c r="AS264" s="36">
        <f t="shared" si="213"/>
        <v>14</v>
      </c>
      <c r="AT264" s="36">
        <f t="shared" si="213"/>
        <v>16</v>
      </c>
      <c r="AU264" s="65">
        <f t="shared" si="210"/>
        <v>1</v>
      </c>
    </row>
    <row r="265" spans="2:47" ht="15" customHeight="1" thickBot="1" x14ac:dyDescent="0.4">
      <c r="B265" s="2">
        <v>22</v>
      </c>
      <c r="C265" s="36">
        <f t="shared" si="187"/>
        <v>6</v>
      </c>
      <c r="D265" s="36">
        <f t="shared" si="188"/>
        <v>5</v>
      </c>
      <c r="E265" s="36">
        <f t="shared" si="189"/>
        <v>17</v>
      </c>
      <c r="F265" s="36">
        <f t="shared" si="190"/>
        <v>16</v>
      </c>
      <c r="G265" s="36">
        <f t="shared" si="191"/>
        <v>11</v>
      </c>
      <c r="I265" s="36">
        <f t="shared" si="192"/>
        <v>7</v>
      </c>
      <c r="J265" s="36">
        <f t="shared" si="193"/>
        <v>12</v>
      </c>
      <c r="K265" s="36">
        <f t="shared" si="194"/>
        <v>15</v>
      </c>
      <c r="L265" s="36">
        <f t="shared" si="195"/>
        <v>4</v>
      </c>
      <c r="M265" s="36">
        <f t="shared" si="196"/>
        <v>13</v>
      </c>
      <c r="O265" s="36">
        <f t="shared" si="197"/>
        <v>9</v>
      </c>
      <c r="P265" s="36">
        <f t="shared" si="198"/>
        <v>18</v>
      </c>
      <c r="Q265" s="36">
        <f t="shared" si="199"/>
        <v>3</v>
      </c>
      <c r="R265" s="36">
        <f t="shared" si="200"/>
        <v>2</v>
      </c>
      <c r="S265" s="36">
        <f t="shared" si="201"/>
        <v>19</v>
      </c>
      <c r="U265" s="36">
        <f t="shared" si="202"/>
        <v>1</v>
      </c>
      <c r="V265" s="36">
        <f t="shared" si="203"/>
        <v>14</v>
      </c>
      <c r="W265" s="36">
        <f t="shared" si="204"/>
        <v>8</v>
      </c>
      <c r="X265" s="36">
        <f t="shared" si="205"/>
        <v>10</v>
      </c>
      <c r="Y265" s="36">
        <f t="shared" si="211"/>
        <v>20</v>
      </c>
      <c r="Z265" s="36">
        <f t="shared" si="212"/>
        <v>15</v>
      </c>
      <c r="AA265" s="36">
        <f t="shared" si="212"/>
        <v>14</v>
      </c>
      <c r="AB265" s="36">
        <f t="shared" si="212"/>
        <v>8</v>
      </c>
      <c r="AC265" s="36">
        <f t="shared" si="212"/>
        <v>7</v>
      </c>
      <c r="AD265" s="36">
        <f t="shared" si="212"/>
        <v>2</v>
      </c>
      <c r="AE265" s="36"/>
      <c r="AF265" s="36">
        <f t="shared" si="214"/>
        <v>16</v>
      </c>
      <c r="AG265" s="36">
        <f t="shared" si="214"/>
        <v>3</v>
      </c>
      <c r="AH265" s="36">
        <f t="shared" si="214"/>
        <v>6</v>
      </c>
      <c r="AI265" s="36">
        <f t="shared" si="214"/>
        <v>13</v>
      </c>
      <c r="AJ265" s="36">
        <f t="shared" si="214"/>
        <v>4</v>
      </c>
      <c r="AK265" s="36"/>
      <c r="AL265" s="36">
        <f t="shared" si="215"/>
        <v>18</v>
      </c>
      <c r="AM265" s="36">
        <f t="shared" si="215"/>
        <v>9</v>
      </c>
      <c r="AN265" s="36">
        <f t="shared" si="215"/>
        <v>12</v>
      </c>
      <c r="AO265" s="36">
        <f t="shared" si="215"/>
        <v>11</v>
      </c>
      <c r="AP265" s="36">
        <f t="shared" si="215"/>
        <v>10</v>
      </c>
      <c r="AQ265" s="36"/>
      <c r="AR265" s="36">
        <f t="shared" si="213"/>
        <v>10</v>
      </c>
      <c r="AS265" s="36">
        <f t="shared" si="213"/>
        <v>5</v>
      </c>
      <c r="AT265" s="36">
        <f t="shared" si="213"/>
        <v>17</v>
      </c>
      <c r="AU265" s="65">
        <f t="shared" si="210"/>
        <v>1</v>
      </c>
    </row>
    <row r="266" spans="2:47" ht="15" customHeight="1" thickBot="1" x14ac:dyDescent="0.4">
      <c r="B266" s="2">
        <v>23</v>
      </c>
      <c r="C266" s="36">
        <f t="shared" si="187"/>
        <v>15</v>
      </c>
      <c r="D266" s="36">
        <f t="shared" si="188"/>
        <v>8</v>
      </c>
      <c r="E266" s="36">
        <f t="shared" si="189"/>
        <v>6</v>
      </c>
      <c r="F266" s="36">
        <f t="shared" si="190"/>
        <v>3</v>
      </c>
      <c r="G266" s="36">
        <f t="shared" si="191"/>
        <v>11</v>
      </c>
      <c r="I266" s="36">
        <f t="shared" si="192"/>
        <v>1</v>
      </c>
      <c r="J266" s="36">
        <f t="shared" si="193"/>
        <v>12</v>
      </c>
      <c r="K266" s="36">
        <f t="shared" si="194"/>
        <v>9</v>
      </c>
      <c r="L266" s="36">
        <f t="shared" si="195"/>
        <v>4</v>
      </c>
      <c r="M266" s="36">
        <f t="shared" si="196"/>
        <v>13</v>
      </c>
      <c r="O266" s="36">
        <f t="shared" si="197"/>
        <v>14</v>
      </c>
      <c r="P266" s="36">
        <f t="shared" si="198"/>
        <v>16</v>
      </c>
      <c r="Q266" s="36">
        <f t="shared" si="199"/>
        <v>5</v>
      </c>
      <c r="R266" s="36">
        <f t="shared" si="200"/>
        <v>2</v>
      </c>
      <c r="S266" s="36">
        <f t="shared" si="201"/>
        <v>19</v>
      </c>
      <c r="U266" s="36">
        <f t="shared" si="202"/>
        <v>17</v>
      </c>
      <c r="V266" s="36">
        <f t="shared" si="203"/>
        <v>18</v>
      </c>
      <c r="W266" s="36">
        <f t="shared" si="204"/>
        <v>7</v>
      </c>
      <c r="X266" s="36">
        <f t="shared" si="205"/>
        <v>10</v>
      </c>
      <c r="Y266" s="36">
        <f t="shared" si="211"/>
        <v>20</v>
      </c>
      <c r="Z266" s="36">
        <f t="shared" si="212"/>
        <v>6</v>
      </c>
      <c r="AA266" s="36">
        <f t="shared" si="212"/>
        <v>17</v>
      </c>
      <c r="AB266" s="36">
        <f t="shared" si="212"/>
        <v>15</v>
      </c>
      <c r="AC266" s="36">
        <f t="shared" si="212"/>
        <v>12</v>
      </c>
      <c r="AD266" s="36">
        <f t="shared" si="212"/>
        <v>2</v>
      </c>
      <c r="AE266" s="36"/>
      <c r="AF266" s="36">
        <f t="shared" si="214"/>
        <v>10</v>
      </c>
      <c r="AG266" s="36">
        <f t="shared" si="214"/>
        <v>3</v>
      </c>
      <c r="AH266" s="36">
        <f t="shared" si="214"/>
        <v>18</v>
      </c>
      <c r="AI266" s="36">
        <f t="shared" si="214"/>
        <v>13</v>
      </c>
      <c r="AJ266" s="36">
        <f t="shared" si="214"/>
        <v>4</v>
      </c>
      <c r="AK266" s="36"/>
      <c r="AL266" s="36">
        <f t="shared" si="215"/>
        <v>5</v>
      </c>
      <c r="AM266" s="36">
        <f t="shared" si="215"/>
        <v>7</v>
      </c>
      <c r="AN266" s="36">
        <f t="shared" si="215"/>
        <v>14</v>
      </c>
      <c r="AO266" s="36">
        <f t="shared" si="215"/>
        <v>11</v>
      </c>
      <c r="AP266" s="36">
        <f t="shared" si="215"/>
        <v>10</v>
      </c>
      <c r="AQ266" s="36"/>
      <c r="AR266" s="36">
        <f t="shared" si="213"/>
        <v>8</v>
      </c>
      <c r="AS266" s="36">
        <f t="shared" si="213"/>
        <v>9</v>
      </c>
      <c r="AT266" s="36">
        <f t="shared" si="213"/>
        <v>16</v>
      </c>
      <c r="AU266" s="65">
        <f t="shared" si="210"/>
        <v>1</v>
      </c>
    </row>
    <row r="267" spans="2:47" ht="15" customHeight="1" thickBot="1" x14ac:dyDescent="0.4">
      <c r="B267" s="2">
        <v>24</v>
      </c>
      <c r="C267" s="36">
        <f t="shared" si="187"/>
        <v>5</v>
      </c>
      <c r="D267" s="36">
        <f t="shared" si="188"/>
        <v>8</v>
      </c>
      <c r="E267" s="36">
        <f t="shared" si="189"/>
        <v>2</v>
      </c>
      <c r="F267" s="36">
        <f t="shared" si="190"/>
        <v>18</v>
      </c>
      <c r="G267" s="36">
        <f t="shared" si="191"/>
        <v>4</v>
      </c>
      <c r="I267" s="36">
        <f t="shared" si="192"/>
        <v>6</v>
      </c>
      <c r="J267" s="36">
        <f t="shared" si="193"/>
        <v>1</v>
      </c>
      <c r="K267" s="36">
        <f t="shared" si="194"/>
        <v>11</v>
      </c>
      <c r="L267" s="36">
        <f t="shared" si="195"/>
        <v>13</v>
      </c>
      <c r="M267" s="36">
        <f t="shared" si="196"/>
        <v>10</v>
      </c>
      <c r="O267" s="36">
        <f t="shared" si="197"/>
        <v>14</v>
      </c>
      <c r="P267" s="36">
        <f t="shared" si="198"/>
        <v>12</v>
      </c>
      <c r="Q267" s="36">
        <f t="shared" si="199"/>
        <v>16</v>
      </c>
      <c r="R267" s="36">
        <f t="shared" si="200"/>
        <v>15</v>
      </c>
      <c r="S267" s="36">
        <f t="shared" si="201"/>
        <v>19</v>
      </c>
      <c r="U267" s="36">
        <f t="shared" si="202"/>
        <v>9</v>
      </c>
      <c r="V267" s="36">
        <f t="shared" si="203"/>
        <v>17</v>
      </c>
      <c r="W267" s="36">
        <f t="shared" si="204"/>
        <v>3</v>
      </c>
      <c r="X267" s="36">
        <f t="shared" si="205"/>
        <v>7</v>
      </c>
      <c r="Y267" s="36">
        <f t="shared" si="211"/>
        <v>20</v>
      </c>
      <c r="Z267" s="36">
        <f t="shared" si="212"/>
        <v>14</v>
      </c>
      <c r="AA267" s="36">
        <f t="shared" si="212"/>
        <v>17</v>
      </c>
      <c r="AB267" s="36">
        <f t="shared" si="212"/>
        <v>11</v>
      </c>
      <c r="AC267" s="36">
        <f t="shared" si="212"/>
        <v>9</v>
      </c>
      <c r="AD267" s="36">
        <f t="shared" si="212"/>
        <v>13</v>
      </c>
      <c r="AE267" s="36"/>
      <c r="AF267" s="36">
        <f t="shared" si="214"/>
        <v>15</v>
      </c>
      <c r="AG267" s="36">
        <f t="shared" si="214"/>
        <v>10</v>
      </c>
      <c r="AH267" s="36">
        <f t="shared" si="214"/>
        <v>2</v>
      </c>
      <c r="AI267" s="36">
        <f t="shared" si="214"/>
        <v>4</v>
      </c>
      <c r="AJ267" s="36">
        <f t="shared" si="214"/>
        <v>1</v>
      </c>
      <c r="AK267" s="36"/>
      <c r="AL267" s="36">
        <f t="shared" si="215"/>
        <v>5</v>
      </c>
      <c r="AM267" s="36">
        <f t="shared" si="215"/>
        <v>3</v>
      </c>
      <c r="AN267" s="36">
        <f t="shared" si="215"/>
        <v>7</v>
      </c>
      <c r="AO267" s="36">
        <f t="shared" si="215"/>
        <v>6</v>
      </c>
      <c r="AP267" s="36">
        <f t="shared" si="215"/>
        <v>10</v>
      </c>
      <c r="AQ267" s="36"/>
      <c r="AR267" s="36">
        <f t="shared" si="213"/>
        <v>18</v>
      </c>
      <c r="AS267" s="36">
        <f t="shared" si="213"/>
        <v>8</v>
      </c>
      <c r="AT267" s="36">
        <f t="shared" si="213"/>
        <v>12</v>
      </c>
      <c r="AU267" s="65">
        <f t="shared" si="210"/>
        <v>16</v>
      </c>
    </row>
    <row r="268" spans="2:47" ht="15" customHeight="1" thickBot="1" x14ac:dyDescent="0.4">
      <c r="B268" s="2">
        <v>25</v>
      </c>
      <c r="C268" s="36">
        <f t="shared" si="187"/>
        <v>12</v>
      </c>
      <c r="D268" s="36">
        <f t="shared" si="188"/>
        <v>3</v>
      </c>
      <c r="E268" s="36">
        <f t="shared" si="189"/>
        <v>17</v>
      </c>
      <c r="F268" s="36">
        <f t="shared" si="190"/>
        <v>11</v>
      </c>
      <c r="G268" s="36">
        <f t="shared" si="191"/>
        <v>7</v>
      </c>
      <c r="I268" s="36">
        <f t="shared" si="192"/>
        <v>6</v>
      </c>
      <c r="J268" s="36">
        <f t="shared" si="193"/>
        <v>15</v>
      </c>
      <c r="K268" s="36">
        <f t="shared" si="194"/>
        <v>9</v>
      </c>
      <c r="L268" s="36">
        <f t="shared" si="195"/>
        <v>8</v>
      </c>
      <c r="M268" s="36">
        <f t="shared" si="196"/>
        <v>10</v>
      </c>
      <c r="O268" s="36">
        <f t="shared" si="197"/>
        <v>5</v>
      </c>
      <c r="P268" s="36">
        <f t="shared" si="198"/>
        <v>4</v>
      </c>
      <c r="Q268" s="36">
        <f t="shared" si="199"/>
        <v>2</v>
      </c>
      <c r="R268" s="36">
        <f t="shared" si="200"/>
        <v>18</v>
      </c>
      <c r="S268" s="36">
        <f t="shared" si="201"/>
        <v>19</v>
      </c>
      <c r="U268" s="36">
        <f t="shared" si="202"/>
        <v>14</v>
      </c>
      <c r="V268" s="36">
        <f t="shared" si="203"/>
        <v>16</v>
      </c>
      <c r="W268" s="36">
        <f t="shared" si="204"/>
        <v>1</v>
      </c>
      <c r="X268" s="36">
        <f t="shared" si="205"/>
        <v>13</v>
      </c>
      <c r="Y268" s="36">
        <f t="shared" si="211"/>
        <v>20</v>
      </c>
      <c r="Z268" s="36">
        <f t="shared" si="212"/>
        <v>3</v>
      </c>
      <c r="AA268" s="36">
        <f t="shared" si="212"/>
        <v>12</v>
      </c>
      <c r="AB268" s="36">
        <f t="shared" si="212"/>
        <v>8</v>
      </c>
      <c r="AC268" s="36">
        <f t="shared" si="212"/>
        <v>2</v>
      </c>
      <c r="AD268" s="36">
        <f t="shared" si="212"/>
        <v>16</v>
      </c>
      <c r="AE268" s="36"/>
      <c r="AF268" s="36">
        <f t="shared" si="214"/>
        <v>15</v>
      </c>
      <c r="AG268" s="36">
        <f t="shared" si="214"/>
        <v>6</v>
      </c>
      <c r="AH268" s="36">
        <f t="shared" si="214"/>
        <v>18</v>
      </c>
      <c r="AI268" s="36">
        <f t="shared" si="214"/>
        <v>17</v>
      </c>
      <c r="AJ268" s="36">
        <f t="shared" si="214"/>
        <v>1</v>
      </c>
      <c r="AK268" s="36"/>
      <c r="AL268" s="36">
        <f t="shared" si="215"/>
        <v>14</v>
      </c>
      <c r="AM268" s="36">
        <f t="shared" si="215"/>
        <v>13</v>
      </c>
      <c r="AN268" s="36">
        <f t="shared" si="215"/>
        <v>11</v>
      </c>
      <c r="AO268" s="36">
        <f t="shared" si="215"/>
        <v>9</v>
      </c>
      <c r="AP268" s="36">
        <f t="shared" si="215"/>
        <v>10</v>
      </c>
      <c r="AQ268" s="36"/>
      <c r="AR268" s="36">
        <f t="shared" si="213"/>
        <v>5</v>
      </c>
      <c r="AS268" s="36">
        <f t="shared" si="213"/>
        <v>7</v>
      </c>
      <c r="AT268" s="36">
        <f t="shared" si="213"/>
        <v>10</v>
      </c>
      <c r="AU268" s="65">
        <f t="shared" si="210"/>
        <v>4</v>
      </c>
    </row>
    <row r="269" spans="2:47" ht="15" customHeight="1" thickBot="1" x14ac:dyDescent="0.4">
      <c r="B269" s="2">
        <v>26</v>
      </c>
      <c r="C269" s="36">
        <f t="shared" si="187"/>
        <v>12</v>
      </c>
      <c r="D269" s="36">
        <f t="shared" si="188"/>
        <v>15</v>
      </c>
      <c r="E269" s="36">
        <f t="shared" si="189"/>
        <v>17</v>
      </c>
      <c r="F269" s="36">
        <f t="shared" si="190"/>
        <v>18</v>
      </c>
      <c r="G269" s="36">
        <f t="shared" si="191"/>
        <v>4</v>
      </c>
      <c r="I269" s="36">
        <f t="shared" si="192"/>
        <v>6</v>
      </c>
      <c r="J269" s="36">
        <f t="shared" si="193"/>
        <v>2</v>
      </c>
      <c r="K269" s="36">
        <f t="shared" si="194"/>
        <v>11</v>
      </c>
      <c r="L269" s="36">
        <f t="shared" si="195"/>
        <v>13</v>
      </c>
      <c r="M269" s="36">
        <f t="shared" si="196"/>
        <v>10</v>
      </c>
      <c r="O269" s="36">
        <f t="shared" si="197"/>
        <v>9</v>
      </c>
      <c r="P269" s="36">
        <f t="shared" si="198"/>
        <v>1</v>
      </c>
      <c r="Q269" s="36">
        <f t="shared" si="199"/>
        <v>8</v>
      </c>
      <c r="R269" s="36">
        <f t="shared" si="200"/>
        <v>14</v>
      </c>
      <c r="S269" s="36">
        <f t="shared" si="201"/>
        <v>19</v>
      </c>
      <c r="U269" s="36">
        <f t="shared" si="202"/>
        <v>5</v>
      </c>
      <c r="V269" s="36">
        <f t="shared" si="203"/>
        <v>3</v>
      </c>
      <c r="W269" s="36">
        <f t="shared" si="204"/>
        <v>16</v>
      </c>
      <c r="X269" s="36">
        <f t="shared" si="205"/>
        <v>7</v>
      </c>
      <c r="Y269" s="36">
        <f t="shared" si="211"/>
        <v>20</v>
      </c>
      <c r="Z269" s="36">
        <f t="shared" si="212"/>
        <v>3</v>
      </c>
      <c r="AA269" s="36">
        <f t="shared" si="212"/>
        <v>6</v>
      </c>
      <c r="AB269" s="36">
        <f t="shared" si="212"/>
        <v>8</v>
      </c>
      <c r="AC269" s="36">
        <f t="shared" si="212"/>
        <v>9</v>
      </c>
      <c r="AD269" s="36">
        <f t="shared" si="212"/>
        <v>13</v>
      </c>
      <c r="AE269" s="36"/>
      <c r="AF269" s="36">
        <f t="shared" si="214"/>
        <v>15</v>
      </c>
      <c r="AG269" s="36">
        <f t="shared" si="214"/>
        <v>11</v>
      </c>
      <c r="AH269" s="36">
        <f t="shared" si="214"/>
        <v>2</v>
      </c>
      <c r="AI269" s="36">
        <f t="shared" si="214"/>
        <v>4</v>
      </c>
      <c r="AJ269" s="36">
        <f t="shared" si="214"/>
        <v>1</v>
      </c>
      <c r="AK269" s="36"/>
      <c r="AL269" s="36">
        <f t="shared" si="215"/>
        <v>18</v>
      </c>
      <c r="AM269" s="36">
        <f t="shared" si="215"/>
        <v>10</v>
      </c>
      <c r="AN269" s="36">
        <f t="shared" si="215"/>
        <v>17</v>
      </c>
      <c r="AO269" s="36">
        <f t="shared" si="215"/>
        <v>5</v>
      </c>
      <c r="AP269" s="36">
        <f t="shared" si="215"/>
        <v>10</v>
      </c>
      <c r="AQ269" s="36"/>
      <c r="AR269" s="36">
        <f t="shared" si="213"/>
        <v>14</v>
      </c>
      <c r="AS269" s="36">
        <f t="shared" si="213"/>
        <v>12</v>
      </c>
      <c r="AT269" s="36">
        <f t="shared" si="213"/>
        <v>7</v>
      </c>
      <c r="AU269" s="65">
        <f t="shared" si="210"/>
        <v>16</v>
      </c>
    </row>
    <row r="270" spans="2:47" ht="15" customHeight="1" thickBot="1" x14ac:dyDescent="0.4">
      <c r="B270" s="2">
        <v>27</v>
      </c>
      <c r="C270" s="36">
        <f t="shared" si="187"/>
        <v>17</v>
      </c>
      <c r="D270" s="36">
        <f t="shared" si="188"/>
        <v>1</v>
      </c>
      <c r="E270" s="36">
        <f t="shared" si="189"/>
        <v>10</v>
      </c>
      <c r="F270" s="36">
        <f t="shared" si="190"/>
        <v>2</v>
      </c>
      <c r="G270" s="36">
        <f t="shared" si="191"/>
        <v>12</v>
      </c>
      <c r="I270" s="36">
        <f t="shared" si="192"/>
        <v>15</v>
      </c>
      <c r="J270" s="36">
        <f t="shared" si="193"/>
        <v>18</v>
      </c>
      <c r="K270" s="36">
        <f t="shared" si="194"/>
        <v>11</v>
      </c>
      <c r="L270" s="36">
        <f t="shared" si="195"/>
        <v>8</v>
      </c>
      <c r="M270" s="36">
        <f t="shared" si="196"/>
        <v>6</v>
      </c>
      <c r="O270" s="36">
        <f t="shared" si="197"/>
        <v>7</v>
      </c>
      <c r="P270" s="36">
        <f t="shared" si="198"/>
        <v>9</v>
      </c>
      <c r="Q270" s="36">
        <f t="shared" si="199"/>
        <v>4</v>
      </c>
      <c r="R270" s="36">
        <f t="shared" si="200"/>
        <v>13</v>
      </c>
      <c r="S270" s="36">
        <f t="shared" si="201"/>
        <v>19</v>
      </c>
      <c r="U270" s="36">
        <f t="shared" si="202"/>
        <v>3</v>
      </c>
      <c r="V270" s="36">
        <f t="shared" si="203"/>
        <v>16</v>
      </c>
      <c r="W270" s="36">
        <f t="shared" si="204"/>
        <v>14</v>
      </c>
      <c r="X270" s="36">
        <f t="shared" si="205"/>
        <v>5</v>
      </c>
      <c r="Y270" s="36">
        <f t="shared" si="211"/>
        <v>20</v>
      </c>
      <c r="Z270" s="36">
        <f t="shared" si="212"/>
        <v>8</v>
      </c>
      <c r="AA270" s="36">
        <f t="shared" si="212"/>
        <v>10</v>
      </c>
      <c r="AB270" s="36">
        <f t="shared" si="212"/>
        <v>1</v>
      </c>
      <c r="AC270" s="36">
        <f t="shared" si="212"/>
        <v>11</v>
      </c>
      <c r="AD270" s="36">
        <f t="shared" si="212"/>
        <v>3</v>
      </c>
      <c r="AE270" s="36"/>
      <c r="AF270" s="36">
        <f t="shared" si="214"/>
        <v>6</v>
      </c>
      <c r="AG270" s="36">
        <f t="shared" si="214"/>
        <v>9</v>
      </c>
      <c r="AH270" s="36">
        <f t="shared" si="214"/>
        <v>2</v>
      </c>
      <c r="AI270" s="36">
        <f t="shared" si="214"/>
        <v>17</v>
      </c>
      <c r="AJ270" s="36">
        <f t="shared" si="214"/>
        <v>15</v>
      </c>
      <c r="AK270" s="36"/>
      <c r="AL270" s="36">
        <f t="shared" si="215"/>
        <v>16</v>
      </c>
      <c r="AM270" s="36">
        <f t="shared" si="215"/>
        <v>18</v>
      </c>
      <c r="AN270" s="36">
        <f t="shared" si="215"/>
        <v>13</v>
      </c>
      <c r="AO270" s="36">
        <f t="shared" si="215"/>
        <v>4</v>
      </c>
      <c r="AP270" s="36">
        <f t="shared" si="215"/>
        <v>10</v>
      </c>
      <c r="AQ270" s="36"/>
      <c r="AR270" s="36">
        <f t="shared" si="213"/>
        <v>12</v>
      </c>
      <c r="AS270" s="36">
        <f t="shared" si="213"/>
        <v>7</v>
      </c>
      <c r="AT270" s="36">
        <f t="shared" si="213"/>
        <v>5</v>
      </c>
      <c r="AU270" s="65">
        <f t="shared" si="210"/>
        <v>14</v>
      </c>
    </row>
    <row r="271" spans="2:47" ht="15" customHeight="1" thickBot="1" x14ac:dyDescent="0.4">
      <c r="B271" s="2">
        <v>28</v>
      </c>
      <c r="C271" s="36">
        <f t="shared" si="187"/>
        <v>17</v>
      </c>
      <c r="D271" s="36">
        <f t="shared" si="188"/>
        <v>1</v>
      </c>
      <c r="E271" s="36">
        <f t="shared" si="189"/>
        <v>10</v>
      </c>
      <c r="F271" s="36">
        <f t="shared" si="190"/>
        <v>3</v>
      </c>
      <c r="G271" s="36">
        <f t="shared" si="191"/>
        <v>13</v>
      </c>
      <c r="I271" s="36">
        <f t="shared" si="192"/>
        <v>8</v>
      </c>
      <c r="J271" s="36">
        <f t="shared" si="193"/>
        <v>4</v>
      </c>
      <c r="K271" s="36">
        <f t="shared" si="194"/>
        <v>11</v>
      </c>
      <c r="L271" s="36">
        <f t="shared" si="195"/>
        <v>14</v>
      </c>
      <c r="M271" s="36">
        <f t="shared" si="196"/>
        <v>5</v>
      </c>
      <c r="O271" s="36">
        <f t="shared" si="197"/>
        <v>6</v>
      </c>
      <c r="P271" s="36">
        <f t="shared" si="198"/>
        <v>9</v>
      </c>
      <c r="Q271" s="36">
        <f t="shared" si="199"/>
        <v>16</v>
      </c>
      <c r="R271" s="36">
        <f t="shared" si="200"/>
        <v>2</v>
      </c>
      <c r="S271" s="36">
        <f t="shared" si="201"/>
        <v>19</v>
      </c>
      <c r="U271" s="36">
        <f t="shared" si="202"/>
        <v>7</v>
      </c>
      <c r="V271" s="36">
        <f t="shared" si="203"/>
        <v>12</v>
      </c>
      <c r="W271" s="36">
        <f t="shared" si="204"/>
        <v>15</v>
      </c>
      <c r="X271" s="36">
        <f t="shared" si="205"/>
        <v>18</v>
      </c>
      <c r="Y271" s="36">
        <f t="shared" si="211"/>
        <v>20</v>
      </c>
      <c r="Z271" s="36">
        <f t="shared" si="212"/>
        <v>8</v>
      </c>
      <c r="AA271" s="36">
        <f t="shared" si="212"/>
        <v>10</v>
      </c>
      <c r="AB271" s="36">
        <f t="shared" si="212"/>
        <v>1</v>
      </c>
      <c r="AC271" s="36">
        <f t="shared" si="212"/>
        <v>12</v>
      </c>
      <c r="AD271" s="36">
        <f t="shared" si="212"/>
        <v>4</v>
      </c>
      <c r="AE271" s="36"/>
      <c r="AF271" s="36">
        <f t="shared" si="214"/>
        <v>17</v>
      </c>
      <c r="AG271" s="36">
        <f t="shared" si="214"/>
        <v>13</v>
      </c>
      <c r="AH271" s="36">
        <f t="shared" si="214"/>
        <v>2</v>
      </c>
      <c r="AI271" s="36">
        <f t="shared" si="214"/>
        <v>5</v>
      </c>
      <c r="AJ271" s="36">
        <f t="shared" si="214"/>
        <v>14</v>
      </c>
      <c r="AK271" s="36"/>
      <c r="AL271" s="36">
        <f t="shared" si="215"/>
        <v>15</v>
      </c>
      <c r="AM271" s="36">
        <f t="shared" si="215"/>
        <v>18</v>
      </c>
      <c r="AN271" s="36">
        <f t="shared" si="215"/>
        <v>7</v>
      </c>
      <c r="AO271" s="36">
        <f t="shared" si="215"/>
        <v>11</v>
      </c>
      <c r="AP271" s="36">
        <f t="shared" si="215"/>
        <v>10</v>
      </c>
      <c r="AQ271" s="36"/>
      <c r="AR271" s="36">
        <f t="shared" si="213"/>
        <v>16</v>
      </c>
      <c r="AS271" s="36">
        <f t="shared" si="213"/>
        <v>3</v>
      </c>
      <c r="AT271" s="36">
        <f t="shared" si="213"/>
        <v>6</v>
      </c>
      <c r="AU271" s="65">
        <f t="shared" si="210"/>
        <v>9</v>
      </c>
    </row>
    <row r="272" spans="2:47" ht="15" customHeight="1" thickBot="1" x14ac:dyDescent="0.4">
      <c r="B272" s="2">
        <v>29</v>
      </c>
      <c r="C272" s="36">
        <f t="shared" si="187"/>
        <v>10</v>
      </c>
      <c r="D272" s="36">
        <f t="shared" si="188"/>
        <v>12</v>
      </c>
      <c r="E272" s="36">
        <f t="shared" si="189"/>
        <v>7</v>
      </c>
      <c r="F272" s="36">
        <f t="shared" si="190"/>
        <v>4</v>
      </c>
      <c r="G272" s="36">
        <f t="shared" si="191"/>
        <v>5</v>
      </c>
      <c r="I272" s="36">
        <f t="shared" si="192"/>
        <v>1</v>
      </c>
      <c r="J272" s="36">
        <f t="shared" si="193"/>
        <v>9</v>
      </c>
      <c r="K272" s="36">
        <f t="shared" si="194"/>
        <v>11</v>
      </c>
      <c r="L272" s="36">
        <f t="shared" si="195"/>
        <v>14</v>
      </c>
      <c r="M272" s="36">
        <f t="shared" si="196"/>
        <v>6</v>
      </c>
      <c r="O272" s="36">
        <f t="shared" si="197"/>
        <v>3</v>
      </c>
      <c r="P272" s="36">
        <f t="shared" si="198"/>
        <v>17</v>
      </c>
      <c r="Q272" s="36">
        <f t="shared" si="199"/>
        <v>16</v>
      </c>
      <c r="R272" s="36">
        <f t="shared" si="200"/>
        <v>2</v>
      </c>
      <c r="S272" s="36">
        <f t="shared" si="201"/>
        <v>19</v>
      </c>
      <c r="U272" s="36">
        <f t="shared" si="202"/>
        <v>8</v>
      </c>
      <c r="V272" s="36">
        <f t="shared" si="203"/>
        <v>13</v>
      </c>
      <c r="W272" s="36">
        <f t="shared" si="204"/>
        <v>15</v>
      </c>
      <c r="X272" s="36">
        <f t="shared" si="205"/>
        <v>18</v>
      </c>
      <c r="Y272" s="36">
        <f t="shared" si="211"/>
        <v>20</v>
      </c>
      <c r="Z272" s="36">
        <f t="shared" si="212"/>
        <v>1</v>
      </c>
      <c r="AA272" s="36">
        <f t="shared" si="212"/>
        <v>3</v>
      </c>
      <c r="AB272" s="36">
        <f t="shared" si="212"/>
        <v>16</v>
      </c>
      <c r="AC272" s="36">
        <f t="shared" si="212"/>
        <v>13</v>
      </c>
      <c r="AD272" s="36">
        <f t="shared" si="212"/>
        <v>14</v>
      </c>
      <c r="AE272" s="36"/>
      <c r="AF272" s="36">
        <f t="shared" si="214"/>
        <v>10</v>
      </c>
      <c r="AG272" s="36">
        <f t="shared" si="214"/>
        <v>18</v>
      </c>
      <c r="AH272" s="36">
        <f t="shared" si="214"/>
        <v>2</v>
      </c>
      <c r="AI272" s="36">
        <f t="shared" si="214"/>
        <v>5</v>
      </c>
      <c r="AJ272" s="36">
        <f t="shared" si="214"/>
        <v>15</v>
      </c>
      <c r="AK272" s="36"/>
      <c r="AL272" s="36">
        <f t="shared" si="215"/>
        <v>12</v>
      </c>
      <c r="AM272" s="36">
        <f t="shared" si="215"/>
        <v>8</v>
      </c>
      <c r="AN272" s="36">
        <f t="shared" si="215"/>
        <v>7</v>
      </c>
      <c r="AO272" s="36">
        <f t="shared" si="215"/>
        <v>11</v>
      </c>
      <c r="AP272" s="36">
        <f t="shared" si="215"/>
        <v>10</v>
      </c>
      <c r="AQ272" s="36"/>
      <c r="AR272" s="36">
        <f t="shared" si="213"/>
        <v>17</v>
      </c>
      <c r="AS272" s="36">
        <f t="shared" si="213"/>
        <v>4</v>
      </c>
      <c r="AT272" s="36">
        <f t="shared" si="213"/>
        <v>6</v>
      </c>
      <c r="AU272" s="65">
        <f t="shared" si="210"/>
        <v>9</v>
      </c>
    </row>
    <row r="273" spans="2:47" ht="15" customHeight="1" thickBot="1" x14ac:dyDescent="0.4">
      <c r="B273" s="2">
        <v>30</v>
      </c>
      <c r="C273" s="36">
        <f t="shared" si="187"/>
        <v>1</v>
      </c>
      <c r="D273" s="36">
        <f t="shared" si="188"/>
        <v>11</v>
      </c>
      <c r="E273" s="36">
        <f t="shared" si="189"/>
        <v>14</v>
      </c>
      <c r="F273" s="36">
        <f t="shared" si="190"/>
        <v>8</v>
      </c>
      <c r="G273" s="36">
        <f t="shared" si="191"/>
        <v>4</v>
      </c>
      <c r="I273" s="36">
        <f t="shared" si="192"/>
        <v>9</v>
      </c>
      <c r="J273" s="36">
        <f t="shared" si="193"/>
        <v>7</v>
      </c>
      <c r="K273" s="36">
        <f t="shared" si="194"/>
        <v>15</v>
      </c>
      <c r="L273" s="36">
        <f t="shared" si="195"/>
        <v>3</v>
      </c>
      <c r="M273" s="36">
        <f t="shared" si="196"/>
        <v>13</v>
      </c>
      <c r="O273" s="36">
        <f t="shared" si="197"/>
        <v>5</v>
      </c>
      <c r="P273" s="36">
        <f t="shared" si="198"/>
        <v>12</v>
      </c>
      <c r="Q273" s="36">
        <f t="shared" si="199"/>
        <v>17</v>
      </c>
      <c r="R273" s="36">
        <f t="shared" si="200"/>
        <v>10</v>
      </c>
      <c r="S273" s="36">
        <f t="shared" si="201"/>
        <v>19</v>
      </c>
      <c r="U273" s="36">
        <f t="shared" si="202"/>
        <v>6</v>
      </c>
      <c r="V273" s="36">
        <f t="shared" si="203"/>
        <v>16</v>
      </c>
      <c r="W273" s="36">
        <f t="shared" si="204"/>
        <v>18</v>
      </c>
      <c r="X273" s="36">
        <f t="shared" si="205"/>
        <v>2</v>
      </c>
      <c r="Y273" s="36">
        <f t="shared" si="211"/>
        <v>20</v>
      </c>
      <c r="Z273" s="36">
        <f t="shared" si="212"/>
        <v>10</v>
      </c>
      <c r="AA273" s="36">
        <f t="shared" si="212"/>
        <v>2</v>
      </c>
      <c r="AB273" s="36">
        <f t="shared" si="212"/>
        <v>5</v>
      </c>
      <c r="AC273" s="36">
        <f t="shared" si="212"/>
        <v>17</v>
      </c>
      <c r="AD273" s="36">
        <f t="shared" si="212"/>
        <v>13</v>
      </c>
      <c r="AE273" s="36"/>
      <c r="AF273" s="36">
        <f t="shared" si="214"/>
        <v>18</v>
      </c>
      <c r="AG273" s="36">
        <f t="shared" si="214"/>
        <v>16</v>
      </c>
      <c r="AH273" s="36">
        <f t="shared" si="214"/>
        <v>6</v>
      </c>
      <c r="AI273" s="36">
        <f t="shared" si="214"/>
        <v>12</v>
      </c>
      <c r="AJ273" s="36">
        <f t="shared" si="214"/>
        <v>4</v>
      </c>
      <c r="AK273" s="36"/>
      <c r="AL273" s="36">
        <f t="shared" si="215"/>
        <v>14</v>
      </c>
      <c r="AM273" s="36">
        <f t="shared" si="215"/>
        <v>3</v>
      </c>
      <c r="AN273" s="36">
        <f t="shared" si="215"/>
        <v>8</v>
      </c>
      <c r="AO273" s="36">
        <f t="shared" si="215"/>
        <v>1</v>
      </c>
      <c r="AP273" s="36">
        <f t="shared" si="215"/>
        <v>10</v>
      </c>
      <c r="AQ273" s="36"/>
      <c r="AR273" s="36">
        <f t="shared" si="213"/>
        <v>15</v>
      </c>
      <c r="AS273" s="36">
        <f t="shared" si="213"/>
        <v>7</v>
      </c>
      <c r="AT273" s="36">
        <f t="shared" si="213"/>
        <v>9</v>
      </c>
      <c r="AU273" s="65">
        <f t="shared" si="210"/>
        <v>11</v>
      </c>
    </row>
    <row r="274" spans="2:47" ht="15" customHeight="1" thickBot="1" x14ac:dyDescent="0.4">
      <c r="B274" s="2">
        <v>31</v>
      </c>
      <c r="C274" s="36">
        <f t="shared" si="187"/>
        <v>17</v>
      </c>
      <c r="D274" s="36">
        <f t="shared" si="188"/>
        <v>3</v>
      </c>
      <c r="E274" s="36">
        <f t="shared" si="189"/>
        <v>9</v>
      </c>
      <c r="F274" s="36">
        <f t="shared" si="190"/>
        <v>18</v>
      </c>
      <c r="G274" s="36">
        <f t="shared" si="191"/>
        <v>4</v>
      </c>
      <c r="I274" s="36">
        <f t="shared" si="192"/>
        <v>15</v>
      </c>
      <c r="J274" s="36">
        <f t="shared" si="193"/>
        <v>7</v>
      </c>
      <c r="K274" s="36">
        <f t="shared" si="194"/>
        <v>14</v>
      </c>
      <c r="L274" s="36">
        <f t="shared" si="195"/>
        <v>8</v>
      </c>
      <c r="M274" s="36">
        <f t="shared" si="196"/>
        <v>13</v>
      </c>
      <c r="O274" s="36">
        <f t="shared" si="197"/>
        <v>1</v>
      </c>
      <c r="P274" s="36">
        <f t="shared" si="198"/>
        <v>12</v>
      </c>
      <c r="Q274" s="36">
        <f t="shared" si="199"/>
        <v>16</v>
      </c>
      <c r="R274" s="36">
        <f t="shared" si="200"/>
        <v>10</v>
      </c>
      <c r="S274" s="36">
        <f t="shared" si="201"/>
        <v>19</v>
      </c>
      <c r="U274" s="36">
        <f t="shared" si="202"/>
        <v>6</v>
      </c>
      <c r="V274" s="36">
        <f t="shared" si="203"/>
        <v>5</v>
      </c>
      <c r="W274" s="36">
        <f t="shared" si="204"/>
        <v>11</v>
      </c>
      <c r="X274" s="36">
        <f t="shared" si="205"/>
        <v>2</v>
      </c>
      <c r="Y274" s="36">
        <f t="shared" si="211"/>
        <v>20</v>
      </c>
      <c r="Z274" s="36">
        <f t="shared" si="212"/>
        <v>8</v>
      </c>
      <c r="AA274" s="36">
        <f t="shared" si="212"/>
        <v>12</v>
      </c>
      <c r="AB274" s="36">
        <f t="shared" si="212"/>
        <v>18</v>
      </c>
      <c r="AC274" s="36">
        <f t="shared" si="212"/>
        <v>9</v>
      </c>
      <c r="AD274" s="36">
        <f t="shared" si="212"/>
        <v>13</v>
      </c>
      <c r="AE274" s="36"/>
      <c r="AF274" s="36">
        <f t="shared" si="214"/>
        <v>6</v>
      </c>
      <c r="AG274" s="36">
        <f t="shared" si="214"/>
        <v>16</v>
      </c>
      <c r="AH274" s="36">
        <f t="shared" si="214"/>
        <v>5</v>
      </c>
      <c r="AI274" s="36">
        <f t="shared" si="214"/>
        <v>17</v>
      </c>
      <c r="AJ274" s="36">
        <f t="shared" si="214"/>
        <v>4</v>
      </c>
      <c r="AK274" s="36"/>
      <c r="AL274" s="36">
        <f t="shared" si="215"/>
        <v>10</v>
      </c>
      <c r="AM274" s="36">
        <f t="shared" si="215"/>
        <v>3</v>
      </c>
      <c r="AN274" s="36">
        <f t="shared" si="215"/>
        <v>7</v>
      </c>
      <c r="AO274" s="36">
        <f t="shared" si="215"/>
        <v>1</v>
      </c>
      <c r="AP274" s="36">
        <f t="shared" si="215"/>
        <v>10</v>
      </c>
      <c r="AQ274" s="36"/>
      <c r="AR274" s="36">
        <f t="shared" si="213"/>
        <v>15</v>
      </c>
      <c r="AS274" s="36">
        <f t="shared" si="213"/>
        <v>14</v>
      </c>
      <c r="AT274" s="36">
        <f t="shared" si="213"/>
        <v>2</v>
      </c>
      <c r="AU274" s="65">
        <f t="shared" si="210"/>
        <v>11</v>
      </c>
    </row>
    <row r="275" spans="2:47" ht="15" customHeight="1" thickBot="1" x14ac:dyDescent="0.4">
      <c r="B275" s="2">
        <v>32</v>
      </c>
      <c r="C275" s="36">
        <f t="shared" si="187"/>
        <v>9</v>
      </c>
      <c r="D275" s="36">
        <f t="shared" si="188"/>
        <v>6</v>
      </c>
      <c r="E275" s="36">
        <f t="shared" si="189"/>
        <v>15</v>
      </c>
      <c r="F275" s="36">
        <f t="shared" si="190"/>
        <v>18</v>
      </c>
      <c r="G275" s="36">
        <f t="shared" si="191"/>
        <v>4</v>
      </c>
      <c r="I275" s="36">
        <f t="shared" si="192"/>
        <v>7</v>
      </c>
      <c r="J275" s="36">
        <f t="shared" si="193"/>
        <v>12</v>
      </c>
      <c r="K275" s="36">
        <f t="shared" si="194"/>
        <v>17</v>
      </c>
      <c r="L275" s="36">
        <f t="shared" si="195"/>
        <v>8</v>
      </c>
      <c r="M275" s="36">
        <f t="shared" si="196"/>
        <v>13</v>
      </c>
      <c r="O275" s="36">
        <f t="shared" si="197"/>
        <v>5</v>
      </c>
      <c r="P275" s="36">
        <f t="shared" si="198"/>
        <v>14</v>
      </c>
      <c r="Q275" s="36">
        <f t="shared" si="199"/>
        <v>16</v>
      </c>
      <c r="R275" s="36">
        <f t="shared" si="200"/>
        <v>10</v>
      </c>
      <c r="S275" s="36">
        <f t="shared" si="201"/>
        <v>19</v>
      </c>
      <c r="U275" s="36">
        <f t="shared" si="202"/>
        <v>1</v>
      </c>
      <c r="V275" s="36">
        <f t="shared" si="203"/>
        <v>3</v>
      </c>
      <c r="W275" s="36">
        <f t="shared" si="204"/>
        <v>11</v>
      </c>
      <c r="X275" s="36">
        <f t="shared" si="205"/>
        <v>2</v>
      </c>
      <c r="Y275" s="36">
        <f t="shared" si="211"/>
        <v>20</v>
      </c>
      <c r="Z275" s="36">
        <f t="shared" si="212"/>
        <v>18</v>
      </c>
      <c r="AA275" s="36">
        <f t="shared" si="212"/>
        <v>15</v>
      </c>
      <c r="AB275" s="36">
        <f t="shared" si="212"/>
        <v>6</v>
      </c>
      <c r="AC275" s="36">
        <f t="shared" si="212"/>
        <v>9</v>
      </c>
      <c r="AD275" s="36">
        <f t="shared" si="212"/>
        <v>13</v>
      </c>
      <c r="AE275" s="36"/>
      <c r="AF275" s="36">
        <f t="shared" si="214"/>
        <v>16</v>
      </c>
      <c r="AG275" s="36">
        <f t="shared" si="214"/>
        <v>3</v>
      </c>
      <c r="AH275" s="36">
        <f t="shared" si="214"/>
        <v>8</v>
      </c>
      <c r="AI275" s="36">
        <f t="shared" si="214"/>
        <v>17</v>
      </c>
      <c r="AJ275" s="36">
        <f t="shared" si="214"/>
        <v>4</v>
      </c>
      <c r="AK275" s="36"/>
      <c r="AL275" s="36">
        <f t="shared" si="215"/>
        <v>14</v>
      </c>
      <c r="AM275" s="36">
        <f t="shared" si="215"/>
        <v>5</v>
      </c>
      <c r="AN275" s="36">
        <f t="shared" si="215"/>
        <v>7</v>
      </c>
      <c r="AO275" s="36">
        <f t="shared" si="215"/>
        <v>1</v>
      </c>
      <c r="AP275" s="36">
        <f t="shared" si="215"/>
        <v>10</v>
      </c>
      <c r="AQ275" s="36"/>
      <c r="AR275" s="36">
        <f t="shared" si="213"/>
        <v>10</v>
      </c>
      <c r="AS275" s="36">
        <f t="shared" si="213"/>
        <v>12</v>
      </c>
      <c r="AT275" s="36">
        <f t="shared" si="213"/>
        <v>2</v>
      </c>
      <c r="AU275" s="65">
        <f t="shared" si="210"/>
        <v>11</v>
      </c>
    </row>
    <row r="276" spans="2:47" ht="15" customHeight="1" thickBot="1" x14ac:dyDescent="0.4">
      <c r="B276" s="2">
        <v>33</v>
      </c>
      <c r="C276" s="36">
        <f t="shared" ref="C276:C293" si="216">C45</f>
        <v>17</v>
      </c>
      <c r="D276" s="36">
        <f t="shared" ref="D276:D293" si="217">G45</f>
        <v>1</v>
      </c>
      <c r="E276" s="36">
        <f t="shared" ref="E276:E293" si="218">K45</f>
        <v>9</v>
      </c>
      <c r="F276" s="36">
        <f t="shared" ref="F276:F293" si="219">O45</f>
        <v>8</v>
      </c>
      <c r="G276" s="36">
        <f t="shared" ref="G276:G293" si="220">S45</f>
        <v>11</v>
      </c>
      <c r="I276" s="36">
        <f t="shared" ref="I276:I293" si="221">D45</f>
        <v>2</v>
      </c>
      <c r="J276" s="36">
        <f t="shared" ref="J276:J293" si="222">H45</f>
        <v>15</v>
      </c>
      <c r="K276" s="36">
        <f t="shared" ref="K276:K293" si="223">L45</f>
        <v>7</v>
      </c>
      <c r="L276" s="36">
        <f t="shared" ref="L276:L293" si="224">P45</f>
        <v>18</v>
      </c>
      <c r="M276" s="36">
        <f t="shared" ref="M276:M293" si="225">T45</f>
        <v>13</v>
      </c>
      <c r="O276" s="36">
        <f t="shared" ref="O276:O293" si="226">E45</f>
        <v>16</v>
      </c>
      <c r="P276" s="36">
        <f t="shared" ref="P276:P293" si="227">I45</f>
        <v>5</v>
      </c>
      <c r="Q276" s="36">
        <f t="shared" ref="Q276:Q293" si="228">M45</f>
        <v>14</v>
      </c>
      <c r="R276" s="36">
        <f t="shared" ref="R276:R293" si="229">Q45</f>
        <v>4</v>
      </c>
      <c r="S276" s="36">
        <f t="shared" ref="S276:S293" si="230">U45</f>
        <v>19</v>
      </c>
      <c r="U276" s="36">
        <f t="shared" ref="U276:U293" si="231">F45</f>
        <v>6</v>
      </c>
      <c r="V276" s="36">
        <f t="shared" ref="V276:V293" si="232">J45</f>
        <v>12</v>
      </c>
      <c r="W276" s="36">
        <f t="shared" ref="W276:W293" si="233">N45</f>
        <v>3</v>
      </c>
      <c r="X276" s="36">
        <f t="shared" ref="X276:X293" si="234">R45</f>
        <v>10</v>
      </c>
      <c r="Y276" s="36">
        <f t="shared" si="211"/>
        <v>20</v>
      </c>
      <c r="Z276" s="36">
        <f t="shared" si="212"/>
        <v>8</v>
      </c>
      <c r="AA276" s="36">
        <f t="shared" si="212"/>
        <v>10</v>
      </c>
      <c r="AB276" s="36">
        <f t="shared" si="212"/>
        <v>18</v>
      </c>
      <c r="AC276" s="36">
        <f t="shared" si="212"/>
        <v>17</v>
      </c>
      <c r="AD276" s="36">
        <f t="shared" si="212"/>
        <v>2</v>
      </c>
      <c r="AE276" s="36"/>
      <c r="AF276" s="36">
        <f t="shared" si="214"/>
        <v>11</v>
      </c>
      <c r="AG276" s="36">
        <f t="shared" si="214"/>
        <v>6</v>
      </c>
      <c r="AH276" s="36">
        <f t="shared" si="214"/>
        <v>16</v>
      </c>
      <c r="AI276" s="36">
        <f t="shared" si="214"/>
        <v>9</v>
      </c>
      <c r="AJ276" s="36">
        <f t="shared" si="214"/>
        <v>4</v>
      </c>
      <c r="AK276" s="36"/>
      <c r="AL276" s="36">
        <f t="shared" si="215"/>
        <v>7</v>
      </c>
      <c r="AM276" s="36">
        <f t="shared" si="215"/>
        <v>14</v>
      </c>
      <c r="AN276" s="36">
        <f t="shared" si="215"/>
        <v>5</v>
      </c>
      <c r="AO276" s="36">
        <f t="shared" si="215"/>
        <v>13</v>
      </c>
      <c r="AP276" s="36">
        <f t="shared" si="215"/>
        <v>10</v>
      </c>
      <c r="AQ276" s="36"/>
      <c r="AR276" s="36">
        <f t="shared" si="213"/>
        <v>15</v>
      </c>
      <c r="AS276" s="36">
        <f t="shared" si="213"/>
        <v>3</v>
      </c>
      <c r="AT276" s="36">
        <f t="shared" si="213"/>
        <v>12</v>
      </c>
      <c r="AU276" s="65">
        <f t="shared" si="210"/>
        <v>1</v>
      </c>
    </row>
    <row r="277" spans="2:47" ht="15" customHeight="1" thickBot="1" x14ac:dyDescent="0.4">
      <c r="B277" s="2">
        <v>34</v>
      </c>
      <c r="C277" s="36">
        <f t="shared" si="216"/>
        <v>12</v>
      </c>
      <c r="D277" s="36">
        <f t="shared" si="217"/>
        <v>3</v>
      </c>
      <c r="E277" s="36">
        <f t="shared" si="218"/>
        <v>1</v>
      </c>
      <c r="F277" s="36">
        <f t="shared" si="219"/>
        <v>14</v>
      </c>
      <c r="G277" s="36">
        <f t="shared" si="220"/>
        <v>11</v>
      </c>
      <c r="I277" s="36">
        <f t="shared" si="221"/>
        <v>7</v>
      </c>
      <c r="J277" s="36">
        <f t="shared" si="222"/>
        <v>16</v>
      </c>
      <c r="K277" s="36">
        <f t="shared" si="223"/>
        <v>6</v>
      </c>
      <c r="L277" s="36">
        <f t="shared" si="224"/>
        <v>18</v>
      </c>
      <c r="M277" s="36">
        <f t="shared" si="225"/>
        <v>13</v>
      </c>
      <c r="O277" s="36">
        <f t="shared" si="226"/>
        <v>17</v>
      </c>
      <c r="P277" s="36">
        <f t="shared" si="227"/>
        <v>8</v>
      </c>
      <c r="Q277" s="36">
        <f t="shared" si="228"/>
        <v>15</v>
      </c>
      <c r="R277" s="36">
        <f t="shared" si="229"/>
        <v>4</v>
      </c>
      <c r="S277" s="36">
        <f t="shared" si="230"/>
        <v>19</v>
      </c>
      <c r="U277" s="36">
        <f t="shared" si="231"/>
        <v>9</v>
      </c>
      <c r="V277" s="36">
        <f t="shared" si="232"/>
        <v>2</v>
      </c>
      <c r="W277" s="36">
        <f t="shared" si="233"/>
        <v>5</v>
      </c>
      <c r="X277" s="36">
        <f t="shared" si="234"/>
        <v>10</v>
      </c>
      <c r="Y277" s="36">
        <f t="shared" si="211"/>
        <v>20</v>
      </c>
      <c r="Z277" s="36">
        <f t="shared" si="212"/>
        <v>3</v>
      </c>
      <c r="AA277" s="36">
        <f t="shared" si="212"/>
        <v>12</v>
      </c>
      <c r="AB277" s="36">
        <f t="shared" si="212"/>
        <v>10</v>
      </c>
      <c r="AC277" s="36">
        <f t="shared" si="212"/>
        <v>5</v>
      </c>
      <c r="AD277" s="36">
        <f t="shared" si="212"/>
        <v>2</v>
      </c>
      <c r="AE277" s="36"/>
      <c r="AF277" s="36">
        <f t="shared" si="214"/>
        <v>16</v>
      </c>
      <c r="AG277" s="36">
        <f t="shared" si="214"/>
        <v>7</v>
      </c>
      <c r="AH277" s="36">
        <f t="shared" si="214"/>
        <v>15</v>
      </c>
      <c r="AI277" s="36">
        <f t="shared" si="214"/>
        <v>9</v>
      </c>
      <c r="AJ277" s="36">
        <f t="shared" si="214"/>
        <v>4</v>
      </c>
      <c r="AK277" s="36"/>
      <c r="AL277" s="36">
        <f t="shared" si="215"/>
        <v>8</v>
      </c>
      <c r="AM277" s="36">
        <f t="shared" si="215"/>
        <v>17</v>
      </c>
      <c r="AN277" s="36">
        <f t="shared" si="215"/>
        <v>6</v>
      </c>
      <c r="AO277" s="36">
        <f t="shared" si="215"/>
        <v>13</v>
      </c>
      <c r="AP277" s="36">
        <f t="shared" si="215"/>
        <v>10</v>
      </c>
      <c r="AQ277" s="36"/>
      <c r="AR277" s="36">
        <f t="shared" si="213"/>
        <v>18</v>
      </c>
      <c r="AS277" s="36">
        <f t="shared" si="213"/>
        <v>11</v>
      </c>
      <c r="AT277" s="36">
        <f t="shared" si="213"/>
        <v>14</v>
      </c>
      <c r="AU277" s="65">
        <f t="shared" si="210"/>
        <v>1</v>
      </c>
    </row>
    <row r="278" spans="2:47" ht="15" customHeight="1" thickBot="1" x14ac:dyDescent="0.4">
      <c r="B278" s="2">
        <v>35</v>
      </c>
      <c r="C278" s="36">
        <f t="shared" si="216"/>
        <v>5</v>
      </c>
      <c r="D278" s="36">
        <f t="shared" si="217"/>
        <v>13</v>
      </c>
      <c r="E278" s="36">
        <f t="shared" si="218"/>
        <v>6</v>
      </c>
      <c r="F278" s="36">
        <f t="shared" si="219"/>
        <v>3</v>
      </c>
      <c r="G278" s="36">
        <f t="shared" si="220"/>
        <v>10</v>
      </c>
      <c r="I278" s="36">
        <f t="shared" si="221"/>
        <v>1</v>
      </c>
      <c r="J278" s="36">
        <f t="shared" si="222"/>
        <v>12</v>
      </c>
      <c r="K278" s="36">
        <f t="shared" si="223"/>
        <v>15</v>
      </c>
      <c r="L278" s="36">
        <f t="shared" si="224"/>
        <v>8</v>
      </c>
      <c r="M278" s="36">
        <f t="shared" si="225"/>
        <v>11</v>
      </c>
      <c r="O278" s="36">
        <f t="shared" si="226"/>
        <v>17</v>
      </c>
      <c r="P278" s="36">
        <f t="shared" si="227"/>
        <v>16</v>
      </c>
      <c r="Q278" s="36">
        <f t="shared" si="228"/>
        <v>7</v>
      </c>
      <c r="R278" s="36">
        <f t="shared" si="229"/>
        <v>18</v>
      </c>
      <c r="S278" s="36">
        <f t="shared" si="230"/>
        <v>19</v>
      </c>
      <c r="U278" s="36">
        <f t="shared" si="231"/>
        <v>9</v>
      </c>
      <c r="V278" s="36">
        <f t="shared" si="232"/>
        <v>2</v>
      </c>
      <c r="W278" s="36">
        <f t="shared" si="233"/>
        <v>14</v>
      </c>
      <c r="X278" s="36">
        <f t="shared" si="234"/>
        <v>4</v>
      </c>
      <c r="Y278" s="36">
        <f t="shared" si="211"/>
        <v>20</v>
      </c>
      <c r="Z278" s="36">
        <f t="shared" si="212"/>
        <v>14</v>
      </c>
      <c r="AA278" s="36">
        <f t="shared" si="212"/>
        <v>4</v>
      </c>
      <c r="AB278" s="36">
        <f t="shared" si="212"/>
        <v>15</v>
      </c>
      <c r="AC278" s="36">
        <f t="shared" si="212"/>
        <v>12</v>
      </c>
      <c r="AD278" s="36">
        <f t="shared" si="212"/>
        <v>1</v>
      </c>
      <c r="AE278" s="36"/>
      <c r="AF278" s="36">
        <f t="shared" si="214"/>
        <v>10</v>
      </c>
      <c r="AG278" s="36">
        <f t="shared" si="214"/>
        <v>3</v>
      </c>
      <c r="AH278" s="36">
        <f t="shared" si="214"/>
        <v>6</v>
      </c>
      <c r="AI278" s="36">
        <f t="shared" si="214"/>
        <v>17</v>
      </c>
      <c r="AJ278" s="36">
        <f t="shared" si="214"/>
        <v>2</v>
      </c>
      <c r="AK278" s="36"/>
      <c r="AL278" s="36">
        <f t="shared" si="215"/>
        <v>8</v>
      </c>
      <c r="AM278" s="36">
        <f t="shared" si="215"/>
        <v>7</v>
      </c>
      <c r="AN278" s="36">
        <f t="shared" si="215"/>
        <v>16</v>
      </c>
      <c r="AO278" s="36">
        <f t="shared" si="215"/>
        <v>9</v>
      </c>
      <c r="AP278" s="36">
        <f t="shared" si="215"/>
        <v>10</v>
      </c>
      <c r="AQ278" s="36"/>
      <c r="AR278" s="36">
        <f t="shared" si="213"/>
        <v>18</v>
      </c>
      <c r="AS278" s="36">
        <f t="shared" si="213"/>
        <v>11</v>
      </c>
      <c r="AT278" s="36">
        <f t="shared" si="213"/>
        <v>5</v>
      </c>
      <c r="AU278" s="65">
        <f t="shared" si="210"/>
        <v>13</v>
      </c>
    </row>
    <row r="279" spans="2:47" ht="15" customHeight="1" thickBot="1" x14ac:dyDescent="0.4">
      <c r="B279" s="2">
        <v>36</v>
      </c>
      <c r="C279" s="36">
        <f t="shared" si="216"/>
        <v>9</v>
      </c>
      <c r="D279" s="36">
        <f t="shared" si="217"/>
        <v>8</v>
      </c>
      <c r="E279" s="36">
        <f t="shared" si="218"/>
        <v>10</v>
      </c>
      <c r="F279" s="36">
        <f t="shared" si="219"/>
        <v>15</v>
      </c>
      <c r="G279" s="36">
        <f t="shared" si="220"/>
        <v>12</v>
      </c>
      <c r="I279" s="36">
        <f t="shared" si="221"/>
        <v>6</v>
      </c>
      <c r="J279" s="36">
        <f t="shared" si="222"/>
        <v>1</v>
      </c>
      <c r="K279" s="36">
        <f t="shared" si="223"/>
        <v>5</v>
      </c>
      <c r="L279" s="36">
        <f t="shared" si="224"/>
        <v>18</v>
      </c>
      <c r="M279" s="36">
        <f t="shared" si="225"/>
        <v>2</v>
      </c>
      <c r="O279" s="36">
        <f t="shared" si="226"/>
        <v>14</v>
      </c>
      <c r="P279" s="36">
        <f t="shared" si="227"/>
        <v>3</v>
      </c>
      <c r="Q279" s="36">
        <f t="shared" si="228"/>
        <v>4</v>
      </c>
      <c r="R279" s="36">
        <f t="shared" si="229"/>
        <v>16</v>
      </c>
      <c r="S279" s="36">
        <f t="shared" si="230"/>
        <v>19</v>
      </c>
      <c r="U279" s="36">
        <f t="shared" si="231"/>
        <v>7</v>
      </c>
      <c r="V279" s="36">
        <f t="shared" si="232"/>
        <v>17</v>
      </c>
      <c r="W279" s="36">
        <f t="shared" si="233"/>
        <v>11</v>
      </c>
      <c r="X279" s="36">
        <f t="shared" si="234"/>
        <v>13</v>
      </c>
      <c r="Y279" s="36">
        <f t="shared" si="211"/>
        <v>20</v>
      </c>
      <c r="Z279" s="36">
        <f t="shared" si="212"/>
        <v>18</v>
      </c>
      <c r="AA279" s="36">
        <f t="shared" si="212"/>
        <v>17</v>
      </c>
      <c r="AB279" s="36">
        <f t="shared" si="212"/>
        <v>1</v>
      </c>
      <c r="AC279" s="36">
        <f t="shared" si="212"/>
        <v>6</v>
      </c>
      <c r="AD279" s="36">
        <f t="shared" si="212"/>
        <v>3</v>
      </c>
      <c r="AE279" s="36"/>
      <c r="AF279" s="36">
        <f t="shared" si="214"/>
        <v>15</v>
      </c>
      <c r="AG279" s="36">
        <f t="shared" si="214"/>
        <v>10</v>
      </c>
      <c r="AH279" s="36">
        <f t="shared" si="214"/>
        <v>14</v>
      </c>
      <c r="AI279" s="36">
        <f t="shared" si="214"/>
        <v>9</v>
      </c>
      <c r="AJ279" s="36">
        <f t="shared" si="214"/>
        <v>11</v>
      </c>
      <c r="AK279" s="36"/>
      <c r="AL279" s="36">
        <f t="shared" si="215"/>
        <v>5</v>
      </c>
      <c r="AM279" s="36">
        <f t="shared" si="215"/>
        <v>12</v>
      </c>
      <c r="AN279" s="36">
        <f t="shared" si="215"/>
        <v>13</v>
      </c>
      <c r="AO279" s="36">
        <f t="shared" si="215"/>
        <v>7</v>
      </c>
      <c r="AP279" s="36">
        <f t="shared" si="215"/>
        <v>10</v>
      </c>
      <c r="AQ279" s="36"/>
      <c r="AR279" s="36">
        <f t="shared" si="213"/>
        <v>16</v>
      </c>
      <c r="AS279" s="36">
        <f t="shared" si="213"/>
        <v>8</v>
      </c>
      <c r="AT279" s="36">
        <f t="shared" si="213"/>
        <v>2</v>
      </c>
      <c r="AU279" s="65">
        <f t="shared" si="210"/>
        <v>4</v>
      </c>
    </row>
    <row r="280" spans="2:47" ht="15" customHeight="1" thickBot="1" x14ac:dyDescent="0.4">
      <c r="B280" s="2">
        <v>37</v>
      </c>
      <c r="C280" s="36">
        <f t="shared" si="216"/>
        <v>17</v>
      </c>
      <c r="D280" s="36">
        <f t="shared" si="217"/>
        <v>9</v>
      </c>
      <c r="E280" s="36">
        <f t="shared" si="218"/>
        <v>7</v>
      </c>
      <c r="F280" s="36">
        <f t="shared" si="219"/>
        <v>11</v>
      </c>
      <c r="G280" s="36">
        <f t="shared" si="220"/>
        <v>13</v>
      </c>
      <c r="I280" s="36">
        <f t="shared" si="221"/>
        <v>1</v>
      </c>
      <c r="J280" s="36">
        <f t="shared" si="222"/>
        <v>12</v>
      </c>
      <c r="K280" s="36">
        <f t="shared" si="223"/>
        <v>10</v>
      </c>
      <c r="L280" s="36">
        <f t="shared" si="224"/>
        <v>18</v>
      </c>
      <c r="M280" s="36">
        <f t="shared" si="225"/>
        <v>2</v>
      </c>
      <c r="O280" s="36">
        <f t="shared" si="226"/>
        <v>15</v>
      </c>
      <c r="P280" s="36">
        <f t="shared" si="227"/>
        <v>6</v>
      </c>
      <c r="Q280" s="36">
        <f t="shared" si="228"/>
        <v>5</v>
      </c>
      <c r="R280" s="36">
        <f t="shared" si="229"/>
        <v>3</v>
      </c>
      <c r="S280" s="36">
        <f t="shared" si="230"/>
        <v>20</v>
      </c>
      <c r="U280" s="36">
        <f t="shared" si="231"/>
        <v>14</v>
      </c>
      <c r="V280" s="36">
        <f t="shared" si="232"/>
        <v>8</v>
      </c>
      <c r="W280" s="36">
        <f t="shared" si="233"/>
        <v>4</v>
      </c>
      <c r="X280" s="36">
        <f t="shared" si="234"/>
        <v>16</v>
      </c>
      <c r="Y280" s="36">
        <f t="shared" si="211"/>
        <v>20</v>
      </c>
      <c r="Z280" s="36">
        <f t="shared" si="212"/>
        <v>8</v>
      </c>
      <c r="AA280" s="36">
        <f t="shared" si="212"/>
        <v>18</v>
      </c>
      <c r="AB280" s="36">
        <f t="shared" si="212"/>
        <v>16</v>
      </c>
      <c r="AC280" s="36">
        <f t="shared" si="212"/>
        <v>2</v>
      </c>
      <c r="AD280" s="36">
        <f t="shared" si="212"/>
        <v>4</v>
      </c>
      <c r="AE280" s="36"/>
      <c r="AF280" s="36">
        <f t="shared" si="214"/>
        <v>10</v>
      </c>
      <c r="AG280" s="36">
        <f t="shared" si="214"/>
        <v>3</v>
      </c>
      <c r="AH280" s="36">
        <f t="shared" si="214"/>
        <v>1</v>
      </c>
      <c r="AI280" s="36">
        <f t="shared" si="214"/>
        <v>9</v>
      </c>
      <c r="AJ280" s="36">
        <f t="shared" si="214"/>
        <v>11</v>
      </c>
      <c r="AK280" s="36"/>
      <c r="AL280" s="36">
        <f t="shared" si="215"/>
        <v>6</v>
      </c>
      <c r="AM280" s="36">
        <f t="shared" si="215"/>
        <v>15</v>
      </c>
      <c r="AN280" s="36">
        <f t="shared" si="215"/>
        <v>14</v>
      </c>
      <c r="AO280" s="36">
        <f t="shared" si="215"/>
        <v>12</v>
      </c>
      <c r="AP280" s="36">
        <f t="shared" si="215"/>
        <v>11</v>
      </c>
      <c r="AQ280" s="36"/>
      <c r="AR280" s="36">
        <f t="shared" si="213"/>
        <v>5</v>
      </c>
      <c r="AS280" s="36">
        <f t="shared" si="213"/>
        <v>17</v>
      </c>
      <c r="AT280" s="36">
        <f t="shared" si="213"/>
        <v>13</v>
      </c>
      <c r="AU280" s="65">
        <f t="shared" si="210"/>
        <v>7</v>
      </c>
    </row>
    <row r="281" spans="2:47" ht="15" customHeight="1" thickBot="1" x14ac:dyDescent="0.4">
      <c r="B281" s="2">
        <v>38</v>
      </c>
      <c r="C281" s="36">
        <f t="shared" si="216"/>
        <v>1</v>
      </c>
      <c r="D281" s="36">
        <f t="shared" si="217"/>
        <v>17</v>
      </c>
      <c r="E281" s="36">
        <f t="shared" si="218"/>
        <v>10</v>
      </c>
      <c r="F281" s="36">
        <f t="shared" si="219"/>
        <v>14</v>
      </c>
      <c r="G281" s="36">
        <f t="shared" si="220"/>
        <v>8</v>
      </c>
      <c r="I281" s="36">
        <f t="shared" si="221"/>
        <v>12</v>
      </c>
      <c r="J281" s="36">
        <f t="shared" si="222"/>
        <v>9</v>
      </c>
      <c r="K281" s="36">
        <f t="shared" si="223"/>
        <v>4</v>
      </c>
      <c r="L281" s="36">
        <f t="shared" si="224"/>
        <v>3</v>
      </c>
      <c r="M281" s="36">
        <f t="shared" si="225"/>
        <v>2</v>
      </c>
      <c r="O281" s="36">
        <f t="shared" si="226"/>
        <v>6</v>
      </c>
      <c r="P281" s="36">
        <f t="shared" si="227"/>
        <v>7</v>
      </c>
      <c r="Q281" s="36">
        <f t="shared" si="228"/>
        <v>11</v>
      </c>
      <c r="R281" s="36">
        <f t="shared" si="229"/>
        <v>16</v>
      </c>
      <c r="S281" s="36">
        <f t="shared" si="230"/>
        <v>19</v>
      </c>
      <c r="U281" s="36">
        <f t="shared" si="231"/>
        <v>15</v>
      </c>
      <c r="V281" s="36">
        <f t="shared" si="232"/>
        <v>5</v>
      </c>
      <c r="W281" s="36">
        <f t="shared" si="233"/>
        <v>18</v>
      </c>
      <c r="X281" s="36">
        <f t="shared" si="234"/>
        <v>13</v>
      </c>
      <c r="Y281" s="36">
        <f t="shared" si="211"/>
        <v>20</v>
      </c>
      <c r="Z281" s="36">
        <f t="shared" si="212"/>
        <v>10</v>
      </c>
      <c r="AA281" s="36">
        <f t="shared" si="212"/>
        <v>8</v>
      </c>
      <c r="AB281" s="36">
        <f t="shared" si="212"/>
        <v>1</v>
      </c>
      <c r="AC281" s="36">
        <f t="shared" si="212"/>
        <v>5</v>
      </c>
      <c r="AD281" s="36">
        <f t="shared" si="212"/>
        <v>17</v>
      </c>
      <c r="AE281" s="36"/>
      <c r="AF281" s="36">
        <f t="shared" si="214"/>
        <v>3</v>
      </c>
      <c r="AG281" s="36">
        <f t="shared" si="214"/>
        <v>18</v>
      </c>
      <c r="AH281" s="36">
        <f t="shared" si="214"/>
        <v>13</v>
      </c>
      <c r="AI281" s="36">
        <f t="shared" si="214"/>
        <v>12</v>
      </c>
      <c r="AJ281" s="36">
        <f t="shared" si="214"/>
        <v>11</v>
      </c>
      <c r="AK281" s="36"/>
      <c r="AL281" s="36">
        <f t="shared" si="215"/>
        <v>15</v>
      </c>
      <c r="AM281" s="36">
        <f t="shared" si="215"/>
        <v>16</v>
      </c>
      <c r="AN281" s="36">
        <f t="shared" si="215"/>
        <v>2</v>
      </c>
      <c r="AO281" s="36">
        <f t="shared" si="215"/>
        <v>7</v>
      </c>
      <c r="AP281" s="36">
        <f t="shared" si="215"/>
        <v>10</v>
      </c>
      <c r="AQ281" s="36"/>
      <c r="AR281" s="36">
        <f t="shared" si="213"/>
        <v>6</v>
      </c>
      <c r="AS281" s="36">
        <f t="shared" si="213"/>
        <v>14</v>
      </c>
      <c r="AT281" s="36">
        <f t="shared" si="213"/>
        <v>9</v>
      </c>
      <c r="AU281" s="65">
        <f t="shared" si="210"/>
        <v>4</v>
      </c>
    </row>
    <row r="282" spans="2:47" ht="15" customHeight="1" thickBot="1" x14ac:dyDescent="0.4">
      <c r="B282" s="2">
        <v>39</v>
      </c>
      <c r="C282" s="36">
        <f t="shared" si="216"/>
        <v>17</v>
      </c>
      <c r="D282" s="36">
        <f t="shared" si="217"/>
        <v>5</v>
      </c>
      <c r="E282" s="36">
        <f t="shared" si="218"/>
        <v>3</v>
      </c>
      <c r="F282" s="36">
        <f t="shared" si="219"/>
        <v>11</v>
      </c>
      <c r="G282" s="36">
        <f t="shared" si="220"/>
        <v>14</v>
      </c>
      <c r="I282" s="36">
        <f t="shared" si="221"/>
        <v>12</v>
      </c>
      <c r="J282" s="36">
        <f t="shared" si="222"/>
        <v>4</v>
      </c>
      <c r="K282" s="36">
        <f t="shared" si="223"/>
        <v>2</v>
      </c>
      <c r="L282" s="36">
        <f t="shared" si="224"/>
        <v>13</v>
      </c>
      <c r="M282" s="36">
        <f t="shared" si="225"/>
        <v>1</v>
      </c>
      <c r="O282" s="36">
        <f t="shared" si="226"/>
        <v>18</v>
      </c>
      <c r="P282" s="36">
        <f t="shared" si="227"/>
        <v>7</v>
      </c>
      <c r="Q282" s="36">
        <f t="shared" si="228"/>
        <v>6</v>
      </c>
      <c r="R282" s="36">
        <f t="shared" si="229"/>
        <v>15</v>
      </c>
      <c r="S282" s="36">
        <f t="shared" si="230"/>
        <v>19</v>
      </c>
      <c r="U282" s="36">
        <f t="shared" si="231"/>
        <v>16</v>
      </c>
      <c r="V282" s="36">
        <f t="shared" si="232"/>
        <v>9</v>
      </c>
      <c r="W282" s="36">
        <f t="shared" si="233"/>
        <v>10</v>
      </c>
      <c r="X282" s="36">
        <f t="shared" si="234"/>
        <v>8</v>
      </c>
      <c r="Y282" s="36">
        <f t="shared" si="211"/>
        <v>20</v>
      </c>
      <c r="Z282" s="36">
        <f t="shared" si="212"/>
        <v>8</v>
      </c>
      <c r="AA282" s="36">
        <f t="shared" si="212"/>
        <v>14</v>
      </c>
      <c r="AB282" s="36">
        <f t="shared" si="212"/>
        <v>12</v>
      </c>
      <c r="AC282" s="36">
        <f t="shared" si="212"/>
        <v>2</v>
      </c>
      <c r="AD282" s="36">
        <f t="shared" si="212"/>
        <v>5</v>
      </c>
      <c r="AE282" s="36"/>
      <c r="AF282" s="36">
        <f t="shared" si="214"/>
        <v>3</v>
      </c>
      <c r="AG282" s="36">
        <f t="shared" si="214"/>
        <v>13</v>
      </c>
      <c r="AH282" s="36">
        <f t="shared" si="214"/>
        <v>11</v>
      </c>
      <c r="AI282" s="36">
        <f t="shared" si="214"/>
        <v>4</v>
      </c>
      <c r="AJ282" s="36">
        <f t="shared" si="214"/>
        <v>10</v>
      </c>
      <c r="AK282" s="36"/>
      <c r="AL282" s="36">
        <f t="shared" si="215"/>
        <v>9</v>
      </c>
      <c r="AM282" s="36">
        <f t="shared" si="215"/>
        <v>16</v>
      </c>
      <c r="AN282" s="36">
        <f t="shared" si="215"/>
        <v>15</v>
      </c>
      <c r="AO282" s="36">
        <f t="shared" si="215"/>
        <v>6</v>
      </c>
      <c r="AP282" s="36">
        <f t="shared" si="215"/>
        <v>10</v>
      </c>
      <c r="AQ282" s="36"/>
      <c r="AR282" s="36">
        <f t="shared" si="213"/>
        <v>7</v>
      </c>
      <c r="AS282" s="36">
        <f t="shared" si="213"/>
        <v>18</v>
      </c>
      <c r="AT282" s="36">
        <f t="shared" si="213"/>
        <v>1</v>
      </c>
      <c r="AU282" s="65">
        <f t="shared" si="210"/>
        <v>17</v>
      </c>
    </row>
    <row r="283" spans="2:47" ht="15" customHeight="1" thickBot="1" x14ac:dyDescent="0.4">
      <c r="B283" s="2">
        <v>40</v>
      </c>
      <c r="C283" s="36">
        <f t="shared" si="216"/>
        <v>15</v>
      </c>
      <c r="D283" s="36">
        <f t="shared" si="217"/>
        <v>1</v>
      </c>
      <c r="E283" s="36">
        <f t="shared" si="218"/>
        <v>3</v>
      </c>
      <c r="F283" s="36">
        <f t="shared" si="219"/>
        <v>11</v>
      </c>
      <c r="G283" s="36">
        <f t="shared" si="220"/>
        <v>17</v>
      </c>
      <c r="I283" s="36">
        <f t="shared" si="221"/>
        <v>7</v>
      </c>
      <c r="J283" s="36">
        <f t="shared" si="222"/>
        <v>6</v>
      </c>
      <c r="K283" s="36">
        <f t="shared" si="223"/>
        <v>4</v>
      </c>
      <c r="L283" s="36">
        <f t="shared" si="224"/>
        <v>13</v>
      </c>
      <c r="M283" s="36">
        <f t="shared" si="225"/>
        <v>18</v>
      </c>
      <c r="O283" s="36">
        <f t="shared" si="226"/>
        <v>9</v>
      </c>
      <c r="P283" s="36">
        <f t="shared" si="227"/>
        <v>12</v>
      </c>
      <c r="Q283" s="36">
        <f t="shared" si="228"/>
        <v>2</v>
      </c>
      <c r="R283" s="36">
        <f t="shared" si="229"/>
        <v>8</v>
      </c>
      <c r="S283" s="36">
        <f t="shared" si="230"/>
        <v>19</v>
      </c>
      <c r="U283" s="36">
        <f t="shared" si="231"/>
        <v>5</v>
      </c>
      <c r="V283" s="36">
        <f t="shared" si="232"/>
        <v>14</v>
      </c>
      <c r="W283" s="36">
        <f t="shared" si="233"/>
        <v>10</v>
      </c>
      <c r="X283" s="36">
        <f t="shared" si="234"/>
        <v>16</v>
      </c>
      <c r="Y283" s="36">
        <f t="shared" si="211"/>
        <v>20</v>
      </c>
      <c r="Z283" s="36">
        <f t="shared" si="212"/>
        <v>6</v>
      </c>
      <c r="AA283" s="36">
        <f t="shared" si="212"/>
        <v>10</v>
      </c>
      <c r="AB283" s="36">
        <f t="shared" si="212"/>
        <v>12</v>
      </c>
      <c r="AC283" s="36">
        <f t="shared" si="212"/>
        <v>2</v>
      </c>
      <c r="AD283" s="36">
        <f t="shared" si="212"/>
        <v>8</v>
      </c>
      <c r="AE283" s="36"/>
      <c r="AF283" s="36">
        <f t="shared" si="214"/>
        <v>16</v>
      </c>
      <c r="AG283" s="36">
        <f t="shared" si="214"/>
        <v>15</v>
      </c>
      <c r="AH283" s="36">
        <f t="shared" si="214"/>
        <v>13</v>
      </c>
      <c r="AI283" s="36">
        <f t="shared" si="214"/>
        <v>4</v>
      </c>
      <c r="AJ283" s="36">
        <f t="shared" si="214"/>
        <v>9</v>
      </c>
      <c r="AK283" s="36"/>
      <c r="AL283" s="36">
        <f t="shared" si="215"/>
        <v>18</v>
      </c>
      <c r="AM283" s="36">
        <f t="shared" si="215"/>
        <v>3</v>
      </c>
      <c r="AN283" s="36">
        <f t="shared" si="215"/>
        <v>11</v>
      </c>
      <c r="AO283" s="36">
        <f t="shared" si="215"/>
        <v>17</v>
      </c>
      <c r="AP283" s="36">
        <f t="shared" si="215"/>
        <v>10</v>
      </c>
      <c r="AQ283" s="36"/>
      <c r="AR283" s="36">
        <f t="shared" si="213"/>
        <v>14</v>
      </c>
      <c r="AS283" s="36">
        <f t="shared" si="213"/>
        <v>5</v>
      </c>
      <c r="AT283" s="36">
        <f t="shared" si="213"/>
        <v>1</v>
      </c>
      <c r="AU283" s="65">
        <f t="shared" si="210"/>
        <v>7</v>
      </c>
    </row>
    <row r="284" spans="2:47" ht="15" customHeight="1" thickBot="1" x14ac:dyDescent="0.4">
      <c r="B284" s="2">
        <v>41</v>
      </c>
      <c r="C284" s="36">
        <f t="shared" si="216"/>
        <v>5</v>
      </c>
      <c r="D284" s="36">
        <f t="shared" si="217"/>
        <v>1</v>
      </c>
      <c r="E284" s="36">
        <f t="shared" si="218"/>
        <v>3</v>
      </c>
      <c r="F284" s="36">
        <f t="shared" si="219"/>
        <v>11</v>
      </c>
      <c r="G284" s="36">
        <f t="shared" si="220"/>
        <v>16</v>
      </c>
      <c r="I284" s="36">
        <f t="shared" si="221"/>
        <v>15</v>
      </c>
      <c r="J284" s="36">
        <f t="shared" si="222"/>
        <v>17</v>
      </c>
      <c r="K284" s="36">
        <f t="shared" si="223"/>
        <v>2</v>
      </c>
      <c r="L284" s="36">
        <f t="shared" si="224"/>
        <v>7</v>
      </c>
      <c r="M284" s="36">
        <f t="shared" si="225"/>
        <v>18</v>
      </c>
      <c r="O284" s="36">
        <f t="shared" si="226"/>
        <v>9</v>
      </c>
      <c r="P284" s="36">
        <f t="shared" si="227"/>
        <v>12</v>
      </c>
      <c r="Q284" s="36">
        <f t="shared" si="228"/>
        <v>6</v>
      </c>
      <c r="R284" s="36">
        <f t="shared" si="229"/>
        <v>13</v>
      </c>
      <c r="S284" s="36">
        <f t="shared" si="230"/>
        <v>19</v>
      </c>
      <c r="U284" s="36">
        <f t="shared" si="231"/>
        <v>4</v>
      </c>
      <c r="V284" s="36">
        <f t="shared" si="232"/>
        <v>8</v>
      </c>
      <c r="W284" s="36">
        <f t="shared" si="233"/>
        <v>10</v>
      </c>
      <c r="X284" s="36">
        <f t="shared" si="234"/>
        <v>14</v>
      </c>
      <c r="Y284" s="36">
        <f t="shared" si="211"/>
        <v>20</v>
      </c>
      <c r="Z284" s="36">
        <f t="shared" si="212"/>
        <v>14</v>
      </c>
      <c r="AA284" s="36">
        <f t="shared" si="212"/>
        <v>10</v>
      </c>
      <c r="AB284" s="36">
        <f t="shared" si="212"/>
        <v>12</v>
      </c>
      <c r="AC284" s="36">
        <f t="shared" si="212"/>
        <v>2</v>
      </c>
      <c r="AD284" s="36">
        <f t="shared" si="212"/>
        <v>7</v>
      </c>
      <c r="AE284" s="36"/>
      <c r="AF284" s="36">
        <f t="shared" si="214"/>
        <v>6</v>
      </c>
      <c r="AG284" s="36">
        <f t="shared" si="214"/>
        <v>8</v>
      </c>
      <c r="AH284" s="36">
        <f t="shared" si="214"/>
        <v>11</v>
      </c>
      <c r="AI284" s="36">
        <f t="shared" si="214"/>
        <v>16</v>
      </c>
      <c r="AJ284" s="36">
        <f t="shared" si="214"/>
        <v>9</v>
      </c>
      <c r="AK284" s="36"/>
      <c r="AL284" s="36">
        <f t="shared" si="215"/>
        <v>18</v>
      </c>
      <c r="AM284" s="36">
        <f t="shared" si="215"/>
        <v>3</v>
      </c>
      <c r="AN284" s="36">
        <f t="shared" si="215"/>
        <v>15</v>
      </c>
      <c r="AO284" s="36">
        <f t="shared" si="215"/>
        <v>4</v>
      </c>
      <c r="AP284" s="36">
        <f t="shared" si="215"/>
        <v>10</v>
      </c>
      <c r="AQ284" s="36"/>
      <c r="AR284" s="36">
        <f t="shared" si="213"/>
        <v>13</v>
      </c>
      <c r="AS284" s="36">
        <f t="shared" si="213"/>
        <v>17</v>
      </c>
      <c r="AT284" s="36">
        <f t="shared" si="213"/>
        <v>1</v>
      </c>
      <c r="AU284" s="65">
        <f t="shared" si="210"/>
        <v>5</v>
      </c>
    </row>
    <row r="285" spans="2:47" ht="15" customHeight="1" thickBot="1" x14ac:dyDescent="0.4">
      <c r="B285" s="2">
        <v>42</v>
      </c>
      <c r="C285" s="36">
        <f t="shared" si="216"/>
        <v>5</v>
      </c>
      <c r="D285" s="36">
        <f t="shared" si="217"/>
        <v>4</v>
      </c>
      <c r="E285" s="36">
        <f t="shared" si="218"/>
        <v>6</v>
      </c>
      <c r="F285" s="36">
        <f t="shared" si="219"/>
        <v>10</v>
      </c>
      <c r="G285" s="36">
        <f t="shared" si="220"/>
        <v>16</v>
      </c>
      <c r="I285" s="36">
        <f t="shared" si="221"/>
        <v>15</v>
      </c>
      <c r="J285" s="36">
        <f t="shared" si="222"/>
        <v>1</v>
      </c>
      <c r="K285" s="36">
        <f t="shared" si="223"/>
        <v>13</v>
      </c>
      <c r="L285" s="36">
        <f t="shared" si="224"/>
        <v>7</v>
      </c>
      <c r="M285" s="36">
        <f t="shared" si="225"/>
        <v>18</v>
      </c>
      <c r="O285" s="36">
        <f t="shared" si="226"/>
        <v>9</v>
      </c>
      <c r="P285" s="36">
        <f t="shared" si="227"/>
        <v>12</v>
      </c>
      <c r="Q285" s="36">
        <f t="shared" si="228"/>
        <v>2</v>
      </c>
      <c r="R285" s="36">
        <f t="shared" si="229"/>
        <v>14</v>
      </c>
      <c r="S285" s="36">
        <f t="shared" si="230"/>
        <v>19</v>
      </c>
      <c r="U285" s="36">
        <f t="shared" si="231"/>
        <v>17</v>
      </c>
      <c r="V285" s="36">
        <f t="shared" si="232"/>
        <v>8</v>
      </c>
      <c r="W285" s="36">
        <f t="shared" si="233"/>
        <v>3</v>
      </c>
      <c r="X285" s="36">
        <f t="shared" si="234"/>
        <v>11</v>
      </c>
      <c r="Y285" s="36">
        <f t="shared" si="211"/>
        <v>20</v>
      </c>
      <c r="Z285" s="36">
        <f t="shared" si="212"/>
        <v>14</v>
      </c>
      <c r="AA285" s="36">
        <f t="shared" si="212"/>
        <v>13</v>
      </c>
      <c r="AB285" s="36">
        <f t="shared" si="212"/>
        <v>15</v>
      </c>
      <c r="AC285" s="36">
        <f t="shared" si="212"/>
        <v>1</v>
      </c>
      <c r="AD285" s="36">
        <f t="shared" si="212"/>
        <v>7</v>
      </c>
      <c r="AE285" s="36"/>
      <c r="AF285" s="36">
        <f t="shared" si="214"/>
        <v>6</v>
      </c>
      <c r="AG285" s="36">
        <f t="shared" si="214"/>
        <v>10</v>
      </c>
      <c r="AH285" s="36">
        <f t="shared" si="214"/>
        <v>4</v>
      </c>
      <c r="AI285" s="36">
        <f t="shared" si="214"/>
        <v>16</v>
      </c>
      <c r="AJ285" s="36">
        <f t="shared" si="214"/>
        <v>9</v>
      </c>
      <c r="AK285" s="36"/>
      <c r="AL285" s="36">
        <f t="shared" si="215"/>
        <v>18</v>
      </c>
      <c r="AM285" s="36">
        <f t="shared" si="215"/>
        <v>3</v>
      </c>
      <c r="AN285" s="36">
        <f t="shared" si="215"/>
        <v>11</v>
      </c>
      <c r="AO285" s="36">
        <f t="shared" si="215"/>
        <v>5</v>
      </c>
      <c r="AP285" s="36">
        <f t="shared" si="215"/>
        <v>10</v>
      </c>
      <c r="AQ285" s="36"/>
      <c r="AR285" s="36">
        <f t="shared" si="213"/>
        <v>8</v>
      </c>
      <c r="AS285" s="36">
        <f t="shared" si="213"/>
        <v>17</v>
      </c>
      <c r="AT285" s="36">
        <f t="shared" si="213"/>
        <v>12</v>
      </c>
      <c r="AU285" s="65">
        <f t="shared" si="210"/>
        <v>2</v>
      </c>
    </row>
    <row r="286" spans="2:47" ht="15" customHeight="1" thickBot="1" x14ac:dyDescent="0.4">
      <c r="B286" s="2">
        <v>43</v>
      </c>
      <c r="C286" s="36">
        <f t="shared" si="216"/>
        <v>7</v>
      </c>
      <c r="D286" s="36">
        <f t="shared" si="217"/>
        <v>5</v>
      </c>
      <c r="E286" s="36">
        <f t="shared" si="218"/>
        <v>4</v>
      </c>
      <c r="F286" s="36">
        <f t="shared" si="219"/>
        <v>3</v>
      </c>
      <c r="G286" s="36">
        <f t="shared" si="220"/>
        <v>17</v>
      </c>
      <c r="I286" s="36">
        <f t="shared" si="221"/>
        <v>9</v>
      </c>
      <c r="J286" s="36">
        <f t="shared" si="222"/>
        <v>10</v>
      </c>
      <c r="K286" s="36">
        <f t="shared" si="223"/>
        <v>8</v>
      </c>
      <c r="L286" s="36">
        <f t="shared" si="224"/>
        <v>11</v>
      </c>
      <c r="M286" s="36">
        <f t="shared" si="225"/>
        <v>18</v>
      </c>
      <c r="O286" s="36">
        <f t="shared" si="226"/>
        <v>1</v>
      </c>
      <c r="P286" s="36">
        <f t="shared" si="227"/>
        <v>6</v>
      </c>
      <c r="Q286" s="36">
        <f t="shared" si="228"/>
        <v>13</v>
      </c>
      <c r="R286" s="36">
        <f t="shared" si="229"/>
        <v>15</v>
      </c>
      <c r="S286" s="36">
        <f t="shared" si="230"/>
        <v>19</v>
      </c>
      <c r="U286" s="36">
        <f t="shared" si="231"/>
        <v>12</v>
      </c>
      <c r="V286" s="36">
        <f t="shared" si="232"/>
        <v>14</v>
      </c>
      <c r="W286" s="36">
        <f t="shared" si="233"/>
        <v>2</v>
      </c>
      <c r="X286" s="36">
        <f t="shared" si="234"/>
        <v>16</v>
      </c>
      <c r="Y286" s="36">
        <f t="shared" si="211"/>
        <v>20</v>
      </c>
      <c r="Z286" s="36">
        <f t="shared" si="212"/>
        <v>16</v>
      </c>
      <c r="AA286" s="36">
        <f t="shared" si="212"/>
        <v>14</v>
      </c>
      <c r="AB286" s="36">
        <f t="shared" si="212"/>
        <v>13</v>
      </c>
      <c r="AC286" s="36">
        <f t="shared" si="212"/>
        <v>12</v>
      </c>
      <c r="AD286" s="36">
        <f t="shared" si="212"/>
        <v>8</v>
      </c>
      <c r="AE286" s="36"/>
      <c r="AF286" s="36">
        <f t="shared" si="214"/>
        <v>18</v>
      </c>
      <c r="AG286" s="36">
        <f t="shared" si="214"/>
        <v>1</v>
      </c>
      <c r="AH286" s="36">
        <f t="shared" si="214"/>
        <v>17</v>
      </c>
      <c r="AI286" s="36">
        <f t="shared" si="214"/>
        <v>2</v>
      </c>
      <c r="AJ286" s="36">
        <f t="shared" si="214"/>
        <v>9</v>
      </c>
      <c r="AK286" s="36"/>
      <c r="AL286" s="36">
        <f t="shared" si="215"/>
        <v>10</v>
      </c>
      <c r="AM286" s="36">
        <f t="shared" si="215"/>
        <v>15</v>
      </c>
      <c r="AN286" s="36">
        <f t="shared" si="215"/>
        <v>4</v>
      </c>
      <c r="AO286" s="36">
        <f t="shared" si="215"/>
        <v>6</v>
      </c>
      <c r="AP286" s="36">
        <f t="shared" si="215"/>
        <v>10</v>
      </c>
      <c r="AQ286" s="36"/>
      <c r="AR286" s="36">
        <f t="shared" si="213"/>
        <v>3</v>
      </c>
      <c r="AS286" s="36">
        <f t="shared" si="213"/>
        <v>5</v>
      </c>
      <c r="AT286" s="36">
        <f t="shared" si="213"/>
        <v>11</v>
      </c>
      <c r="AU286" s="65">
        <f t="shared" si="210"/>
        <v>7</v>
      </c>
    </row>
    <row r="287" spans="2:47" ht="15" customHeight="1" thickBot="1" x14ac:dyDescent="0.4">
      <c r="B287" s="2">
        <v>44</v>
      </c>
      <c r="C287" s="36">
        <f t="shared" si="216"/>
        <v>7</v>
      </c>
      <c r="D287" s="36">
        <f t="shared" si="217"/>
        <v>1</v>
      </c>
      <c r="E287" s="36">
        <f t="shared" si="218"/>
        <v>4</v>
      </c>
      <c r="F287" s="36">
        <f t="shared" si="219"/>
        <v>3</v>
      </c>
      <c r="G287" s="36">
        <f t="shared" si="220"/>
        <v>16</v>
      </c>
      <c r="I287" s="36">
        <f t="shared" si="221"/>
        <v>5</v>
      </c>
      <c r="J287" s="36">
        <f t="shared" si="222"/>
        <v>15</v>
      </c>
      <c r="K287" s="36">
        <f t="shared" si="223"/>
        <v>8</v>
      </c>
      <c r="L287" s="36">
        <f t="shared" si="224"/>
        <v>10</v>
      </c>
      <c r="M287" s="36">
        <f t="shared" si="225"/>
        <v>18</v>
      </c>
      <c r="O287" s="36">
        <f t="shared" si="226"/>
        <v>12</v>
      </c>
      <c r="P287" s="36">
        <f t="shared" si="227"/>
        <v>6</v>
      </c>
      <c r="Q287" s="36">
        <f t="shared" si="228"/>
        <v>13</v>
      </c>
      <c r="R287" s="36">
        <f t="shared" si="229"/>
        <v>14</v>
      </c>
      <c r="S287" s="36">
        <f t="shared" si="230"/>
        <v>19</v>
      </c>
      <c r="U287" s="36">
        <f t="shared" si="231"/>
        <v>9</v>
      </c>
      <c r="V287" s="36">
        <f t="shared" si="232"/>
        <v>17</v>
      </c>
      <c r="W287" s="36">
        <f t="shared" si="233"/>
        <v>2</v>
      </c>
      <c r="X287" s="36">
        <f t="shared" si="234"/>
        <v>11</v>
      </c>
      <c r="Y287" s="36">
        <f t="shared" si="211"/>
        <v>20</v>
      </c>
      <c r="Z287" s="36">
        <f t="shared" si="212"/>
        <v>16</v>
      </c>
      <c r="AA287" s="36">
        <f t="shared" si="212"/>
        <v>10</v>
      </c>
      <c r="AB287" s="36">
        <f t="shared" si="212"/>
        <v>13</v>
      </c>
      <c r="AC287" s="36">
        <f t="shared" si="212"/>
        <v>12</v>
      </c>
      <c r="AD287" s="36">
        <f t="shared" si="212"/>
        <v>7</v>
      </c>
      <c r="AE287" s="36"/>
      <c r="AF287" s="36">
        <f t="shared" si="214"/>
        <v>14</v>
      </c>
      <c r="AG287" s="36">
        <f t="shared" si="214"/>
        <v>6</v>
      </c>
      <c r="AH287" s="36">
        <f t="shared" si="214"/>
        <v>17</v>
      </c>
      <c r="AI287" s="36">
        <f t="shared" si="214"/>
        <v>1</v>
      </c>
      <c r="AJ287" s="36">
        <f t="shared" si="214"/>
        <v>9</v>
      </c>
      <c r="AK287" s="36"/>
      <c r="AL287" s="36">
        <f t="shared" si="215"/>
        <v>3</v>
      </c>
      <c r="AM287" s="36">
        <f t="shared" si="215"/>
        <v>15</v>
      </c>
      <c r="AN287" s="36">
        <f t="shared" si="215"/>
        <v>4</v>
      </c>
      <c r="AO287" s="36">
        <f t="shared" si="215"/>
        <v>5</v>
      </c>
      <c r="AP287" s="36">
        <f t="shared" si="215"/>
        <v>10</v>
      </c>
      <c r="AQ287" s="36"/>
      <c r="AR287" s="36">
        <f t="shared" si="213"/>
        <v>18</v>
      </c>
      <c r="AS287" s="36">
        <f t="shared" si="213"/>
        <v>8</v>
      </c>
      <c r="AT287" s="36">
        <f t="shared" si="213"/>
        <v>11</v>
      </c>
      <c r="AU287" s="65">
        <f t="shared" si="210"/>
        <v>2</v>
      </c>
    </row>
    <row r="288" spans="2:47" ht="15" customHeight="1" thickBot="1" x14ac:dyDescent="0.4">
      <c r="B288" s="2">
        <v>45</v>
      </c>
      <c r="C288" s="36">
        <f t="shared" si="216"/>
        <v>6</v>
      </c>
      <c r="D288" s="36">
        <f t="shared" si="217"/>
        <v>17</v>
      </c>
      <c r="E288" s="36">
        <f t="shared" si="218"/>
        <v>7</v>
      </c>
      <c r="F288" s="36">
        <f t="shared" si="219"/>
        <v>14</v>
      </c>
      <c r="G288" s="36">
        <f t="shared" si="220"/>
        <v>15</v>
      </c>
      <c r="I288" s="36">
        <f t="shared" si="221"/>
        <v>12</v>
      </c>
      <c r="J288" s="36">
        <f t="shared" si="222"/>
        <v>1</v>
      </c>
      <c r="K288" s="36">
        <f t="shared" si="223"/>
        <v>3</v>
      </c>
      <c r="L288" s="36">
        <f t="shared" si="224"/>
        <v>2</v>
      </c>
      <c r="M288" s="36">
        <f t="shared" si="225"/>
        <v>16</v>
      </c>
      <c r="O288" s="36">
        <f t="shared" si="226"/>
        <v>11</v>
      </c>
      <c r="P288" s="36">
        <f t="shared" si="227"/>
        <v>5</v>
      </c>
      <c r="Q288" s="36">
        <f t="shared" si="228"/>
        <v>9</v>
      </c>
      <c r="R288" s="36">
        <f t="shared" si="229"/>
        <v>13</v>
      </c>
      <c r="S288" s="36">
        <f t="shared" si="230"/>
        <v>19</v>
      </c>
      <c r="U288" s="36">
        <f t="shared" si="231"/>
        <v>18</v>
      </c>
      <c r="V288" s="36">
        <f t="shared" si="232"/>
        <v>4</v>
      </c>
      <c r="W288" s="36">
        <f t="shared" si="233"/>
        <v>10</v>
      </c>
      <c r="X288" s="36">
        <f t="shared" si="234"/>
        <v>8</v>
      </c>
      <c r="Y288" s="36">
        <f t="shared" si="211"/>
        <v>20</v>
      </c>
      <c r="Z288" s="36">
        <f t="shared" si="212"/>
        <v>15</v>
      </c>
      <c r="AA288" s="36">
        <f t="shared" si="212"/>
        <v>8</v>
      </c>
      <c r="AB288" s="36">
        <f t="shared" si="212"/>
        <v>16</v>
      </c>
      <c r="AC288" s="36">
        <f t="shared" si="212"/>
        <v>5</v>
      </c>
      <c r="AD288" s="36">
        <f t="shared" si="212"/>
        <v>6</v>
      </c>
      <c r="AE288" s="36"/>
      <c r="AF288" s="36">
        <f t="shared" si="214"/>
        <v>3</v>
      </c>
      <c r="AG288" s="36">
        <f t="shared" si="214"/>
        <v>10</v>
      </c>
      <c r="AH288" s="36">
        <f t="shared" si="214"/>
        <v>12</v>
      </c>
      <c r="AI288" s="36">
        <f t="shared" si="214"/>
        <v>11</v>
      </c>
      <c r="AJ288" s="36">
        <f t="shared" si="214"/>
        <v>7</v>
      </c>
      <c r="AK288" s="36"/>
      <c r="AL288" s="36">
        <f t="shared" si="215"/>
        <v>2</v>
      </c>
      <c r="AM288" s="36">
        <f t="shared" si="215"/>
        <v>14</v>
      </c>
      <c r="AN288" s="36">
        <f t="shared" si="215"/>
        <v>18</v>
      </c>
      <c r="AO288" s="36">
        <f t="shared" si="215"/>
        <v>4</v>
      </c>
      <c r="AP288" s="36">
        <f t="shared" si="215"/>
        <v>10</v>
      </c>
      <c r="AQ288" s="36"/>
      <c r="AR288" s="36">
        <f t="shared" si="213"/>
        <v>9</v>
      </c>
      <c r="AS288" s="36">
        <f t="shared" si="213"/>
        <v>13</v>
      </c>
      <c r="AT288" s="36">
        <f t="shared" si="213"/>
        <v>1</v>
      </c>
      <c r="AU288" s="65">
        <f t="shared" si="210"/>
        <v>17</v>
      </c>
    </row>
    <row r="289" spans="2:47" ht="15" customHeight="1" thickBot="1" x14ac:dyDescent="0.4">
      <c r="B289" s="2">
        <v>46</v>
      </c>
      <c r="C289" s="36">
        <f t="shared" si="216"/>
        <v>15</v>
      </c>
      <c r="D289" s="36">
        <f t="shared" si="217"/>
        <v>1</v>
      </c>
      <c r="E289" s="36">
        <f t="shared" si="218"/>
        <v>4</v>
      </c>
      <c r="F289" s="36">
        <f t="shared" si="219"/>
        <v>11</v>
      </c>
      <c r="G289" s="36">
        <f t="shared" si="220"/>
        <v>16</v>
      </c>
      <c r="I289" s="36">
        <f t="shared" si="221"/>
        <v>6</v>
      </c>
      <c r="J289" s="36">
        <f t="shared" si="222"/>
        <v>12</v>
      </c>
      <c r="K289" s="36">
        <f t="shared" si="223"/>
        <v>5</v>
      </c>
      <c r="L289" s="36">
        <f t="shared" si="224"/>
        <v>2</v>
      </c>
      <c r="M289" s="36">
        <f t="shared" si="225"/>
        <v>18</v>
      </c>
      <c r="O289" s="36">
        <f t="shared" si="226"/>
        <v>14</v>
      </c>
      <c r="P289" s="36">
        <f t="shared" si="227"/>
        <v>3</v>
      </c>
      <c r="Q289" s="36">
        <f t="shared" si="228"/>
        <v>9</v>
      </c>
      <c r="R289" s="36">
        <f t="shared" si="229"/>
        <v>13</v>
      </c>
      <c r="S289" s="36">
        <f t="shared" si="230"/>
        <v>19</v>
      </c>
      <c r="U289" s="36">
        <f t="shared" si="231"/>
        <v>17</v>
      </c>
      <c r="V289" s="36">
        <f t="shared" si="232"/>
        <v>7</v>
      </c>
      <c r="W289" s="36">
        <f t="shared" si="233"/>
        <v>10</v>
      </c>
      <c r="X289" s="36">
        <f t="shared" si="234"/>
        <v>8</v>
      </c>
      <c r="Y289" s="36">
        <f t="shared" si="211"/>
        <v>20</v>
      </c>
      <c r="Z289" s="36">
        <f t="shared" si="212"/>
        <v>6</v>
      </c>
      <c r="AA289" s="36">
        <f t="shared" si="212"/>
        <v>10</v>
      </c>
      <c r="AB289" s="36">
        <f t="shared" si="212"/>
        <v>13</v>
      </c>
      <c r="AC289" s="36">
        <f t="shared" si="212"/>
        <v>2</v>
      </c>
      <c r="AD289" s="36">
        <f t="shared" si="212"/>
        <v>7</v>
      </c>
      <c r="AE289" s="36"/>
      <c r="AF289" s="36">
        <f t="shared" si="214"/>
        <v>15</v>
      </c>
      <c r="AG289" s="36">
        <f t="shared" si="214"/>
        <v>3</v>
      </c>
      <c r="AH289" s="36">
        <f t="shared" si="214"/>
        <v>14</v>
      </c>
      <c r="AI289" s="36">
        <f t="shared" si="214"/>
        <v>11</v>
      </c>
      <c r="AJ289" s="36">
        <f t="shared" si="214"/>
        <v>9</v>
      </c>
      <c r="AK289" s="36"/>
      <c r="AL289" s="36">
        <f t="shared" si="215"/>
        <v>5</v>
      </c>
      <c r="AM289" s="36">
        <f t="shared" si="215"/>
        <v>12</v>
      </c>
      <c r="AN289" s="36">
        <f t="shared" si="215"/>
        <v>18</v>
      </c>
      <c r="AO289" s="36">
        <f t="shared" si="215"/>
        <v>4</v>
      </c>
      <c r="AP289" s="36">
        <f t="shared" si="215"/>
        <v>10</v>
      </c>
      <c r="AQ289" s="36"/>
      <c r="AR289" s="36">
        <f t="shared" si="213"/>
        <v>8</v>
      </c>
      <c r="AS289" s="36">
        <f t="shared" si="213"/>
        <v>16</v>
      </c>
      <c r="AT289" s="36">
        <f t="shared" si="213"/>
        <v>1</v>
      </c>
      <c r="AU289" s="65">
        <f t="shared" si="210"/>
        <v>17</v>
      </c>
    </row>
    <row r="290" spans="2:47" ht="15" customHeight="1" thickBot="1" x14ac:dyDescent="0.4">
      <c r="B290" s="2">
        <v>47</v>
      </c>
      <c r="C290" s="36">
        <f t="shared" si="216"/>
        <v>9</v>
      </c>
      <c r="D290" s="36">
        <f t="shared" si="217"/>
        <v>7</v>
      </c>
      <c r="E290" s="36">
        <f t="shared" si="218"/>
        <v>4</v>
      </c>
      <c r="F290" s="36">
        <f t="shared" si="219"/>
        <v>11</v>
      </c>
      <c r="G290" s="36">
        <f t="shared" si="220"/>
        <v>16</v>
      </c>
      <c r="I290" s="36">
        <f t="shared" si="221"/>
        <v>6</v>
      </c>
      <c r="J290" s="36">
        <f t="shared" si="222"/>
        <v>12</v>
      </c>
      <c r="K290" s="36">
        <f t="shared" si="223"/>
        <v>3</v>
      </c>
      <c r="L290" s="36">
        <f t="shared" si="224"/>
        <v>2</v>
      </c>
      <c r="M290" s="36">
        <f t="shared" si="225"/>
        <v>18</v>
      </c>
      <c r="O290" s="36">
        <f t="shared" si="226"/>
        <v>1</v>
      </c>
      <c r="P290" s="36">
        <f t="shared" si="227"/>
        <v>5</v>
      </c>
      <c r="Q290" s="36">
        <f t="shared" si="228"/>
        <v>10</v>
      </c>
      <c r="R290" s="36">
        <f t="shared" si="229"/>
        <v>13</v>
      </c>
      <c r="S290" s="36">
        <f t="shared" si="230"/>
        <v>19</v>
      </c>
      <c r="U290" s="36">
        <f t="shared" si="231"/>
        <v>17</v>
      </c>
      <c r="V290" s="36">
        <f t="shared" si="232"/>
        <v>15</v>
      </c>
      <c r="W290" s="36">
        <f t="shared" si="233"/>
        <v>14</v>
      </c>
      <c r="X290" s="36">
        <f t="shared" si="234"/>
        <v>8</v>
      </c>
      <c r="Y290" s="36">
        <f t="shared" si="211"/>
        <v>20</v>
      </c>
      <c r="Z290" s="36">
        <f t="shared" si="212"/>
        <v>18</v>
      </c>
      <c r="AA290" s="36">
        <f t="shared" si="212"/>
        <v>16</v>
      </c>
      <c r="AB290" s="36">
        <f t="shared" si="212"/>
        <v>13</v>
      </c>
      <c r="AC290" s="36">
        <f t="shared" si="212"/>
        <v>2</v>
      </c>
      <c r="AD290" s="36">
        <f t="shared" si="212"/>
        <v>7</v>
      </c>
      <c r="AE290" s="36"/>
      <c r="AF290" s="36">
        <f t="shared" si="214"/>
        <v>15</v>
      </c>
      <c r="AG290" s="36">
        <f t="shared" si="214"/>
        <v>3</v>
      </c>
      <c r="AH290" s="36">
        <f t="shared" si="214"/>
        <v>12</v>
      </c>
      <c r="AI290" s="36">
        <f t="shared" si="214"/>
        <v>11</v>
      </c>
      <c r="AJ290" s="36">
        <f t="shared" si="214"/>
        <v>9</v>
      </c>
      <c r="AK290" s="36"/>
      <c r="AL290" s="36">
        <f t="shared" si="215"/>
        <v>10</v>
      </c>
      <c r="AM290" s="36">
        <f t="shared" si="215"/>
        <v>14</v>
      </c>
      <c r="AN290" s="36">
        <f t="shared" si="215"/>
        <v>1</v>
      </c>
      <c r="AO290" s="36">
        <f t="shared" si="215"/>
        <v>4</v>
      </c>
      <c r="AP290" s="36">
        <f t="shared" si="215"/>
        <v>10</v>
      </c>
      <c r="AQ290" s="36"/>
      <c r="AR290" s="36">
        <f t="shared" si="213"/>
        <v>8</v>
      </c>
      <c r="AS290" s="36">
        <f t="shared" si="213"/>
        <v>6</v>
      </c>
      <c r="AT290" s="36">
        <f t="shared" si="213"/>
        <v>5</v>
      </c>
      <c r="AU290" s="65">
        <f t="shared" si="210"/>
        <v>17</v>
      </c>
    </row>
    <row r="291" spans="2:47" ht="15" customHeight="1" thickBot="1" x14ac:dyDescent="0.4">
      <c r="B291" s="2">
        <v>48</v>
      </c>
      <c r="C291" s="36">
        <f t="shared" si="216"/>
        <v>1</v>
      </c>
      <c r="D291" s="36">
        <f t="shared" si="217"/>
        <v>6</v>
      </c>
      <c r="E291" s="36">
        <f t="shared" si="218"/>
        <v>10</v>
      </c>
      <c r="F291" s="36">
        <f t="shared" si="219"/>
        <v>4</v>
      </c>
      <c r="G291" s="36">
        <f t="shared" si="220"/>
        <v>18</v>
      </c>
      <c r="I291" s="36">
        <f t="shared" si="221"/>
        <v>9</v>
      </c>
      <c r="J291" s="36">
        <f t="shared" si="222"/>
        <v>11</v>
      </c>
      <c r="K291" s="36">
        <f t="shared" si="223"/>
        <v>2</v>
      </c>
      <c r="L291" s="36">
        <f t="shared" si="224"/>
        <v>13</v>
      </c>
      <c r="M291" s="36">
        <f t="shared" si="225"/>
        <v>5</v>
      </c>
      <c r="O291" s="36">
        <f t="shared" si="226"/>
        <v>7</v>
      </c>
      <c r="P291" s="36">
        <f t="shared" si="227"/>
        <v>12</v>
      </c>
      <c r="Q291" s="36">
        <f t="shared" si="228"/>
        <v>8</v>
      </c>
      <c r="R291" s="36">
        <f t="shared" si="229"/>
        <v>14</v>
      </c>
      <c r="S291" s="36">
        <f t="shared" si="230"/>
        <v>19</v>
      </c>
      <c r="U291" s="36">
        <f t="shared" si="231"/>
        <v>3</v>
      </c>
      <c r="V291" s="36">
        <f t="shared" si="232"/>
        <v>15</v>
      </c>
      <c r="W291" s="36">
        <f t="shared" si="233"/>
        <v>16</v>
      </c>
      <c r="X291" s="36">
        <f t="shared" si="234"/>
        <v>17</v>
      </c>
      <c r="Y291" s="36">
        <f t="shared" si="211"/>
        <v>20</v>
      </c>
      <c r="Z291" s="36">
        <f t="shared" si="212"/>
        <v>10</v>
      </c>
      <c r="AA291" s="36">
        <f t="shared" si="212"/>
        <v>15</v>
      </c>
      <c r="AB291" s="36">
        <f t="shared" si="212"/>
        <v>1</v>
      </c>
      <c r="AC291" s="36">
        <f t="shared" si="212"/>
        <v>13</v>
      </c>
      <c r="AD291" s="36">
        <f t="shared" si="212"/>
        <v>9</v>
      </c>
      <c r="AE291" s="36"/>
      <c r="AF291" s="36">
        <f t="shared" si="214"/>
        <v>18</v>
      </c>
      <c r="AG291" s="36">
        <f t="shared" si="214"/>
        <v>2</v>
      </c>
      <c r="AH291" s="36">
        <f t="shared" si="214"/>
        <v>11</v>
      </c>
      <c r="AI291" s="36">
        <f t="shared" si="214"/>
        <v>4</v>
      </c>
      <c r="AJ291" s="36">
        <f t="shared" si="214"/>
        <v>14</v>
      </c>
      <c r="AK291" s="36"/>
      <c r="AL291" s="36">
        <f t="shared" si="215"/>
        <v>16</v>
      </c>
      <c r="AM291" s="36">
        <f t="shared" si="215"/>
        <v>3</v>
      </c>
      <c r="AN291" s="36">
        <f t="shared" si="215"/>
        <v>17</v>
      </c>
      <c r="AO291" s="36">
        <f t="shared" si="215"/>
        <v>5</v>
      </c>
      <c r="AP291" s="36">
        <f t="shared" si="215"/>
        <v>10</v>
      </c>
      <c r="AQ291" s="36"/>
      <c r="AR291" s="36">
        <f t="shared" si="213"/>
        <v>12</v>
      </c>
      <c r="AS291" s="36">
        <f t="shared" si="213"/>
        <v>6</v>
      </c>
      <c r="AT291" s="36">
        <f t="shared" si="213"/>
        <v>7</v>
      </c>
      <c r="AU291" s="65">
        <f t="shared" si="210"/>
        <v>8</v>
      </c>
    </row>
    <row r="292" spans="2:47" ht="15" customHeight="1" thickBot="1" x14ac:dyDescent="0.4">
      <c r="B292" s="2">
        <v>49</v>
      </c>
      <c r="C292" s="36">
        <f t="shared" si="216"/>
        <v>7</v>
      </c>
      <c r="D292" s="36">
        <f t="shared" si="217"/>
        <v>6</v>
      </c>
      <c r="E292" s="36">
        <f t="shared" si="218"/>
        <v>10</v>
      </c>
      <c r="F292" s="36">
        <f t="shared" si="219"/>
        <v>4</v>
      </c>
      <c r="G292" s="36">
        <f t="shared" si="220"/>
        <v>18</v>
      </c>
      <c r="I292" s="36">
        <f t="shared" si="221"/>
        <v>9</v>
      </c>
      <c r="J292" s="36">
        <f t="shared" si="222"/>
        <v>12</v>
      </c>
      <c r="K292" s="36">
        <f t="shared" si="223"/>
        <v>2</v>
      </c>
      <c r="L292" s="36">
        <f t="shared" si="224"/>
        <v>13</v>
      </c>
      <c r="M292" s="36">
        <f t="shared" si="225"/>
        <v>11</v>
      </c>
      <c r="O292" s="36">
        <f t="shared" si="226"/>
        <v>1</v>
      </c>
      <c r="P292" s="36">
        <f t="shared" si="227"/>
        <v>14</v>
      </c>
      <c r="Q292" s="36">
        <f t="shared" si="228"/>
        <v>8</v>
      </c>
      <c r="R292" s="36">
        <f t="shared" si="229"/>
        <v>15</v>
      </c>
      <c r="S292" s="36">
        <f t="shared" si="230"/>
        <v>19</v>
      </c>
      <c r="U292" s="36">
        <f t="shared" si="231"/>
        <v>5</v>
      </c>
      <c r="V292" s="36">
        <f t="shared" si="232"/>
        <v>3</v>
      </c>
      <c r="W292" s="36">
        <f t="shared" si="233"/>
        <v>16</v>
      </c>
      <c r="X292" s="36">
        <f t="shared" si="234"/>
        <v>17</v>
      </c>
      <c r="Y292" s="36">
        <f t="shared" si="211"/>
        <v>20</v>
      </c>
      <c r="Z292" s="36">
        <f t="shared" si="212"/>
        <v>16</v>
      </c>
      <c r="AA292" s="36">
        <f t="shared" si="212"/>
        <v>15</v>
      </c>
      <c r="AB292" s="36">
        <f t="shared" si="212"/>
        <v>1</v>
      </c>
      <c r="AC292" s="36">
        <f t="shared" si="212"/>
        <v>13</v>
      </c>
      <c r="AD292" s="36">
        <f t="shared" si="212"/>
        <v>9</v>
      </c>
      <c r="AE292" s="36"/>
      <c r="AF292" s="36">
        <f t="shared" si="214"/>
        <v>18</v>
      </c>
      <c r="AG292" s="36">
        <f t="shared" si="214"/>
        <v>3</v>
      </c>
      <c r="AH292" s="36">
        <f t="shared" si="214"/>
        <v>11</v>
      </c>
      <c r="AI292" s="36">
        <f t="shared" si="214"/>
        <v>4</v>
      </c>
      <c r="AJ292" s="36">
        <f t="shared" si="214"/>
        <v>2</v>
      </c>
      <c r="AK292" s="36"/>
      <c r="AL292" s="36">
        <f t="shared" si="215"/>
        <v>10</v>
      </c>
      <c r="AM292" s="36">
        <f t="shared" si="215"/>
        <v>5</v>
      </c>
      <c r="AN292" s="36">
        <f t="shared" si="215"/>
        <v>17</v>
      </c>
      <c r="AO292" s="36">
        <f t="shared" si="215"/>
        <v>6</v>
      </c>
      <c r="AP292" s="36">
        <f t="shared" si="215"/>
        <v>10</v>
      </c>
      <c r="AQ292" s="36"/>
      <c r="AR292" s="36">
        <f t="shared" si="213"/>
        <v>14</v>
      </c>
      <c r="AS292" s="36">
        <f t="shared" si="213"/>
        <v>12</v>
      </c>
      <c r="AT292" s="36">
        <f t="shared" si="213"/>
        <v>7</v>
      </c>
      <c r="AU292" s="65">
        <f t="shared" si="210"/>
        <v>8</v>
      </c>
    </row>
    <row r="293" spans="2:47" ht="15" customHeight="1" thickBot="1" x14ac:dyDescent="0.4">
      <c r="B293" s="2">
        <v>50</v>
      </c>
      <c r="C293" s="36">
        <f t="shared" si="216"/>
        <v>5</v>
      </c>
      <c r="D293" s="36">
        <f t="shared" si="217"/>
        <v>8</v>
      </c>
      <c r="E293" s="36">
        <f t="shared" si="218"/>
        <v>10</v>
      </c>
      <c r="F293" s="36">
        <f t="shared" si="219"/>
        <v>7</v>
      </c>
      <c r="G293" s="36">
        <f t="shared" si="220"/>
        <v>18</v>
      </c>
      <c r="I293" s="36">
        <f t="shared" si="221"/>
        <v>9</v>
      </c>
      <c r="J293" s="36">
        <f t="shared" si="222"/>
        <v>12</v>
      </c>
      <c r="K293" s="36">
        <f t="shared" si="223"/>
        <v>2</v>
      </c>
      <c r="L293" s="36">
        <f t="shared" si="224"/>
        <v>13</v>
      </c>
      <c r="M293" s="36">
        <f t="shared" si="225"/>
        <v>11</v>
      </c>
      <c r="O293" s="36">
        <f t="shared" si="226"/>
        <v>6</v>
      </c>
      <c r="P293" s="36">
        <f t="shared" si="227"/>
        <v>3</v>
      </c>
      <c r="Q293" s="36">
        <f t="shared" si="228"/>
        <v>16</v>
      </c>
      <c r="R293" s="36">
        <f t="shared" si="229"/>
        <v>15</v>
      </c>
      <c r="S293" s="36">
        <f t="shared" si="230"/>
        <v>19</v>
      </c>
      <c r="U293" s="36">
        <f t="shared" si="231"/>
        <v>1</v>
      </c>
      <c r="V293" s="36">
        <f t="shared" si="232"/>
        <v>14</v>
      </c>
      <c r="W293" s="36">
        <f t="shared" si="233"/>
        <v>4</v>
      </c>
      <c r="X293" s="36">
        <f t="shared" si="234"/>
        <v>17</v>
      </c>
      <c r="Y293" s="36">
        <f t="shared" si="211"/>
        <v>20</v>
      </c>
      <c r="Z293" s="36">
        <f t="shared" si="212"/>
        <v>14</v>
      </c>
      <c r="AA293" s="36">
        <f t="shared" si="212"/>
        <v>17</v>
      </c>
      <c r="AB293" s="36">
        <f t="shared" si="212"/>
        <v>1</v>
      </c>
      <c r="AC293" s="36">
        <f t="shared" si="212"/>
        <v>16</v>
      </c>
      <c r="AD293" s="36">
        <f t="shared" si="212"/>
        <v>9</v>
      </c>
      <c r="AE293" s="36"/>
      <c r="AF293" s="36">
        <f t="shared" si="214"/>
        <v>18</v>
      </c>
      <c r="AG293" s="36">
        <f t="shared" si="214"/>
        <v>3</v>
      </c>
      <c r="AH293" s="36">
        <f t="shared" si="214"/>
        <v>11</v>
      </c>
      <c r="AI293" s="36">
        <f t="shared" si="214"/>
        <v>4</v>
      </c>
      <c r="AJ293" s="36">
        <f t="shared" si="214"/>
        <v>2</v>
      </c>
      <c r="AK293" s="36"/>
      <c r="AL293" s="36">
        <f t="shared" si="215"/>
        <v>15</v>
      </c>
      <c r="AM293" s="36">
        <f t="shared" si="215"/>
        <v>12</v>
      </c>
      <c r="AN293" s="36">
        <f t="shared" si="215"/>
        <v>7</v>
      </c>
      <c r="AO293" s="36">
        <f t="shared" si="215"/>
        <v>6</v>
      </c>
      <c r="AP293" s="36">
        <f t="shared" si="215"/>
        <v>10</v>
      </c>
      <c r="AQ293" s="36"/>
      <c r="AR293" s="36">
        <f t="shared" si="213"/>
        <v>10</v>
      </c>
      <c r="AS293" s="36">
        <f t="shared" si="213"/>
        <v>5</v>
      </c>
      <c r="AT293" s="36">
        <f t="shared" si="213"/>
        <v>13</v>
      </c>
      <c r="AU293" s="65">
        <f t="shared" si="210"/>
        <v>8</v>
      </c>
    </row>
    <row r="294" spans="2:47" ht="15" customHeight="1" x14ac:dyDescent="0.35">
      <c r="C294" s="1">
        <v>9999</v>
      </c>
      <c r="D294" s="1">
        <v>9999</v>
      </c>
      <c r="E294" s="1">
        <v>9999</v>
      </c>
      <c r="F294" s="1">
        <v>9999</v>
      </c>
      <c r="G294" s="1">
        <v>9999</v>
      </c>
      <c r="H294" s="1">
        <v>9999</v>
      </c>
      <c r="I294" s="1">
        <v>9999</v>
      </c>
      <c r="J294" s="1">
        <v>9999</v>
      </c>
      <c r="K294" s="1">
        <v>9999</v>
      </c>
      <c r="L294" s="1">
        <v>9999</v>
      </c>
      <c r="M294" s="1">
        <v>9999</v>
      </c>
      <c r="N294" s="1">
        <v>9999</v>
      </c>
      <c r="O294" s="1">
        <v>9999</v>
      </c>
      <c r="P294" s="1">
        <v>9999</v>
      </c>
      <c r="Q294" s="1">
        <v>9999</v>
      </c>
      <c r="R294" s="1">
        <v>9999</v>
      </c>
      <c r="S294" s="1">
        <v>9999</v>
      </c>
      <c r="T294" s="1">
        <v>9999</v>
      </c>
      <c r="U294" s="1">
        <v>9999</v>
      </c>
      <c r="V294" s="1">
        <v>9999</v>
      </c>
      <c r="W294" s="1">
        <v>9999</v>
      </c>
      <c r="X294" s="1">
        <v>9999</v>
      </c>
      <c r="Y294" s="1">
        <v>9999</v>
      </c>
    </row>
    <row r="296" spans="2:47" ht="15" customHeight="1" thickBot="1" x14ac:dyDescent="0.4">
      <c r="C296" s="74">
        <v>1</v>
      </c>
      <c r="D296" s="74">
        <v>2</v>
      </c>
      <c r="E296" s="74">
        <v>3</v>
      </c>
      <c r="F296" s="74">
        <v>4</v>
      </c>
      <c r="G296" s="74"/>
      <c r="H296" s="74">
        <v>5</v>
      </c>
      <c r="I296" s="74">
        <v>6</v>
      </c>
      <c r="J296" s="74">
        <v>7</v>
      </c>
      <c r="K296" s="74">
        <v>8</v>
      </c>
      <c r="L296" s="74"/>
      <c r="M296" s="74">
        <v>9</v>
      </c>
      <c r="N296" s="74">
        <v>10</v>
      </c>
      <c r="O296" s="74">
        <v>11</v>
      </c>
      <c r="P296" s="74">
        <v>12</v>
      </c>
      <c r="Q296" s="74"/>
      <c r="R296" s="74">
        <v>13</v>
      </c>
      <c r="S296" s="74">
        <v>14</v>
      </c>
      <c r="T296" s="74">
        <v>15</v>
      </c>
      <c r="U296" s="74">
        <v>16</v>
      </c>
      <c r="V296" s="74"/>
      <c r="X296" s="74">
        <v>17</v>
      </c>
      <c r="Y296" s="74">
        <v>18</v>
      </c>
      <c r="Z296" s="74">
        <v>19</v>
      </c>
      <c r="AA296" s="74">
        <v>20</v>
      </c>
      <c r="AB296" s="74"/>
    </row>
    <row r="297" spans="2:47" ht="15" customHeight="1" thickBot="1" x14ac:dyDescent="0.4">
      <c r="C297" s="36">
        <f t="shared" ref="C297:C328" si="235">+C13</f>
        <v>3</v>
      </c>
      <c r="D297" s="36">
        <f t="shared" ref="D297:D328" si="236">H13</f>
        <v>6</v>
      </c>
      <c r="E297" s="36">
        <f t="shared" ref="E297:E328" si="237">M13</f>
        <v>13</v>
      </c>
      <c r="F297" s="36">
        <f t="shared" ref="F297:F328" si="238">R13</f>
        <v>16</v>
      </c>
      <c r="G297" s="36"/>
      <c r="H297" s="36">
        <f t="shared" ref="H297:H328" si="239">D13</f>
        <v>4</v>
      </c>
      <c r="I297" s="36">
        <f t="shared" ref="I297:I328" si="240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35"/>
        <v>6</v>
      </c>
      <c r="D298" s="36">
        <f t="shared" si="236"/>
        <v>1</v>
      </c>
      <c r="E298" s="36">
        <f t="shared" si="237"/>
        <v>12</v>
      </c>
      <c r="F298" s="36">
        <f t="shared" si="238"/>
        <v>16</v>
      </c>
      <c r="G298" s="36"/>
      <c r="H298" s="36">
        <f t="shared" si="239"/>
        <v>4</v>
      </c>
      <c r="I298" s="36">
        <f t="shared" si="240"/>
        <v>2</v>
      </c>
      <c r="J298" s="36">
        <f t="shared" ref="J298:J346" si="241">N79</f>
        <v>14</v>
      </c>
      <c r="K298" s="36">
        <f t="shared" ref="K298:K346" si="242">S14</f>
        <v>17</v>
      </c>
      <c r="L298" s="36"/>
      <c r="M298" s="36">
        <f t="shared" ref="M298:M346" si="243">E14</f>
        <v>8</v>
      </c>
      <c r="N298" s="36">
        <f t="shared" ref="N298:N346" si="244">J14</f>
        <v>3</v>
      </c>
      <c r="O298" s="36">
        <f t="shared" ref="O298:O346" si="245">O14</f>
        <v>11</v>
      </c>
      <c r="P298" s="36">
        <f t="shared" ref="P298:P346" si="246">T14</f>
        <v>18</v>
      </c>
      <c r="Q298" s="36"/>
      <c r="R298" s="36">
        <f t="shared" ref="R298:R346" si="247">F14</f>
        <v>5</v>
      </c>
      <c r="S298" s="36">
        <f t="shared" ref="S298:S346" si="248">K14</f>
        <v>10</v>
      </c>
      <c r="T298" s="36">
        <f t="shared" ref="T298:T346" si="249">P14</f>
        <v>9</v>
      </c>
      <c r="U298" s="36">
        <f t="shared" ref="U298:U346" si="250">U14</f>
        <v>19</v>
      </c>
      <c r="V298" s="36"/>
      <c r="X298" s="36">
        <f t="shared" ref="X298:X346" si="251">G14</f>
        <v>13</v>
      </c>
      <c r="Y298" s="36">
        <f t="shared" ref="Y298:Y346" si="252">L14</f>
        <v>7</v>
      </c>
      <c r="Z298" s="36">
        <f t="shared" ref="Z298:Z346" si="253">Q14</f>
        <v>15</v>
      </c>
      <c r="AA298" s="36">
        <f t="shared" ref="AA298:AA346" si="254">V14</f>
        <v>20</v>
      </c>
      <c r="AB298" s="36"/>
    </row>
    <row r="299" spans="2:47" ht="15" customHeight="1" thickBot="1" x14ac:dyDescent="0.4">
      <c r="C299" s="36">
        <f t="shared" si="235"/>
        <v>7</v>
      </c>
      <c r="D299" s="36">
        <f t="shared" si="236"/>
        <v>9</v>
      </c>
      <c r="E299" s="36">
        <f t="shared" si="237"/>
        <v>1</v>
      </c>
      <c r="F299" s="36">
        <f t="shared" si="238"/>
        <v>16</v>
      </c>
      <c r="G299" s="36"/>
      <c r="H299" s="36">
        <f t="shared" si="239"/>
        <v>4</v>
      </c>
      <c r="I299" s="36">
        <f t="shared" si="240"/>
        <v>10</v>
      </c>
      <c r="J299" s="36">
        <f t="shared" si="241"/>
        <v>13</v>
      </c>
      <c r="K299" s="36">
        <f t="shared" si="242"/>
        <v>18</v>
      </c>
      <c r="L299" s="36"/>
      <c r="M299" s="36">
        <f t="shared" si="243"/>
        <v>5</v>
      </c>
      <c r="N299" s="36">
        <f t="shared" si="244"/>
        <v>14</v>
      </c>
      <c r="O299" s="36">
        <f t="shared" si="245"/>
        <v>8</v>
      </c>
      <c r="P299" s="36">
        <f t="shared" si="246"/>
        <v>17</v>
      </c>
      <c r="Q299" s="36"/>
      <c r="R299" s="36">
        <f t="shared" si="247"/>
        <v>3</v>
      </c>
      <c r="S299" s="36">
        <f t="shared" si="248"/>
        <v>11</v>
      </c>
      <c r="T299" s="36">
        <f t="shared" si="249"/>
        <v>12</v>
      </c>
      <c r="U299" s="36">
        <f t="shared" si="250"/>
        <v>19</v>
      </c>
      <c r="V299" s="36"/>
      <c r="X299" s="36">
        <f t="shared" si="251"/>
        <v>6</v>
      </c>
      <c r="Y299" s="36">
        <f t="shared" si="252"/>
        <v>2</v>
      </c>
      <c r="Z299" s="36">
        <f t="shared" si="253"/>
        <v>15</v>
      </c>
      <c r="AA299" s="36">
        <f t="shared" si="254"/>
        <v>20</v>
      </c>
      <c r="AB299" s="36"/>
    </row>
    <row r="300" spans="2:47" ht="15" customHeight="1" thickBot="1" x14ac:dyDescent="0.4">
      <c r="C300" s="36">
        <f t="shared" si="235"/>
        <v>10</v>
      </c>
      <c r="D300" s="36">
        <f t="shared" si="236"/>
        <v>6</v>
      </c>
      <c r="E300" s="36">
        <f t="shared" si="237"/>
        <v>7</v>
      </c>
      <c r="F300" s="36">
        <f t="shared" si="238"/>
        <v>18</v>
      </c>
      <c r="G300" s="36"/>
      <c r="H300" s="36">
        <f t="shared" si="239"/>
        <v>2</v>
      </c>
      <c r="I300" s="36">
        <f t="shared" si="240"/>
        <v>1</v>
      </c>
      <c r="J300" s="36">
        <f t="shared" si="241"/>
        <v>13</v>
      </c>
      <c r="K300" s="36">
        <f t="shared" si="242"/>
        <v>5</v>
      </c>
      <c r="L300" s="36"/>
      <c r="M300" s="36">
        <f t="shared" si="243"/>
        <v>8</v>
      </c>
      <c r="N300" s="36">
        <f t="shared" si="244"/>
        <v>4</v>
      </c>
      <c r="O300" s="36">
        <f t="shared" si="245"/>
        <v>14</v>
      </c>
      <c r="P300" s="36">
        <f t="shared" si="246"/>
        <v>11</v>
      </c>
      <c r="Q300" s="36"/>
      <c r="R300" s="36">
        <f t="shared" si="247"/>
        <v>16</v>
      </c>
      <c r="S300" s="36">
        <f t="shared" si="248"/>
        <v>9</v>
      </c>
      <c r="T300" s="36">
        <f t="shared" si="249"/>
        <v>15</v>
      </c>
      <c r="U300" s="36">
        <f t="shared" si="250"/>
        <v>19</v>
      </c>
      <c r="V300" s="36"/>
      <c r="X300" s="36">
        <f t="shared" si="251"/>
        <v>3</v>
      </c>
      <c r="Y300" s="36">
        <f t="shared" si="252"/>
        <v>12</v>
      </c>
      <c r="Z300" s="36">
        <f t="shared" si="253"/>
        <v>17</v>
      </c>
      <c r="AA300" s="36">
        <f t="shared" si="254"/>
        <v>20</v>
      </c>
      <c r="AB300" s="36"/>
    </row>
    <row r="301" spans="2:47" ht="15" customHeight="1" thickBot="1" x14ac:dyDescent="0.4">
      <c r="C301" s="36">
        <f t="shared" si="235"/>
        <v>2</v>
      </c>
      <c r="D301" s="36">
        <f t="shared" si="236"/>
        <v>6</v>
      </c>
      <c r="E301" s="36">
        <f t="shared" si="237"/>
        <v>15</v>
      </c>
      <c r="F301" s="36">
        <f t="shared" si="238"/>
        <v>16</v>
      </c>
      <c r="G301" s="36"/>
      <c r="H301" s="36">
        <f t="shared" si="239"/>
        <v>3</v>
      </c>
      <c r="I301" s="36">
        <f t="shared" si="240"/>
        <v>12</v>
      </c>
      <c r="J301" s="36">
        <f t="shared" si="241"/>
        <v>14</v>
      </c>
      <c r="K301" s="36">
        <f t="shared" si="242"/>
        <v>18</v>
      </c>
      <c r="L301" s="36"/>
      <c r="M301" s="36">
        <f t="shared" si="243"/>
        <v>1</v>
      </c>
      <c r="N301" s="36">
        <f t="shared" si="244"/>
        <v>8</v>
      </c>
      <c r="O301" s="36">
        <f t="shared" si="245"/>
        <v>9</v>
      </c>
      <c r="P301" s="36">
        <f t="shared" si="246"/>
        <v>17</v>
      </c>
      <c r="Q301" s="36"/>
      <c r="R301" s="36">
        <f t="shared" si="247"/>
        <v>5</v>
      </c>
      <c r="S301" s="36">
        <f t="shared" si="248"/>
        <v>11</v>
      </c>
      <c r="T301" s="36">
        <f t="shared" si="249"/>
        <v>10</v>
      </c>
      <c r="U301" s="36">
        <f t="shared" si="250"/>
        <v>19</v>
      </c>
      <c r="V301" s="36"/>
      <c r="X301" s="36">
        <f t="shared" si="251"/>
        <v>4</v>
      </c>
      <c r="Y301" s="36">
        <f t="shared" si="252"/>
        <v>7</v>
      </c>
      <c r="Z301" s="36">
        <f t="shared" si="253"/>
        <v>13</v>
      </c>
      <c r="AA301" s="36">
        <f t="shared" si="254"/>
        <v>20</v>
      </c>
      <c r="AB301" s="36"/>
    </row>
    <row r="302" spans="2:47" ht="15" customHeight="1" thickBot="1" x14ac:dyDescent="0.4">
      <c r="C302" s="36">
        <f t="shared" si="235"/>
        <v>6</v>
      </c>
      <c r="D302" s="36">
        <f t="shared" si="236"/>
        <v>1</v>
      </c>
      <c r="E302" s="36">
        <f t="shared" si="237"/>
        <v>12</v>
      </c>
      <c r="F302" s="36">
        <f t="shared" si="238"/>
        <v>16</v>
      </c>
      <c r="G302" s="36"/>
      <c r="H302" s="36">
        <f t="shared" si="239"/>
        <v>4</v>
      </c>
      <c r="I302" s="36">
        <f t="shared" si="240"/>
        <v>3</v>
      </c>
      <c r="J302" s="36">
        <f t="shared" si="241"/>
        <v>14</v>
      </c>
      <c r="K302" s="36">
        <f t="shared" si="242"/>
        <v>17</v>
      </c>
      <c r="L302" s="36"/>
      <c r="M302" s="36">
        <f t="shared" si="243"/>
        <v>8</v>
      </c>
      <c r="N302" s="36">
        <f t="shared" si="244"/>
        <v>2</v>
      </c>
      <c r="O302" s="36">
        <f t="shared" si="245"/>
        <v>11</v>
      </c>
      <c r="P302" s="36">
        <f t="shared" si="246"/>
        <v>18</v>
      </c>
      <c r="Q302" s="36"/>
      <c r="R302" s="36">
        <f t="shared" si="247"/>
        <v>5</v>
      </c>
      <c r="S302" s="36">
        <f t="shared" si="248"/>
        <v>7</v>
      </c>
      <c r="T302" s="36">
        <f t="shared" si="249"/>
        <v>9</v>
      </c>
      <c r="U302" s="36">
        <f t="shared" si="250"/>
        <v>19</v>
      </c>
      <c r="V302" s="36"/>
      <c r="X302" s="36">
        <f t="shared" si="251"/>
        <v>13</v>
      </c>
      <c r="Y302" s="36">
        <f t="shared" si="252"/>
        <v>10</v>
      </c>
      <c r="Z302" s="36">
        <f t="shared" si="253"/>
        <v>15</v>
      </c>
      <c r="AA302" s="36">
        <f t="shared" si="254"/>
        <v>20</v>
      </c>
      <c r="AB302" s="36"/>
    </row>
    <row r="303" spans="2:47" ht="15" customHeight="1" thickBot="1" x14ac:dyDescent="0.4">
      <c r="C303" s="36">
        <f t="shared" si="235"/>
        <v>4</v>
      </c>
      <c r="D303" s="36">
        <f t="shared" si="236"/>
        <v>3</v>
      </c>
      <c r="E303" s="36">
        <f t="shared" si="237"/>
        <v>7</v>
      </c>
      <c r="F303" s="36">
        <f t="shared" si="238"/>
        <v>16</v>
      </c>
      <c r="G303" s="36"/>
      <c r="H303" s="36">
        <f t="shared" si="239"/>
        <v>2</v>
      </c>
      <c r="I303" s="36">
        <f t="shared" si="240"/>
        <v>11</v>
      </c>
      <c r="J303" s="36">
        <f t="shared" si="241"/>
        <v>12</v>
      </c>
      <c r="K303" s="36">
        <f t="shared" si="242"/>
        <v>17</v>
      </c>
      <c r="L303" s="36"/>
      <c r="M303" s="36">
        <f t="shared" si="243"/>
        <v>1</v>
      </c>
      <c r="N303" s="36">
        <f t="shared" si="244"/>
        <v>8</v>
      </c>
      <c r="O303" s="36">
        <f t="shared" si="245"/>
        <v>13</v>
      </c>
      <c r="P303" s="36">
        <f t="shared" si="246"/>
        <v>18</v>
      </c>
      <c r="Q303" s="36"/>
      <c r="R303" s="36">
        <f t="shared" si="247"/>
        <v>5</v>
      </c>
      <c r="S303" s="36">
        <f t="shared" si="248"/>
        <v>6</v>
      </c>
      <c r="T303" s="36">
        <f t="shared" si="249"/>
        <v>14</v>
      </c>
      <c r="U303" s="36">
        <f t="shared" si="250"/>
        <v>19</v>
      </c>
      <c r="V303" s="36"/>
      <c r="X303" s="36">
        <f t="shared" si="251"/>
        <v>9</v>
      </c>
      <c r="Y303" s="36">
        <f t="shared" si="252"/>
        <v>10</v>
      </c>
      <c r="Z303" s="36">
        <f t="shared" si="253"/>
        <v>15</v>
      </c>
      <c r="AA303" s="36">
        <f t="shared" si="254"/>
        <v>20</v>
      </c>
      <c r="AB303" s="36"/>
    </row>
    <row r="304" spans="2:47" ht="15" customHeight="1" thickBot="1" x14ac:dyDescent="0.4">
      <c r="C304" s="36">
        <f t="shared" si="235"/>
        <v>7</v>
      </c>
      <c r="D304" s="36">
        <f t="shared" si="236"/>
        <v>12</v>
      </c>
      <c r="E304" s="36">
        <f t="shared" si="237"/>
        <v>8</v>
      </c>
      <c r="F304" s="36">
        <f t="shared" si="238"/>
        <v>10</v>
      </c>
      <c r="G304" s="36"/>
      <c r="H304" s="36">
        <f t="shared" si="239"/>
        <v>9</v>
      </c>
      <c r="I304" s="36">
        <f t="shared" si="240"/>
        <v>14</v>
      </c>
      <c r="J304" s="36">
        <f t="shared" si="241"/>
        <v>16</v>
      </c>
      <c r="K304" s="36">
        <f t="shared" si="242"/>
        <v>2</v>
      </c>
      <c r="L304" s="36"/>
      <c r="M304" s="36">
        <f t="shared" si="243"/>
        <v>1</v>
      </c>
      <c r="N304" s="36">
        <f t="shared" si="244"/>
        <v>3</v>
      </c>
      <c r="O304" s="36">
        <f t="shared" si="245"/>
        <v>13</v>
      </c>
      <c r="P304" s="36">
        <f t="shared" si="246"/>
        <v>4</v>
      </c>
      <c r="Q304" s="36"/>
      <c r="R304" s="36">
        <f t="shared" si="247"/>
        <v>5</v>
      </c>
      <c r="S304" s="36">
        <f t="shared" si="248"/>
        <v>18</v>
      </c>
      <c r="T304" s="36">
        <f t="shared" si="249"/>
        <v>11</v>
      </c>
      <c r="U304" s="36">
        <f t="shared" si="250"/>
        <v>19</v>
      </c>
      <c r="V304" s="36"/>
      <c r="X304" s="36">
        <f t="shared" si="251"/>
        <v>6</v>
      </c>
      <c r="Y304" s="36">
        <f t="shared" si="252"/>
        <v>17</v>
      </c>
      <c r="Z304" s="36">
        <f t="shared" si="253"/>
        <v>15</v>
      </c>
      <c r="AA304" s="36">
        <f t="shared" si="254"/>
        <v>20</v>
      </c>
      <c r="AB304" s="36"/>
    </row>
    <row r="305" spans="3:28" ht="15" customHeight="1" thickBot="1" x14ac:dyDescent="0.4">
      <c r="C305" s="36">
        <f t="shared" si="235"/>
        <v>5</v>
      </c>
      <c r="D305" s="36">
        <f t="shared" si="236"/>
        <v>12</v>
      </c>
      <c r="E305" s="36">
        <f t="shared" si="237"/>
        <v>15</v>
      </c>
      <c r="F305" s="36">
        <f t="shared" si="238"/>
        <v>11</v>
      </c>
      <c r="G305" s="36"/>
      <c r="H305" s="36">
        <f t="shared" si="239"/>
        <v>9</v>
      </c>
      <c r="I305" s="36">
        <f t="shared" si="240"/>
        <v>3</v>
      </c>
      <c r="J305" s="36">
        <f t="shared" si="241"/>
        <v>10</v>
      </c>
      <c r="K305" s="36">
        <f t="shared" si="242"/>
        <v>13</v>
      </c>
      <c r="L305" s="36"/>
      <c r="M305" s="36">
        <f t="shared" si="243"/>
        <v>6</v>
      </c>
      <c r="N305" s="36">
        <f t="shared" si="244"/>
        <v>14</v>
      </c>
      <c r="O305" s="36">
        <f t="shared" si="245"/>
        <v>4</v>
      </c>
      <c r="P305" s="36">
        <f t="shared" si="246"/>
        <v>18</v>
      </c>
      <c r="Q305" s="36"/>
      <c r="R305" s="36">
        <f t="shared" si="247"/>
        <v>1</v>
      </c>
      <c r="S305" s="36">
        <f t="shared" si="248"/>
        <v>7</v>
      </c>
      <c r="T305" s="36">
        <f t="shared" si="249"/>
        <v>2</v>
      </c>
      <c r="U305" s="36">
        <f t="shared" si="250"/>
        <v>19</v>
      </c>
      <c r="V305" s="36"/>
      <c r="X305" s="36">
        <f t="shared" si="251"/>
        <v>8</v>
      </c>
      <c r="Y305" s="36">
        <f t="shared" si="252"/>
        <v>17</v>
      </c>
      <c r="Z305" s="36">
        <f t="shared" si="253"/>
        <v>16</v>
      </c>
      <c r="AA305" s="36">
        <f t="shared" si="254"/>
        <v>20</v>
      </c>
      <c r="AB305" s="36"/>
    </row>
    <row r="306" spans="3:28" ht="15" customHeight="1" thickBot="1" x14ac:dyDescent="0.4">
      <c r="C306" s="36">
        <f t="shared" si="235"/>
        <v>3</v>
      </c>
      <c r="D306" s="36">
        <f t="shared" si="236"/>
        <v>10</v>
      </c>
      <c r="E306" s="36">
        <f t="shared" si="237"/>
        <v>4</v>
      </c>
      <c r="F306" s="36">
        <f t="shared" si="238"/>
        <v>16</v>
      </c>
      <c r="G306" s="36"/>
      <c r="H306" s="36">
        <f t="shared" si="239"/>
        <v>8</v>
      </c>
      <c r="I306" s="36">
        <f t="shared" si="240"/>
        <v>11</v>
      </c>
      <c r="J306" s="36">
        <f t="shared" si="241"/>
        <v>5</v>
      </c>
      <c r="K306" s="36">
        <f t="shared" si="242"/>
        <v>17</v>
      </c>
      <c r="L306" s="36"/>
      <c r="M306" s="36">
        <f t="shared" si="243"/>
        <v>1</v>
      </c>
      <c r="N306" s="36">
        <f t="shared" si="244"/>
        <v>15</v>
      </c>
      <c r="O306" s="36">
        <f t="shared" si="245"/>
        <v>6</v>
      </c>
      <c r="P306" s="36">
        <f t="shared" si="246"/>
        <v>14</v>
      </c>
      <c r="Q306" s="36"/>
      <c r="R306" s="36">
        <f t="shared" si="247"/>
        <v>9</v>
      </c>
      <c r="S306" s="36">
        <f t="shared" si="248"/>
        <v>7</v>
      </c>
      <c r="T306" s="36">
        <f t="shared" si="249"/>
        <v>13</v>
      </c>
      <c r="U306" s="36">
        <f t="shared" si="250"/>
        <v>19</v>
      </c>
      <c r="V306" s="36"/>
      <c r="X306" s="36">
        <f t="shared" si="251"/>
        <v>2</v>
      </c>
      <c r="Y306" s="36">
        <f t="shared" si="252"/>
        <v>12</v>
      </c>
      <c r="Z306" s="36">
        <f t="shared" si="253"/>
        <v>18</v>
      </c>
      <c r="AA306" s="36">
        <f t="shared" si="254"/>
        <v>20</v>
      </c>
      <c r="AB306" s="36"/>
    </row>
    <row r="307" spans="3:28" ht="15" customHeight="1" thickBot="1" x14ac:dyDescent="0.4">
      <c r="C307" s="36">
        <f t="shared" si="235"/>
        <v>9</v>
      </c>
      <c r="D307" s="36">
        <f t="shared" si="236"/>
        <v>12</v>
      </c>
      <c r="E307" s="36">
        <f t="shared" si="237"/>
        <v>16</v>
      </c>
      <c r="F307" s="36">
        <f t="shared" si="238"/>
        <v>11</v>
      </c>
      <c r="G307" s="36"/>
      <c r="H307" s="36">
        <f t="shared" si="239"/>
        <v>1</v>
      </c>
      <c r="I307" s="36">
        <f t="shared" si="240"/>
        <v>14</v>
      </c>
      <c r="J307" s="36">
        <f t="shared" si="241"/>
        <v>18</v>
      </c>
      <c r="K307" s="36">
        <f t="shared" si="242"/>
        <v>2</v>
      </c>
      <c r="L307" s="36"/>
      <c r="M307" s="36">
        <f t="shared" si="243"/>
        <v>5</v>
      </c>
      <c r="N307" s="36">
        <f t="shared" si="244"/>
        <v>3</v>
      </c>
      <c r="O307" s="36">
        <f t="shared" si="245"/>
        <v>15</v>
      </c>
      <c r="P307" s="36">
        <f t="shared" si="246"/>
        <v>4</v>
      </c>
      <c r="Q307" s="36"/>
      <c r="R307" s="36">
        <f t="shared" si="247"/>
        <v>7</v>
      </c>
      <c r="S307" s="36">
        <f t="shared" si="248"/>
        <v>8</v>
      </c>
      <c r="T307" s="36">
        <f t="shared" si="249"/>
        <v>10</v>
      </c>
      <c r="U307" s="36">
        <f t="shared" si="250"/>
        <v>19</v>
      </c>
      <c r="V307" s="36"/>
      <c r="X307" s="36">
        <f t="shared" si="251"/>
        <v>6</v>
      </c>
      <c r="Y307" s="36">
        <f t="shared" si="252"/>
        <v>17</v>
      </c>
      <c r="Z307" s="36">
        <f t="shared" si="253"/>
        <v>13</v>
      </c>
      <c r="AA307" s="36">
        <f t="shared" si="254"/>
        <v>20</v>
      </c>
      <c r="AB307" s="36"/>
    </row>
    <row r="308" spans="3:28" ht="15" customHeight="1" thickBot="1" x14ac:dyDescent="0.4">
      <c r="C308" s="36">
        <f t="shared" si="235"/>
        <v>7</v>
      </c>
      <c r="D308" s="36">
        <f t="shared" si="236"/>
        <v>5</v>
      </c>
      <c r="E308" s="36">
        <f t="shared" si="237"/>
        <v>8</v>
      </c>
      <c r="F308" s="36">
        <f t="shared" si="238"/>
        <v>2</v>
      </c>
      <c r="G308" s="36"/>
      <c r="H308" s="36">
        <f t="shared" si="239"/>
        <v>9</v>
      </c>
      <c r="I308" s="36">
        <f t="shared" si="240"/>
        <v>6</v>
      </c>
      <c r="J308" s="36">
        <f t="shared" si="241"/>
        <v>12</v>
      </c>
      <c r="K308" s="36">
        <f t="shared" si="242"/>
        <v>4</v>
      </c>
      <c r="L308" s="36"/>
      <c r="M308" s="36">
        <f t="shared" si="243"/>
        <v>13</v>
      </c>
      <c r="N308" s="36">
        <f t="shared" si="244"/>
        <v>16</v>
      </c>
      <c r="O308" s="36">
        <f t="shared" si="245"/>
        <v>11</v>
      </c>
      <c r="P308" s="36">
        <f t="shared" si="246"/>
        <v>20</v>
      </c>
      <c r="Q308" s="36"/>
      <c r="R308" s="36">
        <f t="shared" si="247"/>
        <v>17</v>
      </c>
      <c r="S308" s="36">
        <f t="shared" si="248"/>
        <v>15</v>
      </c>
      <c r="T308" s="36">
        <f t="shared" si="249"/>
        <v>14</v>
      </c>
      <c r="U308" s="36">
        <f t="shared" si="250"/>
        <v>19</v>
      </c>
      <c r="V308" s="36"/>
      <c r="X308" s="36">
        <f t="shared" si="251"/>
        <v>1</v>
      </c>
      <c r="Y308" s="36">
        <f t="shared" si="252"/>
        <v>3</v>
      </c>
      <c r="Z308" s="36">
        <f t="shared" si="253"/>
        <v>10</v>
      </c>
      <c r="AA308" s="36">
        <f t="shared" si="254"/>
        <v>18</v>
      </c>
      <c r="AB308" s="36"/>
    </row>
    <row r="309" spans="3:28" ht="15" customHeight="1" thickBot="1" x14ac:dyDescent="0.4">
      <c r="C309" s="36">
        <f t="shared" si="235"/>
        <v>9</v>
      </c>
      <c r="D309" s="36">
        <f t="shared" si="236"/>
        <v>6</v>
      </c>
      <c r="E309" s="36">
        <f t="shared" si="237"/>
        <v>3</v>
      </c>
      <c r="F309" s="36">
        <f t="shared" si="238"/>
        <v>2</v>
      </c>
      <c r="G309" s="36"/>
      <c r="H309" s="36">
        <f t="shared" si="239"/>
        <v>12</v>
      </c>
      <c r="I309" s="36">
        <f t="shared" si="240"/>
        <v>8</v>
      </c>
      <c r="J309" s="36">
        <f t="shared" si="241"/>
        <v>16</v>
      </c>
      <c r="K309" s="36">
        <f t="shared" si="242"/>
        <v>11</v>
      </c>
      <c r="L309" s="36"/>
      <c r="M309" s="36">
        <f t="shared" si="243"/>
        <v>14</v>
      </c>
      <c r="N309" s="36">
        <f t="shared" si="244"/>
        <v>7</v>
      </c>
      <c r="O309" s="36">
        <f t="shared" si="245"/>
        <v>10</v>
      </c>
      <c r="P309" s="36">
        <f t="shared" si="246"/>
        <v>13</v>
      </c>
      <c r="Q309" s="36"/>
      <c r="R309" s="36">
        <f t="shared" si="247"/>
        <v>5</v>
      </c>
      <c r="S309" s="36">
        <f t="shared" si="248"/>
        <v>1</v>
      </c>
      <c r="T309" s="36">
        <f t="shared" si="249"/>
        <v>4</v>
      </c>
      <c r="U309" s="36">
        <f t="shared" si="250"/>
        <v>20</v>
      </c>
      <c r="V309" s="36"/>
      <c r="X309" s="36">
        <f t="shared" si="251"/>
        <v>17</v>
      </c>
      <c r="Y309" s="36">
        <f t="shared" si="252"/>
        <v>15</v>
      </c>
      <c r="Z309" s="36">
        <f t="shared" si="253"/>
        <v>18</v>
      </c>
      <c r="AA309" s="36">
        <f t="shared" si="254"/>
        <v>19</v>
      </c>
      <c r="AB309" s="36"/>
    </row>
    <row r="310" spans="3:28" ht="15" customHeight="1" thickBot="1" x14ac:dyDescent="0.4">
      <c r="C310" s="36">
        <f t="shared" si="235"/>
        <v>9</v>
      </c>
      <c r="D310" s="36">
        <f t="shared" si="236"/>
        <v>1</v>
      </c>
      <c r="E310" s="36">
        <f t="shared" si="237"/>
        <v>3</v>
      </c>
      <c r="F310" s="36">
        <f t="shared" si="238"/>
        <v>2</v>
      </c>
      <c r="G310" s="36"/>
      <c r="H310" s="36">
        <f t="shared" si="239"/>
        <v>17</v>
      </c>
      <c r="I310" s="36">
        <f t="shared" si="240"/>
        <v>16</v>
      </c>
      <c r="J310" s="36">
        <f t="shared" si="241"/>
        <v>14</v>
      </c>
      <c r="K310" s="36">
        <f t="shared" si="242"/>
        <v>4</v>
      </c>
      <c r="L310" s="36"/>
      <c r="M310" s="36">
        <f t="shared" si="243"/>
        <v>7</v>
      </c>
      <c r="N310" s="36">
        <f t="shared" si="244"/>
        <v>8</v>
      </c>
      <c r="O310" s="36">
        <f t="shared" si="245"/>
        <v>13</v>
      </c>
      <c r="P310" s="36">
        <f t="shared" si="246"/>
        <v>18</v>
      </c>
      <c r="Q310" s="36"/>
      <c r="R310" s="36">
        <f t="shared" si="247"/>
        <v>5</v>
      </c>
      <c r="S310" s="36">
        <f t="shared" si="248"/>
        <v>15</v>
      </c>
      <c r="T310" s="36">
        <f t="shared" si="249"/>
        <v>10</v>
      </c>
      <c r="U310" s="36">
        <f t="shared" si="250"/>
        <v>20</v>
      </c>
      <c r="V310" s="36"/>
      <c r="X310" s="36">
        <f t="shared" si="251"/>
        <v>6</v>
      </c>
      <c r="Y310" s="36">
        <f t="shared" si="252"/>
        <v>12</v>
      </c>
      <c r="Z310" s="36">
        <f t="shared" si="253"/>
        <v>11</v>
      </c>
      <c r="AA310" s="36">
        <f t="shared" si="254"/>
        <v>19</v>
      </c>
      <c r="AB310" s="36"/>
    </row>
    <row r="311" spans="3:28" ht="15" customHeight="1" thickBot="1" x14ac:dyDescent="0.4">
      <c r="C311" s="36">
        <f t="shared" si="235"/>
        <v>17</v>
      </c>
      <c r="D311" s="36">
        <f t="shared" si="236"/>
        <v>9</v>
      </c>
      <c r="E311" s="36">
        <f t="shared" si="237"/>
        <v>8</v>
      </c>
      <c r="F311" s="36">
        <f t="shared" si="238"/>
        <v>10</v>
      </c>
      <c r="G311" s="36"/>
      <c r="H311" s="36">
        <f t="shared" si="239"/>
        <v>1</v>
      </c>
      <c r="I311" s="36">
        <f t="shared" si="240"/>
        <v>5</v>
      </c>
      <c r="J311" s="36">
        <f t="shared" si="241"/>
        <v>18</v>
      </c>
      <c r="K311" s="36">
        <f t="shared" si="242"/>
        <v>11</v>
      </c>
      <c r="L311" s="36"/>
      <c r="M311" s="36">
        <f t="shared" si="243"/>
        <v>6</v>
      </c>
      <c r="N311" s="36">
        <f t="shared" si="244"/>
        <v>7</v>
      </c>
      <c r="O311" s="36">
        <f t="shared" si="245"/>
        <v>16</v>
      </c>
      <c r="P311" s="36">
        <f t="shared" si="246"/>
        <v>13</v>
      </c>
      <c r="Q311" s="36"/>
      <c r="R311" s="36">
        <f t="shared" si="247"/>
        <v>15</v>
      </c>
      <c r="S311" s="36">
        <f t="shared" si="248"/>
        <v>14</v>
      </c>
      <c r="T311" s="36">
        <f t="shared" si="249"/>
        <v>4</v>
      </c>
      <c r="U311" s="36">
        <f t="shared" si="250"/>
        <v>19</v>
      </c>
      <c r="V311" s="36"/>
      <c r="X311" s="36">
        <f t="shared" si="251"/>
        <v>12</v>
      </c>
      <c r="Y311" s="36">
        <f t="shared" si="252"/>
        <v>3</v>
      </c>
      <c r="Z311" s="36">
        <f t="shared" si="253"/>
        <v>2</v>
      </c>
      <c r="AA311" s="36">
        <f t="shared" si="254"/>
        <v>20</v>
      </c>
      <c r="AB311" s="36"/>
    </row>
    <row r="312" spans="3:28" ht="15" customHeight="1" thickBot="1" x14ac:dyDescent="0.4">
      <c r="C312" s="36">
        <f t="shared" si="235"/>
        <v>17</v>
      </c>
      <c r="D312" s="36">
        <f t="shared" si="236"/>
        <v>11</v>
      </c>
      <c r="E312" s="36">
        <f t="shared" si="237"/>
        <v>6</v>
      </c>
      <c r="F312" s="36">
        <f t="shared" si="238"/>
        <v>7</v>
      </c>
      <c r="G312" s="36"/>
      <c r="H312" s="36">
        <f t="shared" si="239"/>
        <v>9</v>
      </c>
      <c r="I312" s="36">
        <f t="shared" si="240"/>
        <v>8</v>
      </c>
      <c r="J312" s="36">
        <f t="shared" si="241"/>
        <v>5</v>
      </c>
      <c r="K312" s="36">
        <f t="shared" si="242"/>
        <v>4</v>
      </c>
      <c r="L312" s="36"/>
      <c r="M312" s="36">
        <f t="shared" si="243"/>
        <v>2</v>
      </c>
      <c r="N312" s="36">
        <f t="shared" si="244"/>
        <v>16</v>
      </c>
      <c r="O312" s="36">
        <f t="shared" si="245"/>
        <v>13</v>
      </c>
      <c r="P312" s="36">
        <f t="shared" si="246"/>
        <v>10</v>
      </c>
      <c r="Q312" s="36"/>
      <c r="R312" s="36">
        <f t="shared" si="247"/>
        <v>1</v>
      </c>
      <c r="S312" s="36">
        <f t="shared" si="248"/>
        <v>3</v>
      </c>
      <c r="T312" s="36">
        <f t="shared" si="249"/>
        <v>15</v>
      </c>
      <c r="U312" s="36">
        <f t="shared" si="250"/>
        <v>19</v>
      </c>
      <c r="V312" s="36"/>
      <c r="X312" s="36">
        <f t="shared" si="251"/>
        <v>12</v>
      </c>
      <c r="Y312" s="36">
        <f t="shared" si="252"/>
        <v>18</v>
      </c>
      <c r="Z312" s="36">
        <f t="shared" si="253"/>
        <v>14</v>
      </c>
      <c r="AA312" s="36">
        <f t="shared" si="254"/>
        <v>20</v>
      </c>
      <c r="AB312" s="36"/>
    </row>
    <row r="313" spans="3:28" ht="15" customHeight="1" thickBot="1" x14ac:dyDescent="0.4">
      <c r="C313" s="36">
        <f t="shared" si="235"/>
        <v>7</v>
      </c>
      <c r="D313" s="36">
        <f t="shared" si="236"/>
        <v>15</v>
      </c>
      <c r="E313" s="36">
        <f t="shared" si="237"/>
        <v>16</v>
      </c>
      <c r="F313" s="36">
        <f t="shared" si="238"/>
        <v>8</v>
      </c>
      <c r="G313" s="36"/>
      <c r="H313" s="36">
        <f t="shared" si="239"/>
        <v>10</v>
      </c>
      <c r="I313" s="36">
        <f t="shared" si="240"/>
        <v>18</v>
      </c>
      <c r="J313" s="36">
        <f t="shared" si="241"/>
        <v>1</v>
      </c>
      <c r="K313" s="36">
        <f t="shared" si="242"/>
        <v>9</v>
      </c>
      <c r="L313" s="36"/>
      <c r="M313" s="36">
        <f t="shared" si="243"/>
        <v>5</v>
      </c>
      <c r="N313" s="36">
        <f t="shared" si="244"/>
        <v>6</v>
      </c>
      <c r="O313" s="36">
        <f t="shared" si="245"/>
        <v>17</v>
      </c>
      <c r="P313" s="36">
        <f t="shared" si="246"/>
        <v>2</v>
      </c>
      <c r="Q313" s="36"/>
      <c r="R313" s="36">
        <f t="shared" si="247"/>
        <v>4</v>
      </c>
      <c r="S313" s="36">
        <f t="shared" si="248"/>
        <v>14</v>
      </c>
      <c r="T313" s="36">
        <f t="shared" si="249"/>
        <v>13</v>
      </c>
      <c r="U313" s="36">
        <f t="shared" si="250"/>
        <v>19</v>
      </c>
      <c r="V313" s="36"/>
      <c r="X313" s="36">
        <f t="shared" si="251"/>
        <v>11</v>
      </c>
      <c r="Y313" s="36">
        <f t="shared" si="252"/>
        <v>3</v>
      </c>
      <c r="Z313" s="36">
        <f t="shared" si="253"/>
        <v>12</v>
      </c>
      <c r="AA313" s="36">
        <f t="shared" si="254"/>
        <v>20</v>
      </c>
      <c r="AB313" s="36"/>
    </row>
    <row r="314" spans="3:28" ht="15" customHeight="1" thickBot="1" x14ac:dyDescent="0.4">
      <c r="C314" s="36">
        <f t="shared" si="235"/>
        <v>9</v>
      </c>
      <c r="D314" s="36">
        <f t="shared" si="236"/>
        <v>15</v>
      </c>
      <c r="E314" s="36">
        <f t="shared" si="237"/>
        <v>17</v>
      </c>
      <c r="F314" s="36">
        <f t="shared" si="238"/>
        <v>5</v>
      </c>
      <c r="G314" s="36"/>
      <c r="H314" s="36">
        <f t="shared" si="239"/>
        <v>10</v>
      </c>
      <c r="I314" s="36">
        <f t="shared" si="240"/>
        <v>4</v>
      </c>
      <c r="J314" s="36">
        <f t="shared" si="241"/>
        <v>8</v>
      </c>
      <c r="K314" s="36">
        <f t="shared" si="242"/>
        <v>12</v>
      </c>
      <c r="L314" s="36"/>
      <c r="M314" s="36">
        <f t="shared" si="243"/>
        <v>7</v>
      </c>
      <c r="N314" s="36">
        <f t="shared" si="244"/>
        <v>3</v>
      </c>
      <c r="O314" s="36">
        <f t="shared" si="245"/>
        <v>1</v>
      </c>
      <c r="P314" s="36">
        <f t="shared" si="246"/>
        <v>6</v>
      </c>
      <c r="Q314" s="36"/>
      <c r="R314" s="36">
        <f t="shared" si="247"/>
        <v>11</v>
      </c>
      <c r="S314" s="36">
        <f t="shared" si="248"/>
        <v>14</v>
      </c>
      <c r="T314" s="36">
        <f t="shared" si="249"/>
        <v>18</v>
      </c>
      <c r="U314" s="36">
        <f t="shared" si="250"/>
        <v>19</v>
      </c>
      <c r="V314" s="36"/>
      <c r="X314" s="36">
        <f t="shared" si="251"/>
        <v>16</v>
      </c>
      <c r="Y314" s="36">
        <f t="shared" si="252"/>
        <v>2</v>
      </c>
      <c r="Z314" s="36">
        <f t="shared" si="253"/>
        <v>13</v>
      </c>
      <c r="AA314" s="36">
        <f t="shared" si="254"/>
        <v>20</v>
      </c>
      <c r="AB314" s="36"/>
    </row>
    <row r="315" spans="3:28" ht="15" customHeight="1" thickBot="1" x14ac:dyDescent="0.4">
      <c r="C315" s="36">
        <f t="shared" si="235"/>
        <v>12</v>
      </c>
      <c r="D315" s="36">
        <f t="shared" si="236"/>
        <v>5</v>
      </c>
      <c r="E315" s="36">
        <f t="shared" si="237"/>
        <v>16</v>
      </c>
      <c r="F315" s="36">
        <f t="shared" si="238"/>
        <v>11</v>
      </c>
      <c r="G315" s="36"/>
      <c r="H315" s="36">
        <f t="shared" si="239"/>
        <v>1</v>
      </c>
      <c r="I315" s="36">
        <f t="shared" si="240"/>
        <v>15</v>
      </c>
      <c r="J315" s="36">
        <f t="shared" si="241"/>
        <v>14</v>
      </c>
      <c r="K315" s="36">
        <f t="shared" si="242"/>
        <v>13</v>
      </c>
      <c r="L315" s="36"/>
      <c r="M315" s="36">
        <f t="shared" si="243"/>
        <v>17</v>
      </c>
      <c r="N315" s="36">
        <f t="shared" si="244"/>
        <v>7</v>
      </c>
      <c r="O315" s="36">
        <f t="shared" si="245"/>
        <v>4</v>
      </c>
      <c r="P315" s="36">
        <f t="shared" si="246"/>
        <v>10</v>
      </c>
      <c r="Q315" s="36"/>
      <c r="R315" s="36">
        <f t="shared" si="247"/>
        <v>9</v>
      </c>
      <c r="S315" s="36">
        <f t="shared" si="248"/>
        <v>3</v>
      </c>
      <c r="T315" s="36">
        <f t="shared" si="249"/>
        <v>18</v>
      </c>
      <c r="U315" s="36">
        <f t="shared" si="250"/>
        <v>19</v>
      </c>
      <c r="V315" s="36"/>
      <c r="X315" s="36">
        <f t="shared" si="251"/>
        <v>6</v>
      </c>
      <c r="Y315" s="36">
        <f t="shared" si="252"/>
        <v>8</v>
      </c>
      <c r="Z315" s="36">
        <f t="shared" si="253"/>
        <v>2</v>
      </c>
      <c r="AA315" s="36">
        <f t="shared" si="254"/>
        <v>20</v>
      </c>
      <c r="AB315" s="36"/>
    </row>
    <row r="316" spans="3:28" ht="15" customHeight="1" thickBot="1" x14ac:dyDescent="0.4">
      <c r="C316" s="36">
        <f t="shared" si="235"/>
        <v>7</v>
      </c>
      <c r="D316" s="36">
        <f t="shared" si="236"/>
        <v>12</v>
      </c>
      <c r="E316" s="36">
        <f t="shared" si="237"/>
        <v>11</v>
      </c>
      <c r="F316" s="36">
        <f t="shared" si="238"/>
        <v>2</v>
      </c>
      <c r="G316" s="36"/>
      <c r="H316" s="36">
        <f t="shared" si="239"/>
        <v>9</v>
      </c>
      <c r="I316" s="36">
        <f t="shared" si="240"/>
        <v>14</v>
      </c>
      <c r="J316" s="36">
        <f t="shared" si="241"/>
        <v>18</v>
      </c>
      <c r="K316" s="36">
        <f t="shared" si="242"/>
        <v>4</v>
      </c>
      <c r="L316" s="36"/>
      <c r="M316" s="36">
        <f t="shared" si="243"/>
        <v>1</v>
      </c>
      <c r="N316" s="36">
        <f t="shared" si="244"/>
        <v>15</v>
      </c>
      <c r="O316" s="36">
        <f t="shared" si="245"/>
        <v>8</v>
      </c>
      <c r="P316" s="36">
        <f t="shared" si="246"/>
        <v>13</v>
      </c>
      <c r="Q316" s="36"/>
      <c r="R316" s="36">
        <f t="shared" si="247"/>
        <v>6</v>
      </c>
      <c r="S316" s="36">
        <f t="shared" si="248"/>
        <v>17</v>
      </c>
      <c r="T316" s="36">
        <f t="shared" si="249"/>
        <v>3</v>
      </c>
      <c r="U316" s="36">
        <f t="shared" si="250"/>
        <v>19</v>
      </c>
      <c r="V316" s="36"/>
      <c r="X316" s="36">
        <f t="shared" si="251"/>
        <v>5</v>
      </c>
      <c r="Y316" s="36">
        <f t="shared" si="252"/>
        <v>16</v>
      </c>
      <c r="Z316" s="36">
        <f t="shared" si="253"/>
        <v>10</v>
      </c>
      <c r="AA316" s="36">
        <f t="shared" si="254"/>
        <v>20</v>
      </c>
      <c r="AB316" s="36"/>
    </row>
    <row r="317" spans="3:28" ht="15" customHeight="1" thickBot="1" x14ac:dyDescent="0.4">
      <c r="C317" s="36">
        <f t="shared" si="235"/>
        <v>15</v>
      </c>
      <c r="D317" s="36">
        <f t="shared" si="236"/>
        <v>4</v>
      </c>
      <c r="E317" s="36">
        <f t="shared" si="237"/>
        <v>9</v>
      </c>
      <c r="F317" s="36">
        <f t="shared" si="238"/>
        <v>10</v>
      </c>
      <c r="G317" s="36"/>
      <c r="H317" s="36">
        <f t="shared" si="239"/>
        <v>14</v>
      </c>
      <c r="I317" s="36">
        <f t="shared" si="240"/>
        <v>1</v>
      </c>
      <c r="J317" s="36">
        <f t="shared" si="241"/>
        <v>7</v>
      </c>
      <c r="K317" s="36">
        <f t="shared" si="242"/>
        <v>11</v>
      </c>
      <c r="L317" s="36"/>
      <c r="M317" s="36">
        <f t="shared" si="243"/>
        <v>18</v>
      </c>
      <c r="N317" s="36">
        <f t="shared" si="244"/>
        <v>5</v>
      </c>
      <c r="O317" s="36">
        <f t="shared" si="245"/>
        <v>8</v>
      </c>
      <c r="P317" s="36">
        <f t="shared" si="246"/>
        <v>13</v>
      </c>
      <c r="Q317" s="36"/>
      <c r="R317" s="36">
        <f t="shared" si="247"/>
        <v>12</v>
      </c>
      <c r="S317" s="36">
        <f t="shared" si="248"/>
        <v>17</v>
      </c>
      <c r="T317" s="36">
        <f t="shared" si="249"/>
        <v>16</v>
      </c>
      <c r="U317" s="36">
        <f t="shared" si="250"/>
        <v>19</v>
      </c>
      <c r="V317" s="36"/>
      <c r="X317" s="36">
        <f t="shared" si="251"/>
        <v>3</v>
      </c>
      <c r="Y317" s="36">
        <f t="shared" si="252"/>
        <v>6</v>
      </c>
      <c r="Z317" s="36">
        <f t="shared" si="253"/>
        <v>2</v>
      </c>
      <c r="AA317" s="36">
        <f t="shared" si="254"/>
        <v>20</v>
      </c>
      <c r="AB317" s="36"/>
    </row>
    <row r="318" spans="3:28" ht="15" customHeight="1" thickBot="1" x14ac:dyDescent="0.4">
      <c r="C318" s="36">
        <f t="shared" si="235"/>
        <v>6</v>
      </c>
      <c r="D318" s="36">
        <f t="shared" si="236"/>
        <v>12</v>
      </c>
      <c r="E318" s="36">
        <f t="shared" si="237"/>
        <v>3</v>
      </c>
      <c r="F318" s="36">
        <f t="shared" si="238"/>
        <v>10</v>
      </c>
      <c r="G318" s="36"/>
      <c r="H318" s="36">
        <f t="shared" si="239"/>
        <v>7</v>
      </c>
      <c r="I318" s="36">
        <f t="shared" si="240"/>
        <v>18</v>
      </c>
      <c r="J318" s="36">
        <f t="shared" si="241"/>
        <v>8</v>
      </c>
      <c r="K318" s="36">
        <f t="shared" si="242"/>
        <v>11</v>
      </c>
      <c r="L318" s="36"/>
      <c r="M318" s="36">
        <f t="shared" si="243"/>
        <v>9</v>
      </c>
      <c r="N318" s="36">
        <f t="shared" si="244"/>
        <v>14</v>
      </c>
      <c r="O318" s="36">
        <f t="shared" si="245"/>
        <v>16</v>
      </c>
      <c r="P318" s="36">
        <f t="shared" si="246"/>
        <v>13</v>
      </c>
      <c r="Q318" s="36"/>
      <c r="R318" s="36">
        <f t="shared" si="247"/>
        <v>1</v>
      </c>
      <c r="S318" s="36">
        <f t="shared" si="248"/>
        <v>17</v>
      </c>
      <c r="T318" s="36">
        <f t="shared" si="249"/>
        <v>4</v>
      </c>
      <c r="U318" s="36">
        <f t="shared" si="250"/>
        <v>19</v>
      </c>
      <c r="V318" s="36"/>
      <c r="X318" s="36">
        <f t="shared" si="251"/>
        <v>5</v>
      </c>
      <c r="Y318" s="36">
        <f t="shared" si="252"/>
        <v>15</v>
      </c>
      <c r="Z318" s="36">
        <f t="shared" si="253"/>
        <v>2</v>
      </c>
      <c r="AA318" s="36">
        <f t="shared" si="254"/>
        <v>20</v>
      </c>
      <c r="AB318" s="36"/>
    </row>
    <row r="319" spans="3:28" ht="15" customHeight="1" thickBot="1" x14ac:dyDescent="0.4">
      <c r="C319" s="36">
        <f t="shared" si="235"/>
        <v>15</v>
      </c>
      <c r="D319" s="36">
        <f t="shared" si="236"/>
        <v>12</v>
      </c>
      <c r="E319" s="36">
        <f t="shared" si="237"/>
        <v>5</v>
      </c>
      <c r="F319" s="36">
        <f t="shared" si="238"/>
        <v>10</v>
      </c>
      <c r="G319" s="36"/>
      <c r="H319" s="36">
        <f t="shared" si="239"/>
        <v>1</v>
      </c>
      <c r="I319" s="36">
        <f t="shared" si="240"/>
        <v>16</v>
      </c>
      <c r="J319" s="36">
        <f t="shared" si="241"/>
        <v>7</v>
      </c>
      <c r="K319" s="36">
        <f t="shared" si="242"/>
        <v>11</v>
      </c>
      <c r="L319" s="36"/>
      <c r="M319" s="36">
        <f t="shared" si="243"/>
        <v>14</v>
      </c>
      <c r="N319" s="36">
        <f t="shared" si="244"/>
        <v>18</v>
      </c>
      <c r="O319" s="36">
        <f t="shared" si="245"/>
        <v>3</v>
      </c>
      <c r="P319" s="36">
        <f t="shared" si="246"/>
        <v>13</v>
      </c>
      <c r="Q319" s="36"/>
      <c r="R319" s="36">
        <f t="shared" si="247"/>
        <v>17</v>
      </c>
      <c r="S319" s="36">
        <f t="shared" si="248"/>
        <v>6</v>
      </c>
      <c r="T319" s="36">
        <f t="shared" si="249"/>
        <v>4</v>
      </c>
      <c r="U319" s="36">
        <f t="shared" si="250"/>
        <v>19</v>
      </c>
      <c r="V319" s="36"/>
      <c r="X319" s="36">
        <f t="shared" si="251"/>
        <v>8</v>
      </c>
      <c r="Y319" s="36">
        <f t="shared" si="252"/>
        <v>9</v>
      </c>
      <c r="Z319" s="36">
        <f t="shared" si="253"/>
        <v>2</v>
      </c>
      <c r="AA319" s="36">
        <f t="shared" si="254"/>
        <v>20</v>
      </c>
      <c r="AB319" s="36"/>
    </row>
    <row r="320" spans="3:28" ht="15" customHeight="1" thickBot="1" x14ac:dyDescent="0.4">
      <c r="C320" s="36">
        <f t="shared" si="235"/>
        <v>5</v>
      </c>
      <c r="D320" s="36">
        <f t="shared" si="236"/>
        <v>1</v>
      </c>
      <c r="E320" s="36">
        <f t="shared" si="237"/>
        <v>16</v>
      </c>
      <c r="F320" s="36">
        <f t="shared" si="238"/>
        <v>7</v>
      </c>
      <c r="G320" s="36"/>
      <c r="H320" s="36">
        <f t="shared" si="239"/>
        <v>6</v>
      </c>
      <c r="I320" s="36">
        <f t="shared" si="240"/>
        <v>12</v>
      </c>
      <c r="J320" s="36">
        <f t="shared" si="241"/>
        <v>3</v>
      </c>
      <c r="K320" s="36">
        <f t="shared" si="242"/>
        <v>4</v>
      </c>
      <c r="L320" s="36"/>
      <c r="M320" s="36">
        <f t="shared" si="243"/>
        <v>14</v>
      </c>
      <c r="N320" s="36">
        <f t="shared" si="244"/>
        <v>17</v>
      </c>
      <c r="O320" s="36">
        <f t="shared" si="245"/>
        <v>18</v>
      </c>
      <c r="P320" s="36">
        <f t="shared" si="246"/>
        <v>10</v>
      </c>
      <c r="Q320" s="36"/>
      <c r="R320" s="36">
        <f t="shared" si="247"/>
        <v>9</v>
      </c>
      <c r="S320" s="36">
        <f t="shared" si="248"/>
        <v>2</v>
      </c>
      <c r="T320" s="36">
        <f t="shared" si="249"/>
        <v>13</v>
      </c>
      <c r="U320" s="36">
        <f t="shared" si="250"/>
        <v>19</v>
      </c>
      <c r="V320" s="36"/>
      <c r="X320" s="36">
        <f t="shared" si="251"/>
        <v>8</v>
      </c>
      <c r="Y320" s="36">
        <f t="shared" si="252"/>
        <v>11</v>
      </c>
      <c r="Z320" s="36">
        <f t="shared" si="253"/>
        <v>15</v>
      </c>
      <c r="AA320" s="36">
        <f t="shared" si="254"/>
        <v>20</v>
      </c>
      <c r="AB320" s="36"/>
    </row>
    <row r="321" spans="3:28" ht="15" customHeight="1" thickBot="1" x14ac:dyDescent="0.4">
      <c r="C321" s="36">
        <f t="shared" si="235"/>
        <v>12</v>
      </c>
      <c r="D321" s="36">
        <f t="shared" si="236"/>
        <v>15</v>
      </c>
      <c r="E321" s="36">
        <f t="shared" si="237"/>
        <v>2</v>
      </c>
      <c r="F321" s="36">
        <f t="shared" si="238"/>
        <v>13</v>
      </c>
      <c r="G321" s="36"/>
      <c r="H321" s="36">
        <f t="shared" si="239"/>
        <v>6</v>
      </c>
      <c r="I321" s="36">
        <f t="shared" si="240"/>
        <v>4</v>
      </c>
      <c r="J321" s="36">
        <f t="shared" si="241"/>
        <v>1</v>
      </c>
      <c r="K321" s="36">
        <f t="shared" si="242"/>
        <v>7</v>
      </c>
      <c r="L321" s="36"/>
      <c r="M321" s="36">
        <f t="shared" si="243"/>
        <v>5</v>
      </c>
      <c r="N321" s="36">
        <f t="shared" si="244"/>
        <v>16</v>
      </c>
      <c r="O321" s="36">
        <f t="shared" si="245"/>
        <v>11</v>
      </c>
      <c r="P321" s="36">
        <f t="shared" si="246"/>
        <v>10</v>
      </c>
      <c r="Q321" s="36"/>
      <c r="R321" s="36">
        <f t="shared" si="247"/>
        <v>14</v>
      </c>
      <c r="S321" s="36">
        <f t="shared" si="248"/>
        <v>17</v>
      </c>
      <c r="T321" s="36">
        <f t="shared" si="249"/>
        <v>8</v>
      </c>
      <c r="U321" s="36">
        <f t="shared" si="250"/>
        <v>19</v>
      </c>
      <c r="V321" s="36"/>
      <c r="X321" s="36">
        <f t="shared" si="251"/>
        <v>3</v>
      </c>
      <c r="Y321" s="36">
        <f t="shared" si="252"/>
        <v>9</v>
      </c>
      <c r="Z321" s="36">
        <f t="shared" si="253"/>
        <v>18</v>
      </c>
      <c r="AA321" s="36">
        <f t="shared" si="254"/>
        <v>20</v>
      </c>
      <c r="AB321" s="36"/>
    </row>
    <row r="322" spans="3:28" ht="15" customHeight="1" thickBot="1" x14ac:dyDescent="0.4">
      <c r="C322" s="36">
        <f t="shared" si="235"/>
        <v>12</v>
      </c>
      <c r="D322" s="36">
        <f t="shared" si="236"/>
        <v>2</v>
      </c>
      <c r="E322" s="36">
        <f t="shared" si="237"/>
        <v>8</v>
      </c>
      <c r="F322" s="36">
        <f t="shared" si="238"/>
        <v>7</v>
      </c>
      <c r="G322" s="36"/>
      <c r="H322" s="36">
        <f t="shared" si="239"/>
        <v>6</v>
      </c>
      <c r="I322" s="36">
        <f t="shared" si="240"/>
        <v>1</v>
      </c>
      <c r="J322" s="36">
        <f t="shared" si="241"/>
        <v>16</v>
      </c>
      <c r="K322" s="36">
        <f t="shared" si="242"/>
        <v>4</v>
      </c>
      <c r="L322" s="36"/>
      <c r="M322" s="36">
        <f t="shared" si="243"/>
        <v>9</v>
      </c>
      <c r="N322" s="36">
        <f t="shared" si="244"/>
        <v>3</v>
      </c>
      <c r="O322" s="36">
        <f t="shared" si="245"/>
        <v>18</v>
      </c>
      <c r="P322" s="36">
        <f t="shared" si="246"/>
        <v>10</v>
      </c>
      <c r="Q322" s="36"/>
      <c r="R322" s="36">
        <f t="shared" si="247"/>
        <v>5</v>
      </c>
      <c r="S322" s="36">
        <f t="shared" si="248"/>
        <v>17</v>
      </c>
      <c r="T322" s="36">
        <f t="shared" si="249"/>
        <v>13</v>
      </c>
      <c r="U322" s="36">
        <f t="shared" si="250"/>
        <v>19</v>
      </c>
      <c r="V322" s="36"/>
      <c r="X322" s="36">
        <f t="shared" si="251"/>
        <v>15</v>
      </c>
      <c r="Y322" s="36">
        <f t="shared" si="252"/>
        <v>11</v>
      </c>
      <c r="Z322" s="36">
        <f t="shared" si="253"/>
        <v>14</v>
      </c>
      <c r="AA322" s="36">
        <f t="shared" si="254"/>
        <v>20</v>
      </c>
      <c r="AB322" s="36"/>
    </row>
    <row r="323" spans="3:28" ht="15" customHeight="1" thickBot="1" x14ac:dyDescent="0.4">
      <c r="C323" s="36">
        <f t="shared" si="235"/>
        <v>17</v>
      </c>
      <c r="D323" s="36">
        <f t="shared" si="236"/>
        <v>18</v>
      </c>
      <c r="E323" s="36">
        <f t="shared" si="237"/>
        <v>4</v>
      </c>
      <c r="F323" s="36">
        <f t="shared" si="238"/>
        <v>5</v>
      </c>
      <c r="G323" s="36"/>
      <c r="H323" s="36">
        <f t="shared" si="239"/>
        <v>15</v>
      </c>
      <c r="I323" s="36">
        <f t="shared" si="240"/>
        <v>9</v>
      </c>
      <c r="J323" s="36">
        <f t="shared" si="241"/>
        <v>14</v>
      </c>
      <c r="K323" s="36">
        <f t="shared" si="242"/>
        <v>12</v>
      </c>
      <c r="L323" s="36"/>
      <c r="M323" s="36">
        <f t="shared" si="243"/>
        <v>7</v>
      </c>
      <c r="N323" s="36">
        <f t="shared" si="244"/>
        <v>16</v>
      </c>
      <c r="O323" s="36">
        <f t="shared" si="245"/>
        <v>2</v>
      </c>
      <c r="P323" s="36">
        <f t="shared" si="246"/>
        <v>6</v>
      </c>
      <c r="Q323" s="36"/>
      <c r="R323" s="36">
        <f t="shared" si="247"/>
        <v>3</v>
      </c>
      <c r="S323" s="36">
        <f t="shared" si="248"/>
        <v>10</v>
      </c>
      <c r="T323" s="36">
        <f t="shared" si="249"/>
        <v>8</v>
      </c>
      <c r="U323" s="36">
        <f t="shared" si="250"/>
        <v>19</v>
      </c>
      <c r="V323" s="36"/>
      <c r="X323" s="36">
        <f t="shared" si="251"/>
        <v>1</v>
      </c>
      <c r="Y323" s="36">
        <f t="shared" si="252"/>
        <v>11</v>
      </c>
      <c r="Z323" s="36">
        <f t="shared" si="253"/>
        <v>13</v>
      </c>
      <c r="AA323" s="36">
        <f t="shared" si="254"/>
        <v>20</v>
      </c>
      <c r="AB323" s="36"/>
    </row>
    <row r="324" spans="3:28" ht="15" customHeight="1" thickBot="1" x14ac:dyDescent="0.4">
      <c r="C324" s="36">
        <f t="shared" si="235"/>
        <v>17</v>
      </c>
      <c r="D324" s="36">
        <f t="shared" si="236"/>
        <v>4</v>
      </c>
      <c r="E324" s="36">
        <f t="shared" si="237"/>
        <v>16</v>
      </c>
      <c r="F324" s="36">
        <f t="shared" si="238"/>
        <v>18</v>
      </c>
      <c r="G324" s="36"/>
      <c r="H324" s="36">
        <f t="shared" si="239"/>
        <v>8</v>
      </c>
      <c r="I324" s="36">
        <f t="shared" si="240"/>
        <v>9</v>
      </c>
      <c r="J324" s="36">
        <f t="shared" si="241"/>
        <v>15</v>
      </c>
      <c r="K324" s="36">
        <f t="shared" si="242"/>
        <v>13</v>
      </c>
      <c r="L324" s="36"/>
      <c r="M324" s="36">
        <f t="shared" si="243"/>
        <v>6</v>
      </c>
      <c r="N324" s="36">
        <f t="shared" si="244"/>
        <v>12</v>
      </c>
      <c r="O324" s="36">
        <f t="shared" si="245"/>
        <v>3</v>
      </c>
      <c r="P324" s="36">
        <f t="shared" si="246"/>
        <v>5</v>
      </c>
      <c r="Q324" s="36"/>
      <c r="R324" s="36">
        <f t="shared" si="247"/>
        <v>7</v>
      </c>
      <c r="S324" s="36">
        <f t="shared" si="248"/>
        <v>10</v>
      </c>
      <c r="T324" s="36">
        <f t="shared" si="249"/>
        <v>14</v>
      </c>
      <c r="U324" s="36">
        <f t="shared" si="250"/>
        <v>19</v>
      </c>
      <c r="V324" s="36"/>
      <c r="X324" s="36">
        <f t="shared" si="251"/>
        <v>1</v>
      </c>
      <c r="Y324" s="36">
        <f t="shared" si="252"/>
        <v>11</v>
      </c>
      <c r="Z324" s="36">
        <f t="shared" si="253"/>
        <v>2</v>
      </c>
      <c r="AA324" s="36">
        <f t="shared" si="254"/>
        <v>20</v>
      </c>
      <c r="AB324" s="36"/>
    </row>
    <row r="325" spans="3:28" ht="15" customHeight="1" thickBot="1" x14ac:dyDescent="0.4">
      <c r="C325" s="36">
        <f t="shared" si="235"/>
        <v>10</v>
      </c>
      <c r="D325" s="36">
        <f t="shared" si="236"/>
        <v>9</v>
      </c>
      <c r="E325" s="36">
        <f t="shared" si="237"/>
        <v>16</v>
      </c>
      <c r="F325" s="36">
        <f t="shared" si="238"/>
        <v>18</v>
      </c>
      <c r="G325" s="36"/>
      <c r="H325" s="36">
        <f t="shared" si="239"/>
        <v>1</v>
      </c>
      <c r="I325" s="36">
        <f t="shared" si="240"/>
        <v>17</v>
      </c>
      <c r="J325" s="36">
        <f t="shared" si="241"/>
        <v>15</v>
      </c>
      <c r="K325" s="36">
        <f t="shared" si="242"/>
        <v>5</v>
      </c>
      <c r="L325" s="36"/>
      <c r="M325" s="36">
        <f t="shared" si="243"/>
        <v>3</v>
      </c>
      <c r="N325" s="36">
        <f t="shared" si="244"/>
        <v>13</v>
      </c>
      <c r="O325" s="36">
        <f t="shared" si="245"/>
        <v>4</v>
      </c>
      <c r="P325" s="36">
        <f t="shared" si="246"/>
        <v>6</v>
      </c>
      <c r="Q325" s="36"/>
      <c r="R325" s="36">
        <f t="shared" si="247"/>
        <v>8</v>
      </c>
      <c r="S325" s="36">
        <f t="shared" si="248"/>
        <v>7</v>
      </c>
      <c r="T325" s="36">
        <f t="shared" si="249"/>
        <v>14</v>
      </c>
      <c r="U325" s="36">
        <f t="shared" si="250"/>
        <v>19</v>
      </c>
      <c r="V325" s="36"/>
      <c r="X325" s="36">
        <f t="shared" si="251"/>
        <v>12</v>
      </c>
      <c r="Y325" s="36">
        <f t="shared" si="252"/>
        <v>11</v>
      </c>
      <c r="Z325" s="36">
        <f t="shared" si="253"/>
        <v>2</v>
      </c>
      <c r="AA325" s="36">
        <f t="shared" si="254"/>
        <v>20</v>
      </c>
      <c r="AB325" s="36"/>
    </row>
    <row r="326" spans="3:28" ht="15" customHeight="1" thickBot="1" x14ac:dyDescent="0.4">
      <c r="C326" s="36">
        <f t="shared" si="235"/>
        <v>1</v>
      </c>
      <c r="D326" s="36">
        <f t="shared" si="236"/>
        <v>7</v>
      </c>
      <c r="E326" s="36">
        <f t="shared" si="237"/>
        <v>17</v>
      </c>
      <c r="F326" s="36">
        <f t="shared" si="238"/>
        <v>2</v>
      </c>
      <c r="G326" s="36"/>
      <c r="H326" s="36">
        <f t="shared" si="239"/>
        <v>9</v>
      </c>
      <c r="I326" s="36">
        <f t="shared" si="240"/>
        <v>12</v>
      </c>
      <c r="J326" s="36">
        <f t="shared" si="241"/>
        <v>18</v>
      </c>
      <c r="K326" s="36">
        <f t="shared" si="242"/>
        <v>4</v>
      </c>
      <c r="L326" s="36"/>
      <c r="M326" s="36">
        <f t="shared" si="243"/>
        <v>5</v>
      </c>
      <c r="N326" s="36">
        <f t="shared" si="244"/>
        <v>16</v>
      </c>
      <c r="O326" s="36">
        <f t="shared" si="245"/>
        <v>8</v>
      </c>
      <c r="P326" s="36">
        <f t="shared" si="246"/>
        <v>13</v>
      </c>
      <c r="Q326" s="36"/>
      <c r="R326" s="36">
        <f t="shared" si="247"/>
        <v>6</v>
      </c>
      <c r="S326" s="36">
        <f t="shared" si="248"/>
        <v>14</v>
      </c>
      <c r="T326" s="36">
        <f t="shared" si="249"/>
        <v>3</v>
      </c>
      <c r="U326" s="36">
        <f t="shared" si="250"/>
        <v>19</v>
      </c>
      <c r="V326" s="36"/>
      <c r="X326" s="36">
        <f t="shared" si="251"/>
        <v>11</v>
      </c>
      <c r="Y326" s="36">
        <f t="shared" si="252"/>
        <v>15</v>
      </c>
      <c r="Z326" s="36">
        <f t="shared" si="253"/>
        <v>10</v>
      </c>
      <c r="AA326" s="36">
        <f t="shared" si="254"/>
        <v>20</v>
      </c>
      <c r="AB326" s="36"/>
    </row>
    <row r="327" spans="3:28" ht="15" customHeight="1" thickBot="1" x14ac:dyDescent="0.4">
      <c r="C327" s="36">
        <f t="shared" si="235"/>
        <v>17</v>
      </c>
      <c r="D327" s="36">
        <f t="shared" si="236"/>
        <v>7</v>
      </c>
      <c r="E327" s="36">
        <f t="shared" si="237"/>
        <v>16</v>
      </c>
      <c r="F327" s="36">
        <f t="shared" si="238"/>
        <v>2</v>
      </c>
      <c r="G327" s="36"/>
      <c r="H327" s="36">
        <f t="shared" si="239"/>
        <v>15</v>
      </c>
      <c r="I327" s="36">
        <f t="shared" si="240"/>
        <v>12</v>
      </c>
      <c r="J327" s="36">
        <f t="shared" si="241"/>
        <v>11</v>
      </c>
      <c r="K327" s="36">
        <f t="shared" si="242"/>
        <v>4</v>
      </c>
      <c r="L327" s="36"/>
      <c r="M327" s="36">
        <f t="shared" si="243"/>
        <v>1</v>
      </c>
      <c r="N327" s="36">
        <f t="shared" si="244"/>
        <v>5</v>
      </c>
      <c r="O327" s="36">
        <f t="shared" si="245"/>
        <v>18</v>
      </c>
      <c r="P327" s="36">
        <f t="shared" si="246"/>
        <v>13</v>
      </c>
      <c r="Q327" s="36"/>
      <c r="R327" s="36">
        <f t="shared" si="247"/>
        <v>6</v>
      </c>
      <c r="S327" s="36">
        <f t="shared" si="248"/>
        <v>9</v>
      </c>
      <c r="T327" s="36">
        <f t="shared" si="249"/>
        <v>8</v>
      </c>
      <c r="U327" s="36">
        <f t="shared" si="250"/>
        <v>19</v>
      </c>
      <c r="V327" s="36"/>
      <c r="X327" s="36">
        <f t="shared" si="251"/>
        <v>3</v>
      </c>
      <c r="Y327" s="36">
        <f t="shared" si="252"/>
        <v>14</v>
      </c>
      <c r="Z327" s="36">
        <f t="shared" si="253"/>
        <v>10</v>
      </c>
      <c r="AA327" s="36">
        <f t="shared" si="254"/>
        <v>20</v>
      </c>
      <c r="AB327" s="36"/>
    </row>
    <row r="328" spans="3:28" ht="15" customHeight="1" thickBot="1" x14ac:dyDescent="0.4">
      <c r="C328" s="36">
        <f t="shared" si="235"/>
        <v>9</v>
      </c>
      <c r="D328" s="36">
        <f t="shared" si="236"/>
        <v>12</v>
      </c>
      <c r="E328" s="36">
        <f t="shared" si="237"/>
        <v>16</v>
      </c>
      <c r="F328" s="36">
        <f t="shared" si="238"/>
        <v>2</v>
      </c>
      <c r="G328" s="36"/>
      <c r="H328" s="36">
        <f t="shared" si="239"/>
        <v>7</v>
      </c>
      <c r="I328" s="36">
        <f t="shared" si="240"/>
        <v>14</v>
      </c>
      <c r="J328" s="36">
        <f t="shared" si="241"/>
        <v>11</v>
      </c>
      <c r="K328" s="36">
        <f t="shared" si="242"/>
        <v>4</v>
      </c>
      <c r="L328" s="36"/>
      <c r="M328" s="36">
        <f t="shared" si="243"/>
        <v>5</v>
      </c>
      <c r="N328" s="36">
        <f t="shared" si="244"/>
        <v>3</v>
      </c>
      <c r="O328" s="36">
        <f t="shared" si="245"/>
        <v>18</v>
      </c>
      <c r="P328" s="36">
        <f t="shared" si="246"/>
        <v>13</v>
      </c>
      <c r="Q328" s="36"/>
      <c r="R328" s="36">
        <f t="shared" si="247"/>
        <v>1</v>
      </c>
      <c r="S328" s="36">
        <f t="shared" si="248"/>
        <v>15</v>
      </c>
      <c r="T328" s="36">
        <f t="shared" si="249"/>
        <v>8</v>
      </c>
      <c r="U328" s="36">
        <f t="shared" si="250"/>
        <v>19</v>
      </c>
      <c r="V328" s="36"/>
      <c r="X328" s="36">
        <f t="shared" si="251"/>
        <v>6</v>
      </c>
      <c r="Y328" s="36">
        <f t="shared" si="252"/>
        <v>17</v>
      </c>
      <c r="Z328" s="36">
        <f t="shared" si="253"/>
        <v>10</v>
      </c>
      <c r="AA328" s="36">
        <f t="shared" si="254"/>
        <v>20</v>
      </c>
      <c r="AB328" s="36"/>
    </row>
    <row r="329" spans="3:28" ht="15" customHeight="1" thickBot="1" x14ac:dyDescent="0.4">
      <c r="C329" s="36">
        <f t="shared" ref="C329:C346" si="255">+C45</f>
        <v>17</v>
      </c>
      <c r="D329" s="36">
        <f t="shared" ref="D329:D346" si="256">H45</f>
        <v>15</v>
      </c>
      <c r="E329" s="36">
        <f t="shared" ref="E329:E346" si="257">M45</f>
        <v>14</v>
      </c>
      <c r="F329" s="36">
        <f t="shared" ref="F329:F346" si="258">R45</f>
        <v>10</v>
      </c>
      <c r="G329" s="36"/>
      <c r="H329" s="36">
        <f t="shared" ref="H329:H346" si="259">D45</f>
        <v>2</v>
      </c>
      <c r="I329" s="36">
        <f t="shared" ref="I329:I346" si="260">I45</f>
        <v>5</v>
      </c>
      <c r="J329" s="36">
        <f t="shared" si="241"/>
        <v>3</v>
      </c>
      <c r="K329" s="36">
        <f t="shared" si="242"/>
        <v>11</v>
      </c>
      <c r="L329" s="36"/>
      <c r="M329" s="36">
        <f t="shared" si="243"/>
        <v>16</v>
      </c>
      <c r="N329" s="36">
        <f t="shared" si="244"/>
        <v>12</v>
      </c>
      <c r="O329" s="36">
        <f t="shared" si="245"/>
        <v>8</v>
      </c>
      <c r="P329" s="36">
        <f t="shared" si="246"/>
        <v>13</v>
      </c>
      <c r="Q329" s="36"/>
      <c r="R329" s="36">
        <f t="shared" si="247"/>
        <v>6</v>
      </c>
      <c r="S329" s="36">
        <f t="shared" si="248"/>
        <v>9</v>
      </c>
      <c r="T329" s="36">
        <f t="shared" si="249"/>
        <v>18</v>
      </c>
      <c r="U329" s="36">
        <f t="shared" si="250"/>
        <v>19</v>
      </c>
      <c r="V329" s="36"/>
      <c r="X329" s="36">
        <f t="shared" si="251"/>
        <v>1</v>
      </c>
      <c r="Y329" s="36">
        <f t="shared" si="252"/>
        <v>7</v>
      </c>
      <c r="Z329" s="36">
        <f t="shared" si="253"/>
        <v>4</v>
      </c>
      <c r="AA329" s="36">
        <f t="shared" si="254"/>
        <v>20</v>
      </c>
      <c r="AB329" s="36"/>
    </row>
    <row r="330" spans="3:28" ht="15" customHeight="1" thickBot="1" x14ac:dyDescent="0.4">
      <c r="C330" s="36">
        <f t="shared" si="255"/>
        <v>12</v>
      </c>
      <c r="D330" s="36">
        <f t="shared" si="256"/>
        <v>16</v>
      </c>
      <c r="E330" s="36">
        <f t="shared" si="257"/>
        <v>15</v>
      </c>
      <c r="F330" s="36">
        <f t="shared" si="258"/>
        <v>10</v>
      </c>
      <c r="G330" s="36"/>
      <c r="H330" s="36">
        <f t="shared" si="259"/>
        <v>7</v>
      </c>
      <c r="I330" s="36">
        <f t="shared" si="260"/>
        <v>8</v>
      </c>
      <c r="J330" s="36">
        <f t="shared" si="241"/>
        <v>5</v>
      </c>
      <c r="K330" s="36">
        <f t="shared" si="242"/>
        <v>11</v>
      </c>
      <c r="L330" s="36"/>
      <c r="M330" s="36">
        <f t="shared" si="243"/>
        <v>17</v>
      </c>
      <c r="N330" s="36">
        <f t="shared" si="244"/>
        <v>2</v>
      </c>
      <c r="O330" s="36">
        <f t="shared" si="245"/>
        <v>14</v>
      </c>
      <c r="P330" s="36">
        <f t="shared" si="246"/>
        <v>13</v>
      </c>
      <c r="Q330" s="36"/>
      <c r="R330" s="36">
        <f t="shared" si="247"/>
        <v>9</v>
      </c>
      <c r="S330" s="36">
        <f t="shared" si="248"/>
        <v>1</v>
      </c>
      <c r="T330" s="36">
        <f t="shared" si="249"/>
        <v>18</v>
      </c>
      <c r="U330" s="36">
        <f t="shared" si="250"/>
        <v>19</v>
      </c>
      <c r="V330" s="36"/>
      <c r="X330" s="36">
        <f t="shared" si="251"/>
        <v>3</v>
      </c>
      <c r="Y330" s="36">
        <f t="shared" si="252"/>
        <v>6</v>
      </c>
      <c r="Z330" s="36">
        <f t="shared" si="253"/>
        <v>4</v>
      </c>
      <c r="AA330" s="36">
        <f t="shared" si="254"/>
        <v>20</v>
      </c>
      <c r="AB330" s="36"/>
    </row>
    <row r="331" spans="3:28" ht="15" customHeight="1" thickBot="1" x14ac:dyDescent="0.4">
      <c r="C331" s="36">
        <f t="shared" si="255"/>
        <v>5</v>
      </c>
      <c r="D331" s="36">
        <f t="shared" si="256"/>
        <v>12</v>
      </c>
      <c r="E331" s="36">
        <f t="shared" si="257"/>
        <v>7</v>
      </c>
      <c r="F331" s="36">
        <f t="shared" si="258"/>
        <v>4</v>
      </c>
      <c r="G331" s="36"/>
      <c r="H331" s="36">
        <f t="shared" si="259"/>
        <v>1</v>
      </c>
      <c r="I331" s="36">
        <f t="shared" si="260"/>
        <v>16</v>
      </c>
      <c r="J331" s="36">
        <f t="shared" si="241"/>
        <v>14</v>
      </c>
      <c r="K331" s="36">
        <f t="shared" si="242"/>
        <v>10</v>
      </c>
      <c r="L331" s="36"/>
      <c r="M331" s="36">
        <f t="shared" si="243"/>
        <v>17</v>
      </c>
      <c r="N331" s="36">
        <f t="shared" si="244"/>
        <v>2</v>
      </c>
      <c r="O331" s="36">
        <f t="shared" si="245"/>
        <v>3</v>
      </c>
      <c r="P331" s="36">
        <f t="shared" si="246"/>
        <v>11</v>
      </c>
      <c r="Q331" s="36"/>
      <c r="R331" s="36">
        <f t="shared" si="247"/>
        <v>9</v>
      </c>
      <c r="S331" s="36">
        <f t="shared" si="248"/>
        <v>6</v>
      </c>
      <c r="T331" s="36">
        <f t="shared" si="249"/>
        <v>8</v>
      </c>
      <c r="U331" s="36">
        <f t="shared" si="250"/>
        <v>19</v>
      </c>
      <c r="V331" s="36"/>
      <c r="X331" s="36">
        <f t="shared" si="251"/>
        <v>13</v>
      </c>
      <c r="Y331" s="36">
        <f t="shared" si="252"/>
        <v>15</v>
      </c>
      <c r="Z331" s="36">
        <f t="shared" si="253"/>
        <v>18</v>
      </c>
      <c r="AA331" s="36">
        <f t="shared" si="254"/>
        <v>20</v>
      </c>
      <c r="AB331" s="36"/>
    </row>
    <row r="332" spans="3:28" ht="15" customHeight="1" thickBot="1" x14ac:dyDescent="0.4">
      <c r="C332" s="36">
        <f t="shared" si="255"/>
        <v>9</v>
      </c>
      <c r="D332" s="36">
        <f t="shared" si="256"/>
        <v>1</v>
      </c>
      <c r="E332" s="36">
        <f t="shared" si="257"/>
        <v>4</v>
      </c>
      <c r="F332" s="36">
        <f t="shared" si="258"/>
        <v>13</v>
      </c>
      <c r="G332" s="36"/>
      <c r="H332" s="36">
        <f t="shared" si="259"/>
        <v>6</v>
      </c>
      <c r="I332" s="36">
        <f t="shared" si="260"/>
        <v>3</v>
      </c>
      <c r="J332" s="36">
        <f t="shared" si="241"/>
        <v>11</v>
      </c>
      <c r="K332" s="36">
        <f t="shared" si="242"/>
        <v>12</v>
      </c>
      <c r="L332" s="36"/>
      <c r="M332" s="36">
        <f t="shared" si="243"/>
        <v>14</v>
      </c>
      <c r="N332" s="36">
        <f t="shared" si="244"/>
        <v>17</v>
      </c>
      <c r="O332" s="36">
        <f t="shared" si="245"/>
        <v>15</v>
      </c>
      <c r="P332" s="36">
        <f t="shared" si="246"/>
        <v>2</v>
      </c>
      <c r="Q332" s="36"/>
      <c r="R332" s="36">
        <f t="shared" si="247"/>
        <v>7</v>
      </c>
      <c r="S332" s="36">
        <f t="shared" si="248"/>
        <v>10</v>
      </c>
      <c r="T332" s="36">
        <f t="shared" si="249"/>
        <v>18</v>
      </c>
      <c r="U332" s="36">
        <f t="shared" si="250"/>
        <v>19</v>
      </c>
      <c r="V332" s="36"/>
      <c r="X332" s="36">
        <f t="shared" si="251"/>
        <v>8</v>
      </c>
      <c r="Y332" s="36">
        <f t="shared" si="252"/>
        <v>5</v>
      </c>
      <c r="Z332" s="36">
        <f t="shared" si="253"/>
        <v>16</v>
      </c>
      <c r="AA332" s="36">
        <f t="shared" si="254"/>
        <v>20</v>
      </c>
      <c r="AB332" s="36"/>
    </row>
    <row r="333" spans="3:28" ht="15" customHeight="1" thickBot="1" x14ac:dyDescent="0.4">
      <c r="C333" s="36">
        <f t="shared" si="255"/>
        <v>17</v>
      </c>
      <c r="D333" s="36">
        <f t="shared" si="256"/>
        <v>12</v>
      </c>
      <c r="E333" s="36">
        <f t="shared" si="257"/>
        <v>5</v>
      </c>
      <c r="F333" s="36">
        <f t="shared" si="258"/>
        <v>16</v>
      </c>
      <c r="G333" s="36"/>
      <c r="H333" s="36">
        <f t="shared" si="259"/>
        <v>1</v>
      </c>
      <c r="I333" s="36">
        <f t="shared" si="260"/>
        <v>6</v>
      </c>
      <c r="J333" s="36">
        <f t="shared" si="241"/>
        <v>4</v>
      </c>
      <c r="K333" s="36">
        <f t="shared" si="242"/>
        <v>13</v>
      </c>
      <c r="L333" s="36"/>
      <c r="M333" s="36">
        <f t="shared" si="243"/>
        <v>15</v>
      </c>
      <c r="N333" s="36">
        <f t="shared" si="244"/>
        <v>8</v>
      </c>
      <c r="O333" s="36">
        <f t="shared" si="245"/>
        <v>11</v>
      </c>
      <c r="P333" s="36">
        <f t="shared" si="246"/>
        <v>2</v>
      </c>
      <c r="Q333" s="36"/>
      <c r="R333" s="36">
        <f t="shared" si="247"/>
        <v>14</v>
      </c>
      <c r="S333" s="36">
        <f t="shared" si="248"/>
        <v>7</v>
      </c>
      <c r="T333" s="36">
        <f t="shared" si="249"/>
        <v>18</v>
      </c>
      <c r="U333" s="36">
        <f t="shared" si="250"/>
        <v>20</v>
      </c>
      <c r="V333" s="36"/>
      <c r="X333" s="36">
        <f t="shared" si="251"/>
        <v>9</v>
      </c>
      <c r="Y333" s="36">
        <f t="shared" si="252"/>
        <v>10</v>
      </c>
      <c r="Z333" s="36">
        <f t="shared" si="253"/>
        <v>3</v>
      </c>
      <c r="AA333" s="36">
        <f t="shared" si="254"/>
        <v>20</v>
      </c>
      <c r="AB333" s="36"/>
    </row>
    <row r="334" spans="3:28" ht="15" customHeight="1" thickBot="1" x14ac:dyDescent="0.4">
      <c r="C334" s="36">
        <f t="shared" si="255"/>
        <v>1</v>
      </c>
      <c r="D334" s="36">
        <f t="shared" si="256"/>
        <v>9</v>
      </c>
      <c r="E334" s="36">
        <f t="shared" si="257"/>
        <v>11</v>
      </c>
      <c r="F334" s="36">
        <f t="shared" si="258"/>
        <v>13</v>
      </c>
      <c r="G334" s="36"/>
      <c r="H334" s="36">
        <f t="shared" si="259"/>
        <v>12</v>
      </c>
      <c r="I334" s="36">
        <f t="shared" si="260"/>
        <v>7</v>
      </c>
      <c r="J334" s="36">
        <f t="shared" si="241"/>
        <v>18</v>
      </c>
      <c r="K334" s="36">
        <f t="shared" si="242"/>
        <v>8</v>
      </c>
      <c r="L334" s="36"/>
      <c r="M334" s="36">
        <f t="shared" si="243"/>
        <v>6</v>
      </c>
      <c r="N334" s="36">
        <f t="shared" si="244"/>
        <v>5</v>
      </c>
      <c r="O334" s="36">
        <f t="shared" si="245"/>
        <v>14</v>
      </c>
      <c r="P334" s="36">
        <f t="shared" si="246"/>
        <v>2</v>
      </c>
      <c r="Q334" s="36"/>
      <c r="R334" s="36">
        <f t="shared" si="247"/>
        <v>15</v>
      </c>
      <c r="S334" s="36">
        <f t="shared" si="248"/>
        <v>10</v>
      </c>
      <c r="T334" s="36">
        <f t="shared" si="249"/>
        <v>3</v>
      </c>
      <c r="U334" s="36">
        <f t="shared" si="250"/>
        <v>19</v>
      </c>
      <c r="V334" s="36"/>
      <c r="X334" s="36">
        <f t="shared" si="251"/>
        <v>17</v>
      </c>
      <c r="Y334" s="36">
        <f t="shared" si="252"/>
        <v>4</v>
      </c>
      <c r="Z334" s="36">
        <f t="shared" si="253"/>
        <v>16</v>
      </c>
      <c r="AA334" s="36">
        <f t="shared" si="254"/>
        <v>20</v>
      </c>
      <c r="AB334" s="36"/>
    </row>
    <row r="335" spans="3:28" ht="15" customHeight="1" thickBot="1" x14ac:dyDescent="0.4">
      <c r="C335" s="36">
        <f t="shared" si="255"/>
        <v>17</v>
      </c>
      <c r="D335" s="36">
        <f t="shared" si="256"/>
        <v>4</v>
      </c>
      <c r="E335" s="36">
        <f t="shared" si="257"/>
        <v>6</v>
      </c>
      <c r="F335" s="36">
        <f t="shared" si="258"/>
        <v>8</v>
      </c>
      <c r="G335" s="36"/>
      <c r="H335" s="36">
        <f t="shared" si="259"/>
        <v>12</v>
      </c>
      <c r="I335" s="36">
        <f t="shared" si="260"/>
        <v>7</v>
      </c>
      <c r="J335" s="36">
        <f t="shared" si="241"/>
        <v>10</v>
      </c>
      <c r="K335" s="36">
        <f t="shared" si="242"/>
        <v>14</v>
      </c>
      <c r="L335" s="36"/>
      <c r="M335" s="36">
        <f t="shared" si="243"/>
        <v>18</v>
      </c>
      <c r="N335" s="36">
        <f t="shared" si="244"/>
        <v>9</v>
      </c>
      <c r="O335" s="36">
        <f t="shared" si="245"/>
        <v>11</v>
      </c>
      <c r="P335" s="36">
        <f t="shared" si="246"/>
        <v>1</v>
      </c>
      <c r="Q335" s="36"/>
      <c r="R335" s="36">
        <f t="shared" si="247"/>
        <v>16</v>
      </c>
      <c r="S335" s="36">
        <f t="shared" si="248"/>
        <v>3</v>
      </c>
      <c r="T335" s="36">
        <f t="shared" si="249"/>
        <v>13</v>
      </c>
      <c r="U335" s="36">
        <f t="shared" si="250"/>
        <v>19</v>
      </c>
      <c r="V335" s="36"/>
      <c r="X335" s="36">
        <f t="shared" si="251"/>
        <v>5</v>
      </c>
      <c r="Y335" s="36">
        <f t="shared" si="252"/>
        <v>2</v>
      </c>
      <c r="Z335" s="36">
        <f t="shared" si="253"/>
        <v>15</v>
      </c>
      <c r="AA335" s="36">
        <f t="shared" si="254"/>
        <v>20</v>
      </c>
      <c r="AB335" s="36"/>
    </row>
    <row r="336" spans="3:28" ht="15" customHeight="1" thickBot="1" x14ac:dyDescent="0.4">
      <c r="C336" s="36">
        <f t="shared" si="255"/>
        <v>15</v>
      </c>
      <c r="D336" s="36">
        <f t="shared" si="256"/>
        <v>6</v>
      </c>
      <c r="E336" s="36">
        <f t="shared" si="257"/>
        <v>2</v>
      </c>
      <c r="F336" s="36">
        <f t="shared" si="258"/>
        <v>16</v>
      </c>
      <c r="G336" s="36"/>
      <c r="H336" s="36">
        <f t="shared" si="259"/>
        <v>7</v>
      </c>
      <c r="I336" s="36">
        <f t="shared" si="260"/>
        <v>12</v>
      </c>
      <c r="J336" s="36">
        <f t="shared" si="241"/>
        <v>10</v>
      </c>
      <c r="K336" s="36">
        <f t="shared" si="242"/>
        <v>17</v>
      </c>
      <c r="L336" s="36"/>
      <c r="M336" s="36">
        <f t="shared" si="243"/>
        <v>9</v>
      </c>
      <c r="N336" s="36">
        <f t="shared" si="244"/>
        <v>14</v>
      </c>
      <c r="O336" s="36">
        <f t="shared" si="245"/>
        <v>11</v>
      </c>
      <c r="P336" s="36">
        <f t="shared" si="246"/>
        <v>18</v>
      </c>
      <c r="Q336" s="36"/>
      <c r="R336" s="36">
        <f t="shared" si="247"/>
        <v>5</v>
      </c>
      <c r="S336" s="36">
        <f t="shared" si="248"/>
        <v>3</v>
      </c>
      <c r="T336" s="36">
        <f t="shared" si="249"/>
        <v>13</v>
      </c>
      <c r="U336" s="36">
        <f t="shared" si="250"/>
        <v>19</v>
      </c>
      <c r="V336" s="36"/>
      <c r="X336" s="36">
        <f t="shared" si="251"/>
        <v>1</v>
      </c>
      <c r="Y336" s="36">
        <f t="shared" si="252"/>
        <v>4</v>
      </c>
      <c r="Z336" s="36">
        <f t="shared" si="253"/>
        <v>8</v>
      </c>
      <c r="AA336" s="36">
        <f t="shared" si="254"/>
        <v>20</v>
      </c>
      <c r="AB336" s="36"/>
    </row>
    <row r="337" spans="3:32" ht="15" customHeight="1" thickBot="1" x14ac:dyDescent="0.4">
      <c r="C337" s="36">
        <f t="shared" si="255"/>
        <v>5</v>
      </c>
      <c r="D337" s="36">
        <f t="shared" si="256"/>
        <v>17</v>
      </c>
      <c r="E337" s="36">
        <f t="shared" si="257"/>
        <v>6</v>
      </c>
      <c r="F337" s="36">
        <f t="shared" si="258"/>
        <v>14</v>
      </c>
      <c r="G337" s="36"/>
      <c r="H337" s="36">
        <f t="shared" si="259"/>
        <v>15</v>
      </c>
      <c r="I337" s="36">
        <f t="shared" si="260"/>
        <v>12</v>
      </c>
      <c r="J337" s="36">
        <f t="shared" si="241"/>
        <v>10</v>
      </c>
      <c r="K337" s="36">
        <f t="shared" si="242"/>
        <v>16</v>
      </c>
      <c r="L337" s="36"/>
      <c r="M337" s="36">
        <f t="shared" si="243"/>
        <v>9</v>
      </c>
      <c r="N337" s="36">
        <f t="shared" si="244"/>
        <v>8</v>
      </c>
      <c r="O337" s="36">
        <f t="shared" si="245"/>
        <v>11</v>
      </c>
      <c r="P337" s="36">
        <f t="shared" si="246"/>
        <v>18</v>
      </c>
      <c r="Q337" s="36"/>
      <c r="R337" s="36">
        <f t="shared" si="247"/>
        <v>4</v>
      </c>
      <c r="S337" s="36">
        <f t="shared" si="248"/>
        <v>3</v>
      </c>
      <c r="T337" s="36">
        <f t="shared" si="249"/>
        <v>7</v>
      </c>
      <c r="U337" s="36">
        <f t="shared" si="250"/>
        <v>19</v>
      </c>
      <c r="V337" s="36"/>
      <c r="X337" s="36">
        <f t="shared" si="251"/>
        <v>1</v>
      </c>
      <c r="Y337" s="36">
        <f t="shared" si="252"/>
        <v>2</v>
      </c>
      <c r="Z337" s="36">
        <f t="shared" si="253"/>
        <v>13</v>
      </c>
      <c r="AA337" s="36">
        <f t="shared" si="254"/>
        <v>20</v>
      </c>
      <c r="AB337" s="36"/>
    </row>
    <row r="338" spans="3:32" ht="15" customHeight="1" thickBot="1" x14ac:dyDescent="0.4">
      <c r="C338" s="36">
        <f t="shared" si="255"/>
        <v>5</v>
      </c>
      <c r="D338" s="36">
        <f t="shared" si="256"/>
        <v>1</v>
      </c>
      <c r="E338" s="36">
        <f t="shared" si="257"/>
        <v>2</v>
      </c>
      <c r="F338" s="36">
        <f t="shared" si="258"/>
        <v>11</v>
      </c>
      <c r="G338" s="36"/>
      <c r="H338" s="36">
        <f t="shared" si="259"/>
        <v>15</v>
      </c>
      <c r="I338" s="36">
        <f t="shared" si="260"/>
        <v>12</v>
      </c>
      <c r="J338" s="36">
        <f t="shared" si="241"/>
        <v>3</v>
      </c>
      <c r="K338" s="36">
        <f t="shared" si="242"/>
        <v>16</v>
      </c>
      <c r="L338" s="36"/>
      <c r="M338" s="36">
        <f t="shared" si="243"/>
        <v>9</v>
      </c>
      <c r="N338" s="36">
        <f t="shared" si="244"/>
        <v>8</v>
      </c>
      <c r="O338" s="36">
        <f t="shared" si="245"/>
        <v>10</v>
      </c>
      <c r="P338" s="36">
        <f t="shared" si="246"/>
        <v>18</v>
      </c>
      <c r="Q338" s="36"/>
      <c r="R338" s="36">
        <f t="shared" si="247"/>
        <v>17</v>
      </c>
      <c r="S338" s="36">
        <f t="shared" si="248"/>
        <v>6</v>
      </c>
      <c r="T338" s="36">
        <f t="shared" si="249"/>
        <v>7</v>
      </c>
      <c r="U338" s="36">
        <f t="shared" si="250"/>
        <v>19</v>
      </c>
      <c r="V338" s="36"/>
      <c r="X338" s="36">
        <f t="shared" si="251"/>
        <v>4</v>
      </c>
      <c r="Y338" s="36">
        <f t="shared" si="252"/>
        <v>13</v>
      </c>
      <c r="Z338" s="36">
        <f t="shared" si="253"/>
        <v>14</v>
      </c>
      <c r="AA338" s="36">
        <f t="shared" si="254"/>
        <v>20</v>
      </c>
      <c r="AB338" s="36"/>
    </row>
    <row r="339" spans="3:32" ht="15" customHeight="1" thickBot="1" x14ac:dyDescent="0.4">
      <c r="C339" s="36">
        <f t="shared" si="255"/>
        <v>7</v>
      </c>
      <c r="D339" s="36">
        <f t="shared" si="256"/>
        <v>10</v>
      </c>
      <c r="E339" s="36">
        <f t="shared" si="257"/>
        <v>13</v>
      </c>
      <c r="F339" s="36">
        <f t="shared" si="258"/>
        <v>16</v>
      </c>
      <c r="G339" s="36"/>
      <c r="H339" s="36">
        <f t="shared" si="259"/>
        <v>9</v>
      </c>
      <c r="I339" s="36">
        <f t="shared" si="260"/>
        <v>6</v>
      </c>
      <c r="J339" s="36">
        <f t="shared" si="241"/>
        <v>2</v>
      </c>
      <c r="K339" s="36">
        <f t="shared" si="242"/>
        <v>17</v>
      </c>
      <c r="L339" s="36"/>
      <c r="M339" s="36">
        <f t="shared" si="243"/>
        <v>1</v>
      </c>
      <c r="N339" s="36">
        <f t="shared" si="244"/>
        <v>14</v>
      </c>
      <c r="O339" s="36">
        <f t="shared" si="245"/>
        <v>3</v>
      </c>
      <c r="P339" s="36">
        <f t="shared" si="246"/>
        <v>18</v>
      </c>
      <c r="Q339" s="36"/>
      <c r="R339" s="36">
        <f t="shared" si="247"/>
        <v>12</v>
      </c>
      <c r="S339" s="36">
        <f t="shared" si="248"/>
        <v>4</v>
      </c>
      <c r="T339" s="36">
        <f t="shared" si="249"/>
        <v>11</v>
      </c>
      <c r="U339" s="36">
        <f t="shared" si="250"/>
        <v>19</v>
      </c>
      <c r="V339" s="36"/>
      <c r="X339" s="36">
        <f t="shared" si="251"/>
        <v>5</v>
      </c>
      <c r="Y339" s="36">
        <f t="shared" si="252"/>
        <v>8</v>
      </c>
      <c r="Z339" s="36">
        <f t="shared" si="253"/>
        <v>15</v>
      </c>
      <c r="AA339" s="36">
        <f t="shared" si="254"/>
        <v>20</v>
      </c>
      <c r="AB339" s="36"/>
    </row>
    <row r="340" spans="3:32" ht="15" customHeight="1" thickBot="1" x14ac:dyDescent="0.4">
      <c r="C340" s="36">
        <f t="shared" si="255"/>
        <v>7</v>
      </c>
      <c r="D340" s="36">
        <f t="shared" si="256"/>
        <v>15</v>
      </c>
      <c r="E340" s="36">
        <f t="shared" si="257"/>
        <v>13</v>
      </c>
      <c r="F340" s="36">
        <f t="shared" si="258"/>
        <v>11</v>
      </c>
      <c r="G340" s="36"/>
      <c r="H340" s="36">
        <f t="shared" si="259"/>
        <v>5</v>
      </c>
      <c r="I340" s="36">
        <f t="shared" si="260"/>
        <v>6</v>
      </c>
      <c r="J340" s="36">
        <f t="shared" si="241"/>
        <v>2</v>
      </c>
      <c r="K340" s="36">
        <f t="shared" si="242"/>
        <v>16</v>
      </c>
      <c r="L340" s="36"/>
      <c r="M340" s="36">
        <f t="shared" si="243"/>
        <v>12</v>
      </c>
      <c r="N340" s="36">
        <f t="shared" si="244"/>
        <v>17</v>
      </c>
      <c r="O340" s="36">
        <f t="shared" si="245"/>
        <v>3</v>
      </c>
      <c r="P340" s="36">
        <f t="shared" si="246"/>
        <v>18</v>
      </c>
      <c r="Q340" s="36"/>
      <c r="R340" s="36">
        <f t="shared" si="247"/>
        <v>9</v>
      </c>
      <c r="S340" s="36">
        <f t="shared" si="248"/>
        <v>4</v>
      </c>
      <c r="T340" s="36">
        <f t="shared" si="249"/>
        <v>10</v>
      </c>
      <c r="U340" s="36">
        <f t="shared" si="250"/>
        <v>19</v>
      </c>
      <c r="V340" s="36"/>
      <c r="X340" s="36">
        <f t="shared" si="251"/>
        <v>1</v>
      </c>
      <c r="Y340" s="36">
        <f t="shared" si="252"/>
        <v>8</v>
      </c>
      <c r="Z340" s="36">
        <f t="shared" si="253"/>
        <v>14</v>
      </c>
      <c r="AA340" s="36">
        <f t="shared" si="254"/>
        <v>20</v>
      </c>
      <c r="AB340" s="36"/>
    </row>
    <row r="341" spans="3:32" ht="15" customHeight="1" thickBot="1" x14ac:dyDescent="0.4">
      <c r="C341" s="36">
        <f t="shared" si="255"/>
        <v>6</v>
      </c>
      <c r="D341" s="36">
        <f t="shared" si="256"/>
        <v>1</v>
      </c>
      <c r="E341" s="36">
        <f t="shared" si="257"/>
        <v>9</v>
      </c>
      <c r="F341" s="36">
        <f t="shared" si="258"/>
        <v>8</v>
      </c>
      <c r="G341" s="36"/>
      <c r="H341" s="36">
        <f t="shared" si="259"/>
        <v>12</v>
      </c>
      <c r="I341" s="36">
        <f t="shared" si="260"/>
        <v>5</v>
      </c>
      <c r="J341" s="36">
        <f t="shared" si="241"/>
        <v>10</v>
      </c>
      <c r="K341" s="36">
        <f t="shared" si="242"/>
        <v>15</v>
      </c>
      <c r="L341" s="36"/>
      <c r="M341" s="36">
        <f t="shared" si="243"/>
        <v>11</v>
      </c>
      <c r="N341" s="36">
        <f t="shared" si="244"/>
        <v>4</v>
      </c>
      <c r="O341" s="36">
        <f t="shared" si="245"/>
        <v>14</v>
      </c>
      <c r="P341" s="36">
        <f t="shared" si="246"/>
        <v>16</v>
      </c>
      <c r="Q341" s="36"/>
      <c r="R341" s="36">
        <f t="shared" si="247"/>
        <v>18</v>
      </c>
      <c r="S341" s="36">
        <f t="shared" si="248"/>
        <v>7</v>
      </c>
      <c r="T341" s="36">
        <f t="shared" si="249"/>
        <v>2</v>
      </c>
      <c r="U341" s="36">
        <f t="shared" si="250"/>
        <v>19</v>
      </c>
      <c r="V341" s="36"/>
      <c r="X341" s="36">
        <f t="shared" si="251"/>
        <v>17</v>
      </c>
      <c r="Y341" s="36">
        <f t="shared" si="252"/>
        <v>3</v>
      </c>
      <c r="Z341" s="36">
        <f t="shared" si="253"/>
        <v>13</v>
      </c>
      <c r="AA341" s="36">
        <f t="shared" si="254"/>
        <v>20</v>
      </c>
      <c r="AB341" s="36"/>
    </row>
    <row r="342" spans="3:32" ht="15" customHeight="1" thickBot="1" x14ac:dyDescent="0.4">
      <c r="C342" s="36">
        <f t="shared" si="255"/>
        <v>15</v>
      </c>
      <c r="D342" s="36">
        <f t="shared" si="256"/>
        <v>12</v>
      </c>
      <c r="E342" s="36">
        <f t="shared" si="257"/>
        <v>9</v>
      </c>
      <c r="F342" s="36">
        <f t="shared" si="258"/>
        <v>8</v>
      </c>
      <c r="G342" s="36"/>
      <c r="H342" s="36">
        <f t="shared" si="259"/>
        <v>6</v>
      </c>
      <c r="I342" s="36">
        <f t="shared" si="260"/>
        <v>3</v>
      </c>
      <c r="J342" s="36">
        <f t="shared" si="241"/>
        <v>10</v>
      </c>
      <c r="K342" s="36">
        <f t="shared" si="242"/>
        <v>16</v>
      </c>
      <c r="L342" s="36"/>
      <c r="M342" s="36">
        <f t="shared" si="243"/>
        <v>14</v>
      </c>
      <c r="N342" s="36">
        <f t="shared" si="244"/>
        <v>7</v>
      </c>
      <c r="O342" s="36">
        <f t="shared" si="245"/>
        <v>11</v>
      </c>
      <c r="P342" s="36">
        <f t="shared" si="246"/>
        <v>18</v>
      </c>
      <c r="Q342" s="36"/>
      <c r="R342" s="36">
        <f t="shared" si="247"/>
        <v>17</v>
      </c>
      <c r="S342" s="36">
        <f t="shared" si="248"/>
        <v>4</v>
      </c>
      <c r="T342" s="36">
        <f t="shared" si="249"/>
        <v>2</v>
      </c>
      <c r="U342" s="36">
        <f t="shared" si="250"/>
        <v>19</v>
      </c>
      <c r="V342" s="36"/>
      <c r="X342" s="36">
        <f t="shared" si="251"/>
        <v>1</v>
      </c>
      <c r="Y342" s="36">
        <f t="shared" si="252"/>
        <v>5</v>
      </c>
      <c r="Z342" s="36">
        <f t="shared" si="253"/>
        <v>13</v>
      </c>
      <c r="AA342" s="36">
        <f t="shared" si="254"/>
        <v>20</v>
      </c>
      <c r="AB342" s="36"/>
    </row>
    <row r="343" spans="3:32" ht="15" customHeight="1" thickBot="1" x14ac:dyDescent="0.4">
      <c r="C343" s="36">
        <f t="shared" si="255"/>
        <v>9</v>
      </c>
      <c r="D343" s="36">
        <f t="shared" si="256"/>
        <v>12</v>
      </c>
      <c r="E343" s="36">
        <f t="shared" si="257"/>
        <v>10</v>
      </c>
      <c r="F343" s="36">
        <f t="shared" si="258"/>
        <v>8</v>
      </c>
      <c r="G343" s="36"/>
      <c r="H343" s="36">
        <f t="shared" si="259"/>
        <v>6</v>
      </c>
      <c r="I343" s="36">
        <f t="shared" si="260"/>
        <v>5</v>
      </c>
      <c r="J343" s="36">
        <f t="shared" si="241"/>
        <v>14</v>
      </c>
      <c r="K343" s="36">
        <f t="shared" si="242"/>
        <v>16</v>
      </c>
      <c r="L343" s="36"/>
      <c r="M343" s="36">
        <f t="shared" si="243"/>
        <v>1</v>
      </c>
      <c r="N343" s="36">
        <f t="shared" si="244"/>
        <v>15</v>
      </c>
      <c r="O343" s="36">
        <f t="shared" si="245"/>
        <v>11</v>
      </c>
      <c r="P343" s="36">
        <f t="shared" si="246"/>
        <v>18</v>
      </c>
      <c r="Q343" s="36"/>
      <c r="R343" s="36">
        <f t="shared" si="247"/>
        <v>17</v>
      </c>
      <c r="S343" s="36">
        <f t="shared" si="248"/>
        <v>4</v>
      </c>
      <c r="T343" s="36">
        <f t="shared" si="249"/>
        <v>2</v>
      </c>
      <c r="U343" s="36">
        <f t="shared" si="250"/>
        <v>19</v>
      </c>
      <c r="V343" s="36"/>
      <c r="X343" s="36">
        <f t="shared" si="251"/>
        <v>7</v>
      </c>
      <c r="Y343" s="36">
        <f t="shared" si="252"/>
        <v>3</v>
      </c>
      <c r="Z343" s="36">
        <f t="shared" si="253"/>
        <v>13</v>
      </c>
      <c r="AA343" s="36">
        <f t="shared" si="254"/>
        <v>20</v>
      </c>
      <c r="AB343" s="36"/>
    </row>
    <row r="344" spans="3:32" ht="15" customHeight="1" thickBot="1" x14ac:dyDescent="0.4">
      <c r="C344" s="36">
        <f t="shared" si="255"/>
        <v>1</v>
      </c>
      <c r="D344" s="36">
        <f t="shared" si="256"/>
        <v>11</v>
      </c>
      <c r="E344" s="36">
        <f t="shared" si="257"/>
        <v>8</v>
      </c>
      <c r="F344" s="36">
        <f t="shared" si="258"/>
        <v>17</v>
      </c>
      <c r="G344" s="36"/>
      <c r="H344" s="36">
        <f t="shared" si="259"/>
        <v>9</v>
      </c>
      <c r="I344" s="36">
        <f t="shared" si="260"/>
        <v>12</v>
      </c>
      <c r="J344" s="36">
        <f t="shared" si="241"/>
        <v>16</v>
      </c>
      <c r="K344" s="36">
        <f t="shared" si="242"/>
        <v>18</v>
      </c>
      <c r="L344" s="36"/>
      <c r="M344" s="36">
        <f t="shared" si="243"/>
        <v>7</v>
      </c>
      <c r="N344" s="36">
        <f t="shared" si="244"/>
        <v>15</v>
      </c>
      <c r="O344" s="36">
        <f t="shared" si="245"/>
        <v>4</v>
      </c>
      <c r="P344" s="36">
        <f t="shared" si="246"/>
        <v>5</v>
      </c>
      <c r="Q344" s="36"/>
      <c r="R344" s="36">
        <f t="shared" si="247"/>
        <v>3</v>
      </c>
      <c r="S344" s="36">
        <f t="shared" si="248"/>
        <v>10</v>
      </c>
      <c r="T344" s="36">
        <f t="shared" si="249"/>
        <v>13</v>
      </c>
      <c r="U344" s="36">
        <f t="shared" si="250"/>
        <v>19</v>
      </c>
      <c r="V344" s="36"/>
      <c r="X344" s="36">
        <f t="shared" si="251"/>
        <v>6</v>
      </c>
      <c r="Y344" s="36">
        <f t="shared" si="252"/>
        <v>2</v>
      </c>
      <c r="Z344" s="36">
        <f t="shared" si="253"/>
        <v>14</v>
      </c>
      <c r="AA344" s="36">
        <f t="shared" si="254"/>
        <v>20</v>
      </c>
      <c r="AB344" s="36"/>
    </row>
    <row r="345" spans="3:32" ht="15" customHeight="1" thickBot="1" x14ac:dyDescent="0.4">
      <c r="C345" s="36">
        <f t="shared" si="255"/>
        <v>7</v>
      </c>
      <c r="D345" s="36">
        <f t="shared" si="256"/>
        <v>12</v>
      </c>
      <c r="E345" s="36">
        <f t="shared" si="257"/>
        <v>8</v>
      </c>
      <c r="F345" s="36">
        <f t="shared" si="258"/>
        <v>17</v>
      </c>
      <c r="G345" s="36"/>
      <c r="H345" s="36">
        <f t="shared" si="259"/>
        <v>9</v>
      </c>
      <c r="I345" s="36">
        <f t="shared" si="260"/>
        <v>14</v>
      </c>
      <c r="J345" s="36">
        <f t="shared" si="241"/>
        <v>16</v>
      </c>
      <c r="K345" s="36">
        <f t="shared" si="242"/>
        <v>18</v>
      </c>
      <c r="L345" s="36"/>
      <c r="M345" s="36">
        <f t="shared" si="243"/>
        <v>1</v>
      </c>
      <c r="N345" s="36">
        <f t="shared" si="244"/>
        <v>3</v>
      </c>
      <c r="O345" s="36">
        <f t="shared" si="245"/>
        <v>4</v>
      </c>
      <c r="P345" s="36">
        <f t="shared" si="246"/>
        <v>11</v>
      </c>
      <c r="Q345" s="36"/>
      <c r="R345" s="36">
        <f t="shared" si="247"/>
        <v>5</v>
      </c>
      <c r="S345" s="36">
        <f t="shared" si="248"/>
        <v>10</v>
      </c>
      <c r="T345" s="36">
        <f t="shared" si="249"/>
        <v>13</v>
      </c>
      <c r="U345" s="36">
        <f t="shared" si="250"/>
        <v>19</v>
      </c>
      <c r="V345" s="36"/>
      <c r="X345" s="36">
        <f t="shared" si="251"/>
        <v>6</v>
      </c>
      <c r="Y345" s="36">
        <f t="shared" si="252"/>
        <v>2</v>
      </c>
      <c r="Z345" s="36">
        <f t="shared" si="253"/>
        <v>15</v>
      </c>
      <c r="AA345" s="36">
        <f t="shared" si="254"/>
        <v>20</v>
      </c>
      <c r="AB345" s="36"/>
    </row>
    <row r="346" spans="3:32" ht="15" customHeight="1" thickBot="1" x14ac:dyDescent="0.4">
      <c r="C346" s="36">
        <f t="shared" si="255"/>
        <v>5</v>
      </c>
      <c r="D346" s="36">
        <f t="shared" si="256"/>
        <v>12</v>
      </c>
      <c r="E346" s="36">
        <f t="shared" si="257"/>
        <v>16</v>
      </c>
      <c r="F346" s="36">
        <f t="shared" si="258"/>
        <v>17</v>
      </c>
      <c r="G346" s="36"/>
      <c r="H346" s="36">
        <f t="shared" si="259"/>
        <v>9</v>
      </c>
      <c r="I346" s="36">
        <f t="shared" si="260"/>
        <v>3</v>
      </c>
      <c r="J346" s="36">
        <f t="shared" si="241"/>
        <v>4</v>
      </c>
      <c r="K346" s="36">
        <f t="shared" si="242"/>
        <v>18</v>
      </c>
      <c r="L346" s="36"/>
      <c r="M346" s="36">
        <f t="shared" si="243"/>
        <v>6</v>
      </c>
      <c r="N346" s="36">
        <f t="shared" si="244"/>
        <v>14</v>
      </c>
      <c r="O346" s="36">
        <f t="shared" si="245"/>
        <v>7</v>
      </c>
      <c r="P346" s="36">
        <f t="shared" si="246"/>
        <v>11</v>
      </c>
      <c r="Q346" s="36"/>
      <c r="R346" s="36">
        <f t="shared" si="247"/>
        <v>1</v>
      </c>
      <c r="S346" s="36">
        <f t="shared" si="248"/>
        <v>10</v>
      </c>
      <c r="T346" s="36">
        <f t="shared" si="249"/>
        <v>13</v>
      </c>
      <c r="U346" s="36">
        <f t="shared" si="250"/>
        <v>19</v>
      </c>
      <c r="V346" s="36"/>
      <c r="X346" s="36">
        <f t="shared" si="251"/>
        <v>8</v>
      </c>
      <c r="Y346" s="36">
        <f t="shared" si="252"/>
        <v>2</v>
      </c>
      <c r="Z346" s="36">
        <f t="shared" si="253"/>
        <v>15</v>
      </c>
      <c r="AA346" s="36">
        <f t="shared" si="254"/>
        <v>20</v>
      </c>
      <c r="AB346" s="36"/>
    </row>
    <row r="347" spans="3:32" ht="15" customHeight="1" x14ac:dyDescent="0.35">
      <c r="C347" s="1" t="s">
        <v>132</v>
      </c>
      <c r="D347" s="1" t="s">
        <v>132</v>
      </c>
      <c r="E347" s="1" t="s">
        <v>132</v>
      </c>
      <c r="F347" s="1" t="s">
        <v>132</v>
      </c>
      <c r="G347" s="1" t="s">
        <v>132</v>
      </c>
      <c r="H347" s="1" t="s">
        <v>132</v>
      </c>
      <c r="I347" s="1" t="s">
        <v>132</v>
      </c>
      <c r="J347" s="1" t="s">
        <v>132</v>
      </c>
      <c r="K347" s="1" t="s">
        <v>132</v>
      </c>
      <c r="L347" s="1" t="s">
        <v>132</v>
      </c>
      <c r="M347" s="1" t="s">
        <v>132</v>
      </c>
      <c r="N347" s="1" t="s">
        <v>132</v>
      </c>
      <c r="O347" s="1" t="s">
        <v>132</v>
      </c>
      <c r="P347" s="1" t="s">
        <v>132</v>
      </c>
      <c r="Q347" s="1" t="s">
        <v>132</v>
      </c>
      <c r="R347" s="1" t="s">
        <v>132</v>
      </c>
      <c r="S347" s="1" t="s">
        <v>132</v>
      </c>
      <c r="T347" s="1" t="s">
        <v>132</v>
      </c>
      <c r="U347" s="1" t="s">
        <v>132</v>
      </c>
      <c r="V347" s="1" t="s">
        <v>132</v>
      </c>
      <c r="W347" s="1" t="s">
        <v>132</v>
      </c>
      <c r="X347" s="1" t="s">
        <v>132</v>
      </c>
      <c r="Y347" s="1" t="s">
        <v>132</v>
      </c>
      <c r="Z347" s="1" t="s">
        <v>132</v>
      </c>
      <c r="AA347" s="1" t="s">
        <v>132</v>
      </c>
      <c r="AB347" s="1" t="s">
        <v>132</v>
      </c>
    </row>
    <row r="348" spans="3:32" ht="15" customHeight="1" thickBot="1" x14ac:dyDescent="0.4"/>
    <row r="349" spans="3:32" ht="15" customHeight="1" thickBot="1" x14ac:dyDescent="0.4">
      <c r="C349" s="36">
        <f>F134</f>
        <v>10</v>
      </c>
      <c r="D349" s="36">
        <f t="shared" ref="D349:I349" si="261">G134</f>
        <v>7</v>
      </c>
      <c r="E349" s="36">
        <f t="shared" si="261"/>
        <v>13</v>
      </c>
      <c r="F349" s="36">
        <f t="shared" si="261"/>
        <v>8</v>
      </c>
      <c r="G349" s="36">
        <f t="shared" si="261"/>
        <v>1</v>
      </c>
      <c r="H349" s="36">
        <f t="shared" si="261"/>
        <v>17</v>
      </c>
      <c r="I349" s="36">
        <f t="shared" si="261"/>
        <v>19</v>
      </c>
      <c r="L349" s="74">
        <f t="shared" ref="L349:M349" si="262">D12</f>
        <v>2</v>
      </c>
      <c r="M349" s="74">
        <f t="shared" si="262"/>
        <v>3</v>
      </c>
      <c r="N349" s="74">
        <f>H12</f>
        <v>6</v>
      </c>
      <c r="O349" s="74">
        <f>I12</f>
        <v>7</v>
      </c>
      <c r="P349" s="74">
        <f>L12</f>
        <v>10</v>
      </c>
      <c r="Q349" s="74">
        <f>M12</f>
        <v>11</v>
      </c>
      <c r="R349" s="74">
        <f>P12</f>
        <v>14</v>
      </c>
      <c r="S349" s="74">
        <f>Q12</f>
        <v>15</v>
      </c>
      <c r="T349" s="74">
        <f t="shared" ref="T349:V350" si="263">T12</f>
        <v>18</v>
      </c>
      <c r="U349" s="74">
        <f t="shared" si="263"/>
        <v>19</v>
      </c>
      <c r="V349" s="74">
        <f t="shared" si="263"/>
        <v>20</v>
      </c>
      <c r="X349" s="74">
        <f>C12</f>
        <v>1</v>
      </c>
      <c r="Y349" s="74">
        <f>F12</f>
        <v>4</v>
      </c>
      <c r="Z349" s="74">
        <f>G12</f>
        <v>5</v>
      </c>
      <c r="AA349" s="74">
        <f>J12</f>
        <v>8</v>
      </c>
      <c r="AB349" s="74">
        <f>K12</f>
        <v>9</v>
      </c>
      <c r="AC349" s="74">
        <f>N12</f>
        <v>12</v>
      </c>
      <c r="AD349" s="74">
        <f>O12</f>
        <v>13</v>
      </c>
      <c r="AE349" s="74">
        <f>R12</f>
        <v>16</v>
      </c>
      <c r="AF349" s="74">
        <f>S12</f>
        <v>17</v>
      </c>
    </row>
    <row r="350" spans="3:32" ht="15" customHeight="1" thickBot="1" x14ac:dyDescent="0.4">
      <c r="C350" s="36">
        <f t="shared" ref="C350:C398" si="264">F135</f>
        <v>2</v>
      </c>
      <c r="D350" s="36">
        <f t="shared" ref="D350:D398" si="265">G135</f>
        <v>10</v>
      </c>
      <c r="E350" s="36">
        <f t="shared" ref="E350:E398" si="266">H135</f>
        <v>12</v>
      </c>
      <c r="F350" s="36">
        <f t="shared" ref="F350:F398" si="267">I135</f>
        <v>11</v>
      </c>
      <c r="G350" s="36">
        <f t="shared" ref="G350:G398" si="268">J135</f>
        <v>15</v>
      </c>
      <c r="H350" s="36">
        <f t="shared" ref="H350:H398" si="269">K135</f>
        <v>17</v>
      </c>
      <c r="I350" s="36">
        <f t="shared" ref="I350:I398" si="270">L135</f>
        <v>19</v>
      </c>
      <c r="L350" s="36">
        <f t="shared" ref="L350" si="271">D13</f>
        <v>4</v>
      </c>
      <c r="M350" s="36">
        <f t="shared" ref="M350" si="272">E13</f>
        <v>2</v>
      </c>
      <c r="N350" s="36">
        <f>H13</f>
        <v>6</v>
      </c>
      <c r="O350" s="36">
        <f>I13</f>
        <v>10</v>
      </c>
      <c r="P350" s="36">
        <f>L13</f>
        <v>12</v>
      </c>
      <c r="Q350" s="36">
        <f>M13</f>
        <v>13</v>
      </c>
      <c r="R350" s="36">
        <f>P13</f>
        <v>14</v>
      </c>
      <c r="S350" s="36">
        <f>Q13</f>
        <v>1</v>
      </c>
      <c r="T350" s="36">
        <f t="shared" si="263"/>
        <v>18</v>
      </c>
      <c r="U350" s="36">
        <f t="shared" si="263"/>
        <v>19</v>
      </c>
      <c r="V350" s="36">
        <f t="shared" si="263"/>
        <v>20</v>
      </c>
      <c r="X350" s="36">
        <f>C13</f>
        <v>3</v>
      </c>
      <c r="Y350" s="36">
        <f>F13</f>
        <v>9</v>
      </c>
      <c r="Z350" s="36">
        <f>G13</f>
        <v>5</v>
      </c>
      <c r="AA350" s="36">
        <f>J13</f>
        <v>11</v>
      </c>
      <c r="AB350" s="36">
        <f>K13</f>
        <v>7</v>
      </c>
      <c r="AC350" s="36">
        <f>N13</f>
        <v>15</v>
      </c>
      <c r="AD350" s="36">
        <f>O13</f>
        <v>8</v>
      </c>
      <c r="AE350" s="36">
        <f>R13</f>
        <v>16</v>
      </c>
      <c r="AF350" s="36">
        <f>S13</f>
        <v>17</v>
      </c>
    </row>
    <row r="351" spans="3:32" ht="15" customHeight="1" thickBot="1" x14ac:dyDescent="0.4">
      <c r="C351" s="36">
        <f t="shared" si="264"/>
        <v>10</v>
      </c>
      <c r="D351" s="36">
        <f t="shared" si="265"/>
        <v>11</v>
      </c>
      <c r="E351" s="36">
        <f t="shared" si="266"/>
        <v>1</v>
      </c>
      <c r="F351" s="36">
        <f t="shared" si="267"/>
        <v>8</v>
      </c>
      <c r="G351" s="36">
        <f t="shared" si="268"/>
        <v>15</v>
      </c>
      <c r="H351" s="36">
        <f t="shared" si="269"/>
        <v>18</v>
      </c>
      <c r="I351" s="36">
        <f t="shared" si="270"/>
        <v>19</v>
      </c>
      <c r="L351" s="36">
        <f t="shared" ref="L351:L357" si="273">D14</f>
        <v>4</v>
      </c>
      <c r="M351" s="36">
        <f t="shared" ref="M351:M357" si="274">E14</f>
        <v>8</v>
      </c>
      <c r="N351" s="36">
        <f t="shared" ref="N351:O351" si="275">H14</f>
        <v>1</v>
      </c>
      <c r="O351" s="36">
        <f t="shared" si="275"/>
        <v>2</v>
      </c>
      <c r="P351" s="36">
        <f t="shared" ref="P351:Q351" si="276">L14</f>
        <v>7</v>
      </c>
      <c r="Q351" s="36">
        <f t="shared" si="276"/>
        <v>12</v>
      </c>
      <c r="R351" s="36">
        <f t="shared" ref="R351:S351" si="277">P14</f>
        <v>9</v>
      </c>
      <c r="S351" s="36">
        <f t="shared" si="277"/>
        <v>15</v>
      </c>
      <c r="T351" s="36">
        <f t="shared" ref="T351:V351" si="278">T14</f>
        <v>18</v>
      </c>
      <c r="U351" s="36">
        <f t="shared" si="278"/>
        <v>19</v>
      </c>
      <c r="V351" s="36">
        <f t="shared" si="278"/>
        <v>20</v>
      </c>
      <c r="X351" s="36">
        <f t="shared" ref="X351:X399" si="279">C14</f>
        <v>6</v>
      </c>
      <c r="Y351" s="36">
        <f t="shared" ref="Y351:Z351" si="280">F14</f>
        <v>5</v>
      </c>
      <c r="Z351" s="36">
        <f t="shared" si="280"/>
        <v>13</v>
      </c>
      <c r="AA351" s="36">
        <f t="shared" ref="AA351:AB351" si="281">J14</f>
        <v>3</v>
      </c>
      <c r="AB351" s="36">
        <f t="shared" si="281"/>
        <v>10</v>
      </c>
      <c r="AC351" s="36">
        <f t="shared" ref="AC351:AD351" si="282">N14</f>
        <v>14</v>
      </c>
      <c r="AD351" s="36">
        <f t="shared" si="282"/>
        <v>11</v>
      </c>
      <c r="AE351" s="36">
        <f t="shared" ref="AE351:AF351" si="283">R14</f>
        <v>16</v>
      </c>
      <c r="AF351" s="36">
        <f t="shared" si="283"/>
        <v>17</v>
      </c>
    </row>
    <row r="352" spans="3:32" ht="15" customHeight="1" thickBot="1" x14ac:dyDescent="0.4">
      <c r="C352" s="36">
        <f t="shared" si="264"/>
        <v>1</v>
      </c>
      <c r="D352" s="36">
        <f t="shared" si="265"/>
        <v>9</v>
      </c>
      <c r="E352" s="36">
        <f t="shared" si="266"/>
        <v>7</v>
      </c>
      <c r="F352" s="36">
        <f t="shared" si="267"/>
        <v>14</v>
      </c>
      <c r="G352" s="36">
        <f t="shared" si="268"/>
        <v>17</v>
      </c>
      <c r="H352" s="36">
        <f t="shared" si="269"/>
        <v>5</v>
      </c>
      <c r="I352" s="36">
        <f t="shared" si="270"/>
        <v>19</v>
      </c>
      <c r="L352" s="36">
        <f t="shared" si="273"/>
        <v>4</v>
      </c>
      <c r="M352" s="36">
        <f t="shared" si="274"/>
        <v>5</v>
      </c>
      <c r="N352" s="36">
        <f t="shared" ref="N352:O352" si="284">H15</f>
        <v>9</v>
      </c>
      <c r="O352" s="36">
        <f t="shared" si="284"/>
        <v>10</v>
      </c>
      <c r="P352" s="36">
        <f t="shared" ref="P352:Q352" si="285">L15</f>
        <v>2</v>
      </c>
      <c r="Q352" s="36">
        <f t="shared" si="285"/>
        <v>1</v>
      </c>
      <c r="R352" s="36">
        <f t="shared" ref="R352:S352" si="286">P15</f>
        <v>12</v>
      </c>
      <c r="S352" s="36">
        <f t="shared" si="286"/>
        <v>15</v>
      </c>
      <c r="T352" s="36">
        <f t="shared" ref="T352:V352" si="287">T15</f>
        <v>17</v>
      </c>
      <c r="U352" s="36">
        <f t="shared" si="287"/>
        <v>19</v>
      </c>
      <c r="V352" s="36">
        <f t="shared" si="287"/>
        <v>20</v>
      </c>
      <c r="X352" s="36">
        <f t="shared" si="279"/>
        <v>7</v>
      </c>
      <c r="Y352" s="36">
        <f t="shared" ref="Y352:Z352" si="288">F15</f>
        <v>3</v>
      </c>
      <c r="Z352" s="36">
        <f t="shared" si="288"/>
        <v>6</v>
      </c>
      <c r="AA352" s="36">
        <f t="shared" ref="AA352:AB352" si="289">J15</f>
        <v>14</v>
      </c>
      <c r="AB352" s="36">
        <f t="shared" si="289"/>
        <v>11</v>
      </c>
      <c r="AC352" s="36">
        <f t="shared" ref="AC352:AD352" si="290">N15</f>
        <v>13</v>
      </c>
      <c r="AD352" s="36">
        <f t="shared" si="290"/>
        <v>8</v>
      </c>
      <c r="AE352" s="36">
        <f t="shared" ref="AE352:AF352" si="291">R15</f>
        <v>16</v>
      </c>
      <c r="AF352" s="36">
        <f t="shared" si="291"/>
        <v>18</v>
      </c>
    </row>
    <row r="353" spans="3:32" ht="15" customHeight="1" thickBot="1" x14ac:dyDescent="0.4">
      <c r="C353" s="36">
        <f t="shared" si="264"/>
        <v>12</v>
      </c>
      <c r="D353" s="36">
        <f t="shared" si="265"/>
        <v>11</v>
      </c>
      <c r="E353" s="36">
        <f t="shared" si="266"/>
        <v>15</v>
      </c>
      <c r="F353" s="36">
        <f t="shared" si="267"/>
        <v>9</v>
      </c>
      <c r="G353" s="36">
        <f t="shared" si="268"/>
        <v>13</v>
      </c>
      <c r="H353" s="36">
        <f t="shared" si="269"/>
        <v>18</v>
      </c>
      <c r="I353" s="36">
        <f t="shared" si="270"/>
        <v>19</v>
      </c>
      <c r="L353" s="36">
        <f t="shared" si="273"/>
        <v>2</v>
      </c>
      <c r="M353" s="36">
        <f t="shared" si="274"/>
        <v>8</v>
      </c>
      <c r="N353" s="36">
        <f t="shared" ref="N353:O353" si="292">H16</f>
        <v>6</v>
      </c>
      <c r="O353" s="36">
        <f t="shared" si="292"/>
        <v>1</v>
      </c>
      <c r="P353" s="36">
        <f t="shared" ref="P353:Q353" si="293">L16</f>
        <v>12</v>
      </c>
      <c r="Q353" s="36">
        <f t="shared" si="293"/>
        <v>7</v>
      </c>
      <c r="R353" s="36">
        <f t="shared" ref="R353:S353" si="294">P16</f>
        <v>15</v>
      </c>
      <c r="S353" s="36">
        <f t="shared" si="294"/>
        <v>17</v>
      </c>
      <c r="T353" s="36">
        <f t="shared" ref="T353:V353" si="295">T16</f>
        <v>11</v>
      </c>
      <c r="U353" s="36">
        <f t="shared" si="295"/>
        <v>19</v>
      </c>
      <c r="V353" s="36">
        <f t="shared" si="295"/>
        <v>20</v>
      </c>
      <c r="X353" s="36">
        <f t="shared" si="279"/>
        <v>10</v>
      </c>
      <c r="Y353" s="36">
        <f t="shared" ref="Y353:Z353" si="296">F16</f>
        <v>16</v>
      </c>
      <c r="Z353" s="36">
        <f t="shared" si="296"/>
        <v>3</v>
      </c>
      <c r="AA353" s="36">
        <f t="shared" ref="AA353:AB353" si="297">J16</f>
        <v>4</v>
      </c>
      <c r="AB353" s="36">
        <f t="shared" si="297"/>
        <v>9</v>
      </c>
      <c r="AC353" s="36">
        <f t="shared" ref="AC353:AD353" si="298">N16</f>
        <v>13</v>
      </c>
      <c r="AD353" s="36">
        <f t="shared" si="298"/>
        <v>14</v>
      </c>
      <c r="AE353" s="36">
        <f t="shared" ref="AE353:AF353" si="299">R16</f>
        <v>18</v>
      </c>
      <c r="AF353" s="36">
        <f t="shared" si="299"/>
        <v>5</v>
      </c>
    </row>
    <row r="354" spans="3:32" ht="15" customHeight="1" thickBot="1" x14ac:dyDescent="0.4">
      <c r="C354" s="36">
        <f t="shared" si="264"/>
        <v>3</v>
      </c>
      <c r="D354" s="36">
        <f t="shared" si="265"/>
        <v>7</v>
      </c>
      <c r="E354" s="36">
        <f t="shared" si="266"/>
        <v>12</v>
      </c>
      <c r="F354" s="36">
        <f t="shared" si="267"/>
        <v>11</v>
      </c>
      <c r="G354" s="36">
        <f t="shared" si="268"/>
        <v>15</v>
      </c>
      <c r="H354" s="36">
        <f t="shared" si="269"/>
        <v>17</v>
      </c>
      <c r="I354" s="36">
        <f t="shared" si="270"/>
        <v>19</v>
      </c>
      <c r="L354" s="36">
        <f t="shared" si="273"/>
        <v>3</v>
      </c>
      <c r="M354" s="36">
        <f t="shared" si="274"/>
        <v>1</v>
      </c>
      <c r="N354" s="36">
        <f t="shared" ref="N354:O354" si="300">H17</f>
        <v>6</v>
      </c>
      <c r="O354" s="36">
        <f t="shared" si="300"/>
        <v>12</v>
      </c>
      <c r="P354" s="36">
        <f t="shared" ref="P354:Q354" si="301">L17</f>
        <v>7</v>
      </c>
      <c r="Q354" s="36">
        <f t="shared" si="301"/>
        <v>15</v>
      </c>
      <c r="R354" s="36">
        <f t="shared" ref="R354:S354" si="302">P17</f>
        <v>10</v>
      </c>
      <c r="S354" s="36">
        <f t="shared" si="302"/>
        <v>13</v>
      </c>
      <c r="T354" s="36">
        <f t="shared" ref="T354:V354" si="303">T17</f>
        <v>17</v>
      </c>
      <c r="U354" s="36">
        <f t="shared" si="303"/>
        <v>19</v>
      </c>
      <c r="V354" s="36">
        <f t="shared" si="303"/>
        <v>20</v>
      </c>
      <c r="X354" s="36">
        <f t="shared" si="279"/>
        <v>2</v>
      </c>
      <c r="Y354" s="36">
        <f t="shared" ref="Y354:Z354" si="304">F17</f>
        <v>5</v>
      </c>
      <c r="Z354" s="36">
        <f t="shared" si="304"/>
        <v>4</v>
      </c>
      <c r="AA354" s="36">
        <f t="shared" ref="AA354:AB354" si="305">J17</f>
        <v>8</v>
      </c>
      <c r="AB354" s="36">
        <f t="shared" si="305"/>
        <v>11</v>
      </c>
      <c r="AC354" s="36">
        <f t="shared" ref="AC354:AD354" si="306">N17</f>
        <v>14</v>
      </c>
      <c r="AD354" s="36">
        <f t="shared" si="306"/>
        <v>9</v>
      </c>
      <c r="AE354" s="36">
        <f t="shared" ref="AE354:AF354" si="307">R17</f>
        <v>16</v>
      </c>
      <c r="AF354" s="36">
        <f t="shared" si="307"/>
        <v>18</v>
      </c>
    </row>
    <row r="355" spans="3:32" ht="15" customHeight="1" thickBot="1" x14ac:dyDescent="0.4">
      <c r="C355" s="36">
        <f t="shared" si="264"/>
        <v>11</v>
      </c>
      <c r="D355" s="36">
        <f t="shared" si="265"/>
        <v>6</v>
      </c>
      <c r="E355" s="36">
        <f t="shared" si="266"/>
        <v>7</v>
      </c>
      <c r="F355" s="36">
        <f t="shared" si="267"/>
        <v>13</v>
      </c>
      <c r="G355" s="36">
        <f t="shared" si="268"/>
        <v>15</v>
      </c>
      <c r="H355" s="36">
        <f t="shared" si="269"/>
        <v>17</v>
      </c>
      <c r="I355" s="36">
        <f t="shared" si="270"/>
        <v>19</v>
      </c>
      <c r="L355" s="36">
        <f t="shared" si="273"/>
        <v>4</v>
      </c>
      <c r="M355" s="36">
        <f t="shared" si="274"/>
        <v>8</v>
      </c>
      <c r="N355" s="36">
        <f t="shared" ref="N355:O355" si="308">H18</f>
        <v>1</v>
      </c>
      <c r="O355" s="36">
        <f t="shared" si="308"/>
        <v>3</v>
      </c>
      <c r="P355" s="36">
        <f t="shared" ref="P355:Q355" si="309">L18</f>
        <v>10</v>
      </c>
      <c r="Q355" s="36">
        <f t="shared" si="309"/>
        <v>12</v>
      </c>
      <c r="R355" s="36">
        <f t="shared" ref="R355:S355" si="310">P18</f>
        <v>9</v>
      </c>
      <c r="S355" s="36">
        <f t="shared" si="310"/>
        <v>15</v>
      </c>
      <c r="T355" s="36">
        <f t="shared" ref="T355:V355" si="311">T18</f>
        <v>18</v>
      </c>
      <c r="U355" s="36">
        <f t="shared" si="311"/>
        <v>19</v>
      </c>
      <c r="V355" s="36">
        <f t="shared" si="311"/>
        <v>20</v>
      </c>
      <c r="X355" s="36">
        <f t="shared" si="279"/>
        <v>6</v>
      </c>
      <c r="Y355" s="36">
        <f t="shared" ref="Y355:Z355" si="312">F18</f>
        <v>5</v>
      </c>
      <c r="Z355" s="36">
        <f t="shared" si="312"/>
        <v>13</v>
      </c>
      <c r="AA355" s="36">
        <f t="shared" ref="AA355:AB355" si="313">J18</f>
        <v>2</v>
      </c>
      <c r="AB355" s="36">
        <f t="shared" si="313"/>
        <v>7</v>
      </c>
      <c r="AC355" s="36">
        <f t="shared" ref="AC355:AD355" si="314">N18</f>
        <v>14</v>
      </c>
      <c r="AD355" s="36">
        <f t="shared" si="314"/>
        <v>11</v>
      </c>
      <c r="AE355" s="36">
        <f t="shared" ref="AE355:AF355" si="315">R18</f>
        <v>16</v>
      </c>
      <c r="AF355" s="36">
        <f t="shared" si="315"/>
        <v>17</v>
      </c>
    </row>
    <row r="356" spans="3:32" ht="15" customHeight="1" thickBot="1" x14ac:dyDescent="0.4">
      <c r="C356" s="36">
        <f t="shared" si="264"/>
        <v>14</v>
      </c>
      <c r="D356" s="36">
        <f t="shared" si="265"/>
        <v>18</v>
      </c>
      <c r="E356" s="36">
        <f t="shared" si="266"/>
        <v>8</v>
      </c>
      <c r="F356" s="36">
        <f t="shared" si="267"/>
        <v>13</v>
      </c>
      <c r="G356" s="36">
        <f t="shared" si="268"/>
        <v>15</v>
      </c>
      <c r="H356" s="36">
        <f t="shared" si="269"/>
        <v>2</v>
      </c>
      <c r="I356" s="36">
        <f t="shared" si="270"/>
        <v>19</v>
      </c>
      <c r="L356" s="36">
        <f t="shared" si="273"/>
        <v>2</v>
      </c>
      <c r="M356" s="36">
        <f t="shared" si="274"/>
        <v>1</v>
      </c>
      <c r="N356" s="36">
        <f t="shared" ref="N356:O356" si="316">H19</f>
        <v>3</v>
      </c>
      <c r="O356" s="36">
        <f t="shared" si="316"/>
        <v>11</v>
      </c>
      <c r="P356" s="36">
        <f t="shared" ref="P356:Q356" si="317">L19</f>
        <v>10</v>
      </c>
      <c r="Q356" s="36">
        <f t="shared" si="317"/>
        <v>7</v>
      </c>
      <c r="R356" s="36">
        <f t="shared" ref="R356:S356" si="318">P19</f>
        <v>14</v>
      </c>
      <c r="S356" s="36">
        <f t="shared" si="318"/>
        <v>15</v>
      </c>
      <c r="T356" s="36">
        <f t="shared" ref="T356:V356" si="319">T19</f>
        <v>18</v>
      </c>
      <c r="U356" s="36">
        <f t="shared" si="319"/>
        <v>19</v>
      </c>
      <c r="V356" s="36">
        <f t="shared" si="319"/>
        <v>20</v>
      </c>
      <c r="X356" s="36">
        <f t="shared" si="279"/>
        <v>4</v>
      </c>
      <c r="Y356" s="36">
        <f t="shared" ref="Y356:Z356" si="320">F19</f>
        <v>5</v>
      </c>
      <c r="Z356" s="36">
        <f t="shared" si="320"/>
        <v>9</v>
      </c>
      <c r="AA356" s="36">
        <f t="shared" ref="AA356:AB356" si="321">J19</f>
        <v>8</v>
      </c>
      <c r="AB356" s="36">
        <f t="shared" si="321"/>
        <v>6</v>
      </c>
      <c r="AC356" s="36">
        <f t="shared" ref="AC356:AD356" si="322">N19</f>
        <v>12</v>
      </c>
      <c r="AD356" s="36">
        <f t="shared" si="322"/>
        <v>13</v>
      </c>
      <c r="AE356" s="36">
        <f t="shared" ref="AE356:AF356" si="323">R19</f>
        <v>16</v>
      </c>
      <c r="AF356" s="36">
        <f t="shared" si="323"/>
        <v>17</v>
      </c>
    </row>
    <row r="357" spans="3:32" ht="15" customHeight="1" thickBot="1" x14ac:dyDescent="0.4">
      <c r="C357" s="36">
        <f t="shared" si="264"/>
        <v>3</v>
      </c>
      <c r="D357" s="36">
        <f t="shared" si="265"/>
        <v>7</v>
      </c>
      <c r="E357" s="36">
        <f t="shared" si="266"/>
        <v>15</v>
      </c>
      <c r="F357" s="36">
        <f t="shared" si="267"/>
        <v>4</v>
      </c>
      <c r="G357" s="36">
        <f t="shared" si="268"/>
        <v>16</v>
      </c>
      <c r="H357" s="36">
        <f t="shared" si="269"/>
        <v>13</v>
      </c>
      <c r="I357" s="36">
        <f t="shared" si="270"/>
        <v>19</v>
      </c>
      <c r="L357" s="36">
        <f t="shared" si="273"/>
        <v>9</v>
      </c>
      <c r="M357" s="36">
        <f t="shared" si="274"/>
        <v>1</v>
      </c>
      <c r="N357" s="36">
        <f t="shared" ref="N357:O363" si="324">H20</f>
        <v>12</v>
      </c>
      <c r="O357" s="36">
        <f t="shared" si="324"/>
        <v>14</v>
      </c>
      <c r="P357" s="36">
        <f t="shared" ref="P357:Q363" si="325">L20</f>
        <v>17</v>
      </c>
      <c r="Q357" s="36">
        <f t="shared" si="325"/>
        <v>8</v>
      </c>
      <c r="R357" s="36">
        <f t="shared" ref="R357:S363" si="326">P20</f>
        <v>11</v>
      </c>
      <c r="S357" s="36">
        <f t="shared" si="326"/>
        <v>15</v>
      </c>
      <c r="T357" s="36">
        <f t="shared" ref="T357:V357" si="327">T20</f>
        <v>4</v>
      </c>
      <c r="U357" s="36">
        <f t="shared" si="327"/>
        <v>19</v>
      </c>
      <c r="V357" s="36">
        <f t="shared" si="327"/>
        <v>20</v>
      </c>
      <c r="X357" s="36">
        <f t="shared" si="279"/>
        <v>7</v>
      </c>
      <c r="Y357" s="36">
        <f t="shared" ref="Y357:Z357" si="328">F20</f>
        <v>5</v>
      </c>
      <c r="Z357" s="36">
        <f t="shared" si="328"/>
        <v>6</v>
      </c>
      <c r="AA357" s="36">
        <f t="shared" ref="AA357:AB357" si="329">J20</f>
        <v>3</v>
      </c>
      <c r="AB357" s="36">
        <f t="shared" si="329"/>
        <v>18</v>
      </c>
      <c r="AC357" s="36">
        <f t="shared" ref="AC357:AD357" si="330">N20</f>
        <v>16</v>
      </c>
      <c r="AD357" s="36">
        <f t="shared" si="330"/>
        <v>13</v>
      </c>
      <c r="AE357" s="36">
        <f t="shared" ref="AE357:AF357" si="331">R20</f>
        <v>10</v>
      </c>
      <c r="AF357" s="36">
        <f t="shared" si="331"/>
        <v>2</v>
      </c>
    </row>
    <row r="358" spans="3:32" ht="15" customHeight="1" thickBot="1" x14ac:dyDescent="0.4">
      <c r="C358" s="36">
        <f t="shared" si="264"/>
        <v>11</v>
      </c>
      <c r="D358" s="36">
        <f t="shared" si="265"/>
        <v>7</v>
      </c>
      <c r="E358" s="36">
        <f t="shared" si="266"/>
        <v>4</v>
      </c>
      <c r="F358" s="36">
        <f t="shared" si="267"/>
        <v>6</v>
      </c>
      <c r="G358" s="36">
        <f t="shared" si="268"/>
        <v>18</v>
      </c>
      <c r="H358" s="36">
        <f t="shared" si="269"/>
        <v>17</v>
      </c>
      <c r="I358" s="36">
        <f t="shared" si="270"/>
        <v>19</v>
      </c>
      <c r="L358" s="36">
        <f t="shared" ref="L358:L399" si="332">D21</f>
        <v>9</v>
      </c>
      <c r="M358" s="36">
        <f t="shared" ref="M358:M399" si="333">E21</f>
        <v>6</v>
      </c>
      <c r="N358" s="36">
        <f t="shared" si="324"/>
        <v>12</v>
      </c>
      <c r="O358" s="36">
        <f t="shared" si="324"/>
        <v>3</v>
      </c>
      <c r="P358" s="36">
        <f t="shared" si="325"/>
        <v>17</v>
      </c>
      <c r="Q358" s="36">
        <f t="shared" si="325"/>
        <v>15</v>
      </c>
      <c r="R358" s="36">
        <f t="shared" si="326"/>
        <v>2</v>
      </c>
      <c r="S358" s="36">
        <f t="shared" si="326"/>
        <v>16</v>
      </c>
      <c r="T358" s="36">
        <f t="shared" ref="T358:V358" si="334">T21</f>
        <v>18</v>
      </c>
      <c r="U358" s="36">
        <f t="shared" si="334"/>
        <v>19</v>
      </c>
      <c r="V358" s="36">
        <f t="shared" si="334"/>
        <v>20</v>
      </c>
      <c r="X358" s="36">
        <f t="shared" si="279"/>
        <v>5</v>
      </c>
      <c r="Y358" s="36">
        <f t="shared" ref="Y358:Z358" si="335">F21</f>
        <v>1</v>
      </c>
      <c r="Z358" s="36">
        <f t="shared" si="335"/>
        <v>8</v>
      </c>
      <c r="AA358" s="36">
        <f t="shared" ref="AA358:AB358" si="336">J21</f>
        <v>14</v>
      </c>
      <c r="AB358" s="36">
        <f t="shared" si="336"/>
        <v>7</v>
      </c>
      <c r="AC358" s="36">
        <f t="shared" ref="AC358:AD358" si="337">N21</f>
        <v>10</v>
      </c>
      <c r="AD358" s="36">
        <f t="shared" si="337"/>
        <v>4</v>
      </c>
      <c r="AE358" s="36">
        <f t="shared" ref="AE358:AF358" si="338">R21</f>
        <v>11</v>
      </c>
      <c r="AF358" s="36">
        <f t="shared" si="338"/>
        <v>13</v>
      </c>
    </row>
    <row r="359" spans="3:32" ht="15" customHeight="1" thickBot="1" x14ac:dyDescent="0.4">
      <c r="C359" s="36">
        <f t="shared" si="264"/>
        <v>14</v>
      </c>
      <c r="D359" s="36">
        <f t="shared" si="265"/>
        <v>8</v>
      </c>
      <c r="E359" s="36">
        <f t="shared" si="266"/>
        <v>16</v>
      </c>
      <c r="F359" s="36">
        <f t="shared" si="267"/>
        <v>15</v>
      </c>
      <c r="G359" s="36">
        <f t="shared" si="268"/>
        <v>13</v>
      </c>
      <c r="H359" s="36">
        <f t="shared" si="269"/>
        <v>2</v>
      </c>
      <c r="I359" s="36">
        <f t="shared" si="270"/>
        <v>19</v>
      </c>
      <c r="L359" s="36">
        <f t="shared" si="332"/>
        <v>8</v>
      </c>
      <c r="M359" s="36">
        <f t="shared" si="333"/>
        <v>1</v>
      </c>
      <c r="N359" s="36">
        <f t="shared" si="324"/>
        <v>10</v>
      </c>
      <c r="O359" s="36">
        <f t="shared" si="324"/>
        <v>11</v>
      </c>
      <c r="P359" s="36">
        <f t="shared" si="325"/>
        <v>12</v>
      </c>
      <c r="Q359" s="36">
        <f t="shared" si="325"/>
        <v>4</v>
      </c>
      <c r="R359" s="36">
        <f t="shared" si="326"/>
        <v>13</v>
      </c>
      <c r="S359" s="36">
        <f t="shared" si="326"/>
        <v>18</v>
      </c>
      <c r="T359" s="36">
        <f t="shared" ref="T359:V359" si="339">T22</f>
        <v>14</v>
      </c>
      <c r="U359" s="36">
        <f t="shared" si="339"/>
        <v>19</v>
      </c>
      <c r="V359" s="36">
        <f t="shared" si="339"/>
        <v>20</v>
      </c>
      <c r="X359" s="36">
        <f t="shared" si="279"/>
        <v>3</v>
      </c>
      <c r="Y359" s="36">
        <f t="shared" ref="Y359:Z359" si="340">F22</f>
        <v>9</v>
      </c>
      <c r="Z359" s="36">
        <f t="shared" si="340"/>
        <v>2</v>
      </c>
      <c r="AA359" s="36">
        <f t="shared" ref="AA359:AB359" si="341">J22</f>
        <v>15</v>
      </c>
      <c r="AB359" s="36">
        <f t="shared" si="341"/>
        <v>7</v>
      </c>
      <c r="AC359" s="36">
        <f t="shared" ref="AC359:AD359" si="342">N22</f>
        <v>5</v>
      </c>
      <c r="AD359" s="36">
        <f t="shared" si="342"/>
        <v>6</v>
      </c>
      <c r="AE359" s="36">
        <f t="shared" ref="AE359:AF359" si="343">R22</f>
        <v>16</v>
      </c>
      <c r="AF359" s="36">
        <f t="shared" si="343"/>
        <v>17</v>
      </c>
    </row>
    <row r="360" spans="3:32" ht="15" customHeight="1" thickBot="1" x14ac:dyDescent="0.4">
      <c r="C360" s="36">
        <f t="shared" si="264"/>
        <v>6</v>
      </c>
      <c r="D360" s="36">
        <f t="shared" si="265"/>
        <v>15</v>
      </c>
      <c r="E360" s="36">
        <f t="shared" si="266"/>
        <v>8</v>
      </c>
      <c r="F360" s="36">
        <f t="shared" si="267"/>
        <v>11</v>
      </c>
      <c r="G360" s="36">
        <f t="shared" si="268"/>
        <v>10</v>
      </c>
      <c r="H360" s="36">
        <f t="shared" si="269"/>
        <v>4</v>
      </c>
      <c r="I360" s="36">
        <f t="shared" si="270"/>
        <v>19</v>
      </c>
      <c r="L360" s="36">
        <f t="shared" si="332"/>
        <v>1</v>
      </c>
      <c r="M360" s="36">
        <f t="shared" si="333"/>
        <v>5</v>
      </c>
      <c r="N360" s="36">
        <f t="shared" si="324"/>
        <v>12</v>
      </c>
      <c r="O360" s="36">
        <f t="shared" si="324"/>
        <v>14</v>
      </c>
      <c r="P360" s="36">
        <f t="shared" si="325"/>
        <v>17</v>
      </c>
      <c r="Q360" s="36">
        <f t="shared" si="325"/>
        <v>16</v>
      </c>
      <c r="R360" s="36">
        <f t="shared" si="326"/>
        <v>10</v>
      </c>
      <c r="S360" s="36">
        <f t="shared" si="326"/>
        <v>13</v>
      </c>
      <c r="T360" s="36">
        <f t="shared" ref="T360:V360" si="344">T23</f>
        <v>4</v>
      </c>
      <c r="U360" s="36">
        <f t="shared" si="344"/>
        <v>19</v>
      </c>
      <c r="V360" s="36">
        <f t="shared" si="344"/>
        <v>20</v>
      </c>
      <c r="X360" s="36">
        <f t="shared" si="279"/>
        <v>9</v>
      </c>
      <c r="Y360" s="36">
        <f t="shared" ref="Y360:Z360" si="345">F23</f>
        <v>7</v>
      </c>
      <c r="Z360" s="36">
        <f t="shared" si="345"/>
        <v>6</v>
      </c>
      <c r="AA360" s="36">
        <f t="shared" ref="AA360:AB360" si="346">J23</f>
        <v>3</v>
      </c>
      <c r="AB360" s="36">
        <f t="shared" si="346"/>
        <v>8</v>
      </c>
      <c r="AC360" s="36">
        <f t="shared" ref="AC360:AD360" si="347">N23</f>
        <v>18</v>
      </c>
      <c r="AD360" s="36">
        <f t="shared" si="347"/>
        <v>15</v>
      </c>
      <c r="AE360" s="36">
        <f t="shared" ref="AE360:AF360" si="348">R23</f>
        <v>11</v>
      </c>
      <c r="AF360" s="36">
        <f t="shared" si="348"/>
        <v>2</v>
      </c>
    </row>
    <row r="361" spans="3:32" ht="15" customHeight="1" thickBot="1" x14ac:dyDescent="0.4">
      <c r="C361" s="36">
        <f t="shared" si="264"/>
        <v>8</v>
      </c>
      <c r="D361" s="36">
        <f t="shared" si="265"/>
        <v>1</v>
      </c>
      <c r="E361" s="36">
        <f t="shared" si="266"/>
        <v>3</v>
      </c>
      <c r="F361" s="36">
        <f t="shared" si="267"/>
        <v>10</v>
      </c>
      <c r="G361" s="36">
        <f t="shared" si="268"/>
        <v>18</v>
      </c>
      <c r="H361" s="36">
        <f t="shared" si="269"/>
        <v>11</v>
      </c>
      <c r="I361" s="36">
        <f t="shared" si="270"/>
        <v>20</v>
      </c>
      <c r="L361" s="36">
        <f t="shared" si="332"/>
        <v>9</v>
      </c>
      <c r="M361" s="36">
        <f t="shared" si="333"/>
        <v>13</v>
      </c>
      <c r="N361" s="36">
        <f t="shared" si="324"/>
        <v>5</v>
      </c>
      <c r="O361" s="36">
        <f t="shared" si="324"/>
        <v>6</v>
      </c>
      <c r="P361" s="36">
        <f t="shared" si="325"/>
        <v>3</v>
      </c>
      <c r="Q361" s="36">
        <f t="shared" si="325"/>
        <v>8</v>
      </c>
      <c r="R361" s="36">
        <f t="shared" si="326"/>
        <v>14</v>
      </c>
      <c r="S361" s="36">
        <f t="shared" si="326"/>
        <v>10</v>
      </c>
      <c r="T361" s="36">
        <f t="shared" ref="T361:V361" si="349">T24</f>
        <v>20</v>
      </c>
      <c r="U361" s="36">
        <f t="shared" si="349"/>
        <v>19</v>
      </c>
      <c r="V361" s="36">
        <f t="shared" si="349"/>
        <v>18</v>
      </c>
      <c r="X361" s="36">
        <f t="shared" si="279"/>
        <v>7</v>
      </c>
      <c r="Y361" s="36">
        <f t="shared" ref="Y361:Z361" si="350">F24</f>
        <v>17</v>
      </c>
      <c r="Z361" s="36">
        <f t="shared" si="350"/>
        <v>1</v>
      </c>
      <c r="AA361" s="36">
        <f t="shared" ref="AA361:AB361" si="351">J24</f>
        <v>16</v>
      </c>
      <c r="AB361" s="36">
        <f t="shared" si="351"/>
        <v>15</v>
      </c>
      <c r="AC361" s="36">
        <f t="shared" ref="AC361:AD361" si="352">N24</f>
        <v>12</v>
      </c>
      <c r="AD361" s="36">
        <f t="shared" si="352"/>
        <v>11</v>
      </c>
      <c r="AE361" s="36">
        <f t="shared" ref="AE361:AF361" si="353">R24</f>
        <v>2</v>
      </c>
      <c r="AF361" s="36">
        <f t="shared" si="353"/>
        <v>4</v>
      </c>
    </row>
    <row r="362" spans="3:32" ht="15" customHeight="1" thickBot="1" x14ac:dyDescent="0.4">
      <c r="C362" s="36">
        <f t="shared" si="264"/>
        <v>16</v>
      </c>
      <c r="D362" s="36">
        <f t="shared" si="265"/>
        <v>15</v>
      </c>
      <c r="E362" s="36">
        <f t="shared" si="266"/>
        <v>3</v>
      </c>
      <c r="F362" s="36">
        <f t="shared" si="267"/>
        <v>13</v>
      </c>
      <c r="G362" s="36">
        <f t="shared" si="268"/>
        <v>11</v>
      </c>
      <c r="H362" s="36">
        <f t="shared" si="269"/>
        <v>4</v>
      </c>
      <c r="I362" s="36">
        <f t="shared" si="270"/>
        <v>20</v>
      </c>
      <c r="L362" s="36">
        <f t="shared" si="332"/>
        <v>12</v>
      </c>
      <c r="M362" s="36">
        <f t="shared" si="333"/>
        <v>14</v>
      </c>
      <c r="N362" s="36">
        <f t="shared" si="324"/>
        <v>6</v>
      </c>
      <c r="O362" s="36">
        <f t="shared" si="324"/>
        <v>8</v>
      </c>
      <c r="P362" s="36">
        <f t="shared" si="325"/>
        <v>15</v>
      </c>
      <c r="Q362" s="36">
        <f t="shared" si="325"/>
        <v>3</v>
      </c>
      <c r="R362" s="36">
        <f t="shared" si="326"/>
        <v>4</v>
      </c>
      <c r="S362" s="36">
        <f t="shared" si="326"/>
        <v>18</v>
      </c>
      <c r="T362" s="36">
        <f t="shared" ref="T362:V362" si="354">T25</f>
        <v>13</v>
      </c>
      <c r="U362" s="36">
        <f t="shared" si="354"/>
        <v>20</v>
      </c>
      <c r="V362" s="36">
        <f t="shared" si="354"/>
        <v>19</v>
      </c>
      <c r="X362" s="36">
        <f t="shared" si="279"/>
        <v>9</v>
      </c>
      <c r="Y362" s="36">
        <f t="shared" ref="Y362:Z362" si="355">F25</f>
        <v>5</v>
      </c>
      <c r="Z362" s="36">
        <f t="shared" si="355"/>
        <v>17</v>
      </c>
      <c r="AA362" s="36">
        <f t="shared" ref="AA362:AB362" si="356">J25</f>
        <v>7</v>
      </c>
      <c r="AB362" s="36">
        <f t="shared" si="356"/>
        <v>1</v>
      </c>
      <c r="AC362" s="36">
        <f t="shared" ref="AC362:AD362" si="357">N25</f>
        <v>16</v>
      </c>
      <c r="AD362" s="36">
        <f t="shared" si="357"/>
        <v>10</v>
      </c>
      <c r="AE362" s="36">
        <f t="shared" ref="AE362:AF362" si="358">R25</f>
        <v>2</v>
      </c>
      <c r="AF362" s="36">
        <f t="shared" si="358"/>
        <v>11</v>
      </c>
    </row>
    <row r="363" spans="3:32" ht="15" customHeight="1" thickBot="1" x14ac:dyDescent="0.4">
      <c r="C363" s="36">
        <f t="shared" si="264"/>
        <v>5</v>
      </c>
      <c r="D363" s="36">
        <f t="shared" si="265"/>
        <v>14</v>
      </c>
      <c r="E363" s="36">
        <f t="shared" si="266"/>
        <v>8</v>
      </c>
      <c r="F363" s="36">
        <f t="shared" si="267"/>
        <v>16</v>
      </c>
      <c r="G363" s="36">
        <f t="shared" si="268"/>
        <v>2</v>
      </c>
      <c r="H363" s="36">
        <f t="shared" si="269"/>
        <v>11</v>
      </c>
      <c r="I363" s="36">
        <f t="shared" si="270"/>
        <v>19</v>
      </c>
      <c r="L363" s="36">
        <f t="shared" si="332"/>
        <v>17</v>
      </c>
      <c r="M363" s="36">
        <f t="shared" si="333"/>
        <v>7</v>
      </c>
      <c r="N363" s="36">
        <f t="shared" si="324"/>
        <v>1</v>
      </c>
      <c r="O363" s="36">
        <f t="shared" si="324"/>
        <v>16</v>
      </c>
      <c r="P363" s="36">
        <f t="shared" si="325"/>
        <v>12</v>
      </c>
      <c r="Q363" s="36">
        <f t="shared" si="325"/>
        <v>3</v>
      </c>
      <c r="R363" s="36">
        <f t="shared" si="326"/>
        <v>10</v>
      </c>
      <c r="S363" s="36">
        <f t="shared" si="326"/>
        <v>11</v>
      </c>
      <c r="T363" s="36">
        <f t="shared" ref="T363:V363" si="359">T26</f>
        <v>18</v>
      </c>
      <c r="U363" s="36">
        <f t="shared" si="359"/>
        <v>20</v>
      </c>
      <c r="V363" s="36">
        <f t="shared" si="359"/>
        <v>19</v>
      </c>
      <c r="X363" s="36">
        <f t="shared" si="279"/>
        <v>9</v>
      </c>
      <c r="Y363" s="36">
        <f t="shared" ref="Y363:Z363" si="360">F26</f>
        <v>5</v>
      </c>
      <c r="Z363" s="36">
        <f t="shared" si="360"/>
        <v>6</v>
      </c>
      <c r="AA363" s="36">
        <f t="shared" ref="AA363:AB363" si="361">J26</f>
        <v>8</v>
      </c>
      <c r="AB363" s="36">
        <f t="shared" si="361"/>
        <v>15</v>
      </c>
      <c r="AC363" s="36">
        <f t="shared" ref="AC363:AD363" si="362">N26</f>
        <v>14</v>
      </c>
      <c r="AD363" s="36">
        <f t="shared" si="362"/>
        <v>13</v>
      </c>
      <c r="AE363" s="36">
        <f t="shared" ref="AE363:AF363" si="363">R26</f>
        <v>2</v>
      </c>
      <c r="AF363" s="36">
        <f t="shared" si="363"/>
        <v>4</v>
      </c>
    </row>
    <row r="364" spans="3:32" ht="15" customHeight="1" thickBot="1" x14ac:dyDescent="0.4">
      <c r="C364" s="36">
        <f t="shared" si="264"/>
        <v>8</v>
      </c>
      <c r="D364" s="36">
        <f t="shared" si="265"/>
        <v>3</v>
      </c>
      <c r="E364" s="36">
        <f t="shared" si="266"/>
        <v>6</v>
      </c>
      <c r="F364" s="36">
        <f t="shared" si="267"/>
        <v>13</v>
      </c>
      <c r="G364" s="36">
        <f t="shared" si="268"/>
        <v>14</v>
      </c>
      <c r="H364" s="36">
        <f t="shared" si="269"/>
        <v>4</v>
      </c>
      <c r="I364" s="36">
        <f t="shared" si="270"/>
        <v>19</v>
      </c>
      <c r="L364" s="36">
        <f t="shared" si="332"/>
        <v>1</v>
      </c>
      <c r="M364" s="36">
        <f t="shared" si="333"/>
        <v>6</v>
      </c>
      <c r="N364" s="36">
        <f t="shared" ref="N364:O370" si="364">H27</f>
        <v>9</v>
      </c>
      <c r="O364" s="36">
        <f t="shared" si="364"/>
        <v>5</v>
      </c>
      <c r="P364" s="36">
        <f t="shared" ref="P364:Q370" si="365">L27</f>
        <v>3</v>
      </c>
      <c r="Q364" s="36">
        <f t="shared" si="365"/>
        <v>8</v>
      </c>
      <c r="R364" s="36">
        <f t="shared" ref="R364:S370" si="366">P27</f>
        <v>4</v>
      </c>
      <c r="S364" s="36">
        <f t="shared" si="366"/>
        <v>2</v>
      </c>
      <c r="T364" s="36">
        <f t="shared" ref="T364:V364" si="367">T27</f>
        <v>13</v>
      </c>
      <c r="U364" s="36">
        <f t="shared" si="367"/>
        <v>19</v>
      </c>
      <c r="V364" s="36">
        <f t="shared" si="367"/>
        <v>20</v>
      </c>
      <c r="X364" s="36">
        <f t="shared" si="279"/>
        <v>17</v>
      </c>
      <c r="Y364" s="36">
        <f t="shared" ref="Y364:Z364" si="368">F27</f>
        <v>15</v>
      </c>
      <c r="Z364" s="36">
        <f t="shared" si="368"/>
        <v>12</v>
      </c>
      <c r="AA364" s="36">
        <f t="shared" ref="AA364:AB364" si="369">J27</f>
        <v>7</v>
      </c>
      <c r="AB364" s="36">
        <f t="shared" si="369"/>
        <v>14</v>
      </c>
      <c r="AC364" s="36">
        <f t="shared" ref="AC364:AD364" si="370">N27</f>
        <v>18</v>
      </c>
      <c r="AD364" s="36">
        <f t="shared" si="370"/>
        <v>16</v>
      </c>
      <c r="AE364" s="36">
        <f t="shared" ref="AE364:AF364" si="371">R27</f>
        <v>10</v>
      </c>
      <c r="AF364" s="36">
        <f t="shared" si="371"/>
        <v>11</v>
      </c>
    </row>
    <row r="365" spans="3:32" ht="15" customHeight="1" thickBot="1" x14ac:dyDescent="0.4">
      <c r="C365" s="36">
        <f t="shared" si="264"/>
        <v>18</v>
      </c>
      <c r="D365" s="36">
        <f t="shared" si="265"/>
        <v>14</v>
      </c>
      <c r="E365" s="36">
        <f t="shared" si="266"/>
        <v>16</v>
      </c>
      <c r="F365" s="36">
        <f t="shared" si="267"/>
        <v>17</v>
      </c>
      <c r="G365" s="36">
        <f t="shared" si="268"/>
        <v>12</v>
      </c>
      <c r="H365" s="36">
        <f t="shared" si="269"/>
        <v>9</v>
      </c>
      <c r="I365" s="36">
        <f t="shared" si="270"/>
        <v>19</v>
      </c>
      <c r="L365" s="36">
        <f t="shared" si="332"/>
        <v>9</v>
      </c>
      <c r="M365" s="36">
        <f t="shared" si="333"/>
        <v>2</v>
      </c>
      <c r="N365" s="36">
        <f t="shared" si="364"/>
        <v>11</v>
      </c>
      <c r="O365" s="36">
        <f t="shared" si="364"/>
        <v>8</v>
      </c>
      <c r="P365" s="36">
        <f t="shared" si="365"/>
        <v>18</v>
      </c>
      <c r="Q365" s="36">
        <f t="shared" si="365"/>
        <v>6</v>
      </c>
      <c r="R365" s="36">
        <f t="shared" si="366"/>
        <v>15</v>
      </c>
      <c r="S365" s="36">
        <f t="shared" si="366"/>
        <v>14</v>
      </c>
      <c r="T365" s="36">
        <f t="shared" ref="T365:V365" si="372">T28</f>
        <v>10</v>
      </c>
      <c r="U365" s="36">
        <f t="shared" si="372"/>
        <v>19</v>
      </c>
      <c r="V365" s="36">
        <f t="shared" si="372"/>
        <v>20</v>
      </c>
      <c r="X365" s="36">
        <f t="shared" si="279"/>
        <v>17</v>
      </c>
      <c r="Y365" s="36">
        <f t="shared" ref="Y365:Z365" si="373">F28</f>
        <v>1</v>
      </c>
      <c r="Z365" s="36">
        <f t="shared" si="373"/>
        <v>12</v>
      </c>
      <c r="AA365" s="36">
        <f t="shared" ref="AA365:AB365" si="374">J28</f>
        <v>16</v>
      </c>
      <c r="AB365" s="36">
        <f t="shared" si="374"/>
        <v>3</v>
      </c>
      <c r="AC365" s="36">
        <f t="shared" ref="AC365:AD365" si="375">N28</f>
        <v>5</v>
      </c>
      <c r="AD365" s="36">
        <f t="shared" si="375"/>
        <v>13</v>
      </c>
      <c r="AE365" s="36">
        <f t="shared" ref="AE365:AF365" si="376">R28</f>
        <v>7</v>
      </c>
      <c r="AF365" s="36">
        <f t="shared" si="376"/>
        <v>4</v>
      </c>
    </row>
    <row r="366" spans="3:32" ht="15" customHeight="1" thickBot="1" x14ac:dyDescent="0.4">
      <c r="C366" s="36">
        <f t="shared" si="264"/>
        <v>4</v>
      </c>
      <c r="D366" s="36">
        <f t="shared" si="265"/>
        <v>14</v>
      </c>
      <c r="E366" s="36">
        <f t="shared" si="266"/>
        <v>17</v>
      </c>
      <c r="F366" s="36">
        <f t="shared" si="267"/>
        <v>1</v>
      </c>
      <c r="G366" s="36">
        <f t="shared" si="268"/>
        <v>13</v>
      </c>
      <c r="H366" s="36">
        <f t="shared" si="269"/>
        <v>12</v>
      </c>
      <c r="I366" s="36">
        <f t="shared" si="270"/>
        <v>19</v>
      </c>
      <c r="L366" s="36">
        <f t="shared" si="332"/>
        <v>10</v>
      </c>
      <c r="M366" s="36">
        <f t="shared" si="333"/>
        <v>5</v>
      </c>
      <c r="N366" s="36">
        <f t="shared" si="364"/>
        <v>15</v>
      </c>
      <c r="O366" s="36">
        <f t="shared" si="364"/>
        <v>18</v>
      </c>
      <c r="P366" s="36">
        <f t="shared" si="365"/>
        <v>3</v>
      </c>
      <c r="Q366" s="36">
        <f t="shared" si="365"/>
        <v>16</v>
      </c>
      <c r="R366" s="36">
        <f t="shared" si="366"/>
        <v>13</v>
      </c>
      <c r="S366" s="36">
        <f t="shared" si="366"/>
        <v>12</v>
      </c>
      <c r="T366" s="36">
        <f t="shared" ref="T366:V366" si="377">T29</f>
        <v>2</v>
      </c>
      <c r="U366" s="36">
        <f t="shared" si="377"/>
        <v>19</v>
      </c>
      <c r="V366" s="36">
        <f t="shared" si="377"/>
        <v>20</v>
      </c>
      <c r="X366" s="36">
        <f t="shared" si="279"/>
        <v>7</v>
      </c>
      <c r="Y366" s="36">
        <f t="shared" ref="Y366:Z366" si="378">F29</f>
        <v>4</v>
      </c>
      <c r="Z366" s="36">
        <f t="shared" si="378"/>
        <v>11</v>
      </c>
      <c r="AA366" s="36">
        <f t="shared" ref="AA366:AB366" si="379">J29</f>
        <v>6</v>
      </c>
      <c r="AB366" s="36">
        <f t="shared" si="379"/>
        <v>14</v>
      </c>
      <c r="AC366" s="36">
        <f t="shared" ref="AC366:AD366" si="380">N29</f>
        <v>1</v>
      </c>
      <c r="AD366" s="36">
        <f t="shared" si="380"/>
        <v>17</v>
      </c>
      <c r="AE366" s="36">
        <f t="shared" ref="AE366:AF366" si="381">R29</f>
        <v>8</v>
      </c>
      <c r="AF366" s="36">
        <f t="shared" si="381"/>
        <v>9</v>
      </c>
    </row>
    <row r="367" spans="3:32" ht="15" customHeight="1" thickBot="1" x14ac:dyDescent="0.4">
      <c r="C367" s="36">
        <f t="shared" si="264"/>
        <v>15</v>
      </c>
      <c r="D367" s="36">
        <f t="shared" si="265"/>
        <v>3</v>
      </c>
      <c r="E367" s="36">
        <f t="shared" si="266"/>
        <v>16</v>
      </c>
      <c r="F367" s="36">
        <f t="shared" si="267"/>
        <v>4</v>
      </c>
      <c r="G367" s="36">
        <f t="shared" si="268"/>
        <v>2</v>
      </c>
      <c r="H367" s="36">
        <f t="shared" si="269"/>
        <v>13</v>
      </c>
      <c r="I367" s="36">
        <f t="shared" si="270"/>
        <v>19</v>
      </c>
      <c r="L367" s="36">
        <f t="shared" si="332"/>
        <v>10</v>
      </c>
      <c r="M367" s="36">
        <f t="shared" si="333"/>
        <v>7</v>
      </c>
      <c r="N367" s="36">
        <f t="shared" si="364"/>
        <v>15</v>
      </c>
      <c r="O367" s="36">
        <f t="shared" si="364"/>
        <v>4</v>
      </c>
      <c r="P367" s="36">
        <f t="shared" si="365"/>
        <v>2</v>
      </c>
      <c r="Q367" s="36">
        <f t="shared" si="365"/>
        <v>17</v>
      </c>
      <c r="R367" s="36">
        <f t="shared" si="366"/>
        <v>18</v>
      </c>
      <c r="S367" s="36">
        <f t="shared" si="366"/>
        <v>13</v>
      </c>
      <c r="T367" s="36">
        <f t="shared" ref="T367:V367" si="382">T30</f>
        <v>6</v>
      </c>
      <c r="U367" s="36">
        <f t="shared" si="382"/>
        <v>19</v>
      </c>
      <c r="V367" s="36">
        <f t="shared" si="382"/>
        <v>20</v>
      </c>
      <c r="X367" s="36">
        <f t="shared" si="279"/>
        <v>9</v>
      </c>
      <c r="Y367" s="36">
        <f t="shared" ref="Y367:Z367" si="383">F30</f>
        <v>11</v>
      </c>
      <c r="Z367" s="36">
        <f t="shared" si="383"/>
        <v>16</v>
      </c>
      <c r="AA367" s="36">
        <f t="shared" ref="AA367:AB367" si="384">J30</f>
        <v>3</v>
      </c>
      <c r="AB367" s="36">
        <f t="shared" si="384"/>
        <v>14</v>
      </c>
      <c r="AC367" s="36">
        <f t="shared" ref="AC367:AD367" si="385">N30</f>
        <v>8</v>
      </c>
      <c r="AD367" s="36">
        <f t="shared" si="385"/>
        <v>1</v>
      </c>
      <c r="AE367" s="36">
        <f t="shared" ref="AE367:AF367" si="386">R30</f>
        <v>5</v>
      </c>
      <c r="AF367" s="36">
        <f t="shared" si="386"/>
        <v>12</v>
      </c>
    </row>
    <row r="368" spans="3:32" ht="15" customHeight="1" thickBot="1" x14ac:dyDescent="0.4">
      <c r="C368" s="36">
        <f t="shared" si="264"/>
        <v>14</v>
      </c>
      <c r="D368" s="36">
        <f t="shared" si="265"/>
        <v>17</v>
      </c>
      <c r="E368" s="36">
        <f t="shared" si="266"/>
        <v>11</v>
      </c>
      <c r="F368" s="36">
        <f t="shared" si="267"/>
        <v>8</v>
      </c>
      <c r="G368" s="36">
        <f t="shared" si="268"/>
        <v>10</v>
      </c>
      <c r="H368" s="36">
        <f t="shared" si="269"/>
        <v>4</v>
      </c>
      <c r="I368" s="36">
        <f t="shared" si="270"/>
        <v>19</v>
      </c>
      <c r="L368" s="36">
        <f t="shared" si="332"/>
        <v>1</v>
      </c>
      <c r="M368" s="36">
        <f t="shared" si="333"/>
        <v>17</v>
      </c>
      <c r="N368" s="36">
        <f t="shared" si="364"/>
        <v>5</v>
      </c>
      <c r="O368" s="36">
        <f t="shared" si="364"/>
        <v>15</v>
      </c>
      <c r="P368" s="36">
        <f t="shared" si="365"/>
        <v>8</v>
      </c>
      <c r="Q368" s="36">
        <f t="shared" si="365"/>
        <v>16</v>
      </c>
      <c r="R368" s="36">
        <f t="shared" si="366"/>
        <v>18</v>
      </c>
      <c r="S368" s="36">
        <f t="shared" si="366"/>
        <v>2</v>
      </c>
      <c r="T368" s="36">
        <f t="shared" ref="T368:V368" si="387">T31</f>
        <v>10</v>
      </c>
      <c r="U368" s="36">
        <f t="shared" si="387"/>
        <v>19</v>
      </c>
      <c r="V368" s="36">
        <f t="shared" si="387"/>
        <v>20</v>
      </c>
      <c r="X368" s="36">
        <f t="shared" si="279"/>
        <v>12</v>
      </c>
      <c r="Y368" s="36">
        <f t="shared" ref="Y368:Z368" si="388">F31</f>
        <v>9</v>
      </c>
      <c r="Z368" s="36">
        <f t="shared" si="388"/>
        <v>6</v>
      </c>
      <c r="AA368" s="36">
        <f t="shared" ref="AA368:AB368" si="389">J31</f>
        <v>7</v>
      </c>
      <c r="AB368" s="36">
        <f t="shared" si="389"/>
        <v>3</v>
      </c>
      <c r="AC368" s="36">
        <f t="shared" ref="AC368:AD368" si="390">N31</f>
        <v>14</v>
      </c>
      <c r="AD368" s="36">
        <f t="shared" si="390"/>
        <v>4</v>
      </c>
      <c r="AE368" s="36">
        <f t="shared" ref="AE368:AF368" si="391">R31</f>
        <v>11</v>
      </c>
      <c r="AF368" s="36">
        <f t="shared" si="391"/>
        <v>13</v>
      </c>
    </row>
    <row r="369" spans="3:32" ht="15" customHeight="1" thickBot="1" x14ac:dyDescent="0.4">
      <c r="C369" s="36">
        <f t="shared" si="264"/>
        <v>1</v>
      </c>
      <c r="D369" s="36">
        <f t="shared" si="265"/>
        <v>17</v>
      </c>
      <c r="E369" s="36">
        <f t="shared" si="266"/>
        <v>9</v>
      </c>
      <c r="F369" s="36">
        <f t="shared" si="267"/>
        <v>8</v>
      </c>
      <c r="G369" s="36">
        <f t="shared" si="268"/>
        <v>2</v>
      </c>
      <c r="H369" s="36">
        <f t="shared" si="269"/>
        <v>11</v>
      </c>
      <c r="I369" s="36">
        <f t="shared" si="270"/>
        <v>19</v>
      </c>
      <c r="L369" s="36">
        <f t="shared" si="332"/>
        <v>9</v>
      </c>
      <c r="M369" s="36">
        <f t="shared" si="333"/>
        <v>1</v>
      </c>
      <c r="N369" s="36">
        <f t="shared" si="364"/>
        <v>12</v>
      </c>
      <c r="O369" s="36">
        <f t="shared" si="364"/>
        <v>14</v>
      </c>
      <c r="P369" s="36">
        <f t="shared" si="365"/>
        <v>16</v>
      </c>
      <c r="Q369" s="36">
        <f t="shared" si="365"/>
        <v>11</v>
      </c>
      <c r="R369" s="36">
        <f t="shared" si="366"/>
        <v>3</v>
      </c>
      <c r="S369" s="36">
        <f t="shared" si="366"/>
        <v>10</v>
      </c>
      <c r="T369" s="36">
        <f t="shared" ref="T369:V369" si="392">T32</f>
        <v>13</v>
      </c>
      <c r="U369" s="36">
        <f t="shared" si="392"/>
        <v>19</v>
      </c>
      <c r="V369" s="36">
        <f t="shared" si="392"/>
        <v>20</v>
      </c>
      <c r="X369" s="36">
        <f t="shared" si="279"/>
        <v>7</v>
      </c>
      <c r="Y369" s="36">
        <f t="shared" ref="Y369:Z369" si="393">F32</f>
        <v>6</v>
      </c>
      <c r="Z369" s="36">
        <f t="shared" si="393"/>
        <v>5</v>
      </c>
      <c r="AA369" s="36">
        <f t="shared" ref="AA369:AB369" si="394">J32</f>
        <v>15</v>
      </c>
      <c r="AB369" s="36">
        <f t="shared" si="394"/>
        <v>17</v>
      </c>
      <c r="AC369" s="36">
        <f t="shared" ref="AC369:AD369" si="395">N32</f>
        <v>18</v>
      </c>
      <c r="AD369" s="36">
        <f t="shared" si="395"/>
        <v>8</v>
      </c>
      <c r="AE369" s="36">
        <f t="shared" ref="AE369:AF369" si="396">R32</f>
        <v>2</v>
      </c>
      <c r="AF369" s="36">
        <f t="shared" si="396"/>
        <v>4</v>
      </c>
    </row>
    <row r="370" spans="3:32" ht="15" customHeight="1" thickBot="1" x14ac:dyDescent="0.4">
      <c r="C370" s="36">
        <f t="shared" si="264"/>
        <v>18</v>
      </c>
      <c r="D370" s="36">
        <f t="shared" si="265"/>
        <v>17</v>
      </c>
      <c r="E370" s="36">
        <f t="shared" si="266"/>
        <v>3</v>
      </c>
      <c r="F370" s="36">
        <f t="shared" si="267"/>
        <v>16</v>
      </c>
      <c r="G370" s="36">
        <f t="shared" si="268"/>
        <v>2</v>
      </c>
      <c r="H370" s="36">
        <f t="shared" si="269"/>
        <v>11</v>
      </c>
      <c r="I370" s="36">
        <f t="shared" si="270"/>
        <v>19</v>
      </c>
      <c r="L370" s="36">
        <f t="shared" si="332"/>
        <v>14</v>
      </c>
      <c r="M370" s="36">
        <f t="shared" si="333"/>
        <v>18</v>
      </c>
      <c r="N370" s="36">
        <f t="shared" si="364"/>
        <v>4</v>
      </c>
      <c r="O370" s="36">
        <f t="shared" si="364"/>
        <v>1</v>
      </c>
      <c r="P370" s="36">
        <f t="shared" si="365"/>
        <v>6</v>
      </c>
      <c r="Q370" s="36">
        <f t="shared" si="365"/>
        <v>9</v>
      </c>
      <c r="R370" s="36">
        <f t="shared" si="366"/>
        <v>16</v>
      </c>
      <c r="S370" s="36">
        <f t="shared" si="366"/>
        <v>2</v>
      </c>
      <c r="T370" s="36">
        <f t="shared" ref="T370:V370" si="397">T33</f>
        <v>13</v>
      </c>
      <c r="U370" s="36">
        <f t="shared" si="397"/>
        <v>19</v>
      </c>
      <c r="V370" s="36">
        <f t="shared" si="397"/>
        <v>20</v>
      </c>
      <c r="X370" s="36">
        <f t="shared" si="279"/>
        <v>15</v>
      </c>
      <c r="Y370" s="36">
        <f t="shared" ref="Y370:Z370" si="398">F33</f>
        <v>12</v>
      </c>
      <c r="Z370" s="36">
        <f t="shared" si="398"/>
        <v>3</v>
      </c>
      <c r="AA370" s="36">
        <f t="shared" ref="AA370:AB370" si="399">J33</f>
        <v>5</v>
      </c>
      <c r="AB370" s="36">
        <f t="shared" si="399"/>
        <v>17</v>
      </c>
      <c r="AC370" s="36">
        <f t="shared" ref="AC370:AD370" si="400">N33</f>
        <v>7</v>
      </c>
      <c r="AD370" s="36">
        <f t="shared" si="400"/>
        <v>8</v>
      </c>
      <c r="AE370" s="36">
        <f t="shared" ref="AE370:AF370" si="401">R33</f>
        <v>10</v>
      </c>
      <c r="AF370" s="36">
        <f t="shared" si="401"/>
        <v>11</v>
      </c>
    </row>
    <row r="371" spans="3:32" ht="15" customHeight="1" thickBot="1" x14ac:dyDescent="0.4">
      <c r="C371" s="36">
        <f t="shared" si="264"/>
        <v>16</v>
      </c>
      <c r="D371" s="36">
        <f t="shared" si="265"/>
        <v>6</v>
      </c>
      <c r="E371" s="36">
        <f t="shared" si="266"/>
        <v>5</v>
      </c>
      <c r="F371" s="36">
        <f t="shared" si="267"/>
        <v>3</v>
      </c>
      <c r="G371" s="36">
        <f t="shared" si="268"/>
        <v>2</v>
      </c>
      <c r="H371" s="36">
        <f t="shared" si="269"/>
        <v>11</v>
      </c>
      <c r="I371" s="36">
        <f t="shared" si="270"/>
        <v>19</v>
      </c>
      <c r="L371" s="36">
        <f t="shared" si="332"/>
        <v>7</v>
      </c>
      <c r="M371" s="36">
        <f t="shared" si="333"/>
        <v>9</v>
      </c>
      <c r="N371" s="36">
        <f t="shared" ref="N371:O377" si="402">H34</f>
        <v>12</v>
      </c>
      <c r="O371" s="36">
        <f t="shared" si="402"/>
        <v>18</v>
      </c>
      <c r="P371" s="36">
        <f t="shared" ref="P371:Q377" si="403">L34</f>
        <v>15</v>
      </c>
      <c r="Q371" s="36">
        <f t="shared" si="403"/>
        <v>3</v>
      </c>
      <c r="R371" s="36">
        <f t="shared" ref="R371:S377" si="404">P34</f>
        <v>4</v>
      </c>
      <c r="S371" s="36">
        <f t="shared" si="404"/>
        <v>2</v>
      </c>
      <c r="T371" s="36">
        <f t="shared" ref="T371:V371" si="405">T34</f>
        <v>13</v>
      </c>
      <c r="U371" s="36">
        <f t="shared" si="405"/>
        <v>19</v>
      </c>
      <c r="V371" s="36">
        <f t="shared" si="405"/>
        <v>20</v>
      </c>
      <c r="X371" s="36">
        <f t="shared" si="279"/>
        <v>6</v>
      </c>
      <c r="Y371" s="36">
        <f t="shared" ref="Y371:Z371" si="406">F34</f>
        <v>1</v>
      </c>
      <c r="Z371" s="36">
        <f t="shared" si="406"/>
        <v>5</v>
      </c>
      <c r="AA371" s="36">
        <f t="shared" ref="AA371:AB371" si="407">J34</f>
        <v>14</v>
      </c>
      <c r="AB371" s="36">
        <f t="shared" si="407"/>
        <v>17</v>
      </c>
      <c r="AC371" s="36">
        <f t="shared" ref="AC371:AD371" si="408">N34</f>
        <v>8</v>
      </c>
      <c r="AD371" s="36">
        <f t="shared" si="408"/>
        <v>16</v>
      </c>
      <c r="AE371" s="36">
        <f t="shared" ref="AE371:AF371" si="409">R34</f>
        <v>10</v>
      </c>
      <c r="AF371" s="36">
        <f t="shared" si="409"/>
        <v>11</v>
      </c>
    </row>
    <row r="372" spans="3:32" ht="15" customHeight="1" thickBot="1" x14ac:dyDescent="0.4">
      <c r="C372" s="36">
        <f t="shared" si="264"/>
        <v>12</v>
      </c>
      <c r="D372" s="36">
        <f t="shared" si="265"/>
        <v>2</v>
      </c>
      <c r="E372" s="36">
        <f t="shared" si="266"/>
        <v>16</v>
      </c>
      <c r="F372" s="36">
        <f t="shared" si="267"/>
        <v>18</v>
      </c>
      <c r="G372" s="36">
        <f t="shared" si="268"/>
        <v>15</v>
      </c>
      <c r="H372" s="36">
        <f t="shared" si="269"/>
        <v>4</v>
      </c>
      <c r="I372" s="36">
        <f t="shared" si="270"/>
        <v>19</v>
      </c>
      <c r="L372" s="36">
        <f t="shared" si="332"/>
        <v>1</v>
      </c>
      <c r="M372" s="36">
        <f t="shared" si="333"/>
        <v>14</v>
      </c>
      <c r="N372" s="36">
        <f t="shared" si="402"/>
        <v>12</v>
      </c>
      <c r="O372" s="36">
        <f t="shared" si="402"/>
        <v>16</v>
      </c>
      <c r="P372" s="36">
        <f t="shared" si="403"/>
        <v>9</v>
      </c>
      <c r="Q372" s="36">
        <f t="shared" si="403"/>
        <v>5</v>
      </c>
      <c r="R372" s="36">
        <f t="shared" si="404"/>
        <v>4</v>
      </c>
      <c r="S372" s="36">
        <f t="shared" si="404"/>
        <v>2</v>
      </c>
      <c r="T372" s="36">
        <f t="shared" ref="T372:V372" si="410">T35</f>
        <v>13</v>
      </c>
      <c r="U372" s="36">
        <f t="shared" si="410"/>
        <v>19</v>
      </c>
      <c r="V372" s="36">
        <f t="shared" si="410"/>
        <v>20</v>
      </c>
      <c r="X372" s="36">
        <f t="shared" si="279"/>
        <v>15</v>
      </c>
      <c r="Y372" s="36">
        <f t="shared" ref="Y372:Z372" si="411">F35</f>
        <v>17</v>
      </c>
      <c r="Z372" s="36">
        <f t="shared" si="411"/>
        <v>8</v>
      </c>
      <c r="AA372" s="36">
        <f t="shared" ref="AA372:AB372" si="412">J35</f>
        <v>18</v>
      </c>
      <c r="AB372" s="36">
        <f t="shared" si="412"/>
        <v>6</v>
      </c>
      <c r="AC372" s="36">
        <f t="shared" ref="AC372:AD372" si="413">N35</f>
        <v>7</v>
      </c>
      <c r="AD372" s="36">
        <f t="shared" si="413"/>
        <v>3</v>
      </c>
      <c r="AE372" s="36">
        <f t="shared" ref="AE372:AF372" si="414">R35</f>
        <v>10</v>
      </c>
      <c r="AF372" s="36">
        <f t="shared" si="414"/>
        <v>11</v>
      </c>
    </row>
    <row r="373" spans="3:32" ht="15" customHeight="1" thickBot="1" x14ac:dyDescent="0.4">
      <c r="C373" s="36">
        <f t="shared" si="264"/>
        <v>4</v>
      </c>
      <c r="D373" s="36">
        <f t="shared" si="265"/>
        <v>17</v>
      </c>
      <c r="E373" s="36">
        <f t="shared" si="266"/>
        <v>2</v>
      </c>
      <c r="F373" s="36">
        <f t="shared" si="267"/>
        <v>11</v>
      </c>
      <c r="G373" s="36">
        <f t="shared" si="268"/>
        <v>18</v>
      </c>
      <c r="H373" s="36">
        <f t="shared" si="269"/>
        <v>7</v>
      </c>
      <c r="I373" s="36">
        <f t="shared" si="270"/>
        <v>19</v>
      </c>
      <c r="L373" s="36">
        <f t="shared" si="332"/>
        <v>6</v>
      </c>
      <c r="M373" s="36">
        <f t="shared" si="333"/>
        <v>14</v>
      </c>
      <c r="N373" s="36">
        <f t="shared" si="402"/>
        <v>1</v>
      </c>
      <c r="O373" s="36">
        <f t="shared" si="402"/>
        <v>12</v>
      </c>
      <c r="P373" s="36">
        <f t="shared" si="403"/>
        <v>11</v>
      </c>
      <c r="Q373" s="36">
        <f t="shared" si="403"/>
        <v>16</v>
      </c>
      <c r="R373" s="36">
        <f t="shared" si="404"/>
        <v>13</v>
      </c>
      <c r="S373" s="36">
        <f t="shared" si="404"/>
        <v>15</v>
      </c>
      <c r="T373" s="36">
        <f t="shared" ref="T373:V373" si="415">T36</f>
        <v>10</v>
      </c>
      <c r="U373" s="36">
        <f t="shared" si="415"/>
        <v>19</v>
      </c>
      <c r="V373" s="36">
        <f t="shared" si="415"/>
        <v>20</v>
      </c>
      <c r="X373" s="36">
        <f t="shared" si="279"/>
        <v>5</v>
      </c>
      <c r="Y373" s="36">
        <f t="shared" ref="Y373:Z373" si="416">F36</f>
        <v>9</v>
      </c>
      <c r="Z373" s="36">
        <f t="shared" si="416"/>
        <v>8</v>
      </c>
      <c r="AA373" s="36">
        <f t="shared" ref="AA373:AB373" si="417">J36</f>
        <v>17</v>
      </c>
      <c r="AB373" s="36">
        <f t="shared" si="417"/>
        <v>2</v>
      </c>
      <c r="AC373" s="36">
        <f t="shared" ref="AC373:AD373" si="418">N36</f>
        <v>3</v>
      </c>
      <c r="AD373" s="36">
        <f t="shared" si="418"/>
        <v>18</v>
      </c>
      <c r="AE373" s="36">
        <f t="shared" ref="AE373:AF373" si="419">R36</f>
        <v>7</v>
      </c>
      <c r="AF373" s="36">
        <f t="shared" si="419"/>
        <v>4</v>
      </c>
    </row>
    <row r="374" spans="3:32" ht="15" customHeight="1" thickBot="1" x14ac:dyDescent="0.4">
      <c r="C374" s="36">
        <f t="shared" si="264"/>
        <v>1</v>
      </c>
      <c r="D374" s="36">
        <f t="shared" si="265"/>
        <v>17</v>
      </c>
      <c r="E374" s="36">
        <f t="shared" si="266"/>
        <v>8</v>
      </c>
      <c r="F374" s="36">
        <f t="shared" si="267"/>
        <v>18</v>
      </c>
      <c r="G374" s="36">
        <f t="shared" si="268"/>
        <v>14</v>
      </c>
      <c r="H374" s="36">
        <f t="shared" si="269"/>
        <v>4</v>
      </c>
      <c r="I374" s="36">
        <f t="shared" si="270"/>
        <v>19</v>
      </c>
      <c r="L374" s="36">
        <f t="shared" si="332"/>
        <v>6</v>
      </c>
      <c r="M374" s="36">
        <f t="shared" si="333"/>
        <v>5</v>
      </c>
      <c r="N374" s="36">
        <f t="shared" si="402"/>
        <v>15</v>
      </c>
      <c r="O374" s="36">
        <f t="shared" si="402"/>
        <v>4</v>
      </c>
      <c r="P374" s="36">
        <f t="shared" si="403"/>
        <v>9</v>
      </c>
      <c r="Q374" s="36">
        <f t="shared" si="403"/>
        <v>2</v>
      </c>
      <c r="R374" s="36">
        <f t="shared" si="404"/>
        <v>8</v>
      </c>
      <c r="S374" s="36">
        <f t="shared" si="404"/>
        <v>18</v>
      </c>
      <c r="T374" s="36">
        <f t="shared" ref="T374:V374" si="420">T37</f>
        <v>10</v>
      </c>
      <c r="U374" s="36">
        <f t="shared" si="420"/>
        <v>19</v>
      </c>
      <c r="V374" s="36">
        <f t="shared" si="420"/>
        <v>20</v>
      </c>
      <c r="X374" s="36">
        <f t="shared" si="279"/>
        <v>12</v>
      </c>
      <c r="Y374" s="36">
        <f t="shared" ref="Y374:Z374" si="421">F37</f>
        <v>14</v>
      </c>
      <c r="Z374" s="36">
        <f t="shared" si="421"/>
        <v>3</v>
      </c>
      <c r="AA374" s="36">
        <f t="shared" ref="AA374:AB374" si="422">J37</f>
        <v>16</v>
      </c>
      <c r="AB374" s="36">
        <f t="shared" si="422"/>
        <v>17</v>
      </c>
      <c r="AC374" s="36">
        <f t="shared" ref="AC374:AD374" si="423">N37</f>
        <v>1</v>
      </c>
      <c r="AD374" s="36">
        <f t="shared" si="423"/>
        <v>11</v>
      </c>
      <c r="AE374" s="36">
        <f t="shared" ref="AE374:AF374" si="424">R37</f>
        <v>13</v>
      </c>
      <c r="AF374" s="36">
        <f t="shared" si="424"/>
        <v>7</v>
      </c>
    </row>
    <row r="375" spans="3:32" ht="15" customHeight="1" thickBot="1" x14ac:dyDescent="0.4">
      <c r="C375" s="36">
        <f t="shared" si="264"/>
        <v>9</v>
      </c>
      <c r="D375" s="36">
        <f t="shared" si="265"/>
        <v>10</v>
      </c>
      <c r="E375" s="36">
        <f t="shared" si="266"/>
        <v>4</v>
      </c>
      <c r="F375" s="36">
        <f t="shared" si="267"/>
        <v>2</v>
      </c>
      <c r="G375" s="36">
        <f t="shared" si="268"/>
        <v>13</v>
      </c>
      <c r="H375" s="36">
        <f t="shared" si="269"/>
        <v>12</v>
      </c>
      <c r="I375" s="36">
        <f t="shared" si="270"/>
        <v>19</v>
      </c>
      <c r="L375" s="36">
        <f t="shared" si="332"/>
        <v>6</v>
      </c>
      <c r="M375" s="36">
        <f t="shared" si="333"/>
        <v>9</v>
      </c>
      <c r="N375" s="36">
        <f t="shared" si="402"/>
        <v>2</v>
      </c>
      <c r="O375" s="36">
        <f t="shared" si="402"/>
        <v>1</v>
      </c>
      <c r="P375" s="36">
        <f t="shared" si="403"/>
        <v>11</v>
      </c>
      <c r="Q375" s="36">
        <f t="shared" si="403"/>
        <v>8</v>
      </c>
      <c r="R375" s="36">
        <f t="shared" si="404"/>
        <v>13</v>
      </c>
      <c r="S375" s="36">
        <f t="shared" si="404"/>
        <v>14</v>
      </c>
      <c r="T375" s="36">
        <f t="shared" ref="T375:V375" si="425">T38</f>
        <v>10</v>
      </c>
      <c r="U375" s="36">
        <f t="shared" si="425"/>
        <v>19</v>
      </c>
      <c r="V375" s="36">
        <f t="shared" si="425"/>
        <v>20</v>
      </c>
      <c r="X375" s="36">
        <f t="shared" si="279"/>
        <v>12</v>
      </c>
      <c r="Y375" s="36">
        <f t="shared" ref="Y375:Z375" si="426">F38</f>
        <v>5</v>
      </c>
      <c r="Z375" s="36">
        <f t="shared" si="426"/>
        <v>15</v>
      </c>
      <c r="AA375" s="36">
        <f t="shared" ref="AA375:AB375" si="427">J38</f>
        <v>3</v>
      </c>
      <c r="AB375" s="36">
        <f t="shared" si="427"/>
        <v>17</v>
      </c>
      <c r="AC375" s="36">
        <f t="shared" ref="AC375:AD375" si="428">N38</f>
        <v>16</v>
      </c>
      <c r="AD375" s="36">
        <f t="shared" si="428"/>
        <v>18</v>
      </c>
      <c r="AE375" s="36">
        <f t="shared" ref="AE375:AF375" si="429">R38</f>
        <v>7</v>
      </c>
      <c r="AF375" s="36">
        <f t="shared" si="429"/>
        <v>4</v>
      </c>
    </row>
    <row r="376" spans="3:32" ht="15" customHeight="1" thickBot="1" x14ac:dyDescent="0.4">
      <c r="C376" s="36">
        <f t="shared" si="264"/>
        <v>9</v>
      </c>
      <c r="D376" s="36">
        <f t="shared" si="265"/>
        <v>10</v>
      </c>
      <c r="E376" s="36">
        <f t="shared" si="266"/>
        <v>16</v>
      </c>
      <c r="F376" s="36">
        <f t="shared" si="267"/>
        <v>3</v>
      </c>
      <c r="G376" s="36">
        <f t="shared" si="268"/>
        <v>2</v>
      </c>
      <c r="H376" s="36">
        <f t="shared" si="269"/>
        <v>13</v>
      </c>
      <c r="I376" s="36">
        <f t="shared" si="270"/>
        <v>19</v>
      </c>
      <c r="L376" s="36">
        <f t="shared" si="332"/>
        <v>15</v>
      </c>
      <c r="M376" s="36">
        <f t="shared" si="333"/>
        <v>7</v>
      </c>
      <c r="N376" s="36">
        <f t="shared" si="402"/>
        <v>18</v>
      </c>
      <c r="O376" s="36">
        <f t="shared" si="402"/>
        <v>9</v>
      </c>
      <c r="P376" s="36">
        <f t="shared" si="403"/>
        <v>11</v>
      </c>
      <c r="Q376" s="36">
        <f t="shared" si="403"/>
        <v>4</v>
      </c>
      <c r="R376" s="36">
        <f t="shared" si="404"/>
        <v>8</v>
      </c>
      <c r="S376" s="36">
        <f t="shared" si="404"/>
        <v>13</v>
      </c>
      <c r="T376" s="36">
        <f t="shared" ref="T376:V376" si="430">T39</f>
        <v>6</v>
      </c>
      <c r="U376" s="36">
        <f t="shared" si="430"/>
        <v>19</v>
      </c>
      <c r="V376" s="36">
        <f t="shared" si="430"/>
        <v>20</v>
      </c>
      <c r="X376" s="36">
        <f t="shared" si="279"/>
        <v>17</v>
      </c>
      <c r="Y376" s="36">
        <f t="shared" ref="Y376:Z376" si="431">F39</f>
        <v>3</v>
      </c>
      <c r="Z376" s="36">
        <f t="shared" si="431"/>
        <v>1</v>
      </c>
      <c r="AA376" s="36">
        <f t="shared" ref="AA376:AB376" si="432">J39</f>
        <v>16</v>
      </c>
      <c r="AB376" s="36">
        <f t="shared" si="432"/>
        <v>10</v>
      </c>
      <c r="AC376" s="36">
        <f t="shared" ref="AC376:AD376" si="433">N39</f>
        <v>14</v>
      </c>
      <c r="AD376" s="36">
        <f t="shared" si="433"/>
        <v>2</v>
      </c>
      <c r="AE376" s="36">
        <f t="shared" ref="AE376:AF376" si="434">R39</f>
        <v>5</v>
      </c>
      <c r="AF376" s="36">
        <f t="shared" si="434"/>
        <v>12</v>
      </c>
    </row>
    <row r="377" spans="3:32" ht="15" customHeight="1" thickBot="1" x14ac:dyDescent="0.4">
      <c r="C377" s="36">
        <f t="shared" si="264"/>
        <v>17</v>
      </c>
      <c r="D377" s="36">
        <f t="shared" si="265"/>
        <v>7</v>
      </c>
      <c r="E377" s="36">
        <f t="shared" si="266"/>
        <v>16</v>
      </c>
      <c r="F377" s="36">
        <f t="shared" si="267"/>
        <v>4</v>
      </c>
      <c r="G377" s="36">
        <f t="shared" si="268"/>
        <v>2</v>
      </c>
      <c r="H377" s="36">
        <f t="shared" si="269"/>
        <v>5</v>
      </c>
      <c r="I377" s="36">
        <f t="shared" si="270"/>
        <v>19</v>
      </c>
      <c r="L377" s="36">
        <f t="shared" si="332"/>
        <v>8</v>
      </c>
      <c r="M377" s="36">
        <f t="shared" si="333"/>
        <v>6</v>
      </c>
      <c r="N377" s="36">
        <f t="shared" si="402"/>
        <v>4</v>
      </c>
      <c r="O377" s="36">
        <f t="shared" si="402"/>
        <v>9</v>
      </c>
      <c r="P377" s="36">
        <f t="shared" si="403"/>
        <v>11</v>
      </c>
      <c r="Q377" s="36">
        <f t="shared" si="403"/>
        <v>16</v>
      </c>
      <c r="R377" s="36">
        <f t="shared" si="404"/>
        <v>14</v>
      </c>
      <c r="S377" s="36">
        <f t="shared" si="404"/>
        <v>2</v>
      </c>
      <c r="T377" s="36">
        <f t="shared" ref="T377:V377" si="435">T40</f>
        <v>5</v>
      </c>
      <c r="U377" s="36">
        <f t="shared" si="435"/>
        <v>19</v>
      </c>
      <c r="V377" s="36">
        <f t="shared" si="435"/>
        <v>20</v>
      </c>
      <c r="X377" s="36">
        <f t="shared" si="279"/>
        <v>17</v>
      </c>
      <c r="Y377" s="36">
        <f t="shared" ref="Y377:Z377" si="436">F40</f>
        <v>7</v>
      </c>
      <c r="Z377" s="36">
        <f t="shared" si="436"/>
        <v>1</v>
      </c>
      <c r="AA377" s="36">
        <f t="shared" ref="AA377:AB377" si="437">J40</f>
        <v>12</v>
      </c>
      <c r="AB377" s="36">
        <f t="shared" si="437"/>
        <v>10</v>
      </c>
      <c r="AC377" s="36">
        <f t="shared" ref="AC377:AD377" si="438">N40</f>
        <v>15</v>
      </c>
      <c r="AD377" s="36">
        <f t="shared" si="438"/>
        <v>3</v>
      </c>
      <c r="AE377" s="36">
        <f t="shared" ref="AE377:AF377" si="439">R40</f>
        <v>18</v>
      </c>
      <c r="AF377" s="36">
        <f t="shared" si="439"/>
        <v>13</v>
      </c>
    </row>
    <row r="378" spans="3:32" ht="15" customHeight="1" thickBot="1" x14ac:dyDescent="0.4">
      <c r="C378" s="36">
        <f t="shared" si="264"/>
        <v>12</v>
      </c>
      <c r="D378" s="36">
        <f t="shared" si="265"/>
        <v>14</v>
      </c>
      <c r="E378" s="36">
        <f t="shared" si="266"/>
        <v>17</v>
      </c>
      <c r="F378" s="36">
        <f t="shared" si="267"/>
        <v>8</v>
      </c>
      <c r="G378" s="36">
        <f t="shared" si="268"/>
        <v>10</v>
      </c>
      <c r="H378" s="36">
        <f t="shared" si="269"/>
        <v>4</v>
      </c>
      <c r="I378" s="36">
        <f t="shared" si="270"/>
        <v>19</v>
      </c>
      <c r="L378" s="36">
        <f t="shared" si="332"/>
        <v>1</v>
      </c>
      <c r="M378" s="36">
        <f t="shared" si="333"/>
        <v>3</v>
      </c>
      <c r="N378" s="36">
        <f t="shared" ref="N378:O384" si="440">H41</f>
        <v>9</v>
      </c>
      <c r="O378" s="36">
        <f t="shared" si="440"/>
        <v>17</v>
      </c>
      <c r="P378" s="36">
        <f t="shared" ref="P378:Q384" si="441">L41</f>
        <v>11</v>
      </c>
      <c r="Q378" s="36">
        <f t="shared" si="441"/>
        <v>16</v>
      </c>
      <c r="R378" s="36">
        <f t="shared" ref="R378:S384" si="442">P41</f>
        <v>14</v>
      </c>
      <c r="S378" s="36">
        <f t="shared" si="442"/>
        <v>2</v>
      </c>
      <c r="T378" s="36">
        <f t="shared" ref="T378:V378" si="443">T41</f>
        <v>6</v>
      </c>
      <c r="U378" s="36">
        <f t="shared" si="443"/>
        <v>19</v>
      </c>
      <c r="V378" s="36">
        <f t="shared" si="443"/>
        <v>20</v>
      </c>
      <c r="X378" s="36">
        <f t="shared" si="279"/>
        <v>10</v>
      </c>
      <c r="Y378" s="36">
        <f t="shared" ref="Y378:Z378" si="444">F41</f>
        <v>8</v>
      </c>
      <c r="Z378" s="36">
        <f t="shared" si="444"/>
        <v>12</v>
      </c>
      <c r="AA378" s="36">
        <f t="shared" ref="AA378:AB378" si="445">J41</f>
        <v>13</v>
      </c>
      <c r="AB378" s="36">
        <f t="shared" si="445"/>
        <v>7</v>
      </c>
      <c r="AC378" s="36">
        <f t="shared" ref="AC378:AD378" si="446">N41</f>
        <v>15</v>
      </c>
      <c r="AD378" s="36">
        <f t="shared" si="446"/>
        <v>4</v>
      </c>
      <c r="AE378" s="36">
        <f t="shared" ref="AE378:AF378" si="447">R41</f>
        <v>18</v>
      </c>
      <c r="AF378" s="36">
        <f t="shared" si="447"/>
        <v>5</v>
      </c>
    </row>
    <row r="379" spans="3:32" ht="15" customHeight="1" thickBot="1" x14ac:dyDescent="0.4">
      <c r="C379" s="36">
        <f t="shared" si="264"/>
        <v>12</v>
      </c>
      <c r="D379" s="36">
        <f t="shared" si="265"/>
        <v>9</v>
      </c>
      <c r="E379" s="36">
        <f t="shared" si="266"/>
        <v>16</v>
      </c>
      <c r="F379" s="36">
        <f t="shared" si="267"/>
        <v>18</v>
      </c>
      <c r="G379" s="36">
        <f t="shared" si="268"/>
        <v>10</v>
      </c>
      <c r="H379" s="36">
        <f t="shared" si="269"/>
        <v>4</v>
      </c>
      <c r="I379" s="36">
        <f t="shared" si="270"/>
        <v>19</v>
      </c>
      <c r="L379" s="36">
        <f t="shared" si="332"/>
        <v>9</v>
      </c>
      <c r="M379" s="36">
        <f t="shared" si="333"/>
        <v>5</v>
      </c>
      <c r="N379" s="36">
        <f t="shared" si="440"/>
        <v>7</v>
      </c>
      <c r="O379" s="36">
        <f t="shared" si="440"/>
        <v>12</v>
      </c>
      <c r="P379" s="36">
        <f t="shared" si="441"/>
        <v>15</v>
      </c>
      <c r="Q379" s="36">
        <f t="shared" si="441"/>
        <v>17</v>
      </c>
      <c r="R379" s="36">
        <f t="shared" si="442"/>
        <v>3</v>
      </c>
      <c r="S379" s="36">
        <f t="shared" si="442"/>
        <v>10</v>
      </c>
      <c r="T379" s="36">
        <f t="shared" ref="T379:V379" si="448">T42</f>
        <v>13</v>
      </c>
      <c r="U379" s="36">
        <f t="shared" si="448"/>
        <v>19</v>
      </c>
      <c r="V379" s="36">
        <f t="shared" si="448"/>
        <v>20</v>
      </c>
      <c r="X379" s="36">
        <f t="shared" si="279"/>
        <v>1</v>
      </c>
      <c r="Y379" s="36">
        <f t="shared" ref="Y379:Z379" si="449">F42</f>
        <v>6</v>
      </c>
      <c r="Z379" s="36">
        <f t="shared" si="449"/>
        <v>11</v>
      </c>
      <c r="AA379" s="36">
        <f t="shared" ref="AA379:AB379" si="450">J42</f>
        <v>16</v>
      </c>
      <c r="AB379" s="36">
        <f t="shared" si="450"/>
        <v>14</v>
      </c>
      <c r="AC379" s="36">
        <f t="shared" ref="AC379:AD379" si="451">N42</f>
        <v>18</v>
      </c>
      <c r="AD379" s="36">
        <f t="shared" si="451"/>
        <v>8</v>
      </c>
      <c r="AE379" s="36">
        <f t="shared" ref="AE379:AF379" si="452">R42</f>
        <v>2</v>
      </c>
      <c r="AF379" s="36">
        <f t="shared" si="452"/>
        <v>4</v>
      </c>
    </row>
    <row r="380" spans="3:32" ht="15" customHeight="1" thickBot="1" x14ac:dyDescent="0.4">
      <c r="C380" s="36">
        <f t="shared" si="264"/>
        <v>14</v>
      </c>
      <c r="D380" s="36">
        <f t="shared" si="265"/>
        <v>15</v>
      </c>
      <c r="E380" s="36">
        <f t="shared" si="266"/>
        <v>16</v>
      </c>
      <c r="F380" s="36">
        <f t="shared" si="267"/>
        <v>18</v>
      </c>
      <c r="G380" s="36">
        <f t="shared" si="268"/>
        <v>10</v>
      </c>
      <c r="H380" s="36">
        <f t="shared" si="269"/>
        <v>4</v>
      </c>
      <c r="I380" s="36">
        <f t="shared" si="270"/>
        <v>19</v>
      </c>
      <c r="L380" s="36">
        <f t="shared" si="332"/>
        <v>15</v>
      </c>
      <c r="M380" s="36">
        <f t="shared" si="333"/>
        <v>1</v>
      </c>
      <c r="N380" s="36">
        <f t="shared" si="440"/>
        <v>7</v>
      </c>
      <c r="O380" s="36">
        <f t="shared" si="440"/>
        <v>12</v>
      </c>
      <c r="P380" s="36">
        <f t="shared" si="441"/>
        <v>14</v>
      </c>
      <c r="Q380" s="36">
        <f t="shared" si="441"/>
        <v>16</v>
      </c>
      <c r="R380" s="36">
        <f t="shared" si="442"/>
        <v>8</v>
      </c>
      <c r="S380" s="36">
        <f t="shared" si="442"/>
        <v>10</v>
      </c>
      <c r="T380" s="36">
        <f t="shared" ref="T380:V380" si="453">T43</f>
        <v>13</v>
      </c>
      <c r="U380" s="36">
        <f t="shared" si="453"/>
        <v>19</v>
      </c>
      <c r="V380" s="36">
        <f t="shared" si="453"/>
        <v>20</v>
      </c>
      <c r="X380" s="36">
        <f t="shared" si="279"/>
        <v>17</v>
      </c>
      <c r="Y380" s="36">
        <f t="shared" ref="Y380:Z380" si="454">F43</f>
        <v>6</v>
      </c>
      <c r="Z380" s="36">
        <f t="shared" si="454"/>
        <v>3</v>
      </c>
      <c r="AA380" s="36">
        <f t="shared" ref="AA380:AB380" si="455">J43</f>
        <v>5</v>
      </c>
      <c r="AB380" s="36">
        <f t="shared" si="455"/>
        <v>9</v>
      </c>
      <c r="AC380" s="36">
        <f t="shared" ref="AC380:AD380" si="456">N43</f>
        <v>11</v>
      </c>
      <c r="AD380" s="36">
        <f t="shared" si="456"/>
        <v>18</v>
      </c>
      <c r="AE380" s="36">
        <f t="shared" ref="AE380:AF380" si="457">R43</f>
        <v>2</v>
      </c>
      <c r="AF380" s="36">
        <f t="shared" si="457"/>
        <v>4</v>
      </c>
    </row>
    <row r="381" spans="3:32" ht="15" customHeight="1" thickBot="1" x14ac:dyDescent="0.4">
      <c r="C381" s="36">
        <f t="shared" si="264"/>
        <v>5</v>
      </c>
      <c r="D381" s="36">
        <f t="shared" si="265"/>
        <v>9</v>
      </c>
      <c r="E381" s="36">
        <f t="shared" si="266"/>
        <v>14</v>
      </c>
      <c r="F381" s="36">
        <f t="shared" si="267"/>
        <v>8</v>
      </c>
      <c r="G381" s="36">
        <f t="shared" si="268"/>
        <v>4</v>
      </c>
      <c r="H381" s="36">
        <f t="shared" si="269"/>
        <v>11</v>
      </c>
      <c r="I381" s="36">
        <f t="shared" si="270"/>
        <v>19</v>
      </c>
      <c r="L381" s="36">
        <f t="shared" si="332"/>
        <v>7</v>
      </c>
      <c r="M381" s="36">
        <f t="shared" si="333"/>
        <v>5</v>
      </c>
      <c r="N381" s="36">
        <f t="shared" si="440"/>
        <v>12</v>
      </c>
      <c r="O381" s="36">
        <f t="shared" si="440"/>
        <v>14</v>
      </c>
      <c r="P381" s="36">
        <f t="shared" si="441"/>
        <v>17</v>
      </c>
      <c r="Q381" s="36">
        <f t="shared" si="441"/>
        <v>16</v>
      </c>
      <c r="R381" s="36">
        <f t="shared" si="442"/>
        <v>8</v>
      </c>
      <c r="S381" s="36">
        <f t="shared" si="442"/>
        <v>10</v>
      </c>
      <c r="T381" s="36">
        <f t="shared" ref="T381:V381" si="458">T44</f>
        <v>13</v>
      </c>
      <c r="U381" s="36">
        <f t="shared" si="458"/>
        <v>19</v>
      </c>
      <c r="V381" s="36">
        <f t="shared" si="458"/>
        <v>20</v>
      </c>
      <c r="X381" s="36">
        <f t="shared" si="279"/>
        <v>9</v>
      </c>
      <c r="Y381" s="36">
        <f t="shared" ref="Y381:Z381" si="459">F44</f>
        <v>1</v>
      </c>
      <c r="Z381" s="36">
        <f t="shared" si="459"/>
        <v>6</v>
      </c>
      <c r="AA381" s="36">
        <f t="shared" ref="AA381:AB381" si="460">J44</f>
        <v>3</v>
      </c>
      <c r="AB381" s="36">
        <f t="shared" si="460"/>
        <v>15</v>
      </c>
      <c r="AC381" s="36">
        <f t="shared" ref="AC381:AD381" si="461">N44</f>
        <v>11</v>
      </c>
      <c r="AD381" s="36">
        <f t="shared" si="461"/>
        <v>18</v>
      </c>
      <c r="AE381" s="36">
        <f t="shared" ref="AE381:AF381" si="462">R44</f>
        <v>2</v>
      </c>
      <c r="AF381" s="36">
        <f t="shared" si="462"/>
        <v>4</v>
      </c>
    </row>
    <row r="382" spans="3:32" ht="15" customHeight="1" thickBot="1" x14ac:dyDescent="0.4">
      <c r="C382" s="36">
        <f t="shared" si="264"/>
        <v>8</v>
      </c>
      <c r="D382" s="36">
        <f t="shared" si="265"/>
        <v>1</v>
      </c>
      <c r="E382" s="36">
        <f t="shared" si="266"/>
        <v>15</v>
      </c>
      <c r="F382" s="36">
        <f t="shared" si="267"/>
        <v>14</v>
      </c>
      <c r="G382" s="36">
        <f t="shared" si="268"/>
        <v>4</v>
      </c>
      <c r="H382" s="36">
        <f t="shared" si="269"/>
        <v>11</v>
      </c>
      <c r="I382" s="36">
        <f t="shared" si="270"/>
        <v>19</v>
      </c>
      <c r="L382" s="36">
        <f t="shared" si="332"/>
        <v>2</v>
      </c>
      <c r="M382" s="36">
        <f t="shared" si="333"/>
        <v>16</v>
      </c>
      <c r="N382" s="36">
        <f t="shared" si="440"/>
        <v>15</v>
      </c>
      <c r="O382" s="36">
        <f t="shared" si="440"/>
        <v>5</v>
      </c>
      <c r="P382" s="36">
        <f t="shared" si="441"/>
        <v>7</v>
      </c>
      <c r="Q382" s="36">
        <f t="shared" si="441"/>
        <v>14</v>
      </c>
      <c r="R382" s="36">
        <f t="shared" si="442"/>
        <v>18</v>
      </c>
      <c r="S382" s="36">
        <f t="shared" si="442"/>
        <v>4</v>
      </c>
      <c r="T382" s="36">
        <f t="shared" ref="T382:V382" si="463">T45</f>
        <v>13</v>
      </c>
      <c r="U382" s="36">
        <f t="shared" si="463"/>
        <v>19</v>
      </c>
      <c r="V382" s="36">
        <f t="shared" si="463"/>
        <v>20</v>
      </c>
      <c r="X382" s="36">
        <f t="shared" si="279"/>
        <v>17</v>
      </c>
      <c r="Y382" s="36">
        <f t="shared" ref="Y382:Z382" si="464">F45</f>
        <v>6</v>
      </c>
      <c r="Z382" s="36">
        <f t="shared" si="464"/>
        <v>1</v>
      </c>
      <c r="AA382" s="36">
        <f t="shared" ref="AA382:AB382" si="465">J45</f>
        <v>12</v>
      </c>
      <c r="AB382" s="36">
        <f t="shared" si="465"/>
        <v>9</v>
      </c>
      <c r="AC382" s="36">
        <f t="shared" ref="AC382:AD382" si="466">N45</f>
        <v>3</v>
      </c>
      <c r="AD382" s="36">
        <f t="shared" si="466"/>
        <v>8</v>
      </c>
      <c r="AE382" s="36">
        <f t="shared" ref="AE382:AF382" si="467">R45</f>
        <v>10</v>
      </c>
      <c r="AF382" s="36">
        <f t="shared" si="467"/>
        <v>11</v>
      </c>
    </row>
    <row r="383" spans="3:32" ht="15" customHeight="1" thickBot="1" x14ac:dyDescent="0.4">
      <c r="C383" s="36">
        <f t="shared" si="264"/>
        <v>16</v>
      </c>
      <c r="D383" s="36">
        <f t="shared" si="265"/>
        <v>6</v>
      </c>
      <c r="E383" s="36">
        <f t="shared" si="266"/>
        <v>7</v>
      </c>
      <c r="F383" s="36">
        <f t="shared" si="267"/>
        <v>3</v>
      </c>
      <c r="G383" s="36">
        <f t="shared" si="268"/>
        <v>18</v>
      </c>
      <c r="H383" s="36">
        <f t="shared" si="269"/>
        <v>10</v>
      </c>
      <c r="I383" s="36">
        <f t="shared" si="270"/>
        <v>19</v>
      </c>
      <c r="L383" s="36">
        <f t="shared" si="332"/>
        <v>7</v>
      </c>
      <c r="M383" s="36">
        <f t="shared" si="333"/>
        <v>17</v>
      </c>
      <c r="N383" s="36">
        <f t="shared" si="440"/>
        <v>16</v>
      </c>
      <c r="O383" s="36">
        <f t="shared" si="440"/>
        <v>8</v>
      </c>
      <c r="P383" s="36">
        <f t="shared" si="441"/>
        <v>6</v>
      </c>
      <c r="Q383" s="36">
        <f t="shared" si="441"/>
        <v>15</v>
      </c>
      <c r="R383" s="36">
        <f t="shared" si="442"/>
        <v>18</v>
      </c>
      <c r="S383" s="36">
        <f t="shared" si="442"/>
        <v>4</v>
      </c>
      <c r="T383" s="36">
        <f t="shared" ref="T383:V383" si="468">T46</f>
        <v>13</v>
      </c>
      <c r="U383" s="36">
        <f t="shared" si="468"/>
        <v>19</v>
      </c>
      <c r="V383" s="36">
        <f t="shared" si="468"/>
        <v>20</v>
      </c>
      <c r="X383" s="36">
        <f t="shared" si="279"/>
        <v>12</v>
      </c>
      <c r="Y383" s="36">
        <f t="shared" ref="Y383:Z383" si="469">F46</f>
        <v>9</v>
      </c>
      <c r="Z383" s="36">
        <f t="shared" si="469"/>
        <v>3</v>
      </c>
      <c r="AA383" s="36">
        <f t="shared" ref="AA383:AB383" si="470">J46</f>
        <v>2</v>
      </c>
      <c r="AB383" s="36">
        <f t="shared" si="470"/>
        <v>1</v>
      </c>
      <c r="AC383" s="36">
        <f t="shared" ref="AC383:AD383" si="471">N46</f>
        <v>5</v>
      </c>
      <c r="AD383" s="36">
        <f t="shared" si="471"/>
        <v>14</v>
      </c>
      <c r="AE383" s="36">
        <f t="shared" ref="AE383:AF383" si="472">R46</f>
        <v>10</v>
      </c>
      <c r="AF383" s="36">
        <f t="shared" si="472"/>
        <v>11</v>
      </c>
    </row>
    <row r="384" spans="3:32" ht="15" customHeight="1" thickBot="1" x14ac:dyDescent="0.4">
      <c r="C384" s="36">
        <f t="shared" si="264"/>
        <v>3</v>
      </c>
      <c r="D384" s="36">
        <f t="shared" si="265"/>
        <v>10</v>
      </c>
      <c r="E384" s="36">
        <f t="shared" si="266"/>
        <v>4</v>
      </c>
      <c r="F384" s="36">
        <f t="shared" si="267"/>
        <v>15</v>
      </c>
      <c r="G384" s="36">
        <f t="shared" si="268"/>
        <v>16</v>
      </c>
      <c r="H384" s="36">
        <f t="shared" si="269"/>
        <v>12</v>
      </c>
      <c r="I384" s="36">
        <f t="shared" si="270"/>
        <v>19</v>
      </c>
      <c r="L384" s="36">
        <f t="shared" si="332"/>
        <v>1</v>
      </c>
      <c r="M384" s="36">
        <f t="shared" si="333"/>
        <v>17</v>
      </c>
      <c r="N384" s="36">
        <f t="shared" si="440"/>
        <v>12</v>
      </c>
      <c r="O384" s="36">
        <f t="shared" si="440"/>
        <v>16</v>
      </c>
      <c r="P384" s="36">
        <f t="shared" si="441"/>
        <v>15</v>
      </c>
      <c r="Q384" s="36">
        <f t="shared" si="441"/>
        <v>7</v>
      </c>
      <c r="R384" s="36">
        <f t="shared" si="442"/>
        <v>8</v>
      </c>
      <c r="S384" s="36">
        <f t="shared" si="442"/>
        <v>18</v>
      </c>
      <c r="T384" s="36">
        <f t="shared" ref="T384:V384" si="473">T47</f>
        <v>11</v>
      </c>
      <c r="U384" s="36">
        <f t="shared" si="473"/>
        <v>19</v>
      </c>
      <c r="V384" s="36">
        <f t="shared" si="473"/>
        <v>20</v>
      </c>
      <c r="X384" s="36">
        <f t="shared" si="279"/>
        <v>5</v>
      </c>
      <c r="Y384" s="36">
        <f t="shared" ref="Y384:Z384" si="474">F47</f>
        <v>9</v>
      </c>
      <c r="Z384" s="36">
        <f t="shared" si="474"/>
        <v>13</v>
      </c>
      <c r="AA384" s="36">
        <f t="shared" ref="AA384:AB384" si="475">J47</f>
        <v>2</v>
      </c>
      <c r="AB384" s="36">
        <f t="shared" si="475"/>
        <v>6</v>
      </c>
      <c r="AC384" s="36">
        <f t="shared" ref="AC384:AD384" si="476">N47</f>
        <v>14</v>
      </c>
      <c r="AD384" s="36">
        <f t="shared" si="476"/>
        <v>3</v>
      </c>
      <c r="AE384" s="36">
        <f t="shared" ref="AE384:AF384" si="477">R47</f>
        <v>4</v>
      </c>
      <c r="AF384" s="36">
        <f t="shared" si="477"/>
        <v>10</v>
      </c>
    </row>
    <row r="385" spans="3:32" ht="15" customHeight="1" thickBot="1" x14ac:dyDescent="0.4">
      <c r="C385" s="36">
        <f t="shared" si="264"/>
        <v>6</v>
      </c>
      <c r="D385" s="36">
        <f t="shared" si="265"/>
        <v>7</v>
      </c>
      <c r="E385" s="36">
        <f t="shared" si="266"/>
        <v>5</v>
      </c>
      <c r="F385" s="36">
        <f t="shared" si="267"/>
        <v>11</v>
      </c>
      <c r="G385" s="36">
        <f t="shared" si="268"/>
        <v>3</v>
      </c>
      <c r="H385" s="36">
        <f t="shared" si="269"/>
        <v>13</v>
      </c>
      <c r="I385" s="36">
        <f t="shared" si="270"/>
        <v>20</v>
      </c>
      <c r="L385" s="36">
        <f t="shared" si="332"/>
        <v>6</v>
      </c>
      <c r="M385" s="36">
        <f t="shared" si="333"/>
        <v>14</v>
      </c>
      <c r="N385" s="36">
        <f t="shared" ref="N385:O391" si="478">H48</f>
        <v>1</v>
      </c>
      <c r="O385" s="36">
        <f t="shared" si="478"/>
        <v>3</v>
      </c>
      <c r="P385" s="36">
        <f t="shared" ref="P385:Q391" si="479">L48</f>
        <v>5</v>
      </c>
      <c r="Q385" s="36">
        <f t="shared" si="479"/>
        <v>4</v>
      </c>
      <c r="R385" s="36">
        <f t="shared" ref="R385:S391" si="480">P48</f>
        <v>18</v>
      </c>
      <c r="S385" s="36">
        <f t="shared" si="480"/>
        <v>16</v>
      </c>
      <c r="T385" s="36">
        <f t="shared" ref="T385:V385" si="481">T48</f>
        <v>2</v>
      </c>
      <c r="U385" s="36">
        <f t="shared" si="481"/>
        <v>19</v>
      </c>
      <c r="V385" s="36">
        <f t="shared" si="481"/>
        <v>20</v>
      </c>
      <c r="X385" s="36">
        <f t="shared" si="279"/>
        <v>9</v>
      </c>
      <c r="Y385" s="36">
        <f t="shared" ref="Y385:Z385" si="482">F48</f>
        <v>7</v>
      </c>
      <c r="Z385" s="36">
        <f t="shared" si="482"/>
        <v>8</v>
      </c>
      <c r="AA385" s="36">
        <f t="shared" ref="AA385:AB385" si="483">J48</f>
        <v>17</v>
      </c>
      <c r="AB385" s="36">
        <f t="shared" si="483"/>
        <v>10</v>
      </c>
      <c r="AC385" s="36">
        <f t="shared" ref="AC385:AD385" si="484">N48</f>
        <v>11</v>
      </c>
      <c r="AD385" s="36">
        <f t="shared" si="484"/>
        <v>15</v>
      </c>
      <c r="AE385" s="36">
        <f t="shared" ref="AE385:AF385" si="485">R48</f>
        <v>13</v>
      </c>
      <c r="AF385" s="36">
        <f t="shared" si="485"/>
        <v>12</v>
      </c>
    </row>
    <row r="386" spans="3:32" ht="15" customHeight="1" thickBot="1" x14ac:dyDescent="0.4">
      <c r="C386" s="36">
        <f t="shared" si="264"/>
        <v>7</v>
      </c>
      <c r="D386" s="36">
        <f t="shared" si="265"/>
        <v>10</v>
      </c>
      <c r="E386" s="36">
        <f t="shared" si="266"/>
        <v>11</v>
      </c>
      <c r="F386" s="36">
        <f t="shared" si="267"/>
        <v>14</v>
      </c>
      <c r="G386" s="36">
        <f t="shared" si="268"/>
        <v>16</v>
      </c>
      <c r="H386" s="36">
        <f t="shared" si="269"/>
        <v>8</v>
      </c>
      <c r="I386" s="36">
        <f t="shared" si="270"/>
        <v>19</v>
      </c>
      <c r="L386" s="36">
        <f t="shared" si="332"/>
        <v>1</v>
      </c>
      <c r="M386" s="36">
        <f t="shared" si="333"/>
        <v>15</v>
      </c>
      <c r="N386" s="36">
        <f t="shared" si="478"/>
        <v>12</v>
      </c>
      <c r="O386" s="36">
        <f t="shared" si="478"/>
        <v>6</v>
      </c>
      <c r="P386" s="36">
        <f t="shared" si="479"/>
        <v>10</v>
      </c>
      <c r="Q386" s="36">
        <f t="shared" si="479"/>
        <v>5</v>
      </c>
      <c r="R386" s="36">
        <f t="shared" si="480"/>
        <v>18</v>
      </c>
      <c r="S386" s="36">
        <f t="shared" si="480"/>
        <v>3</v>
      </c>
      <c r="T386" s="36">
        <f t="shared" ref="T386:V386" si="486">T49</f>
        <v>2</v>
      </c>
      <c r="U386" s="36">
        <f t="shared" si="486"/>
        <v>20</v>
      </c>
      <c r="V386" s="36">
        <f t="shared" si="486"/>
        <v>20</v>
      </c>
      <c r="X386" s="36">
        <f t="shared" si="279"/>
        <v>17</v>
      </c>
      <c r="Y386" s="36">
        <f t="shared" ref="Y386:Z386" si="487">F49</f>
        <v>14</v>
      </c>
      <c r="Z386" s="36">
        <f t="shared" si="487"/>
        <v>9</v>
      </c>
      <c r="AA386" s="36">
        <f t="shared" ref="AA386:AB386" si="488">J49</f>
        <v>8</v>
      </c>
      <c r="AB386" s="36">
        <f t="shared" si="488"/>
        <v>7</v>
      </c>
      <c r="AC386" s="36">
        <f t="shared" ref="AC386:AD386" si="489">N49</f>
        <v>4</v>
      </c>
      <c r="AD386" s="36">
        <f t="shared" si="489"/>
        <v>11</v>
      </c>
      <c r="AE386" s="36">
        <f t="shared" ref="AE386:AF386" si="490">R49</f>
        <v>16</v>
      </c>
      <c r="AF386" s="36">
        <f t="shared" si="490"/>
        <v>13</v>
      </c>
    </row>
    <row r="387" spans="3:32" ht="15" customHeight="1" thickBot="1" x14ac:dyDescent="0.4">
      <c r="C387" s="36">
        <f t="shared" si="264"/>
        <v>7</v>
      </c>
      <c r="D387" s="36">
        <f t="shared" si="265"/>
        <v>3</v>
      </c>
      <c r="E387" s="36">
        <f t="shared" si="266"/>
        <v>6</v>
      </c>
      <c r="F387" s="36">
        <f t="shared" si="267"/>
        <v>11</v>
      </c>
      <c r="G387" s="36">
        <f t="shared" si="268"/>
        <v>15</v>
      </c>
      <c r="H387" s="36">
        <f t="shared" si="269"/>
        <v>14</v>
      </c>
      <c r="I387" s="36">
        <f t="shared" si="270"/>
        <v>19</v>
      </c>
      <c r="L387" s="36">
        <f t="shared" si="332"/>
        <v>12</v>
      </c>
      <c r="M387" s="36">
        <f t="shared" si="333"/>
        <v>6</v>
      </c>
      <c r="N387" s="36">
        <f t="shared" si="478"/>
        <v>9</v>
      </c>
      <c r="O387" s="36">
        <f t="shared" si="478"/>
        <v>7</v>
      </c>
      <c r="P387" s="36">
        <f t="shared" si="479"/>
        <v>4</v>
      </c>
      <c r="Q387" s="36">
        <f t="shared" si="479"/>
        <v>11</v>
      </c>
      <c r="R387" s="36">
        <f t="shared" si="480"/>
        <v>3</v>
      </c>
      <c r="S387" s="36">
        <f t="shared" si="480"/>
        <v>16</v>
      </c>
      <c r="T387" s="36">
        <f t="shared" ref="T387:V387" si="491">T50</f>
        <v>2</v>
      </c>
      <c r="U387" s="36">
        <f t="shared" si="491"/>
        <v>19</v>
      </c>
      <c r="V387" s="36">
        <f t="shared" si="491"/>
        <v>20</v>
      </c>
      <c r="X387" s="36">
        <f t="shared" si="279"/>
        <v>1</v>
      </c>
      <c r="Y387" s="36">
        <f t="shared" ref="Y387:Z387" si="492">F50</f>
        <v>15</v>
      </c>
      <c r="Z387" s="36">
        <f t="shared" si="492"/>
        <v>17</v>
      </c>
      <c r="AA387" s="36">
        <f t="shared" ref="AA387:AB387" si="493">J50</f>
        <v>5</v>
      </c>
      <c r="AB387" s="36">
        <f t="shared" si="493"/>
        <v>10</v>
      </c>
      <c r="AC387" s="36">
        <f t="shared" ref="AC387:AD387" si="494">N50</f>
        <v>18</v>
      </c>
      <c r="AD387" s="36">
        <f t="shared" si="494"/>
        <v>14</v>
      </c>
      <c r="AE387" s="36">
        <f t="shared" ref="AE387:AF387" si="495">R50</f>
        <v>13</v>
      </c>
      <c r="AF387" s="36">
        <f t="shared" si="495"/>
        <v>8</v>
      </c>
    </row>
    <row r="388" spans="3:32" ht="15" customHeight="1" thickBot="1" x14ac:dyDescent="0.4">
      <c r="C388" s="36">
        <f t="shared" si="264"/>
        <v>12</v>
      </c>
      <c r="D388" s="36">
        <f t="shared" si="265"/>
        <v>3</v>
      </c>
      <c r="E388" s="36">
        <f t="shared" si="266"/>
        <v>2</v>
      </c>
      <c r="F388" s="36">
        <f t="shared" si="267"/>
        <v>11</v>
      </c>
      <c r="G388" s="36">
        <f t="shared" si="268"/>
        <v>8</v>
      </c>
      <c r="H388" s="36">
        <f t="shared" si="269"/>
        <v>17</v>
      </c>
      <c r="I388" s="36">
        <f t="shared" si="270"/>
        <v>19</v>
      </c>
      <c r="L388" s="36">
        <f t="shared" si="332"/>
        <v>12</v>
      </c>
      <c r="M388" s="36">
        <f t="shared" si="333"/>
        <v>18</v>
      </c>
      <c r="N388" s="36">
        <f t="shared" si="478"/>
        <v>4</v>
      </c>
      <c r="O388" s="36">
        <f t="shared" si="478"/>
        <v>7</v>
      </c>
      <c r="P388" s="36">
        <f t="shared" si="479"/>
        <v>2</v>
      </c>
      <c r="Q388" s="36">
        <f t="shared" si="479"/>
        <v>6</v>
      </c>
      <c r="R388" s="36">
        <f t="shared" si="480"/>
        <v>13</v>
      </c>
      <c r="S388" s="36">
        <f t="shared" si="480"/>
        <v>15</v>
      </c>
      <c r="T388" s="36">
        <f t="shared" ref="T388:V388" si="496">T51</f>
        <v>1</v>
      </c>
      <c r="U388" s="36">
        <f t="shared" si="496"/>
        <v>19</v>
      </c>
      <c r="V388" s="36">
        <f t="shared" si="496"/>
        <v>20</v>
      </c>
      <c r="X388" s="36">
        <f t="shared" si="279"/>
        <v>17</v>
      </c>
      <c r="Y388" s="36">
        <f t="shared" ref="Y388:Z388" si="497">F51</f>
        <v>16</v>
      </c>
      <c r="Z388" s="36">
        <f t="shared" si="497"/>
        <v>5</v>
      </c>
      <c r="AA388" s="36">
        <f t="shared" ref="AA388:AB388" si="498">J51</f>
        <v>9</v>
      </c>
      <c r="AB388" s="36">
        <f t="shared" si="498"/>
        <v>3</v>
      </c>
      <c r="AC388" s="36">
        <f t="shared" ref="AC388:AD388" si="499">N51</f>
        <v>10</v>
      </c>
      <c r="AD388" s="36">
        <f t="shared" si="499"/>
        <v>11</v>
      </c>
      <c r="AE388" s="36">
        <f t="shared" ref="AE388:AF388" si="500">R51</f>
        <v>8</v>
      </c>
      <c r="AF388" s="36">
        <f t="shared" si="500"/>
        <v>14</v>
      </c>
    </row>
    <row r="389" spans="3:32" ht="15" customHeight="1" thickBot="1" x14ac:dyDescent="0.4">
      <c r="C389" s="36">
        <f t="shared" si="264"/>
        <v>12</v>
      </c>
      <c r="D389" s="36">
        <f t="shared" si="265"/>
        <v>3</v>
      </c>
      <c r="E389" s="36">
        <f t="shared" si="266"/>
        <v>6</v>
      </c>
      <c r="F389" s="36">
        <f t="shared" si="267"/>
        <v>11</v>
      </c>
      <c r="G389" s="36">
        <f t="shared" si="268"/>
        <v>13</v>
      </c>
      <c r="H389" s="36">
        <f t="shared" si="269"/>
        <v>16</v>
      </c>
      <c r="I389" s="36">
        <f t="shared" si="270"/>
        <v>19</v>
      </c>
      <c r="L389" s="36">
        <f t="shared" si="332"/>
        <v>7</v>
      </c>
      <c r="M389" s="36">
        <f t="shared" si="333"/>
        <v>9</v>
      </c>
      <c r="N389" s="36">
        <f t="shared" si="478"/>
        <v>6</v>
      </c>
      <c r="O389" s="36">
        <f t="shared" si="478"/>
        <v>12</v>
      </c>
      <c r="P389" s="36">
        <f t="shared" si="479"/>
        <v>4</v>
      </c>
      <c r="Q389" s="36">
        <f t="shared" si="479"/>
        <v>2</v>
      </c>
      <c r="R389" s="36">
        <f t="shared" si="480"/>
        <v>13</v>
      </c>
      <c r="S389" s="36">
        <f t="shared" si="480"/>
        <v>8</v>
      </c>
      <c r="T389" s="36">
        <f t="shared" ref="T389:V389" si="501">T52</f>
        <v>18</v>
      </c>
      <c r="U389" s="36">
        <f t="shared" si="501"/>
        <v>19</v>
      </c>
      <c r="V389" s="36">
        <f t="shared" si="501"/>
        <v>20</v>
      </c>
      <c r="X389" s="36">
        <f t="shared" si="279"/>
        <v>15</v>
      </c>
      <c r="Y389" s="36">
        <f t="shared" ref="Y389:Z389" si="502">F52</f>
        <v>5</v>
      </c>
      <c r="Z389" s="36">
        <f t="shared" si="502"/>
        <v>1</v>
      </c>
      <c r="AA389" s="36">
        <f t="shared" ref="AA389:AB389" si="503">J52</f>
        <v>14</v>
      </c>
      <c r="AB389" s="36">
        <f t="shared" si="503"/>
        <v>3</v>
      </c>
      <c r="AC389" s="36">
        <f t="shared" ref="AC389:AD389" si="504">N52</f>
        <v>10</v>
      </c>
      <c r="AD389" s="36">
        <f t="shared" si="504"/>
        <v>11</v>
      </c>
      <c r="AE389" s="36">
        <f t="shared" ref="AE389:AF389" si="505">R52</f>
        <v>16</v>
      </c>
      <c r="AF389" s="36">
        <f t="shared" si="505"/>
        <v>17</v>
      </c>
    </row>
    <row r="390" spans="3:32" ht="15" customHeight="1" thickBot="1" x14ac:dyDescent="0.4">
      <c r="C390" s="36">
        <f t="shared" si="264"/>
        <v>12</v>
      </c>
      <c r="D390" s="36">
        <f t="shared" si="265"/>
        <v>6</v>
      </c>
      <c r="E390" s="36">
        <f t="shared" si="266"/>
        <v>2</v>
      </c>
      <c r="F390" s="36">
        <f t="shared" si="267"/>
        <v>10</v>
      </c>
      <c r="G390" s="36">
        <f t="shared" si="268"/>
        <v>14</v>
      </c>
      <c r="H390" s="36">
        <f t="shared" si="269"/>
        <v>16</v>
      </c>
      <c r="I390" s="36">
        <f t="shared" si="270"/>
        <v>19</v>
      </c>
      <c r="L390" s="36">
        <f t="shared" si="332"/>
        <v>15</v>
      </c>
      <c r="M390" s="36">
        <f t="shared" si="333"/>
        <v>9</v>
      </c>
      <c r="N390" s="36">
        <f t="shared" si="478"/>
        <v>17</v>
      </c>
      <c r="O390" s="36">
        <f t="shared" si="478"/>
        <v>12</v>
      </c>
      <c r="P390" s="36">
        <f t="shared" si="479"/>
        <v>2</v>
      </c>
      <c r="Q390" s="36">
        <f t="shared" si="479"/>
        <v>6</v>
      </c>
      <c r="R390" s="36">
        <f t="shared" si="480"/>
        <v>7</v>
      </c>
      <c r="S390" s="36">
        <f t="shared" si="480"/>
        <v>13</v>
      </c>
      <c r="T390" s="36">
        <f t="shared" ref="T390:V390" si="506">T53</f>
        <v>18</v>
      </c>
      <c r="U390" s="36">
        <f t="shared" si="506"/>
        <v>19</v>
      </c>
      <c r="V390" s="36">
        <f t="shared" si="506"/>
        <v>20</v>
      </c>
      <c r="X390" s="36">
        <f t="shared" si="279"/>
        <v>5</v>
      </c>
      <c r="Y390" s="36">
        <f t="shared" ref="Y390:Z390" si="507">F53</f>
        <v>4</v>
      </c>
      <c r="Z390" s="36">
        <f t="shared" si="507"/>
        <v>1</v>
      </c>
      <c r="AA390" s="36">
        <f t="shared" ref="AA390:AB390" si="508">J53</f>
        <v>8</v>
      </c>
      <c r="AB390" s="36">
        <f t="shared" si="508"/>
        <v>3</v>
      </c>
      <c r="AC390" s="36">
        <f t="shared" ref="AC390:AD390" si="509">N53</f>
        <v>10</v>
      </c>
      <c r="AD390" s="36">
        <f t="shared" si="509"/>
        <v>11</v>
      </c>
      <c r="AE390" s="36">
        <f t="shared" ref="AE390:AF390" si="510">R53</f>
        <v>14</v>
      </c>
      <c r="AF390" s="36">
        <f t="shared" si="510"/>
        <v>16</v>
      </c>
    </row>
    <row r="391" spans="3:32" ht="15" customHeight="1" thickBot="1" x14ac:dyDescent="0.4">
      <c r="C391" s="36">
        <f t="shared" si="264"/>
        <v>6</v>
      </c>
      <c r="D391" s="36">
        <f t="shared" si="265"/>
        <v>4</v>
      </c>
      <c r="E391" s="36">
        <f t="shared" si="266"/>
        <v>13</v>
      </c>
      <c r="F391" s="36">
        <f t="shared" si="267"/>
        <v>3</v>
      </c>
      <c r="G391" s="36">
        <f t="shared" si="268"/>
        <v>15</v>
      </c>
      <c r="H391" s="36">
        <f t="shared" si="269"/>
        <v>17</v>
      </c>
      <c r="I391" s="36">
        <f t="shared" si="270"/>
        <v>19</v>
      </c>
      <c r="L391" s="36">
        <f t="shared" si="332"/>
        <v>15</v>
      </c>
      <c r="M391" s="36">
        <f t="shared" si="333"/>
        <v>9</v>
      </c>
      <c r="N391" s="36">
        <f t="shared" si="478"/>
        <v>1</v>
      </c>
      <c r="O391" s="36">
        <f t="shared" si="478"/>
        <v>12</v>
      </c>
      <c r="P391" s="36">
        <f t="shared" si="479"/>
        <v>13</v>
      </c>
      <c r="Q391" s="36">
        <f t="shared" si="479"/>
        <v>2</v>
      </c>
      <c r="R391" s="36">
        <f t="shared" si="480"/>
        <v>7</v>
      </c>
      <c r="S391" s="36">
        <f t="shared" si="480"/>
        <v>14</v>
      </c>
      <c r="T391" s="36">
        <f t="shared" ref="T391:V391" si="511">T54</f>
        <v>18</v>
      </c>
      <c r="U391" s="36">
        <f t="shared" si="511"/>
        <v>19</v>
      </c>
      <c r="V391" s="36">
        <f t="shared" si="511"/>
        <v>20</v>
      </c>
      <c r="X391" s="36">
        <f t="shared" si="279"/>
        <v>5</v>
      </c>
      <c r="Y391" s="36">
        <f t="shared" ref="Y391:Z391" si="512">F54</f>
        <v>17</v>
      </c>
      <c r="Z391" s="36">
        <f t="shared" si="512"/>
        <v>4</v>
      </c>
      <c r="AA391" s="36">
        <f t="shared" ref="AA391:AB391" si="513">J54</f>
        <v>8</v>
      </c>
      <c r="AB391" s="36">
        <f t="shared" si="513"/>
        <v>6</v>
      </c>
      <c r="AC391" s="36">
        <f t="shared" ref="AC391:AD391" si="514">N54</f>
        <v>3</v>
      </c>
      <c r="AD391" s="36">
        <f t="shared" si="514"/>
        <v>10</v>
      </c>
      <c r="AE391" s="36">
        <f t="shared" ref="AE391:AF391" si="515">R54</f>
        <v>11</v>
      </c>
      <c r="AF391" s="36">
        <f t="shared" si="515"/>
        <v>16</v>
      </c>
    </row>
    <row r="392" spans="3:32" ht="15" customHeight="1" thickBot="1" x14ac:dyDescent="0.4">
      <c r="C392" s="36">
        <f t="shared" si="264"/>
        <v>6</v>
      </c>
      <c r="D392" s="36">
        <f t="shared" si="265"/>
        <v>4</v>
      </c>
      <c r="E392" s="36">
        <f t="shared" si="266"/>
        <v>13</v>
      </c>
      <c r="F392" s="36">
        <f t="shared" si="267"/>
        <v>3</v>
      </c>
      <c r="G392" s="36">
        <f t="shared" si="268"/>
        <v>14</v>
      </c>
      <c r="H392" s="36">
        <f t="shared" si="269"/>
        <v>16</v>
      </c>
      <c r="I392" s="36">
        <f t="shared" si="270"/>
        <v>19</v>
      </c>
      <c r="L392" s="36">
        <f t="shared" si="332"/>
        <v>9</v>
      </c>
      <c r="M392" s="36">
        <f t="shared" si="333"/>
        <v>1</v>
      </c>
      <c r="N392" s="36">
        <f t="shared" ref="N392:O393" si="516">H55</f>
        <v>10</v>
      </c>
      <c r="O392" s="36">
        <f t="shared" si="516"/>
        <v>6</v>
      </c>
      <c r="P392" s="36">
        <f t="shared" ref="P392:Q393" si="517">L55</f>
        <v>8</v>
      </c>
      <c r="Q392" s="36">
        <f t="shared" si="517"/>
        <v>13</v>
      </c>
      <c r="R392" s="36">
        <f t="shared" ref="R392:S393" si="518">P55</f>
        <v>11</v>
      </c>
      <c r="S392" s="36">
        <f t="shared" si="518"/>
        <v>15</v>
      </c>
      <c r="T392" s="36">
        <f t="shared" ref="T392:V392" si="519">T55</f>
        <v>18</v>
      </c>
      <c r="U392" s="36">
        <f t="shared" si="519"/>
        <v>19</v>
      </c>
      <c r="V392" s="36">
        <f t="shared" si="519"/>
        <v>20</v>
      </c>
      <c r="X392" s="36">
        <f t="shared" si="279"/>
        <v>7</v>
      </c>
      <c r="Y392" s="36">
        <f t="shared" ref="Y392:Z392" si="520">F55</f>
        <v>12</v>
      </c>
      <c r="Z392" s="36">
        <f t="shared" si="520"/>
        <v>5</v>
      </c>
      <c r="AA392" s="36">
        <f t="shared" ref="AA392:AB392" si="521">J55</f>
        <v>14</v>
      </c>
      <c r="AB392" s="36">
        <f t="shared" si="521"/>
        <v>4</v>
      </c>
      <c r="AC392" s="36">
        <f t="shared" ref="AC392:AD392" si="522">N55</f>
        <v>2</v>
      </c>
      <c r="AD392" s="36">
        <f t="shared" si="522"/>
        <v>3</v>
      </c>
      <c r="AE392" s="36">
        <f t="shared" ref="AE392:AF392" si="523">R55</f>
        <v>16</v>
      </c>
      <c r="AF392" s="36">
        <f t="shared" si="523"/>
        <v>17</v>
      </c>
    </row>
    <row r="393" spans="3:32" ht="15" customHeight="1" thickBot="1" x14ac:dyDescent="0.4">
      <c r="C393" s="36">
        <f t="shared" si="264"/>
        <v>5</v>
      </c>
      <c r="D393" s="36">
        <f t="shared" si="265"/>
        <v>7</v>
      </c>
      <c r="E393" s="36">
        <f t="shared" si="266"/>
        <v>9</v>
      </c>
      <c r="F393" s="36">
        <f t="shared" si="267"/>
        <v>14</v>
      </c>
      <c r="G393" s="36">
        <f t="shared" si="268"/>
        <v>13</v>
      </c>
      <c r="H393" s="36">
        <f t="shared" si="269"/>
        <v>15</v>
      </c>
      <c r="I393" s="36">
        <f t="shared" si="270"/>
        <v>19</v>
      </c>
      <c r="L393" s="36">
        <f t="shared" si="332"/>
        <v>5</v>
      </c>
      <c r="M393" s="36">
        <f t="shared" si="333"/>
        <v>12</v>
      </c>
      <c r="N393" s="36">
        <f t="shared" si="516"/>
        <v>15</v>
      </c>
      <c r="O393" s="36">
        <f t="shared" si="516"/>
        <v>6</v>
      </c>
      <c r="P393" s="36">
        <f t="shared" si="517"/>
        <v>8</v>
      </c>
      <c r="Q393" s="36">
        <f t="shared" si="517"/>
        <v>13</v>
      </c>
      <c r="R393" s="36">
        <f t="shared" si="518"/>
        <v>10</v>
      </c>
      <c r="S393" s="36">
        <f t="shared" si="518"/>
        <v>14</v>
      </c>
      <c r="T393" s="36">
        <f t="shared" ref="T393:V393" si="524">T56</f>
        <v>18</v>
      </c>
      <c r="U393" s="36">
        <f t="shared" si="524"/>
        <v>19</v>
      </c>
      <c r="V393" s="36">
        <f t="shared" si="524"/>
        <v>20</v>
      </c>
      <c r="X393" s="36">
        <f t="shared" si="279"/>
        <v>7</v>
      </c>
      <c r="Y393" s="36">
        <f t="shared" ref="Y393:Z393" si="525">F56</f>
        <v>9</v>
      </c>
      <c r="Z393" s="36">
        <f t="shared" si="525"/>
        <v>1</v>
      </c>
      <c r="AA393" s="36">
        <f t="shared" ref="AA393:AB393" si="526">J56</f>
        <v>17</v>
      </c>
      <c r="AB393" s="36">
        <f t="shared" si="526"/>
        <v>4</v>
      </c>
      <c r="AC393" s="36">
        <f t="shared" ref="AC393:AD393" si="527">N56</f>
        <v>2</v>
      </c>
      <c r="AD393" s="36">
        <f t="shared" si="527"/>
        <v>3</v>
      </c>
      <c r="AE393" s="36">
        <f t="shared" ref="AE393:AF393" si="528">R56</f>
        <v>11</v>
      </c>
      <c r="AF393" s="36">
        <f t="shared" si="528"/>
        <v>16</v>
      </c>
    </row>
    <row r="394" spans="3:32" ht="15" customHeight="1" thickBot="1" x14ac:dyDescent="0.4">
      <c r="C394" s="36">
        <f t="shared" si="264"/>
        <v>3</v>
      </c>
      <c r="D394" s="36">
        <f t="shared" si="265"/>
        <v>4</v>
      </c>
      <c r="E394" s="36">
        <f t="shared" si="266"/>
        <v>9</v>
      </c>
      <c r="F394" s="36">
        <f t="shared" si="267"/>
        <v>11</v>
      </c>
      <c r="G394" s="36">
        <f t="shared" si="268"/>
        <v>13</v>
      </c>
      <c r="H394" s="36">
        <f t="shared" si="269"/>
        <v>16</v>
      </c>
      <c r="I394" s="36">
        <f t="shared" si="270"/>
        <v>19</v>
      </c>
      <c r="L394" s="36">
        <f t="shared" si="332"/>
        <v>12</v>
      </c>
      <c r="M394" s="36">
        <f t="shared" si="333"/>
        <v>11</v>
      </c>
      <c r="N394" s="36">
        <f>H57</f>
        <v>1</v>
      </c>
      <c r="O394" s="36">
        <f>I57</f>
        <v>5</v>
      </c>
      <c r="P394" s="36">
        <f>L57</f>
        <v>3</v>
      </c>
      <c r="Q394" s="36">
        <f>M57</f>
        <v>9</v>
      </c>
      <c r="R394" s="36">
        <f>P57</f>
        <v>2</v>
      </c>
      <c r="S394" s="36">
        <f>Q57</f>
        <v>13</v>
      </c>
      <c r="T394" s="36">
        <f>T57</f>
        <v>16</v>
      </c>
      <c r="U394" s="36">
        <f>U57</f>
        <v>19</v>
      </c>
      <c r="V394" s="36">
        <f>V57</f>
        <v>20</v>
      </c>
      <c r="X394" s="36">
        <f t="shared" si="279"/>
        <v>6</v>
      </c>
      <c r="Y394" s="36">
        <f t="shared" ref="Y394:Z394" si="529">F57</f>
        <v>18</v>
      </c>
      <c r="Z394" s="36">
        <f t="shared" si="529"/>
        <v>17</v>
      </c>
      <c r="AA394" s="36">
        <f t="shared" ref="AA394:AB394" si="530">J57</f>
        <v>4</v>
      </c>
      <c r="AB394" s="36">
        <f t="shared" si="530"/>
        <v>7</v>
      </c>
      <c r="AC394" s="36">
        <f t="shared" ref="AC394:AD394" si="531">N57</f>
        <v>10</v>
      </c>
      <c r="AD394" s="36">
        <f t="shared" si="531"/>
        <v>14</v>
      </c>
      <c r="AE394" s="36">
        <f t="shared" ref="AE394:AF394" si="532">R57</f>
        <v>8</v>
      </c>
      <c r="AF394" s="36">
        <f t="shared" si="532"/>
        <v>15</v>
      </c>
    </row>
    <row r="395" spans="3:32" ht="15" customHeight="1" thickBot="1" x14ac:dyDescent="0.4">
      <c r="C395" s="36">
        <f t="shared" si="264"/>
        <v>5</v>
      </c>
      <c r="D395" s="36">
        <f t="shared" si="265"/>
        <v>4</v>
      </c>
      <c r="E395" s="36">
        <f t="shared" si="266"/>
        <v>10</v>
      </c>
      <c r="F395" s="36">
        <f t="shared" si="267"/>
        <v>11</v>
      </c>
      <c r="G395" s="36">
        <f t="shared" si="268"/>
        <v>13</v>
      </c>
      <c r="H395" s="36">
        <f t="shared" si="269"/>
        <v>16</v>
      </c>
      <c r="I395" s="36">
        <f t="shared" si="270"/>
        <v>19</v>
      </c>
      <c r="L395" s="36">
        <f t="shared" si="332"/>
        <v>6</v>
      </c>
      <c r="M395" s="36">
        <f t="shared" si="333"/>
        <v>14</v>
      </c>
      <c r="N395" s="36">
        <f t="shared" ref="N395:N398" si="533">H58</f>
        <v>12</v>
      </c>
      <c r="O395" s="36">
        <f t="shared" ref="O395:O398" si="534">I58</f>
        <v>3</v>
      </c>
      <c r="P395" s="36">
        <f t="shared" ref="P395:P398" si="535">L58</f>
        <v>5</v>
      </c>
      <c r="Q395" s="36">
        <f t="shared" ref="Q395:Q398" si="536">M58</f>
        <v>9</v>
      </c>
      <c r="R395" s="36">
        <f t="shared" ref="R395:R398" si="537">P58</f>
        <v>2</v>
      </c>
      <c r="S395" s="36">
        <f t="shared" ref="S395:S398" si="538">Q58</f>
        <v>13</v>
      </c>
      <c r="T395" s="36">
        <f t="shared" ref="T395:V395" si="539">T58</f>
        <v>18</v>
      </c>
      <c r="U395" s="36">
        <f t="shared" si="539"/>
        <v>19</v>
      </c>
      <c r="V395" s="36">
        <f t="shared" si="539"/>
        <v>20</v>
      </c>
      <c r="X395" s="36">
        <f t="shared" si="279"/>
        <v>15</v>
      </c>
      <c r="Y395" s="36">
        <f t="shared" ref="Y395:Z395" si="540">F58</f>
        <v>17</v>
      </c>
      <c r="Z395" s="36">
        <f t="shared" si="540"/>
        <v>1</v>
      </c>
      <c r="AA395" s="36">
        <f t="shared" ref="AA395:AB395" si="541">J58</f>
        <v>7</v>
      </c>
      <c r="AB395" s="36">
        <f t="shared" si="541"/>
        <v>4</v>
      </c>
      <c r="AC395" s="36">
        <f t="shared" ref="AC395:AD395" si="542">N58</f>
        <v>10</v>
      </c>
      <c r="AD395" s="36">
        <f t="shared" si="542"/>
        <v>11</v>
      </c>
      <c r="AE395" s="36">
        <f t="shared" ref="AE395:AF395" si="543">R58</f>
        <v>8</v>
      </c>
      <c r="AF395" s="36">
        <f t="shared" si="543"/>
        <v>16</v>
      </c>
    </row>
    <row r="396" spans="3:32" ht="15" customHeight="1" thickBot="1" x14ac:dyDescent="0.4">
      <c r="C396" s="36">
        <f t="shared" si="264"/>
        <v>12</v>
      </c>
      <c r="D396" s="36">
        <f t="shared" si="265"/>
        <v>10</v>
      </c>
      <c r="E396" s="36">
        <f t="shared" si="266"/>
        <v>8</v>
      </c>
      <c r="F396" s="36">
        <f t="shared" si="267"/>
        <v>4</v>
      </c>
      <c r="G396" s="36">
        <f t="shared" si="268"/>
        <v>14</v>
      </c>
      <c r="H396" s="36">
        <f t="shared" si="269"/>
        <v>18</v>
      </c>
      <c r="I396" s="36">
        <f t="shared" si="270"/>
        <v>19</v>
      </c>
      <c r="L396" s="36">
        <f t="shared" si="332"/>
        <v>6</v>
      </c>
      <c r="M396" s="36">
        <f t="shared" si="333"/>
        <v>1</v>
      </c>
      <c r="N396" s="36">
        <f t="shared" si="533"/>
        <v>12</v>
      </c>
      <c r="O396" s="36">
        <f t="shared" si="534"/>
        <v>5</v>
      </c>
      <c r="P396" s="36">
        <f t="shared" si="535"/>
        <v>3</v>
      </c>
      <c r="Q396" s="36">
        <f t="shared" si="536"/>
        <v>10</v>
      </c>
      <c r="R396" s="36">
        <f t="shared" si="537"/>
        <v>2</v>
      </c>
      <c r="S396" s="36">
        <f t="shared" si="538"/>
        <v>13</v>
      </c>
      <c r="T396" s="36">
        <f t="shared" ref="T396:V396" si="544">T59</f>
        <v>18</v>
      </c>
      <c r="U396" s="36">
        <f t="shared" si="544"/>
        <v>19</v>
      </c>
      <c r="V396" s="36">
        <f t="shared" si="544"/>
        <v>20</v>
      </c>
      <c r="X396" s="36">
        <f t="shared" si="279"/>
        <v>9</v>
      </c>
      <c r="Y396" s="36">
        <f t="shared" ref="Y396:Z396" si="545">F59</f>
        <v>17</v>
      </c>
      <c r="Z396" s="36">
        <f t="shared" si="545"/>
        <v>7</v>
      </c>
      <c r="AA396" s="36">
        <f t="shared" ref="AA396:AB396" si="546">J59</f>
        <v>15</v>
      </c>
      <c r="AB396" s="36">
        <f t="shared" si="546"/>
        <v>4</v>
      </c>
      <c r="AC396" s="36">
        <f t="shared" ref="AC396:AD396" si="547">N59</f>
        <v>14</v>
      </c>
      <c r="AD396" s="36">
        <f t="shared" si="547"/>
        <v>11</v>
      </c>
      <c r="AE396" s="36">
        <f t="shared" ref="AE396:AF396" si="548">R59</f>
        <v>8</v>
      </c>
      <c r="AF396" s="36">
        <f t="shared" si="548"/>
        <v>16</v>
      </c>
    </row>
    <row r="397" spans="3:32" ht="15" customHeight="1" thickBot="1" x14ac:dyDescent="0.4">
      <c r="C397" s="36">
        <f t="shared" si="264"/>
        <v>14</v>
      </c>
      <c r="D397" s="36">
        <f t="shared" si="265"/>
        <v>10</v>
      </c>
      <c r="E397" s="36">
        <f t="shared" si="266"/>
        <v>8</v>
      </c>
      <c r="F397" s="36">
        <f t="shared" si="267"/>
        <v>4</v>
      </c>
      <c r="G397" s="36">
        <f t="shared" si="268"/>
        <v>15</v>
      </c>
      <c r="H397" s="36">
        <f t="shared" si="269"/>
        <v>18</v>
      </c>
      <c r="I397" s="36">
        <f t="shared" si="270"/>
        <v>19</v>
      </c>
      <c r="L397" s="36">
        <f t="shared" si="332"/>
        <v>9</v>
      </c>
      <c r="M397" s="36">
        <f t="shared" si="333"/>
        <v>7</v>
      </c>
      <c r="N397" s="36">
        <f t="shared" si="533"/>
        <v>11</v>
      </c>
      <c r="O397" s="36">
        <f t="shared" si="534"/>
        <v>12</v>
      </c>
      <c r="P397" s="36">
        <f t="shared" si="535"/>
        <v>2</v>
      </c>
      <c r="Q397" s="36">
        <f t="shared" si="536"/>
        <v>8</v>
      </c>
      <c r="R397" s="36">
        <f t="shared" si="537"/>
        <v>13</v>
      </c>
      <c r="S397" s="36">
        <f t="shared" si="538"/>
        <v>14</v>
      </c>
      <c r="T397" s="36">
        <f t="shared" ref="T397:V397" si="549">T60</f>
        <v>5</v>
      </c>
      <c r="U397" s="36">
        <f t="shared" si="549"/>
        <v>19</v>
      </c>
      <c r="V397" s="36">
        <f t="shared" si="549"/>
        <v>20</v>
      </c>
      <c r="X397" s="36">
        <f t="shared" si="279"/>
        <v>1</v>
      </c>
      <c r="Y397" s="36">
        <f t="shared" ref="Y397:Z397" si="550">F60</f>
        <v>3</v>
      </c>
      <c r="Z397" s="36">
        <f t="shared" si="550"/>
        <v>6</v>
      </c>
      <c r="AA397" s="36">
        <f t="shared" ref="AA397:AB397" si="551">J60</f>
        <v>15</v>
      </c>
      <c r="AB397" s="36">
        <f t="shared" si="551"/>
        <v>10</v>
      </c>
      <c r="AC397" s="36">
        <f t="shared" ref="AC397:AD397" si="552">N60</f>
        <v>16</v>
      </c>
      <c r="AD397" s="36">
        <f t="shared" si="552"/>
        <v>4</v>
      </c>
      <c r="AE397" s="36">
        <f t="shared" ref="AE397:AF397" si="553">R60</f>
        <v>17</v>
      </c>
      <c r="AF397" s="36">
        <f t="shared" si="553"/>
        <v>18</v>
      </c>
    </row>
    <row r="398" spans="3:32" ht="15" customHeight="1" thickBot="1" x14ac:dyDescent="0.4">
      <c r="C398" s="36">
        <f t="shared" si="264"/>
        <v>3</v>
      </c>
      <c r="D398" s="36">
        <f t="shared" si="265"/>
        <v>10</v>
      </c>
      <c r="E398" s="36">
        <f t="shared" si="266"/>
        <v>16</v>
      </c>
      <c r="F398" s="36">
        <f t="shared" si="267"/>
        <v>7</v>
      </c>
      <c r="G398" s="36">
        <f t="shared" si="268"/>
        <v>15</v>
      </c>
      <c r="H398" s="36">
        <f t="shared" si="269"/>
        <v>18</v>
      </c>
      <c r="I398" s="36">
        <f t="shared" si="270"/>
        <v>19</v>
      </c>
      <c r="L398" s="36">
        <f t="shared" si="332"/>
        <v>9</v>
      </c>
      <c r="M398" s="36">
        <f t="shared" si="333"/>
        <v>1</v>
      </c>
      <c r="N398" s="36">
        <f t="shared" si="533"/>
        <v>12</v>
      </c>
      <c r="O398" s="36">
        <f t="shared" si="534"/>
        <v>14</v>
      </c>
      <c r="P398" s="36">
        <f t="shared" si="535"/>
        <v>2</v>
      </c>
      <c r="Q398" s="36">
        <f t="shared" si="536"/>
        <v>8</v>
      </c>
      <c r="R398" s="36">
        <f t="shared" si="537"/>
        <v>13</v>
      </c>
      <c r="S398" s="36">
        <f t="shared" si="538"/>
        <v>15</v>
      </c>
      <c r="T398" s="36">
        <f t="shared" ref="T398:V398" si="554">T61</f>
        <v>11</v>
      </c>
      <c r="U398" s="36">
        <f t="shared" si="554"/>
        <v>19</v>
      </c>
      <c r="V398" s="36">
        <f t="shared" si="554"/>
        <v>20</v>
      </c>
      <c r="X398" s="36">
        <f t="shared" si="279"/>
        <v>7</v>
      </c>
      <c r="Y398" s="36">
        <f t="shared" ref="Y398:Z398" si="555">F61</f>
        <v>5</v>
      </c>
      <c r="Z398" s="36">
        <f t="shared" si="555"/>
        <v>6</v>
      </c>
      <c r="AA398" s="36">
        <f t="shared" ref="AA398:AB398" si="556">J61</f>
        <v>3</v>
      </c>
      <c r="AB398" s="36">
        <f t="shared" si="556"/>
        <v>10</v>
      </c>
      <c r="AC398" s="36">
        <f t="shared" ref="AC398:AD398" si="557">N61</f>
        <v>16</v>
      </c>
      <c r="AD398" s="36">
        <f t="shared" si="557"/>
        <v>4</v>
      </c>
      <c r="AE398" s="36">
        <f t="shared" ref="AE398:AF398" si="558">R61</f>
        <v>17</v>
      </c>
      <c r="AF398" s="36">
        <f t="shared" si="558"/>
        <v>18</v>
      </c>
    </row>
    <row r="399" spans="3:32" ht="15" customHeight="1" thickBot="1" x14ac:dyDescent="0.4">
      <c r="C399" s="36">
        <f>R134</f>
        <v>11</v>
      </c>
      <c r="D399" s="36">
        <f t="shared" ref="D399:I399" si="559">S134</f>
        <v>12</v>
      </c>
      <c r="E399" s="36">
        <f t="shared" si="559"/>
        <v>15</v>
      </c>
      <c r="F399" s="36">
        <f t="shared" si="559"/>
        <v>14</v>
      </c>
      <c r="G399" s="36">
        <f t="shared" si="559"/>
        <v>16</v>
      </c>
      <c r="H399" s="36">
        <f t="shared" si="559"/>
        <v>18</v>
      </c>
      <c r="I399" s="36">
        <f t="shared" si="559"/>
        <v>0</v>
      </c>
      <c r="L399" s="36">
        <f t="shared" si="332"/>
        <v>9</v>
      </c>
      <c r="M399" s="36">
        <f t="shared" si="333"/>
        <v>6</v>
      </c>
      <c r="N399" s="36">
        <f>H62</f>
        <v>12</v>
      </c>
      <c r="O399" s="36">
        <f>I62</f>
        <v>3</v>
      </c>
      <c r="P399" s="36">
        <f>L62</f>
        <v>2</v>
      </c>
      <c r="Q399" s="36">
        <f>M62</f>
        <v>16</v>
      </c>
      <c r="R399" s="36">
        <f>P62</f>
        <v>13</v>
      </c>
      <c r="S399" s="36">
        <f>Q62</f>
        <v>15</v>
      </c>
      <c r="T399" s="36">
        <f>T62</f>
        <v>11</v>
      </c>
      <c r="U399" s="36">
        <f>U62</f>
        <v>19</v>
      </c>
      <c r="V399" s="36">
        <f>V62</f>
        <v>20</v>
      </c>
      <c r="X399" s="36">
        <f t="shared" si="279"/>
        <v>5</v>
      </c>
      <c r="Y399" s="36">
        <f t="shared" ref="Y399:Z399" si="560">F62</f>
        <v>1</v>
      </c>
      <c r="Z399" s="36">
        <f t="shared" si="560"/>
        <v>8</v>
      </c>
      <c r="AA399" s="36">
        <f t="shared" ref="AA399:AB399" si="561">J62</f>
        <v>14</v>
      </c>
      <c r="AB399" s="36">
        <f t="shared" si="561"/>
        <v>10</v>
      </c>
      <c r="AC399" s="36">
        <f t="shared" ref="AC399:AD399" si="562">N62</f>
        <v>4</v>
      </c>
      <c r="AD399" s="36">
        <f t="shared" si="562"/>
        <v>7</v>
      </c>
      <c r="AE399" s="36">
        <f t="shared" ref="AE399:AF399" si="563">R62</f>
        <v>17</v>
      </c>
      <c r="AF399" s="36">
        <f t="shared" si="563"/>
        <v>18</v>
      </c>
    </row>
    <row r="400" spans="3:32" ht="15" customHeight="1" thickBot="1" x14ac:dyDescent="0.4">
      <c r="C400" s="36">
        <f t="shared" ref="C400:C448" si="564">R135</f>
        <v>3</v>
      </c>
      <c r="D400" s="36">
        <f t="shared" ref="D400:D448" si="565">S135</f>
        <v>7</v>
      </c>
      <c r="E400" s="36">
        <f t="shared" ref="E400:E448" si="566">T135</f>
        <v>14</v>
      </c>
      <c r="F400" s="36">
        <f t="shared" ref="F400:F448" si="567">U135</f>
        <v>9</v>
      </c>
      <c r="G400" s="36">
        <f t="shared" ref="G400:G448" si="568">V135</f>
        <v>16</v>
      </c>
      <c r="H400" s="36">
        <f t="shared" ref="H400:H448" si="569">W135</f>
        <v>18</v>
      </c>
      <c r="I400" s="36">
        <f t="shared" ref="I400:I448" si="570">X135</f>
        <v>0</v>
      </c>
      <c r="X400" s="1"/>
      <c r="Y400" s="1"/>
      <c r="Z400" s="1"/>
      <c r="AA400" s="1"/>
      <c r="AB400" s="1"/>
      <c r="AC400" s="1"/>
      <c r="AD400" s="1"/>
    </row>
    <row r="401" spans="3:32" ht="15" customHeight="1" thickBot="1" x14ac:dyDescent="0.4">
      <c r="C401" s="36">
        <f t="shared" si="564"/>
        <v>14</v>
      </c>
      <c r="D401" s="36">
        <f t="shared" si="565"/>
        <v>2</v>
      </c>
      <c r="E401" s="36">
        <f t="shared" si="566"/>
        <v>13</v>
      </c>
      <c r="F401" s="36">
        <f t="shared" si="567"/>
        <v>12</v>
      </c>
      <c r="G401" s="36">
        <f t="shared" si="568"/>
        <v>16</v>
      </c>
      <c r="H401" s="36">
        <f t="shared" si="569"/>
        <v>17</v>
      </c>
      <c r="I401" s="36">
        <f t="shared" si="570"/>
        <v>0</v>
      </c>
      <c r="X401" s="1"/>
      <c r="Y401" s="1"/>
      <c r="Z401" s="1"/>
      <c r="AA401" s="1"/>
      <c r="AB401" s="1"/>
      <c r="AC401" s="1"/>
      <c r="AD401" s="1"/>
    </row>
    <row r="402" spans="3:32" ht="15" customHeight="1" thickBot="1" x14ac:dyDescent="0.4">
      <c r="C402" s="36">
        <f t="shared" si="564"/>
        <v>4</v>
      </c>
      <c r="D402" s="36">
        <f t="shared" si="565"/>
        <v>12</v>
      </c>
      <c r="E402" s="36">
        <f t="shared" si="566"/>
        <v>13</v>
      </c>
      <c r="F402" s="36">
        <f t="shared" si="567"/>
        <v>15</v>
      </c>
      <c r="G402" s="36">
        <f t="shared" si="568"/>
        <v>18</v>
      </c>
      <c r="H402" s="36">
        <f t="shared" si="569"/>
        <v>11</v>
      </c>
      <c r="I402" s="36">
        <f t="shared" si="570"/>
        <v>0</v>
      </c>
      <c r="L402" s="74">
        <f>C12</f>
        <v>1</v>
      </c>
      <c r="M402" s="74">
        <f t="shared" ref="M402" si="571">D12</f>
        <v>2</v>
      </c>
      <c r="N402" s="74">
        <f>G12</f>
        <v>5</v>
      </c>
      <c r="O402" s="74">
        <f>H12</f>
        <v>6</v>
      </c>
      <c r="P402" s="74">
        <f>K12</f>
        <v>9</v>
      </c>
      <c r="Q402" s="74">
        <f>L12</f>
        <v>10</v>
      </c>
      <c r="R402" s="74">
        <f>O12</f>
        <v>13</v>
      </c>
      <c r="S402" s="74">
        <f>P12</f>
        <v>14</v>
      </c>
      <c r="T402" s="74">
        <f>S12</f>
        <v>17</v>
      </c>
      <c r="U402" s="74">
        <f>T12</f>
        <v>18</v>
      </c>
      <c r="W402" s="74">
        <f>E12</f>
        <v>3</v>
      </c>
      <c r="X402" s="74">
        <f>F12</f>
        <v>4</v>
      </c>
      <c r="Y402" s="74">
        <f>I12</f>
        <v>7</v>
      </c>
      <c r="Z402" s="74">
        <f>J12</f>
        <v>8</v>
      </c>
      <c r="AA402" s="74">
        <f>M12</f>
        <v>11</v>
      </c>
      <c r="AB402" s="74">
        <f>N12</f>
        <v>12</v>
      </c>
      <c r="AC402" s="74">
        <f>Q12</f>
        <v>15</v>
      </c>
      <c r="AD402" s="74">
        <f>R12</f>
        <v>16</v>
      </c>
      <c r="AE402" s="74">
        <f>U12</f>
        <v>19</v>
      </c>
      <c r="AF402" s="74">
        <f>V12</f>
        <v>20</v>
      </c>
    </row>
    <row r="403" spans="3:32" ht="15" customHeight="1" thickBot="1" x14ac:dyDescent="0.4">
      <c r="C403" s="36">
        <f t="shared" si="564"/>
        <v>8</v>
      </c>
      <c r="D403" s="36">
        <f t="shared" si="565"/>
        <v>7</v>
      </c>
      <c r="E403" s="36">
        <f t="shared" si="566"/>
        <v>14</v>
      </c>
      <c r="F403" s="36">
        <f t="shared" si="567"/>
        <v>10</v>
      </c>
      <c r="G403" s="36">
        <f t="shared" si="568"/>
        <v>16</v>
      </c>
      <c r="H403" s="36">
        <f t="shared" si="569"/>
        <v>17</v>
      </c>
      <c r="I403" s="36">
        <f t="shared" si="570"/>
        <v>0</v>
      </c>
      <c r="L403" s="36">
        <f>C13</f>
        <v>3</v>
      </c>
      <c r="M403" s="36">
        <f t="shared" ref="M403" si="572">D13</f>
        <v>4</v>
      </c>
      <c r="N403" s="36">
        <f>G13</f>
        <v>5</v>
      </c>
      <c r="O403" s="36">
        <f>H13</f>
        <v>6</v>
      </c>
      <c r="P403" s="36">
        <f>K13</f>
        <v>7</v>
      </c>
      <c r="Q403" s="36">
        <f>L13</f>
        <v>12</v>
      </c>
      <c r="R403" s="36">
        <f>O13</f>
        <v>8</v>
      </c>
      <c r="S403" s="36">
        <f>P13</f>
        <v>14</v>
      </c>
      <c r="T403" s="36">
        <f>S13</f>
        <v>17</v>
      </c>
      <c r="U403" s="36">
        <f>T13</f>
        <v>18</v>
      </c>
      <c r="W403" s="36">
        <f>E13</f>
        <v>2</v>
      </c>
      <c r="X403" s="36">
        <f>F13</f>
        <v>9</v>
      </c>
      <c r="Y403" s="36">
        <f>I13</f>
        <v>10</v>
      </c>
      <c r="Z403" s="36">
        <f>J13</f>
        <v>11</v>
      </c>
      <c r="AA403" s="36">
        <f>M13</f>
        <v>13</v>
      </c>
      <c r="AB403" s="36">
        <f>N13</f>
        <v>15</v>
      </c>
      <c r="AC403" s="36">
        <f>Q13</f>
        <v>1</v>
      </c>
      <c r="AD403" s="36">
        <f>R13</f>
        <v>16</v>
      </c>
      <c r="AE403" s="36">
        <f>U13</f>
        <v>19</v>
      </c>
      <c r="AF403" s="36">
        <f>V13</f>
        <v>20</v>
      </c>
    </row>
    <row r="404" spans="3:32" ht="15" customHeight="1" thickBot="1" x14ac:dyDescent="0.4">
      <c r="C404" s="36">
        <f t="shared" si="564"/>
        <v>2</v>
      </c>
      <c r="D404" s="36">
        <f t="shared" si="565"/>
        <v>10</v>
      </c>
      <c r="E404" s="36">
        <f t="shared" si="566"/>
        <v>14</v>
      </c>
      <c r="F404" s="36">
        <f t="shared" si="567"/>
        <v>9</v>
      </c>
      <c r="G404" s="36">
        <f t="shared" si="568"/>
        <v>16</v>
      </c>
      <c r="H404" s="36">
        <f t="shared" si="569"/>
        <v>18</v>
      </c>
      <c r="I404" s="36">
        <f t="shared" si="570"/>
        <v>0</v>
      </c>
      <c r="L404" s="36">
        <f t="shared" ref="L404:L453" si="573">C14</f>
        <v>6</v>
      </c>
      <c r="M404" s="36">
        <f t="shared" ref="M404:M453" si="574">D14</f>
        <v>4</v>
      </c>
      <c r="N404" s="36">
        <f t="shared" ref="N404:O404" si="575">G14</f>
        <v>13</v>
      </c>
      <c r="O404" s="36">
        <f t="shared" si="575"/>
        <v>1</v>
      </c>
      <c r="P404" s="36">
        <f t="shared" ref="P404:Q404" si="576">K14</f>
        <v>10</v>
      </c>
      <c r="Q404" s="36">
        <f t="shared" si="576"/>
        <v>7</v>
      </c>
      <c r="R404" s="36">
        <f t="shared" ref="R404:S404" si="577">O14</f>
        <v>11</v>
      </c>
      <c r="S404" s="36">
        <f t="shared" si="577"/>
        <v>9</v>
      </c>
      <c r="T404" s="36">
        <f t="shared" ref="T404:U404" si="578">S14</f>
        <v>17</v>
      </c>
      <c r="U404" s="36">
        <f t="shared" si="578"/>
        <v>18</v>
      </c>
      <c r="W404" s="36">
        <f t="shared" ref="W404:X404" si="579">E14</f>
        <v>8</v>
      </c>
      <c r="X404" s="36">
        <f t="shared" si="579"/>
        <v>5</v>
      </c>
      <c r="Y404" s="36">
        <f t="shared" ref="Y404:Z404" si="580">I14</f>
        <v>2</v>
      </c>
      <c r="Z404" s="36">
        <f t="shared" si="580"/>
        <v>3</v>
      </c>
      <c r="AA404" s="36">
        <f t="shared" ref="AA404:AB404" si="581">M14</f>
        <v>12</v>
      </c>
      <c r="AB404" s="36">
        <f t="shared" si="581"/>
        <v>14</v>
      </c>
      <c r="AC404" s="36">
        <f t="shared" ref="AC404:AD404" si="582">Q14</f>
        <v>15</v>
      </c>
      <c r="AD404" s="36">
        <f t="shared" si="582"/>
        <v>16</v>
      </c>
      <c r="AE404" s="36">
        <f t="shared" ref="AE404:AF404" si="583">U14</f>
        <v>19</v>
      </c>
      <c r="AF404" s="36">
        <f t="shared" si="583"/>
        <v>20</v>
      </c>
    </row>
    <row r="405" spans="3:32" ht="15" customHeight="1" thickBot="1" x14ac:dyDescent="0.4">
      <c r="C405" s="36">
        <f t="shared" si="564"/>
        <v>8</v>
      </c>
      <c r="D405" s="36">
        <f t="shared" si="565"/>
        <v>10</v>
      </c>
      <c r="E405" s="36">
        <f t="shared" si="566"/>
        <v>12</v>
      </c>
      <c r="F405" s="36">
        <f t="shared" si="567"/>
        <v>14</v>
      </c>
      <c r="G405" s="36">
        <f t="shared" si="568"/>
        <v>16</v>
      </c>
      <c r="H405" s="36">
        <f t="shared" si="569"/>
        <v>18</v>
      </c>
      <c r="I405" s="36">
        <f t="shared" si="570"/>
        <v>0</v>
      </c>
      <c r="L405" s="36">
        <f t="shared" si="573"/>
        <v>7</v>
      </c>
      <c r="M405" s="36">
        <f t="shared" si="574"/>
        <v>4</v>
      </c>
      <c r="N405" s="36">
        <f t="shared" ref="N405:O405" si="584">G15</f>
        <v>6</v>
      </c>
      <c r="O405" s="36">
        <f t="shared" si="584"/>
        <v>9</v>
      </c>
      <c r="P405" s="36">
        <f t="shared" ref="P405:Q405" si="585">K15</f>
        <v>11</v>
      </c>
      <c r="Q405" s="36">
        <f t="shared" si="585"/>
        <v>2</v>
      </c>
      <c r="R405" s="36">
        <f t="shared" ref="R405:S405" si="586">O15</f>
        <v>8</v>
      </c>
      <c r="S405" s="36">
        <f t="shared" si="586"/>
        <v>12</v>
      </c>
      <c r="T405" s="36">
        <f t="shared" ref="T405:U405" si="587">S15</f>
        <v>18</v>
      </c>
      <c r="U405" s="36">
        <f t="shared" si="587"/>
        <v>17</v>
      </c>
      <c r="W405" s="36">
        <f t="shared" ref="W405:X405" si="588">E15</f>
        <v>5</v>
      </c>
      <c r="X405" s="36">
        <f t="shared" si="588"/>
        <v>3</v>
      </c>
      <c r="Y405" s="36">
        <f t="shared" ref="Y405:Z405" si="589">I15</f>
        <v>10</v>
      </c>
      <c r="Z405" s="36">
        <f t="shared" si="589"/>
        <v>14</v>
      </c>
      <c r="AA405" s="36">
        <f t="shared" ref="AA405:AB405" si="590">M15</f>
        <v>1</v>
      </c>
      <c r="AB405" s="36">
        <f t="shared" si="590"/>
        <v>13</v>
      </c>
      <c r="AC405" s="36">
        <f t="shared" ref="AC405:AD405" si="591">Q15</f>
        <v>15</v>
      </c>
      <c r="AD405" s="36">
        <f t="shared" si="591"/>
        <v>16</v>
      </c>
      <c r="AE405" s="36">
        <f t="shared" ref="AE405:AF405" si="592">U15</f>
        <v>19</v>
      </c>
      <c r="AF405" s="36">
        <f t="shared" si="592"/>
        <v>20</v>
      </c>
    </row>
    <row r="406" spans="3:32" ht="15" customHeight="1" thickBot="1" x14ac:dyDescent="0.4">
      <c r="C406" s="36">
        <f t="shared" si="564"/>
        <v>3</v>
      </c>
      <c r="D406" s="36">
        <f t="shared" si="565"/>
        <v>17</v>
      </c>
      <c r="E406" s="36">
        <f t="shared" si="566"/>
        <v>16</v>
      </c>
      <c r="F406" s="36">
        <f t="shared" si="567"/>
        <v>11</v>
      </c>
      <c r="G406" s="36">
        <f t="shared" si="568"/>
        <v>10</v>
      </c>
      <c r="H406" s="36">
        <f t="shared" si="569"/>
        <v>4</v>
      </c>
      <c r="I406" s="36">
        <f t="shared" si="570"/>
        <v>0</v>
      </c>
      <c r="L406" s="36">
        <f t="shared" si="573"/>
        <v>10</v>
      </c>
      <c r="M406" s="36">
        <f t="shared" si="574"/>
        <v>2</v>
      </c>
      <c r="N406" s="36">
        <f t="shared" ref="N406:O406" si="593">G16</f>
        <v>3</v>
      </c>
      <c r="O406" s="36">
        <f t="shared" si="593"/>
        <v>6</v>
      </c>
      <c r="P406" s="36">
        <f t="shared" ref="P406:Q406" si="594">K16</f>
        <v>9</v>
      </c>
      <c r="Q406" s="36">
        <f t="shared" si="594"/>
        <v>12</v>
      </c>
      <c r="R406" s="36">
        <f t="shared" ref="R406:S406" si="595">O16</f>
        <v>14</v>
      </c>
      <c r="S406" s="36">
        <f t="shared" si="595"/>
        <v>15</v>
      </c>
      <c r="T406" s="36">
        <f t="shared" ref="T406:U406" si="596">S16</f>
        <v>5</v>
      </c>
      <c r="U406" s="36">
        <f t="shared" si="596"/>
        <v>11</v>
      </c>
      <c r="W406" s="36">
        <f t="shared" ref="W406:X406" si="597">E16</f>
        <v>8</v>
      </c>
      <c r="X406" s="36">
        <f t="shared" si="597"/>
        <v>16</v>
      </c>
      <c r="Y406" s="36">
        <f t="shared" ref="Y406:Z406" si="598">I16</f>
        <v>1</v>
      </c>
      <c r="Z406" s="36">
        <f t="shared" si="598"/>
        <v>4</v>
      </c>
      <c r="AA406" s="36">
        <f t="shared" ref="AA406:AB406" si="599">M16</f>
        <v>7</v>
      </c>
      <c r="AB406" s="36">
        <f t="shared" si="599"/>
        <v>13</v>
      </c>
      <c r="AC406" s="36">
        <f t="shared" ref="AC406:AD406" si="600">Q16</f>
        <v>17</v>
      </c>
      <c r="AD406" s="36">
        <f t="shared" si="600"/>
        <v>18</v>
      </c>
      <c r="AE406" s="36">
        <f t="shared" ref="AE406:AF406" si="601">U16</f>
        <v>19</v>
      </c>
      <c r="AF406" s="36">
        <f t="shared" si="601"/>
        <v>20</v>
      </c>
    </row>
    <row r="407" spans="3:32" ht="15" customHeight="1" thickBot="1" x14ac:dyDescent="0.4">
      <c r="C407" s="36">
        <f t="shared" si="564"/>
        <v>14</v>
      </c>
      <c r="D407" s="36">
        <f t="shared" si="565"/>
        <v>17</v>
      </c>
      <c r="E407" s="36">
        <f t="shared" si="566"/>
        <v>10</v>
      </c>
      <c r="F407" s="36">
        <f t="shared" si="567"/>
        <v>2</v>
      </c>
      <c r="G407" s="36">
        <f t="shared" si="568"/>
        <v>11</v>
      </c>
      <c r="H407" s="36">
        <f t="shared" si="569"/>
        <v>18</v>
      </c>
      <c r="I407" s="36">
        <f t="shared" si="570"/>
        <v>0</v>
      </c>
      <c r="L407" s="36">
        <f t="shared" si="573"/>
        <v>2</v>
      </c>
      <c r="M407" s="36">
        <f t="shared" si="574"/>
        <v>3</v>
      </c>
      <c r="N407" s="36">
        <f t="shared" ref="N407:O407" si="602">G17</f>
        <v>4</v>
      </c>
      <c r="O407" s="36">
        <f t="shared" si="602"/>
        <v>6</v>
      </c>
      <c r="P407" s="36">
        <f t="shared" ref="P407:Q407" si="603">K17</f>
        <v>11</v>
      </c>
      <c r="Q407" s="36">
        <f t="shared" si="603"/>
        <v>7</v>
      </c>
      <c r="R407" s="36">
        <f t="shared" ref="R407:S407" si="604">O17</f>
        <v>9</v>
      </c>
      <c r="S407" s="36">
        <f t="shared" si="604"/>
        <v>10</v>
      </c>
      <c r="T407" s="36">
        <f t="shared" ref="T407:U407" si="605">S17</f>
        <v>18</v>
      </c>
      <c r="U407" s="36">
        <f t="shared" si="605"/>
        <v>17</v>
      </c>
      <c r="W407" s="36">
        <f t="shared" ref="W407:X407" si="606">E17</f>
        <v>1</v>
      </c>
      <c r="X407" s="36">
        <f t="shared" si="606"/>
        <v>5</v>
      </c>
      <c r="Y407" s="36">
        <f t="shared" ref="Y407:Z407" si="607">I17</f>
        <v>12</v>
      </c>
      <c r="Z407" s="36">
        <f t="shared" si="607"/>
        <v>8</v>
      </c>
      <c r="AA407" s="36">
        <f t="shared" ref="AA407:AB407" si="608">M17</f>
        <v>15</v>
      </c>
      <c r="AB407" s="36">
        <f t="shared" si="608"/>
        <v>14</v>
      </c>
      <c r="AC407" s="36">
        <f t="shared" ref="AC407:AD407" si="609">Q17</f>
        <v>13</v>
      </c>
      <c r="AD407" s="36">
        <f t="shared" si="609"/>
        <v>16</v>
      </c>
      <c r="AE407" s="36">
        <f t="shared" ref="AE407:AF407" si="610">U17</f>
        <v>19</v>
      </c>
      <c r="AF407" s="36">
        <f t="shared" si="610"/>
        <v>20</v>
      </c>
    </row>
    <row r="408" spans="3:32" ht="15" customHeight="1" thickBot="1" x14ac:dyDescent="0.4">
      <c r="C408" s="36">
        <f t="shared" si="564"/>
        <v>15</v>
      </c>
      <c r="D408" s="36">
        <f t="shared" si="565"/>
        <v>12</v>
      </c>
      <c r="E408" s="36">
        <f t="shared" si="566"/>
        <v>5</v>
      </c>
      <c r="F408" s="36">
        <f t="shared" si="567"/>
        <v>13</v>
      </c>
      <c r="G408" s="36">
        <f t="shared" si="568"/>
        <v>16</v>
      </c>
      <c r="H408" s="36">
        <f t="shared" si="569"/>
        <v>14</v>
      </c>
      <c r="I408" s="36">
        <f t="shared" si="570"/>
        <v>0</v>
      </c>
      <c r="L408" s="36">
        <f t="shared" si="573"/>
        <v>6</v>
      </c>
      <c r="M408" s="36">
        <f t="shared" si="574"/>
        <v>4</v>
      </c>
      <c r="N408" s="36">
        <f t="shared" ref="N408:O408" si="611">G18</f>
        <v>13</v>
      </c>
      <c r="O408" s="36">
        <f t="shared" si="611"/>
        <v>1</v>
      </c>
      <c r="P408" s="36">
        <f t="shared" ref="P408:Q408" si="612">K18</f>
        <v>7</v>
      </c>
      <c r="Q408" s="36">
        <f t="shared" si="612"/>
        <v>10</v>
      </c>
      <c r="R408" s="36">
        <f t="shared" ref="R408:S408" si="613">O18</f>
        <v>11</v>
      </c>
      <c r="S408" s="36">
        <f t="shared" si="613"/>
        <v>9</v>
      </c>
      <c r="T408" s="36">
        <f t="shared" ref="T408:U408" si="614">S18</f>
        <v>17</v>
      </c>
      <c r="U408" s="36">
        <f t="shared" si="614"/>
        <v>18</v>
      </c>
      <c r="W408" s="36">
        <f t="shared" ref="W408:X408" si="615">E18</f>
        <v>8</v>
      </c>
      <c r="X408" s="36">
        <f t="shared" si="615"/>
        <v>5</v>
      </c>
      <c r="Y408" s="36">
        <f t="shared" ref="Y408:Z408" si="616">I18</f>
        <v>3</v>
      </c>
      <c r="Z408" s="36">
        <f t="shared" si="616"/>
        <v>2</v>
      </c>
      <c r="AA408" s="36">
        <f t="shared" ref="AA408:AB408" si="617">M18</f>
        <v>12</v>
      </c>
      <c r="AB408" s="36">
        <f t="shared" si="617"/>
        <v>14</v>
      </c>
      <c r="AC408" s="36">
        <f t="shared" ref="AC408:AD408" si="618">Q18</f>
        <v>15</v>
      </c>
      <c r="AD408" s="36">
        <f t="shared" si="618"/>
        <v>16</v>
      </c>
      <c r="AE408" s="36">
        <f t="shared" ref="AE408:AF408" si="619">U18</f>
        <v>19</v>
      </c>
      <c r="AF408" s="36">
        <f t="shared" si="619"/>
        <v>20</v>
      </c>
    </row>
    <row r="409" spans="3:32" ht="15" customHeight="1" thickBot="1" x14ac:dyDescent="0.4">
      <c r="C409" s="36">
        <f t="shared" si="564"/>
        <v>3</v>
      </c>
      <c r="D409" s="36">
        <f t="shared" si="565"/>
        <v>17</v>
      </c>
      <c r="E409" s="36">
        <f t="shared" si="566"/>
        <v>18</v>
      </c>
      <c r="F409" s="36">
        <f t="shared" si="567"/>
        <v>10</v>
      </c>
      <c r="G409" s="36">
        <f t="shared" si="568"/>
        <v>11</v>
      </c>
      <c r="H409" s="36">
        <f t="shared" si="569"/>
        <v>4</v>
      </c>
      <c r="I409" s="36">
        <f t="shared" si="570"/>
        <v>0</v>
      </c>
      <c r="L409" s="36">
        <f t="shared" si="573"/>
        <v>4</v>
      </c>
      <c r="M409" s="36">
        <f t="shared" si="574"/>
        <v>2</v>
      </c>
      <c r="N409" s="36">
        <f t="shared" ref="N409:O409" si="620">G19</f>
        <v>9</v>
      </c>
      <c r="O409" s="36">
        <f t="shared" si="620"/>
        <v>3</v>
      </c>
      <c r="P409" s="36">
        <f t="shared" ref="P409:Q409" si="621">K19</f>
        <v>6</v>
      </c>
      <c r="Q409" s="36">
        <f t="shared" si="621"/>
        <v>10</v>
      </c>
      <c r="R409" s="36">
        <f t="shared" ref="R409:S409" si="622">O19</f>
        <v>13</v>
      </c>
      <c r="S409" s="36">
        <f t="shared" si="622"/>
        <v>14</v>
      </c>
      <c r="T409" s="36">
        <f t="shared" ref="T409:U409" si="623">S19</f>
        <v>17</v>
      </c>
      <c r="U409" s="36">
        <f t="shared" si="623"/>
        <v>18</v>
      </c>
      <c r="W409" s="36">
        <f t="shared" ref="W409:X409" si="624">E19</f>
        <v>1</v>
      </c>
      <c r="X409" s="36">
        <f t="shared" si="624"/>
        <v>5</v>
      </c>
      <c r="Y409" s="36">
        <f t="shared" ref="Y409:Z409" si="625">I19</f>
        <v>11</v>
      </c>
      <c r="Z409" s="36">
        <f t="shared" si="625"/>
        <v>8</v>
      </c>
      <c r="AA409" s="36">
        <f t="shared" ref="AA409:AB409" si="626">M19</f>
        <v>7</v>
      </c>
      <c r="AB409" s="36">
        <f t="shared" si="626"/>
        <v>12</v>
      </c>
      <c r="AC409" s="36">
        <f t="shared" ref="AC409:AD409" si="627">Q19</f>
        <v>15</v>
      </c>
      <c r="AD409" s="36">
        <f t="shared" si="627"/>
        <v>16</v>
      </c>
      <c r="AE409" s="36">
        <f t="shared" ref="AE409:AF409" si="628">U19</f>
        <v>19</v>
      </c>
      <c r="AF409" s="36">
        <f t="shared" si="628"/>
        <v>20</v>
      </c>
    </row>
    <row r="410" spans="3:32" ht="15" customHeight="1" thickBot="1" x14ac:dyDescent="0.4">
      <c r="C410" s="36">
        <f t="shared" si="564"/>
        <v>16</v>
      </c>
      <c r="D410" s="36">
        <f t="shared" si="565"/>
        <v>3</v>
      </c>
      <c r="E410" s="36">
        <f t="shared" si="566"/>
        <v>12</v>
      </c>
      <c r="F410" s="36">
        <f t="shared" si="567"/>
        <v>14</v>
      </c>
      <c r="G410" s="36">
        <f t="shared" si="568"/>
        <v>2</v>
      </c>
      <c r="H410" s="36">
        <f t="shared" si="569"/>
        <v>20</v>
      </c>
      <c r="I410" s="36">
        <f t="shared" si="570"/>
        <v>0</v>
      </c>
      <c r="L410" s="36">
        <f t="shared" si="573"/>
        <v>7</v>
      </c>
      <c r="M410" s="36">
        <f t="shared" si="574"/>
        <v>9</v>
      </c>
      <c r="N410" s="36">
        <f t="shared" ref="N410:O410" si="629">G20</f>
        <v>6</v>
      </c>
      <c r="O410" s="36">
        <f t="shared" si="629"/>
        <v>12</v>
      </c>
      <c r="P410" s="36">
        <f t="shared" ref="P410:Q410" si="630">K20</f>
        <v>18</v>
      </c>
      <c r="Q410" s="36">
        <f t="shared" si="630"/>
        <v>17</v>
      </c>
      <c r="R410" s="36">
        <f t="shared" ref="R410:S410" si="631">O20</f>
        <v>13</v>
      </c>
      <c r="S410" s="36">
        <f t="shared" si="631"/>
        <v>11</v>
      </c>
      <c r="T410" s="36">
        <f t="shared" ref="T410:U410" si="632">S20</f>
        <v>2</v>
      </c>
      <c r="U410" s="36">
        <f t="shared" si="632"/>
        <v>4</v>
      </c>
      <c r="W410" s="36">
        <f t="shared" ref="W410:X410" si="633">E20</f>
        <v>1</v>
      </c>
      <c r="X410" s="36">
        <f t="shared" si="633"/>
        <v>5</v>
      </c>
      <c r="Y410" s="36">
        <f t="shared" ref="Y410:Z410" si="634">I20</f>
        <v>14</v>
      </c>
      <c r="Z410" s="36">
        <f t="shared" si="634"/>
        <v>3</v>
      </c>
      <c r="AA410" s="36">
        <f t="shared" ref="AA410:AB410" si="635">M20</f>
        <v>8</v>
      </c>
      <c r="AB410" s="36">
        <f t="shared" si="635"/>
        <v>16</v>
      </c>
      <c r="AC410" s="36">
        <f t="shared" ref="AC410:AD410" si="636">Q20</f>
        <v>15</v>
      </c>
      <c r="AD410" s="36">
        <f t="shared" si="636"/>
        <v>10</v>
      </c>
      <c r="AE410" s="36">
        <f t="shared" ref="AE410:AF410" si="637">U20</f>
        <v>19</v>
      </c>
      <c r="AF410" s="36">
        <f t="shared" si="637"/>
        <v>20</v>
      </c>
    </row>
    <row r="411" spans="3:32" ht="15" customHeight="1" thickBot="1" x14ac:dyDescent="0.4">
      <c r="C411" s="36">
        <f t="shared" si="564"/>
        <v>7</v>
      </c>
      <c r="D411" s="36">
        <f t="shared" si="565"/>
        <v>15</v>
      </c>
      <c r="E411" s="36">
        <f t="shared" si="566"/>
        <v>16</v>
      </c>
      <c r="F411" s="36">
        <f t="shared" si="567"/>
        <v>4</v>
      </c>
      <c r="G411" s="36">
        <f t="shared" si="568"/>
        <v>2</v>
      </c>
      <c r="H411" s="36">
        <f t="shared" si="569"/>
        <v>13</v>
      </c>
      <c r="I411" s="36">
        <f t="shared" si="570"/>
        <v>0</v>
      </c>
      <c r="L411" s="36">
        <f t="shared" si="573"/>
        <v>5</v>
      </c>
      <c r="M411" s="36">
        <f t="shared" si="574"/>
        <v>9</v>
      </c>
      <c r="N411" s="36">
        <f t="shared" ref="N411:O411" si="638">G21</f>
        <v>8</v>
      </c>
      <c r="O411" s="36">
        <f t="shared" si="638"/>
        <v>12</v>
      </c>
      <c r="P411" s="36">
        <f t="shared" ref="P411:Q411" si="639">K21</f>
        <v>7</v>
      </c>
      <c r="Q411" s="36">
        <f t="shared" si="639"/>
        <v>17</v>
      </c>
      <c r="R411" s="36">
        <f t="shared" ref="R411:S411" si="640">O21</f>
        <v>4</v>
      </c>
      <c r="S411" s="36">
        <f t="shared" si="640"/>
        <v>2</v>
      </c>
      <c r="T411" s="36">
        <f t="shared" ref="T411:U411" si="641">S21</f>
        <v>13</v>
      </c>
      <c r="U411" s="36">
        <f t="shared" si="641"/>
        <v>18</v>
      </c>
      <c r="W411" s="36">
        <f t="shared" ref="W411:X411" si="642">E21</f>
        <v>6</v>
      </c>
      <c r="X411" s="36">
        <f t="shared" si="642"/>
        <v>1</v>
      </c>
      <c r="Y411" s="36">
        <f t="shared" ref="Y411:Z411" si="643">I21</f>
        <v>3</v>
      </c>
      <c r="Z411" s="36">
        <f t="shared" si="643"/>
        <v>14</v>
      </c>
      <c r="AA411" s="36">
        <f t="shared" ref="AA411:AB411" si="644">M21</f>
        <v>15</v>
      </c>
      <c r="AB411" s="36">
        <f t="shared" si="644"/>
        <v>10</v>
      </c>
      <c r="AC411" s="36">
        <f t="shared" ref="AC411:AD411" si="645">Q21</f>
        <v>16</v>
      </c>
      <c r="AD411" s="36">
        <f t="shared" si="645"/>
        <v>11</v>
      </c>
      <c r="AE411" s="36">
        <f t="shared" ref="AE411:AF411" si="646">U21</f>
        <v>19</v>
      </c>
      <c r="AF411" s="36">
        <f t="shared" si="646"/>
        <v>20</v>
      </c>
    </row>
    <row r="412" spans="3:32" ht="15" customHeight="1" thickBot="1" x14ac:dyDescent="0.4">
      <c r="C412" s="36">
        <f t="shared" si="564"/>
        <v>8</v>
      </c>
      <c r="D412" s="36">
        <f t="shared" si="565"/>
        <v>12</v>
      </c>
      <c r="E412" s="36">
        <f t="shared" si="566"/>
        <v>14</v>
      </c>
      <c r="F412" s="36">
        <f t="shared" si="567"/>
        <v>10</v>
      </c>
      <c r="G412" s="36">
        <f t="shared" si="568"/>
        <v>2</v>
      </c>
      <c r="H412" s="36">
        <f t="shared" si="569"/>
        <v>18</v>
      </c>
      <c r="I412" s="36">
        <f t="shared" si="570"/>
        <v>0</v>
      </c>
      <c r="L412" s="36">
        <f t="shared" si="573"/>
        <v>3</v>
      </c>
      <c r="M412" s="36">
        <f t="shared" si="574"/>
        <v>8</v>
      </c>
      <c r="N412" s="36">
        <f t="shared" ref="N412:O412" si="647">G22</f>
        <v>2</v>
      </c>
      <c r="O412" s="36">
        <f t="shared" si="647"/>
        <v>10</v>
      </c>
      <c r="P412" s="36">
        <f t="shared" ref="P412:Q412" si="648">K22</f>
        <v>7</v>
      </c>
      <c r="Q412" s="36">
        <f t="shared" si="648"/>
        <v>12</v>
      </c>
      <c r="R412" s="36">
        <f t="shared" ref="R412:S412" si="649">O22</f>
        <v>6</v>
      </c>
      <c r="S412" s="36">
        <f t="shared" si="649"/>
        <v>13</v>
      </c>
      <c r="T412" s="36">
        <f t="shared" ref="T412:U412" si="650">S22</f>
        <v>17</v>
      </c>
      <c r="U412" s="36">
        <f t="shared" si="650"/>
        <v>14</v>
      </c>
      <c r="W412" s="36">
        <f t="shared" ref="W412:X412" si="651">E22</f>
        <v>1</v>
      </c>
      <c r="X412" s="36">
        <f t="shared" si="651"/>
        <v>9</v>
      </c>
      <c r="Y412" s="36">
        <f t="shared" ref="Y412:Z412" si="652">I22</f>
        <v>11</v>
      </c>
      <c r="Z412" s="36">
        <f t="shared" si="652"/>
        <v>15</v>
      </c>
      <c r="AA412" s="36">
        <f t="shared" ref="AA412:AB412" si="653">M22</f>
        <v>4</v>
      </c>
      <c r="AB412" s="36">
        <f t="shared" si="653"/>
        <v>5</v>
      </c>
      <c r="AC412" s="36">
        <f t="shared" ref="AC412:AD412" si="654">Q22</f>
        <v>18</v>
      </c>
      <c r="AD412" s="36">
        <f t="shared" si="654"/>
        <v>16</v>
      </c>
      <c r="AE412" s="36">
        <f t="shared" ref="AE412:AF412" si="655">U22</f>
        <v>19</v>
      </c>
      <c r="AF412" s="36">
        <f t="shared" si="655"/>
        <v>20</v>
      </c>
    </row>
    <row r="413" spans="3:32" ht="15" customHeight="1" thickBot="1" x14ac:dyDescent="0.4">
      <c r="C413" s="36">
        <f t="shared" si="564"/>
        <v>7</v>
      </c>
      <c r="D413" s="36">
        <f t="shared" si="565"/>
        <v>3</v>
      </c>
      <c r="E413" s="36">
        <f t="shared" si="566"/>
        <v>18</v>
      </c>
      <c r="F413" s="36">
        <f t="shared" si="567"/>
        <v>4</v>
      </c>
      <c r="G413" s="36">
        <f t="shared" si="568"/>
        <v>10</v>
      </c>
      <c r="H413" s="36">
        <f t="shared" si="569"/>
        <v>13</v>
      </c>
      <c r="I413" s="36">
        <f t="shared" si="570"/>
        <v>0</v>
      </c>
      <c r="L413" s="36">
        <f t="shared" si="573"/>
        <v>9</v>
      </c>
      <c r="M413" s="36">
        <f t="shared" si="574"/>
        <v>1</v>
      </c>
      <c r="N413" s="36">
        <f t="shared" ref="N413:O413" si="656">G23</f>
        <v>6</v>
      </c>
      <c r="O413" s="36">
        <f t="shared" si="656"/>
        <v>12</v>
      </c>
      <c r="P413" s="36">
        <f t="shared" ref="P413:Q413" si="657">K23</f>
        <v>8</v>
      </c>
      <c r="Q413" s="36">
        <f t="shared" si="657"/>
        <v>17</v>
      </c>
      <c r="R413" s="36">
        <f t="shared" ref="R413:S413" si="658">O23</f>
        <v>15</v>
      </c>
      <c r="S413" s="36">
        <f t="shared" si="658"/>
        <v>10</v>
      </c>
      <c r="T413" s="36">
        <f t="shared" ref="T413:U413" si="659">S23</f>
        <v>2</v>
      </c>
      <c r="U413" s="36">
        <f t="shared" si="659"/>
        <v>4</v>
      </c>
      <c r="W413" s="36">
        <f t="shared" ref="W413:X413" si="660">E23</f>
        <v>5</v>
      </c>
      <c r="X413" s="36">
        <f t="shared" si="660"/>
        <v>7</v>
      </c>
      <c r="Y413" s="36">
        <f t="shared" ref="Y413:Z413" si="661">I23</f>
        <v>14</v>
      </c>
      <c r="Z413" s="36">
        <f t="shared" si="661"/>
        <v>3</v>
      </c>
      <c r="AA413" s="36">
        <f t="shared" ref="AA413:AB413" si="662">M23</f>
        <v>16</v>
      </c>
      <c r="AB413" s="36">
        <f t="shared" si="662"/>
        <v>18</v>
      </c>
      <c r="AC413" s="36">
        <f t="shared" ref="AC413:AD413" si="663">Q23</f>
        <v>13</v>
      </c>
      <c r="AD413" s="36">
        <f t="shared" si="663"/>
        <v>11</v>
      </c>
      <c r="AE413" s="36">
        <f t="shared" ref="AE413:AF413" si="664">U23</f>
        <v>19</v>
      </c>
      <c r="AF413" s="36">
        <f t="shared" si="664"/>
        <v>20</v>
      </c>
    </row>
    <row r="414" spans="3:32" ht="15" customHeight="1" thickBot="1" x14ac:dyDescent="0.4">
      <c r="C414" s="36">
        <f t="shared" si="564"/>
        <v>16</v>
      </c>
      <c r="D414" s="36">
        <f t="shared" si="565"/>
        <v>18</v>
      </c>
      <c r="E414" s="36">
        <f t="shared" si="566"/>
        <v>5</v>
      </c>
      <c r="F414" s="36">
        <f t="shared" si="567"/>
        <v>15</v>
      </c>
      <c r="G414" s="36">
        <f t="shared" si="568"/>
        <v>7</v>
      </c>
      <c r="H414" s="36">
        <f t="shared" si="569"/>
        <v>10</v>
      </c>
      <c r="I414" s="36">
        <f t="shared" si="570"/>
        <v>0</v>
      </c>
      <c r="L414" s="36">
        <f t="shared" si="573"/>
        <v>7</v>
      </c>
      <c r="M414" s="36">
        <f t="shared" si="574"/>
        <v>9</v>
      </c>
      <c r="N414" s="36">
        <f t="shared" ref="N414:O414" si="665">G24</f>
        <v>1</v>
      </c>
      <c r="O414" s="36">
        <f t="shared" si="665"/>
        <v>5</v>
      </c>
      <c r="P414" s="36">
        <f t="shared" ref="P414:Q414" si="666">K24</f>
        <v>15</v>
      </c>
      <c r="Q414" s="36">
        <f t="shared" si="666"/>
        <v>3</v>
      </c>
      <c r="R414" s="36">
        <f t="shared" ref="R414:S414" si="667">O24</f>
        <v>11</v>
      </c>
      <c r="S414" s="36">
        <f t="shared" si="667"/>
        <v>14</v>
      </c>
      <c r="T414" s="36">
        <f t="shared" ref="T414:U414" si="668">S24</f>
        <v>4</v>
      </c>
      <c r="U414" s="36">
        <f t="shared" si="668"/>
        <v>20</v>
      </c>
      <c r="W414" s="36">
        <f t="shared" ref="W414:X414" si="669">E24</f>
        <v>13</v>
      </c>
      <c r="X414" s="36">
        <f t="shared" si="669"/>
        <v>17</v>
      </c>
      <c r="Y414" s="36">
        <f t="shared" ref="Y414:Z414" si="670">I24</f>
        <v>6</v>
      </c>
      <c r="Z414" s="36">
        <f t="shared" si="670"/>
        <v>16</v>
      </c>
      <c r="AA414" s="36">
        <f t="shared" ref="AA414:AB414" si="671">M24</f>
        <v>8</v>
      </c>
      <c r="AB414" s="36">
        <f t="shared" si="671"/>
        <v>12</v>
      </c>
      <c r="AC414" s="36">
        <f t="shared" ref="AC414:AD414" si="672">Q24</f>
        <v>10</v>
      </c>
      <c r="AD414" s="36">
        <f t="shared" si="672"/>
        <v>2</v>
      </c>
      <c r="AE414" s="36">
        <f t="shared" ref="AE414:AF414" si="673">U24</f>
        <v>19</v>
      </c>
      <c r="AF414" s="36">
        <f t="shared" si="673"/>
        <v>18</v>
      </c>
    </row>
    <row r="415" spans="3:32" ht="15" customHeight="1" thickBot="1" x14ac:dyDescent="0.4">
      <c r="C415" s="36">
        <f t="shared" si="564"/>
        <v>6</v>
      </c>
      <c r="D415" s="36">
        <f t="shared" si="565"/>
        <v>3</v>
      </c>
      <c r="E415" s="36">
        <f t="shared" si="566"/>
        <v>1</v>
      </c>
      <c r="F415" s="36">
        <f t="shared" si="567"/>
        <v>13</v>
      </c>
      <c r="G415" s="36">
        <f t="shared" si="568"/>
        <v>8</v>
      </c>
      <c r="H415" s="36">
        <f t="shared" si="569"/>
        <v>2</v>
      </c>
      <c r="I415" s="36">
        <f t="shared" si="570"/>
        <v>0</v>
      </c>
      <c r="L415" s="36">
        <f t="shared" si="573"/>
        <v>9</v>
      </c>
      <c r="M415" s="36">
        <f t="shared" si="574"/>
        <v>12</v>
      </c>
      <c r="N415" s="36">
        <f t="shared" ref="N415:O415" si="674">G25</f>
        <v>17</v>
      </c>
      <c r="O415" s="36">
        <f t="shared" si="674"/>
        <v>6</v>
      </c>
      <c r="P415" s="36">
        <f t="shared" ref="P415:Q415" si="675">K25</f>
        <v>1</v>
      </c>
      <c r="Q415" s="36">
        <f t="shared" si="675"/>
        <v>15</v>
      </c>
      <c r="R415" s="36">
        <f t="shared" ref="R415:S415" si="676">O25</f>
        <v>10</v>
      </c>
      <c r="S415" s="36">
        <f t="shared" si="676"/>
        <v>4</v>
      </c>
      <c r="T415" s="36">
        <f t="shared" ref="T415:U415" si="677">S25</f>
        <v>11</v>
      </c>
      <c r="U415" s="36">
        <f t="shared" si="677"/>
        <v>13</v>
      </c>
      <c r="W415" s="36">
        <f t="shared" ref="W415:X415" si="678">E25</f>
        <v>14</v>
      </c>
      <c r="X415" s="36">
        <f t="shared" si="678"/>
        <v>5</v>
      </c>
      <c r="Y415" s="36">
        <f t="shared" ref="Y415:Z415" si="679">I25</f>
        <v>8</v>
      </c>
      <c r="Z415" s="36">
        <f t="shared" si="679"/>
        <v>7</v>
      </c>
      <c r="AA415" s="36">
        <f t="shared" ref="AA415:AB415" si="680">M25</f>
        <v>3</v>
      </c>
      <c r="AB415" s="36">
        <f t="shared" si="680"/>
        <v>16</v>
      </c>
      <c r="AC415" s="36">
        <f t="shared" ref="AC415:AD415" si="681">Q25</f>
        <v>18</v>
      </c>
      <c r="AD415" s="36">
        <f t="shared" si="681"/>
        <v>2</v>
      </c>
      <c r="AE415" s="36">
        <f t="shared" ref="AE415:AF415" si="682">U25</f>
        <v>20</v>
      </c>
      <c r="AF415" s="36">
        <f t="shared" si="682"/>
        <v>19</v>
      </c>
    </row>
    <row r="416" spans="3:32" ht="15" customHeight="1" thickBot="1" x14ac:dyDescent="0.4">
      <c r="C416" s="36">
        <f t="shared" si="564"/>
        <v>3</v>
      </c>
      <c r="D416" s="36">
        <f t="shared" si="565"/>
        <v>2</v>
      </c>
      <c r="E416" s="36">
        <f t="shared" si="566"/>
        <v>8</v>
      </c>
      <c r="F416" s="36">
        <f t="shared" si="567"/>
        <v>18</v>
      </c>
      <c r="G416" s="36">
        <f t="shared" si="568"/>
        <v>5</v>
      </c>
      <c r="H416" s="36">
        <f t="shared" si="569"/>
        <v>6</v>
      </c>
      <c r="I416" s="36">
        <f t="shared" si="570"/>
        <v>0</v>
      </c>
      <c r="L416" s="36">
        <f t="shared" si="573"/>
        <v>9</v>
      </c>
      <c r="M416" s="36">
        <f t="shared" si="574"/>
        <v>17</v>
      </c>
      <c r="N416" s="36">
        <f t="shared" ref="N416:O416" si="683">G26</f>
        <v>6</v>
      </c>
      <c r="O416" s="36">
        <f t="shared" si="683"/>
        <v>1</v>
      </c>
      <c r="P416" s="36">
        <f t="shared" ref="P416:Q416" si="684">K26</f>
        <v>15</v>
      </c>
      <c r="Q416" s="36">
        <f t="shared" si="684"/>
        <v>12</v>
      </c>
      <c r="R416" s="36">
        <f t="shared" ref="R416:S416" si="685">O26</f>
        <v>13</v>
      </c>
      <c r="S416" s="36">
        <f t="shared" si="685"/>
        <v>10</v>
      </c>
      <c r="T416" s="36">
        <f t="shared" ref="T416:U416" si="686">S26</f>
        <v>4</v>
      </c>
      <c r="U416" s="36">
        <f t="shared" si="686"/>
        <v>18</v>
      </c>
      <c r="W416" s="36">
        <f t="shared" ref="W416:X416" si="687">E26</f>
        <v>7</v>
      </c>
      <c r="X416" s="36">
        <f t="shared" si="687"/>
        <v>5</v>
      </c>
      <c r="Y416" s="36">
        <f t="shared" ref="Y416:Z416" si="688">I26</f>
        <v>16</v>
      </c>
      <c r="Z416" s="36">
        <f t="shared" si="688"/>
        <v>8</v>
      </c>
      <c r="AA416" s="36">
        <f t="shared" ref="AA416:AB416" si="689">M26</f>
        <v>3</v>
      </c>
      <c r="AB416" s="36">
        <f t="shared" si="689"/>
        <v>14</v>
      </c>
      <c r="AC416" s="36">
        <f t="shared" ref="AC416:AD416" si="690">Q26</f>
        <v>11</v>
      </c>
      <c r="AD416" s="36">
        <f t="shared" si="690"/>
        <v>2</v>
      </c>
      <c r="AE416" s="36">
        <f t="shared" ref="AE416:AF416" si="691">U26</f>
        <v>20</v>
      </c>
      <c r="AF416" s="36">
        <f t="shared" si="691"/>
        <v>19</v>
      </c>
    </row>
    <row r="417" spans="3:32" ht="15" customHeight="1" thickBot="1" x14ac:dyDescent="0.4">
      <c r="C417" s="36">
        <f t="shared" si="564"/>
        <v>7</v>
      </c>
      <c r="D417" s="36">
        <f t="shared" si="565"/>
        <v>8</v>
      </c>
      <c r="E417" s="36">
        <f t="shared" si="566"/>
        <v>14</v>
      </c>
      <c r="F417" s="36">
        <f t="shared" si="567"/>
        <v>18</v>
      </c>
      <c r="G417" s="36">
        <f t="shared" si="568"/>
        <v>11</v>
      </c>
      <c r="H417" s="36">
        <f t="shared" si="569"/>
        <v>10</v>
      </c>
      <c r="I417" s="36">
        <f t="shared" si="570"/>
        <v>0</v>
      </c>
      <c r="L417" s="36">
        <f t="shared" si="573"/>
        <v>17</v>
      </c>
      <c r="M417" s="36">
        <f t="shared" si="574"/>
        <v>1</v>
      </c>
      <c r="N417" s="36">
        <f t="shared" ref="N417:O417" si="692">G27</f>
        <v>12</v>
      </c>
      <c r="O417" s="36">
        <f t="shared" si="692"/>
        <v>9</v>
      </c>
      <c r="P417" s="36">
        <f t="shared" ref="P417:Q417" si="693">K27</f>
        <v>14</v>
      </c>
      <c r="Q417" s="36">
        <f t="shared" si="693"/>
        <v>3</v>
      </c>
      <c r="R417" s="36">
        <f t="shared" ref="R417:S417" si="694">O27</f>
        <v>16</v>
      </c>
      <c r="S417" s="36">
        <f t="shared" si="694"/>
        <v>4</v>
      </c>
      <c r="T417" s="36">
        <f t="shared" ref="T417:U417" si="695">S27</f>
        <v>11</v>
      </c>
      <c r="U417" s="36">
        <f t="shared" si="695"/>
        <v>13</v>
      </c>
      <c r="W417" s="36">
        <f t="shared" ref="W417:X417" si="696">E27</f>
        <v>6</v>
      </c>
      <c r="X417" s="36">
        <f t="shared" si="696"/>
        <v>15</v>
      </c>
      <c r="Y417" s="36">
        <f t="shared" ref="Y417:Z417" si="697">I27</f>
        <v>5</v>
      </c>
      <c r="Z417" s="36">
        <f t="shared" si="697"/>
        <v>7</v>
      </c>
      <c r="AA417" s="36">
        <f t="shared" ref="AA417:AB417" si="698">M27</f>
        <v>8</v>
      </c>
      <c r="AB417" s="36">
        <f t="shared" si="698"/>
        <v>18</v>
      </c>
      <c r="AC417" s="36">
        <f t="shared" ref="AC417:AD417" si="699">Q27</f>
        <v>2</v>
      </c>
      <c r="AD417" s="36">
        <f t="shared" si="699"/>
        <v>10</v>
      </c>
      <c r="AE417" s="36">
        <f t="shared" ref="AE417:AF417" si="700">U27</f>
        <v>19</v>
      </c>
      <c r="AF417" s="36">
        <f t="shared" si="700"/>
        <v>20</v>
      </c>
    </row>
    <row r="418" spans="3:32" ht="15" customHeight="1" thickBot="1" x14ac:dyDescent="0.4">
      <c r="C418" s="36">
        <f t="shared" si="564"/>
        <v>15</v>
      </c>
      <c r="D418" s="36">
        <f t="shared" si="565"/>
        <v>16</v>
      </c>
      <c r="E418" s="36">
        <f t="shared" si="566"/>
        <v>18</v>
      </c>
      <c r="F418" s="36">
        <f t="shared" si="567"/>
        <v>3</v>
      </c>
      <c r="G418" s="36">
        <f t="shared" si="568"/>
        <v>2</v>
      </c>
      <c r="H418" s="36">
        <f t="shared" si="569"/>
        <v>13</v>
      </c>
      <c r="I418" s="36">
        <f t="shared" si="570"/>
        <v>0</v>
      </c>
      <c r="L418" s="36">
        <f t="shared" si="573"/>
        <v>17</v>
      </c>
      <c r="M418" s="36">
        <f t="shared" si="574"/>
        <v>9</v>
      </c>
      <c r="N418" s="36">
        <f t="shared" ref="N418:O418" si="701">G28</f>
        <v>12</v>
      </c>
      <c r="O418" s="36">
        <f t="shared" si="701"/>
        <v>11</v>
      </c>
      <c r="P418" s="36">
        <f t="shared" ref="P418:Q418" si="702">K28</f>
        <v>3</v>
      </c>
      <c r="Q418" s="36">
        <f t="shared" si="702"/>
        <v>18</v>
      </c>
      <c r="R418" s="36">
        <f t="shared" ref="R418:S418" si="703">O28</f>
        <v>13</v>
      </c>
      <c r="S418" s="36">
        <f t="shared" si="703"/>
        <v>15</v>
      </c>
      <c r="T418" s="36">
        <f t="shared" ref="T418:U418" si="704">S28</f>
        <v>4</v>
      </c>
      <c r="U418" s="36">
        <f t="shared" si="704"/>
        <v>10</v>
      </c>
      <c r="W418" s="36">
        <f t="shared" ref="W418:X418" si="705">E28</f>
        <v>2</v>
      </c>
      <c r="X418" s="36">
        <f t="shared" si="705"/>
        <v>1</v>
      </c>
      <c r="Y418" s="36">
        <f t="shared" ref="Y418:Z418" si="706">I28</f>
        <v>8</v>
      </c>
      <c r="Z418" s="36">
        <f t="shared" si="706"/>
        <v>16</v>
      </c>
      <c r="AA418" s="36">
        <f t="shared" ref="AA418:AB418" si="707">M28</f>
        <v>6</v>
      </c>
      <c r="AB418" s="36">
        <f t="shared" si="707"/>
        <v>5</v>
      </c>
      <c r="AC418" s="36">
        <f t="shared" ref="AC418:AD418" si="708">Q28</f>
        <v>14</v>
      </c>
      <c r="AD418" s="36">
        <f t="shared" si="708"/>
        <v>7</v>
      </c>
      <c r="AE418" s="36">
        <f t="shared" ref="AE418:AF418" si="709">U28</f>
        <v>19</v>
      </c>
      <c r="AF418" s="36">
        <f t="shared" si="709"/>
        <v>20</v>
      </c>
    </row>
    <row r="419" spans="3:32" ht="15" customHeight="1" thickBot="1" x14ac:dyDescent="0.4">
      <c r="C419" s="36">
        <f t="shared" si="564"/>
        <v>5</v>
      </c>
      <c r="D419" s="36">
        <f t="shared" si="565"/>
        <v>6</v>
      </c>
      <c r="E419" s="36">
        <f t="shared" si="566"/>
        <v>7</v>
      </c>
      <c r="F419" s="36">
        <f t="shared" si="567"/>
        <v>16</v>
      </c>
      <c r="G419" s="36">
        <f t="shared" si="568"/>
        <v>10</v>
      </c>
      <c r="H419" s="36">
        <f t="shared" si="569"/>
        <v>13</v>
      </c>
      <c r="I419" s="36">
        <f t="shared" si="570"/>
        <v>0</v>
      </c>
      <c r="L419" s="36">
        <f t="shared" si="573"/>
        <v>7</v>
      </c>
      <c r="M419" s="36">
        <f t="shared" si="574"/>
        <v>10</v>
      </c>
      <c r="N419" s="36">
        <f t="shared" ref="N419:O419" si="710">G29</f>
        <v>11</v>
      </c>
      <c r="O419" s="36">
        <f t="shared" si="710"/>
        <v>15</v>
      </c>
      <c r="P419" s="36">
        <f t="shared" ref="P419:Q419" si="711">K29</f>
        <v>14</v>
      </c>
      <c r="Q419" s="36">
        <f t="shared" si="711"/>
        <v>3</v>
      </c>
      <c r="R419" s="36">
        <f t="shared" ref="R419:S419" si="712">O29</f>
        <v>17</v>
      </c>
      <c r="S419" s="36">
        <f t="shared" si="712"/>
        <v>13</v>
      </c>
      <c r="T419" s="36">
        <f t="shared" ref="T419:U419" si="713">S29</f>
        <v>9</v>
      </c>
      <c r="U419" s="36">
        <f t="shared" si="713"/>
        <v>2</v>
      </c>
      <c r="W419" s="36">
        <f t="shared" ref="W419:X419" si="714">E29</f>
        <v>5</v>
      </c>
      <c r="X419" s="36">
        <f t="shared" si="714"/>
        <v>4</v>
      </c>
      <c r="Y419" s="36">
        <f t="shared" ref="Y419:Z419" si="715">I29</f>
        <v>18</v>
      </c>
      <c r="Z419" s="36">
        <f t="shared" si="715"/>
        <v>6</v>
      </c>
      <c r="AA419" s="36">
        <f t="shared" ref="AA419:AB419" si="716">M29</f>
        <v>16</v>
      </c>
      <c r="AB419" s="36">
        <f t="shared" si="716"/>
        <v>1</v>
      </c>
      <c r="AC419" s="36">
        <f t="shared" ref="AC419:AD419" si="717">Q29</f>
        <v>12</v>
      </c>
      <c r="AD419" s="36">
        <f t="shared" si="717"/>
        <v>8</v>
      </c>
      <c r="AE419" s="36">
        <f t="shared" ref="AE419:AF419" si="718">U29</f>
        <v>19</v>
      </c>
      <c r="AF419" s="36">
        <f t="shared" si="718"/>
        <v>20</v>
      </c>
    </row>
    <row r="420" spans="3:32" ht="15" customHeight="1" thickBot="1" x14ac:dyDescent="0.4">
      <c r="C420" s="36">
        <f t="shared" si="564"/>
        <v>14</v>
      </c>
      <c r="D420" s="36">
        <f t="shared" si="565"/>
        <v>15</v>
      </c>
      <c r="E420" s="36">
        <f t="shared" si="566"/>
        <v>8</v>
      </c>
      <c r="F420" s="36">
        <f t="shared" si="567"/>
        <v>4</v>
      </c>
      <c r="G420" s="36">
        <f t="shared" si="568"/>
        <v>10</v>
      </c>
      <c r="H420" s="36">
        <f t="shared" si="569"/>
        <v>13</v>
      </c>
      <c r="I420" s="36">
        <f t="shared" si="570"/>
        <v>0</v>
      </c>
      <c r="L420" s="36">
        <f t="shared" si="573"/>
        <v>9</v>
      </c>
      <c r="M420" s="36">
        <f t="shared" si="574"/>
        <v>10</v>
      </c>
      <c r="N420" s="36">
        <f t="shared" ref="N420:O420" si="719">G30</f>
        <v>16</v>
      </c>
      <c r="O420" s="36">
        <f t="shared" si="719"/>
        <v>15</v>
      </c>
      <c r="P420" s="36">
        <f t="shared" ref="P420:Q420" si="720">K30</f>
        <v>14</v>
      </c>
      <c r="Q420" s="36">
        <f t="shared" si="720"/>
        <v>2</v>
      </c>
      <c r="R420" s="36">
        <f t="shared" ref="R420:S420" si="721">O30</f>
        <v>1</v>
      </c>
      <c r="S420" s="36">
        <f t="shared" si="721"/>
        <v>18</v>
      </c>
      <c r="T420" s="36">
        <f t="shared" ref="T420:U420" si="722">S30</f>
        <v>12</v>
      </c>
      <c r="U420" s="36">
        <f t="shared" si="722"/>
        <v>6</v>
      </c>
      <c r="W420" s="36">
        <f t="shared" ref="W420:X420" si="723">E30</f>
        <v>7</v>
      </c>
      <c r="X420" s="36">
        <f t="shared" si="723"/>
        <v>11</v>
      </c>
      <c r="Y420" s="36">
        <f t="shared" ref="Y420:Z420" si="724">I30</f>
        <v>4</v>
      </c>
      <c r="Z420" s="36">
        <f t="shared" si="724"/>
        <v>3</v>
      </c>
      <c r="AA420" s="36">
        <f t="shared" ref="AA420:AB420" si="725">M30</f>
        <v>17</v>
      </c>
      <c r="AB420" s="36">
        <f t="shared" si="725"/>
        <v>8</v>
      </c>
      <c r="AC420" s="36">
        <f t="shared" ref="AC420:AD420" si="726">Q30</f>
        <v>13</v>
      </c>
      <c r="AD420" s="36">
        <f t="shared" si="726"/>
        <v>5</v>
      </c>
      <c r="AE420" s="36">
        <f t="shared" ref="AE420:AF420" si="727">U30</f>
        <v>19</v>
      </c>
      <c r="AF420" s="36">
        <f t="shared" si="727"/>
        <v>20</v>
      </c>
    </row>
    <row r="421" spans="3:32" ht="15" customHeight="1" thickBot="1" x14ac:dyDescent="0.4">
      <c r="C421" s="36">
        <f t="shared" si="564"/>
        <v>18</v>
      </c>
      <c r="D421" s="36">
        <f t="shared" si="565"/>
        <v>9</v>
      </c>
      <c r="E421" s="36">
        <f t="shared" si="566"/>
        <v>7</v>
      </c>
      <c r="F421" s="36">
        <f t="shared" si="567"/>
        <v>4</v>
      </c>
      <c r="G421" s="36">
        <f t="shared" si="568"/>
        <v>10</v>
      </c>
      <c r="H421" s="36">
        <f t="shared" si="569"/>
        <v>13</v>
      </c>
      <c r="I421" s="36">
        <f t="shared" si="570"/>
        <v>0</v>
      </c>
      <c r="L421" s="36">
        <f t="shared" si="573"/>
        <v>12</v>
      </c>
      <c r="M421" s="36">
        <f t="shared" si="574"/>
        <v>1</v>
      </c>
      <c r="N421" s="36">
        <f t="shared" ref="N421:O421" si="728">G31</f>
        <v>6</v>
      </c>
      <c r="O421" s="36">
        <f t="shared" si="728"/>
        <v>5</v>
      </c>
      <c r="P421" s="36">
        <f t="shared" ref="P421:Q421" si="729">K31</f>
        <v>3</v>
      </c>
      <c r="Q421" s="36">
        <f t="shared" si="729"/>
        <v>8</v>
      </c>
      <c r="R421" s="36">
        <f t="shared" ref="R421:S421" si="730">O31</f>
        <v>4</v>
      </c>
      <c r="S421" s="36">
        <f t="shared" si="730"/>
        <v>18</v>
      </c>
      <c r="T421" s="36">
        <f t="shared" ref="T421:U421" si="731">S31</f>
        <v>13</v>
      </c>
      <c r="U421" s="36">
        <f t="shared" si="731"/>
        <v>10</v>
      </c>
      <c r="W421" s="36">
        <f t="shared" ref="W421:X421" si="732">E31</f>
        <v>17</v>
      </c>
      <c r="X421" s="36">
        <f t="shared" si="732"/>
        <v>9</v>
      </c>
      <c r="Y421" s="36">
        <f t="shared" ref="Y421:Z421" si="733">I31</f>
        <v>15</v>
      </c>
      <c r="Z421" s="36">
        <f t="shared" si="733"/>
        <v>7</v>
      </c>
      <c r="AA421" s="36">
        <f t="shared" ref="AA421:AB421" si="734">M31</f>
        <v>16</v>
      </c>
      <c r="AB421" s="36">
        <f t="shared" si="734"/>
        <v>14</v>
      </c>
      <c r="AC421" s="36">
        <f t="shared" ref="AC421:AD421" si="735">Q31</f>
        <v>2</v>
      </c>
      <c r="AD421" s="36">
        <f t="shared" si="735"/>
        <v>11</v>
      </c>
      <c r="AE421" s="36">
        <f t="shared" ref="AE421:AF421" si="736">U31</f>
        <v>19</v>
      </c>
      <c r="AF421" s="36">
        <f t="shared" si="736"/>
        <v>20</v>
      </c>
    </row>
    <row r="422" spans="3:32" ht="15" customHeight="1" thickBot="1" x14ac:dyDescent="0.4">
      <c r="C422" s="36">
        <f t="shared" si="564"/>
        <v>17</v>
      </c>
      <c r="D422" s="36">
        <f t="shared" si="565"/>
        <v>11</v>
      </c>
      <c r="E422" s="36">
        <f t="shared" si="566"/>
        <v>3</v>
      </c>
      <c r="F422" s="36">
        <f t="shared" si="567"/>
        <v>13</v>
      </c>
      <c r="G422" s="36">
        <f t="shared" si="568"/>
        <v>7</v>
      </c>
      <c r="H422" s="36">
        <f t="shared" si="569"/>
        <v>10</v>
      </c>
      <c r="I422" s="36">
        <f t="shared" si="570"/>
        <v>0</v>
      </c>
      <c r="L422" s="36">
        <f t="shared" si="573"/>
        <v>7</v>
      </c>
      <c r="M422" s="36">
        <f t="shared" si="574"/>
        <v>9</v>
      </c>
      <c r="N422" s="36">
        <f t="shared" ref="N422:O422" si="737">G32</f>
        <v>5</v>
      </c>
      <c r="O422" s="36">
        <f t="shared" si="737"/>
        <v>12</v>
      </c>
      <c r="P422" s="36">
        <f t="shared" ref="P422:Q422" si="738">K32</f>
        <v>17</v>
      </c>
      <c r="Q422" s="36">
        <f t="shared" si="738"/>
        <v>16</v>
      </c>
      <c r="R422" s="36">
        <f t="shared" ref="R422:S422" si="739">O32</f>
        <v>8</v>
      </c>
      <c r="S422" s="36">
        <f t="shared" si="739"/>
        <v>3</v>
      </c>
      <c r="T422" s="36">
        <f t="shared" ref="T422:U422" si="740">S32</f>
        <v>4</v>
      </c>
      <c r="U422" s="36">
        <f t="shared" si="740"/>
        <v>13</v>
      </c>
      <c r="W422" s="36">
        <f t="shared" ref="W422:X422" si="741">E32</f>
        <v>1</v>
      </c>
      <c r="X422" s="36">
        <f t="shared" si="741"/>
        <v>6</v>
      </c>
      <c r="Y422" s="36">
        <f t="shared" ref="Y422:Z422" si="742">I32</f>
        <v>14</v>
      </c>
      <c r="Z422" s="36">
        <f t="shared" si="742"/>
        <v>15</v>
      </c>
      <c r="AA422" s="36">
        <f t="shared" ref="AA422:AB422" si="743">M32</f>
        <v>11</v>
      </c>
      <c r="AB422" s="36">
        <f t="shared" si="743"/>
        <v>18</v>
      </c>
      <c r="AC422" s="36">
        <f t="shared" ref="AC422:AD422" si="744">Q32</f>
        <v>10</v>
      </c>
      <c r="AD422" s="36">
        <f t="shared" si="744"/>
        <v>2</v>
      </c>
      <c r="AE422" s="36">
        <f t="shared" ref="AE422:AF422" si="745">U32</f>
        <v>19</v>
      </c>
      <c r="AF422" s="36">
        <f t="shared" si="745"/>
        <v>20</v>
      </c>
    </row>
    <row r="423" spans="3:32" ht="15" customHeight="1" thickBot="1" x14ac:dyDescent="0.4">
      <c r="C423" s="36">
        <f t="shared" si="564"/>
        <v>16</v>
      </c>
      <c r="D423" s="36">
        <f t="shared" si="565"/>
        <v>9</v>
      </c>
      <c r="E423" s="36">
        <f t="shared" si="566"/>
        <v>1</v>
      </c>
      <c r="F423" s="36">
        <f t="shared" si="567"/>
        <v>8</v>
      </c>
      <c r="G423" s="36">
        <f t="shared" si="568"/>
        <v>13</v>
      </c>
      <c r="H423" s="36">
        <f t="shared" si="569"/>
        <v>10</v>
      </c>
      <c r="I423" s="36">
        <f t="shared" si="570"/>
        <v>0</v>
      </c>
      <c r="L423" s="36">
        <f t="shared" si="573"/>
        <v>15</v>
      </c>
      <c r="M423" s="36">
        <f t="shared" si="574"/>
        <v>14</v>
      </c>
      <c r="N423" s="36">
        <f t="shared" ref="N423:O423" si="746">G33</f>
        <v>3</v>
      </c>
      <c r="O423" s="36">
        <f t="shared" si="746"/>
        <v>4</v>
      </c>
      <c r="P423" s="36">
        <f t="shared" ref="P423:Q423" si="747">K33</f>
        <v>17</v>
      </c>
      <c r="Q423" s="36">
        <f t="shared" si="747"/>
        <v>6</v>
      </c>
      <c r="R423" s="36">
        <f t="shared" ref="R423:S423" si="748">O33</f>
        <v>8</v>
      </c>
      <c r="S423" s="36">
        <f t="shared" si="748"/>
        <v>16</v>
      </c>
      <c r="T423" s="36">
        <f t="shared" ref="T423:U423" si="749">S33</f>
        <v>11</v>
      </c>
      <c r="U423" s="36">
        <f t="shared" si="749"/>
        <v>13</v>
      </c>
      <c r="W423" s="36">
        <f t="shared" ref="W423:X423" si="750">E33</f>
        <v>18</v>
      </c>
      <c r="X423" s="36">
        <f t="shared" si="750"/>
        <v>12</v>
      </c>
      <c r="Y423" s="36">
        <f t="shared" ref="Y423:Z423" si="751">I33</f>
        <v>1</v>
      </c>
      <c r="Z423" s="36">
        <f t="shared" si="751"/>
        <v>5</v>
      </c>
      <c r="AA423" s="36">
        <f t="shared" ref="AA423:AB423" si="752">M33</f>
        <v>9</v>
      </c>
      <c r="AB423" s="36">
        <f t="shared" si="752"/>
        <v>7</v>
      </c>
      <c r="AC423" s="36">
        <f t="shared" ref="AC423:AD423" si="753">Q33</f>
        <v>2</v>
      </c>
      <c r="AD423" s="36">
        <f t="shared" si="753"/>
        <v>10</v>
      </c>
      <c r="AE423" s="36">
        <f t="shared" ref="AE423:AF423" si="754">U33</f>
        <v>19</v>
      </c>
      <c r="AF423" s="36">
        <f t="shared" si="754"/>
        <v>20</v>
      </c>
    </row>
    <row r="424" spans="3:32" ht="15" customHeight="1" thickBot="1" x14ac:dyDescent="0.4">
      <c r="C424" s="36">
        <f t="shared" si="564"/>
        <v>3</v>
      </c>
      <c r="D424" s="36">
        <f t="shared" si="565"/>
        <v>11</v>
      </c>
      <c r="E424" s="36">
        <f t="shared" si="566"/>
        <v>16</v>
      </c>
      <c r="F424" s="36">
        <f t="shared" si="567"/>
        <v>13</v>
      </c>
      <c r="G424" s="36">
        <f t="shared" si="568"/>
        <v>7</v>
      </c>
      <c r="H424" s="36">
        <f t="shared" si="569"/>
        <v>10</v>
      </c>
      <c r="I424" s="36">
        <f t="shared" si="570"/>
        <v>0</v>
      </c>
      <c r="L424" s="36">
        <f t="shared" si="573"/>
        <v>6</v>
      </c>
      <c r="M424" s="36">
        <f t="shared" si="574"/>
        <v>7</v>
      </c>
      <c r="N424" s="36">
        <f t="shared" ref="N424:O424" si="755">G34</f>
        <v>5</v>
      </c>
      <c r="O424" s="36">
        <f t="shared" si="755"/>
        <v>12</v>
      </c>
      <c r="P424" s="36">
        <f t="shared" ref="P424:Q424" si="756">K34</f>
        <v>17</v>
      </c>
      <c r="Q424" s="36">
        <f t="shared" si="756"/>
        <v>15</v>
      </c>
      <c r="R424" s="36">
        <f t="shared" ref="R424:S424" si="757">O34</f>
        <v>16</v>
      </c>
      <c r="S424" s="36">
        <f t="shared" si="757"/>
        <v>4</v>
      </c>
      <c r="T424" s="36">
        <f t="shared" ref="T424:U424" si="758">S34</f>
        <v>11</v>
      </c>
      <c r="U424" s="36">
        <f t="shared" si="758"/>
        <v>13</v>
      </c>
      <c r="W424" s="36">
        <f t="shared" ref="W424:X424" si="759">E34</f>
        <v>9</v>
      </c>
      <c r="X424" s="36">
        <f t="shared" si="759"/>
        <v>1</v>
      </c>
      <c r="Y424" s="36">
        <f t="shared" ref="Y424:Z424" si="760">I34</f>
        <v>18</v>
      </c>
      <c r="Z424" s="36">
        <f t="shared" si="760"/>
        <v>14</v>
      </c>
      <c r="AA424" s="36">
        <f t="shared" ref="AA424:AB424" si="761">M34</f>
        <v>3</v>
      </c>
      <c r="AB424" s="36">
        <f t="shared" si="761"/>
        <v>8</v>
      </c>
      <c r="AC424" s="36">
        <f t="shared" ref="AC424:AD424" si="762">Q34</f>
        <v>2</v>
      </c>
      <c r="AD424" s="36">
        <f t="shared" si="762"/>
        <v>10</v>
      </c>
      <c r="AE424" s="36">
        <f t="shared" ref="AE424:AF424" si="763">U34</f>
        <v>19</v>
      </c>
      <c r="AF424" s="36">
        <f t="shared" si="763"/>
        <v>20</v>
      </c>
    </row>
    <row r="425" spans="3:32" ht="15" customHeight="1" thickBot="1" x14ac:dyDescent="0.4">
      <c r="C425" s="36">
        <f t="shared" si="564"/>
        <v>16</v>
      </c>
      <c r="D425" s="36">
        <f t="shared" si="565"/>
        <v>11</v>
      </c>
      <c r="E425" s="36">
        <f t="shared" si="566"/>
        <v>14</v>
      </c>
      <c r="F425" s="36">
        <f t="shared" si="567"/>
        <v>8</v>
      </c>
      <c r="G425" s="36">
        <f t="shared" si="568"/>
        <v>5</v>
      </c>
      <c r="H425" s="36">
        <f t="shared" si="569"/>
        <v>6</v>
      </c>
      <c r="I425" s="36">
        <f t="shared" si="570"/>
        <v>0</v>
      </c>
      <c r="L425" s="36">
        <f t="shared" si="573"/>
        <v>15</v>
      </c>
      <c r="M425" s="36">
        <f t="shared" si="574"/>
        <v>1</v>
      </c>
      <c r="N425" s="36">
        <f t="shared" ref="N425:O425" si="764">G35</f>
        <v>8</v>
      </c>
      <c r="O425" s="36">
        <f t="shared" si="764"/>
        <v>12</v>
      </c>
      <c r="P425" s="36">
        <f t="shared" ref="P425:Q425" si="765">K35</f>
        <v>6</v>
      </c>
      <c r="Q425" s="36">
        <f t="shared" si="765"/>
        <v>9</v>
      </c>
      <c r="R425" s="36">
        <f t="shared" ref="R425:S425" si="766">O35</f>
        <v>3</v>
      </c>
      <c r="S425" s="36">
        <f t="shared" si="766"/>
        <v>4</v>
      </c>
      <c r="T425" s="36">
        <f t="shared" ref="T425:U425" si="767">S35</f>
        <v>11</v>
      </c>
      <c r="U425" s="36">
        <f t="shared" si="767"/>
        <v>13</v>
      </c>
      <c r="W425" s="36">
        <f t="shared" ref="W425:X425" si="768">E35</f>
        <v>14</v>
      </c>
      <c r="X425" s="36">
        <f t="shared" si="768"/>
        <v>17</v>
      </c>
      <c r="Y425" s="36">
        <f t="shared" ref="Y425:Z425" si="769">I35</f>
        <v>16</v>
      </c>
      <c r="Z425" s="36">
        <f t="shared" si="769"/>
        <v>18</v>
      </c>
      <c r="AA425" s="36">
        <f t="shared" ref="AA425:AB425" si="770">M35</f>
        <v>5</v>
      </c>
      <c r="AB425" s="36">
        <f t="shared" si="770"/>
        <v>7</v>
      </c>
      <c r="AC425" s="36">
        <f t="shared" ref="AC425:AD425" si="771">Q35</f>
        <v>2</v>
      </c>
      <c r="AD425" s="36">
        <f t="shared" si="771"/>
        <v>10</v>
      </c>
      <c r="AE425" s="36">
        <f t="shared" ref="AE425:AF425" si="772">U35</f>
        <v>19</v>
      </c>
      <c r="AF425" s="36">
        <f t="shared" si="772"/>
        <v>20</v>
      </c>
    </row>
    <row r="426" spans="3:32" ht="15" customHeight="1" thickBot="1" x14ac:dyDescent="0.4">
      <c r="C426" s="36">
        <f t="shared" si="564"/>
        <v>12</v>
      </c>
      <c r="D426" s="36">
        <f t="shared" si="565"/>
        <v>11</v>
      </c>
      <c r="E426" s="36">
        <f t="shared" si="566"/>
        <v>15</v>
      </c>
      <c r="F426" s="36">
        <f t="shared" si="567"/>
        <v>14</v>
      </c>
      <c r="G426" s="36">
        <f t="shared" si="568"/>
        <v>18</v>
      </c>
      <c r="H426" s="36">
        <f t="shared" si="569"/>
        <v>5</v>
      </c>
      <c r="I426" s="36">
        <f t="shared" si="570"/>
        <v>0</v>
      </c>
      <c r="L426" s="36">
        <f t="shared" si="573"/>
        <v>5</v>
      </c>
      <c r="M426" s="36">
        <f t="shared" si="574"/>
        <v>6</v>
      </c>
      <c r="N426" s="36">
        <f t="shared" ref="N426:O426" si="773">G36</f>
        <v>8</v>
      </c>
      <c r="O426" s="36">
        <f t="shared" si="773"/>
        <v>1</v>
      </c>
      <c r="P426" s="36">
        <f t="shared" ref="P426:Q426" si="774">K36</f>
        <v>2</v>
      </c>
      <c r="Q426" s="36">
        <f t="shared" si="774"/>
        <v>11</v>
      </c>
      <c r="R426" s="36">
        <f t="shared" ref="R426:S426" si="775">O36</f>
        <v>18</v>
      </c>
      <c r="S426" s="36">
        <f t="shared" si="775"/>
        <v>13</v>
      </c>
      <c r="T426" s="36">
        <f t="shared" ref="T426:U426" si="776">S36</f>
        <v>4</v>
      </c>
      <c r="U426" s="36">
        <f t="shared" si="776"/>
        <v>10</v>
      </c>
      <c r="W426" s="36">
        <f t="shared" ref="W426:X426" si="777">E36</f>
        <v>14</v>
      </c>
      <c r="X426" s="36">
        <f t="shared" si="777"/>
        <v>9</v>
      </c>
      <c r="Y426" s="36">
        <f t="shared" ref="Y426:Z426" si="778">I36</f>
        <v>12</v>
      </c>
      <c r="Z426" s="36">
        <f t="shared" si="778"/>
        <v>17</v>
      </c>
      <c r="AA426" s="36">
        <f t="shared" ref="AA426:AB426" si="779">M36</f>
        <v>16</v>
      </c>
      <c r="AB426" s="36">
        <f t="shared" si="779"/>
        <v>3</v>
      </c>
      <c r="AC426" s="36">
        <f t="shared" ref="AC426:AD426" si="780">Q36</f>
        <v>15</v>
      </c>
      <c r="AD426" s="36">
        <f t="shared" si="780"/>
        <v>7</v>
      </c>
      <c r="AE426" s="36">
        <f t="shared" ref="AE426:AF426" si="781">U36</f>
        <v>19</v>
      </c>
      <c r="AF426" s="36">
        <f t="shared" si="781"/>
        <v>20</v>
      </c>
    </row>
    <row r="427" spans="3:32" ht="15" customHeight="1" thickBot="1" x14ac:dyDescent="0.4">
      <c r="C427" s="36">
        <f t="shared" si="564"/>
        <v>13</v>
      </c>
      <c r="D427" s="36">
        <f t="shared" si="565"/>
        <v>11</v>
      </c>
      <c r="E427" s="36">
        <f t="shared" si="566"/>
        <v>15</v>
      </c>
      <c r="F427" s="36">
        <f t="shared" si="567"/>
        <v>14</v>
      </c>
      <c r="G427" s="36">
        <f t="shared" si="568"/>
        <v>18</v>
      </c>
      <c r="H427" s="36">
        <f t="shared" si="569"/>
        <v>6</v>
      </c>
      <c r="I427" s="36">
        <f t="shared" si="570"/>
        <v>0</v>
      </c>
      <c r="L427" s="36">
        <f t="shared" si="573"/>
        <v>12</v>
      </c>
      <c r="M427" s="36">
        <f t="shared" si="574"/>
        <v>6</v>
      </c>
      <c r="N427" s="36">
        <f t="shared" ref="N427:O427" si="782">G37</f>
        <v>3</v>
      </c>
      <c r="O427" s="36">
        <f t="shared" si="782"/>
        <v>15</v>
      </c>
      <c r="P427" s="36">
        <f t="shared" ref="P427:Q427" si="783">K37</f>
        <v>17</v>
      </c>
      <c r="Q427" s="36">
        <f t="shared" si="783"/>
        <v>9</v>
      </c>
      <c r="R427" s="36">
        <f t="shared" ref="R427:S427" si="784">O37</f>
        <v>11</v>
      </c>
      <c r="S427" s="36">
        <f t="shared" si="784"/>
        <v>8</v>
      </c>
      <c r="T427" s="36">
        <f t="shared" ref="T427:U427" si="785">S37</f>
        <v>7</v>
      </c>
      <c r="U427" s="36">
        <f t="shared" si="785"/>
        <v>10</v>
      </c>
      <c r="W427" s="36">
        <f t="shared" ref="W427:X427" si="786">E37</f>
        <v>5</v>
      </c>
      <c r="X427" s="36">
        <f t="shared" si="786"/>
        <v>14</v>
      </c>
      <c r="Y427" s="36">
        <f t="shared" ref="Y427:Z427" si="787">I37</f>
        <v>4</v>
      </c>
      <c r="Z427" s="36">
        <f t="shared" si="787"/>
        <v>16</v>
      </c>
      <c r="AA427" s="36">
        <f t="shared" ref="AA427:AB427" si="788">M37</f>
        <v>2</v>
      </c>
      <c r="AB427" s="36">
        <f t="shared" si="788"/>
        <v>1</v>
      </c>
      <c r="AC427" s="36">
        <f t="shared" ref="AC427:AD427" si="789">Q37</f>
        <v>18</v>
      </c>
      <c r="AD427" s="36">
        <f t="shared" si="789"/>
        <v>13</v>
      </c>
      <c r="AE427" s="36">
        <f t="shared" ref="AE427:AF427" si="790">U37</f>
        <v>19</v>
      </c>
      <c r="AF427" s="36">
        <f t="shared" si="790"/>
        <v>20</v>
      </c>
    </row>
    <row r="428" spans="3:32" ht="15" customHeight="1" thickBot="1" x14ac:dyDescent="0.4">
      <c r="C428" s="36">
        <f t="shared" si="564"/>
        <v>16</v>
      </c>
      <c r="D428" s="36">
        <f t="shared" si="565"/>
        <v>15</v>
      </c>
      <c r="E428" s="36">
        <f t="shared" si="566"/>
        <v>18</v>
      </c>
      <c r="F428" s="36">
        <f t="shared" si="567"/>
        <v>3</v>
      </c>
      <c r="G428" s="36">
        <f t="shared" si="568"/>
        <v>2</v>
      </c>
      <c r="H428" s="36">
        <f t="shared" si="569"/>
        <v>13</v>
      </c>
      <c r="I428" s="36">
        <f t="shared" si="570"/>
        <v>0</v>
      </c>
      <c r="L428" s="36">
        <f t="shared" si="573"/>
        <v>12</v>
      </c>
      <c r="M428" s="36">
        <f t="shared" si="574"/>
        <v>6</v>
      </c>
      <c r="N428" s="36">
        <f t="shared" ref="N428:O428" si="791">G38</f>
        <v>15</v>
      </c>
      <c r="O428" s="36">
        <f t="shared" si="791"/>
        <v>2</v>
      </c>
      <c r="P428" s="36">
        <f t="shared" ref="P428:Q428" si="792">K38</f>
        <v>17</v>
      </c>
      <c r="Q428" s="36">
        <f t="shared" si="792"/>
        <v>11</v>
      </c>
      <c r="R428" s="36">
        <f t="shared" ref="R428:S428" si="793">O38</f>
        <v>18</v>
      </c>
      <c r="S428" s="36">
        <f t="shared" si="793"/>
        <v>13</v>
      </c>
      <c r="T428" s="36">
        <f t="shared" ref="T428:U428" si="794">S38</f>
        <v>4</v>
      </c>
      <c r="U428" s="36">
        <f t="shared" si="794"/>
        <v>10</v>
      </c>
      <c r="W428" s="36">
        <f t="shared" ref="W428:X428" si="795">E38</f>
        <v>9</v>
      </c>
      <c r="X428" s="36">
        <f t="shared" si="795"/>
        <v>5</v>
      </c>
      <c r="Y428" s="36">
        <f t="shared" ref="Y428:Z428" si="796">I38</f>
        <v>1</v>
      </c>
      <c r="Z428" s="36">
        <f t="shared" si="796"/>
        <v>3</v>
      </c>
      <c r="AA428" s="36">
        <f t="shared" ref="AA428:AB428" si="797">M38</f>
        <v>8</v>
      </c>
      <c r="AB428" s="36">
        <f t="shared" si="797"/>
        <v>16</v>
      </c>
      <c r="AC428" s="36">
        <f t="shared" ref="AC428:AD428" si="798">Q38</f>
        <v>14</v>
      </c>
      <c r="AD428" s="36">
        <f t="shared" si="798"/>
        <v>7</v>
      </c>
      <c r="AE428" s="36">
        <f t="shared" ref="AE428:AF428" si="799">U38</f>
        <v>19</v>
      </c>
      <c r="AF428" s="36">
        <f t="shared" si="799"/>
        <v>20</v>
      </c>
    </row>
    <row r="429" spans="3:32" ht="15" customHeight="1" thickBot="1" x14ac:dyDescent="0.4">
      <c r="C429" s="36">
        <f t="shared" si="564"/>
        <v>5</v>
      </c>
      <c r="D429" s="36">
        <f t="shared" si="565"/>
        <v>14</v>
      </c>
      <c r="E429" s="36">
        <f t="shared" si="566"/>
        <v>11</v>
      </c>
      <c r="F429" s="36">
        <f t="shared" si="567"/>
        <v>8</v>
      </c>
      <c r="G429" s="36">
        <f t="shared" si="568"/>
        <v>2</v>
      </c>
      <c r="H429" s="36">
        <f t="shared" si="569"/>
        <v>13</v>
      </c>
      <c r="I429" s="36">
        <f t="shared" si="570"/>
        <v>0</v>
      </c>
      <c r="L429" s="36">
        <f t="shared" si="573"/>
        <v>17</v>
      </c>
      <c r="M429" s="36">
        <f t="shared" si="574"/>
        <v>15</v>
      </c>
      <c r="N429" s="36">
        <f t="shared" ref="N429:O429" si="800">G39</f>
        <v>1</v>
      </c>
      <c r="O429" s="36">
        <f t="shared" si="800"/>
        <v>18</v>
      </c>
      <c r="P429" s="36">
        <f t="shared" ref="P429:Q429" si="801">K39</f>
        <v>10</v>
      </c>
      <c r="Q429" s="36">
        <f t="shared" si="801"/>
        <v>11</v>
      </c>
      <c r="R429" s="36">
        <f t="shared" ref="R429:S429" si="802">O39</f>
        <v>2</v>
      </c>
      <c r="S429" s="36">
        <f t="shared" si="802"/>
        <v>8</v>
      </c>
      <c r="T429" s="36">
        <f t="shared" ref="T429:U429" si="803">S39</f>
        <v>12</v>
      </c>
      <c r="U429" s="36">
        <f t="shared" si="803"/>
        <v>6</v>
      </c>
      <c r="W429" s="36">
        <f t="shared" ref="W429:X429" si="804">E39</f>
        <v>7</v>
      </c>
      <c r="X429" s="36">
        <f t="shared" si="804"/>
        <v>3</v>
      </c>
      <c r="Y429" s="36">
        <f t="shared" ref="Y429:Z429" si="805">I39</f>
        <v>9</v>
      </c>
      <c r="Z429" s="36">
        <f t="shared" si="805"/>
        <v>16</v>
      </c>
      <c r="AA429" s="36">
        <f t="shared" ref="AA429:AB429" si="806">M39</f>
        <v>4</v>
      </c>
      <c r="AB429" s="36">
        <f t="shared" si="806"/>
        <v>14</v>
      </c>
      <c r="AC429" s="36">
        <f t="shared" ref="AC429:AD429" si="807">Q39</f>
        <v>13</v>
      </c>
      <c r="AD429" s="36">
        <f t="shared" si="807"/>
        <v>5</v>
      </c>
      <c r="AE429" s="36">
        <f t="shared" ref="AE429:AF429" si="808">U39</f>
        <v>19</v>
      </c>
      <c r="AF429" s="36">
        <f t="shared" si="808"/>
        <v>20</v>
      </c>
    </row>
    <row r="430" spans="3:32" ht="15" customHeight="1" thickBot="1" x14ac:dyDescent="0.4">
      <c r="C430" s="36">
        <f t="shared" si="564"/>
        <v>3</v>
      </c>
      <c r="D430" s="36">
        <f t="shared" si="565"/>
        <v>17</v>
      </c>
      <c r="E430" s="36">
        <f t="shared" si="566"/>
        <v>11</v>
      </c>
      <c r="F430" s="36">
        <f t="shared" si="567"/>
        <v>8</v>
      </c>
      <c r="G430" s="36">
        <f t="shared" si="568"/>
        <v>2</v>
      </c>
      <c r="H430" s="36">
        <f t="shared" si="569"/>
        <v>13</v>
      </c>
      <c r="I430" s="36">
        <f t="shared" si="570"/>
        <v>0</v>
      </c>
      <c r="L430" s="36">
        <f t="shared" si="573"/>
        <v>17</v>
      </c>
      <c r="M430" s="36">
        <f t="shared" si="574"/>
        <v>8</v>
      </c>
      <c r="N430" s="36">
        <f t="shared" ref="N430:O430" si="809">G40</f>
        <v>1</v>
      </c>
      <c r="O430" s="36">
        <f t="shared" si="809"/>
        <v>4</v>
      </c>
      <c r="P430" s="36">
        <f t="shared" ref="P430:Q430" si="810">K40</f>
        <v>10</v>
      </c>
      <c r="Q430" s="36">
        <f t="shared" si="810"/>
        <v>11</v>
      </c>
      <c r="R430" s="36">
        <f t="shared" ref="R430:S430" si="811">O40</f>
        <v>3</v>
      </c>
      <c r="S430" s="36">
        <f t="shared" si="811"/>
        <v>14</v>
      </c>
      <c r="T430" s="36">
        <f t="shared" ref="T430:U430" si="812">S40</f>
        <v>13</v>
      </c>
      <c r="U430" s="36">
        <f t="shared" si="812"/>
        <v>5</v>
      </c>
      <c r="W430" s="36">
        <f t="shared" ref="W430:X430" si="813">E40</f>
        <v>6</v>
      </c>
      <c r="X430" s="36">
        <f t="shared" si="813"/>
        <v>7</v>
      </c>
      <c r="Y430" s="36">
        <f t="shared" ref="Y430:Z430" si="814">I40</f>
        <v>9</v>
      </c>
      <c r="Z430" s="36">
        <f t="shared" si="814"/>
        <v>12</v>
      </c>
      <c r="AA430" s="36">
        <f t="shared" ref="AA430:AB430" si="815">M40</f>
        <v>16</v>
      </c>
      <c r="AB430" s="36">
        <f t="shared" si="815"/>
        <v>15</v>
      </c>
      <c r="AC430" s="36">
        <f t="shared" ref="AC430:AD430" si="816">Q40</f>
        <v>2</v>
      </c>
      <c r="AD430" s="36">
        <f t="shared" si="816"/>
        <v>18</v>
      </c>
      <c r="AE430" s="36">
        <f t="shared" ref="AE430:AF430" si="817">U40</f>
        <v>19</v>
      </c>
      <c r="AF430" s="36">
        <f t="shared" si="817"/>
        <v>20</v>
      </c>
    </row>
    <row r="431" spans="3:32" ht="15" customHeight="1" thickBot="1" x14ac:dyDescent="0.4">
      <c r="C431" s="36">
        <f t="shared" si="564"/>
        <v>12</v>
      </c>
      <c r="D431" s="36">
        <f t="shared" si="565"/>
        <v>7</v>
      </c>
      <c r="E431" s="36">
        <f t="shared" si="566"/>
        <v>3</v>
      </c>
      <c r="F431" s="36">
        <f t="shared" si="567"/>
        <v>18</v>
      </c>
      <c r="G431" s="36">
        <f t="shared" si="568"/>
        <v>10</v>
      </c>
      <c r="H431" s="36">
        <f t="shared" si="569"/>
        <v>13</v>
      </c>
      <c r="I431" s="36">
        <f t="shared" si="570"/>
        <v>0</v>
      </c>
      <c r="L431" s="36">
        <f t="shared" si="573"/>
        <v>10</v>
      </c>
      <c r="M431" s="36">
        <f t="shared" si="574"/>
        <v>1</v>
      </c>
      <c r="N431" s="36">
        <f t="shared" ref="N431:O431" si="818">G41</f>
        <v>12</v>
      </c>
      <c r="O431" s="36">
        <f t="shared" si="818"/>
        <v>9</v>
      </c>
      <c r="P431" s="36">
        <f t="shared" ref="P431:Q431" si="819">K41</f>
        <v>7</v>
      </c>
      <c r="Q431" s="36">
        <f t="shared" si="819"/>
        <v>11</v>
      </c>
      <c r="R431" s="36">
        <f t="shared" ref="R431:S431" si="820">O41</f>
        <v>4</v>
      </c>
      <c r="S431" s="36">
        <f t="shared" si="820"/>
        <v>14</v>
      </c>
      <c r="T431" s="36">
        <f t="shared" ref="T431:U431" si="821">S41</f>
        <v>5</v>
      </c>
      <c r="U431" s="36">
        <f t="shared" si="821"/>
        <v>6</v>
      </c>
      <c r="W431" s="36">
        <f t="shared" ref="W431:X431" si="822">E41</f>
        <v>3</v>
      </c>
      <c r="X431" s="36">
        <f t="shared" si="822"/>
        <v>8</v>
      </c>
      <c r="Y431" s="36">
        <f t="shared" ref="Y431:Z431" si="823">I41</f>
        <v>17</v>
      </c>
      <c r="Z431" s="36">
        <f t="shared" si="823"/>
        <v>13</v>
      </c>
      <c r="AA431" s="36">
        <f t="shared" ref="AA431:AB431" si="824">M41</f>
        <v>16</v>
      </c>
      <c r="AB431" s="36">
        <f t="shared" si="824"/>
        <v>15</v>
      </c>
      <c r="AC431" s="36">
        <f t="shared" ref="AC431:AD431" si="825">Q41</f>
        <v>2</v>
      </c>
      <c r="AD431" s="36">
        <f t="shared" si="825"/>
        <v>18</v>
      </c>
      <c r="AE431" s="36">
        <f t="shared" ref="AE431:AF431" si="826">U41</f>
        <v>19</v>
      </c>
      <c r="AF431" s="36">
        <f t="shared" si="826"/>
        <v>20</v>
      </c>
    </row>
    <row r="432" spans="3:32" ht="15" customHeight="1" thickBot="1" x14ac:dyDescent="0.4">
      <c r="C432" s="36">
        <f t="shared" si="564"/>
        <v>2</v>
      </c>
      <c r="D432" s="36">
        <f t="shared" si="565"/>
        <v>6</v>
      </c>
      <c r="E432" s="36">
        <f t="shared" si="566"/>
        <v>5</v>
      </c>
      <c r="F432" s="36">
        <f t="shared" si="567"/>
        <v>18</v>
      </c>
      <c r="G432" s="36">
        <f t="shared" si="568"/>
        <v>10</v>
      </c>
      <c r="H432" s="36">
        <f t="shared" si="569"/>
        <v>13</v>
      </c>
      <c r="I432" s="36">
        <f t="shared" si="570"/>
        <v>0</v>
      </c>
      <c r="L432" s="36">
        <f t="shared" si="573"/>
        <v>1</v>
      </c>
      <c r="M432" s="36">
        <f t="shared" si="574"/>
        <v>9</v>
      </c>
      <c r="N432" s="36">
        <f t="shared" ref="N432:O432" si="827">G42</f>
        <v>11</v>
      </c>
      <c r="O432" s="36">
        <f t="shared" si="827"/>
        <v>7</v>
      </c>
      <c r="P432" s="36">
        <f t="shared" ref="P432:Q432" si="828">K42</f>
        <v>14</v>
      </c>
      <c r="Q432" s="36">
        <f t="shared" si="828"/>
        <v>15</v>
      </c>
      <c r="R432" s="36">
        <f t="shared" ref="R432:S432" si="829">O42</f>
        <v>8</v>
      </c>
      <c r="S432" s="36">
        <f t="shared" si="829"/>
        <v>3</v>
      </c>
      <c r="T432" s="36">
        <f t="shared" ref="T432:U432" si="830">S42</f>
        <v>4</v>
      </c>
      <c r="U432" s="36">
        <f t="shared" si="830"/>
        <v>13</v>
      </c>
      <c r="W432" s="36">
        <f t="shared" ref="W432:X432" si="831">E42</f>
        <v>5</v>
      </c>
      <c r="X432" s="36">
        <f t="shared" si="831"/>
        <v>6</v>
      </c>
      <c r="Y432" s="36">
        <f t="shared" ref="Y432:Z432" si="832">I42</f>
        <v>12</v>
      </c>
      <c r="Z432" s="36">
        <f t="shared" si="832"/>
        <v>16</v>
      </c>
      <c r="AA432" s="36">
        <f t="shared" ref="AA432:AB432" si="833">M42</f>
        <v>17</v>
      </c>
      <c r="AB432" s="36">
        <f t="shared" si="833"/>
        <v>18</v>
      </c>
      <c r="AC432" s="36">
        <f t="shared" ref="AC432:AD432" si="834">Q42</f>
        <v>10</v>
      </c>
      <c r="AD432" s="36">
        <f t="shared" si="834"/>
        <v>2</v>
      </c>
      <c r="AE432" s="36">
        <f t="shared" ref="AE432:AF432" si="835">U42</f>
        <v>19</v>
      </c>
      <c r="AF432" s="36">
        <f t="shared" si="835"/>
        <v>20</v>
      </c>
    </row>
    <row r="433" spans="3:32" ht="15" customHeight="1" thickBot="1" x14ac:dyDescent="0.4">
      <c r="C433" s="36">
        <f t="shared" si="564"/>
        <v>2</v>
      </c>
      <c r="D433" s="36">
        <f t="shared" si="565"/>
        <v>15</v>
      </c>
      <c r="E433" s="36">
        <f t="shared" si="566"/>
        <v>14</v>
      </c>
      <c r="F433" s="36">
        <f t="shared" si="567"/>
        <v>8</v>
      </c>
      <c r="G433" s="36">
        <f t="shared" si="568"/>
        <v>4</v>
      </c>
      <c r="H433" s="36">
        <f t="shared" si="569"/>
        <v>11</v>
      </c>
      <c r="I433" s="36">
        <f t="shared" si="570"/>
        <v>0</v>
      </c>
      <c r="L433" s="36">
        <f t="shared" si="573"/>
        <v>17</v>
      </c>
      <c r="M433" s="36">
        <f t="shared" si="574"/>
        <v>15</v>
      </c>
      <c r="N433" s="36">
        <f t="shared" ref="N433:O433" si="836">G43</f>
        <v>3</v>
      </c>
      <c r="O433" s="36">
        <f t="shared" si="836"/>
        <v>7</v>
      </c>
      <c r="P433" s="36">
        <f t="shared" ref="P433:Q433" si="837">K43</f>
        <v>9</v>
      </c>
      <c r="Q433" s="36">
        <f t="shared" si="837"/>
        <v>14</v>
      </c>
      <c r="R433" s="36">
        <f t="shared" ref="R433:S433" si="838">O43</f>
        <v>18</v>
      </c>
      <c r="S433" s="36">
        <f t="shared" si="838"/>
        <v>8</v>
      </c>
      <c r="T433" s="36">
        <f t="shared" ref="T433:U433" si="839">S43</f>
        <v>4</v>
      </c>
      <c r="U433" s="36">
        <f t="shared" si="839"/>
        <v>13</v>
      </c>
      <c r="W433" s="36">
        <f t="shared" ref="W433:X433" si="840">E43</f>
        <v>1</v>
      </c>
      <c r="X433" s="36">
        <f t="shared" si="840"/>
        <v>6</v>
      </c>
      <c r="Y433" s="36">
        <f t="shared" ref="Y433:Z433" si="841">I43</f>
        <v>12</v>
      </c>
      <c r="Z433" s="36">
        <f t="shared" si="841"/>
        <v>5</v>
      </c>
      <c r="AA433" s="36">
        <f t="shared" ref="AA433:AB433" si="842">M43</f>
        <v>16</v>
      </c>
      <c r="AB433" s="36">
        <f t="shared" si="842"/>
        <v>11</v>
      </c>
      <c r="AC433" s="36">
        <f t="shared" ref="AC433:AD433" si="843">Q43</f>
        <v>10</v>
      </c>
      <c r="AD433" s="36">
        <f t="shared" si="843"/>
        <v>2</v>
      </c>
      <c r="AE433" s="36">
        <f t="shared" ref="AE433:AF433" si="844">U43</f>
        <v>19</v>
      </c>
      <c r="AF433" s="36">
        <f t="shared" si="844"/>
        <v>20</v>
      </c>
    </row>
    <row r="434" spans="3:32" ht="15" customHeight="1" thickBot="1" x14ac:dyDescent="0.4">
      <c r="C434" s="36">
        <f t="shared" si="564"/>
        <v>17</v>
      </c>
      <c r="D434" s="36">
        <f t="shared" si="565"/>
        <v>5</v>
      </c>
      <c r="E434" s="36">
        <f t="shared" si="566"/>
        <v>11</v>
      </c>
      <c r="F434" s="36">
        <f t="shared" si="567"/>
        <v>18</v>
      </c>
      <c r="G434" s="36">
        <f t="shared" si="568"/>
        <v>13</v>
      </c>
      <c r="H434" s="36">
        <f t="shared" si="569"/>
        <v>2</v>
      </c>
      <c r="I434" s="36">
        <f t="shared" si="570"/>
        <v>0</v>
      </c>
      <c r="L434" s="36">
        <f t="shared" si="573"/>
        <v>9</v>
      </c>
      <c r="M434" s="36">
        <f t="shared" si="574"/>
        <v>7</v>
      </c>
      <c r="N434" s="36">
        <f t="shared" ref="N434:O434" si="845">G44</f>
        <v>6</v>
      </c>
      <c r="O434" s="36">
        <f t="shared" si="845"/>
        <v>12</v>
      </c>
      <c r="P434" s="36">
        <f t="shared" ref="P434:Q434" si="846">K44</f>
        <v>15</v>
      </c>
      <c r="Q434" s="36">
        <f t="shared" si="846"/>
        <v>17</v>
      </c>
      <c r="R434" s="36">
        <f t="shared" ref="R434:S434" si="847">O44</f>
        <v>18</v>
      </c>
      <c r="S434" s="36">
        <f t="shared" si="847"/>
        <v>8</v>
      </c>
      <c r="T434" s="36">
        <f t="shared" ref="T434:U434" si="848">S44</f>
        <v>4</v>
      </c>
      <c r="U434" s="36">
        <f t="shared" si="848"/>
        <v>13</v>
      </c>
      <c r="W434" s="36">
        <f t="shared" ref="W434:X434" si="849">E44</f>
        <v>5</v>
      </c>
      <c r="X434" s="36">
        <f t="shared" si="849"/>
        <v>1</v>
      </c>
      <c r="Y434" s="36">
        <f t="shared" ref="Y434:Z434" si="850">I44</f>
        <v>14</v>
      </c>
      <c r="Z434" s="36">
        <f t="shared" si="850"/>
        <v>3</v>
      </c>
      <c r="AA434" s="36">
        <f t="shared" ref="AA434:AB434" si="851">M44</f>
        <v>16</v>
      </c>
      <c r="AB434" s="36">
        <f t="shared" si="851"/>
        <v>11</v>
      </c>
      <c r="AC434" s="36">
        <f t="shared" ref="AC434:AD434" si="852">Q44</f>
        <v>10</v>
      </c>
      <c r="AD434" s="36">
        <f t="shared" si="852"/>
        <v>2</v>
      </c>
      <c r="AE434" s="36">
        <f t="shared" ref="AE434:AF434" si="853">U44</f>
        <v>19</v>
      </c>
      <c r="AF434" s="36">
        <f t="shared" si="853"/>
        <v>20</v>
      </c>
    </row>
    <row r="435" spans="3:32" ht="15" customHeight="1" thickBot="1" x14ac:dyDescent="0.4">
      <c r="C435" s="36">
        <f t="shared" si="564"/>
        <v>8</v>
      </c>
      <c r="D435" s="36">
        <f t="shared" si="565"/>
        <v>10</v>
      </c>
      <c r="E435" s="36">
        <f t="shared" si="566"/>
        <v>4</v>
      </c>
      <c r="F435" s="36">
        <f t="shared" si="567"/>
        <v>18</v>
      </c>
      <c r="G435" s="36">
        <f t="shared" si="568"/>
        <v>16</v>
      </c>
      <c r="H435" s="36">
        <f t="shared" si="569"/>
        <v>2</v>
      </c>
      <c r="I435" s="36">
        <f t="shared" si="570"/>
        <v>0</v>
      </c>
      <c r="L435" s="36">
        <f t="shared" si="573"/>
        <v>17</v>
      </c>
      <c r="M435" s="36">
        <f t="shared" si="574"/>
        <v>2</v>
      </c>
      <c r="N435" s="36">
        <f t="shared" ref="N435:O435" si="854">G45</f>
        <v>1</v>
      </c>
      <c r="O435" s="36">
        <f t="shared" si="854"/>
        <v>15</v>
      </c>
      <c r="P435" s="36">
        <f t="shared" ref="P435:Q435" si="855">K45</f>
        <v>9</v>
      </c>
      <c r="Q435" s="36">
        <f t="shared" si="855"/>
        <v>7</v>
      </c>
      <c r="R435" s="36">
        <f t="shared" ref="R435:S435" si="856">O45</f>
        <v>8</v>
      </c>
      <c r="S435" s="36">
        <f t="shared" si="856"/>
        <v>18</v>
      </c>
      <c r="T435" s="36">
        <f t="shared" ref="T435:U435" si="857">S45</f>
        <v>11</v>
      </c>
      <c r="U435" s="36">
        <f t="shared" si="857"/>
        <v>13</v>
      </c>
      <c r="W435" s="36">
        <f t="shared" ref="W435:X435" si="858">E45</f>
        <v>16</v>
      </c>
      <c r="X435" s="36">
        <f t="shared" si="858"/>
        <v>6</v>
      </c>
      <c r="Y435" s="36">
        <f t="shared" ref="Y435:Z435" si="859">I45</f>
        <v>5</v>
      </c>
      <c r="Z435" s="36">
        <f t="shared" si="859"/>
        <v>12</v>
      </c>
      <c r="AA435" s="36">
        <f t="shared" ref="AA435:AB435" si="860">M45</f>
        <v>14</v>
      </c>
      <c r="AB435" s="36">
        <f t="shared" si="860"/>
        <v>3</v>
      </c>
      <c r="AC435" s="36">
        <f t="shared" ref="AC435:AD435" si="861">Q45</f>
        <v>4</v>
      </c>
      <c r="AD435" s="36">
        <f t="shared" si="861"/>
        <v>10</v>
      </c>
      <c r="AE435" s="36">
        <f t="shared" ref="AE435:AF435" si="862">U45</f>
        <v>19</v>
      </c>
      <c r="AF435" s="36">
        <f t="shared" si="862"/>
        <v>20</v>
      </c>
    </row>
    <row r="436" spans="3:32" ht="15" customHeight="1" thickBot="1" x14ac:dyDescent="0.4">
      <c r="C436" s="36">
        <f t="shared" si="564"/>
        <v>5</v>
      </c>
      <c r="D436" s="36">
        <f t="shared" si="565"/>
        <v>4</v>
      </c>
      <c r="E436" s="36">
        <f t="shared" si="566"/>
        <v>18</v>
      </c>
      <c r="F436" s="36">
        <f t="shared" si="567"/>
        <v>3</v>
      </c>
      <c r="G436" s="36">
        <f t="shared" si="568"/>
        <v>13</v>
      </c>
      <c r="H436" s="36">
        <f t="shared" si="569"/>
        <v>2</v>
      </c>
      <c r="I436" s="36">
        <f t="shared" si="570"/>
        <v>0</v>
      </c>
      <c r="L436" s="36">
        <f t="shared" si="573"/>
        <v>12</v>
      </c>
      <c r="M436" s="36">
        <f t="shared" si="574"/>
        <v>7</v>
      </c>
      <c r="N436" s="36">
        <f t="shared" ref="N436:O436" si="863">G46</f>
        <v>3</v>
      </c>
      <c r="O436" s="36">
        <f t="shared" si="863"/>
        <v>16</v>
      </c>
      <c r="P436" s="36">
        <f t="shared" ref="P436:Q436" si="864">K46</f>
        <v>1</v>
      </c>
      <c r="Q436" s="36">
        <f t="shared" si="864"/>
        <v>6</v>
      </c>
      <c r="R436" s="36">
        <f t="shared" ref="R436:S436" si="865">O46</f>
        <v>14</v>
      </c>
      <c r="S436" s="36">
        <f t="shared" si="865"/>
        <v>18</v>
      </c>
      <c r="T436" s="36">
        <f t="shared" ref="T436:U436" si="866">S46</f>
        <v>11</v>
      </c>
      <c r="U436" s="36">
        <f t="shared" si="866"/>
        <v>13</v>
      </c>
      <c r="W436" s="36">
        <f t="shared" ref="W436:X436" si="867">E46</f>
        <v>17</v>
      </c>
      <c r="X436" s="36">
        <f t="shared" si="867"/>
        <v>9</v>
      </c>
      <c r="Y436" s="36">
        <f t="shared" ref="Y436:Z436" si="868">I46</f>
        <v>8</v>
      </c>
      <c r="Z436" s="36">
        <f t="shared" si="868"/>
        <v>2</v>
      </c>
      <c r="AA436" s="36">
        <f t="shared" ref="AA436:AB436" si="869">M46</f>
        <v>15</v>
      </c>
      <c r="AB436" s="36">
        <f t="shared" si="869"/>
        <v>5</v>
      </c>
      <c r="AC436" s="36">
        <f t="shared" ref="AC436:AD436" si="870">Q46</f>
        <v>4</v>
      </c>
      <c r="AD436" s="36">
        <f t="shared" si="870"/>
        <v>10</v>
      </c>
      <c r="AE436" s="36">
        <f t="shared" ref="AE436:AF436" si="871">U46</f>
        <v>19</v>
      </c>
      <c r="AF436" s="36">
        <f t="shared" si="871"/>
        <v>20</v>
      </c>
    </row>
    <row r="437" spans="3:32" ht="15" customHeight="1" thickBot="1" x14ac:dyDescent="0.4">
      <c r="C437" s="36">
        <f t="shared" si="564"/>
        <v>9</v>
      </c>
      <c r="D437" s="36">
        <f t="shared" si="565"/>
        <v>2</v>
      </c>
      <c r="E437" s="36">
        <f t="shared" si="566"/>
        <v>10</v>
      </c>
      <c r="F437" s="36">
        <f t="shared" si="567"/>
        <v>13</v>
      </c>
      <c r="G437" s="36">
        <f t="shared" si="568"/>
        <v>8</v>
      </c>
      <c r="H437" s="36">
        <f t="shared" si="569"/>
        <v>1</v>
      </c>
      <c r="I437" s="36">
        <f t="shared" si="570"/>
        <v>0</v>
      </c>
      <c r="L437" s="36">
        <f t="shared" si="573"/>
        <v>5</v>
      </c>
      <c r="M437" s="36">
        <f t="shared" si="574"/>
        <v>1</v>
      </c>
      <c r="N437" s="36">
        <f t="shared" ref="N437:O437" si="872">G47</f>
        <v>13</v>
      </c>
      <c r="O437" s="36">
        <f t="shared" si="872"/>
        <v>12</v>
      </c>
      <c r="P437" s="36">
        <f t="shared" ref="P437:Q437" si="873">K47</f>
        <v>6</v>
      </c>
      <c r="Q437" s="36">
        <f t="shared" si="873"/>
        <v>15</v>
      </c>
      <c r="R437" s="36">
        <f t="shared" ref="R437:S437" si="874">O47</f>
        <v>3</v>
      </c>
      <c r="S437" s="36">
        <f t="shared" si="874"/>
        <v>8</v>
      </c>
      <c r="T437" s="36">
        <f t="shared" ref="T437:U437" si="875">S47</f>
        <v>10</v>
      </c>
      <c r="U437" s="36">
        <f t="shared" si="875"/>
        <v>11</v>
      </c>
      <c r="W437" s="36">
        <f t="shared" ref="W437:X437" si="876">E47</f>
        <v>17</v>
      </c>
      <c r="X437" s="36">
        <f t="shared" si="876"/>
        <v>9</v>
      </c>
      <c r="Y437" s="36">
        <f t="shared" ref="Y437:Z437" si="877">I47</f>
        <v>16</v>
      </c>
      <c r="Z437" s="36">
        <f t="shared" si="877"/>
        <v>2</v>
      </c>
      <c r="AA437" s="36">
        <f t="shared" ref="AA437:AB437" si="878">M47</f>
        <v>7</v>
      </c>
      <c r="AB437" s="36">
        <f t="shared" si="878"/>
        <v>14</v>
      </c>
      <c r="AC437" s="36">
        <f t="shared" ref="AC437:AD437" si="879">Q47</f>
        <v>18</v>
      </c>
      <c r="AD437" s="36">
        <f t="shared" si="879"/>
        <v>4</v>
      </c>
      <c r="AE437" s="36">
        <f t="shared" ref="AE437:AF437" si="880">U47</f>
        <v>19</v>
      </c>
      <c r="AF437" s="36">
        <f t="shared" si="880"/>
        <v>20</v>
      </c>
    </row>
    <row r="438" spans="3:32" ht="15" customHeight="1" thickBot="1" x14ac:dyDescent="0.4">
      <c r="C438" s="36">
        <f t="shared" si="564"/>
        <v>14</v>
      </c>
      <c r="D438" s="36">
        <f t="shared" si="565"/>
        <v>4</v>
      </c>
      <c r="E438" s="36">
        <f t="shared" si="566"/>
        <v>10</v>
      </c>
      <c r="F438" s="36">
        <f t="shared" si="567"/>
        <v>13</v>
      </c>
      <c r="G438" s="36">
        <f t="shared" si="568"/>
        <v>16</v>
      </c>
      <c r="H438" s="36">
        <f t="shared" si="569"/>
        <v>18</v>
      </c>
      <c r="I438" s="36">
        <f t="shared" si="570"/>
        <v>0</v>
      </c>
      <c r="L438" s="36">
        <f t="shared" si="573"/>
        <v>9</v>
      </c>
      <c r="M438" s="36">
        <f t="shared" si="574"/>
        <v>6</v>
      </c>
      <c r="N438" s="36">
        <f t="shared" ref="N438:O438" si="881">G48</f>
        <v>8</v>
      </c>
      <c r="O438" s="36">
        <f t="shared" si="881"/>
        <v>1</v>
      </c>
      <c r="P438" s="36">
        <f t="shared" ref="P438:Q438" si="882">K48</f>
        <v>10</v>
      </c>
      <c r="Q438" s="36">
        <f t="shared" si="882"/>
        <v>5</v>
      </c>
      <c r="R438" s="36">
        <f t="shared" ref="R438:S438" si="883">O48</f>
        <v>15</v>
      </c>
      <c r="S438" s="36">
        <f t="shared" si="883"/>
        <v>18</v>
      </c>
      <c r="T438" s="36">
        <f t="shared" ref="T438:U438" si="884">S48</f>
        <v>12</v>
      </c>
      <c r="U438" s="36">
        <f t="shared" si="884"/>
        <v>2</v>
      </c>
      <c r="W438" s="36">
        <f t="shared" ref="W438:X438" si="885">E48</f>
        <v>14</v>
      </c>
      <c r="X438" s="36">
        <f t="shared" si="885"/>
        <v>7</v>
      </c>
      <c r="Y438" s="36">
        <f t="shared" ref="Y438:Z438" si="886">I48</f>
        <v>3</v>
      </c>
      <c r="Z438" s="36">
        <f t="shared" si="886"/>
        <v>17</v>
      </c>
      <c r="AA438" s="36">
        <f t="shared" ref="AA438:AB438" si="887">M48</f>
        <v>4</v>
      </c>
      <c r="AB438" s="36">
        <f t="shared" si="887"/>
        <v>11</v>
      </c>
      <c r="AC438" s="36">
        <f t="shared" ref="AC438:AD438" si="888">Q48</f>
        <v>16</v>
      </c>
      <c r="AD438" s="36">
        <f t="shared" si="888"/>
        <v>13</v>
      </c>
      <c r="AE438" s="36">
        <f t="shared" ref="AE438:AF438" si="889">U48</f>
        <v>19</v>
      </c>
      <c r="AF438" s="36">
        <f t="shared" si="889"/>
        <v>20</v>
      </c>
    </row>
    <row r="439" spans="3:32" ht="15" customHeight="1" thickBot="1" x14ac:dyDescent="0.4">
      <c r="C439" s="36">
        <f t="shared" si="564"/>
        <v>8</v>
      </c>
      <c r="D439" s="36">
        <f t="shared" si="565"/>
        <v>2</v>
      </c>
      <c r="E439" s="36">
        <f t="shared" si="566"/>
        <v>10</v>
      </c>
      <c r="F439" s="36">
        <f t="shared" si="567"/>
        <v>7</v>
      </c>
      <c r="G439" s="36">
        <f t="shared" si="568"/>
        <v>14</v>
      </c>
      <c r="H439" s="36">
        <f t="shared" si="569"/>
        <v>18</v>
      </c>
      <c r="I439" s="36">
        <f t="shared" si="570"/>
        <v>0</v>
      </c>
      <c r="L439" s="36">
        <f t="shared" si="573"/>
        <v>17</v>
      </c>
      <c r="M439" s="36">
        <f t="shared" si="574"/>
        <v>1</v>
      </c>
      <c r="N439" s="36">
        <f t="shared" ref="N439:O439" si="890">G49</f>
        <v>9</v>
      </c>
      <c r="O439" s="36">
        <f t="shared" si="890"/>
        <v>12</v>
      </c>
      <c r="P439" s="36">
        <f t="shared" ref="P439:Q439" si="891">K49</f>
        <v>7</v>
      </c>
      <c r="Q439" s="36">
        <f t="shared" si="891"/>
        <v>10</v>
      </c>
      <c r="R439" s="36">
        <f t="shared" ref="R439:S439" si="892">O49</f>
        <v>11</v>
      </c>
      <c r="S439" s="36">
        <f t="shared" si="892"/>
        <v>18</v>
      </c>
      <c r="T439" s="36">
        <f t="shared" ref="T439:U439" si="893">S49</f>
        <v>13</v>
      </c>
      <c r="U439" s="36">
        <f t="shared" si="893"/>
        <v>2</v>
      </c>
      <c r="W439" s="36">
        <f t="shared" ref="W439:X439" si="894">E49</f>
        <v>15</v>
      </c>
      <c r="X439" s="36">
        <f t="shared" si="894"/>
        <v>14</v>
      </c>
      <c r="Y439" s="36">
        <f t="shared" ref="Y439:Z439" si="895">I49</f>
        <v>6</v>
      </c>
      <c r="Z439" s="36">
        <f t="shared" si="895"/>
        <v>8</v>
      </c>
      <c r="AA439" s="36">
        <f t="shared" ref="AA439:AB439" si="896">M49</f>
        <v>5</v>
      </c>
      <c r="AB439" s="36">
        <f t="shared" si="896"/>
        <v>4</v>
      </c>
      <c r="AC439" s="36">
        <f t="shared" ref="AC439:AD439" si="897">Q49</f>
        <v>3</v>
      </c>
      <c r="AD439" s="36">
        <f t="shared" si="897"/>
        <v>16</v>
      </c>
      <c r="AE439" s="36">
        <f t="shared" ref="AE439:AF439" si="898">U49</f>
        <v>20</v>
      </c>
      <c r="AF439" s="36">
        <f t="shared" si="898"/>
        <v>20</v>
      </c>
    </row>
    <row r="440" spans="3:32" ht="15" customHeight="1" thickBot="1" x14ac:dyDescent="0.4">
      <c r="C440" s="36">
        <f t="shared" si="564"/>
        <v>8</v>
      </c>
      <c r="D440" s="36">
        <f t="shared" si="565"/>
        <v>13</v>
      </c>
      <c r="E440" s="36">
        <f t="shared" si="566"/>
        <v>3</v>
      </c>
      <c r="F440" s="36">
        <f t="shared" si="567"/>
        <v>7</v>
      </c>
      <c r="G440" s="36">
        <f t="shared" si="568"/>
        <v>11</v>
      </c>
      <c r="H440" s="36">
        <f t="shared" si="569"/>
        <v>18</v>
      </c>
      <c r="I440" s="36">
        <f t="shared" si="570"/>
        <v>0</v>
      </c>
      <c r="L440" s="36">
        <f t="shared" si="573"/>
        <v>1</v>
      </c>
      <c r="M440" s="36">
        <f t="shared" si="574"/>
        <v>12</v>
      </c>
      <c r="N440" s="36">
        <f t="shared" ref="N440:O440" si="899">G50</f>
        <v>17</v>
      </c>
      <c r="O440" s="36">
        <f t="shared" si="899"/>
        <v>9</v>
      </c>
      <c r="P440" s="36">
        <f t="shared" ref="P440:Q440" si="900">K50</f>
        <v>10</v>
      </c>
      <c r="Q440" s="36">
        <f t="shared" si="900"/>
        <v>4</v>
      </c>
      <c r="R440" s="36">
        <f t="shared" ref="R440:S440" si="901">O50</f>
        <v>14</v>
      </c>
      <c r="S440" s="36">
        <f t="shared" si="901"/>
        <v>3</v>
      </c>
      <c r="T440" s="36">
        <f t="shared" ref="T440:U440" si="902">S50</f>
        <v>8</v>
      </c>
      <c r="U440" s="36">
        <f t="shared" si="902"/>
        <v>2</v>
      </c>
      <c r="W440" s="36">
        <f t="shared" ref="W440:X440" si="903">E50</f>
        <v>6</v>
      </c>
      <c r="X440" s="36">
        <f t="shared" si="903"/>
        <v>15</v>
      </c>
      <c r="Y440" s="36">
        <f t="shared" ref="Y440:Z440" si="904">I50</f>
        <v>7</v>
      </c>
      <c r="Z440" s="36">
        <f t="shared" si="904"/>
        <v>5</v>
      </c>
      <c r="AA440" s="36">
        <f t="shared" ref="AA440:AB440" si="905">M50</f>
        <v>11</v>
      </c>
      <c r="AB440" s="36">
        <f t="shared" si="905"/>
        <v>18</v>
      </c>
      <c r="AC440" s="36">
        <f t="shared" ref="AC440:AD440" si="906">Q50</f>
        <v>16</v>
      </c>
      <c r="AD440" s="36">
        <f t="shared" si="906"/>
        <v>13</v>
      </c>
      <c r="AE440" s="36">
        <f t="shared" ref="AE440:AF440" si="907">U50</f>
        <v>19</v>
      </c>
      <c r="AF440" s="36">
        <f t="shared" si="907"/>
        <v>20</v>
      </c>
    </row>
    <row r="441" spans="3:32" ht="15" customHeight="1" thickBot="1" x14ac:dyDescent="0.4">
      <c r="C441" s="36">
        <f t="shared" si="564"/>
        <v>14</v>
      </c>
      <c r="D441" s="36">
        <f t="shared" si="565"/>
        <v>8</v>
      </c>
      <c r="E441" s="36">
        <f t="shared" si="566"/>
        <v>2</v>
      </c>
      <c r="F441" s="36">
        <f t="shared" si="567"/>
        <v>11</v>
      </c>
      <c r="G441" s="36">
        <f t="shared" si="568"/>
        <v>16</v>
      </c>
      <c r="H441" s="36">
        <f t="shared" si="569"/>
        <v>18</v>
      </c>
      <c r="I441" s="36">
        <f t="shared" si="570"/>
        <v>0</v>
      </c>
      <c r="L441" s="36">
        <f t="shared" si="573"/>
        <v>17</v>
      </c>
      <c r="M441" s="36">
        <f t="shared" si="574"/>
        <v>12</v>
      </c>
      <c r="N441" s="36">
        <f t="shared" ref="N441:O441" si="908">G51</f>
        <v>5</v>
      </c>
      <c r="O441" s="36">
        <f t="shared" si="908"/>
        <v>4</v>
      </c>
      <c r="P441" s="36">
        <f t="shared" ref="P441:Q441" si="909">K51</f>
        <v>3</v>
      </c>
      <c r="Q441" s="36">
        <f t="shared" si="909"/>
        <v>2</v>
      </c>
      <c r="R441" s="36">
        <f t="shared" ref="R441:S441" si="910">O51</f>
        <v>11</v>
      </c>
      <c r="S441" s="36">
        <f t="shared" si="910"/>
        <v>13</v>
      </c>
      <c r="T441" s="36">
        <f t="shared" ref="T441:U441" si="911">S51</f>
        <v>14</v>
      </c>
      <c r="U441" s="36">
        <f t="shared" si="911"/>
        <v>1</v>
      </c>
      <c r="W441" s="36">
        <f t="shared" ref="W441:X441" si="912">E51</f>
        <v>18</v>
      </c>
      <c r="X441" s="36">
        <f t="shared" si="912"/>
        <v>16</v>
      </c>
      <c r="Y441" s="36">
        <f t="shared" ref="Y441:Z441" si="913">I51</f>
        <v>7</v>
      </c>
      <c r="Z441" s="36">
        <f t="shared" si="913"/>
        <v>9</v>
      </c>
      <c r="AA441" s="36">
        <f t="shared" ref="AA441:AB441" si="914">M51</f>
        <v>6</v>
      </c>
      <c r="AB441" s="36">
        <f t="shared" si="914"/>
        <v>10</v>
      </c>
      <c r="AC441" s="36">
        <f t="shared" ref="AC441:AD441" si="915">Q51</f>
        <v>15</v>
      </c>
      <c r="AD441" s="36">
        <f t="shared" si="915"/>
        <v>8</v>
      </c>
      <c r="AE441" s="36">
        <f t="shared" ref="AE441:AF441" si="916">U51</f>
        <v>19</v>
      </c>
      <c r="AF441" s="36">
        <f t="shared" si="916"/>
        <v>20</v>
      </c>
    </row>
    <row r="442" spans="3:32" ht="15" customHeight="1" thickBot="1" x14ac:dyDescent="0.4">
      <c r="C442" s="36">
        <f t="shared" si="564"/>
        <v>17</v>
      </c>
      <c r="D442" s="36">
        <f t="shared" si="565"/>
        <v>8</v>
      </c>
      <c r="E442" s="36">
        <f t="shared" si="566"/>
        <v>2</v>
      </c>
      <c r="F442" s="36">
        <f t="shared" si="567"/>
        <v>10</v>
      </c>
      <c r="G442" s="36">
        <f t="shared" si="568"/>
        <v>11</v>
      </c>
      <c r="H442" s="36">
        <f t="shared" si="569"/>
        <v>18</v>
      </c>
      <c r="I442" s="36">
        <f t="shared" si="570"/>
        <v>0</v>
      </c>
      <c r="L442" s="36">
        <f t="shared" si="573"/>
        <v>15</v>
      </c>
      <c r="M442" s="36">
        <f t="shared" si="574"/>
        <v>7</v>
      </c>
      <c r="N442" s="36">
        <f t="shared" ref="N442:O442" si="917">G52</f>
        <v>1</v>
      </c>
      <c r="O442" s="36">
        <f t="shared" si="917"/>
        <v>6</v>
      </c>
      <c r="P442" s="36">
        <f t="shared" ref="P442:Q442" si="918">K52</f>
        <v>3</v>
      </c>
      <c r="Q442" s="36">
        <f t="shared" si="918"/>
        <v>4</v>
      </c>
      <c r="R442" s="36">
        <f t="shared" ref="R442:S442" si="919">O52</f>
        <v>11</v>
      </c>
      <c r="S442" s="36">
        <f t="shared" si="919"/>
        <v>13</v>
      </c>
      <c r="T442" s="36">
        <f t="shared" ref="T442:U442" si="920">S52</f>
        <v>17</v>
      </c>
      <c r="U442" s="36">
        <f t="shared" si="920"/>
        <v>18</v>
      </c>
      <c r="W442" s="36">
        <f t="shared" ref="W442:X442" si="921">E52</f>
        <v>9</v>
      </c>
      <c r="X442" s="36">
        <f t="shared" si="921"/>
        <v>5</v>
      </c>
      <c r="Y442" s="36">
        <f t="shared" ref="Y442:Z442" si="922">I52</f>
        <v>12</v>
      </c>
      <c r="Z442" s="36">
        <f t="shared" si="922"/>
        <v>14</v>
      </c>
      <c r="AA442" s="36">
        <f t="shared" ref="AA442:AB442" si="923">M52</f>
        <v>2</v>
      </c>
      <c r="AB442" s="36">
        <f t="shared" si="923"/>
        <v>10</v>
      </c>
      <c r="AC442" s="36">
        <f t="shared" ref="AC442:AD442" si="924">Q52</f>
        <v>8</v>
      </c>
      <c r="AD442" s="36">
        <f t="shared" si="924"/>
        <v>16</v>
      </c>
      <c r="AE442" s="36">
        <f t="shared" ref="AE442:AF442" si="925">U52</f>
        <v>19</v>
      </c>
      <c r="AF442" s="36">
        <f t="shared" si="925"/>
        <v>20</v>
      </c>
    </row>
    <row r="443" spans="3:32" ht="15" customHeight="1" thickBot="1" x14ac:dyDescent="0.4">
      <c r="C443" s="36">
        <f t="shared" si="564"/>
        <v>4</v>
      </c>
      <c r="D443" s="36">
        <f t="shared" si="565"/>
        <v>3</v>
      </c>
      <c r="E443" s="36">
        <f t="shared" si="566"/>
        <v>10</v>
      </c>
      <c r="F443" s="36">
        <f t="shared" si="567"/>
        <v>2</v>
      </c>
      <c r="G443" s="36">
        <f t="shared" si="568"/>
        <v>8</v>
      </c>
      <c r="H443" s="36">
        <f t="shared" si="569"/>
        <v>16</v>
      </c>
      <c r="I443" s="36">
        <f t="shared" si="570"/>
        <v>0</v>
      </c>
      <c r="L443" s="36">
        <f t="shared" si="573"/>
        <v>5</v>
      </c>
      <c r="M443" s="36">
        <f t="shared" si="574"/>
        <v>15</v>
      </c>
      <c r="N443" s="36">
        <f t="shared" ref="N443:O443" si="926">G53</f>
        <v>1</v>
      </c>
      <c r="O443" s="36">
        <f t="shared" si="926"/>
        <v>17</v>
      </c>
      <c r="P443" s="36">
        <f t="shared" ref="P443:Q443" si="927">K53</f>
        <v>3</v>
      </c>
      <c r="Q443" s="36">
        <f t="shared" si="927"/>
        <v>2</v>
      </c>
      <c r="R443" s="36">
        <f t="shared" ref="R443:S443" si="928">O53</f>
        <v>11</v>
      </c>
      <c r="S443" s="36">
        <f t="shared" si="928"/>
        <v>7</v>
      </c>
      <c r="T443" s="36">
        <f t="shared" ref="T443:U443" si="929">S53</f>
        <v>16</v>
      </c>
      <c r="U443" s="36">
        <f t="shared" si="929"/>
        <v>18</v>
      </c>
      <c r="W443" s="36">
        <f t="shared" ref="W443:X443" si="930">E53</f>
        <v>9</v>
      </c>
      <c r="X443" s="36">
        <f t="shared" si="930"/>
        <v>4</v>
      </c>
      <c r="Y443" s="36">
        <f t="shared" ref="Y443:Z443" si="931">I53</f>
        <v>12</v>
      </c>
      <c r="Z443" s="36">
        <f t="shared" si="931"/>
        <v>8</v>
      </c>
      <c r="AA443" s="36">
        <f t="shared" ref="AA443:AB443" si="932">M53</f>
        <v>6</v>
      </c>
      <c r="AB443" s="36">
        <f t="shared" si="932"/>
        <v>10</v>
      </c>
      <c r="AC443" s="36">
        <f t="shared" ref="AC443:AD443" si="933">Q53</f>
        <v>13</v>
      </c>
      <c r="AD443" s="36">
        <f t="shared" si="933"/>
        <v>14</v>
      </c>
      <c r="AE443" s="36">
        <f t="shared" ref="AE443:AF443" si="934">U53</f>
        <v>19</v>
      </c>
      <c r="AF443" s="36">
        <f t="shared" si="934"/>
        <v>20</v>
      </c>
    </row>
    <row r="444" spans="3:32" ht="15" customHeight="1" thickBot="1" x14ac:dyDescent="0.4">
      <c r="C444" s="36">
        <f t="shared" si="564"/>
        <v>7</v>
      </c>
      <c r="D444" s="36">
        <f t="shared" si="565"/>
        <v>5</v>
      </c>
      <c r="E444" s="36">
        <f t="shared" si="566"/>
        <v>10</v>
      </c>
      <c r="F444" s="36">
        <f t="shared" si="567"/>
        <v>2</v>
      </c>
      <c r="G444" s="36">
        <f t="shared" si="568"/>
        <v>8</v>
      </c>
      <c r="H444" s="36">
        <f t="shared" si="569"/>
        <v>18</v>
      </c>
      <c r="I444" s="36">
        <f t="shared" si="570"/>
        <v>0</v>
      </c>
      <c r="L444" s="36">
        <f t="shared" si="573"/>
        <v>5</v>
      </c>
      <c r="M444" s="36">
        <f t="shared" si="574"/>
        <v>15</v>
      </c>
      <c r="N444" s="36">
        <f t="shared" ref="N444:O444" si="935">G54</f>
        <v>4</v>
      </c>
      <c r="O444" s="36">
        <f t="shared" si="935"/>
        <v>1</v>
      </c>
      <c r="P444" s="36">
        <f t="shared" ref="P444:Q444" si="936">K54</f>
        <v>6</v>
      </c>
      <c r="Q444" s="36">
        <f t="shared" si="936"/>
        <v>13</v>
      </c>
      <c r="R444" s="36">
        <f t="shared" ref="R444:S444" si="937">O54</f>
        <v>10</v>
      </c>
      <c r="S444" s="36">
        <f t="shared" si="937"/>
        <v>7</v>
      </c>
      <c r="T444" s="36">
        <f t="shared" ref="T444:U444" si="938">S54</f>
        <v>16</v>
      </c>
      <c r="U444" s="36">
        <f t="shared" si="938"/>
        <v>18</v>
      </c>
      <c r="W444" s="36">
        <f t="shared" ref="W444:X444" si="939">E54</f>
        <v>9</v>
      </c>
      <c r="X444" s="36">
        <f t="shared" si="939"/>
        <v>17</v>
      </c>
      <c r="Y444" s="36">
        <f t="shared" ref="Y444:Z444" si="940">I54</f>
        <v>12</v>
      </c>
      <c r="Z444" s="36">
        <f t="shared" si="940"/>
        <v>8</v>
      </c>
      <c r="AA444" s="36">
        <f t="shared" ref="AA444:AB444" si="941">M54</f>
        <v>2</v>
      </c>
      <c r="AB444" s="36">
        <f t="shared" si="941"/>
        <v>3</v>
      </c>
      <c r="AC444" s="36">
        <f t="shared" ref="AC444:AD444" si="942">Q54</f>
        <v>14</v>
      </c>
      <c r="AD444" s="36">
        <f t="shared" si="942"/>
        <v>11</v>
      </c>
      <c r="AE444" s="36">
        <f t="shared" ref="AE444:AF444" si="943">U54</f>
        <v>19</v>
      </c>
      <c r="AF444" s="36">
        <f t="shared" si="943"/>
        <v>20</v>
      </c>
    </row>
    <row r="445" spans="3:32" ht="15" customHeight="1" thickBot="1" x14ac:dyDescent="0.4">
      <c r="C445" s="36">
        <f t="shared" si="564"/>
        <v>15</v>
      </c>
      <c r="D445" s="36">
        <f t="shared" si="565"/>
        <v>3</v>
      </c>
      <c r="E445" s="36">
        <f t="shared" si="566"/>
        <v>14</v>
      </c>
      <c r="F445" s="36">
        <f t="shared" si="567"/>
        <v>2</v>
      </c>
      <c r="G445" s="36">
        <f t="shared" si="568"/>
        <v>8</v>
      </c>
      <c r="H445" s="36">
        <f t="shared" si="569"/>
        <v>18</v>
      </c>
      <c r="I445" s="36">
        <f t="shared" si="570"/>
        <v>0</v>
      </c>
      <c r="L445" s="36">
        <f t="shared" si="573"/>
        <v>7</v>
      </c>
      <c r="M445" s="36">
        <f t="shared" si="574"/>
        <v>9</v>
      </c>
      <c r="N445" s="36">
        <f t="shared" ref="N445:O445" si="944">G55</f>
        <v>5</v>
      </c>
      <c r="O445" s="36">
        <f t="shared" si="944"/>
        <v>10</v>
      </c>
      <c r="P445" s="36">
        <f t="shared" ref="P445:Q445" si="945">K55</f>
        <v>4</v>
      </c>
      <c r="Q445" s="36">
        <f t="shared" si="945"/>
        <v>8</v>
      </c>
      <c r="R445" s="36">
        <f t="shared" ref="R445:S445" si="946">O55</f>
        <v>3</v>
      </c>
      <c r="S445" s="36">
        <f t="shared" si="946"/>
        <v>11</v>
      </c>
      <c r="T445" s="36">
        <f t="shared" ref="T445:U445" si="947">S55</f>
        <v>17</v>
      </c>
      <c r="U445" s="36">
        <f t="shared" si="947"/>
        <v>18</v>
      </c>
      <c r="W445" s="36">
        <f t="shared" ref="W445:X445" si="948">E55</f>
        <v>1</v>
      </c>
      <c r="X445" s="36">
        <f t="shared" si="948"/>
        <v>12</v>
      </c>
      <c r="Y445" s="36">
        <f t="shared" ref="Y445:Z445" si="949">I55</f>
        <v>6</v>
      </c>
      <c r="Z445" s="36">
        <f t="shared" si="949"/>
        <v>14</v>
      </c>
      <c r="AA445" s="36">
        <f t="shared" ref="AA445:AB445" si="950">M55</f>
        <v>13</v>
      </c>
      <c r="AB445" s="36">
        <f t="shared" si="950"/>
        <v>2</v>
      </c>
      <c r="AC445" s="36">
        <f t="shared" ref="AC445:AD445" si="951">Q55</f>
        <v>15</v>
      </c>
      <c r="AD445" s="36">
        <f t="shared" si="951"/>
        <v>16</v>
      </c>
      <c r="AE445" s="36">
        <f t="shared" ref="AE445:AF445" si="952">U55</f>
        <v>19</v>
      </c>
      <c r="AF445" s="36">
        <f t="shared" si="952"/>
        <v>20</v>
      </c>
    </row>
    <row r="446" spans="3:32" ht="15" customHeight="1" thickBot="1" x14ac:dyDescent="0.4">
      <c r="C446" s="36">
        <f t="shared" si="564"/>
        <v>15</v>
      </c>
      <c r="D446" s="36">
        <f t="shared" si="565"/>
        <v>2</v>
      </c>
      <c r="E446" s="36">
        <f t="shared" si="566"/>
        <v>16</v>
      </c>
      <c r="F446" s="36">
        <f t="shared" si="567"/>
        <v>13</v>
      </c>
      <c r="G446" s="36">
        <f t="shared" si="568"/>
        <v>17</v>
      </c>
      <c r="H446" s="36">
        <f t="shared" si="569"/>
        <v>5</v>
      </c>
      <c r="I446" s="36">
        <f t="shared" si="570"/>
        <v>0</v>
      </c>
      <c r="L446" s="36">
        <f t="shared" si="573"/>
        <v>7</v>
      </c>
      <c r="M446" s="36">
        <f t="shared" si="574"/>
        <v>5</v>
      </c>
      <c r="N446" s="36">
        <f t="shared" ref="N446:O446" si="953">G56</f>
        <v>1</v>
      </c>
      <c r="O446" s="36">
        <f t="shared" si="953"/>
        <v>15</v>
      </c>
      <c r="P446" s="36">
        <f t="shared" ref="P446:Q446" si="954">K56</f>
        <v>4</v>
      </c>
      <c r="Q446" s="36">
        <f t="shared" si="954"/>
        <v>8</v>
      </c>
      <c r="R446" s="36">
        <f t="shared" ref="R446:S446" si="955">O56</f>
        <v>3</v>
      </c>
      <c r="S446" s="36">
        <f t="shared" si="955"/>
        <v>10</v>
      </c>
      <c r="T446" s="36">
        <f t="shared" ref="T446:U446" si="956">S56</f>
        <v>16</v>
      </c>
      <c r="U446" s="36">
        <f t="shared" si="956"/>
        <v>18</v>
      </c>
      <c r="W446" s="36">
        <f t="shared" ref="W446:X446" si="957">E56</f>
        <v>12</v>
      </c>
      <c r="X446" s="36">
        <f t="shared" si="957"/>
        <v>9</v>
      </c>
      <c r="Y446" s="36">
        <f t="shared" ref="Y446:Z446" si="958">I56</f>
        <v>6</v>
      </c>
      <c r="Z446" s="36">
        <f t="shared" si="958"/>
        <v>17</v>
      </c>
      <c r="AA446" s="36">
        <f t="shared" ref="AA446:AB446" si="959">M56</f>
        <v>13</v>
      </c>
      <c r="AB446" s="36">
        <f t="shared" si="959"/>
        <v>2</v>
      </c>
      <c r="AC446" s="36">
        <f t="shared" ref="AC446:AD446" si="960">Q56</f>
        <v>14</v>
      </c>
      <c r="AD446" s="36">
        <f t="shared" si="960"/>
        <v>11</v>
      </c>
      <c r="AE446" s="36">
        <f t="shared" ref="AE446:AF446" si="961">U56</f>
        <v>19</v>
      </c>
      <c r="AF446" s="36">
        <f t="shared" si="961"/>
        <v>20</v>
      </c>
    </row>
    <row r="447" spans="3:32" ht="15" customHeight="1" thickBot="1" x14ac:dyDescent="0.4">
      <c r="C447" s="36">
        <f t="shared" si="564"/>
        <v>3</v>
      </c>
      <c r="D447" s="36">
        <f t="shared" si="565"/>
        <v>2</v>
      </c>
      <c r="E447" s="36">
        <f t="shared" si="566"/>
        <v>16</v>
      </c>
      <c r="F447" s="36">
        <f t="shared" si="567"/>
        <v>13</v>
      </c>
      <c r="G447" s="36">
        <f t="shared" si="568"/>
        <v>17</v>
      </c>
      <c r="H447" s="36">
        <f t="shared" si="569"/>
        <v>11</v>
      </c>
      <c r="I447" s="36">
        <f t="shared" si="570"/>
        <v>0</v>
      </c>
      <c r="L447" s="36">
        <f t="shared" si="573"/>
        <v>6</v>
      </c>
      <c r="M447" s="36">
        <f t="shared" si="574"/>
        <v>12</v>
      </c>
      <c r="N447" s="36">
        <f t="shared" ref="N447:O447" si="962">G57</f>
        <v>17</v>
      </c>
      <c r="O447" s="36">
        <f t="shared" si="962"/>
        <v>1</v>
      </c>
      <c r="P447" s="36">
        <f t="shared" ref="P447:Q447" si="963">K57</f>
        <v>7</v>
      </c>
      <c r="Q447" s="36">
        <f t="shared" si="963"/>
        <v>3</v>
      </c>
      <c r="R447" s="36">
        <f t="shared" ref="R447:S447" si="964">O57</f>
        <v>14</v>
      </c>
      <c r="S447" s="36">
        <f t="shared" si="964"/>
        <v>2</v>
      </c>
      <c r="T447" s="36">
        <f t="shared" ref="T447:U447" si="965">S57</f>
        <v>15</v>
      </c>
      <c r="U447" s="36">
        <f t="shared" si="965"/>
        <v>16</v>
      </c>
      <c r="W447" s="36">
        <f t="shared" ref="W447:X447" si="966">E57</f>
        <v>11</v>
      </c>
      <c r="X447" s="36">
        <f t="shared" si="966"/>
        <v>18</v>
      </c>
      <c r="Y447" s="36">
        <f t="shared" ref="Y447:Z447" si="967">I57</f>
        <v>5</v>
      </c>
      <c r="Z447" s="36">
        <f t="shared" si="967"/>
        <v>4</v>
      </c>
      <c r="AA447" s="36">
        <f t="shared" ref="AA447:AB447" si="968">M57</f>
        <v>9</v>
      </c>
      <c r="AB447" s="36">
        <f t="shared" si="968"/>
        <v>10</v>
      </c>
      <c r="AC447" s="36">
        <f t="shared" ref="AC447:AD447" si="969">Q57</f>
        <v>13</v>
      </c>
      <c r="AD447" s="36">
        <f t="shared" si="969"/>
        <v>8</v>
      </c>
      <c r="AE447" s="36">
        <f t="shared" ref="AE447:AF447" si="970">U57</f>
        <v>19</v>
      </c>
      <c r="AF447" s="36">
        <f t="shared" si="970"/>
        <v>20</v>
      </c>
    </row>
    <row r="448" spans="3:32" ht="15" customHeight="1" thickBot="1" x14ac:dyDescent="0.4">
      <c r="C448" s="36">
        <f t="shared" si="564"/>
        <v>14</v>
      </c>
      <c r="D448" s="36">
        <f t="shared" si="565"/>
        <v>2</v>
      </c>
      <c r="E448" s="36">
        <f t="shared" si="566"/>
        <v>4</v>
      </c>
      <c r="F448" s="36">
        <f t="shared" si="567"/>
        <v>13</v>
      </c>
      <c r="G448" s="36">
        <f t="shared" si="568"/>
        <v>17</v>
      </c>
      <c r="H448" s="36">
        <f t="shared" si="569"/>
        <v>11</v>
      </c>
      <c r="I448" s="36">
        <f t="shared" si="570"/>
        <v>0</v>
      </c>
      <c r="L448" s="36">
        <f t="shared" si="573"/>
        <v>15</v>
      </c>
      <c r="M448" s="36">
        <f t="shared" si="574"/>
        <v>6</v>
      </c>
      <c r="N448" s="36">
        <f t="shared" ref="N448:O448" si="971">G58</f>
        <v>1</v>
      </c>
      <c r="O448" s="36">
        <f t="shared" si="971"/>
        <v>12</v>
      </c>
      <c r="P448" s="36">
        <f t="shared" ref="P448:Q448" si="972">K58</f>
        <v>4</v>
      </c>
      <c r="Q448" s="36">
        <f t="shared" si="972"/>
        <v>5</v>
      </c>
      <c r="R448" s="36">
        <f t="shared" ref="R448:S448" si="973">O58</f>
        <v>11</v>
      </c>
      <c r="S448" s="36">
        <f t="shared" si="973"/>
        <v>2</v>
      </c>
      <c r="T448" s="36">
        <f t="shared" ref="T448:U448" si="974">S58</f>
        <v>16</v>
      </c>
      <c r="U448" s="36">
        <f t="shared" si="974"/>
        <v>18</v>
      </c>
      <c r="W448" s="36">
        <f t="shared" ref="W448:X448" si="975">E58</f>
        <v>14</v>
      </c>
      <c r="X448" s="36">
        <f t="shared" si="975"/>
        <v>17</v>
      </c>
      <c r="Y448" s="36">
        <f t="shared" ref="Y448:Z448" si="976">I58</f>
        <v>3</v>
      </c>
      <c r="Z448" s="36">
        <f t="shared" si="976"/>
        <v>7</v>
      </c>
      <c r="AA448" s="36">
        <f t="shared" ref="AA448:AB448" si="977">M58</f>
        <v>9</v>
      </c>
      <c r="AB448" s="36">
        <f t="shared" si="977"/>
        <v>10</v>
      </c>
      <c r="AC448" s="36">
        <f t="shared" ref="AC448:AD448" si="978">Q58</f>
        <v>13</v>
      </c>
      <c r="AD448" s="36">
        <f t="shared" si="978"/>
        <v>8</v>
      </c>
      <c r="AE448" s="36">
        <f t="shared" ref="AE448:AF448" si="979">U58</f>
        <v>19</v>
      </c>
      <c r="AF448" s="36">
        <f t="shared" si="979"/>
        <v>20</v>
      </c>
    </row>
    <row r="449" spans="12:32" ht="15" customHeight="1" thickBot="1" x14ac:dyDescent="0.4">
      <c r="L449" s="36">
        <f t="shared" si="573"/>
        <v>9</v>
      </c>
      <c r="M449" s="36">
        <f t="shared" si="574"/>
        <v>6</v>
      </c>
      <c r="N449" s="36">
        <f t="shared" ref="N449:O449" si="980">G59</f>
        <v>7</v>
      </c>
      <c r="O449" s="36">
        <f t="shared" si="980"/>
        <v>12</v>
      </c>
      <c r="P449" s="36">
        <f t="shared" ref="P449:Q449" si="981">K59</f>
        <v>4</v>
      </c>
      <c r="Q449" s="36">
        <f t="shared" si="981"/>
        <v>3</v>
      </c>
      <c r="R449" s="36">
        <f t="shared" ref="R449:S449" si="982">O59</f>
        <v>11</v>
      </c>
      <c r="S449" s="36">
        <f t="shared" si="982"/>
        <v>2</v>
      </c>
      <c r="T449" s="36">
        <f t="shared" ref="T449:U449" si="983">S59</f>
        <v>16</v>
      </c>
      <c r="U449" s="36">
        <f t="shared" si="983"/>
        <v>18</v>
      </c>
      <c r="W449" s="36">
        <f t="shared" ref="W449:X449" si="984">E59</f>
        <v>1</v>
      </c>
      <c r="X449" s="36">
        <f t="shared" si="984"/>
        <v>17</v>
      </c>
      <c r="Y449" s="36">
        <f t="shared" ref="Y449:Z449" si="985">I59</f>
        <v>5</v>
      </c>
      <c r="Z449" s="36">
        <f t="shared" si="985"/>
        <v>15</v>
      </c>
      <c r="AA449" s="36">
        <f t="shared" ref="AA449:AB449" si="986">M59</f>
        <v>10</v>
      </c>
      <c r="AB449" s="36">
        <f t="shared" si="986"/>
        <v>14</v>
      </c>
      <c r="AC449" s="36">
        <f t="shared" ref="AC449:AD449" si="987">Q59</f>
        <v>13</v>
      </c>
      <c r="AD449" s="36">
        <f t="shared" si="987"/>
        <v>8</v>
      </c>
      <c r="AE449" s="36">
        <f t="shared" ref="AE449:AF449" si="988">U59</f>
        <v>19</v>
      </c>
      <c r="AF449" s="36">
        <f t="shared" si="988"/>
        <v>20</v>
      </c>
    </row>
    <row r="450" spans="12:32" ht="15" customHeight="1" thickBot="1" x14ac:dyDescent="0.4">
      <c r="L450" s="36">
        <f t="shared" si="573"/>
        <v>1</v>
      </c>
      <c r="M450" s="36">
        <f t="shared" si="574"/>
        <v>9</v>
      </c>
      <c r="N450" s="36">
        <f t="shared" ref="N450:O450" si="989">G60</f>
        <v>6</v>
      </c>
      <c r="O450" s="36">
        <f t="shared" si="989"/>
        <v>11</v>
      </c>
      <c r="P450" s="36">
        <f t="shared" ref="P450:Q450" si="990">K60</f>
        <v>10</v>
      </c>
      <c r="Q450" s="36">
        <f t="shared" si="990"/>
        <v>2</v>
      </c>
      <c r="R450" s="36">
        <f t="shared" ref="R450:S450" si="991">O60</f>
        <v>4</v>
      </c>
      <c r="S450" s="36">
        <f t="shared" si="991"/>
        <v>13</v>
      </c>
      <c r="T450" s="36">
        <f t="shared" ref="T450:U450" si="992">S60</f>
        <v>18</v>
      </c>
      <c r="U450" s="36">
        <f t="shared" si="992"/>
        <v>5</v>
      </c>
      <c r="W450" s="36">
        <f t="shared" ref="W450:X450" si="993">E60</f>
        <v>7</v>
      </c>
      <c r="X450" s="36">
        <f t="shared" si="993"/>
        <v>3</v>
      </c>
      <c r="Y450" s="36">
        <f t="shared" ref="Y450:Z450" si="994">I60</f>
        <v>12</v>
      </c>
      <c r="Z450" s="36">
        <f t="shared" si="994"/>
        <v>15</v>
      </c>
      <c r="AA450" s="36">
        <f t="shared" ref="AA450:AB450" si="995">M60</f>
        <v>8</v>
      </c>
      <c r="AB450" s="36">
        <f t="shared" si="995"/>
        <v>16</v>
      </c>
      <c r="AC450" s="36">
        <f t="shared" ref="AC450:AD450" si="996">Q60</f>
        <v>14</v>
      </c>
      <c r="AD450" s="36">
        <f t="shared" si="996"/>
        <v>17</v>
      </c>
      <c r="AE450" s="36">
        <f t="shared" ref="AE450:AF450" si="997">U60</f>
        <v>19</v>
      </c>
      <c r="AF450" s="36">
        <f t="shared" si="997"/>
        <v>20</v>
      </c>
    </row>
    <row r="451" spans="12:32" ht="15" customHeight="1" thickBot="1" x14ac:dyDescent="0.4">
      <c r="L451" s="36">
        <f t="shared" si="573"/>
        <v>7</v>
      </c>
      <c r="M451" s="36">
        <f t="shared" si="574"/>
        <v>9</v>
      </c>
      <c r="N451" s="36">
        <f t="shared" ref="N451:O451" si="998">G61</f>
        <v>6</v>
      </c>
      <c r="O451" s="36">
        <f t="shared" si="998"/>
        <v>12</v>
      </c>
      <c r="P451" s="36">
        <f t="shared" ref="P451:Q451" si="999">K61</f>
        <v>10</v>
      </c>
      <c r="Q451" s="36">
        <f t="shared" si="999"/>
        <v>2</v>
      </c>
      <c r="R451" s="36">
        <f t="shared" ref="R451:S451" si="1000">O61</f>
        <v>4</v>
      </c>
      <c r="S451" s="36">
        <f t="shared" si="1000"/>
        <v>13</v>
      </c>
      <c r="T451" s="36">
        <f t="shared" ref="T451:U451" si="1001">S61</f>
        <v>18</v>
      </c>
      <c r="U451" s="36">
        <f t="shared" si="1001"/>
        <v>11</v>
      </c>
      <c r="W451" s="36">
        <f t="shared" ref="W451:X451" si="1002">E61</f>
        <v>1</v>
      </c>
      <c r="X451" s="36">
        <f t="shared" si="1002"/>
        <v>5</v>
      </c>
      <c r="Y451" s="36">
        <f t="shared" ref="Y451:Z451" si="1003">I61</f>
        <v>14</v>
      </c>
      <c r="Z451" s="36">
        <f t="shared" si="1003"/>
        <v>3</v>
      </c>
      <c r="AA451" s="36">
        <f t="shared" ref="AA451:AB451" si="1004">M61</f>
        <v>8</v>
      </c>
      <c r="AB451" s="36">
        <f t="shared" si="1004"/>
        <v>16</v>
      </c>
      <c r="AC451" s="36">
        <f t="shared" ref="AC451:AD451" si="1005">Q61</f>
        <v>15</v>
      </c>
      <c r="AD451" s="36">
        <f t="shared" si="1005"/>
        <v>17</v>
      </c>
      <c r="AE451" s="36">
        <f t="shared" ref="AE451:AF451" si="1006">U61</f>
        <v>19</v>
      </c>
      <c r="AF451" s="36">
        <f t="shared" si="1006"/>
        <v>20</v>
      </c>
    </row>
    <row r="452" spans="12:32" ht="15" customHeight="1" thickBot="1" x14ac:dyDescent="0.4">
      <c r="L452" s="36">
        <f t="shared" si="573"/>
        <v>5</v>
      </c>
      <c r="M452" s="36">
        <f t="shared" si="574"/>
        <v>9</v>
      </c>
      <c r="N452" s="36">
        <f t="shared" ref="N452:O452" si="1007">G62</f>
        <v>8</v>
      </c>
      <c r="O452" s="36">
        <f t="shared" si="1007"/>
        <v>12</v>
      </c>
      <c r="P452" s="36">
        <f t="shared" ref="P452:Q452" si="1008">K62</f>
        <v>10</v>
      </c>
      <c r="Q452" s="36">
        <f t="shared" si="1008"/>
        <v>2</v>
      </c>
      <c r="R452" s="36">
        <f t="shared" ref="R452:S452" si="1009">O62</f>
        <v>7</v>
      </c>
      <c r="S452" s="36">
        <f t="shared" si="1009"/>
        <v>13</v>
      </c>
      <c r="T452" s="36">
        <f t="shared" ref="T452:U452" si="1010">S62</f>
        <v>18</v>
      </c>
      <c r="U452" s="36">
        <f t="shared" si="1010"/>
        <v>11</v>
      </c>
      <c r="W452" s="36">
        <f t="shared" ref="W452:X452" si="1011">E62</f>
        <v>6</v>
      </c>
      <c r="X452" s="36">
        <f t="shared" si="1011"/>
        <v>1</v>
      </c>
      <c r="Y452" s="36">
        <f t="shared" ref="Y452:Z452" si="1012">I62</f>
        <v>3</v>
      </c>
      <c r="Z452" s="36">
        <f t="shared" si="1012"/>
        <v>14</v>
      </c>
      <c r="AA452" s="36">
        <f t="shared" ref="AA452:AB452" si="1013">M62</f>
        <v>16</v>
      </c>
      <c r="AB452" s="36">
        <f t="shared" si="1013"/>
        <v>4</v>
      </c>
      <c r="AC452" s="36">
        <f t="shared" ref="AC452:AD452" si="1014">Q62</f>
        <v>15</v>
      </c>
      <c r="AD452" s="36">
        <f t="shared" si="1014"/>
        <v>17</v>
      </c>
      <c r="AE452" s="36">
        <f t="shared" ref="AE452:AF452" si="1015">U62</f>
        <v>19</v>
      </c>
      <c r="AF452" s="36">
        <f t="shared" si="1015"/>
        <v>20</v>
      </c>
    </row>
    <row r="453" spans="12:32" ht="15" customHeight="1" x14ac:dyDescent="0.35">
      <c r="L453" s="1">
        <f t="shared" si="573"/>
        <v>9999</v>
      </c>
      <c r="M453" s="1">
        <f t="shared" si="574"/>
        <v>9999</v>
      </c>
      <c r="N453" s="1">
        <f t="shared" ref="N453:O453" si="1016">G63</f>
        <v>9999</v>
      </c>
      <c r="O453" s="1">
        <f t="shared" si="1016"/>
        <v>9999</v>
      </c>
      <c r="P453" s="1">
        <f t="shared" ref="P453:Q453" si="1017">K63</f>
        <v>9999</v>
      </c>
      <c r="Q453" s="1">
        <f t="shared" si="1017"/>
        <v>9999</v>
      </c>
      <c r="R453" s="1">
        <f t="shared" ref="R453:S453" si="1018">O63</f>
        <v>9999</v>
      </c>
      <c r="S453" s="1">
        <f t="shared" si="1018"/>
        <v>9999</v>
      </c>
      <c r="T453" s="1">
        <f t="shared" ref="T453:U453" si="1019">S63</f>
        <v>9999</v>
      </c>
      <c r="U453" s="1">
        <f t="shared" si="1019"/>
        <v>9999</v>
      </c>
      <c r="W453" s="1">
        <f t="shared" ref="W453:X453" si="1020">E63</f>
        <v>9999</v>
      </c>
      <c r="X453" s="1">
        <f t="shared" si="1020"/>
        <v>9999</v>
      </c>
      <c r="Y453" s="1">
        <f t="shared" ref="Y453:Z453" si="1021">I63</f>
        <v>9999</v>
      </c>
      <c r="Z453" s="1">
        <f t="shared" si="1021"/>
        <v>9999</v>
      </c>
      <c r="AA453" s="1">
        <f t="shared" ref="AA453:AB453" si="1022">M63</f>
        <v>9999</v>
      </c>
      <c r="AB453" s="1">
        <f t="shared" si="1022"/>
        <v>9999</v>
      </c>
      <c r="AC453" s="1">
        <f t="shared" ref="AC453:AD453" si="1023">Q63</f>
        <v>9999</v>
      </c>
      <c r="AD453" s="1">
        <f t="shared" si="1023"/>
        <v>9999</v>
      </c>
      <c r="AE453" s="1">
        <f t="shared" ref="AE453:AF453" si="1024">U63</f>
        <v>9999</v>
      </c>
      <c r="AF453" s="1">
        <f t="shared" si="1024"/>
        <v>9999</v>
      </c>
    </row>
    <row r="454" spans="12:32" ht="15" customHeight="1" x14ac:dyDescent="0.35">
      <c r="X454" s="1"/>
      <c r="Y454" s="1"/>
      <c r="Z454" s="1"/>
      <c r="AA454" s="1"/>
      <c r="AB454" s="1"/>
      <c r="AC454" s="1"/>
      <c r="AD454" s="1"/>
      <c r="AE454" s="1"/>
      <c r="AF454" s="1"/>
    </row>
    <row r="455" spans="12:32" ht="15" customHeight="1" thickBot="1" x14ac:dyDescent="0.4">
      <c r="L455" s="74">
        <f>C12</f>
        <v>1</v>
      </c>
      <c r="M455" s="74">
        <f>F12</f>
        <v>4</v>
      </c>
      <c r="N455" s="74">
        <f>G12</f>
        <v>5</v>
      </c>
      <c r="O455" s="74">
        <f>J12</f>
        <v>8</v>
      </c>
      <c r="P455" s="74">
        <f>K12</f>
        <v>9</v>
      </c>
      <c r="Q455" s="74">
        <f>N12</f>
        <v>12</v>
      </c>
      <c r="R455" s="74">
        <f>O12</f>
        <v>13</v>
      </c>
      <c r="S455" s="74">
        <f>R12</f>
        <v>16</v>
      </c>
      <c r="T455" s="74">
        <f>S12</f>
        <v>17</v>
      </c>
      <c r="U455" s="74">
        <f>V12</f>
        <v>20</v>
      </c>
      <c r="W455" s="74">
        <f>D12</f>
        <v>2</v>
      </c>
      <c r="X455" s="74">
        <f>E12</f>
        <v>3</v>
      </c>
      <c r="Y455" s="74">
        <f>H12</f>
        <v>6</v>
      </c>
      <c r="Z455" s="74">
        <f>I12</f>
        <v>7</v>
      </c>
      <c r="AA455" s="74">
        <f>L12</f>
        <v>10</v>
      </c>
      <c r="AB455" s="74">
        <f>M12</f>
        <v>11</v>
      </c>
      <c r="AC455" s="74">
        <f>P12</f>
        <v>14</v>
      </c>
      <c r="AD455" s="74">
        <f>Q12</f>
        <v>15</v>
      </c>
      <c r="AE455" s="74">
        <f>T12</f>
        <v>18</v>
      </c>
      <c r="AF455" s="74">
        <f>U12</f>
        <v>19</v>
      </c>
    </row>
    <row r="456" spans="12:32" ht="15" customHeight="1" thickBot="1" x14ac:dyDescent="0.4">
      <c r="L456" s="36">
        <f>C13</f>
        <v>3</v>
      </c>
      <c r="M456" s="36">
        <f>F13</f>
        <v>9</v>
      </c>
      <c r="N456" s="36">
        <f>G13</f>
        <v>5</v>
      </c>
      <c r="O456" s="36">
        <f>J13</f>
        <v>11</v>
      </c>
      <c r="P456" s="36">
        <f>K13</f>
        <v>7</v>
      </c>
      <c r="Q456" s="36">
        <f>N13</f>
        <v>15</v>
      </c>
      <c r="R456" s="36">
        <f>O13</f>
        <v>8</v>
      </c>
      <c r="S456" s="36">
        <f>R13</f>
        <v>16</v>
      </c>
      <c r="T456" s="36">
        <f>S13</f>
        <v>17</v>
      </c>
      <c r="U456" s="36">
        <f>V13</f>
        <v>20</v>
      </c>
      <c r="W456" s="36">
        <f>D13</f>
        <v>4</v>
      </c>
      <c r="X456" s="36">
        <f>E13</f>
        <v>2</v>
      </c>
      <c r="Y456" s="36">
        <f>H13</f>
        <v>6</v>
      </c>
      <c r="Z456" s="36">
        <f>I13</f>
        <v>10</v>
      </c>
      <c r="AA456" s="36">
        <f>L13</f>
        <v>12</v>
      </c>
      <c r="AB456" s="36">
        <f>M13</f>
        <v>13</v>
      </c>
      <c r="AC456" s="36">
        <f>P13</f>
        <v>14</v>
      </c>
      <c r="AD456" s="36">
        <f>Q13</f>
        <v>1</v>
      </c>
      <c r="AE456" s="36">
        <f>T13</f>
        <v>18</v>
      </c>
      <c r="AF456" s="36">
        <f>U13</f>
        <v>19</v>
      </c>
    </row>
    <row r="457" spans="12:32" ht="15" customHeight="1" thickBot="1" x14ac:dyDescent="0.4">
      <c r="L457" s="36">
        <f t="shared" ref="L457:L499" si="1025">C14</f>
        <v>6</v>
      </c>
      <c r="M457" s="36">
        <f t="shared" ref="M457:N457" si="1026">F14</f>
        <v>5</v>
      </c>
      <c r="N457" s="36">
        <f t="shared" si="1026"/>
        <v>13</v>
      </c>
      <c r="O457" s="36">
        <f t="shared" ref="O457:P457" si="1027">J14</f>
        <v>3</v>
      </c>
      <c r="P457" s="36">
        <f t="shared" si="1027"/>
        <v>10</v>
      </c>
      <c r="Q457" s="36">
        <f t="shared" ref="Q457:R457" si="1028">N14</f>
        <v>14</v>
      </c>
      <c r="R457" s="36">
        <f t="shared" si="1028"/>
        <v>11</v>
      </c>
      <c r="S457" s="36">
        <f t="shared" ref="S457:T457" si="1029">R14</f>
        <v>16</v>
      </c>
      <c r="T457" s="36">
        <f t="shared" si="1029"/>
        <v>17</v>
      </c>
      <c r="U457" s="36">
        <f t="shared" ref="U457:U506" si="1030">V14</f>
        <v>20</v>
      </c>
      <c r="W457" s="36">
        <f t="shared" ref="W457:X457" si="1031">D14</f>
        <v>4</v>
      </c>
      <c r="X457" s="36">
        <f t="shared" si="1031"/>
        <v>8</v>
      </c>
      <c r="Y457" s="36">
        <f t="shared" ref="Y457:Z457" si="1032">H14</f>
        <v>1</v>
      </c>
      <c r="Z457" s="36">
        <f t="shared" si="1032"/>
        <v>2</v>
      </c>
      <c r="AA457" s="36">
        <f t="shared" ref="AA457:AB457" si="1033">L14</f>
        <v>7</v>
      </c>
      <c r="AB457" s="36">
        <f t="shared" si="1033"/>
        <v>12</v>
      </c>
      <c r="AC457" s="36">
        <f t="shared" ref="AC457:AD457" si="1034">P14</f>
        <v>9</v>
      </c>
      <c r="AD457" s="36">
        <f t="shared" si="1034"/>
        <v>15</v>
      </c>
      <c r="AE457" s="36">
        <f t="shared" ref="AE457:AF457" si="1035">T14</f>
        <v>18</v>
      </c>
      <c r="AF457" s="36">
        <f t="shared" si="1035"/>
        <v>19</v>
      </c>
    </row>
    <row r="458" spans="12:32" ht="15" customHeight="1" thickBot="1" x14ac:dyDescent="0.4">
      <c r="L458" s="36">
        <f t="shared" si="1025"/>
        <v>7</v>
      </c>
      <c r="M458" s="36">
        <f t="shared" ref="M458:N458" si="1036">F15</f>
        <v>3</v>
      </c>
      <c r="N458" s="36">
        <f t="shared" si="1036"/>
        <v>6</v>
      </c>
      <c r="O458" s="36">
        <f t="shared" ref="O458:P458" si="1037">J15</f>
        <v>14</v>
      </c>
      <c r="P458" s="36">
        <f t="shared" si="1037"/>
        <v>11</v>
      </c>
      <c r="Q458" s="36">
        <f t="shared" ref="Q458:R458" si="1038">N15</f>
        <v>13</v>
      </c>
      <c r="R458" s="36">
        <f t="shared" si="1038"/>
        <v>8</v>
      </c>
      <c r="S458" s="36">
        <f t="shared" ref="S458:T458" si="1039">R15</f>
        <v>16</v>
      </c>
      <c r="T458" s="36">
        <f t="shared" si="1039"/>
        <v>18</v>
      </c>
      <c r="U458" s="36">
        <f t="shared" si="1030"/>
        <v>20</v>
      </c>
      <c r="W458" s="36">
        <f t="shared" ref="W458:X458" si="1040">D15</f>
        <v>4</v>
      </c>
      <c r="X458" s="36">
        <f t="shared" si="1040"/>
        <v>5</v>
      </c>
      <c r="Y458" s="36">
        <f t="shared" ref="Y458:Z458" si="1041">H15</f>
        <v>9</v>
      </c>
      <c r="Z458" s="36">
        <f t="shared" si="1041"/>
        <v>10</v>
      </c>
      <c r="AA458" s="36">
        <f t="shared" ref="AA458:AB458" si="1042">L15</f>
        <v>2</v>
      </c>
      <c r="AB458" s="36">
        <f t="shared" si="1042"/>
        <v>1</v>
      </c>
      <c r="AC458" s="36">
        <f t="shared" ref="AC458:AD458" si="1043">P15</f>
        <v>12</v>
      </c>
      <c r="AD458" s="36">
        <f t="shared" si="1043"/>
        <v>15</v>
      </c>
      <c r="AE458" s="36">
        <f t="shared" ref="AE458:AF458" si="1044">T15</f>
        <v>17</v>
      </c>
      <c r="AF458" s="36">
        <f t="shared" si="1044"/>
        <v>19</v>
      </c>
    </row>
    <row r="459" spans="12:32" ht="15" customHeight="1" thickBot="1" x14ac:dyDescent="0.4">
      <c r="L459" s="36">
        <f t="shared" si="1025"/>
        <v>10</v>
      </c>
      <c r="M459" s="36">
        <f t="shared" ref="M459:N459" si="1045">F16</f>
        <v>16</v>
      </c>
      <c r="N459" s="36">
        <f t="shared" si="1045"/>
        <v>3</v>
      </c>
      <c r="O459" s="36">
        <f t="shared" ref="O459:P459" si="1046">J16</f>
        <v>4</v>
      </c>
      <c r="P459" s="36">
        <f t="shared" si="1046"/>
        <v>9</v>
      </c>
      <c r="Q459" s="36">
        <f t="shared" ref="Q459:R459" si="1047">N16</f>
        <v>13</v>
      </c>
      <c r="R459" s="36">
        <f t="shared" si="1047"/>
        <v>14</v>
      </c>
      <c r="S459" s="36">
        <f t="shared" ref="S459:T459" si="1048">R16</f>
        <v>18</v>
      </c>
      <c r="T459" s="36">
        <f t="shared" si="1048"/>
        <v>5</v>
      </c>
      <c r="U459" s="36">
        <f t="shared" si="1030"/>
        <v>20</v>
      </c>
      <c r="W459" s="36">
        <f t="shared" ref="W459:X459" si="1049">D16</f>
        <v>2</v>
      </c>
      <c r="X459" s="36">
        <f t="shared" si="1049"/>
        <v>8</v>
      </c>
      <c r="Y459" s="36">
        <f t="shared" ref="Y459:Z459" si="1050">H16</f>
        <v>6</v>
      </c>
      <c r="Z459" s="36">
        <f t="shared" si="1050"/>
        <v>1</v>
      </c>
      <c r="AA459" s="36">
        <f t="shared" ref="AA459:AB459" si="1051">L16</f>
        <v>12</v>
      </c>
      <c r="AB459" s="36">
        <f t="shared" si="1051"/>
        <v>7</v>
      </c>
      <c r="AC459" s="36">
        <f t="shared" ref="AC459:AD459" si="1052">P16</f>
        <v>15</v>
      </c>
      <c r="AD459" s="36">
        <f t="shared" si="1052"/>
        <v>17</v>
      </c>
      <c r="AE459" s="36">
        <f t="shared" ref="AE459:AF459" si="1053">T16</f>
        <v>11</v>
      </c>
      <c r="AF459" s="36">
        <f t="shared" si="1053"/>
        <v>19</v>
      </c>
    </row>
    <row r="460" spans="12:32" ht="15" customHeight="1" thickBot="1" x14ac:dyDescent="0.4">
      <c r="L460" s="36">
        <f t="shared" si="1025"/>
        <v>2</v>
      </c>
      <c r="M460" s="36">
        <f t="shared" ref="M460:N460" si="1054">F17</f>
        <v>5</v>
      </c>
      <c r="N460" s="36">
        <f t="shared" si="1054"/>
        <v>4</v>
      </c>
      <c r="O460" s="36">
        <f t="shared" ref="O460:P460" si="1055">J17</f>
        <v>8</v>
      </c>
      <c r="P460" s="36">
        <f t="shared" si="1055"/>
        <v>11</v>
      </c>
      <c r="Q460" s="36">
        <f t="shared" ref="Q460:R460" si="1056">N17</f>
        <v>14</v>
      </c>
      <c r="R460" s="36">
        <f t="shared" si="1056"/>
        <v>9</v>
      </c>
      <c r="S460" s="36">
        <f t="shared" ref="S460:T460" si="1057">R17</f>
        <v>16</v>
      </c>
      <c r="T460" s="36">
        <f t="shared" si="1057"/>
        <v>18</v>
      </c>
      <c r="U460" s="36">
        <f t="shared" si="1030"/>
        <v>20</v>
      </c>
      <c r="W460" s="36">
        <f t="shared" ref="W460:X460" si="1058">D17</f>
        <v>3</v>
      </c>
      <c r="X460" s="36">
        <f t="shared" si="1058"/>
        <v>1</v>
      </c>
      <c r="Y460" s="36">
        <f t="shared" ref="Y460:Z460" si="1059">H17</f>
        <v>6</v>
      </c>
      <c r="Z460" s="36">
        <f t="shared" si="1059"/>
        <v>12</v>
      </c>
      <c r="AA460" s="36">
        <f t="shared" ref="AA460:AB460" si="1060">L17</f>
        <v>7</v>
      </c>
      <c r="AB460" s="36">
        <f t="shared" si="1060"/>
        <v>15</v>
      </c>
      <c r="AC460" s="36">
        <f t="shared" ref="AC460:AD460" si="1061">P17</f>
        <v>10</v>
      </c>
      <c r="AD460" s="36">
        <f t="shared" si="1061"/>
        <v>13</v>
      </c>
      <c r="AE460" s="36">
        <f t="shared" ref="AE460:AF460" si="1062">T17</f>
        <v>17</v>
      </c>
      <c r="AF460" s="36">
        <f t="shared" si="1062"/>
        <v>19</v>
      </c>
    </row>
    <row r="461" spans="12:32" ht="15" customHeight="1" thickBot="1" x14ac:dyDescent="0.4">
      <c r="L461" s="36">
        <f t="shared" si="1025"/>
        <v>6</v>
      </c>
      <c r="M461" s="36">
        <f t="shared" ref="M461:N461" si="1063">F18</f>
        <v>5</v>
      </c>
      <c r="N461" s="36">
        <f t="shared" si="1063"/>
        <v>13</v>
      </c>
      <c r="O461" s="36">
        <f t="shared" ref="O461:P461" si="1064">J18</f>
        <v>2</v>
      </c>
      <c r="P461" s="36">
        <f t="shared" si="1064"/>
        <v>7</v>
      </c>
      <c r="Q461" s="36">
        <f t="shared" ref="Q461:R461" si="1065">N18</f>
        <v>14</v>
      </c>
      <c r="R461" s="36">
        <f t="shared" si="1065"/>
        <v>11</v>
      </c>
      <c r="S461" s="36">
        <f t="shared" ref="S461:T461" si="1066">R18</f>
        <v>16</v>
      </c>
      <c r="T461" s="36">
        <f t="shared" si="1066"/>
        <v>17</v>
      </c>
      <c r="U461" s="36">
        <f t="shared" si="1030"/>
        <v>20</v>
      </c>
      <c r="W461" s="36">
        <f t="shared" ref="W461:X461" si="1067">D18</f>
        <v>4</v>
      </c>
      <c r="X461" s="36">
        <f t="shared" si="1067"/>
        <v>8</v>
      </c>
      <c r="Y461" s="36">
        <f t="shared" ref="Y461:Z461" si="1068">H18</f>
        <v>1</v>
      </c>
      <c r="Z461" s="36">
        <f t="shared" si="1068"/>
        <v>3</v>
      </c>
      <c r="AA461" s="36">
        <f t="shared" ref="AA461:AB461" si="1069">L18</f>
        <v>10</v>
      </c>
      <c r="AB461" s="36">
        <f t="shared" si="1069"/>
        <v>12</v>
      </c>
      <c r="AC461" s="36">
        <f t="shared" ref="AC461:AD461" si="1070">P18</f>
        <v>9</v>
      </c>
      <c r="AD461" s="36">
        <f t="shared" si="1070"/>
        <v>15</v>
      </c>
      <c r="AE461" s="36">
        <f t="shared" ref="AE461:AF461" si="1071">T18</f>
        <v>18</v>
      </c>
      <c r="AF461" s="36">
        <f t="shared" si="1071"/>
        <v>19</v>
      </c>
    </row>
    <row r="462" spans="12:32" ht="15" customHeight="1" thickBot="1" x14ac:dyDescent="0.4">
      <c r="L462" s="36">
        <f t="shared" si="1025"/>
        <v>4</v>
      </c>
      <c r="M462" s="36">
        <f t="shared" ref="M462:N462" si="1072">F19</f>
        <v>5</v>
      </c>
      <c r="N462" s="36">
        <f t="shared" si="1072"/>
        <v>9</v>
      </c>
      <c r="O462" s="36">
        <f t="shared" ref="O462:P462" si="1073">J19</f>
        <v>8</v>
      </c>
      <c r="P462" s="36">
        <f t="shared" si="1073"/>
        <v>6</v>
      </c>
      <c r="Q462" s="36">
        <f t="shared" ref="Q462:R462" si="1074">N19</f>
        <v>12</v>
      </c>
      <c r="R462" s="36">
        <f t="shared" si="1074"/>
        <v>13</v>
      </c>
      <c r="S462" s="36">
        <f t="shared" ref="S462:T462" si="1075">R19</f>
        <v>16</v>
      </c>
      <c r="T462" s="36">
        <f t="shared" si="1075"/>
        <v>17</v>
      </c>
      <c r="U462" s="36">
        <f t="shared" si="1030"/>
        <v>20</v>
      </c>
      <c r="W462" s="36">
        <f t="shared" ref="W462:X462" si="1076">D19</f>
        <v>2</v>
      </c>
      <c r="X462" s="36">
        <f t="shared" si="1076"/>
        <v>1</v>
      </c>
      <c r="Y462" s="36">
        <f t="shared" ref="Y462:Z462" si="1077">H19</f>
        <v>3</v>
      </c>
      <c r="Z462" s="36">
        <f t="shared" si="1077"/>
        <v>11</v>
      </c>
      <c r="AA462" s="36">
        <f t="shared" ref="AA462:AB462" si="1078">L19</f>
        <v>10</v>
      </c>
      <c r="AB462" s="36">
        <f t="shared" si="1078"/>
        <v>7</v>
      </c>
      <c r="AC462" s="36">
        <f t="shared" ref="AC462:AD462" si="1079">P19</f>
        <v>14</v>
      </c>
      <c r="AD462" s="36">
        <f t="shared" si="1079"/>
        <v>15</v>
      </c>
      <c r="AE462" s="36">
        <f t="shared" ref="AE462:AF462" si="1080">T19</f>
        <v>18</v>
      </c>
      <c r="AF462" s="36">
        <f t="shared" si="1080"/>
        <v>19</v>
      </c>
    </row>
    <row r="463" spans="12:32" ht="15" customHeight="1" thickBot="1" x14ac:dyDescent="0.4">
      <c r="L463" s="36">
        <f t="shared" si="1025"/>
        <v>7</v>
      </c>
      <c r="M463" s="36">
        <f t="shared" ref="M463:N463" si="1081">F20</f>
        <v>5</v>
      </c>
      <c r="N463" s="36">
        <f t="shared" si="1081"/>
        <v>6</v>
      </c>
      <c r="O463" s="36">
        <f t="shared" ref="O463:P463" si="1082">J20</f>
        <v>3</v>
      </c>
      <c r="P463" s="36">
        <f t="shared" si="1082"/>
        <v>18</v>
      </c>
      <c r="Q463" s="36">
        <f t="shared" ref="Q463:R463" si="1083">N20</f>
        <v>16</v>
      </c>
      <c r="R463" s="36">
        <f t="shared" si="1083"/>
        <v>13</v>
      </c>
      <c r="S463" s="36">
        <f t="shared" ref="S463:T463" si="1084">R20</f>
        <v>10</v>
      </c>
      <c r="T463" s="36">
        <f t="shared" si="1084"/>
        <v>2</v>
      </c>
      <c r="U463" s="36">
        <f t="shared" si="1030"/>
        <v>20</v>
      </c>
      <c r="W463" s="36">
        <f t="shared" ref="W463:X463" si="1085">D20</f>
        <v>9</v>
      </c>
      <c r="X463" s="36">
        <f t="shared" si="1085"/>
        <v>1</v>
      </c>
      <c r="Y463" s="36">
        <f t="shared" ref="Y463:Z463" si="1086">H20</f>
        <v>12</v>
      </c>
      <c r="Z463" s="36">
        <f t="shared" si="1086"/>
        <v>14</v>
      </c>
      <c r="AA463" s="36">
        <f t="shared" ref="AA463:AB463" si="1087">L20</f>
        <v>17</v>
      </c>
      <c r="AB463" s="36">
        <f t="shared" si="1087"/>
        <v>8</v>
      </c>
      <c r="AC463" s="36">
        <f t="shared" ref="AC463:AD463" si="1088">P20</f>
        <v>11</v>
      </c>
      <c r="AD463" s="36">
        <f t="shared" si="1088"/>
        <v>15</v>
      </c>
      <c r="AE463" s="36">
        <f t="shared" ref="AE463:AF463" si="1089">T20</f>
        <v>4</v>
      </c>
      <c r="AF463" s="36">
        <f t="shared" si="1089"/>
        <v>19</v>
      </c>
    </row>
    <row r="464" spans="12:32" ht="15" customHeight="1" thickBot="1" x14ac:dyDescent="0.4">
      <c r="L464" s="36">
        <f t="shared" si="1025"/>
        <v>5</v>
      </c>
      <c r="M464" s="36">
        <f t="shared" ref="M464:N464" si="1090">F21</f>
        <v>1</v>
      </c>
      <c r="N464" s="36">
        <f t="shared" si="1090"/>
        <v>8</v>
      </c>
      <c r="O464" s="36">
        <f t="shared" ref="O464:P464" si="1091">J21</f>
        <v>14</v>
      </c>
      <c r="P464" s="36">
        <f t="shared" si="1091"/>
        <v>7</v>
      </c>
      <c r="Q464" s="36">
        <f t="shared" ref="Q464:R464" si="1092">N21</f>
        <v>10</v>
      </c>
      <c r="R464" s="36">
        <f t="shared" si="1092"/>
        <v>4</v>
      </c>
      <c r="S464" s="36">
        <f t="shared" ref="S464:T464" si="1093">R21</f>
        <v>11</v>
      </c>
      <c r="T464" s="36">
        <f t="shared" si="1093"/>
        <v>13</v>
      </c>
      <c r="U464" s="36">
        <f t="shared" si="1030"/>
        <v>20</v>
      </c>
      <c r="W464" s="36">
        <f t="shared" ref="W464:X464" si="1094">D21</f>
        <v>9</v>
      </c>
      <c r="X464" s="36">
        <f t="shared" si="1094"/>
        <v>6</v>
      </c>
      <c r="Y464" s="36">
        <f t="shared" ref="Y464:Z464" si="1095">H21</f>
        <v>12</v>
      </c>
      <c r="Z464" s="36">
        <f t="shared" si="1095"/>
        <v>3</v>
      </c>
      <c r="AA464" s="36">
        <f t="shared" ref="AA464:AB464" si="1096">L21</f>
        <v>17</v>
      </c>
      <c r="AB464" s="36">
        <f t="shared" si="1096"/>
        <v>15</v>
      </c>
      <c r="AC464" s="36">
        <f t="shared" ref="AC464:AD464" si="1097">P21</f>
        <v>2</v>
      </c>
      <c r="AD464" s="36">
        <f t="shared" si="1097"/>
        <v>16</v>
      </c>
      <c r="AE464" s="36">
        <f t="shared" ref="AE464:AF464" si="1098">T21</f>
        <v>18</v>
      </c>
      <c r="AF464" s="36">
        <f t="shared" si="1098"/>
        <v>19</v>
      </c>
    </row>
    <row r="465" spans="12:32" ht="15" customHeight="1" thickBot="1" x14ac:dyDescent="0.4">
      <c r="L465" s="36">
        <f t="shared" si="1025"/>
        <v>3</v>
      </c>
      <c r="M465" s="36">
        <f t="shared" ref="M465:N465" si="1099">F22</f>
        <v>9</v>
      </c>
      <c r="N465" s="36">
        <f t="shared" si="1099"/>
        <v>2</v>
      </c>
      <c r="O465" s="36">
        <f t="shared" ref="O465:P465" si="1100">J22</f>
        <v>15</v>
      </c>
      <c r="P465" s="36">
        <f t="shared" si="1100"/>
        <v>7</v>
      </c>
      <c r="Q465" s="36">
        <f t="shared" ref="Q465:R465" si="1101">N22</f>
        <v>5</v>
      </c>
      <c r="R465" s="36">
        <f t="shared" si="1101"/>
        <v>6</v>
      </c>
      <c r="S465" s="36">
        <f t="shared" ref="S465:T465" si="1102">R22</f>
        <v>16</v>
      </c>
      <c r="T465" s="36">
        <f t="shared" si="1102"/>
        <v>17</v>
      </c>
      <c r="U465" s="36">
        <f t="shared" si="1030"/>
        <v>20</v>
      </c>
      <c r="W465" s="36">
        <f t="shared" ref="W465:X465" si="1103">D22</f>
        <v>8</v>
      </c>
      <c r="X465" s="36">
        <f t="shared" si="1103"/>
        <v>1</v>
      </c>
      <c r="Y465" s="36">
        <f t="shared" ref="Y465:Z465" si="1104">H22</f>
        <v>10</v>
      </c>
      <c r="Z465" s="36">
        <f t="shared" si="1104"/>
        <v>11</v>
      </c>
      <c r="AA465" s="36">
        <f t="shared" ref="AA465:AB465" si="1105">L22</f>
        <v>12</v>
      </c>
      <c r="AB465" s="36">
        <f t="shared" si="1105"/>
        <v>4</v>
      </c>
      <c r="AC465" s="36">
        <f t="shared" ref="AC465:AD465" si="1106">P22</f>
        <v>13</v>
      </c>
      <c r="AD465" s="36">
        <f t="shared" si="1106"/>
        <v>18</v>
      </c>
      <c r="AE465" s="36">
        <f t="shared" ref="AE465:AF465" si="1107">T22</f>
        <v>14</v>
      </c>
      <c r="AF465" s="36">
        <f t="shared" si="1107"/>
        <v>19</v>
      </c>
    </row>
    <row r="466" spans="12:32" ht="15" customHeight="1" thickBot="1" x14ac:dyDescent="0.4">
      <c r="L466" s="36">
        <f t="shared" si="1025"/>
        <v>9</v>
      </c>
      <c r="M466" s="36">
        <f t="shared" ref="M466:N466" si="1108">F23</f>
        <v>7</v>
      </c>
      <c r="N466" s="36">
        <f t="shared" si="1108"/>
        <v>6</v>
      </c>
      <c r="O466" s="36">
        <f t="shared" ref="O466:P466" si="1109">J23</f>
        <v>3</v>
      </c>
      <c r="P466" s="36">
        <f t="shared" si="1109"/>
        <v>8</v>
      </c>
      <c r="Q466" s="36">
        <f t="shared" ref="Q466:R466" si="1110">N23</f>
        <v>18</v>
      </c>
      <c r="R466" s="36">
        <f t="shared" si="1110"/>
        <v>15</v>
      </c>
      <c r="S466" s="36">
        <f t="shared" ref="S466:T466" si="1111">R23</f>
        <v>11</v>
      </c>
      <c r="T466" s="36">
        <f t="shared" si="1111"/>
        <v>2</v>
      </c>
      <c r="U466" s="36">
        <f t="shared" si="1030"/>
        <v>20</v>
      </c>
      <c r="W466" s="36">
        <f t="shared" ref="W466:X466" si="1112">D23</f>
        <v>1</v>
      </c>
      <c r="X466" s="36">
        <f t="shared" si="1112"/>
        <v>5</v>
      </c>
      <c r="Y466" s="36">
        <f t="shared" ref="Y466:Z466" si="1113">H23</f>
        <v>12</v>
      </c>
      <c r="Z466" s="36">
        <f t="shared" si="1113"/>
        <v>14</v>
      </c>
      <c r="AA466" s="36">
        <f t="shared" ref="AA466:AB466" si="1114">L23</f>
        <v>17</v>
      </c>
      <c r="AB466" s="36">
        <f t="shared" si="1114"/>
        <v>16</v>
      </c>
      <c r="AC466" s="36">
        <f t="shared" ref="AC466:AD466" si="1115">P23</f>
        <v>10</v>
      </c>
      <c r="AD466" s="36">
        <f t="shared" si="1115"/>
        <v>13</v>
      </c>
      <c r="AE466" s="36">
        <f t="shared" ref="AE466:AF466" si="1116">T23</f>
        <v>4</v>
      </c>
      <c r="AF466" s="36">
        <f t="shared" si="1116"/>
        <v>19</v>
      </c>
    </row>
    <row r="467" spans="12:32" ht="15" customHeight="1" thickBot="1" x14ac:dyDescent="0.4">
      <c r="L467" s="36">
        <f t="shared" si="1025"/>
        <v>7</v>
      </c>
      <c r="M467" s="36">
        <f t="shared" ref="M467:N467" si="1117">F24</f>
        <v>17</v>
      </c>
      <c r="N467" s="36">
        <f t="shared" si="1117"/>
        <v>1</v>
      </c>
      <c r="O467" s="36">
        <f t="shared" ref="O467:P467" si="1118">J24</f>
        <v>16</v>
      </c>
      <c r="P467" s="36">
        <f t="shared" si="1118"/>
        <v>15</v>
      </c>
      <c r="Q467" s="36">
        <f t="shared" ref="Q467:R467" si="1119">N24</f>
        <v>12</v>
      </c>
      <c r="R467" s="36">
        <f t="shared" si="1119"/>
        <v>11</v>
      </c>
      <c r="S467" s="36">
        <f t="shared" ref="S467:T467" si="1120">R24</f>
        <v>2</v>
      </c>
      <c r="T467" s="36">
        <f t="shared" si="1120"/>
        <v>4</v>
      </c>
      <c r="U467" s="36">
        <f t="shared" si="1030"/>
        <v>18</v>
      </c>
      <c r="W467" s="36">
        <f t="shared" ref="W467:X467" si="1121">D24</f>
        <v>9</v>
      </c>
      <c r="X467" s="36">
        <f t="shared" si="1121"/>
        <v>13</v>
      </c>
      <c r="Y467" s="36">
        <f t="shared" ref="Y467:Z467" si="1122">H24</f>
        <v>5</v>
      </c>
      <c r="Z467" s="36">
        <f t="shared" si="1122"/>
        <v>6</v>
      </c>
      <c r="AA467" s="36">
        <f t="shared" ref="AA467:AB467" si="1123">L24</f>
        <v>3</v>
      </c>
      <c r="AB467" s="36">
        <f t="shared" si="1123"/>
        <v>8</v>
      </c>
      <c r="AC467" s="36">
        <f t="shared" ref="AC467:AD467" si="1124">P24</f>
        <v>14</v>
      </c>
      <c r="AD467" s="36">
        <f t="shared" si="1124"/>
        <v>10</v>
      </c>
      <c r="AE467" s="36">
        <f t="shared" ref="AE467:AF467" si="1125">T24</f>
        <v>20</v>
      </c>
      <c r="AF467" s="36">
        <f t="shared" si="1125"/>
        <v>19</v>
      </c>
    </row>
    <row r="468" spans="12:32" ht="15" customHeight="1" thickBot="1" x14ac:dyDescent="0.4">
      <c r="L468" s="36">
        <f t="shared" si="1025"/>
        <v>9</v>
      </c>
      <c r="M468" s="36">
        <f t="shared" ref="M468:N468" si="1126">F25</f>
        <v>5</v>
      </c>
      <c r="N468" s="36">
        <f t="shared" si="1126"/>
        <v>17</v>
      </c>
      <c r="O468" s="36">
        <f t="shared" ref="O468:P468" si="1127">J25</f>
        <v>7</v>
      </c>
      <c r="P468" s="36">
        <f t="shared" si="1127"/>
        <v>1</v>
      </c>
      <c r="Q468" s="36">
        <f t="shared" ref="Q468:R468" si="1128">N25</f>
        <v>16</v>
      </c>
      <c r="R468" s="36">
        <f t="shared" si="1128"/>
        <v>10</v>
      </c>
      <c r="S468" s="36">
        <f t="shared" ref="S468:T468" si="1129">R25</f>
        <v>2</v>
      </c>
      <c r="T468" s="36">
        <f t="shared" si="1129"/>
        <v>11</v>
      </c>
      <c r="U468" s="36">
        <f t="shared" si="1030"/>
        <v>19</v>
      </c>
      <c r="W468" s="36">
        <f t="shared" ref="W468:X468" si="1130">D25</f>
        <v>12</v>
      </c>
      <c r="X468" s="36">
        <f t="shared" si="1130"/>
        <v>14</v>
      </c>
      <c r="Y468" s="36">
        <f t="shared" ref="Y468:Z468" si="1131">H25</f>
        <v>6</v>
      </c>
      <c r="Z468" s="36">
        <f t="shared" si="1131"/>
        <v>8</v>
      </c>
      <c r="AA468" s="36">
        <f t="shared" ref="AA468:AB468" si="1132">L25</f>
        <v>15</v>
      </c>
      <c r="AB468" s="36">
        <f t="shared" si="1132"/>
        <v>3</v>
      </c>
      <c r="AC468" s="36">
        <f t="shared" ref="AC468:AD468" si="1133">P25</f>
        <v>4</v>
      </c>
      <c r="AD468" s="36">
        <f t="shared" si="1133"/>
        <v>18</v>
      </c>
      <c r="AE468" s="36">
        <f t="shared" ref="AE468:AF468" si="1134">T25</f>
        <v>13</v>
      </c>
      <c r="AF468" s="36">
        <f t="shared" si="1134"/>
        <v>20</v>
      </c>
    </row>
    <row r="469" spans="12:32" ht="15" customHeight="1" thickBot="1" x14ac:dyDescent="0.4">
      <c r="L469" s="36">
        <f t="shared" si="1025"/>
        <v>9</v>
      </c>
      <c r="M469" s="36">
        <f t="shared" ref="M469:N469" si="1135">F26</f>
        <v>5</v>
      </c>
      <c r="N469" s="36">
        <f t="shared" si="1135"/>
        <v>6</v>
      </c>
      <c r="O469" s="36">
        <f t="shared" ref="O469:P469" si="1136">J26</f>
        <v>8</v>
      </c>
      <c r="P469" s="36">
        <f t="shared" si="1136"/>
        <v>15</v>
      </c>
      <c r="Q469" s="36">
        <f t="shared" ref="Q469:R469" si="1137">N26</f>
        <v>14</v>
      </c>
      <c r="R469" s="36">
        <f t="shared" si="1137"/>
        <v>13</v>
      </c>
      <c r="S469" s="36">
        <f t="shared" ref="S469:T469" si="1138">R26</f>
        <v>2</v>
      </c>
      <c r="T469" s="36">
        <f t="shared" si="1138"/>
        <v>4</v>
      </c>
      <c r="U469" s="36">
        <f t="shared" si="1030"/>
        <v>19</v>
      </c>
      <c r="W469" s="36">
        <f t="shared" ref="W469:X469" si="1139">D26</f>
        <v>17</v>
      </c>
      <c r="X469" s="36">
        <f t="shared" si="1139"/>
        <v>7</v>
      </c>
      <c r="Y469" s="36">
        <f t="shared" ref="Y469:Z469" si="1140">H26</f>
        <v>1</v>
      </c>
      <c r="Z469" s="36">
        <f t="shared" si="1140"/>
        <v>16</v>
      </c>
      <c r="AA469" s="36">
        <f t="shared" ref="AA469:AB469" si="1141">L26</f>
        <v>12</v>
      </c>
      <c r="AB469" s="36">
        <f t="shared" si="1141"/>
        <v>3</v>
      </c>
      <c r="AC469" s="36">
        <f t="shared" ref="AC469:AD469" si="1142">P26</f>
        <v>10</v>
      </c>
      <c r="AD469" s="36">
        <f t="shared" si="1142"/>
        <v>11</v>
      </c>
      <c r="AE469" s="36">
        <f t="shared" ref="AE469:AF469" si="1143">T26</f>
        <v>18</v>
      </c>
      <c r="AF469" s="36">
        <f t="shared" si="1143"/>
        <v>20</v>
      </c>
    </row>
    <row r="470" spans="12:32" ht="15" customHeight="1" thickBot="1" x14ac:dyDescent="0.4">
      <c r="L470" s="36">
        <f t="shared" si="1025"/>
        <v>17</v>
      </c>
      <c r="M470" s="36">
        <f t="shared" ref="M470:N470" si="1144">F27</f>
        <v>15</v>
      </c>
      <c r="N470" s="36">
        <f t="shared" si="1144"/>
        <v>12</v>
      </c>
      <c r="O470" s="36">
        <f t="shared" ref="O470:P470" si="1145">J27</f>
        <v>7</v>
      </c>
      <c r="P470" s="36">
        <f t="shared" si="1145"/>
        <v>14</v>
      </c>
      <c r="Q470" s="36">
        <f t="shared" ref="Q470:R470" si="1146">N27</f>
        <v>18</v>
      </c>
      <c r="R470" s="36">
        <f t="shared" si="1146"/>
        <v>16</v>
      </c>
      <c r="S470" s="36">
        <f t="shared" ref="S470:T470" si="1147">R27</f>
        <v>10</v>
      </c>
      <c r="T470" s="36">
        <f t="shared" si="1147"/>
        <v>11</v>
      </c>
      <c r="U470" s="36">
        <f t="shared" si="1030"/>
        <v>20</v>
      </c>
      <c r="W470" s="36">
        <f t="shared" ref="W470:X470" si="1148">D27</f>
        <v>1</v>
      </c>
      <c r="X470" s="36">
        <f t="shared" si="1148"/>
        <v>6</v>
      </c>
      <c r="Y470" s="36">
        <f t="shared" ref="Y470:Z470" si="1149">H27</f>
        <v>9</v>
      </c>
      <c r="Z470" s="36">
        <f t="shared" si="1149"/>
        <v>5</v>
      </c>
      <c r="AA470" s="36">
        <f t="shared" ref="AA470:AB470" si="1150">L27</f>
        <v>3</v>
      </c>
      <c r="AB470" s="36">
        <f t="shared" si="1150"/>
        <v>8</v>
      </c>
      <c r="AC470" s="36">
        <f t="shared" ref="AC470:AD470" si="1151">P27</f>
        <v>4</v>
      </c>
      <c r="AD470" s="36">
        <f t="shared" si="1151"/>
        <v>2</v>
      </c>
      <c r="AE470" s="36">
        <f t="shared" ref="AE470:AF470" si="1152">T27</f>
        <v>13</v>
      </c>
      <c r="AF470" s="36">
        <f t="shared" si="1152"/>
        <v>19</v>
      </c>
    </row>
    <row r="471" spans="12:32" ht="15" customHeight="1" thickBot="1" x14ac:dyDescent="0.4">
      <c r="L471" s="36">
        <f t="shared" si="1025"/>
        <v>17</v>
      </c>
      <c r="M471" s="36">
        <f t="shared" ref="M471:N471" si="1153">F28</f>
        <v>1</v>
      </c>
      <c r="N471" s="36">
        <f t="shared" si="1153"/>
        <v>12</v>
      </c>
      <c r="O471" s="36">
        <f t="shared" ref="O471:P471" si="1154">J28</f>
        <v>16</v>
      </c>
      <c r="P471" s="36">
        <f t="shared" si="1154"/>
        <v>3</v>
      </c>
      <c r="Q471" s="36">
        <f t="shared" ref="Q471:R471" si="1155">N28</f>
        <v>5</v>
      </c>
      <c r="R471" s="36">
        <f t="shared" si="1155"/>
        <v>13</v>
      </c>
      <c r="S471" s="36">
        <f t="shared" ref="S471:T471" si="1156">R28</f>
        <v>7</v>
      </c>
      <c r="T471" s="36">
        <f t="shared" si="1156"/>
        <v>4</v>
      </c>
      <c r="U471" s="36">
        <f t="shared" si="1030"/>
        <v>20</v>
      </c>
      <c r="W471" s="36">
        <f t="shared" ref="W471:X471" si="1157">D28</f>
        <v>9</v>
      </c>
      <c r="X471" s="36">
        <f t="shared" si="1157"/>
        <v>2</v>
      </c>
      <c r="Y471" s="36">
        <f t="shared" ref="Y471:Z471" si="1158">H28</f>
        <v>11</v>
      </c>
      <c r="Z471" s="36">
        <f t="shared" si="1158"/>
        <v>8</v>
      </c>
      <c r="AA471" s="36">
        <f t="shared" ref="AA471:AB471" si="1159">L28</f>
        <v>18</v>
      </c>
      <c r="AB471" s="36">
        <f t="shared" si="1159"/>
        <v>6</v>
      </c>
      <c r="AC471" s="36">
        <f t="shared" ref="AC471:AD471" si="1160">P28</f>
        <v>15</v>
      </c>
      <c r="AD471" s="36">
        <f t="shared" si="1160"/>
        <v>14</v>
      </c>
      <c r="AE471" s="36">
        <f t="shared" ref="AE471:AF471" si="1161">T28</f>
        <v>10</v>
      </c>
      <c r="AF471" s="36">
        <f t="shared" si="1161"/>
        <v>19</v>
      </c>
    </row>
    <row r="472" spans="12:32" ht="15" customHeight="1" thickBot="1" x14ac:dyDescent="0.4">
      <c r="L472" s="36">
        <f t="shared" si="1025"/>
        <v>7</v>
      </c>
      <c r="M472" s="36">
        <f t="shared" ref="M472:N472" si="1162">F29</f>
        <v>4</v>
      </c>
      <c r="N472" s="36">
        <f t="shared" si="1162"/>
        <v>11</v>
      </c>
      <c r="O472" s="36">
        <f t="shared" ref="O472:P472" si="1163">J29</f>
        <v>6</v>
      </c>
      <c r="P472" s="36">
        <f t="shared" si="1163"/>
        <v>14</v>
      </c>
      <c r="Q472" s="36">
        <f t="shared" ref="Q472:R472" si="1164">N29</f>
        <v>1</v>
      </c>
      <c r="R472" s="36">
        <f t="shared" si="1164"/>
        <v>17</v>
      </c>
      <c r="S472" s="36">
        <f t="shared" ref="S472:T472" si="1165">R29</f>
        <v>8</v>
      </c>
      <c r="T472" s="36">
        <f t="shared" si="1165"/>
        <v>9</v>
      </c>
      <c r="U472" s="36">
        <f t="shared" si="1030"/>
        <v>20</v>
      </c>
      <c r="W472" s="36">
        <f t="shared" ref="W472:X472" si="1166">D29</f>
        <v>10</v>
      </c>
      <c r="X472" s="36">
        <f t="shared" si="1166"/>
        <v>5</v>
      </c>
      <c r="Y472" s="36">
        <f t="shared" ref="Y472:Z472" si="1167">H29</f>
        <v>15</v>
      </c>
      <c r="Z472" s="36">
        <f t="shared" si="1167"/>
        <v>18</v>
      </c>
      <c r="AA472" s="36">
        <f t="shared" ref="AA472:AB472" si="1168">L29</f>
        <v>3</v>
      </c>
      <c r="AB472" s="36">
        <f t="shared" si="1168"/>
        <v>16</v>
      </c>
      <c r="AC472" s="36">
        <f t="shared" ref="AC472:AD472" si="1169">P29</f>
        <v>13</v>
      </c>
      <c r="AD472" s="36">
        <f t="shared" si="1169"/>
        <v>12</v>
      </c>
      <c r="AE472" s="36">
        <f t="shared" ref="AE472:AF472" si="1170">T29</f>
        <v>2</v>
      </c>
      <c r="AF472" s="36">
        <f t="shared" si="1170"/>
        <v>19</v>
      </c>
    </row>
    <row r="473" spans="12:32" ht="15" customHeight="1" thickBot="1" x14ac:dyDescent="0.4">
      <c r="L473" s="36">
        <f t="shared" si="1025"/>
        <v>9</v>
      </c>
      <c r="M473" s="36">
        <f t="shared" ref="M473:N473" si="1171">F30</f>
        <v>11</v>
      </c>
      <c r="N473" s="36">
        <f t="shared" si="1171"/>
        <v>16</v>
      </c>
      <c r="O473" s="36">
        <f t="shared" ref="O473:P473" si="1172">J30</f>
        <v>3</v>
      </c>
      <c r="P473" s="36">
        <f t="shared" si="1172"/>
        <v>14</v>
      </c>
      <c r="Q473" s="36">
        <f t="shared" ref="Q473:R473" si="1173">N30</f>
        <v>8</v>
      </c>
      <c r="R473" s="36">
        <f t="shared" si="1173"/>
        <v>1</v>
      </c>
      <c r="S473" s="36">
        <f t="shared" ref="S473:T473" si="1174">R30</f>
        <v>5</v>
      </c>
      <c r="T473" s="36">
        <f t="shared" si="1174"/>
        <v>12</v>
      </c>
      <c r="U473" s="36">
        <f t="shared" si="1030"/>
        <v>20</v>
      </c>
      <c r="W473" s="36">
        <f t="shared" ref="W473:X473" si="1175">D30</f>
        <v>10</v>
      </c>
      <c r="X473" s="36">
        <f t="shared" si="1175"/>
        <v>7</v>
      </c>
      <c r="Y473" s="36">
        <f t="shared" ref="Y473:Z473" si="1176">H30</f>
        <v>15</v>
      </c>
      <c r="Z473" s="36">
        <f t="shared" si="1176"/>
        <v>4</v>
      </c>
      <c r="AA473" s="36">
        <f t="shared" ref="AA473:AB473" si="1177">L30</f>
        <v>2</v>
      </c>
      <c r="AB473" s="36">
        <f t="shared" si="1177"/>
        <v>17</v>
      </c>
      <c r="AC473" s="36">
        <f t="shared" ref="AC473:AD473" si="1178">P30</f>
        <v>18</v>
      </c>
      <c r="AD473" s="36">
        <f t="shared" si="1178"/>
        <v>13</v>
      </c>
      <c r="AE473" s="36">
        <f t="shared" ref="AE473:AF473" si="1179">T30</f>
        <v>6</v>
      </c>
      <c r="AF473" s="36">
        <f t="shared" si="1179"/>
        <v>19</v>
      </c>
    </row>
    <row r="474" spans="12:32" ht="15" customHeight="1" thickBot="1" x14ac:dyDescent="0.4">
      <c r="L474" s="36">
        <f t="shared" si="1025"/>
        <v>12</v>
      </c>
      <c r="M474" s="36">
        <f t="shared" ref="M474:N474" si="1180">F31</f>
        <v>9</v>
      </c>
      <c r="N474" s="36">
        <f t="shared" si="1180"/>
        <v>6</v>
      </c>
      <c r="O474" s="36">
        <f t="shared" ref="O474:P474" si="1181">J31</f>
        <v>7</v>
      </c>
      <c r="P474" s="36">
        <f t="shared" si="1181"/>
        <v>3</v>
      </c>
      <c r="Q474" s="36">
        <f t="shared" ref="Q474:R474" si="1182">N31</f>
        <v>14</v>
      </c>
      <c r="R474" s="36">
        <f t="shared" si="1182"/>
        <v>4</v>
      </c>
      <c r="S474" s="36">
        <f t="shared" ref="S474:T474" si="1183">R31</f>
        <v>11</v>
      </c>
      <c r="T474" s="36">
        <f t="shared" si="1183"/>
        <v>13</v>
      </c>
      <c r="U474" s="36">
        <f t="shared" si="1030"/>
        <v>20</v>
      </c>
      <c r="W474" s="36">
        <f t="shared" ref="W474:X474" si="1184">D31</f>
        <v>1</v>
      </c>
      <c r="X474" s="36">
        <f t="shared" si="1184"/>
        <v>17</v>
      </c>
      <c r="Y474" s="36">
        <f t="shared" ref="Y474:Z474" si="1185">H31</f>
        <v>5</v>
      </c>
      <c r="Z474" s="36">
        <f t="shared" si="1185"/>
        <v>15</v>
      </c>
      <c r="AA474" s="36">
        <f t="shared" ref="AA474:AB474" si="1186">L31</f>
        <v>8</v>
      </c>
      <c r="AB474" s="36">
        <f t="shared" si="1186"/>
        <v>16</v>
      </c>
      <c r="AC474" s="36">
        <f t="shared" ref="AC474:AD474" si="1187">P31</f>
        <v>18</v>
      </c>
      <c r="AD474" s="36">
        <f t="shared" si="1187"/>
        <v>2</v>
      </c>
      <c r="AE474" s="36">
        <f t="shared" ref="AE474:AF474" si="1188">T31</f>
        <v>10</v>
      </c>
      <c r="AF474" s="36">
        <f t="shared" si="1188"/>
        <v>19</v>
      </c>
    </row>
    <row r="475" spans="12:32" ht="15" customHeight="1" thickBot="1" x14ac:dyDescent="0.4">
      <c r="L475" s="36">
        <f t="shared" si="1025"/>
        <v>7</v>
      </c>
      <c r="M475" s="36">
        <f t="shared" ref="M475:N475" si="1189">F32</f>
        <v>6</v>
      </c>
      <c r="N475" s="36">
        <f t="shared" si="1189"/>
        <v>5</v>
      </c>
      <c r="O475" s="36">
        <f t="shared" ref="O475:P475" si="1190">J32</f>
        <v>15</v>
      </c>
      <c r="P475" s="36">
        <f t="shared" si="1190"/>
        <v>17</v>
      </c>
      <c r="Q475" s="36">
        <f t="shared" ref="Q475:R475" si="1191">N32</f>
        <v>18</v>
      </c>
      <c r="R475" s="36">
        <f t="shared" si="1191"/>
        <v>8</v>
      </c>
      <c r="S475" s="36">
        <f t="shared" ref="S475:T475" si="1192">R32</f>
        <v>2</v>
      </c>
      <c r="T475" s="36">
        <f t="shared" si="1192"/>
        <v>4</v>
      </c>
      <c r="U475" s="36">
        <f t="shared" si="1030"/>
        <v>20</v>
      </c>
      <c r="W475" s="36">
        <f t="shared" ref="W475:X475" si="1193">D32</f>
        <v>9</v>
      </c>
      <c r="X475" s="36">
        <f t="shared" si="1193"/>
        <v>1</v>
      </c>
      <c r="Y475" s="36">
        <f t="shared" ref="Y475:Z475" si="1194">H32</f>
        <v>12</v>
      </c>
      <c r="Z475" s="36">
        <f t="shared" si="1194"/>
        <v>14</v>
      </c>
      <c r="AA475" s="36">
        <f t="shared" ref="AA475:AB475" si="1195">L32</f>
        <v>16</v>
      </c>
      <c r="AB475" s="36">
        <f t="shared" si="1195"/>
        <v>11</v>
      </c>
      <c r="AC475" s="36">
        <f t="shared" ref="AC475:AD475" si="1196">P32</f>
        <v>3</v>
      </c>
      <c r="AD475" s="36">
        <f t="shared" si="1196"/>
        <v>10</v>
      </c>
      <c r="AE475" s="36">
        <f t="shared" ref="AE475:AF475" si="1197">T32</f>
        <v>13</v>
      </c>
      <c r="AF475" s="36">
        <f t="shared" si="1197"/>
        <v>19</v>
      </c>
    </row>
    <row r="476" spans="12:32" ht="15" customHeight="1" thickBot="1" x14ac:dyDescent="0.4">
      <c r="L476" s="36">
        <f t="shared" si="1025"/>
        <v>15</v>
      </c>
      <c r="M476" s="36">
        <f t="shared" ref="M476:N476" si="1198">F33</f>
        <v>12</v>
      </c>
      <c r="N476" s="36">
        <f t="shared" si="1198"/>
        <v>3</v>
      </c>
      <c r="O476" s="36">
        <f t="shared" ref="O476:P476" si="1199">J33</f>
        <v>5</v>
      </c>
      <c r="P476" s="36">
        <f t="shared" si="1199"/>
        <v>17</v>
      </c>
      <c r="Q476" s="36">
        <f t="shared" ref="Q476:R476" si="1200">N33</f>
        <v>7</v>
      </c>
      <c r="R476" s="36">
        <f t="shared" si="1200"/>
        <v>8</v>
      </c>
      <c r="S476" s="36">
        <f t="shared" ref="S476:T476" si="1201">R33</f>
        <v>10</v>
      </c>
      <c r="T476" s="36">
        <f t="shared" si="1201"/>
        <v>11</v>
      </c>
      <c r="U476" s="36">
        <f t="shared" si="1030"/>
        <v>20</v>
      </c>
      <c r="W476" s="36">
        <f t="shared" ref="W476:X476" si="1202">D33</f>
        <v>14</v>
      </c>
      <c r="X476" s="36">
        <f t="shared" si="1202"/>
        <v>18</v>
      </c>
      <c r="Y476" s="36">
        <f t="shared" ref="Y476:Z476" si="1203">H33</f>
        <v>4</v>
      </c>
      <c r="Z476" s="36">
        <f t="shared" si="1203"/>
        <v>1</v>
      </c>
      <c r="AA476" s="36">
        <f t="shared" ref="AA476:AB476" si="1204">L33</f>
        <v>6</v>
      </c>
      <c r="AB476" s="36">
        <f t="shared" si="1204"/>
        <v>9</v>
      </c>
      <c r="AC476" s="36">
        <f t="shared" ref="AC476:AD476" si="1205">P33</f>
        <v>16</v>
      </c>
      <c r="AD476" s="36">
        <f t="shared" si="1205"/>
        <v>2</v>
      </c>
      <c r="AE476" s="36">
        <f t="shared" ref="AE476:AF476" si="1206">T33</f>
        <v>13</v>
      </c>
      <c r="AF476" s="36">
        <f t="shared" si="1206"/>
        <v>19</v>
      </c>
    </row>
    <row r="477" spans="12:32" ht="15" customHeight="1" thickBot="1" x14ac:dyDescent="0.4">
      <c r="L477" s="36">
        <f t="shared" si="1025"/>
        <v>6</v>
      </c>
      <c r="M477" s="36">
        <f t="shared" ref="M477:N477" si="1207">F34</f>
        <v>1</v>
      </c>
      <c r="N477" s="36">
        <f t="shared" si="1207"/>
        <v>5</v>
      </c>
      <c r="O477" s="36">
        <f t="shared" ref="O477:P477" si="1208">J34</f>
        <v>14</v>
      </c>
      <c r="P477" s="36">
        <f t="shared" si="1208"/>
        <v>17</v>
      </c>
      <c r="Q477" s="36">
        <f t="shared" ref="Q477:R477" si="1209">N34</f>
        <v>8</v>
      </c>
      <c r="R477" s="36">
        <f t="shared" si="1209"/>
        <v>16</v>
      </c>
      <c r="S477" s="36">
        <f t="shared" ref="S477:T477" si="1210">R34</f>
        <v>10</v>
      </c>
      <c r="T477" s="36">
        <f t="shared" si="1210"/>
        <v>11</v>
      </c>
      <c r="U477" s="36">
        <f t="shared" si="1030"/>
        <v>20</v>
      </c>
      <c r="W477" s="36">
        <f t="shared" ref="W477:X477" si="1211">D34</f>
        <v>7</v>
      </c>
      <c r="X477" s="36">
        <f t="shared" si="1211"/>
        <v>9</v>
      </c>
      <c r="Y477" s="36">
        <f t="shared" ref="Y477:Z477" si="1212">H34</f>
        <v>12</v>
      </c>
      <c r="Z477" s="36">
        <f t="shared" si="1212"/>
        <v>18</v>
      </c>
      <c r="AA477" s="36">
        <f t="shared" ref="AA477:AB477" si="1213">L34</f>
        <v>15</v>
      </c>
      <c r="AB477" s="36">
        <f t="shared" si="1213"/>
        <v>3</v>
      </c>
      <c r="AC477" s="36">
        <f t="shared" ref="AC477:AD477" si="1214">P34</f>
        <v>4</v>
      </c>
      <c r="AD477" s="36">
        <f t="shared" si="1214"/>
        <v>2</v>
      </c>
      <c r="AE477" s="36">
        <f t="shared" ref="AE477:AF477" si="1215">T34</f>
        <v>13</v>
      </c>
      <c r="AF477" s="36">
        <f t="shared" si="1215"/>
        <v>19</v>
      </c>
    </row>
    <row r="478" spans="12:32" ht="15" customHeight="1" thickBot="1" x14ac:dyDescent="0.4">
      <c r="L478" s="36">
        <f t="shared" si="1025"/>
        <v>15</v>
      </c>
      <c r="M478" s="36">
        <f t="shared" ref="M478:N478" si="1216">F35</f>
        <v>17</v>
      </c>
      <c r="N478" s="36">
        <f t="shared" si="1216"/>
        <v>8</v>
      </c>
      <c r="O478" s="36">
        <f t="shared" ref="O478:P478" si="1217">J35</f>
        <v>18</v>
      </c>
      <c r="P478" s="36">
        <f t="shared" si="1217"/>
        <v>6</v>
      </c>
      <c r="Q478" s="36">
        <f t="shared" ref="Q478:R478" si="1218">N35</f>
        <v>7</v>
      </c>
      <c r="R478" s="36">
        <f t="shared" si="1218"/>
        <v>3</v>
      </c>
      <c r="S478" s="36">
        <f t="shared" ref="S478:T478" si="1219">R35</f>
        <v>10</v>
      </c>
      <c r="T478" s="36">
        <f t="shared" si="1219"/>
        <v>11</v>
      </c>
      <c r="U478" s="36">
        <f t="shared" si="1030"/>
        <v>20</v>
      </c>
      <c r="W478" s="36">
        <f t="shared" ref="W478:X478" si="1220">D35</f>
        <v>1</v>
      </c>
      <c r="X478" s="36">
        <f t="shared" si="1220"/>
        <v>14</v>
      </c>
      <c r="Y478" s="36">
        <f t="shared" ref="Y478:Z478" si="1221">H35</f>
        <v>12</v>
      </c>
      <c r="Z478" s="36">
        <f t="shared" si="1221"/>
        <v>16</v>
      </c>
      <c r="AA478" s="36">
        <f t="shared" ref="AA478:AB478" si="1222">L35</f>
        <v>9</v>
      </c>
      <c r="AB478" s="36">
        <f t="shared" si="1222"/>
        <v>5</v>
      </c>
      <c r="AC478" s="36">
        <f t="shared" ref="AC478:AD478" si="1223">P35</f>
        <v>4</v>
      </c>
      <c r="AD478" s="36">
        <f t="shared" si="1223"/>
        <v>2</v>
      </c>
      <c r="AE478" s="36">
        <f t="shared" ref="AE478:AF478" si="1224">T35</f>
        <v>13</v>
      </c>
      <c r="AF478" s="36">
        <f t="shared" si="1224"/>
        <v>19</v>
      </c>
    </row>
    <row r="479" spans="12:32" ht="15" customHeight="1" thickBot="1" x14ac:dyDescent="0.4">
      <c r="L479" s="36">
        <f t="shared" si="1025"/>
        <v>5</v>
      </c>
      <c r="M479" s="36">
        <f t="shared" ref="M479:N479" si="1225">F36</f>
        <v>9</v>
      </c>
      <c r="N479" s="36">
        <f t="shared" si="1225"/>
        <v>8</v>
      </c>
      <c r="O479" s="36">
        <f t="shared" ref="O479:P479" si="1226">J36</f>
        <v>17</v>
      </c>
      <c r="P479" s="36">
        <f t="shared" si="1226"/>
        <v>2</v>
      </c>
      <c r="Q479" s="36">
        <f t="shared" ref="Q479:R479" si="1227">N36</f>
        <v>3</v>
      </c>
      <c r="R479" s="36">
        <f t="shared" si="1227"/>
        <v>18</v>
      </c>
      <c r="S479" s="36">
        <f t="shared" ref="S479:T479" si="1228">R36</f>
        <v>7</v>
      </c>
      <c r="T479" s="36">
        <f t="shared" si="1228"/>
        <v>4</v>
      </c>
      <c r="U479" s="36">
        <f t="shared" si="1030"/>
        <v>20</v>
      </c>
      <c r="W479" s="36">
        <f t="shared" ref="W479:X479" si="1229">D36</f>
        <v>6</v>
      </c>
      <c r="X479" s="36">
        <f t="shared" si="1229"/>
        <v>14</v>
      </c>
      <c r="Y479" s="36">
        <f t="shared" ref="Y479:Z479" si="1230">H36</f>
        <v>1</v>
      </c>
      <c r="Z479" s="36">
        <f t="shared" si="1230"/>
        <v>12</v>
      </c>
      <c r="AA479" s="36">
        <f t="shared" ref="AA479:AB479" si="1231">L36</f>
        <v>11</v>
      </c>
      <c r="AB479" s="36">
        <f t="shared" si="1231"/>
        <v>16</v>
      </c>
      <c r="AC479" s="36">
        <f t="shared" ref="AC479:AD479" si="1232">P36</f>
        <v>13</v>
      </c>
      <c r="AD479" s="36">
        <f t="shared" si="1232"/>
        <v>15</v>
      </c>
      <c r="AE479" s="36">
        <f t="shared" ref="AE479:AF479" si="1233">T36</f>
        <v>10</v>
      </c>
      <c r="AF479" s="36">
        <f t="shared" si="1233"/>
        <v>19</v>
      </c>
    </row>
    <row r="480" spans="12:32" ht="15" customHeight="1" thickBot="1" x14ac:dyDescent="0.4">
      <c r="L480" s="36">
        <f t="shared" si="1025"/>
        <v>12</v>
      </c>
      <c r="M480" s="36">
        <f t="shared" ref="M480:N480" si="1234">F37</f>
        <v>14</v>
      </c>
      <c r="N480" s="36">
        <f t="shared" si="1234"/>
        <v>3</v>
      </c>
      <c r="O480" s="36">
        <f t="shared" ref="O480:P480" si="1235">J37</f>
        <v>16</v>
      </c>
      <c r="P480" s="36">
        <f t="shared" si="1235"/>
        <v>17</v>
      </c>
      <c r="Q480" s="36">
        <f t="shared" ref="Q480:R480" si="1236">N37</f>
        <v>1</v>
      </c>
      <c r="R480" s="36">
        <f t="shared" si="1236"/>
        <v>11</v>
      </c>
      <c r="S480" s="36">
        <f t="shared" ref="S480:T480" si="1237">R37</f>
        <v>13</v>
      </c>
      <c r="T480" s="36">
        <f t="shared" si="1237"/>
        <v>7</v>
      </c>
      <c r="U480" s="36">
        <f t="shared" si="1030"/>
        <v>20</v>
      </c>
      <c r="W480" s="36">
        <f t="shared" ref="W480:X480" si="1238">D37</f>
        <v>6</v>
      </c>
      <c r="X480" s="36">
        <f t="shared" si="1238"/>
        <v>5</v>
      </c>
      <c r="Y480" s="36">
        <f t="shared" ref="Y480:Z480" si="1239">H37</f>
        <v>15</v>
      </c>
      <c r="Z480" s="36">
        <f t="shared" si="1239"/>
        <v>4</v>
      </c>
      <c r="AA480" s="36">
        <f t="shared" ref="AA480:AB480" si="1240">L37</f>
        <v>9</v>
      </c>
      <c r="AB480" s="36">
        <f t="shared" si="1240"/>
        <v>2</v>
      </c>
      <c r="AC480" s="36">
        <f t="shared" ref="AC480:AD480" si="1241">P37</f>
        <v>8</v>
      </c>
      <c r="AD480" s="36">
        <f t="shared" si="1241"/>
        <v>18</v>
      </c>
      <c r="AE480" s="36">
        <f t="shared" ref="AE480:AF480" si="1242">T37</f>
        <v>10</v>
      </c>
      <c r="AF480" s="36">
        <f t="shared" si="1242"/>
        <v>19</v>
      </c>
    </row>
    <row r="481" spans="12:32" ht="15" customHeight="1" thickBot="1" x14ac:dyDescent="0.4">
      <c r="L481" s="36">
        <f t="shared" si="1025"/>
        <v>12</v>
      </c>
      <c r="M481" s="36">
        <f t="shared" ref="M481:N481" si="1243">F38</f>
        <v>5</v>
      </c>
      <c r="N481" s="36">
        <f t="shared" si="1243"/>
        <v>15</v>
      </c>
      <c r="O481" s="36">
        <f t="shared" ref="O481:P481" si="1244">J38</f>
        <v>3</v>
      </c>
      <c r="P481" s="36">
        <f t="shared" si="1244"/>
        <v>17</v>
      </c>
      <c r="Q481" s="36">
        <f t="shared" ref="Q481:R481" si="1245">N38</f>
        <v>16</v>
      </c>
      <c r="R481" s="36">
        <f t="shared" si="1245"/>
        <v>18</v>
      </c>
      <c r="S481" s="36">
        <f t="shared" ref="S481:T481" si="1246">R38</f>
        <v>7</v>
      </c>
      <c r="T481" s="36">
        <f t="shared" si="1246"/>
        <v>4</v>
      </c>
      <c r="U481" s="36">
        <f t="shared" si="1030"/>
        <v>20</v>
      </c>
      <c r="W481" s="36">
        <f t="shared" ref="W481:X481" si="1247">D38</f>
        <v>6</v>
      </c>
      <c r="X481" s="36">
        <f t="shared" si="1247"/>
        <v>9</v>
      </c>
      <c r="Y481" s="36">
        <f t="shared" ref="Y481:Z481" si="1248">H38</f>
        <v>2</v>
      </c>
      <c r="Z481" s="36">
        <f t="shared" si="1248"/>
        <v>1</v>
      </c>
      <c r="AA481" s="36">
        <f t="shared" ref="AA481:AB481" si="1249">L38</f>
        <v>11</v>
      </c>
      <c r="AB481" s="36">
        <f t="shared" si="1249"/>
        <v>8</v>
      </c>
      <c r="AC481" s="36">
        <f t="shared" ref="AC481:AD481" si="1250">P38</f>
        <v>13</v>
      </c>
      <c r="AD481" s="36">
        <f t="shared" si="1250"/>
        <v>14</v>
      </c>
      <c r="AE481" s="36">
        <f t="shared" ref="AE481:AF481" si="1251">T38</f>
        <v>10</v>
      </c>
      <c r="AF481" s="36">
        <f t="shared" si="1251"/>
        <v>19</v>
      </c>
    </row>
    <row r="482" spans="12:32" ht="15" customHeight="1" thickBot="1" x14ac:dyDescent="0.4">
      <c r="L482" s="36">
        <f t="shared" si="1025"/>
        <v>17</v>
      </c>
      <c r="M482" s="36">
        <f t="shared" ref="M482:N482" si="1252">F39</f>
        <v>3</v>
      </c>
      <c r="N482" s="36">
        <f t="shared" si="1252"/>
        <v>1</v>
      </c>
      <c r="O482" s="36">
        <f t="shared" ref="O482:P482" si="1253">J39</f>
        <v>16</v>
      </c>
      <c r="P482" s="36">
        <f t="shared" si="1253"/>
        <v>10</v>
      </c>
      <c r="Q482" s="36">
        <f t="shared" ref="Q482:R482" si="1254">N39</f>
        <v>14</v>
      </c>
      <c r="R482" s="36">
        <f t="shared" si="1254"/>
        <v>2</v>
      </c>
      <c r="S482" s="36">
        <f t="shared" ref="S482:T482" si="1255">R39</f>
        <v>5</v>
      </c>
      <c r="T482" s="36">
        <f t="shared" si="1255"/>
        <v>12</v>
      </c>
      <c r="U482" s="36">
        <f t="shared" si="1030"/>
        <v>20</v>
      </c>
      <c r="W482" s="36">
        <f t="shared" ref="W482:X482" si="1256">D39</f>
        <v>15</v>
      </c>
      <c r="X482" s="36">
        <f t="shared" si="1256"/>
        <v>7</v>
      </c>
      <c r="Y482" s="36">
        <f t="shared" ref="Y482:Z482" si="1257">H39</f>
        <v>18</v>
      </c>
      <c r="Z482" s="36">
        <f t="shared" si="1257"/>
        <v>9</v>
      </c>
      <c r="AA482" s="36">
        <f t="shared" ref="AA482:AB482" si="1258">L39</f>
        <v>11</v>
      </c>
      <c r="AB482" s="36">
        <f t="shared" si="1258"/>
        <v>4</v>
      </c>
      <c r="AC482" s="36">
        <f t="shared" ref="AC482:AD482" si="1259">P39</f>
        <v>8</v>
      </c>
      <c r="AD482" s="36">
        <f t="shared" si="1259"/>
        <v>13</v>
      </c>
      <c r="AE482" s="36">
        <f t="shared" ref="AE482:AF482" si="1260">T39</f>
        <v>6</v>
      </c>
      <c r="AF482" s="36">
        <f t="shared" si="1260"/>
        <v>19</v>
      </c>
    </row>
    <row r="483" spans="12:32" ht="15" customHeight="1" thickBot="1" x14ac:dyDescent="0.4">
      <c r="L483" s="36">
        <f t="shared" si="1025"/>
        <v>17</v>
      </c>
      <c r="M483" s="36">
        <f t="shared" ref="M483:N483" si="1261">F40</f>
        <v>7</v>
      </c>
      <c r="N483" s="36">
        <f t="shared" si="1261"/>
        <v>1</v>
      </c>
      <c r="O483" s="36">
        <f t="shared" ref="O483:P483" si="1262">J40</f>
        <v>12</v>
      </c>
      <c r="P483" s="36">
        <f t="shared" si="1262"/>
        <v>10</v>
      </c>
      <c r="Q483" s="36">
        <f t="shared" ref="Q483:R483" si="1263">N40</f>
        <v>15</v>
      </c>
      <c r="R483" s="36">
        <f t="shared" si="1263"/>
        <v>3</v>
      </c>
      <c r="S483" s="36">
        <f t="shared" ref="S483:T483" si="1264">R40</f>
        <v>18</v>
      </c>
      <c r="T483" s="36">
        <f t="shared" si="1264"/>
        <v>13</v>
      </c>
      <c r="U483" s="36">
        <f t="shared" si="1030"/>
        <v>20</v>
      </c>
      <c r="W483" s="36">
        <f t="shared" ref="W483:X483" si="1265">D40</f>
        <v>8</v>
      </c>
      <c r="X483" s="36">
        <f t="shared" si="1265"/>
        <v>6</v>
      </c>
      <c r="Y483" s="36">
        <f t="shared" ref="Y483:Z483" si="1266">H40</f>
        <v>4</v>
      </c>
      <c r="Z483" s="36">
        <f t="shared" si="1266"/>
        <v>9</v>
      </c>
      <c r="AA483" s="36">
        <f t="shared" ref="AA483:AB483" si="1267">L40</f>
        <v>11</v>
      </c>
      <c r="AB483" s="36">
        <f t="shared" si="1267"/>
        <v>16</v>
      </c>
      <c r="AC483" s="36">
        <f t="shared" ref="AC483:AD483" si="1268">P40</f>
        <v>14</v>
      </c>
      <c r="AD483" s="36">
        <f t="shared" si="1268"/>
        <v>2</v>
      </c>
      <c r="AE483" s="36">
        <f t="shared" ref="AE483:AF483" si="1269">T40</f>
        <v>5</v>
      </c>
      <c r="AF483" s="36">
        <f t="shared" si="1269"/>
        <v>19</v>
      </c>
    </row>
    <row r="484" spans="12:32" ht="15" customHeight="1" thickBot="1" x14ac:dyDescent="0.4">
      <c r="L484" s="36">
        <f t="shared" si="1025"/>
        <v>10</v>
      </c>
      <c r="M484" s="36">
        <f t="shared" ref="M484:N484" si="1270">F41</f>
        <v>8</v>
      </c>
      <c r="N484" s="36">
        <f t="shared" si="1270"/>
        <v>12</v>
      </c>
      <c r="O484" s="36">
        <f t="shared" ref="O484:P484" si="1271">J41</f>
        <v>13</v>
      </c>
      <c r="P484" s="36">
        <f t="shared" si="1271"/>
        <v>7</v>
      </c>
      <c r="Q484" s="36">
        <f t="shared" ref="Q484:R484" si="1272">N41</f>
        <v>15</v>
      </c>
      <c r="R484" s="36">
        <f t="shared" si="1272"/>
        <v>4</v>
      </c>
      <c r="S484" s="36">
        <f t="shared" ref="S484:T484" si="1273">R41</f>
        <v>18</v>
      </c>
      <c r="T484" s="36">
        <f t="shared" si="1273"/>
        <v>5</v>
      </c>
      <c r="U484" s="36">
        <f t="shared" si="1030"/>
        <v>20</v>
      </c>
      <c r="W484" s="36">
        <f t="shared" ref="W484:X484" si="1274">D41</f>
        <v>1</v>
      </c>
      <c r="X484" s="36">
        <f t="shared" si="1274"/>
        <v>3</v>
      </c>
      <c r="Y484" s="36">
        <f t="shared" ref="Y484:Z484" si="1275">H41</f>
        <v>9</v>
      </c>
      <c r="Z484" s="36">
        <f t="shared" si="1275"/>
        <v>17</v>
      </c>
      <c r="AA484" s="36">
        <f t="shared" ref="AA484:AB484" si="1276">L41</f>
        <v>11</v>
      </c>
      <c r="AB484" s="36">
        <f t="shared" si="1276"/>
        <v>16</v>
      </c>
      <c r="AC484" s="36">
        <f t="shared" ref="AC484:AD484" si="1277">P41</f>
        <v>14</v>
      </c>
      <c r="AD484" s="36">
        <f t="shared" si="1277"/>
        <v>2</v>
      </c>
      <c r="AE484" s="36">
        <f t="shared" ref="AE484:AF484" si="1278">T41</f>
        <v>6</v>
      </c>
      <c r="AF484" s="36">
        <f t="shared" si="1278"/>
        <v>19</v>
      </c>
    </row>
    <row r="485" spans="12:32" ht="15" customHeight="1" thickBot="1" x14ac:dyDescent="0.4">
      <c r="L485" s="36">
        <f t="shared" si="1025"/>
        <v>1</v>
      </c>
      <c r="M485" s="36">
        <f t="shared" ref="M485:N485" si="1279">F42</f>
        <v>6</v>
      </c>
      <c r="N485" s="36">
        <f t="shared" si="1279"/>
        <v>11</v>
      </c>
      <c r="O485" s="36">
        <f t="shared" ref="O485:P485" si="1280">J42</f>
        <v>16</v>
      </c>
      <c r="P485" s="36">
        <f t="shared" si="1280"/>
        <v>14</v>
      </c>
      <c r="Q485" s="36">
        <f t="shared" ref="Q485:R485" si="1281">N42</f>
        <v>18</v>
      </c>
      <c r="R485" s="36">
        <f t="shared" si="1281"/>
        <v>8</v>
      </c>
      <c r="S485" s="36">
        <f t="shared" ref="S485:T485" si="1282">R42</f>
        <v>2</v>
      </c>
      <c r="T485" s="36">
        <f t="shared" si="1282"/>
        <v>4</v>
      </c>
      <c r="U485" s="36">
        <f t="shared" si="1030"/>
        <v>20</v>
      </c>
      <c r="W485" s="36">
        <f t="shared" ref="W485:X485" si="1283">D42</f>
        <v>9</v>
      </c>
      <c r="X485" s="36">
        <f t="shared" si="1283"/>
        <v>5</v>
      </c>
      <c r="Y485" s="36">
        <f t="shared" ref="Y485:Z485" si="1284">H42</f>
        <v>7</v>
      </c>
      <c r="Z485" s="36">
        <f t="shared" si="1284"/>
        <v>12</v>
      </c>
      <c r="AA485" s="36">
        <f t="shared" ref="AA485:AB485" si="1285">L42</f>
        <v>15</v>
      </c>
      <c r="AB485" s="36">
        <f t="shared" si="1285"/>
        <v>17</v>
      </c>
      <c r="AC485" s="36">
        <f t="shared" ref="AC485:AD485" si="1286">P42</f>
        <v>3</v>
      </c>
      <c r="AD485" s="36">
        <f t="shared" si="1286"/>
        <v>10</v>
      </c>
      <c r="AE485" s="36">
        <f t="shared" ref="AE485:AF485" si="1287">T42</f>
        <v>13</v>
      </c>
      <c r="AF485" s="36">
        <f t="shared" si="1287"/>
        <v>19</v>
      </c>
    </row>
    <row r="486" spans="12:32" ht="15" customHeight="1" thickBot="1" x14ac:dyDescent="0.4">
      <c r="L486" s="36">
        <f t="shared" si="1025"/>
        <v>17</v>
      </c>
      <c r="M486" s="36">
        <f t="shared" ref="M486:N486" si="1288">F43</f>
        <v>6</v>
      </c>
      <c r="N486" s="36">
        <f t="shared" si="1288"/>
        <v>3</v>
      </c>
      <c r="O486" s="36">
        <f t="shared" ref="O486:P486" si="1289">J43</f>
        <v>5</v>
      </c>
      <c r="P486" s="36">
        <f t="shared" si="1289"/>
        <v>9</v>
      </c>
      <c r="Q486" s="36">
        <f t="shared" ref="Q486:R486" si="1290">N43</f>
        <v>11</v>
      </c>
      <c r="R486" s="36">
        <f t="shared" si="1290"/>
        <v>18</v>
      </c>
      <c r="S486" s="36">
        <f t="shared" ref="S486:T486" si="1291">R43</f>
        <v>2</v>
      </c>
      <c r="T486" s="36">
        <f t="shared" si="1291"/>
        <v>4</v>
      </c>
      <c r="U486" s="36">
        <f t="shared" si="1030"/>
        <v>20</v>
      </c>
      <c r="W486" s="36">
        <f t="shared" ref="W486:X486" si="1292">D43</f>
        <v>15</v>
      </c>
      <c r="X486" s="36">
        <f t="shared" si="1292"/>
        <v>1</v>
      </c>
      <c r="Y486" s="36">
        <f t="shared" ref="Y486:Z486" si="1293">H43</f>
        <v>7</v>
      </c>
      <c r="Z486" s="36">
        <f t="shared" si="1293"/>
        <v>12</v>
      </c>
      <c r="AA486" s="36">
        <f t="shared" ref="AA486:AB486" si="1294">L43</f>
        <v>14</v>
      </c>
      <c r="AB486" s="36">
        <f t="shared" si="1294"/>
        <v>16</v>
      </c>
      <c r="AC486" s="36">
        <f t="shared" ref="AC486:AD486" si="1295">P43</f>
        <v>8</v>
      </c>
      <c r="AD486" s="36">
        <f t="shared" si="1295"/>
        <v>10</v>
      </c>
      <c r="AE486" s="36">
        <f t="shared" ref="AE486:AF486" si="1296">T43</f>
        <v>13</v>
      </c>
      <c r="AF486" s="36">
        <f t="shared" si="1296"/>
        <v>19</v>
      </c>
    </row>
    <row r="487" spans="12:32" ht="15" customHeight="1" thickBot="1" x14ac:dyDescent="0.4">
      <c r="L487" s="36">
        <f t="shared" si="1025"/>
        <v>9</v>
      </c>
      <c r="M487" s="36">
        <f t="shared" ref="M487:N487" si="1297">F44</f>
        <v>1</v>
      </c>
      <c r="N487" s="36">
        <f t="shared" si="1297"/>
        <v>6</v>
      </c>
      <c r="O487" s="36">
        <f t="shared" ref="O487:P487" si="1298">J44</f>
        <v>3</v>
      </c>
      <c r="P487" s="36">
        <f t="shared" si="1298"/>
        <v>15</v>
      </c>
      <c r="Q487" s="36">
        <f t="shared" ref="Q487:R487" si="1299">N44</f>
        <v>11</v>
      </c>
      <c r="R487" s="36">
        <f t="shared" si="1299"/>
        <v>18</v>
      </c>
      <c r="S487" s="36">
        <f t="shared" ref="S487:T487" si="1300">R44</f>
        <v>2</v>
      </c>
      <c r="T487" s="36">
        <f t="shared" si="1300"/>
        <v>4</v>
      </c>
      <c r="U487" s="36">
        <f t="shared" si="1030"/>
        <v>20</v>
      </c>
      <c r="W487" s="36">
        <f t="shared" ref="W487:X487" si="1301">D44</f>
        <v>7</v>
      </c>
      <c r="X487" s="36">
        <f t="shared" si="1301"/>
        <v>5</v>
      </c>
      <c r="Y487" s="36">
        <f t="shared" ref="Y487:Z487" si="1302">H44</f>
        <v>12</v>
      </c>
      <c r="Z487" s="36">
        <f t="shared" si="1302"/>
        <v>14</v>
      </c>
      <c r="AA487" s="36">
        <f t="shared" ref="AA487:AB487" si="1303">L44</f>
        <v>17</v>
      </c>
      <c r="AB487" s="36">
        <f t="shared" si="1303"/>
        <v>16</v>
      </c>
      <c r="AC487" s="36">
        <f t="shared" ref="AC487:AD487" si="1304">P44</f>
        <v>8</v>
      </c>
      <c r="AD487" s="36">
        <f t="shared" si="1304"/>
        <v>10</v>
      </c>
      <c r="AE487" s="36">
        <f t="shared" ref="AE487:AF487" si="1305">T44</f>
        <v>13</v>
      </c>
      <c r="AF487" s="36">
        <f t="shared" si="1305"/>
        <v>19</v>
      </c>
    </row>
    <row r="488" spans="12:32" ht="15" customHeight="1" thickBot="1" x14ac:dyDescent="0.4">
      <c r="L488" s="36">
        <f t="shared" si="1025"/>
        <v>17</v>
      </c>
      <c r="M488" s="36">
        <f t="shared" ref="M488:N488" si="1306">F45</f>
        <v>6</v>
      </c>
      <c r="N488" s="36">
        <f t="shared" si="1306"/>
        <v>1</v>
      </c>
      <c r="O488" s="36">
        <f t="shared" ref="O488:P488" si="1307">J45</f>
        <v>12</v>
      </c>
      <c r="P488" s="36">
        <f t="shared" si="1307"/>
        <v>9</v>
      </c>
      <c r="Q488" s="36">
        <f t="shared" ref="Q488:R488" si="1308">N45</f>
        <v>3</v>
      </c>
      <c r="R488" s="36">
        <f t="shared" si="1308"/>
        <v>8</v>
      </c>
      <c r="S488" s="36">
        <f t="shared" ref="S488:T488" si="1309">R45</f>
        <v>10</v>
      </c>
      <c r="T488" s="36">
        <f t="shared" si="1309"/>
        <v>11</v>
      </c>
      <c r="U488" s="36">
        <f t="shared" si="1030"/>
        <v>20</v>
      </c>
      <c r="W488" s="36">
        <f t="shared" ref="W488:X488" si="1310">D45</f>
        <v>2</v>
      </c>
      <c r="X488" s="36">
        <f t="shared" si="1310"/>
        <v>16</v>
      </c>
      <c r="Y488" s="36">
        <f t="shared" ref="Y488:Z488" si="1311">H45</f>
        <v>15</v>
      </c>
      <c r="Z488" s="36">
        <f t="shared" si="1311"/>
        <v>5</v>
      </c>
      <c r="AA488" s="36">
        <f t="shared" ref="AA488:AB488" si="1312">L45</f>
        <v>7</v>
      </c>
      <c r="AB488" s="36">
        <f t="shared" si="1312"/>
        <v>14</v>
      </c>
      <c r="AC488" s="36">
        <f t="shared" ref="AC488:AD488" si="1313">P45</f>
        <v>18</v>
      </c>
      <c r="AD488" s="36">
        <f t="shared" si="1313"/>
        <v>4</v>
      </c>
      <c r="AE488" s="36">
        <f t="shared" ref="AE488:AF488" si="1314">T45</f>
        <v>13</v>
      </c>
      <c r="AF488" s="36">
        <f t="shared" si="1314"/>
        <v>19</v>
      </c>
    </row>
    <row r="489" spans="12:32" ht="15" customHeight="1" thickBot="1" x14ac:dyDescent="0.4">
      <c r="L489" s="36">
        <f t="shared" si="1025"/>
        <v>12</v>
      </c>
      <c r="M489" s="36">
        <f t="shared" ref="M489:N489" si="1315">F46</f>
        <v>9</v>
      </c>
      <c r="N489" s="36">
        <f t="shared" si="1315"/>
        <v>3</v>
      </c>
      <c r="O489" s="36">
        <f t="shared" ref="O489:P489" si="1316">J46</f>
        <v>2</v>
      </c>
      <c r="P489" s="36">
        <f t="shared" si="1316"/>
        <v>1</v>
      </c>
      <c r="Q489" s="36">
        <f t="shared" ref="Q489:R489" si="1317">N46</f>
        <v>5</v>
      </c>
      <c r="R489" s="36">
        <f t="shared" si="1317"/>
        <v>14</v>
      </c>
      <c r="S489" s="36">
        <f t="shared" ref="S489:T489" si="1318">R46</f>
        <v>10</v>
      </c>
      <c r="T489" s="36">
        <f t="shared" si="1318"/>
        <v>11</v>
      </c>
      <c r="U489" s="36">
        <f t="shared" si="1030"/>
        <v>20</v>
      </c>
      <c r="W489" s="36">
        <f t="shared" ref="W489:X489" si="1319">D46</f>
        <v>7</v>
      </c>
      <c r="X489" s="36">
        <f t="shared" si="1319"/>
        <v>17</v>
      </c>
      <c r="Y489" s="36">
        <f t="shared" ref="Y489:Z489" si="1320">H46</f>
        <v>16</v>
      </c>
      <c r="Z489" s="36">
        <f t="shared" si="1320"/>
        <v>8</v>
      </c>
      <c r="AA489" s="36">
        <f t="shared" ref="AA489:AB489" si="1321">L46</f>
        <v>6</v>
      </c>
      <c r="AB489" s="36">
        <f t="shared" si="1321"/>
        <v>15</v>
      </c>
      <c r="AC489" s="36">
        <f t="shared" ref="AC489:AD489" si="1322">P46</f>
        <v>18</v>
      </c>
      <c r="AD489" s="36">
        <f t="shared" si="1322"/>
        <v>4</v>
      </c>
      <c r="AE489" s="36">
        <f t="shared" ref="AE489:AF489" si="1323">T46</f>
        <v>13</v>
      </c>
      <c r="AF489" s="36">
        <f t="shared" si="1323"/>
        <v>19</v>
      </c>
    </row>
    <row r="490" spans="12:32" ht="15" customHeight="1" thickBot="1" x14ac:dyDescent="0.4">
      <c r="L490" s="36">
        <f t="shared" si="1025"/>
        <v>5</v>
      </c>
      <c r="M490" s="36">
        <f t="shared" ref="M490:N490" si="1324">F47</f>
        <v>9</v>
      </c>
      <c r="N490" s="36">
        <f t="shared" si="1324"/>
        <v>13</v>
      </c>
      <c r="O490" s="36">
        <f t="shared" ref="O490:P490" si="1325">J47</f>
        <v>2</v>
      </c>
      <c r="P490" s="36">
        <f t="shared" si="1325"/>
        <v>6</v>
      </c>
      <c r="Q490" s="36">
        <f t="shared" ref="Q490:R490" si="1326">N47</f>
        <v>14</v>
      </c>
      <c r="R490" s="36">
        <f t="shared" si="1326"/>
        <v>3</v>
      </c>
      <c r="S490" s="36">
        <f t="shared" ref="S490:T490" si="1327">R47</f>
        <v>4</v>
      </c>
      <c r="T490" s="36">
        <f t="shared" si="1327"/>
        <v>10</v>
      </c>
      <c r="U490" s="36">
        <f t="shared" si="1030"/>
        <v>20</v>
      </c>
      <c r="W490" s="36">
        <f t="shared" ref="W490:X490" si="1328">D47</f>
        <v>1</v>
      </c>
      <c r="X490" s="36">
        <f t="shared" si="1328"/>
        <v>17</v>
      </c>
      <c r="Y490" s="36">
        <f t="shared" ref="Y490:Z490" si="1329">H47</f>
        <v>12</v>
      </c>
      <c r="Z490" s="36">
        <f t="shared" si="1329"/>
        <v>16</v>
      </c>
      <c r="AA490" s="36">
        <f t="shared" ref="AA490:AB490" si="1330">L47</f>
        <v>15</v>
      </c>
      <c r="AB490" s="36">
        <f t="shared" si="1330"/>
        <v>7</v>
      </c>
      <c r="AC490" s="36">
        <f t="shared" ref="AC490:AD490" si="1331">P47</f>
        <v>8</v>
      </c>
      <c r="AD490" s="36">
        <f t="shared" si="1331"/>
        <v>18</v>
      </c>
      <c r="AE490" s="36">
        <f t="shared" ref="AE490:AF490" si="1332">T47</f>
        <v>11</v>
      </c>
      <c r="AF490" s="36">
        <f t="shared" si="1332"/>
        <v>19</v>
      </c>
    </row>
    <row r="491" spans="12:32" ht="15" customHeight="1" thickBot="1" x14ac:dyDescent="0.4">
      <c r="L491" s="36">
        <f t="shared" si="1025"/>
        <v>9</v>
      </c>
      <c r="M491" s="36">
        <f t="shared" ref="M491:N491" si="1333">F48</f>
        <v>7</v>
      </c>
      <c r="N491" s="36">
        <f t="shared" si="1333"/>
        <v>8</v>
      </c>
      <c r="O491" s="36">
        <f t="shared" ref="O491:P491" si="1334">J48</f>
        <v>17</v>
      </c>
      <c r="P491" s="36">
        <f t="shared" si="1334"/>
        <v>10</v>
      </c>
      <c r="Q491" s="36">
        <f t="shared" ref="Q491:R491" si="1335">N48</f>
        <v>11</v>
      </c>
      <c r="R491" s="36">
        <f t="shared" si="1335"/>
        <v>15</v>
      </c>
      <c r="S491" s="36">
        <f t="shared" ref="S491:T491" si="1336">R48</f>
        <v>13</v>
      </c>
      <c r="T491" s="36">
        <f t="shared" si="1336"/>
        <v>12</v>
      </c>
      <c r="U491" s="36">
        <f t="shared" si="1030"/>
        <v>20</v>
      </c>
      <c r="W491" s="36">
        <f t="shared" ref="W491:X491" si="1337">D48</f>
        <v>6</v>
      </c>
      <c r="X491" s="36">
        <f t="shared" si="1337"/>
        <v>14</v>
      </c>
      <c r="Y491" s="36">
        <f t="shared" ref="Y491:Z491" si="1338">H48</f>
        <v>1</v>
      </c>
      <c r="Z491" s="36">
        <f t="shared" si="1338"/>
        <v>3</v>
      </c>
      <c r="AA491" s="36">
        <f t="shared" ref="AA491:AB491" si="1339">L48</f>
        <v>5</v>
      </c>
      <c r="AB491" s="36">
        <f t="shared" si="1339"/>
        <v>4</v>
      </c>
      <c r="AC491" s="36">
        <f t="shared" ref="AC491:AD491" si="1340">P48</f>
        <v>18</v>
      </c>
      <c r="AD491" s="36">
        <f t="shared" si="1340"/>
        <v>16</v>
      </c>
      <c r="AE491" s="36">
        <f t="shared" ref="AE491:AF491" si="1341">T48</f>
        <v>2</v>
      </c>
      <c r="AF491" s="36">
        <f t="shared" si="1341"/>
        <v>19</v>
      </c>
    </row>
    <row r="492" spans="12:32" ht="15" customHeight="1" thickBot="1" x14ac:dyDescent="0.4">
      <c r="L492" s="36">
        <f t="shared" si="1025"/>
        <v>17</v>
      </c>
      <c r="M492" s="36">
        <f t="shared" ref="M492:N492" si="1342">F49</f>
        <v>14</v>
      </c>
      <c r="N492" s="36">
        <f t="shared" si="1342"/>
        <v>9</v>
      </c>
      <c r="O492" s="36">
        <f t="shared" ref="O492:P492" si="1343">J49</f>
        <v>8</v>
      </c>
      <c r="P492" s="36">
        <f t="shared" si="1343"/>
        <v>7</v>
      </c>
      <c r="Q492" s="36">
        <f t="shared" ref="Q492:R492" si="1344">N49</f>
        <v>4</v>
      </c>
      <c r="R492" s="36">
        <f t="shared" si="1344"/>
        <v>11</v>
      </c>
      <c r="S492" s="36">
        <f t="shared" ref="S492:T492" si="1345">R49</f>
        <v>16</v>
      </c>
      <c r="T492" s="36">
        <f t="shared" si="1345"/>
        <v>13</v>
      </c>
      <c r="U492" s="36">
        <f t="shared" si="1030"/>
        <v>20</v>
      </c>
      <c r="W492" s="36">
        <f t="shared" ref="W492:X492" si="1346">D49</f>
        <v>1</v>
      </c>
      <c r="X492" s="36">
        <f t="shared" si="1346"/>
        <v>15</v>
      </c>
      <c r="Y492" s="36">
        <f t="shared" ref="Y492:Z492" si="1347">H49</f>
        <v>12</v>
      </c>
      <c r="Z492" s="36">
        <f t="shared" si="1347"/>
        <v>6</v>
      </c>
      <c r="AA492" s="36">
        <f t="shared" ref="AA492:AB492" si="1348">L49</f>
        <v>10</v>
      </c>
      <c r="AB492" s="36">
        <f t="shared" si="1348"/>
        <v>5</v>
      </c>
      <c r="AC492" s="36">
        <f t="shared" ref="AC492:AD492" si="1349">P49</f>
        <v>18</v>
      </c>
      <c r="AD492" s="36">
        <f t="shared" si="1349"/>
        <v>3</v>
      </c>
      <c r="AE492" s="36">
        <f t="shared" ref="AE492:AF492" si="1350">T49</f>
        <v>2</v>
      </c>
      <c r="AF492" s="36">
        <f t="shared" si="1350"/>
        <v>20</v>
      </c>
    </row>
    <row r="493" spans="12:32" ht="15" customHeight="1" thickBot="1" x14ac:dyDescent="0.4">
      <c r="L493" s="36">
        <f t="shared" si="1025"/>
        <v>1</v>
      </c>
      <c r="M493" s="36">
        <f t="shared" ref="M493:N493" si="1351">F50</f>
        <v>15</v>
      </c>
      <c r="N493" s="36">
        <f t="shared" si="1351"/>
        <v>17</v>
      </c>
      <c r="O493" s="36">
        <f t="shared" ref="O493:P493" si="1352">J50</f>
        <v>5</v>
      </c>
      <c r="P493" s="36">
        <f t="shared" si="1352"/>
        <v>10</v>
      </c>
      <c r="Q493" s="36">
        <f t="shared" ref="Q493:R493" si="1353">N50</f>
        <v>18</v>
      </c>
      <c r="R493" s="36">
        <f t="shared" si="1353"/>
        <v>14</v>
      </c>
      <c r="S493" s="36">
        <f t="shared" ref="S493:T493" si="1354">R50</f>
        <v>13</v>
      </c>
      <c r="T493" s="36">
        <f t="shared" si="1354"/>
        <v>8</v>
      </c>
      <c r="U493" s="36">
        <f t="shared" si="1030"/>
        <v>20</v>
      </c>
      <c r="W493" s="36">
        <f t="shared" ref="W493:X493" si="1355">D50</f>
        <v>12</v>
      </c>
      <c r="X493" s="36">
        <f t="shared" si="1355"/>
        <v>6</v>
      </c>
      <c r="Y493" s="36">
        <f t="shared" ref="Y493:Z493" si="1356">H50</f>
        <v>9</v>
      </c>
      <c r="Z493" s="36">
        <f t="shared" si="1356"/>
        <v>7</v>
      </c>
      <c r="AA493" s="36">
        <f t="shared" ref="AA493:AB493" si="1357">L50</f>
        <v>4</v>
      </c>
      <c r="AB493" s="36">
        <f t="shared" si="1357"/>
        <v>11</v>
      </c>
      <c r="AC493" s="36">
        <f t="shared" ref="AC493:AD493" si="1358">P50</f>
        <v>3</v>
      </c>
      <c r="AD493" s="36">
        <f t="shared" si="1358"/>
        <v>16</v>
      </c>
      <c r="AE493" s="36">
        <f t="shared" ref="AE493:AF493" si="1359">T50</f>
        <v>2</v>
      </c>
      <c r="AF493" s="36">
        <f t="shared" si="1359"/>
        <v>19</v>
      </c>
    </row>
    <row r="494" spans="12:32" ht="15" customHeight="1" thickBot="1" x14ac:dyDescent="0.4">
      <c r="L494" s="36">
        <f t="shared" si="1025"/>
        <v>17</v>
      </c>
      <c r="M494" s="36">
        <f t="shared" ref="M494:N494" si="1360">F51</f>
        <v>16</v>
      </c>
      <c r="N494" s="36">
        <f t="shared" si="1360"/>
        <v>5</v>
      </c>
      <c r="O494" s="36">
        <f t="shared" ref="O494:P494" si="1361">J51</f>
        <v>9</v>
      </c>
      <c r="P494" s="36">
        <f t="shared" si="1361"/>
        <v>3</v>
      </c>
      <c r="Q494" s="36">
        <f t="shared" ref="Q494:R494" si="1362">N51</f>
        <v>10</v>
      </c>
      <c r="R494" s="36">
        <f t="shared" si="1362"/>
        <v>11</v>
      </c>
      <c r="S494" s="36">
        <f t="shared" ref="S494:T494" si="1363">R51</f>
        <v>8</v>
      </c>
      <c r="T494" s="36">
        <f t="shared" si="1363"/>
        <v>14</v>
      </c>
      <c r="U494" s="36">
        <f t="shared" si="1030"/>
        <v>20</v>
      </c>
      <c r="W494" s="36">
        <f t="shared" ref="W494:X494" si="1364">D51</f>
        <v>12</v>
      </c>
      <c r="X494" s="36">
        <f t="shared" si="1364"/>
        <v>18</v>
      </c>
      <c r="Y494" s="36">
        <f t="shared" ref="Y494:Z494" si="1365">H51</f>
        <v>4</v>
      </c>
      <c r="Z494" s="36">
        <f t="shared" si="1365"/>
        <v>7</v>
      </c>
      <c r="AA494" s="36">
        <f t="shared" ref="AA494:AB494" si="1366">L51</f>
        <v>2</v>
      </c>
      <c r="AB494" s="36">
        <f t="shared" si="1366"/>
        <v>6</v>
      </c>
      <c r="AC494" s="36">
        <f t="shared" ref="AC494:AD494" si="1367">P51</f>
        <v>13</v>
      </c>
      <c r="AD494" s="36">
        <f t="shared" si="1367"/>
        <v>15</v>
      </c>
      <c r="AE494" s="36">
        <f t="shared" ref="AE494:AF494" si="1368">T51</f>
        <v>1</v>
      </c>
      <c r="AF494" s="36">
        <f t="shared" si="1368"/>
        <v>19</v>
      </c>
    </row>
    <row r="495" spans="12:32" ht="15" customHeight="1" thickBot="1" x14ac:dyDescent="0.4">
      <c r="L495" s="36">
        <f t="shared" si="1025"/>
        <v>15</v>
      </c>
      <c r="M495" s="36">
        <f t="shared" ref="M495:N495" si="1369">F52</f>
        <v>5</v>
      </c>
      <c r="N495" s="36">
        <f t="shared" si="1369"/>
        <v>1</v>
      </c>
      <c r="O495" s="36">
        <f t="shared" ref="O495:P495" si="1370">J52</f>
        <v>14</v>
      </c>
      <c r="P495" s="36">
        <f t="shared" si="1370"/>
        <v>3</v>
      </c>
      <c r="Q495" s="36">
        <f t="shared" ref="Q495:R495" si="1371">N52</f>
        <v>10</v>
      </c>
      <c r="R495" s="36">
        <f t="shared" si="1371"/>
        <v>11</v>
      </c>
      <c r="S495" s="36">
        <f t="shared" ref="S495:T495" si="1372">R52</f>
        <v>16</v>
      </c>
      <c r="T495" s="36">
        <f t="shared" si="1372"/>
        <v>17</v>
      </c>
      <c r="U495" s="36">
        <f t="shared" si="1030"/>
        <v>20</v>
      </c>
      <c r="W495" s="36">
        <f t="shared" ref="W495:X495" si="1373">D52</f>
        <v>7</v>
      </c>
      <c r="X495" s="36">
        <f t="shared" si="1373"/>
        <v>9</v>
      </c>
      <c r="Y495" s="36">
        <f t="shared" ref="Y495:Z495" si="1374">H52</f>
        <v>6</v>
      </c>
      <c r="Z495" s="36">
        <f t="shared" si="1374"/>
        <v>12</v>
      </c>
      <c r="AA495" s="36">
        <f t="shared" ref="AA495:AB495" si="1375">L52</f>
        <v>4</v>
      </c>
      <c r="AB495" s="36">
        <f t="shared" si="1375"/>
        <v>2</v>
      </c>
      <c r="AC495" s="36">
        <f t="shared" ref="AC495:AD495" si="1376">P52</f>
        <v>13</v>
      </c>
      <c r="AD495" s="36">
        <f t="shared" si="1376"/>
        <v>8</v>
      </c>
      <c r="AE495" s="36">
        <f t="shared" ref="AE495:AF495" si="1377">T52</f>
        <v>18</v>
      </c>
      <c r="AF495" s="36">
        <f t="shared" si="1377"/>
        <v>19</v>
      </c>
    </row>
    <row r="496" spans="12:32" ht="15" customHeight="1" thickBot="1" x14ac:dyDescent="0.4">
      <c r="L496" s="36">
        <f t="shared" si="1025"/>
        <v>5</v>
      </c>
      <c r="M496" s="36">
        <f t="shared" ref="M496:N496" si="1378">F53</f>
        <v>4</v>
      </c>
      <c r="N496" s="36">
        <f t="shared" si="1378"/>
        <v>1</v>
      </c>
      <c r="O496" s="36">
        <f t="shared" ref="O496:P496" si="1379">J53</f>
        <v>8</v>
      </c>
      <c r="P496" s="36">
        <f t="shared" si="1379"/>
        <v>3</v>
      </c>
      <c r="Q496" s="36">
        <f t="shared" ref="Q496:R496" si="1380">N53</f>
        <v>10</v>
      </c>
      <c r="R496" s="36">
        <f t="shared" si="1380"/>
        <v>11</v>
      </c>
      <c r="S496" s="36">
        <f t="shared" ref="S496:T496" si="1381">R53</f>
        <v>14</v>
      </c>
      <c r="T496" s="36">
        <f t="shared" si="1381"/>
        <v>16</v>
      </c>
      <c r="U496" s="36">
        <f t="shared" si="1030"/>
        <v>20</v>
      </c>
      <c r="W496" s="36">
        <f t="shared" ref="W496:X496" si="1382">D53</f>
        <v>15</v>
      </c>
      <c r="X496" s="36">
        <f t="shared" si="1382"/>
        <v>9</v>
      </c>
      <c r="Y496" s="36">
        <f t="shared" ref="Y496:Z496" si="1383">H53</f>
        <v>17</v>
      </c>
      <c r="Z496" s="36">
        <f t="shared" si="1383"/>
        <v>12</v>
      </c>
      <c r="AA496" s="36">
        <f t="shared" ref="AA496:AB496" si="1384">L53</f>
        <v>2</v>
      </c>
      <c r="AB496" s="36">
        <f t="shared" si="1384"/>
        <v>6</v>
      </c>
      <c r="AC496" s="36">
        <f t="shared" ref="AC496:AD496" si="1385">P53</f>
        <v>7</v>
      </c>
      <c r="AD496" s="36">
        <f t="shared" si="1385"/>
        <v>13</v>
      </c>
      <c r="AE496" s="36">
        <f t="shared" ref="AE496:AF496" si="1386">T53</f>
        <v>18</v>
      </c>
      <c r="AF496" s="36">
        <f t="shared" si="1386"/>
        <v>19</v>
      </c>
    </row>
    <row r="497" spans="3:32" ht="15" customHeight="1" thickBot="1" x14ac:dyDescent="0.4">
      <c r="L497" s="36">
        <f t="shared" si="1025"/>
        <v>5</v>
      </c>
      <c r="M497" s="36">
        <f t="shared" ref="M497:N497" si="1387">F54</f>
        <v>17</v>
      </c>
      <c r="N497" s="36">
        <f t="shared" si="1387"/>
        <v>4</v>
      </c>
      <c r="O497" s="36">
        <f t="shared" ref="O497:P497" si="1388">J54</f>
        <v>8</v>
      </c>
      <c r="P497" s="36">
        <f t="shared" si="1388"/>
        <v>6</v>
      </c>
      <c r="Q497" s="36">
        <f t="shared" ref="Q497:R497" si="1389">N54</f>
        <v>3</v>
      </c>
      <c r="R497" s="36">
        <f t="shared" si="1389"/>
        <v>10</v>
      </c>
      <c r="S497" s="36">
        <f t="shared" ref="S497:T497" si="1390">R54</f>
        <v>11</v>
      </c>
      <c r="T497" s="36">
        <f t="shared" si="1390"/>
        <v>16</v>
      </c>
      <c r="U497" s="36">
        <f t="shared" si="1030"/>
        <v>20</v>
      </c>
      <c r="W497" s="36">
        <f t="shared" ref="W497:X497" si="1391">D54</f>
        <v>15</v>
      </c>
      <c r="X497" s="36">
        <f t="shared" si="1391"/>
        <v>9</v>
      </c>
      <c r="Y497" s="36">
        <f t="shared" ref="Y497:Z497" si="1392">H54</f>
        <v>1</v>
      </c>
      <c r="Z497" s="36">
        <f t="shared" si="1392"/>
        <v>12</v>
      </c>
      <c r="AA497" s="36">
        <f t="shared" ref="AA497:AB497" si="1393">L54</f>
        <v>13</v>
      </c>
      <c r="AB497" s="36">
        <f t="shared" si="1393"/>
        <v>2</v>
      </c>
      <c r="AC497" s="36">
        <f t="shared" ref="AC497:AD497" si="1394">P54</f>
        <v>7</v>
      </c>
      <c r="AD497" s="36">
        <f t="shared" si="1394"/>
        <v>14</v>
      </c>
      <c r="AE497" s="36">
        <f t="shared" ref="AE497:AF497" si="1395">T54</f>
        <v>18</v>
      </c>
      <c r="AF497" s="36">
        <f t="shared" si="1395"/>
        <v>19</v>
      </c>
    </row>
    <row r="498" spans="3:32" ht="15" customHeight="1" thickBot="1" x14ac:dyDescent="0.4">
      <c r="L498" s="36">
        <f t="shared" si="1025"/>
        <v>7</v>
      </c>
      <c r="M498" s="36">
        <f t="shared" ref="M498:N498" si="1396">F55</f>
        <v>12</v>
      </c>
      <c r="N498" s="36">
        <f t="shared" si="1396"/>
        <v>5</v>
      </c>
      <c r="O498" s="36">
        <f t="shared" ref="O498:P498" si="1397">J55</f>
        <v>14</v>
      </c>
      <c r="P498" s="36">
        <f t="shared" si="1397"/>
        <v>4</v>
      </c>
      <c r="Q498" s="36">
        <f t="shared" ref="Q498:R498" si="1398">N55</f>
        <v>2</v>
      </c>
      <c r="R498" s="36">
        <f t="shared" si="1398"/>
        <v>3</v>
      </c>
      <c r="S498" s="36">
        <f t="shared" ref="S498:T498" si="1399">R55</f>
        <v>16</v>
      </c>
      <c r="T498" s="36">
        <f t="shared" si="1399"/>
        <v>17</v>
      </c>
      <c r="U498" s="36">
        <f t="shared" si="1030"/>
        <v>20</v>
      </c>
      <c r="W498" s="36">
        <f t="shared" ref="W498:X498" si="1400">D55</f>
        <v>9</v>
      </c>
      <c r="X498" s="36">
        <f t="shared" si="1400"/>
        <v>1</v>
      </c>
      <c r="Y498" s="36">
        <f t="shared" ref="Y498:Z498" si="1401">H55</f>
        <v>10</v>
      </c>
      <c r="Z498" s="36">
        <f t="shared" si="1401"/>
        <v>6</v>
      </c>
      <c r="AA498" s="36">
        <f t="shared" ref="AA498:AB498" si="1402">L55</f>
        <v>8</v>
      </c>
      <c r="AB498" s="36">
        <f t="shared" si="1402"/>
        <v>13</v>
      </c>
      <c r="AC498" s="36">
        <f t="shared" ref="AC498:AD498" si="1403">P55</f>
        <v>11</v>
      </c>
      <c r="AD498" s="36">
        <f t="shared" si="1403"/>
        <v>15</v>
      </c>
      <c r="AE498" s="36">
        <f t="shared" ref="AE498:AF498" si="1404">T55</f>
        <v>18</v>
      </c>
      <c r="AF498" s="36">
        <f t="shared" si="1404"/>
        <v>19</v>
      </c>
    </row>
    <row r="499" spans="3:32" ht="15" customHeight="1" thickBot="1" x14ac:dyDescent="0.4">
      <c r="L499" s="36">
        <f t="shared" si="1025"/>
        <v>7</v>
      </c>
      <c r="M499" s="36">
        <f t="shared" ref="M499:N499" si="1405">F56</f>
        <v>9</v>
      </c>
      <c r="N499" s="36">
        <f t="shared" si="1405"/>
        <v>1</v>
      </c>
      <c r="O499" s="36">
        <f t="shared" ref="O499:P499" si="1406">J56</f>
        <v>17</v>
      </c>
      <c r="P499" s="36">
        <f t="shared" si="1406"/>
        <v>4</v>
      </c>
      <c r="Q499" s="36">
        <f t="shared" ref="Q499:R499" si="1407">N56</f>
        <v>2</v>
      </c>
      <c r="R499" s="36">
        <f t="shared" si="1407"/>
        <v>3</v>
      </c>
      <c r="S499" s="36">
        <f t="shared" ref="S499:T499" si="1408">R56</f>
        <v>11</v>
      </c>
      <c r="T499" s="36">
        <f t="shared" si="1408"/>
        <v>16</v>
      </c>
      <c r="U499" s="36">
        <f t="shared" si="1030"/>
        <v>20</v>
      </c>
      <c r="W499" s="36">
        <f t="shared" ref="W499:X499" si="1409">D56</f>
        <v>5</v>
      </c>
      <c r="X499" s="36">
        <f t="shared" si="1409"/>
        <v>12</v>
      </c>
      <c r="Y499" s="36">
        <f t="shared" ref="Y499:Z499" si="1410">H56</f>
        <v>15</v>
      </c>
      <c r="Z499" s="36">
        <f t="shared" si="1410"/>
        <v>6</v>
      </c>
      <c r="AA499" s="36">
        <f t="shared" ref="AA499:AB499" si="1411">L56</f>
        <v>8</v>
      </c>
      <c r="AB499" s="36">
        <f t="shared" si="1411"/>
        <v>13</v>
      </c>
      <c r="AC499" s="36">
        <f t="shared" ref="AC499:AD499" si="1412">P56</f>
        <v>10</v>
      </c>
      <c r="AD499" s="36">
        <f t="shared" si="1412"/>
        <v>14</v>
      </c>
      <c r="AE499" s="36">
        <f t="shared" ref="AE499:AF499" si="1413">T56</f>
        <v>18</v>
      </c>
      <c r="AF499" s="36">
        <f t="shared" si="1413"/>
        <v>19</v>
      </c>
    </row>
    <row r="500" spans="3:32" ht="15" customHeight="1" thickBot="1" x14ac:dyDescent="0.4">
      <c r="L500" s="36">
        <f>C57</f>
        <v>6</v>
      </c>
      <c r="M500" s="36">
        <f>F57</f>
        <v>18</v>
      </c>
      <c r="N500" s="36">
        <f>G57</f>
        <v>17</v>
      </c>
      <c r="O500" s="36">
        <f>J57</f>
        <v>4</v>
      </c>
      <c r="P500" s="36">
        <f>K57</f>
        <v>7</v>
      </c>
      <c r="Q500" s="36">
        <f>N57</f>
        <v>10</v>
      </c>
      <c r="R500" s="36">
        <f>O57</f>
        <v>14</v>
      </c>
      <c r="S500" s="36">
        <f>R57</f>
        <v>8</v>
      </c>
      <c r="T500" s="36">
        <f>S57</f>
        <v>15</v>
      </c>
      <c r="U500" s="36">
        <f>V57</f>
        <v>20</v>
      </c>
      <c r="W500" s="36">
        <f t="shared" ref="W500:X500" si="1414">D57</f>
        <v>12</v>
      </c>
      <c r="X500" s="36">
        <f t="shared" si="1414"/>
        <v>11</v>
      </c>
      <c r="Y500" s="36">
        <f t="shared" ref="Y500:Z500" si="1415">H57</f>
        <v>1</v>
      </c>
      <c r="Z500" s="36">
        <f t="shared" si="1415"/>
        <v>5</v>
      </c>
      <c r="AA500" s="36">
        <f t="shared" ref="AA500:AB500" si="1416">L57</f>
        <v>3</v>
      </c>
      <c r="AB500" s="36">
        <f t="shared" si="1416"/>
        <v>9</v>
      </c>
      <c r="AC500" s="36">
        <f t="shared" ref="AC500:AD500" si="1417">P57</f>
        <v>2</v>
      </c>
      <c r="AD500" s="36">
        <f t="shared" si="1417"/>
        <v>13</v>
      </c>
      <c r="AE500" s="36">
        <f t="shared" ref="AE500:AF500" si="1418">T57</f>
        <v>16</v>
      </c>
      <c r="AF500" s="36">
        <f t="shared" si="1418"/>
        <v>19</v>
      </c>
    </row>
    <row r="501" spans="3:32" ht="15" customHeight="1" thickBot="1" x14ac:dyDescent="0.4">
      <c r="L501" s="36">
        <f t="shared" ref="L501:L504" si="1419">C58</f>
        <v>15</v>
      </c>
      <c r="M501" s="36">
        <f t="shared" ref="M501:M504" si="1420">F58</f>
        <v>17</v>
      </c>
      <c r="N501" s="36">
        <f t="shared" ref="N501:N504" si="1421">G58</f>
        <v>1</v>
      </c>
      <c r="O501" s="36">
        <f t="shared" ref="O501:O504" si="1422">J58</f>
        <v>7</v>
      </c>
      <c r="P501" s="36">
        <f t="shared" ref="P501:P504" si="1423">K58</f>
        <v>4</v>
      </c>
      <c r="Q501" s="36">
        <f t="shared" ref="Q501:Q504" si="1424">N58</f>
        <v>10</v>
      </c>
      <c r="R501" s="36">
        <f t="shared" ref="R501:R504" si="1425">O58</f>
        <v>11</v>
      </c>
      <c r="S501" s="36">
        <f t="shared" ref="S501:T501" si="1426">R58</f>
        <v>8</v>
      </c>
      <c r="T501" s="36">
        <f t="shared" si="1426"/>
        <v>16</v>
      </c>
      <c r="U501" s="36">
        <f t="shared" si="1030"/>
        <v>20</v>
      </c>
      <c r="W501" s="36">
        <f t="shared" ref="W501:X501" si="1427">D58</f>
        <v>6</v>
      </c>
      <c r="X501" s="36">
        <f t="shared" si="1427"/>
        <v>14</v>
      </c>
      <c r="Y501" s="36">
        <f t="shared" ref="Y501:Z501" si="1428">H58</f>
        <v>12</v>
      </c>
      <c r="Z501" s="36">
        <f t="shared" si="1428"/>
        <v>3</v>
      </c>
      <c r="AA501" s="36">
        <f t="shared" ref="AA501:AB501" si="1429">L58</f>
        <v>5</v>
      </c>
      <c r="AB501" s="36">
        <f t="shared" si="1429"/>
        <v>9</v>
      </c>
      <c r="AC501" s="36">
        <f t="shared" ref="AC501:AD501" si="1430">P58</f>
        <v>2</v>
      </c>
      <c r="AD501" s="36">
        <f t="shared" si="1430"/>
        <v>13</v>
      </c>
      <c r="AE501" s="36">
        <f t="shared" ref="AE501:AF501" si="1431">T58</f>
        <v>18</v>
      </c>
      <c r="AF501" s="36">
        <f t="shared" si="1431"/>
        <v>19</v>
      </c>
    </row>
    <row r="502" spans="3:32" ht="15" customHeight="1" thickBot="1" x14ac:dyDescent="0.4">
      <c r="L502" s="36">
        <f t="shared" si="1419"/>
        <v>9</v>
      </c>
      <c r="M502" s="36">
        <f t="shared" si="1420"/>
        <v>17</v>
      </c>
      <c r="N502" s="36">
        <f t="shared" si="1421"/>
        <v>7</v>
      </c>
      <c r="O502" s="36">
        <f t="shared" si="1422"/>
        <v>15</v>
      </c>
      <c r="P502" s="36">
        <f t="shared" si="1423"/>
        <v>4</v>
      </c>
      <c r="Q502" s="36">
        <f t="shared" si="1424"/>
        <v>14</v>
      </c>
      <c r="R502" s="36">
        <f t="shared" si="1425"/>
        <v>11</v>
      </c>
      <c r="S502" s="36">
        <f t="shared" ref="S502:T502" si="1432">R59</f>
        <v>8</v>
      </c>
      <c r="T502" s="36">
        <f t="shared" si="1432"/>
        <v>16</v>
      </c>
      <c r="U502" s="36">
        <f t="shared" si="1030"/>
        <v>20</v>
      </c>
      <c r="W502" s="36">
        <f t="shared" ref="W502:X502" si="1433">D59</f>
        <v>6</v>
      </c>
      <c r="X502" s="36">
        <f t="shared" si="1433"/>
        <v>1</v>
      </c>
      <c r="Y502" s="36">
        <f t="shared" ref="Y502:Z502" si="1434">H59</f>
        <v>12</v>
      </c>
      <c r="Z502" s="36">
        <f t="shared" si="1434"/>
        <v>5</v>
      </c>
      <c r="AA502" s="36">
        <f t="shared" ref="AA502:AB502" si="1435">L59</f>
        <v>3</v>
      </c>
      <c r="AB502" s="36">
        <f t="shared" si="1435"/>
        <v>10</v>
      </c>
      <c r="AC502" s="36">
        <f t="shared" ref="AC502:AD502" si="1436">P59</f>
        <v>2</v>
      </c>
      <c r="AD502" s="36">
        <f t="shared" si="1436"/>
        <v>13</v>
      </c>
      <c r="AE502" s="36">
        <f t="shared" ref="AE502:AF502" si="1437">T59</f>
        <v>18</v>
      </c>
      <c r="AF502" s="36">
        <f t="shared" si="1437"/>
        <v>19</v>
      </c>
    </row>
    <row r="503" spans="3:32" ht="15" customHeight="1" thickBot="1" x14ac:dyDescent="0.4">
      <c r="L503" s="36">
        <f t="shared" si="1419"/>
        <v>1</v>
      </c>
      <c r="M503" s="36">
        <f t="shared" si="1420"/>
        <v>3</v>
      </c>
      <c r="N503" s="36">
        <f t="shared" si="1421"/>
        <v>6</v>
      </c>
      <c r="O503" s="36">
        <f t="shared" si="1422"/>
        <v>15</v>
      </c>
      <c r="P503" s="36">
        <f t="shared" si="1423"/>
        <v>10</v>
      </c>
      <c r="Q503" s="36">
        <f t="shared" si="1424"/>
        <v>16</v>
      </c>
      <c r="R503" s="36">
        <f t="shared" si="1425"/>
        <v>4</v>
      </c>
      <c r="S503" s="36">
        <f t="shared" ref="S503:T503" si="1438">R60</f>
        <v>17</v>
      </c>
      <c r="T503" s="36">
        <f t="shared" si="1438"/>
        <v>18</v>
      </c>
      <c r="U503" s="36">
        <f t="shared" si="1030"/>
        <v>20</v>
      </c>
      <c r="W503" s="36">
        <f t="shared" ref="W503:X503" si="1439">D60</f>
        <v>9</v>
      </c>
      <c r="X503" s="36">
        <f t="shared" si="1439"/>
        <v>7</v>
      </c>
      <c r="Y503" s="36">
        <f t="shared" ref="Y503:Z503" si="1440">H60</f>
        <v>11</v>
      </c>
      <c r="Z503" s="36">
        <f t="shared" si="1440"/>
        <v>12</v>
      </c>
      <c r="AA503" s="36">
        <f t="shared" ref="AA503:AB503" si="1441">L60</f>
        <v>2</v>
      </c>
      <c r="AB503" s="36">
        <f t="shared" si="1441"/>
        <v>8</v>
      </c>
      <c r="AC503" s="36">
        <f t="shared" ref="AC503:AD503" si="1442">P60</f>
        <v>13</v>
      </c>
      <c r="AD503" s="36">
        <f t="shared" si="1442"/>
        <v>14</v>
      </c>
      <c r="AE503" s="36">
        <f t="shared" ref="AE503:AF503" si="1443">T60</f>
        <v>5</v>
      </c>
      <c r="AF503" s="36">
        <f t="shared" si="1443"/>
        <v>19</v>
      </c>
    </row>
    <row r="504" spans="3:32" ht="15" customHeight="1" thickBot="1" x14ac:dyDescent="0.4">
      <c r="L504" s="36">
        <f t="shared" si="1419"/>
        <v>7</v>
      </c>
      <c r="M504" s="36">
        <f t="shared" si="1420"/>
        <v>5</v>
      </c>
      <c r="N504" s="36">
        <f t="shared" si="1421"/>
        <v>6</v>
      </c>
      <c r="O504" s="36">
        <f t="shared" si="1422"/>
        <v>3</v>
      </c>
      <c r="P504" s="36">
        <f t="shared" si="1423"/>
        <v>10</v>
      </c>
      <c r="Q504" s="36">
        <f t="shared" si="1424"/>
        <v>16</v>
      </c>
      <c r="R504" s="36">
        <f t="shared" si="1425"/>
        <v>4</v>
      </c>
      <c r="S504" s="36">
        <f t="shared" ref="S504:T504" si="1444">R61</f>
        <v>17</v>
      </c>
      <c r="T504" s="36">
        <f t="shared" si="1444"/>
        <v>18</v>
      </c>
      <c r="U504" s="36">
        <f t="shared" si="1030"/>
        <v>20</v>
      </c>
      <c r="W504" s="36">
        <f t="shared" ref="W504:X504" si="1445">D61</f>
        <v>9</v>
      </c>
      <c r="X504" s="36">
        <f t="shared" si="1445"/>
        <v>1</v>
      </c>
      <c r="Y504" s="36">
        <f t="shared" ref="Y504:Z504" si="1446">H61</f>
        <v>12</v>
      </c>
      <c r="Z504" s="36">
        <f t="shared" si="1446"/>
        <v>14</v>
      </c>
      <c r="AA504" s="36">
        <f t="shared" ref="AA504:AB504" si="1447">L61</f>
        <v>2</v>
      </c>
      <c r="AB504" s="36">
        <f t="shared" si="1447"/>
        <v>8</v>
      </c>
      <c r="AC504" s="36">
        <f t="shared" ref="AC504:AD504" si="1448">P61</f>
        <v>13</v>
      </c>
      <c r="AD504" s="36">
        <f t="shared" si="1448"/>
        <v>15</v>
      </c>
      <c r="AE504" s="36">
        <f t="shared" ref="AE504:AF504" si="1449">T61</f>
        <v>11</v>
      </c>
      <c r="AF504" s="36">
        <f t="shared" si="1449"/>
        <v>19</v>
      </c>
    </row>
    <row r="505" spans="3:32" ht="15" customHeight="1" thickBot="1" x14ac:dyDescent="0.4">
      <c r="L505" s="36">
        <f>C62</f>
        <v>5</v>
      </c>
      <c r="M505" s="36">
        <f>F62</f>
        <v>1</v>
      </c>
      <c r="N505" s="36">
        <f>G62</f>
        <v>8</v>
      </c>
      <c r="O505" s="36">
        <f>J62</f>
        <v>14</v>
      </c>
      <c r="P505" s="36">
        <f>K62</f>
        <v>10</v>
      </c>
      <c r="Q505" s="36">
        <f>N62</f>
        <v>4</v>
      </c>
      <c r="R505" s="36">
        <f>O62</f>
        <v>7</v>
      </c>
      <c r="S505" s="36">
        <f>R62</f>
        <v>17</v>
      </c>
      <c r="T505" s="36">
        <f>S62</f>
        <v>18</v>
      </c>
      <c r="U505" s="36">
        <f>V62</f>
        <v>20</v>
      </c>
      <c r="W505" s="36">
        <f t="shared" ref="W505:X505" si="1450">D62</f>
        <v>9</v>
      </c>
      <c r="X505" s="36">
        <f t="shared" si="1450"/>
        <v>6</v>
      </c>
      <c r="Y505" s="36">
        <f t="shared" ref="Y505:Z505" si="1451">H62</f>
        <v>12</v>
      </c>
      <c r="Z505" s="36">
        <f t="shared" si="1451"/>
        <v>3</v>
      </c>
      <c r="AA505" s="36">
        <f t="shared" ref="AA505:AB505" si="1452">L62</f>
        <v>2</v>
      </c>
      <c r="AB505" s="36">
        <f t="shared" si="1452"/>
        <v>16</v>
      </c>
      <c r="AC505" s="36">
        <f t="shared" ref="AC505:AD505" si="1453">P62</f>
        <v>13</v>
      </c>
      <c r="AD505" s="36">
        <f t="shared" si="1453"/>
        <v>15</v>
      </c>
      <c r="AE505" s="36">
        <f t="shared" ref="AE505:AF505" si="1454">T62</f>
        <v>11</v>
      </c>
      <c r="AF505" s="36">
        <f t="shared" si="1454"/>
        <v>19</v>
      </c>
    </row>
    <row r="506" spans="3:32" ht="15" customHeight="1" x14ac:dyDescent="0.35">
      <c r="L506" s="1">
        <f t="shared" ref="L506" si="1455">C63</f>
        <v>9999</v>
      </c>
      <c r="M506" s="1">
        <f t="shared" ref="M506" si="1456">F63</f>
        <v>9999</v>
      </c>
      <c r="N506" s="1">
        <f t="shared" ref="N506" si="1457">G63</f>
        <v>9999</v>
      </c>
      <c r="O506" s="1">
        <f t="shared" ref="O506" si="1458">J63</f>
        <v>9999</v>
      </c>
      <c r="P506" s="1">
        <f t="shared" ref="P506" si="1459">K63</f>
        <v>9999</v>
      </c>
      <c r="Q506" s="1">
        <f t="shared" ref="Q506" si="1460">N63</f>
        <v>9999</v>
      </c>
      <c r="R506" s="1">
        <f t="shared" ref="R506" si="1461">O63</f>
        <v>9999</v>
      </c>
      <c r="S506" s="1">
        <f t="shared" ref="S506:T506" si="1462">R63</f>
        <v>9999</v>
      </c>
      <c r="T506" s="1">
        <f t="shared" si="1462"/>
        <v>9999</v>
      </c>
      <c r="U506" s="1">
        <f t="shared" si="1030"/>
        <v>9999</v>
      </c>
      <c r="W506" s="1">
        <f t="shared" ref="W506:X506" si="1463">D63</f>
        <v>9999</v>
      </c>
      <c r="X506" s="1">
        <f t="shared" si="1463"/>
        <v>9999</v>
      </c>
      <c r="Y506" s="1">
        <f t="shared" ref="Y506:Z506" si="1464">H63</f>
        <v>9999</v>
      </c>
      <c r="Z506" s="1">
        <f t="shared" si="1464"/>
        <v>9999</v>
      </c>
      <c r="AA506" s="1">
        <f t="shared" ref="AA506:AB506" si="1465">L63</f>
        <v>9999</v>
      </c>
      <c r="AB506" s="1">
        <f t="shared" si="1465"/>
        <v>9999</v>
      </c>
      <c r="AC506" s="1">
        <f t="shared" ref="AC506:AD506" si="1466">P63</f>
        <v>9999</v>
      </c>
      <c r="AD506" s="1">
        <f t="shared" si="1466"/>
        <v>9999</v>
      </c>
      <c r="AE506" s="1">
        <f t="shared" ref="AE506:AF506" si="1467">T63</f>
        <v>9999</v>
      </c>
      <c r="AF506" s="1">
        <f t="shared" si="1467"/>
        <v>9999</v>
      </c>
    </row>
    <row r="510" spans="3:32" ht="15" customHeight="1" thickBot="1" x14ac:dyDescent="0.4">
      <c r="C510" s="74">
        <v>1</v>
      </c>
      <c r="D510" s="74">
        <v>2</v>
      </c>
      <c r="E510" s="74">
        <v>5</v>
      </c>
      <c r="F510" s="74">
        <v>6</v>
      </c>
      <c r="G510" s="74">
        <v>9</v>
      </c>
      <c r="H510" s="74">
        <v>10</v>
      </c>
      <c r="I510" s="74">
        <v>13</v>
      </c>
      <c r="J510" s="74">
        <v>14</v>
      </c>
      <c r="K510" s="74">
        <v>17</v>
      </c>
      <c r="L510" s="74">
        <v>18</v>
      </c>
      <c r="N510" s="74">
        <v>3</v>
      </c>
      <c r="O510" s="74">
        <v>4</v>
      </c>
      <c r="P510" s="74">
        <v>7</v>
      </c>
      <c r="Q510" s="74">
        <v>8</v>
      </c>
      <c r="R510" s="74">
        <v>11</v>
      </c>
      <c r="S510" s="74">
        <v>12</v>
      </c>
      <c r="T510" s="74">
        <v>15</v>
      </c>
      <c r="U510" s="74">
        <v>16</v>
      </c>
      <c r="V510" s="74">
        <v>19</v>
      </c>
      <c r="W510" s="74">
        <v>20</v>
      </c>
    </row>
    <row r="511" spans="3:32" ht="15" customHeight="1" thickBot="1" x14ac:dyDescent="0.4"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</row>
    <row r="512" spans="3:32" ht="15" customHeight="1" thickBot="1" x14ac:dyDescent="0.4">
      <c r="C512" s="36">
        <f>C13</f>
        <v>3</v>
      </c>
      <c r="D512" s="36">
        <f>D13</f>
        <v>4</v>
      </c>
      <c r="E512" s="36">
        <f>G13</f>
        <v>5</v>
      </c>
      <c r="F512" s="36">
        <f>H13</f>
        <v>6</v>
      </c>
      <c r="G512" s="36">
        <f>K13</f>
        <v>7</v>
      </c>
      <c r="H512" s="36">
        <f>L13</f>
        <v>12</v>
      </c>
      <c r="I512" s="36">
        <f>O13</f>
        <v>8</v>
      </c>
      <c r="J512" s="36">
        <f>P13</f>
        <v>14</v>
      </c>
      <c r="K512" s="36">
        <f>S13</f>
        <v>17</v>
      </c>
      <c r="L512" s="36">
        <f>T13</f>
        <v>18</v>
      </c>
      <c r="N512" s="36">
        <f>E13</f>
        <v>2</v>
      </c>
      <c r="O512" s="36">
        <f>F13</f>
        <v>9</v>
      </c>
      <c r="P512" s="36">
        <f>I13</f>
        <v>10</v>
      </c>
      <c r="Q512" s="36">
        <f>J13</f>
        <v>11</v>
      </c>
      <c r="R512" s="36">
        <f>K13</f>
        <v>7</v>
      </c>
      <c r="S512" s="36">
        <f>L13</f>
        <v>12</v>
      </c>
      <c r="T512" s="36">
        <f>Q13</f>
        <v>1</v>
      </c>
      <c r="U512" s="36">
        <f>R13</f>
        <v>16</v>
      </c>
      <c r="V512" s="36">
        <f>U13</f>
        <v>19</v>
      </c>
      <c r="W512" s="36">
        <f>V13</f>
        <v>20</v>
      </c>
    </row>
    <row r="513" spans="3:23" ht="15" customHeight="1" thickBot="1" x14ac:dyDescent="0.4">
      <c r="C513" s="36">
        <f t="shared" ref="C513:D513" si="1468">C14</f>
        <v>6</v>
      </c>
      <c r="D513" s="36">
        <f t="shared" si="1468"/>
        <v>4</v>
      </c>
      <c r="E513" s="36">
        <f t="shared" ref="E513:F513" si="1469">G14</f>
        <v>13</v>
      </c>
      <c r="F513" s="36">
        <f t="shared" si="1469"/>
        <v>1</v>
      </c>
      <c r="G513" s="36">
        <f t="shared" ref="G513:H513" si="1470">K14</f>
        <v>10</v>
      </c>
      <c r="H513" s="36">
        <f t="shared" si="1470"/>
        <v>7</v>
      </c>
      <c r="I513" s="36">
        <f t="shared" ref="I513:J513" si="1471">O14</f>
        <v>11</v>
      </c>
      <c r="J513" s="36">
        <f t="shared" si="1471"/>
        <v>9</v>
      </c>
      <c r="K513" s="36">
        <f t="shared" ref="K513:L513" si="1472">S14</f>
        <v>17</v>
      </c>
      <c r="L513" s="36">
        <f t="shared" si="1472"/>
        <v>18</v>
      </c>
      <c r="N513" s="36">
        <f t="shared" ref="N513:O513" si="1473">E14</f>
        <v>8</v>
      </c>
      <c r="O513" s="36">
        <f t="shared" si="1473"/>
        <v>5</v>
      </c>
      <c r="P513" s="36">
        <f t="shared" ref="P513:S513" si="1474">I14</f>
        <v>2</v>
      </c>
      <c r="Q513" s="36">
        <f t="shared" si="1474"/>
        <v>3</v>
      </c>
      <c r="R513" s="36">
        <f t="shared" si="1474"/>
        <v>10</v>
      </c>
      <c r="S513" s="36">
        <f t="shared" si="1474"/>
        <v>7</v>
      </c>
      <c r="T513" s="36">
        <f t="shared" ref="T513:U513" si="1475">Q14</f>
        <v>15</v>
      </c>
      <c r="U513" s="36">
        <f t="shared" si="1475"/>
        <v>16</v>
      </c>
      <c r="V513" s="36">
        <f t="shared" ref="V513:W513" si="1476">U14</f>
        <v>19</v>
      </c>
      <c r="W513" s="36">
        <f t="shared" si="1476"/>
        <v>20</v>
      </c>
    </row>
    <row r="514" spans="3:23" ht="15" customHeight="1" thickBot="1" x14ac:dyDescent="0.4">
      <c r="C514" s="36">
        <f t="shared" ref="C514:D514" si="1477">C15</f>
        <v>7</v>
      </c>
      <c r="D514" s="36">
        <f t="shared" si="1477"/>
        <v>4</v>
      </c>
      <c r="E514" s="36">
        <f t="shared" ref="E514:F514" si="1478">G15</f>
        <v>6</v>
      </c>
      <c r="F514" s="36">
        <f t="shared" si="1478"/>
        <v>9</v>
      </c>
      <c r="G514" s="36">
        <f t="shared" ref="G514:H514" si="1479">K15</f>
        <v>11</v>
      </c>
      <c r="H514" s="36">
        <f t="shared" si="1479"/>
        <v>2</v>
      </c>
      <c r="I514" s="36">
        <f t="shared" ref="I514:J514" si="1480">O15</f>
        <v>8</v>
      </c>
      <c r="J514" s="36">
        <f t="shared" si="1480"/>
        <v>12</v>
      </c>
      <c r="K514" s="36">
        <f t="shared" ref="K514:L514" si="1481">S15</f>
        <v>18</v>
      </c>
      <c r="L514" s="36">
        <f t="shared" si="1481"/>
        <v>17</v>
      </c>
      <c r="N514" s="36">
        <f t="shared" ref="N514:O514" si="1482">E15</f>
        <v>5</v>
      </c>
      <c r="O514" s="36">
        <f t="shared" si="1482"/>
        <v>3</v>
      </c>
      <c r="P514" s="36">
        <f t="shared" ref="P514:S514" si="1483">I15</f>
        <v>10</v>
      </c>
      <c r="Q514" s="36">
        <f t="shared" si="1483"/>
        <v>14</v>
      </c>
      <c r="R514" s="36">
        <f t="shared" si="1483"/>
        <v>11</v>
      </c>
      <c r="S514" s="36">
        <f t="shared" si="1483"/>
        <v>2</v>
      </c>
      <c r="T514" s="36">
        <f t="shared" ref="T514:U514" si="1484">Q15</f>
        <v>15</v>
      </c>
      <c r="U514" s="36">
        <f t="shared" si="1484"/>
        <v>16</v>
      </c>
      <c r="V514" s="36">
        <f t="shared" ref="V514:W514" si="1485">U15</f>
        <v>19</v>
      </c>
      <c r="W514" s="36">
        <f t="shared" si="1485"/>
        <v>20</v>
      </c>
    </row>
    <row r="515" spans="3:23" ht="15" customHeight="1" thickBot="1" x14ac:dyDescent="0.4">
      <c r="C515" s="36">
        <f t="shared" ref="C515:D515" si="1486">C16</f>
        <v>10</v>
      </c>
      <c r="D515" s="36">
        <f t="shared" si="1486"/>
        <v>2</v>
      </c>
      <c r="E515" s="36">
        <f t="shared" ref="E515:F515" si="1487">G16</f>
        <v>3</v>
      </c>
      <c r="F515" s="36">
        <f t="shared" si="1487"/>
        <v>6</v>
      </c>
      <c r="G515" s="36">
        <f t="shared" ref="G515:H515" si="1488">K16</f>
        <v>9</v>
      </c>
      <c r="H515" s="36">
        <f t="shared" si="1488"/>
        <v>12</v>
      </c>
      <c r="I515" s="36">
        <f t="shared" ref="I515:J515" si="1489">O16</f>
        <v>14</v>
      </c>
      <c r="J515" s="36">
        <f t="shared" si="1489"/>
        <v>15</v>
      </c>
      <c r="K515" s="36">
        <f t="shared" ref="K515:L515" si="1490">S16</f>
        <v>5</v>
      </c>
      <c r="L515" s="36">
        <f t="shared" si="1490"/>
        <v>11</v>
      </c>
      <c r="N515" s="36">
        <f t="shared" ref="N515:O515" si="1491">E16</f>
        <v>8</v>
      </c>
      <c r="O515" s="36">
        <f t="shared" si="1491"/>
        <v>16</v>
      </c>
      <c r="P515" s="36">
        <f t="shared" ref="P515:S515" si="1492">I16</f>
        <v>1</v>
      </c>
      <c r="Q515" s="36">
        <f t="shared" si="1492"/>
        <v>4</v>
      </c>
      <c r="R515" s="36">
        <f t="shared" si="1492"/>
        <v>9</v>
      </c>
      <c r="S515" s="36">
        <f t="shared" si="1492"/>
        <v>12</v>
      </c>
      <c r="T515" s="36">
        <f t="shared" ref="T515:U515" si="1493">Q16</f>
        <v>17</v>
      </c>
      <c r="U515" s="36">
        <f t="shared" si="1493"/>
        <v>18</v>
      </c>
      <c r="V515" s="36">
        <f t="shared" ref="V515:W515" si="1494">U16</f>
        <v>19</v>
      </c>
      <c r="W515" s="36">
        <f t="shared" si="1494"/>
        <v>20</v>
      </c>
    </row>
    <row r="516" spans="3:23" ht="15" customHeight="1" thickBot="1" x14ac:dyDescent="0.4">
      <c r="C516" s="36">
        <f t="shared" ref="C516:D516" si="1495">C17</f>
        <v>2</v>
      </c>
      <c r="D516" s="36">
        <f t="shared" si="1495"/>
        <v>3</v>
      </c>
      <c r="E516" s="36">
        <f t="shared" ref="E516:F516" si="1496">G17</f>
        <v>4</v>
      </c>
      <c r="F516" s="36">
        <f t="shared" si="1496"/>
        <v>6</v>
      </c>
      <c r="G516" s="36">
        <f t="shared" ref="G516:H516" si="1497">K17</f>
        <v>11</v>
      </c>
      <c r="H516" s="36">
        <f t="shared" si="1497"/>
        <v>7</v>
      </c>
      <c r="I516" s="36">
        <f t="shared" ref="I516:J516" si="1498">O17</f>
        <v>9</v>
      </c>
      <c r="J516" s="36">
        <f t="shared" si="1498"/>
        <v>10</v>
      </c>
      <c r="K516" s="36">
        <f t="shared" ref="K516:L516" si="1499">S17</f>
        <v>18</v>
      </c>
      <c r="L516" s="36">
        <f t="shared" si="1499"/>
        <v>17</v>
      </c>
      <c r="N516" s="36">
        <f t="shared" ref="N516:O516" si="1500">E17</f>
        <v>1</v>
      </c>
      <c r="O516" s="36">
        <f t="shared" si="1500"/>
        <v>5</v>
      </c>
      <c r="P516" s="36">
        <f t="shared" ref="P516:S516" si="1501">I17</f>
        <v>12</v>
      </c>
      <c r="Q516" s="36">
        <f t="shared" si="1501"/>
        <v>8</v>
      </c>
      <c r="R516" s="36">
        <f t="shared" si="1501"/>
        <v>11</v>
      </c>
      <c r="S516" s="36">
        <f t="shared" si="1501"/>
        <v>7</v>
      </c>
      <c r="T516" s="36">
        <f t="shared" ref="T516:U516" si="1502">Q17</f>
        <v>13</v>
      </c>
      <c r="U516" s="36">
        <f t="shared" si="1502"/>
        <v>16</v>
      </c>
      <c r="V516" s="36">
        <f t="shared" ref="V516:W516" si="1503">U17</f>
        <v>19</v>
      </c>
      <c r="W516" s="36">
        <f t="shared" si="1503"/>
        <v>20</v>
      </c>
    </row>
    <row r="517" spans="3:23" ht="15" customHeight="1" thickBot="1" x14ac:dyDescent="0.4">
      <c r="C517" s="36">
        <f t="shared" ref="C517:D517" si="1504">C18</f>
        <v>6</v>
      </c>
      <c r="D517" s="36">
        <f t="shared" si="1504"/>
        <v>4</v>
      </c>
      <c r="E517" s="36">
        <f t="shared" ref="E517:F517" si="1505">G18</f>
        <v>13</v>
      </c>
      <c r="F517" s="36">
        <f t="shared" si="1505"/>
        <v>1</v>
      </c>
      <c r="G517" s="36">
        <f t="shared" ref="G517:H517" si="1506">K18</f>
        <v>7</v>
      </c>
      <c r="H517" s="36">
        <f t="shared" si="1506"/>
        <v>10</v>
      </c>
      <c r="I517" s="36">
        <f t="shared" ref="I517:J517" si="1507">O18</f>
        <v>11</v>
      </c>
      <c r="J517" s="36">
        <f t="shared" si="1507"/>
        <v>9</v>
      </c>
      <c r="K517" s="36">
        <f t="shared" ref="K517:L517" si="1508">S18</f>
        <v>17</v>
      </c>
      <c r="L517" s="36">
        <f t="shared" si="1508"/>
        <v>18</v>
      </c>
      <c r="N517" s="36">
        <f t="shared" ref="N517:O517" si="1509">E18</f>
        <v>8</v>
      </c>
      <c r="O517" s="36">
        <f t="shared" si="1509"/>
        <v>5</v>
      </c>
      <c r="P517" s="36">
        <f t="shared" ref="P517:S517" si="1510">I18</f>
        <v>3</v>
      </c>
      <c r="Q517" s="36">
        <f t="shared" si="1510"/>
        <v>2</v>
      </c>
      <c r="R517" s="36">
        <f t="shared" si="1510"/>
        <v>7</v>
      </c>
      <c r="S517" s="36">
        <f t="shared" si="1510"/>
        <v>10</v>
      </c>
      <c r="T517" s="36">
        <f t="shared" ref="T517:U517" si="1511">Q18</f>
        <v>15</v>
      </c>
      <c r="U517" s="36">
        <f t="shared" si="1511"/>
        <v>16</v>
      </c>
      <c r="V517" s="36">
        <f t="shared" ref="V517:W517" si="1512">U18</f>
        <v>19</v>
      </c>
      <c r="W517" s="36">
        <f t="shared" si="1512"/>
        <v>20</v>
      </c>
    </row>
    <row r="518" spans="3:23" ht="15" customHeight="1" thickBot="1" x14ac:dyDescent="0.4">
      <c r="C518" s="36">
        <f t="shared" ref="C518:D518" si="1513">C19</f>
        <v>4</v>
      </c>
      <c r="D518" s="36">
        <f t="shared" si="1513"/>
        <v>2</v>
      </c>
      <c r="E518" s="36">
        <f t="shared" ref="E518:F518" si="1514">G19</f>
        <v>9</v>
      </c>
      <c r="F518" s="36">
        <f t="shared" si="1514"/>
        <v>3</v>
      </c>
      <c r="G518" s="36">
        <f t="shared" ref="G518:H518" si="1515">K19</f>
        <v>6</v>
      </c>
      <c r="H518" s="36">
        <f t="shared" si="1515"/>
        <v>10</v>
      </c>
      <c r="I518" s="36">
        <f t="shared" ref="I518:J518" si="1516">O19</f>
        <v>13</v>
      </c>
      <c r="J518" s="36">
        <f t="shared" si="1516"/>
        <v>14</v>
      </c>
      <c r="K518" s="36">
        <f t="shared" ref="K518:L518" si="1517">S19</f>
        <v>17</v>
      </c>
      <c r="L518" s="36">
        <f t="shared" si="1517"/>
        <v>18</v>
      </c>
      <c r="N518" s="36">
        <f t="shared" ref="N518:O518" si="1518">E19</f>
        <v>1</v>
      </c>
      <c r="O518" s="36">
        <f t="shared" si="1518"/>
        <v>5</v>
      </c>
      <c r="P518" s="36">
        <f t="shared" ref="P518:S518" si="1519">I19</f>
        <v>11</v>
      </c>
      <c r="Q518" s="36">
        <f t="shared" si="1519"/>
        <v>8</v>
      </c>
      <c r="R518" s="36">
        <f t="shared" si="1519"/>
        <v>6</v>
      </c>
      <c r="S518" s="36">
        <f t="shared" si="1519"/>
        <v>10</v>
      </c>
      <c r="T518" s="36">
        <f t="shared" ref="T518:U518" si="1520">Q19</f>
        <v>15</v>
      </c>
      <c r="U518" s="36">
        <f t="shared" si="1520"/>
        <v>16</v>
      </c>
      <c r="V518" s="36">
        <f t="shared" ref="V518:W518" si="1521">U19</f>
        <v>19</v>
      </c>
      <c r="W518" s="36">
        <f t="shared" si="1521"/>
        <v>20</v>
      </c>
    </row>
    <row r="519" spans="3:23" ht="15" customHeight="1" thickBot="1" x14ac:dyDescent="0.4">
      <c r="C519" s="36">
        <f t="shared" ref="C519:D519" si="1522">C20</f>
        <v>7</v>
      </c>
      <c r="D519" s="36">
        <f t="shared" si="1522"/>
        <v>9</v>
      </c>
      <c r="E519" s="36">
        <f t="shared" ref="E519:F519" si="1523">G20</f>
        <v>6</v>
      </c>
      <c r="F519" s="36">
        <f t="shared" si="1523"/>
        <v>12</v>
      </c>
      <c r="G519" s="36">
        <f t="shared" ref="G519:H519" si="1524">K20</f>
        <v>18</v>
      </c>
      <c r="H519" s="36">
        <f t="shared" si="1524"/>
        <v>17</v>
      </c>
      <c r="I519" s="36">
        <f t="shared" ref="I519:J519" si="1525">O20</f>
        <v>13</v>
      </c>
      <c r="J519" s="36">
        <f t="shared" si="1525"/>
        <v>11</v>
      </c>
      <c r="K519" s="36">
        <f t="shared" ref="K519:L519" si="1526">S20</f>
        <v>2</v>
      </c>
      <c r="L519" s="36">
        <f t="shared" si="1526"/>
        <v>4</v>
      </c>
      <c r="N519" s="36">
        <f t="shared" ref="N519:O519" si="1527">E20</f>
        <v>1</v>
      </c>
      <c r="O519" s="36">
        <f t="shared" si="1527"/>
        <v>5</v>
      </c>
      <c r="P519" s="36">
        <f t="shared" ref="P519:S519" si="1528">I20</f>
        <v>14</v>
      </c>
      <c r="Q519" s="36">
        <f t="shared" si="1528"/>
        <v>3</v>
      </c>
      <c r="R519" s="36">
        <f t="shared" si="1528"/>
        <v>18</v>
      </c>
      <c r="S519" s="36">
        <f t="shared" si="1528"/>
        <v>17</v>
      </c>
      <c r="T519" s="36">
        <f t="shared" ref="T519:U519" si="1529">Q20</f>
        <v>15</v>
      </c>
      <c r="U519" s="36">
        <f t="shared" si="1529"/>
        <v>10</v>
      </c>
      <c r="V519" s="36">
        <f t="shared" ref="V519:W519" si="1530">U20</f>
        <v>19</v>
      </c>
      <c r="W519" s="36">
        <f t="shared" si="1530"/>
        <v>20</v>
      </c>
    </row>
    <row r="520" spans="3:23" ht="15" customHeight="1" thickBot="1" x14ac:dyDescent="0.4">
      <c r="C520" s="36">
        <f t="shared" ref="C520:D520" si="1531">C21</f>
        <v>5</v>
      </c>
      <c r="D520" s="36">
        <f t="shared" si="1531"/>
        <v>9</v>
      </c>
      <c r="E520" s="36">
        <f t="shared" ref="E520:F520" si="1532">G21</f>
        <v>8</v>
      </c>
      <c r="F520" s="36">
        <f t="shared" si="1532"/>
        <v>12</v>
      </c>
      <c r="G520" s="36">
        <f t="shared" ref="G520:H520" si="1533">K21</f>
        <v>7</v>
      </c>
      <c r="H520" s="36">
        <f t="shared" si="1533"/>
        <v>17</v>
      </c>
      <c r="I520" s="36">
        <f t="shared" ref="I520:J520" si="1534">O21</f>
        <v>4</v>
      </c>
      <c r="J520" s="36">
        <f t="shared" si="1534"/>
        <v>2</v>
      </c>
      <c r="K520" s="36">
        <f t="shared" ref="K520:L520" si="1535">S21</f>
        <v>13</v>
      </c>
      <c r="L520" s="36">
        <f t="shared" si="1535"/>
        <v>18</v>
      </c>
      <c r="N520" s="36">
        <f t="shared" ref="N520:O520" si="1536">E21</f>
        <v>6</v>
      </c>
      <c r="O520" s="36">
        <f t="shared" si="1536"/>
        <v>1</v>
      </c>
      <c r="P520" s="36">
        <f t="shared" ref="P520:S520" si="1537">I21</f>
        <v>3</v>
      </c>
      <c r="Q520" s="36">
        <f t="shared" si="1537"/>
        <v>14</v>
      </c>
      <c r="R520" s="36">
        <f t="shared" si="1537"/>
        <v>7</v>
      </c>
      <c r="S520" s="36">
        <f t="shared" si="1537"/>
        <v>17</v>
      </c>
      <c r="T520" s="36">
        <f t="shared" ref="T520:U520" si="1538">Q21</f>
        <v>16</v>
      </c>
      <c r="U520" s="36">
        <f t="shared" si="1538"/>
        <v>11</v>
      </c>
      <c r="V520" s="36">
        <f t="shared" ref="V520:W520" si="1539">U21</f>
        <v>19</v>
      </c>
      <c r="W520" s="36">
        <f t="shared" si="1539"/>
        <v>20</v>
      </c>
    </row>
    <row r="521" spans="3:23" ht="15" customHeight="1" thickBot="1" x14ac:dyDescent="0.4">
      <c r="C521" s="36">
        <f t="shared" ref="C521:D521" si="1540">C22</f>
        <v>3</v>
      </c>
      <c r="D521" s="36">
        <f t="shared" si="1540"/>
        <v>8</v>
      </c>
      <c r="E521" s="36">
        <f t="shared" ref="E521:F521" si="1541">G22</f>
        <v>2</v>
      </c>
      <c r="F521" s="36">
        <f t="shared" si="1541"/>
        <v>10</v>
      </c>
      <c r="G521" s="36">
        <f t="shared" ref="G521:H521" si="1542">K22</f>
        <v>7</v>
      </c>
      <c r="H521" s="36">
        <f t="shared" si="1542"/>
        <v>12</v>
      </c>
      <c r="I521" s="36">
        <f t="shared" ref="I521:J521" si="1543">O22</f>
        <v>6</v>
      </c>
      <c r="J521" s="36">
        <f t="shared" si="1543"/>
        <v>13</v>
      </c>
      <c r="K521" s="36">
        <f t="shared" ref="K521:L521" si="1544">S22</f>
        <v>17</v>
      </c>
      <c r="L521" s="36">
        <f t="shared" si="1544"/>
        <v>14</v>
      </c>
      <c r="N521" s="36">
        <f t="shared" ref="N521:O521" si="1545">E22</f>
        <v>1</v>
      </c>
      <c r="O521" s="36">
        <f t="shared" si="1545"/>
        <v>9</v>
      </c>
      <c r="P521" s="36">
        <f t="shared" ref="P521:S521" si="1546">I22</f>
        <v>11</v>
      </c>
      <c r="Q521" s="36">
        <f t="shared" si="1546"/>
        <v>15</v>
      </c>
      <c r="R521" s="36">
        <f t="shared" si="1546"/>
        <v>7</v>
      </c>
      <c r="S521" s="36">
        <f t="shared" si="1546"/>
        <v>12</v>
      </c>
      <c r="T521" s="36">
        <f t="shared" ref="T521:U521" si="1547">Q22</f>
        <v>18</v>
      </c>
      <c r="U521" s="36">
        <f t="shared" si="1547"/>
        <v>16</v>
      </c>
      <c r="V521" s="36">
        <f t="shared" ref="V521:W521" si="1548">U22</f>
        <v>19</v>
      </c>
      <c r="W521" s="36">
        <f t="shared" si="1548"/>
        <v>20</v>
      </c>
    </row>
    <row r="522" spans="3:23" ht="15" customHeight="1" thickBot="1" x14ac:dyDescent="0.4">
      <c r="C522" s="36">
        <f t="shared" ref="C522:D522" si="1549">C23</f>
        <v>9</v>
      </c>
      <c r="D522" s="36">
        <f t="shared" si="1549"/>
        <v>1</v>
      </c>
      <c r="E522" s="36">
        <f t="shared" ref="E522:F522" si="1550">G23</f>
        <v>6</v>
      </c>
      <c r="F522" s="36">
        <f t="shared" si="1550"/>
        <v>12</v>
      </c>
      <c r="G522" s="36">
        <f t="shared" ref="G522:H522" si="1551">K23</f>
        <v>8</v>
      </c>
      <c r="H522" s="36">
        <f t="shared" si="1551"/>
        <v>17</v>
      </c>
      <c r="I522" s="36">
        <f t="shared" ref="I522:J522" si="1552">O23</f>
        <v>15</v>
      </c>
      <c r="J522" s="36">
        <f t="shared" si="1552"/>
        <v>10</v>
      </c>
      <c r="K522" s="36">
        <f t="shared" ref="K522:L522" si="1553">S23</f>
        <v>2</v>
      </c>
      <c r="L522" s="36">
        <f t="shared" si="1553"/>
        <v>4</v>
      </c>
      <c r="N522" s="36">
        <f t="shared" ref="N522:O522" si="1554">E23</f>
        <v>5</v>
      </c>
      <c r="O522" s="36">
        <f t="shared" si="1554"/>
        <v>7</v>
      </c>
      <c r="P522" s="36">
        <f t="shared" ref="P522:S522" si="1555">I23</f>
        <v>14</v>
      </c>
      <c r="Q522" s="36">
        <f t="shared" si="1555"/>
        <v>3</v>
      </c>
      <c r="R522" s="36">
        <f t="shared" si="1555"/>
        <v>8</v>
      </c>
      <c r="S522" s="36">
        <f t="shared" si="1555"/>
        <v>17</v>
      </c>
      <c r="T522" s="36">
        <f t="shared" ref="T522:U522" si="1556">Q23</f>
        <v>13</v>
      </c>
      <c r="U522" s="36">
        <f t="shared" si="1556"/>
        <v>11</v>
      </c>
      <c r="V522" s="36">
        <f t="shared" ref="V522:W522" si="1557">U23</f>
        <v>19</v>
      </c>
      <c r="W522" s="36">
        <f t="shared" si="1557"/>
        <v>20</v>
      </c>
    </row>
    <row r="523" spans="3:23" ht="15" customHeight="1" thickBot="1" x14ac:dyDescent="0.4">
      <c r="C523" s="36">
        <f t="shared" ref="C523:D523" si="1558">C24</f>
        <v>7</v>
      </c>
      <c r="D523" s="36">
        <f t="shared" si="1558"/>
        <v>9</v>
      </c>
      <c r="E523" s="36">
        <f t="shared" ref="E523:F523" si="1559">G24</f>
        <v>1</v>
      </c>
      <c r="F523" s="36">
        <f t="shared" si="1559"/>
        <v>5</v>
      </c>
      <c r="G523" s="36">
        <f t="shared" ref="G523:H523" si="1560">K24</f>
        <v>15</v>
      </c>
      <c r="H523" s="36">
        <f t="shared" si="1560"/>
        <v>3</v>
      </c>
      <c r="I523" s="36">
        <f t="shared" ref="I523:J523" si="1561">O24</f>
        <v>11</v>
      </c>
      <c r="J523" s="36">
        <f t="shared" si="1561"/>
        <v>14</v>
      </c>
      <c r="K523" s="36">
        <f t="shared" ref="K523:L523" si="1562">S24</f>
        <v>4</v>
      </c>
      <c r="L523" s="36">
        <f t="shared" si="1562"/>
        <v>20</v>
      </c>
      <c r="N523" s="36">
        <f t="shared" ref="N523:O523" si="1563">E24</f>
        <v>13</v>
      </c>
      <c r="O523" s="36">
        <f t="shared" si="1563"/>
        <v>17</v>
      </c>
      <c r="P523" s="36">
        <f t="shared" ref="P523:S523" si="1564">I24</f>
        <v>6</v>
      </c>
      <c r="Q523" s="36">
        <f t="shared" si="1564"/>
        <v>16</v>
      </c>
      <c r="R523" s="36">
        <f t="shared" si="1564"/>
        <v>15</v>
      </c>
      <c r="S523" s="36">
        <f t="shared" si="1564"/>
        <v>3</v>
      </c>
      <c r="T523" s="36">
        <f t="shared" ref="T523:U523" si="1565">Q24</f>
        <v>10</v>
      </c>
      <c r="U523" s="36">
        <f t="shared" si="1565"/>
        <v>2</v>
      </c>
      <c r="V523" s="36">
        <f t="shared" ref="V523:W523" si="1566">U24</f>
        <v>19</v>
      </c>
      <c r="W523" s="36">
        <f t="shared" si="1566"/>
        <v>18</v>
      </c>
    </row>
    <row r="524" spans="3:23" ht="15" customHeight="1" thickBot="1" x14ac:dyDescent="0.4">
      <c r="C524" s="36">
        <f t="shared" ref="C524:D524" si="1567">C25</f>
        <v>9</v>
      </c>
      <c r="D524" s="36">
        <f t="shared" si="1567"/>
        <v>12</v>
      </c>
      <c r="E524" s="36">
        <f t="shared" ref="E524:F524" si="1568">G25</f>
        <v>17</v>
      </c>
      <c r="F524" s="36">
        <f t="shared" si="1568"/>
        <v>6</v>
      </c>
      <c r="G524" s="36">
        <f t="shared" ref="G524:H524" si="1569">K25</f>
        <v>1</v>
      </c>
      <c r="H524" s="36">
        <f t="shared" si="1569"/>
        <v>15</v>
      </c>
      <c r="I524" s="36">
        <f t="shared" ref="I524:J524" si="1570">O25</f>
        <v>10</v>
      </c>
      <c r="J524" s="36">
        <f t="shared" si="1570"/>
        <v>4</v>
      </c>
      <c r="K524" s="36">
        <f t="shared" ref="K524:L524" si="1571">S25</f>
        <v>11</v>
      </c>
      <c r="L524" s="36">
        <f t="shared" si="1571"/>
        <v>13</v>
      </c>
      <c r="N524" s="36">
        <f t="shared" ref="N524:O524" si="1572">E25</f>
        <v>14</v>
      </c>
      <c r="O524" s="36">
        <f t="shared" si="1572"/>
        <v>5</v>
      </c>
      <c r="P524" s="36">
        <f t="shared" ref="P524:S524" si="1573">I25</f>
        <v>8</v>
      </c>
      <c r="Q524" s="36">
        <f t="shared" si="1573"/>
        <v>7</v>
      </c>
      <c r="R524" s="36">
        <f t="shared" si="1573"/>
        <v>1</v>
      </c>
      <c r="S524" s="36">
        <f t="shared" si="1573"/>
        <v>15</v>
      </c>
      <c r="T524" s="36">
        <f t="shared" ref="T524:U524" si="1574">Q25</f>
        <v>18</v>
      </c>
      <c r="U524" s="36">
        <f t="shared" si="1574"/>
        <v>2</v>
      </c>
      <c r="V524" s="36">
        <f t="shared" ref="V524:W524" si="1575">U25</f>
        <v>20</v>
      </c>
      <c r="W524" s="36">
        <f t="shared" si="1575"/>
        <v>19</v>
      </c>
    </row>
    <row r="525" spans="3:23" ht="15" customHeight="1" thickBot="1" x14ac:dyDescent="0.4">
      <c r="C525" s="36">
        <f t="shared" ref="C525:D525" si="1576">C26</f>
        <v>9</v>
      </c>
      <c r="D525" s="36">
        <f t="shared" si="1576"/>
        <v>17</v>
      </c>
      <c r="E525" s="36">
        <f t="shared" ref="E525:F525" si="1577">G26</f>
        <v>6</v>
      </c>
      <c r="F525" s="36">
        <f t="shared" si="1577"/>
        <v>1</v>
      </c>
      <c r="G525" s="36">
        <f t="shared" ref="G525:H525" si="1578">K26</f>
        <v>15</v>
      </c>
      <c r="H525" s="36">
        <f t="shared" si="1578"/>
        <v>12</v>
      </c>
      <c r="I525" s="36">
        <f t="shared" ref="I525:J525" si="1579">O26</f>
        <v>13</v>
      </c>
      <c r="J525" s="36">
        <f t="shared" si="1579"/>
        <v>10</v>
      </c>
      <c r="K525" s="36">
        <f t="shared" ref="K525:L525" si="1580">S26</f>
        <v>4</v>
      </c>
      <c r="L525" s="36">
        <f t="shared" si="1580"/>
        <v>18</v>
      </c>
      <c r="N525" s="36">
        <f t="shared" ref="N525:O525" si="1581">E26</f>
        <v>7</v>
      </c>
      <c r="O525" s="36">
        <f t="shared" si="1581"/>
        <v>5</v>
      </c>
      <c r="P525" s="36">
        <f t="shared" ref="P525:S525" si="1582">I26</f>
        <v>16</v>
      </c>
      <c r="Q525" s="36">
        <f t="shared" si="1582"/>
        <v>8</v>
      </c>
      <c r="R525" s="36">
        <f t="shared" si="1582"/>
        <v>15</v>
      </c>
      <c r="S525" s="36">
        <f t="shared" si="1582"/>
        <v>12</v>
      </c>
      <c r="T525" s="36">
        <f t="shared" ref="T525:U525" si="1583">Q26</f>
        <v>11</v>
      </c>
      <c r="U525" s="36">
        <f t="shared" si="1583"/>
        <v>2</v>
      </c>
      <c r="V525" s="36">
        <f t="shared" ref="V525:W525" si="1584">U26</f>
        <v>20</v>
      </c>
      <c r="W525" s="36">
        <f t="shared" si="1584"/>
        <v>19</v>
      </c>
    </row>
    <row r="526" spans="3:23" ht="15" customHeight="1" thickBot="1" x14ac:dyDescent="0.4">
      <c r="C526" s="36">
        <f t="shared" ref="C526:D526" si="1585">C27</f>
        <v>17</v>
      </c>
      <c r="D526" s="36">
        <f t="shared" si="1585"/>
        <v>1</v>
      </c>
      <c r="E526" s="36">
        <f t="shared" ref="E526:F526" si="1586">G27</f>
        <v>12</v>
      </c>
      <c r="F526" s="36">
        <f t="shared" si="1586"/>
        <v>9</v>
      </c>
      <c r="G526" s="36">
        <f t="shared" ref="G526:H526" si="1587">K27</f>
        <v>14</v>
      </c>
      <c r="H526" s="36">
        <f t="shared" si="1587"/>
        <v>3</v>
      </c>
      <c r="I526" s="36">
        <f t="shared" ref="I526:J526" si="1588">O27</f>
        <v>16</v>
      </c>
      <c r="J526" s="36">
        <f t="shared" si="1588"/>
        <v>4</v>
      </c>
      <c r="K526" s="36">
        <f t="shared" ref="K526:L526" si="1589">S27</f>
        <v>11</v>
      </c>
      <c r="L526" s="36">
        <f t="shared" si="1589"/>
        <v>13</v>
      </c>
      <c r="N526" s="36">
        <f t="shared" ref="N526:O526" si="1590">E27</f>
        <v>6</v>
      </c>
      <c r="O526" s="36">
        <f t="shared" si="1590"/>
        <v>15</v>
      </c>
      <c r="P526" s="36">
        <f t="shared" ref="P526:S526" si="1591">I27</f>
        <v>5</v>
      </c>
      <c r="Q526" s="36">
        <f t="shared" si="1591"/>
        <v>7</v>
      </c>
      <c r="R526" s="36">
        <f t="shared" si="1591"/>
        <v>14</v>
      </c>
      <c r="S526" s="36">
        <f t="shared" si="1591"/>
        <v>3</v>
      </c>
      <c r="T526" s="36">
        <f t="shared" ref="T526:U526" si="1592">Q27</f>
        <v>2</v>
      </c>
      <c r="U526" s="36">
        <f t="shared" si="1592"/>
        <v>10</v>
      </c>
      <c r="V526" s="36">
        <f t="shared" ref="V526:W526" si="1593">U27</f>
        <v>19</v>
      </c>
      <c r="W526" s="36">
        <f t="shared" si="1593"/>
        <v>20</v>
      </c>
    </row>
    <row r="527" spans="3:23" ht="15" customHeight="1" thickBot="1" x14ac:dyDescent="0.4">
      <c r="C527" s="36">
        <f t="shared" ref="C527:D527" si="1594">C28</f>
        <v>17</v>
      </c>
      <c r="D527" s="36">
        <f t="shared" si="1594"/>
        <v>9</v>
      </c>
      <c r="E527" s="36">
        <f t="shared" ref="E527:F527" si="1595">G28</f>
        <v>12</v>
      </c>
      <c r="F527" s="36">
        <f t="shared" si="1595"/>
        <v>11</v>
      </c>
      <c r="G527" s="36">
        <f t="shared" ref="G527:H527" si="1596">K28</f>
        <v>3</v>
      </c>
      <c r="H527" s="36">
        <f t="shared" si="1596"/>
        <v>18</v>
      </c>
      <c r="I527" s="36">
        <f t="shared" ref="I527:J527" si="1597">O28</f>
        <v>13</v>
      </c>
      <c r="J527" s="36">
        <f t="shared" si="1597"/>
        <v>15</v>
      </c>
      <c r="K527" s="36">
        <f t="shared" ref="K527:L527" si="1598">S28</f>
        <v>4</v>
      </c>
      <c r="L527" s="36">
        <f t="shared" si="1598"/>
        <v>10</v>
      </c>
      <c r="N527" s="36">
        <f t="shared" ref="N527:O527" si="1599">E28</f>
        <v>2</v>
      </c>
      <c r="O527" s="36">
        <f t="shared" si="1599"/>
        <v>1</v>
      </c>
      <c r="P527" s="36">
        <f t="shared" ref="P527:S527" si="1600">I28</f>
        <v>8</v>
      </c>
      <c r="Q527" s="36">
        <f t="shared" si="1600"/>
        <v>16</v>
      </c>
      <c r="R527" s="36">
        <f t="shared" si="1600"/>
        <v>3</v>
      </c>
      <c r="S527" s="36">
        <f t="shared" si="1600"/>
        <v>18</v>
      </c>
      <c r="T527" s="36">
        <f t="shared" ref="T527:U527" si="1601">Q28</f>
        <v>14</v>
      </c>
      <c r="U527" s="36">
        <f t="shared" si="1601"/>
        <v>7</v>
      </c>
      <c r="V527" s="36">
        <f t="shared" ref="V527:W527" si="1602">U28</f>
        <v>19</v>
      </c>
      <c r="W527" s="36">
        <f t="shared" si="1602"/>
        <v>20</v>
      </c>
    </row>
    <row r="528" spans="3:23" ht="15" customHeight="1" thickBot="1" x14ac:dyDescent="0.4">
      <c r="C528" s="36">
        <f t="shared" ref="C528:D528" si="1603">C29</f>
        <v>7</v>
      </c>
      <c r="D528" s="36">
        <f t="shared" si="1603"/>
        <v>10</v>
      </c>
      <c r="E528" s="36">
        <f t="shared" ref="E528:F528" si="1604">G29</f>
        <v>11</v>
      </c>
      <c r="F528" s="36">
        <f t="shared" si="1604"/>
        <v>15</v>
      </c>
      <c r="G528" s="36">
        <f t="shared" ref="G528:H528" si="1605">K29</f>
        <v>14</v>
      </c>
      <c r="H528" s="36">
        <f t="shared" si="1605"/>
        <v>3</v>
      </c>
      <c r="I528" s="36">
        <f t="shared" ref="I528:J528" si="1606">O29</f>
        <v>17</v>
      </c>
      <c r="J528" s="36">
        <f t="shared" si="1606"/>
        <v>13</v>
      </c>
      <c r="K528" s="36">
        <f t="shared" ref="K528:L528" si="1607">S29</f>
        <v>9</v>
      </c>
      <c r="L528" s="36">
        <f t="shared" si="1607"/>
        <v>2</v>
      </c>
      <c r="N528" s="36">
        <f t="shared" ref="N528:O528" si="1608">E29</f>
        <v>5</v>
      </c>
      <c r="O528" s="36">
        <f t="shared" si="1608"/>
        <v>4</v>
      </c>
      <c r="P528" s="36">
        <f t="shared" ref="P528:S528" si="1609">I29</f>
        <v>18</v>
      </c>
      <c r="Q528" s="36">
        <f t="shared" si="1609"/>
        <v>6</v>
      </c>
      <c r="R528" s="36">
        <f t="shared" si="1609"/>
        <v>14</v>
      </c>
      <c r="S528" s="36">
        <f t="shared" si="1609"/>
        <v>3</v>
      </c>
      <c r="T528" s="36">
        <f t="shared" ref="T528:U528" si="1610">Q29</f>
        <v>12</v>
      </c>
      <c r="U528" s="36">
        <f t="shared" si="1610"/>
        <v>8</v>
      </c>
      <c r="V528" s="36">
        <f t="shared" ref="V528:W528" si="1611">U29</f>
        <v>19</v>
      </c>
      <c r="W528" s="36">
        <f t="shared" si="1611"/>
        <v>20</v>
      </c>
    </row>
    <row r="529" spans="3:23" ht="15" customHeight="1" thickBot="1" x14ac:dyDescent="0.4">
      <c r="C529" s="36">
        <f t="shared" ref="C529:D529" si="1612">C30</f>
        <v>9</v>
      </c>
      <c r="D529" s="36">
        <f t="shared" si="1612"/>
        <v>10</v>
      </c>
      <c r="E529" s="36">
        <f t="shared" ref="E529:F529" si="1613">G30</f>
        <v>16</v>
      </c>
      <c r="F529" s="36">
        <f t="shared" si="1613"/>
        <v>15</v>
      </c>
      <c r="G529" s="36">
        <f t="shared" ref="G529:H529" si="1614">K30</f>
        <v>14</v>
      </c>
      <c r="H529" s="36">
        <f t="shared" si="1614"/>
        <v>2</v>
      </c>
      <c r="I529" s="36">
        <f t="shared" ref="I529:J529" si="1615">O30</f>
        <v>1</v>
      </c>
      <c r="J529" s="36">
        <f t="shared" si="1615"/>
        <v>18</v>
      </c>
      <c r="K529" s="36">
        <f t="shared" ref="K529:L529" si="1616">S30</f>
        <v>12</v>
      </c>
      <c r="L529" s="36">
        <f t="shared" si="1616"/>
        <v>6</v>
      </c>
      <c r="N529" s="36">
        <f t="shared" ref="N529:O529" si="1617">E30</f>
        <v>7</v>
      </c>
      <c r="O529" s="36">
        <f t="shared" si="1617"/>
        <v>11</v>
      </c>
      <c r="P529" s="36">
        <f t="shared" ref="P529:S529" si="1618">I30</f>
        <v>4</v>
      </c>
      <c r="Q529" s="36">
        <f t="shared" si="1618"/>
        <v>3</v>
      </c>
      <c r="R529" s="36">
        <f t="shared" si="1618"/>
        <v>14</v>
      </c>
      <c r="S529" s="36">
        <f t="shared" si="1618"/>
        <v>2</v>
      </c>
      <c r="T529" s="36">
        <f t="shared" ref="T529:U529" si="1619">Q30</f>
        <v>13</v>
      </c>
      <c r="U529" s="36">
        <f t="shared" si="1619"/>
        <v>5</v>
      </c>
      <c r="V529" s="36">
        <f t="shared" ref="V529:W529" si="1620">U30</f>
        <v>19</v>
      </c>
      <c r="W529" s="36">
        <f t="shared" si="1620"/>
        <v>20</v>
      </c>
    </row>
    <row r="530" spans="3:23" ht="15" customHeight="1" thickBot="1" x14ac:dyDescent="0.4">
      <c r="C530" s="36">
        <f t="shared" ref="C530:D530" si="1621">C31</f>
        <v>12</v>
      </c>
      <c r="D530" s="36">
        <f t="shared" si="1621"/>
        <v>1</v>
      </c>
      <c r="E530" s="36">
        <f t="shared" ref="E530:F530" si="1622">G31</f>
        <v>6</v>
      </c>
      <c r="F530" s="36">
        <f t="shared" si="1622"/>
        <v>5</v>
      </c>
      <c r="G530" s="36">
        <f t="shared" ref="G530:H530" si="1623">K31</f>
        <v>3</v>
      </c>
      <c r="H530" s="36">
        <f t="shared" si="1623"/>
        <v>8</v>
      </c>
      <c r="I530" s="36">
        <f t="shared" ref="I530:J530" si="1624">O31</f>
        <v>4</v>
      </c>
      <c r="J530" s="36">
        <f t="shared" si="1624"/>
        <v>18</v>
      </c>
      <c r="K530" s="36">
        <f t="shared" ref="K530:L530" si="1625">S31</f>
        <v>13</v>
      </c>
      <c r="L530" s="36">
        <f t="shared" si="1625"/>
        <v>10</v>
      </c>
      <c r="N530" s="36">
        <f t="shared" ref="N530:O530" si="1626">E31</f>
        <v>17</v>
      </c>
      <c r="O530" s="36">
        <f t="shared" si="1626"/>
        <v>9</v>
      </c>
      <c r="P530" s="36">
        <f t="shared" ref="P530:S530" si="1627">I31</f>
        <v>15</v>
      </c>
      <c r="Q530" s="36">
        <f t="shared" si="1627"/>
        <v>7</v>
      </c>
      <c r="R530" s="36">
        <f t="shared" si="1627"/>
        <v>3</v>
      </c>
      <c r="S530" s="36">
        <f t="shared" si="1627"/>
        <v>8</v>
      </c>
      <c r="T530" s="36">
        <f t="shared" ref="T530:U530" si="1628">Q31</f>
        <v>2</v>
      </c>
      <c r="U530" s="36">
        <f t="shared" si="1628"/>
        <v>11</v>
      </c>
      <c r="V530" s="36">
        <f t="shared" ref="V530:W530" si="1629">U31</f>
        <v>19</v>
      </c>
      <c r="W530" s="36">
        <f t="shared" si="1629"/>
        <v>20</v>
      </c>
    </row>
    <row r="531" spans="3:23" ht="15" customHeight="1" thickBot="1" x14ac:dyDescent="0.4">
      <c r="C531" s="36">
        <f t="shared" ref="C531:D531" si="1630">C32</f>
        <v>7</v>
      </c>
      <c r="D531" s="36">
        <f t="shared" si="1630"/>
        <v>9</v>
      </c>
      <c r="E531" s="36">
        <f t="shared" ref="E531:F531" si="1631">G32</f>
        <v>5</v>
      </c>
      <c r="F531" s="36">
        <f t="shared" si="1631"/>
        <v>12</v>
      </c>
      <c r="G531" s="36">
        <f t="shared" ref="G531:H531" si="1632">K32</f>
        <v>17</v>
      </c>
      <c r="H531" s="36">
        <f t="shared" si="1632"/>
        <v>16</v>
      </c>
      <c r="I531" s="36">
        <f t="shared" ref="I531:J531" si="1633">O32</f>
        <v>8</v>
      </c>
      <c r="J531" s="36">
        <f t="shared" si="1633"/>
        <v>3</v>
      </c>
      <c r="K531" s="36">
        <f t="shared" ref="K531:L531" si="1634">S32</f>
        <v>4</v>
      </c>
      <c r="L531" s="36">
        <f t="shared" si="1634"/>
        <v>13</v>
      </c>
      <c r="N531" s="36">
        <f t="shared" ref="N531:O531" si="1635">E32</f>
        <v>1</v>
      </c>
      <c r="O531" s="36">
        <f t="shared" si="1635"/>
        <v>6</v>
      </c>
      <c r="P531" s="36">
        <f t="shared" ref="P531:S531" si="1636">I32</f>
        <v>14</v>
      </c>
      <c r="Q531" s="36">
        <f t="shared" si="1636"/>
        <v>15</v>
      </c>
      <c r="R531" s="36">
        <f t="shared" si="1636"/>
        <v>17</v>
      </c>
      <c r="S531" s="36">
        <f t="shared" si="1636"/>
        <v>16</v>
      </c>
      <c r="T531" s="36">
        <f t="shared" ref="T531:U531" si="1637">Q32</f>
        <v>10</v>
      </c>
      <c r="U531" s="36">
        <f t="shared" si="1637"/>
        <v>2</v>
      </c>
      <c r="V531" s="36">
        <f t="shared" ref="V531:W531" si="1638">U32</f>
        <v>19</v>
      </c>
      <c r="W531" s="36">
        <f t="shared" si="1638"/>
        <v>20</v>
      </c>
    </row>
    <row r="532" spans="3:23" ht="15" customHeight="1" thickBot="1" x14ac:dyDescent="0.4">
      <c r="C532" s="36">
        <f t="shared" ref="C532:D532" si="1639">C33</f>
        <v>15</v>
      </c>
      <c r="D532" s="36">
        <f t="shared" si="1639"/>
        <v>14</v>
      </c>
      <c r="E532" s="36">
        <f t="shared" ref="E532:F532" si="1640">G33</f>
        <v>3</v>
      </c>
      <c r="F532" s="36">
        <f t="shared" si="1640"/>
        <v>4</v>
      </c>
      <c r="G532" s="36">
        <f t="shared" ref="G532:H532" si="1641">K33</f>
        <v>17</v>
      </c>
      <c r="H532" s="36">
        <f t="shared" si="1641"/>
        <v>6</v>
      </c>
      <c r="I532" s="36">
        <f t="shared" ref="I532:J532" si="1642">O33</f>
        <v>8</v>
      </c>
      <c r="J532" s="36">
        <f t="shared" si="1642"/>
        <v>16</v>
      </c>
      <c r="K532" s="36">
        <f t="shared" ref="K532:L532" si="1643">S33</f>
        <v>11</v>
      </c>
      <c r="L532" s="36">
        <f t="shared" si="1643"/>
        <v>13</v>
      </c>
      <c r="N532" s="36">
        <f t="shared" ref="N532:O532" si="1644">E33</f>
        <v>18</v>
      </c>
      <c r="O532" s="36">
        <f t="shared" si="1644"/>
        <v>12</v>
      </c>
      <c r="P532" s="36">
        <f t="shared" ref="P532:S532" si="1645">I33</f>
        <v>1</v>
      </c>
      <c r="Q532" s="36">
        <f t="shared" si="1645"/>
        <v>5</v>
      </c>
      <c r="R532" s="36">
        <f t="shared" si="1645"/>
        <v>17</v>
      </c>
      <c r="S532" s="36">
        <f t="shared" si="1645"/>
        <v>6</v>
      </c>
      <c r="T532" s="36">
        <f t="shared" ref="T532:U532" si="1646">Q33</f>
        <v>2</v>
      </c>
      <c r="U532" s="36">
        <f t="shared" si="1646"/>
        <v>10</v>
      </c>
      <c r="V532" s="36">
        <f t="shared" ref="V532:W532" si="1647">U33</f>
        <v>19</v>
      </c>
      <c r="W532" s="36">
        <f t="shared" si="1647"/>
        <v>20</v>
      </c>
    </row>
    <row r="533" spans="3:23" ht="15" customHeight="1" thickBot="1" x14ac:dyDescent="0.4">
      <c r="C533" s="36">
        <f t="shared" ref="C533:D533" si="1648">C34</f>
        <v>6</v>
      </c>
      <c r="D533" s="36">
        <f t="shared" si="1648"/>
        <v>7</v>
      </c>
      <c r="E533" s="36">
        <f t="shared" ref="E533:F533" si="1649">G34</f>
        <v>5</v>
      </c>
      <c r="F533" s="36">
        <f t="shared" si="1649"/>
        <v>12</v>
      </c>
      <c r="G533" s="36">
        <f t="shared" ref="G533:H533" si="1650">K34</f>
        <v>17</v>
      </c>
      <c r="H533" s="36">
        <f t="shared" si="1650"/>
        <v>15</v>
      </c>
      <c r="I533" s="36">
        <f t="shared" ref="I533:J533" si="1651">O34</f>
        <v>16</v>
      </c>
      <c r="J533" s="36">
        <f t="shared" si="1651"/>
        <v>4</v>
      </c>
      <c r="K533" s="36">
        <f t="shared" ref="K533:L533" si="1652">S34</f>
        <v>11</v>
      </c>
      <c r="L533" s="36">
        <f t="shared" si="1652"/>
        <v>13</v>
      </c>
      <c r="N533" s="36">
        <f t="shared" ref="N533:O533" si="1653">E34</f>
        <v>9</v>
      </c>
      <c r="O533" s="36">
        <f t="shared" si="1653"/>
        <v>1</v>
      </c>
      <c r="P533" s="36">
        <f t="shared" ref="P533:S533" si="1654">I34</f>
        <v>18</v>
      </c>
      <c r="Q533" s="36">
        <f t="shared" si="1654"/>
        <v>14</v>
      </c>
      <c r="R533" s="36">
        <f t="shared" si="1654"/>
        <v>17</v>
      </c>
      <c r="S533" s="36">
        <f t="shared" si="1654"/>
        <v>15</v>
      </c>
      <c r="T533" s="36">
        <f t="shared" ref="T533:U533" si="1655">Q34</f>
        <v>2</v>
      </c>
      <c r="U533" s="36">
        <f t="shared" si="1655"/>
        <v>10</v>
      </c>
      <c r="V533" s="36">
        <f t="shared" ref="V533:W533" si="1656">U34</f>
        <v>19</v>
      </c>
      <c r="W533" s="36">
        <f t="shared" si="1656"/>
        <v>20</v>
      </c>
    </row>
    <row r="534" spans="3:23" ht="15" customHeight="1" thickBot="1" x14ac:dyDescent="0.4">
      <c r="C534" s="36">
        <f t="shared" ref="C534:D534" si="1657">C35</f>
        <v>15</v>
      </c>
      <c r="D534" s="36">
        <f t="shared" si="1657"/>
        <v>1</v>
      </c>
      <c r="E534" s="36">
        <f t="shared" ref="E534:F534" si="1658">G35</f>
        <v>8</v>
      </c>
      <c r="F534" s="36">
        <f t="shared" si="1658"/>
        <v>12</v>
      </c>
      <c r="G534" s="36">
        <f t="shared" ref="G534:H534" si="1659">K35</f>
        <v>6</v>
      </c>
      <c r="H534" s="36">
        <f t="shared" si="1659"/>
        <v>9</v>
      </c>
      <c r="I534" s="36">
        <f t="shared" ref="I534:J534" si="1660">O35</f>
        <v>3</v>
      </c>
      <c r="J534" s="36">
        <f t="shared" si="1660"/>
        <v>4</v>
      </c>
      <c r="K534" s="36">
        <f t="shared" ref="K534:L534" si="1661">S35</f>
        <v>11</v>
      </c>
      <c r="L534" s="36">
        <f t="shared" si="1661"/>
        <v>13</v>
      </c>
      <c r="N534" s="36">
        <f t="shared" ref="N534:O534" si="1662">E35</f>
        <v>14</v>
      </c>
      <c r="O534" s="36">
        <f t="shared" si="1662"/>
        <v>17</v>
      </c>
      <c r="P534" s="36">
        <f t="shared" ref="P534:S534" si="1663">I35</f>
        <v>16</v>
      </c>
      <c r="Q534" s="36">
        <f t="shared" si="1663"/>
        <v>18</v>
      </c>
      <c r="R534" s="36">
        <f t="shared" si="1663"/>
        <v>6</v>
      </c>
      <c r="S534" s="36">
        <f t="shared" si="1663"/>
        <v>9</v>
      </c>
      <c r="T534" s="36">
        <f t="shared" ref="T534:U534" si="1664">Q35</f>
        <v>2</v>
      </c>
      <c r="U534" s="36">
        <f t="shared" si="1664"/>
        <v>10</v>
      </c>
      <c r="V534" s="36">
        <f t="shared" ref="V534:W534" si="1665">U35</f>
        <v>19</v>
      </c>
      <c r="W534" s="36">
        <f t="shared" si="1665"/>
        <v>20</v>
      </c>
    </row>
    <row r="535" spans="3:23" ht="15" customHeight="1" thickBot="1" x14ac:dyDescent="0.4">
      <c r="C535" s="36">
        <f t="shared" ref="C535:D535" si="1666">C36</f>
        <v>5</v>
      </c>
      <c r="D535" s="36">
        <f t="shared" si="1666"/>
        <v>6</v>
      </c>
      <c r="E535" s="36">
        <f t="shared" ref="E535:F535" si="1667">G36</f>
        <v>8</v>
      </c>
      <c r="F535" s="36">
        <f t="shared" si="1667"/>
        <v>1</v>
      </c>
      <c r="G535" s="36">
        <f t="shared" ref="G535:H535" si="1668">K36</f>
        <v>2</v>
      </c>
      <c r="H535" s="36">
        <f t="shared" si="1668"/>
        <v>11</v>
      </c>
      <c r="I535" s="36">
        <f t="shared" ref="I535:J535" si="1669">O36</f>
        <v>18</v>
      </c>
      <c r="J535" s="36">
        <f t="shared" si="1669"/>
        <v>13</v>
      </c>
      <c r="K535" s="36">
        <f t="shared" ref="K535:L535" si="1670">S36</f>
        <v>4</v>
      </c>
      <c r="L535" s="36">
        <f t="shared" si="1670"/>
        <v>10</v>
      </c>
      <c r="N535" s="36">
        <f t="shared" ref="N535:O535" si="1671">E36</f>
        <v>14</v>
      </c>
      <c r="O535" s="36">
        <f t="shared" si="1671"/>
        <v>9</v>
      </c>
      <c r="P535" s="36">
        <f t="shared" ref="P535:S535" si="1672">I36</f>
        <v>12</v>
      </c>
      <c r="Q535" s="36">
        <f t="shared" si="1672"/>
        <v>17</v>
      </c>
      <c r="R535" s="36">
        <f t="shared" si="1672"/>
        <v>2</v>
      </c>
      <c r="S535" s="36">
        <f t="shared" si="1672"/>
        <v>11</v>
      </c>
      <c r="T535" s="36">
        <f t="shared" ref="T535:U535" si="1673">Q36</f>
        <v>15</v>
      </c>
      <c r="U535" s="36">
        <f t="shared" si="1673"/>
        <v>7</v>
      </c>
      <c r="V535" s="36">
        <f t="shared" ref="V535:W535" si="1674">U36</f>
        <v>19</v>
      </c>
      <c r="W535" s="36">
        <f t="shared" si="1674"/>
        <v>20</v>
      </c>
    </row>
    <row r="536" spans="3:23" ht="15" customHeight="1" thickBot="1" x14ac:dyDescent="0.4">
      <c r="C536" s="36">
        <f t="shared" ref="C536:D536" si="1675">C37</f>
        <v>12</v>
      </c>
      <c r="D536" s="36">
        <f t="shared" si="1675"/>
        <v>6</v>
      </c>
      <c r="E536" s="36">
        <f t="shared" ref="E536:F536" si="1676">G37</f>
        <v>3</v>
      </c>
      <c r="F536" s="36">
        <f t="shared" si="1676"/>
        <v>15</v>
      </c>
      <c r="G536" s="36">
        <f t="shared" ref="G536:H536" si="1677">K37</f>
        <v>17</v>
      </c>
      <c r="H536" s="36">
        <f t="shared" si="1677"/>
        <v>9</v>
      </c>
      <c r="I536" s="36">
        <f t="shared" ref="I536:J536" si="1678">O37</f>
        <v>11</v>
      </c>
      <c r="J536" s="36">
        <f t="shared" si="1678"/>
        <v>8</v>
      </c>
      <c r="K536" s="36">
        <f t="shared" ref="K536:L536" si="1679">S37</f>
        <v>7</v>
      </c>
      <c r="L536" s="36">
        <f t="shared" si="1679"/>
        <v>10</v>
      </c>
      <c r="N536" s="36">
        <f t="shared" ref="N536:O536" si="1680">E37</f>
        <v>5</v>
      </c>
      <c r="O536" s="36">
        <f t="shared" si="1680"/>
        <v>14</v>
      </c>
      <c r="P536" s="36">
        <f t="shared" ref="P536:S536" si="1681">I37</f>
        <v>4</v>
      </c>
      <c r="Q536" s="36">
        <f t="shared" si="1681"/>
        <v>16</v>
      </c>
      <c r="R536" s="36">
        <f t="shared" si="1681"/>
        <v>17</v>
      </c>
      <c r="S536" s="36">
        <f t="shared" si="1681"/>
        <v>9</v>
      </c>
      <c r="T536" s="36">
        <f t="shared" ref="T536:U536" si="1682">Q37</f>
        <v>18</v>
      </c>
      <c r="U536" s="36">
        <f t="shared" si="1682"/>
        <v>13</v>
      </c>
      <c r="V536" s="36">
        <f t="shared" ref="V536:W536" si="1683">U37</f>
        <v>19</v>
      </c>
      <c r="W536" s="36">
        <f t="shared" si="1683"/>
        <v>20</v>
      </c>
    </row>
    <row r="537" spans="3:23" ht="15" customHeight="1" thickBot="1" x14ac:dyDescent="0.4">
      <c r="C537" s="36">
        <f t="shared" ref="C537:D537" si="1684">C38</f>
        <v>12</v>
      </c>
      <c r="D537" s="36">
        <f t="shared" si="1684"/>
        <v>6</v>
      </c>
      <c r="E537" s="36">
        <f t="shared" ref="E537:F537" si="1685">G38</f>
        <v>15</v>
      </c>
      <c r="F537" s="36">
        <f t="shared" si="1685"/>
        <v>2</v>
      </c>
      <c r="G537" s="36">
        <f t="shared" ref="G537:H537" si="1686">K38</f>
        <v>17</v>
      </c>
      <c r="H537" s="36">
        <f t="shared" si="1686"/>
        <v>11</v>
      </c>
      <c r="I537" s="36">
        <f t="shared" ref="I537:J537" si="1687">O38</f>
        <v>18</v>
      </c>
      <c r="J537" s="36">
        <f t="shared" si="1687"/>
        <v>13</v>
      </c>
      <c r="K537" s="36">
        <f t="shared" ref="K537:L537" si="1688">S38</f>
        <v>4</v>
      </c>
      <c r="L537" s="36">
        <f t="shared" si="1688"/>
        <v>10</v>
      </c>
      <c r="N537" s="36">
        <f t="shared" ref="N537:O537" si="1689">E38</f>
        <v>9</v>
      </c>
      <c r="O537" s="36">
        <f t="shared" si="1689"/>
        <v>5</v>
      </c>
      <c r="P537" s="36">
        <f t="shared" ref="P537:S537" si="1690">I38</f>
        <v>1</v>
      </c>
      <c r="Q537" s="36">
        <f t="shared" si="1690"/>
        <v>3</v>
      </c>
      <c r="R537" s="36">
        <f t="shared" si="1690"/>
        <v>17</v>
      </c>
      <c r="S537" s="36">
        <f t="shared" si="1690"/>
        <v>11</v>
      </c>
      <c r="T537" s="36">
        <f t="shared" ref="T537:U537" si="1691">Q38</f>
        <v>14</v>
      </c>
      <c r="U537" s="36">
        <f t="shared" si="1691"/>
        <v>7</v>
      </c>
      <c r="V537" s="36">
        <f t="shared" ref="V537:W537" si="1692">U38</f>
        <v>19</v>
      </c>
      <c r="W537" s="36">
        <f t="shared" si="1692"/>
        <v>20</v>
      </c>
    </row>
    <row r="538" spans="3:23" ht="15" customHeight="1" thickBot="1" x14ac:dyDescent="0.4">
      <c r="C538" s="36">
        <f t="shared" ref="C538:D538" si="1693">C39</f>
        <v>17</v>
      </c>
      <c r="D538" s="36">
        <f t="shared" si="1693"/>
        <v>15</v>
      </c>
      <c r="E538" s="36">
        <f t="shared" ref="E538:F538" si="1694">G39</f>
        <v>1</v>
      </c>
      <c r="F538" s="36">
        <f t="shared" si="1694"/>
        <v>18</v>
      </c>
      <c r="G538" s="36">
        <f t="shared" ref="G538:H538" si="1695">K39</f>
        <v>10</v>
      </c>
      <c r="H538" s="36">
        <f t="shared" si="1695"/>
        <v>11</v>
      </c>
      <c r="I538" s="36">
        <f t="shared" ref="I538:J538" si="1696">O39</f>
        <v>2</v>
      </c>
      <c r="J538" s="36">
        <f t="shared" si="1696"/>
        <v>8</v>
      </c>
      <c r="K538" s="36">
        <f t="shared" ref="K538:L538" si="1697">S39</f>
        <v>12</v>
      </c>
      <c r="L538" s="36">
        <f t="shared" si="1697"/>
        <v>6</v>
      </c>
      <c r="N538" s="36">
        <f t="shared" ref="N538:O538" si="1698">E39</f>
        <v>7</v>
      </c>
      <c r="O538" s="36">
        <f t="shared" si="1698"/>
        <v>3</v>
      </c>
      <c r="P538" s="36">
        <f t="shared" ref="P538:S538" si="1699">I39</f>
        <v>9</v>
      </c>
      <c r="Q538" s="36">
        <f t="shared" si="1699"/>
        <v>16</v>
      </c>
      <c r="R538" s="36">
        <f t="shared" si="1699"/>
        <v>10</v>
      </c>
      <c r="S538" s="36">
        <f t="shared" si="1699"/>
        <v>11</v>
      </c>
      <c r="T538" s="36">
        <f t="shared" ref="T538:U538" si="1700">Q39</f>
        <v>13</v>
      </c>
      <c r="U538" s="36">
        <f t="shared" si="1700"/>
        <v>5</v>
      </c>
      <c r="V538" s="36">
        <f t="shared" ref="V538:W538" si="1701">U39</f>
        <v>19</v>
      </c>
      <c r="W538" s="36">
        <f t="shared" si="1701"/>
        <v>20</v>
      </c>
    </row>
    <row r="539" spans="3:23" ht="15" customHeight="1" thickBot="1" x14ac:dyDescent="0.4">
      <c r="C539" s="36">
        <f t="shared" ref="C539:D539" si="1702">C40</f>
        <v>17</v>
      </c>
      <c r="D539" s="36">
        <f t="shared" si="1702"/>
        <v>8</v>
      </c>
      <c r="E539" s="36">
        <f t="shared" ref="E539:F539" si="1703">G40</f>
        <v>1</v>
      </c>
      <c r="F539" s="36">
        <f t="shared" si="1703"/>
        <v>4</v>
      </c>
      <c r="G539" s="36">
        <f t="shared" ref="G539:H539" si="1704">K40</f>
        <v>10</v>
      </c>
      <c r="H539" s="36">
        <f t="shared" si="1704"/>
        <v>11</v>
      </c>
      <c r="I539" s="36">
        <f t="shared" ref="I539:J539" si="1705">O40</f>
        <v>3</v>
      </c>
      <c r="J539" s="36">
        <f t="shared" si="1705"/>
        <v>14</v>
      </c>
      <c r="K539" s="36">
        <f t="shared" ref="K539:L539" si="1706">S40</f>
        <v>13</v>
      </c>
      <c r="L539" s="36">
        <f t="shared" si="1706"/>
        <v>5</v>
      </c>
      <c r="N539" s="36">
        <f t="shared" ref="N539:O539" si="1707">E40</f>
        <v>6</v>
      </c>
      <c r="O539" s="36">
        <f t="shared" si="1707"/>
        <v>7</v>
      </c>
      <c r="P539" s="36">
        <f t="shared" ref="P539:S539" si="1708">I40</f>
        <v>9</v>
      </c>
      <c r="Q539" s="36">
        <f t="shared" si="1708"/>
        <v>12</v>
      </c>
      <c r="R539" s="36">
        <f t="shared" si="1708"/>
        <v>10</v>
      </c>
      <c r="S539" s="36">
        <f t="shared" si="1708"/>
        <v>11</v>
      </c>
      <c r="T539" s="36">
        <f t="shared" ref="T539:U539" si="1709">Q40</f>
        <v>2</v>
      </c>
      <c r="U539" s="36">
        <f t="shared" si="1709"/>
        <v>18</v>
      </c>
      <c r="V539" s="36">
        <f t="shared" ref="V539:W539" si="1710">U40</f>
        <v>19</v>
      </c>
      <c r="W539" s="36">
        <f t="shared" si="1710"/>
        <v>20</v>
      </c>
    </row>
    <row r="540" spans="3:23" ht="15" customHeight="1" thickBot="1" x14ac:dyDescent="0.4">
      <c r="C540" s="36">
        <f t="shared" ref="C540:D540" si="1711">C41</f>
        <v>10</v>
      </c>
      <c r="D540" s="36">
        <f t="shared" si="1711"/>
        <v>1</v>
      </c>
      <c r="E540" s="36">
        <f t="shared" ref="E540:F540" si="1712">G41</f>
        <v>12</v>
      </c>
      <c r="F540" s="36">
        <f t="shared" si="1712"/>
        <v>9</v>
      </c>
      <c r="G540" s="36">
        <f t="shared" ref="G540:H540" si="1713">K41</f>
        <v>7</v>
      </c>
      <c r="H540" s="36">
        <f t="shared" si="1713"/>
        <v>11</v>
      </c>
      <c r="I540" s="36">
        <f t="shared" ref="I540:J540" si="1714">O41</f>
        <v>4</v>
      </c>
      <c r="J540" s="36">
        <f t="shared" si="1714"/>
        <v>14</v>
      </c>
      <c r="K540" s="36">
        <f t="shared" ref="K540:L540" si="1715">S41</f>
        <v>5</v>
      </c>
      <c r="L540" s="36">
        <f t="shared" si="1715"/>
        <v>6</v>
      </c>
      <c r="N540" s="36">
        <f t="shared" ref="N540:O540" si="1716">E41</f>
        <v>3</v>
      </c>
      <c r="O540" s="36">
        <f t="shared" si="1716"/>
        <v>8</v>
      </c>
      <c r="P540" s="36">
        <f t="shared" ref="P540:S540" si="1717">I41</f>
        <v>17</v>
      </c>
      <c r="Q540" s="36">
        <f t="shared" si="1717"/>
        <v>13</v>
      </c>
      <c r="R540" s="36">
        <f t="shared" si="1717"/>
        <v>7</v>
      </c>
      <c r="S540" s="36">
        <f t="shared" si="1717"/>
        <v>11</v>
      </c>
      <c r="T540" s="36">
        <f t="shared" ref="T540:U540" si="1718">Q41</f>
        <v>2</v>
      </c>
      <c r="U540" s="36">
        <f t="shared" si="1718"/>
        <v>18</v>
      </c>
      <c r="V540" s="36">
        <f t="shared" ref="V540:W540" si="1719">U41</f>
        <v>19</v>
      </c>
      <c r="W540" s="36">
        <f t="shared" si="1719"/>
        <v>20</v>
      </c>
    </row>
    <row r="541" spans="3:23" ht="15" customHeight="1" thickBot="1" x14ac:dyDescent="0.4">
      <c r="C541" s="36">
        <f t="shared" ref="C541:D541" si="1720">C42</f>
        <v>1</v>
      </c>
      <c r="D541" s="36">
        <f t="shared" si="1720"/>
        <v>9</v>
      </c>
      <c r="E541" s="36">
        <f t="shared" ref="E541:F541" si="1721">G42</f>
        <v>11</v>
      </c>
      <c r="F541" s="36">
        <f t="shared" si="1721"/>
        <v>7</v>
      </c>
      <c r="G541" s="36">
        <f t="shared" ref="G541:H541" si="1722">K42</f>
        <v>14</v>
      </c>
      <c r="H541" s="36">
        <f t="shared" si="1722"/>
        <v>15</v>
      </c>
      <c r="I541" s="36">
        <f t="shared" ref="I541:J541" si="1723">O42</f>
        <v>8</v>
      </c>
      <c r="J541" s="36">
        <f t="shared" si="1723"/>
        <v>3</v>
      </c>
      <c r="K541" s="36">
        <f t="shared" ref="K541:L541" si="1724">S42</f>
        <v>4</v>
      </c>
      <c r="L541" s="36">
        <f t="shared" si="1724"/>
        <v>13</v>
      </c>
      <c r="N541" s="36">
        <f t="shared" ref="N541:O541" si="1725">E42</f>
        <v>5</v>
      </c>
      <c r="O541" s="36">
        <f t="shared" si="1725"/>
        <v>6</v>
      </c>
      <c r="P541" s="36">
        <f t="shared" ref="P541:S541" si="1726">I42</f>
        <v>12</v>
      </c>
      <c r="Q541" s="36">
        <f t="shared" si="1726"/>
        <v>16</v>
      </c>
      <c r="R541" s="36">
        <f t="shared" si="1726"/>
        <v>14</v>
      </c>
      <c r="S541" s="36">
        <f t="shared" si="1726"/>
        <v>15</v>
      </c>
      <c r="T541" s="36">
        <f t="shared" ref="T541:U541" si="1727">Q42</f>
        <v>10</v>
      </c>
      <c r="U541" s="36">
        <f t="shared" si="1727"/>
        <v>2</v>
      </c>
      <c r="V541" s="36">
        <f t="shared" ref="V541:W541" si="1728">U42</f>
        <v>19</v>
      </c>
      <c r="W541" s="36">
        <f t="shared" si="1728"/>
        <v>20</v>
      </c>
    </row>
    <row r="542" spans="3:23" ht="15" customHeight="1" thickBot="1" x14ac:dyDescent="0.4">
      <c r="C542" s="36">
        <f t="shared" ref="C542:D542" si="1729">C43</f>
        <v>17</v>
      </c>
      <c r="D542" s="36">
        <f t="shared" si="1729"/>
        <v>15</v>
      </c>
      <c r="E542" s="36">
        <f t="shared" ref="E542:F542" si="1730">G43</f>
        <v>3</v>
      </c>
      <c r="F542" s="36">
        <f t="shared" si="1730"/>
        <v>7</v>
      </c>
      <c r="G542" s="36">
        <f t="shared" ref="G542:H542" si="1731">K43</f>
        <v>9</v>
      </c>
      <c r="H542" s="36">
        <f t="shared" si="1731"/>
        <v>14</v>
      </c>
      <c r="I542" s="36">
        <f t="shared" ref="I542:J542" si="1732">O43</f>
        <v>18</v>
      </c>
      <c r="J542" s="36">
        <f t="shared" si="1732"/>
        <v>8</v>
      </c>
      <c r="K542" s="36">
        <f t="shared" ref="K542:L542" si="1733">S43</f>
        <v>4</v>
      </c>
      <c r="L542" s="36">
        <f t="shared" si="1733"/>
        <v>13</v>
      </c>
      <c r="N542" s="36">
        <f t="shared" ref="N542:O542" si="1734">E43</f>
        <v>1</v>
      </c>
      <c r="O542" s="36">
        <f t="shared" si="1734"/>
        <v>6</v>
      </c>
      <c r="P542" s="36">
        <f t="shared" ref="P542:S542" si="1735">I43</f>
        <v>12</v>
      </c>
      <c r="Q542" s="36">
        <f t="shared" si="1735"/>
        <v>5</v>
      </c>
      <c r="R542" s="36">
        <f t="shared" si="1735"/>
        <v>9</v>
      </c>
      <c r="S542" s="36">
        <f t="shared" si="1735"/>
        <v>14</v>
      </c>
      <c r="T542" s="36">
        <f t="shared" ref="T542:U542" si="1736">Q43</f>
        <v>10</v>
      </c>
      <c r="U542" s="36">
        <f t="shared" si="1736"/>
        <v>2</v>
      </c>
      <c r="V542" s="36">
        <f t="shared" ref="V542:W542" si="1737">U43</f>
        <v>19</v>
      </c>
      <c r="W542" s="36">
        <f t="shared" si="1737"/>
        <v>20</v>
      </c>
    </row>
    <row r="543" spans="3:23" ht="15" customHeight="1" thickBot="1" x14ac:dyDescent="0.4">
      <c r="C543" s="36">
        <f t="shared" ref="C543:D543" si="1738">C44</f>
        <v>9</v>
      </c>
      <c r="D543" s="36">
        <f t="shared" si="1738"/>
        <v>7</v>
      </c>
      <c r="E543" s="36">
        <f t="shared" ref="E543:F543" si="1739">G44</f>
        <v>6</v>
      </c>
      <c r="F543" s="36">
        <f t="shared" si="1739"/>
        <v>12</v>
      </c>
      <c r="G543" s="36">
        <f t="shared" ref="G543:H543" si="1740">K44</f>
        <v>15</v>
      </c>
      <c r="H543" s="36">
        <f t="shared" si="1740"/>
        <v>17</v>
      </c>
      <c r="I543" s="36">
        <f t="shared" ref="I543:J543" si="1741">O44</f>
        <v>18</v>
      </c>
      <c r="J543" s="36">
        <f t="shared" si="1741"/>
        <v>8</v>
      </c>
      <c r="K543" s="36">
        <f t="shared" ref="K543:L543" si="1742">S44</f>
        <v>4</v>
      </c>
      <c r="L543" s="36">
        <f t="shared" si="1742"/>
        <v>13</v>
      </c>
      <c r="N543" s="36">
        <f t="shared" ref="N543:O543" si="1743">E44</f>
        <v>5</v>
      </c>
      <c r="O543" s="36">
        <f t="shared" si="1743"/>
        <v>1</v>
      </c>
      <c r="P543" s="36">
        <f t="shared" ref="P543:S543" si="1744">I44</f>
        <v>14</v>
      </c>
      <c r="Q543" s="36">
        <f t="shared" si="1744"/>
        <v>3</v>
      </c>
      <c r="R543" s="36">
        <f t="shared" si="1744"/>
        <v>15</v>
      </c>
      <c r="S543" s="36">
        <f t="shared" si="1744"/>
        <v>17</v>
      </c>
      <c r="T543" s="36">
        <f t="shared" ref="T543:U543" si="1745">Q44</f>
        <v>10</v>
      </c>
      <c r="U543" s="36">
        <f t="shared" si="1745"/>
        <v>2</v>
      </c>
      <c r="V543" s="36">
        <f t="shared" ref="V543:W543" si="1746">U44</f>
        <v>19</v>
      </c>
      <c r="W543" s="36">
        <f t="shared" si="1746"/>
        <v>20</v>
      </c>
    </row>
    <row r="544" spans="3:23" ht="15" customHeight="1" thickBot="1" x14ac:dyDescent="0.4">
      <c r="C544" s="36">
        <f t="shared" ref="C544:D544" si="1747">C45</f>
        <v>17</v>
      </c>
      <c r="D544" s="36">
        <f t="shared" si="1747"/>
        <v>2</v>
      </c>
      <c r="E544" s="36">
        <f t="shared" ref="E544:F544" si="1748">G45</f>
        <v>1</v>
      </c>
      <c r="F544" s="36">
        <f t="shared" si="1748"/>
        <v>15</v>
      </c>
      <c r="G544" s="36">
        <f t="shared" ref="G544:H544" si="1749">K45</f>
        <v>9</v>
      </c>
      <c r="H544" s="36">
        <f t="shared" si="1749"/>
        <v>7</v>
      </c>
      <c r="I544" s="36">
        <f t="shared" ref="I544:J544" si="1750">O45</f>
        <v>8</v>
      </c>
      <c r="J544" s="36">
        <f t="shared" si="1750"/>
        <v>18</v>
      </c>
      <c r="K544" s="36">
        <f t="shared" ref="K544:L544" si="1751">S45</f>
        <v>11</v>
      </c>
      <c r="L544" s="36">
        <f t="shared" si="1751"/>
        <v>13</v>
      </c>
      <c r="N544" s="36">
        <f t="shared" ref="N544:O544" si="1752">E45</f>
        <v>16</v>
      </c>
      <c r="O544" s="36">
        <f t="shared" si="1752"/>
        <v>6</v>
      </c>
      <c r="P544" s="36">
        <f t="shared" ref="P544:S544" si="1753">I45</f>
        <v>5</v>
      </c>
      <c r="Q544" s="36">
        <f t="shared" si="1753"/>
        <v>12</v>
      </c>
      <c r="R544" s="36">
        <f t="shared" si="1753"/>
        <v>9</v>
      </c>
      <c r="S544" s="36">
        <f t="shared" si="1753"/>
        <v>7</v>
      </c>
      <c r="T544" s="36">
        <f t="shared" ref="T544:U544" si="1754">Q45</f>
        <v>4</v>
      </c>
      <c r="U544" s="36">
        <f t="shared" si="1754"/>
        <v>10</v>
      </c>
      <c r="V544" s="36">
        <f t="shared" ref="V544:W544" si="1755">U45</f>
        <v>19</v>
      </c>
      <c r="W544" s="36">
        <f t="shared" si="1755"/>
        <v>20</v>
      </c>
    </row>
    <row r="545" spans="3:23" ht="15" customHeight="1" thickBot="1" x14ac:dyDescent="0.4">
      <c r="C545" s="36">
        <f t="shared" ref="C545:D545" si="1756">C46</f>
        <v>12</v>
      </c>
      <c r="D545" s="36">
        <f t="shared" si="1756"/>
        <v>7</v>
      </c>
      <c r="E545" s="36">
        <f t="shared" ref="E545:F545" si="1757">G46</f>
        <v>3</v>
      </c>
      <c r="F545" s="36">
        <f t="shared" si="1757"/>
        <v>16</v>
      </c>
      <c r="G545" s="36">
        <f t="shared" ref="G545:H545" si="1758">K46</f>
        <v>1</v>
      </c>
      <c r="H545" s="36">
        <f t="shared" si="1758"/>
        <v>6</v>
      </c>
      <c r="I545" s="36">
        <f t="shared" ref="I545:J545" si="1759">O46</f>
        <v>14</v>
      </c>
      <c r="J545" s="36">
        <f t="shared" si="1759"/>
        <v>18</v>
      </c>
      <c r="K545" s="36">
        <f t="shared" ref="K545:L545" si="1760">S46</f>
        <v>11</v>
      </c>
      <c r="L545" s="36">
        <f t="shared" si="1760"/>
        <v>13</v>
      </c>
      <c r="N545" s="36">
        <f t="shared" ref="N545:O545" si="1761">E46</f>
        <v>17</v>
      </c>
      <c r="O545" s="36">
        <f t="shared" si="1761"/>
        <v>9</v>
      </c>
      <c r="P545" s="36">
        <f t="shared" ref="P545:S545" si="1762">I46</f>
        <v>8</v>
      </c>
      <c r="Q545" s="36">
        <f t="shared" si="1762"/>
        <v>2</v>
      </c>
      <c r="R545" s="36">
        <f t="shared" si="1762"/>
        <v>1</v>
      </c>
      <c r="S545" s="36">
        <f t="shared" si="1762"/>
        <v>6</v>
      </c>
      <c r="T545" s="36">
        <f t="shared" ref="T545:U545" si="1763">Q46</f>
        <v>4</v>
      </c>
      <c r="U545" s="36">
        <f t="shared" si="1763"/>
        <v>10</v>
      </c>
      <c r="V545" s="36">
        <f t="shared" ref="V545:W545" si="1764">U46</f>
        <v>19</v>
      </c>
      <c r="W545" s="36">
        <f t="shared" si="1764"/>
        <v>20</v>
      </c>
    </row>
    <row r="546" spans="3:23" ht="15" customHeight="1" thickBot="1" x14ac:dyDescent="0.4">
      <c r="C546" s="36">
        <f t="shared" ref="C546:D546" si="1765">C47</f>
        <v>5</v>
      </c>
      <c r="D546" s="36">
        <f t="shared" si="1765"/>
        <v>1</v>
      </c>
      <c r="E546" s="36">
        <f t="shared" ref="E546:F546" si="1766">G47</f>
        <v>13</v>
      </c>
      <c r="F546" s="36">
        <f t="shared" si="1766"/>
        <v>12</v>
      </c>
      <c r="G546" s="36">
        <f t="shared" ref="G546:H546" si="1767">K47</f>
        <v>6</v>
      </c>
      <c r="H546" s="36">
        <f t="shared" si="1767"/>
        <v>15</v>
      </c>
      <c r="I546" s="36">
        <f t="shared" ref="I546:J546" si="1768">O47</f>
        <v>3</v>
      </c>
      <c r="J546" s="36">
        <f t="shared" si="1768"/>
        <v>8</v>
      </c>
      <c r="K546" s="36">
        <f t="shared" ref="K546:L546" si="1769">S47</f>
        <v>10</v>
      </c>
      <c r="L546" s="36">
        <f t="shared" si="1769"/>
        <v>11</v>
      </c>
      <c r="N546" s="36">
        <f t="shared" ref="N546:O546" si="1770">E47</f>
        <v>17</v>
      </c>
      <c r="O546" s="36">
        <f t="shared" si="1770"/>
        <v>9</v>
      </c>
      <c r="P546" s="36">
        <f t="shared" ref="P546:S546" si="1771">I47</f>
        <v>16</v>
      </c>
      <c r="Q546" s="36">
        <f t="shared" si="1771"/>
        <v>2</v>
      </c>
      <c r="R546" s="36">
        <f t="shared" si="1771"/>
        <v>6</v>
      </c>
      <c r="S546" s="36">
        <f t="shared" si="1771"/>
        <v>15</v>
      </c>
      <c r="T546" s="36">
        <f t="shared" ref="T546:U546" si="1772">Q47</f>
        <v>18</v>
      </c>
      <c r="U546" s="36">
        <f t="shared" si="1772"/>
        <v>4</v>
      </c>
      <c r="V546" s="36">
        <f t="shared" ref="V546:W546" si="1773">U47</f>
        <v>19</v>
      </c>
      <c r="W546" s="36">
        <f t="shared" si="1773"/>
        <v>20</v>
      </c>
    </row>
    <row r="547" spans="3:23" ht="15" customHeight="1" thickBot="1" x14ac:dyDescent="0.4">
      <c r="C547" s="36">
        <f t="shared" ref="C547:D547" si="1774">C48</f>
        <v>9</v>
      </c>
      <c r="D547" s="36">
        <f t="shared" si="1774"/>
        <v>6</v>
      </c>
      <c r="E547" s="36">
        <f t="shared" ref="E547:F547" si="1775">G48</f>
        <v>8</v>
      </c>
      <c r="F547" s="36">
        <f t="shared" si="1775"/>
        <v>1</v>
      </c>
      <c r="G547" s="36">
        <f t="shared" ref="G547:H547" si="1776">K48</f>
        <v>10</v>
      </c>
      <c r="H547" s="36">
        <f t="shared" si="1776"/>
        <v>5</v>
      </c>
      <c r="I547" s="36">
        <f t="shared" ref="I547:J547" si="1777">O48</f>
        <v>15</v>
      </c>
      <c r="J547" s="36">
        <f t="shared" si="1777"/>
        <v>18</v>
      </c>
      <c r="K547" s="36">
        <f t="shared" ref="K547:L547" si="1778">S48</f>
        <v>12</v>
      </c>
      <c r="L547" s="36">
        <f t="shared" si="1778"/>
        <v>2</v>
      </c>
      <c r="N547" s="36">
        <f t="shared" ref="N547:O547" si="1779">E48</f>
        <v>14</v>
      </c>
      <c r="O547" s="36">
        <f t="shared" si="1779"/>
        <v>7</v>
      </c>
      <c r="P547" s="36">
        <f t="shared" ref="P547:S547" si="1780">I48</f>
        <v>3</v>
      </c>
      <c r="Q547" s="36">
        <f t="shared" si="1780"/>
        <v>17</v>
      </c>
      <c r="R547" s="36">
        <f t="shared" si="1780"/>
        <v>10</v>
      </c>
      <c r="S547" s="36">
        <f t="shared" si="1780"/>
        <v>5</v>
      </c>
      <c r="T547" s="36">
        <f t="shared" ref="T547:U547" si="1781">Q48</f>
        <v>16</v>
      </c>
      <c r="U547" s="36">
        <f t="shared" si="1781"/>
        <v>13</v>
      </c>
      <c r="V547" s="36">
        <f t="shared" ref="V547:W547" si="1782">U48</f>
        <v>19</v>
      </c>
      <c r="W547" s="36">
        <f t="shared" si="1782"/>
        <v>20</v>
      </c>
    </row>
    <row r="548" spans="3:23" ht="15" customHeight="1" thickBot="1" x14ac:dyDescent="0.4">
      <c r="C548" s="36">
        <f t="shared" ref="C548:D548" si="1783">C49</f>
        <v>17</v>
      </c>
      <c r="D548" s="36">
        <f t="shared" si="1783"/>
        <v>1</v>
      </c>
      <c r="E548" s="36">
        <f t="shared" ref="E548:F548" si="1784">G49</f>
        <v>9</v>
      </c>
      <c r="F548" s="36">
        <f t="shared" si="1784"/>
        <v>12</v>
      </c>
      <c r="G548" s="36">
        <f t="shared" ref="G548:H548" si="1785">K49</f>
        <v>7</v>
      </c>
      <c r="H548" s="36">
        <f t="shared" si="1785"/>
        <v>10</v>
      </c>
      <c r="I548" s="36">
        <f t="shared" ref="I548:J548" si="1786">O49</f>
        <v>11</v>
      </c>
      <c r="J548" s="36">
        <f t="shared" si="1786"/>
        <v>18</v>
      </c>
      <c r="K548" s="36">
        <f t="shared" ref="K548:L548" si="1787">S49</f>
        <v>13</v>
      </c>
      <c r="L548" s="36">
        <f t="shared" si="1787"/>
        <v>2</v>
      </c>
      <c r="N548" s="36">
        <f t="shared" ref="N548:O548" si="1788">E49</f>
        <v>15</v>
      </c>
      <c r="O548" s="36">
        <f t="shared" si="1788"/>
        <v>14</v>
      </c>
      <c r="P548" s="36">
        <f t="shared" ref="P548:S548" si="1789">I49</f>
        <v>6</v>
      </c>
      <c r="Q548" s="36">
        <f t="shared" si="1789"/>
        <v>8</v>
      </c>
      <c r="R548" s="36">
        <f t="shared" si="1789"/>
        <v>7</v>
      </c>
      <c r="S548" s="36">
        <f t="shared" si="1789"/>
        <v>10</v>
      </c>
      <c r="T548" s="36">
        <f t="shared" ref="T548:U548" si="1790">Q49</f>
        <v>3</v>
      </c>
      <c r="U548" s="36">
        <f t="shared" si="1790"/>
        <v>16</v>
      </c>
      <c r="V548" s="36">
        <f t="shared" ref="V548:W548" si="1791">U49</f>
        <v>20</v>
      </c>
      <c r="W548" s="36">
        <f t="shared" si="1791"/>
        <v>20</v>
      </c>
    </row>
    <row r="549" spans="3:23" ht="15" customHeight="1" thickBot="1" x14ac:dyDescent="0.4">
      <c r="C549" s="36">
        <f t="shared" ref="C549:D549" si="1792">C50</f>
        <v>1</v>
      </c>
      <c r="D549" s="36">
        <f t="shared" si="1792"/>
        <v>12</v>
      </c>
      <c r="E549" s="36">
        <f t="shared" ref="E549:F549" si="1793">G50</f>
        <v>17</v>
      </c>
      <c r="F549" s="36">
        <f t="shared" si="1793"/>
        <v>9</v>
      </c>
      <c r="G549" s="36">
        <f t="shared" ref="G549:H549" si="1794">K50</f>
        <v>10</v>
      </c>
      <c r="H549" s="36">
        <f t="shared" si="1794"/>
        <v>4</v>
      </c>
      <c r="I549" s="36">
        <f t="shared" ref="I549:J549" si="1795">O50</f>
        <v>14</v>
      </c>
      <c r="J549" s="36">
        <f t="shared" si="1795"/>
        <v>3</v>
      </c>
      <c r="K549" s="36">
        <f t="shared" ref="K549:L549" si="1796">S50</f>
        <v>8</v>
      </c>
      <c r="L549" s="36">
        <f t="shared" si="1796"/>
        <v>2</v>
      </c>
      <c r="N549" s="36">
        <f t="shared" ref="N549:O549" si="1797">E50</f>
        <v>6</v>
      </c>
      <c r="O549" s="36">
        <f t="shared" si="1797"/>
        <v>15</v>
      </c>
      <c r="P549" s="36">
        <f t="shared" ref="P549:S549" si="1798">I50</f>
        <v>7</v>
      </c>
      <c r="Q549" s="36">
        <f t="shared" si="1798"/>
        <v>5</v>
      </c>
      <c r="R549" s="36">
        <f t="shared" si="1798"/>
        <v>10</v>
      </c>
      <c r="S549" s="36">
        <f t="shared" si="1798"/>
        <v>4</v>
      </c>
      <c r="T549" s="36">
        <f t="shared" ref="T549:U549" si="1799">Q50</f>
        <v>16</v>
      </c>
      <c r="U549" s="36">
        <f t="shared" si="1799"/>
        <v>13</v>
      </c>
      <c r="V549" s="36">
        <f t="shared" ref="V549:W549" si="1800">U50</f>
        <v>19</v>
      </c>
      <c r="W549" s="36">
        <f t="shared" si="1800"/>
        <v>20</v>
      </c>
    </row>
    <row r="550" spans="3:23" ht="15" customHeight="1" thickBot="1" x14ac:dyDescent="0.4">
      <c r="C550" s="36">
        <f t="shared" ref="C550:D550" si="1801">C51</f>
        <v>17</v>
      </c>
      <c r="D550" s="36">
        <f t="shared" si="1801"/>
        <v>12</v>
      </c>
      <c r="E550" s="36">
        <f t="shared" ref="E550:F550" si="1802">G51</f>
        <v>5</v>
      </c>
      <c r="F550" s="36">
        <f t="shared" si="1802"/>
        <v>4</v>
      </c>
      <c r="G550" s="36">
        <f t="shared" ref="G550:H550" si="1803">K51</f>
        <v>3</v>
      </c>
      <c r="H550" s="36">
        <f t="shared" si="1803"/>
        <v>2</v>
      </c>
      <c r="I550" s="36">
        <f t="shared" ref="I550:J550" si="1804">O51</f>
        <v>11</v>
      </c>
      <c r="J550" s="36">
        <f t="shared" si="1804"/>
        <v>13</v>
      </c>
      <c r="K550" s="36">
        <f t="shared" ref="K550:L550" si="1805">S51</f>
        <v>14</v>
      </c>
      <c r="L550" s="36">
        <f t="shared" si="1805"/>
        <v>1</v>
      </c>
      <c r="N550" s="36">
        <f t="shared" ref="N550:O550" si="1806">E51</f>
        <v>18</v>
      </c>
      <c r="O550" s="36">
        <f t="shared" si="1806"/>
        <v>16</v>
      </c>
      <c r="P550" s="36">
        <f t="shared" ref="P550:S550" si="1807">I51</f>
        <v>7</v>
      </c>
      <c r="Q550" s="36">
        <f t="shared" si="1807"/>
        <v>9</v>
      </c>
      <c r="R550" s="36">
        <f t="shared" si="1807"/>
        <v>3</v>
      </c>
      <c r="S550" s="36">
        <f t="shared" si="1807"/>
        <v>2</v>
      </c>
      <c r="T550" s="36">
        <f t="shared" ref="T550:U550" si="1808">Q51</f>
        <v>15</v>
      </c>
      <c r="U550" s="36">
        <f t="shared" si="1808"/>
        <v>8</v>
      </c>
      <c r="V550" s="36">
        <f t="shared" ref="V550:W550" si="1809">U51</f>
        <v>19</v>
      </c>
      <c r="W550" s="36">
        <f t="shared" si="1809"/>
        <v>20</v>
      </c>
    </row>
    <row r="551" spans="3:23" ht="15" customHeight="1" thickBot="1" x14ac:dyDescent="0.4">
      <c r="C551" s="36">
        <f t="shared" ref="C551:D551" si="1810">C52</f>
        <v>15</v>
      </c>
      <c r="D551" s="36">
        <f t="shared" si="1810"/>
        <v>7</v>
      </c>
      <c r="E551" s="36">
        <f t="shared" ref="E551:F551" si="1811">G52</f>
        <v>1</v>
      </c>
      <c r="F551" s="36">
        <f t="shared" si="1811"/>
        <v>6</v>
      </c>
      <c r="G551" s="36">
        <f t="shared" ref="G551:H551" si="1812">K52</f>
        <v>3</v>
      </c>
      <c r="H551" s="36">
        <f t="shared" si="1812"/>
        <v>4</v>
      </c>
      <c r="I551" s="36">
        <f t="shared" ref="I551:J551" si="1813">O52</f>
        <v>11</v>
      </c>
      <c r="J551" s="36">
        <f t="shared" si="1813"/>
        <v>13</v>
      </c>
      <c r="K551" s="36">
        <f t="shared" ref="K551:L551" si="1814">S52</f>
        <v>17</v>
      </c>
      <c r="L551" s="36">
        <f t="shared" si="1814"/>
        <v>18</v>
      </c>
      <c r="N551" s="36">
        <f t="shared" ref="N551:O551" si="1815">E52</f>
        <v>9</v>
      </c>
      <c r="O551" s="36">
        <f t="shared" si="1815"/>
        <v>5</v>
      </c>
      <c r="P551" s="36">
        <f t="shared" ref="P551:S551" si="1816">I52</f>
        <v>12</v>
      </c>
      <c r="Q551" s="36">
        <f t="shared" si="1816"/>
        <v>14</v>
      </c>
      <c r="R551" s="36">
        <f t="shared" si="1816"/>
        <v>3</v>
      </c>
      <c r="S551" s="36">
        <f t="shared" si="1816"/>
        <v>4</v>
      </c>
      <c r="T551" s="36">
        <f t="shared" ref="T551:U551" si="1817">Q52</f>
        <v>8</v>
      </c>
      <c r="U551" s="36">
        <f t="shared" si="1817"/>
        <v>16</v>
      </c>
      <c r="V551" s="36">
        <f t="shared" ref="V551:W551" si="1818">U52</f>
        <v>19</v>
      </c>
      <c r="W551" s="36">
        <f t="shared" si="1818"/>
        <v>20</v>
      </c>
    </row>
    <row r="552" spans="3:23" ht="15" customHeight="1" thickBot="1" x14ac:dyDescent="0.4">
      <c r="C552" s="36">
        <f t="shared" ref="C552:D552" si="1819">C53</f>
        <v>5</v>
      </c>
      <c r="D552" s="36">
        <f t="shared" si="1819"/>
        <v>15</v>
      </c>
      <c r="E552" s="36">
        <f t="shared" ref="E552:F552" si="1820">G53</f>
        <v>1</v>
      </c>
      <c r="F552" s="36">
        <f t="shared" si="1820"/>
        <v>17</v>
      </c>
      <c r="G552" s="36">
        <f t="shared" ref="G552:H552" si="1821">K53</f>
        <v>3</v>
      </c>
      <c r="H552" s="36">
        <f t="shared" si="1821"/>
        <v>2</v>
      </c>
      <c r="I552" s="36">
        <f t="shared" ref="I552:J552" si="1822">O53</f>
        <v>11</v>
      </c>
      <c r="J552" s="36">
        <f t="shared" si="1822"/>
        <v>7</v>
      </c>
      <c r="K552" s="36">
        <f t="shared" ref="K552:L552" si="1823">S53</f>
        <v>16</v>
      </c>
      <c r="L552" s="36">
        <f t="shared" si="1823"/>
        <v>18</v>
      </c>
      <c r="N552" s="36">
        <f t="shared" ref="N552:O552" si="1824">E53</f>
        <v>9</v>
      </c>
      <c r="O552" s="36">
        <f t="shared" si="1824"/>
        <v>4</v>
      </c>
      <c r="P552" s="36">
        <f t="shared" ref="P552:S552" si="1825">I53</f>
        <v>12</v>
      </c>
      <c r="Q552" s="36">
        <f t="shared" si="1825"/>
        <v>8</v>
      </c>
      <c r="R552" s="36">
        <f t="shared" si="1825"/>
        <v>3</v>
      </c>
      <c r="S552" s="36">
        <f t="shared" si="1825"/>
        <v>2</v>
      </c>
      <c r="T552" s="36">
        <f t="shared" ref="T552:U552" si="1826">Q53</f>
        <v>13</v>
      </c>
      <c r="U552" s="36">
        <f t="shared" si="1826"/>
        <v>14</v>
      </c>
      <c r="V552" s="36">
        <f t="shared" ref="V552:W552" si="1827">U53</f>
        <v>19</v>
      </c>
      <c r="W552" s="36">
        <f t="shared" si="1827"/>
        <v>20</v>
      </c>
    </row>
    <row r="553" spans="3:23" ht="15" customHeight="1" thickBot="1" x14ac:dyDescent="0.4">
      <c r="C553" s="36">
        <f t="shared" ref="C553:D553" si="1828">C54</f>
        <v>5</v>
      </c>
      <c r="D553" s="36">
        <f t="shared" si="1828"/>
        <v>15</v>
      </c>
      <c r="E553" s="36">
        <f t="shared" ref="E553:F553" si="1829">G54</f>
        <v>4</v>
      </c>
      <c r="F553" s="36">
        <f t="shared" si="1829"/>
        <v>1</v>
      </c>
      <c r="G553" s="36">
        <f t="shared" ref="G553:H553" si="1830">K54</f>
        <v>6</v>
      </c>
      <c r="H553" s="36">
        <f t="shared" si="1830"/>
        <v>13</v>
      </c>
      <c r="I553" s="36">
        <f t="shared" ref="I553:J553" si="1831">O54</f>
        <v>10</v>
      </c>
      <c r="J553" s="36">
        <f t="shared" si="1831"/>
        <v>7</v>
      </c>
      <c r="K553" s="36">
        <f t="shared" ref="K553:L553" si="1832">S54</f>
        <v>16</v>
      </c>
      <c r="L553" s="36">
        <f t="shared" si="1832"/>
        <v>18</v>
      </c>
      <c r="N553" s="36">
        <f t="shared" ref="N553:O553" si="1833">E54</f>
        <v>9</v>
      </c>
      <c r="O553" s="36">
        <f t="shared" si="1833"/>
        <v>17</v>
      </c>
      <c r="P553" s="36">
        <f t="shared" ref="P553:S553" si="1834">I54</f>
        <v>12</v>
      </c>
      <c r="Q553" s="36">
        <f t="shared" si="1834"/>
        <v>8</v>
      </c>
      <c r="R553" s="36">
        <f t="shared" si="1834"/>
        <v>6</v>
      </c>
      <c r="S553" s="36">
        <f t="shared" si="1834"/>
        <v>13</v>
      </c>
      <c r="T553" s="36">
        <f t="shared" ref="T553:U553" si="1835">Q54</f>
        <v>14</v>
      </c>
      <c r="U553" s="36">
        <f t="shared" si="1835"/>
        <v>11</v>
      </c>
      <c r="V553" s="36">
        <f t="shared" ref="V553:W553" si="1836">U54</f>
        <v>19</v>
      </c>
      <c r="W553" s="36">
        <f t="shared" si="1836"/>
        <v>20</v>
      </c>
    </row>
    <row r="554" spans="3:23" ht="15" customHeight="1" thickBot="1" x14ac:dyDescent="0.4">
      <c r="C554" s="36">
        <f t="shared" ref="C554:D554" si="1837">C55</f>
        <v>7</v>
      </c>
      <c r="D554" s="36">
        <f t="shared" si="1837"/>
        <v>9</v>
      </c>
      <c r="E554" s="36">
        <f t="shared" ref="E554:F554" si="1838">G55</f>
        <v>5</v>
      </c>
      <c r="F554" s="36">
        <f t="shared" si="1838"/>
        <v>10</v>
      </c>
      <c r="G554" s="36">
        <f t="shared" ref="G554:H554" si="1839">K55</f>
        <v>4</v>
      </c>
      <c r="H554" s="36">
        <f t="shared" si="1839"/>
        <v>8</v>
      </c>
      <c r="I554" s="36">
        <f t="shared" ref="I554:J554" si="1840">O55</f>
        <v>3</v>
      </c>
      <c r="J554" s="36">
        <f t="shared" si="1840"/>
        <v>11</v>
      </c>
      <c r="K554" s="36">
        <f t="shared" ref="K554:L554" si="1841">S55</f>
        <v>17</v>
      </c>
      <c r="L554" s="36">
        <f t="shared" si="1841"/>
        <v>18</v>
      </c>
      <c r="N554" s="36">
        <f t="shared" ref="N554:O554" si="1842">E55</f>
        <v>1</v>
      </c>
      <c r="O554" s="36">
        <f t="shared" si="1842"/>
        <v>12</v>
      </c>
      <c r="P554" s="36">
        <f t="shared" ref="P554:S554" si="1843">I55</f>
        <v>6</v>
      </c>
      <c r="Q554" s="36">
        <f t="shared" si="1843"/>
        <v>14</v>
      </c>
      <c r="R554" s="36">
        <f t="shared" si="1843"/>
        <v>4</v>
      </c>
      <c r="S554" s="36">
        <f t="shared" si="1843"/>
        <v>8</v>
      </c>
      <c r="T554" s="36">
        <f t="shared" ref="T554:U554" si="1844">Q55</f>
        <v>15</v>
      </c>
      <c r="U554" s="36">
        <f t="shared" si="1844"/>
        <v>16</v>
      </c>
      <c r="V554" s="36">
        <f t="shared" ref="V554:W554" si="1845">U55</f>
        <v>19</v>
      </c>
      <c r="W554" s="36">
        <f t="shared" si="1845"/>
        <v>20</v>
      </c>
    </row>
    <row r="555" spans="3:23" ht="15" customHeight="1" thickBot="1" x14ac:dyDescent="0.4">
      <c r="C555" s="36">
        <f t="shared" ref="C555:D555" si="1846">C56</f>
        <v>7</v>
      </c>
      <c r="D555" s="36">
        <f t="shared" si="1846"/>
        <v>5</v>
      </c>
      <c r="E555" s="36">
        <f t="shared" ref="E555:F555" si="1847">G56</f>
        <v>1</v>
      </c>
      <c r="F555" s="36">
        <f t="shared" si="1847"/>
        <v>15</v>
      </c>
      <c r="G555" s="36">
        <f t="shared" ref="G555:H555" si="1848">K56</f>
        <v>4</v>
      </c>
      <c r="H555" s="36">
        <f t="shared" si="1848"/>
        <v>8</v>
      </c>
      <c r="I555" s="36">
        <f t="shared" ref="I555:J555" si="1849">O56</f>
        <v>3</v>
      </c>
      <c r="J555" s="36">
        <f t="shared" si="1849"/>
        <v>10</v>
      </c>
      <c r="K555" s="36">
        <f t="shared" ref="K555:L555" si="1850">S56</f>
        <v>16</v>
      </c>
      <c r="L555" s="36">
        <f t="shared" si="1850"/>
        <v>18</v>
      </c>
      <c r="N555" s="36">
        <f t="shared" ref="N555:O555" si="1851">E56</f>
        <v>12</v>
      </c>
      <c r="O555" s="36">
        <f t="shared" si="1851"/>
        <v>9</v>
      </c>
      <c r="P555" s="36">
        <f t="shared" ref="P555:S555" si="1852">I56</f>
        <v>6</v>
      </c>
      <c r="Q555" s="36">
        <f t="shared" si="1852"/>
        <v>17</v>
      </c>
      <c r="R555" s="36">
        <f t="shared" si="1852"/>
        <v>4</v>
      </c>
      <c r="S555" s="36">
        <f t="shared" si="1852"/>
        <v>8</v>
      </c>
      <c r="T555" s="36">
        <f t="shared" ref="T555:U555" si="1853">Q56</f>
        <v>14</v>
      </c>
      <c r="U555" s="36">
        <f t="shared" si="1853"/>
        <v>11</v>
      </c>
      <c r="V555" s="36">
        <f t="shared" ref="V555:W555" si="1854">U56</f>
        <v>19</v>
      </c>
      <c r="W555" s="36">
        <f t="shared" si="1854"/>
        <v>20</v>
      </c>
    </row>
    <row r="556" spans="3:23" ht="15" customHeight="1" thickBot="1" x14ac:dyDescent="0.4">
      <c r="C556" s="36">
        <f t="shared" ref="C556:D556" si="1855">C57</f>
        <v>6</v>
      </c>
      <c r="D556" s="36">
        <f t="shared" si="1855"/>
        <v>12</v>
      </c>
      <c r="E556" s="36">
        <f t="shared" ref="E556:F556" si="1856">G57</f>
        <v>17</v>
      </c>
      <c r="F556" s="36">
        <f t="shared" si="1856"/>
        <v>1</v>
      </c>
      <c r="G556" s="36">
        <f t="shared" ref="G556:H556" si="1857">K57</f>
        <v>7</v>
      </c>
      <c r="H556" s="36">
        <f t="shared" si="1857"/>
        <v>3</v>
      </c>
      <c r="I556" s="36">
        <f t="shared" ref="I556:J556" si="1858">O57</f>
        <v>14</v>
      </c>
      <c r="J556" s="36">
        <f t="shared" si="1858"/>
        <v>2</v>
      </c>
      <c r="K556" s="36">
        <f t="shared" ref="K556:L556" si="1859">S57</f>
        <v>15</v>
      </c>
      <c r="L556" s="36">
        <f t="shared" si="1859"/>
        <v>16</v>
      </c>
      <c r="N556" s="36">
        <f t="shared" ref="N556:O556" si="1860">E57</f>
        <v>11</v>
      </c>
      <c r="O556" s="36">
        <f t="shared" si="1860"/>
        <v>18</v>
      </c>
      <c r="P556" s="36">
        <f t="shared" ref="P556:S556" si="1861">I57</f>
        <v>5</v>
      </c>
      <c r="Q556" s="36">
        <f t="shared" si="1861"/>
        <v>4</v>
      </c>
      <c r="R556" s="36">
        <f t="shared" si="1861"/>
        <v>7</v>
      </c>
      <c r="S556" s="36">
        <f t="shared" si="1861"/>
        <v>3</v>
      </c>
      <c r="T556" s="36">
        <f t="shared" ref="T556:U556" si="1862">Q57</f>
        <v>13</v>
      </c>
      <c r="U556" s="36">
        <f t="shared" si="1862"/>
        <v>8</v>
      </c>
      <c r="V556" s="36">
        <f t="shared" ref="V556:W556" si="1863">U57</f>
        <v>19</v>
      </c>
      <c r="W556" s="36">
        <f t="shared" si="1863"/>
        <v>20</v>
      </c>
    </row>
    <row r="557" spans="3:23" ht="15" customHeight="1" thickBot="1" x14ac:dyDescent="0.4">
      <c r="C557" s="36">
        <f t="shared" ref="C557:D557" si="1864">C58</f>
        <v>15</v>
      </c>
      <c r="D557" s="36">
        <f t="shared" si="1864"/>
        <v>6</v>
      </c>
      <c r="E557" s="36">
        <f t="shared" ref="E557:F557" si="1865">G58</f>
        <v>1</v>
      </c>
      <c r="F557" s="36">
        <f t="shared" si="1865"/>
        <v>12</v>
      </c>
      <c r="G557" s="36">
        <f t="shared" ref="G557:H557" si="1866">K58</f>
        <v>4</v>
      </c>
      <c r="H557" s="36">
        <f t="shared" si="1866"/>
        <v>5</v>
      </c>
      <c r="I557" s="36">
        <f t="shared" ref="I557:J557" si="1867">O58</f>
        <v>11</v>
      </c>
      <c r="J557" s="36">
        <f t="shared" si="1867"/>
        <v>2</v>
      </c>
      <c r="K557" s="36">
        <f t="shared" ref="K557:L557" si="1868">S58</f>
        <v>16</v>
      </c>
      <c r="L557" s="36">
        <f t="shared" si="1868"/>
        <v>18</v>
      </c>
      <c r="N557" s="36">
        <f t="shared" ref="N557:O557" si="1869">E58</f>
        <v>14</v>
      </c>
      <c r="O557" s="36">
        <f t="shared" si="1869"/>
        <v>17</v>
      </c>
      <c r="P557" s="36">
        <f t="shared" ref="P557:S557" si="1870">I58</f>
        <v>3</v>
      </c>
      <c r="Q557" s="36">
        <f t="shared" si="1870"/>
        <v>7</v>
      </c>
      <c r="R557" s="36">
        <f t="shared" si="1870"/>
        <v>4</v>
      </c>
      <c r="S557" s="36">
        <f t="shared" si="1870"/>
        <v>5</v>
      </c>
      <c r="T557" s="36">
        <f t="shared" ref="T557:U557" si="1871">Q58</f>
        <v>13</v>
      </c>
      <c r="U557" s="36">
        <f t="shared" si="1871"/>
        <v>8</v>
      </c>
      <c r="V557" s="36">
        <f t="shared" ref="V557:W557" si="1872">U58</f>
        <v>19</v>
      </c>
      <c r="W557" s="36">
        <f t="shared" si="1872"/>
        <v>20</v>
      </c>
    </row>
    <row r="558" spans="3:23" ht="15" customHeight="1" thickBot="1" x14ac:dyDescent="0.4">
      <c r="C558" s="36">
        <f t="shared" ref="C558:D558" si="1873">C59</f>
        <v>9</v>
      </c>
      <c r="D558" s="36">
        <f t="shared" si="1873"/>
        <v>6</v>
      </c>
      <c r="E558" s="36">
        <f t="shared" ref="E558:F558" si="1874">G59</f>
        <v>7</v>
      </c>
      <c r="F558" s="36">
        <f t="shared" si="1874"/>
        <v>12</v>
      </c>
      <c r="G558" s="36">
        <f t="shared" ref="G558:H558" si="1875">K59</f>
        <v>4</v>
      </c>
      <c r="H558" s="36">
        <f t="shared" si="1875"/>
        <v>3</v>
      </c>
      <c r="I558" s="36">
        <f t="shared" ref="I558:J558" si="1876">O59</f>
        <v>11</v>
      </c>
      <c r="J558" s="36">
        <f t="shared" si="1876"/>
        <v>2</v>
      </c>
      <c r="K558" s="36">
        <f t="shared" ref="K558:L558" si="1877">S59</f>
        <v>16</v>
      </c>
      <c r="L558" s="36">
        <f t="shared" si="1877"/>
        <v>18</v>
      </c>
      <c r="N558" s="36">
        <f t="shared" ref="N558:O558" si="1878">E59</f>
        <v>1</v>
      </c>
      <c r="O558" s="36">
        <f t="shared" si="1878"/>
        <v>17</v>
      </c>
      <c r="P558" s="36">
        <f t="shared" ref="P558:S558" si="1879">I59</f>
        <v>5</v>
      </c>
      <c r="Q558" s="36">
        <f t="shared" si="1879"/>
        <v>15</v>
      </c>
      <c r="R558" s="36">
        <f t="shared" si="1879"/>
        <v>4</v>
      </c>
      <c r="S558" s="36">
        <f t="shared" si="1879"/>
        <v>3</v>
      </c>
      <c r="T558" s="36">
        <f t="shared" ref="T558:U558" si="1880">Q59</f>
        <v>13</v>
      </c>
      <c r="U558" s="36">
        <f t="shared" si="1880"/>
        <v>8</v>
      </c>
      <c r="V558" s="36">
        <f t="shared" ref="V558:W558" si="1881">U59</f>
        <v>19</v>
      </c>
      <c r="W558" s="36">
        <f t="shared" si="1881"/>
        <v>20</v>
      </c>
    </row>
    <row r="559" spans="3:23" ht="15" customHeight="1" thickBot="1" x14ac:dyDescent="0.4">
      <c r="C559" s="36">
        <f t="shared" ref="C559:D559" si="1882">C60</f>
        <v>1</v>
      </c>
      <c r="D559" s="36">
        <f t="shared" si="1882"/>
        <v>9</v>
      </c>
      <c r="E559" s="36">
        <f t="shared" ref="E559:F559" si="1883">G60</f>
        <v>6</v>
      </c>
      <c r="F559" s="36">
        <f t="shared" si="1883"/>
        <v>11</v>
      </c>
      <c r="G559" s="36">
        <f t="shared" ref="G559:H559" si="1884">K60</f>
        <v>10</v>
      </c>
      <c r="H559" s="36">
        <f t="shared" si="1884"/>
        <v>2</v>
      </c>
      <c r="I559" s="36">
        <f t="shared" ref="I559:J559" si="1885">O60</f>
        <v>4</v>
      </c>
      <c r="J559" s="36">
        <f t="shared" si="1885"/>
        <v>13</v>
      </c>
      <c r="K559" s="36">
        <f t="shared" ref="K559:L559" si="1886">S60</f>
        <v>18</v>
      </c>
      <c r="L559" s="36">
        <f t="shared" si="1886"/>
        <v>5</v>
      </c>
      <c r="N559" s="36">
        <f t="shared" ref="N559:O559" si="1887">E60</f>
        <v>7</v>
      </c>
      <c r="O559" s="36">
        <f t="shared" si="1887"/>
        <v>3</v>
      </c>
      <c r="P559" s="36">
        <f t="shared" ref="P559:S559" si="1888">I60</f>
        <v>12</v>
      </c>
      <c r="Q559" s="36">
        <f t="shared" si="1888"/>
        <v>15</v>
      </c>
      <c r="R559" s="36">
        <f t="shared" si="1888"/>
        <v>10</v>
      </c>
      <c r="S559" s="36">
        <f t="shared" si="1888"/>
        <v>2</v>
      </c>
      <c r="T559" s="36">
        <f t="shared" ref="T559:U559" si="1889">Q60</f>
        <v>14</v>
      </c>
      <c r="U559" s="36">
        <f t="shared" si="1889"/>
        <v>17</v>
      </c>
      <c r="V559" s="36">
        <f t="shared" ref="V559:W559" si="1890">U60</f>
        <v>19</v>
      </c>
      <c r="W559" s="36">
        <f t="shared" si="1890"/>
        <v>20</v>
      </c>
    </row>
    <row r="560" spans="3:23" ht="15" customHeight="1" thickBot="1" x14ac:dyDescent="0.4">
      <c r="C560" s="36">
        <f t="shared" ref="C560:D560" si="1891">C61</f>
        <v>7</v>
      </c>
      <c r="D560" s="36">
        <f t="shared" si="1891"/>
        <v>9</v>
      </c>
      <c r="E560" s="36">
        <f t="shared" ref="E560:F560" si="1892">G61</f>
        <v>6</v>
      </c>
      <c r="F560" s="36">
        <f t="shared" si="1892"/>
        <v>12</v>
      </c>
      <c r="G560" s="36">
        <f t="shared" ref="G560:H560" si="1893">K61</f>
        <v>10</v>
      </c>
      <c r="H560" s="36">
        <f t="shared" si="1893"/>
        <v>2</v>
      </c>
      <c r="I560" s="36">
        <f t="shared" ref="I560:J560" si="1894">O61</f>
        <v>4</v>
      </c>
      <c r="J560" s="36">
        <f t="shared" si="1894"/>
        <v>13</v>
      </c>
      <c r="K560" s="36">
        <f t="shared" ref="K560:L560" si="1895">S61</f>
        <v>18</v>
      </c>
      <c r="L560" s="36">
        <f t="shared" si="1895"/>
        <v>11</v>
      </c>
      <c r="N560" s="36">
        <f t="shared" ref="N560:O560" si="1896">E61</f>
        <v>1</v>
      </c>
      <c r="O560" s="36">
        <f t="shared" si="1896"/>
        <v>5</v>
      </c>
      <c r="P560" s="36">
        <f t="shared" ref="P560:S560" si="1897">I61</f>
        <v>14</v>
      </c>
      <c r="Q560" s="36">
        <f t="shared" si="1897"/>
        <v>3</v>
      </c>
      <c r="R560" s="36">
        <f t="shared" si="1897"/>
        <v>10</v>
      </c>
      <c r="S560" s="36">
        <f t="shared" si="1897"/>
        <v>2</v>
      </c>
      <c r="T560" s="36">
        <f t="shared" ref="T560:U560" si="1898">Q61</f>
        <v>15</v>
      </c>
      <c r="U560" s="36">
        <f t="shared" si="1898"/>
        <v>17</v>
      </c>
      <c r="V560" s="36">
        <f t="shared" ref="V560:W560" si="1899">U61</f>
        <v>19</v>
      </c>
      <c r="W560" s="36">
        <f t="shared" si="1899"/>
        <v>20</v>
      </c>
    </row>
    <row r="561" spans="3:23" ht="15" customHeight="1" thickBot="1" x14ac:dyDescent="0.4">
      <c r="C561" s="36">
        <f t="shared" ref="C561:D561" si="1900">C62</f>
        <v>5</v>
      </c>
      <c r="D561" s="36">
        <f t="shared" si="1900"/>
        <v>9</v>
      </c>
      <c r="E561" s="36">
        <f t="shared" ref="E561:F561" si="1901">G62</f>
        <v>8</v>
      </c>
      <c r="F561" s="36">
        <f t="shared" si="1901"/>
        <v>12</v>
      </c>
      <c r="G561" s="36">
        <f t="shared" ref="G561:H561" si="1902">K62</f>
        <v>10</v>
      </c>
      <c r="H561" s="36">
        <f t="shared" si="1902"/>
        <v>2</v>
      </c>
      <c r="I561" s="36">
        <f t="shared" ref="I561:J561" si="1903">O62</f>
        <v>7</v>
      </c>
      <c r="J561" s="36">
        <f t="shared" si="1903"/>
        <v>13</v>
      </c>
      <c r="K561" s="36">
        <f t="shared" ref="K561:L561" si="1904">S62</f>
        <v>18</v>
      </c>
      <c r="L561" s="36">
        <f t="shared" si="1904"/>
        <v>11</v>
      </c>
      <c r="N561" s="36">
        <f t="shared" ref="N561:O561" si="1905">E62</f>
        <v>6</v>
      </c>
      <c r="O561" s="36">
        <f t="shared" si="1905"/>
        <v>1</v>
      </c>
      <c r="P561" s="36">
        <f t="shared" ref="P561:S561" si="1906">I62</f>
        <v>3</v>
      </c>
      <c r="Q561" s="36">
        <f t="shared" si="1906"/>
        <v>14</v>
      </c>
      <c r="R561" s="36">
        <f t="shared" si="1906"/>
        <v>10</v>
      </c>
      <c r="S561" s="36">
        <f t="shared" si="1906"/>
        <v>2</v>
      </c>
      <c r="T561" s="36">
        <f t="shared" ref="T561:U561" si="1907">Q62</f>
        <v>15</v>
      </c>
      <c r="U561" s="36">
        <f t="shared" si="1907"/>
        <v>17</v>
      </c>
      <c r="V561" s="36">
        <f t="shared" ref="V561:W561" si="1908">U62</f>
        <v>19</v>
      </c>
      <c r="W561" s="36">
        <f t="shared" si="1908"/>
        <v>20</v>
      </c>
    </row>
    <row r="562" spans="3:23" ht="15" customHeight="1" x14ac:dyDescent="0.35">
      <c r="C562" s="1">
        <v>9999</v>
      </c>
      <c r="D562" s="1">
        <v>9999</v>
      </c>
      <c r="E562" s="1">
        <v>9999</v>
      </c>
      <c r="F562" s="1">
        <v>9999</v>
      </c>
      <c r="G562" s="1">
        <v>9999</v>
      </c>
      <c r="H562" s="1">
        <v>9999</v>
      </c>
      <c r="I562" s="1">
        <v>9999</v>
      </c>
      <c r="J562" s="1">
        <v>9999</v>
      </c>
      <c r="K562" s="1">
        <v>9999</v>
      </c>
      <c r="L562" s="1">
        <v>9999</v>
      </c>
      <c r="M562" s="1">
        <v>9999</v>
      </c>
      <c r="N562" s="1">
        <v>9999</v>
      </c>
      <c r="O562" s="1">
        <v>9999</v>
      </c>
      <c r="P562" s="1">
        <v>9999</v>
      </c>
      <c r="Q562" s="1">
        <v>9999</v>
      </c>
      <c r="R562" s="1">
        <v>9999</v>
      </c>
      <c r="S562" s="1">
        <v>9999</v>
      </c>
      <c r="T562" s="1">
        <v>9999</v>
      </c>
      <c r="U562" s="1">
        <v>9999</v>
      </c>
      <c r="V562" s="1">
        <v>9999</v>
      </c>
      <c r="W562" s="1">
        <v>9999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  <mergeCell ref="X5:Z5"/>
    <mergeCell ref="Y7:AB7"/>
    <mergeCell ref="AC7:AF7"/>
    <mergeCell ref="X1:AA1"/>
    <mergeCell ref="AB1:AF1"/>
    <mergeCell ref="X2:AB2"/>
    <mergeCell ref="X4:Z4"/>
    <mergeCell ref="AA4:AE4"/>
  </mergeCells>
  <conditionalFormatting sqref="C297:V346 C184:F184 O184:R184 O134:X183 C134:L183 C511:L511 N511:W511">
    <cfRule type="cellIs" dxfId="1074" priority="217" operator="equal">
      <formula>$AE$5</formula>
    </cfRule>
    <cfRule type="cellIs" dxfId="1073" priority="218" operator="equal">
      <formula>$AD$5</formula>
    </cfRule>
    <cfRule type="cellIs" dxfId="1072" priority="219" operator="equal">
      <formula>$AC$5</formula>
    </cfRule>
    <cfRule type="cellIs" dxfId="1071" priority="220" operator="equal">
      <formula>$AB$5</formula>
    </cfRule>
    <cfRule type="cellIs" dxfId="1070" priority="221" operator="equal">
      <formula>$AA$5</formula>
    </cfRule>
  </conditionalFormatting>
  <conditionalFormatting sqref="AV12:BC12 BA13:BC63">
    <cfRule type="cellIs" dxfId="1069" priority="187" operator="equal">
      <formula>$AE$5</formula>
    </cfRule>
    <cfRule type="cellIs" dxfId="1068" priority="188" operator="equal">
      <formula>$AD$5</formula>
    </cfRule>
    <cfRule type="cellIs" dxfId="1067" priority="189" operator="equal">
      <formula>$AC$5</formula>
    </cfRule>
    <cfRule type="cellIs" dxfId="1066" priority="190" operator="equal">
      <formula>$AB$5</formula>
    </cfRule>
    <cfRule type="cellIs" dxfId="1065" priority="191" operator="equal">
      <formula>$AA$5</formula>
    </cfRule>
  </conditionalFormatting>
  <conditionalFormatting sqref="Z22:AS62 AF13:AS21">
    <cfRule type="cellIs" dxfId="1064" priority="182" operator="equal">
      <formula>$AE$5</formula>
    </cfRule>
    <cfRule type="cellIs" dxfId="1063" priority="183" operator="equal">
      <formula>$AD$5</formula>
    </cfRule>
    <cfRule type="cellIs" dxfId="1062" priority="184" operator="equal">
      <formula>$AC$5</formula>
    </cfRule>
    <cfRule type="cellIs" dxfId="1061" priority="185" operator="equal">
      <formula>$AB$5</formula>
    </cfRule>
    <cfRule type="cellIs" dxfId="1060" priority="186" operator="equal">
      <formula>$AA$5</formula>
    </cfRule>
  </conditionalFormatting>
  <conditionalFormatting sqref="C11:V11">
    <cfRule type="cellIs" dxfId="1059" priority="172" operator="equal">
      <formula>$AE$5</formula>
    </cfRule>
    <cfRule type="cellIs" dxfId="1058" priority="173" operator="equal">
      <formula>$AD$5</formula>
    </cfRule>
    <cfRule type="cellIs" dxfId="1057" priority="174" operator="equal">
      <formula>$AC$5</formula>
    </cfRule>
    <cfRule type="cellIs" dxfId="1056" priority="175" operator="equal">
      <formula>$AB$5</formula>
    </cfRule>
    <cfRule type="cellIs" dxfId="1055" priority="176" operator="equal">
      <formula>$AA$5</formula>
    </cfRule>
  </conditionalFormatting>
  <conditionalFormatting sqref="Z13:AE21">
    <cfRule type="cellIs" dxfId="1054" priority="167" operator="equal">
      <formula>$AE$5</formula>
    </cfRule>
    <cfRule type="cellIs" dxfId="1053" priority="168" operator="equal">
      <formula>$AD$5</formula>
    </cfRule>
    <cfRule type="cellIs" dxfId="1052" priority="169" operator="equal">
      <formula>$AC$5</formula>
    </cfRule>
    <cfRule type="cellIs" dxfId="1051" priority="170" operator="equal">
      <formula>$AB$5</formula>
    </cfRule>
    <cfRule type="cellIs" dxfId="1050" priority="171" operator="equal">
      <formula>$AA$5</formula>
    </cfRule>
  </conditionalFormatting>
  <conditionalFormatting sqref="AU13:AZ30">
    <cfRule type="cellIs" dxfId="1049" priority="162" operator="equal">
      <formula>$AE$5</formula>
    </cfRule>
    <cfRule type="cellIs" dxfId="1048" priority="163" operator="equal">
      <formula>$AD$5</formula>
    </cfRule>
    <cfRule type="cellIs" dxfId="1047" priority="164" operator="equal">
      <formula>$AC$5</formula>
    </cfRule>
    <cfRule type="cellIs" dxfId="1046" priority="165" operator="equal">
      <formula>$AB$5</formula>
    </cfRule>
    <cfRule type="cellIs" dxfId="1045" priority="166" operator="equal">
      <formula>$AA$5</formula>
    </cfRule>
  </conditionalFormatting>
  <conditionalFormatting sqref="C78:T128">
    <cfRule type="cellIs" dxfId="1044" priority="157" operator="equal">
      <formula>$AE$5</formula>
    </cfRule>
    <cfRule type="cellIs" dxfId="1043" priority="158" operator="equal">
      <formula>$AD$5</formula>
    </cfRule>
    <cfRule type="cellIs" dxfId="1042" priority="159" operator="equal">
      <formula>$AC$5</formula>
    </cfRule>
    <cfRule type="cellIs" dxfId="1041" priority="160" operator="equal">
      <formula>$AB$5</formula>
    </cfRule>
    <cfRule type="cellIs" dxfId="1040" priority="161" operator="equal">
      <formula>$AA$5</formula>
    </cfRule>
  </conditionalFormatting>
  <conditionalFormatting sqref="V79:AI128">
    <cfRule type="cellIs" dxfId="1039" priority="152" operator="equal">
      <formula>$AE$5</formula>
    </cfRule>
    <cfRule type="cellIs" dxfId="1038" priority="153" operator="equal">
      <formula>$AD$5</formula>
    </cfRule>
    <cfRule type="cellIs" dxfId="1037" priority="154" operator="equal">
      <formula>$AC$5</formula>
    </cfRule>
    <cfRule type="cellIs" dxfId="1036" priority="155" operator="equal">
      <formula>$AB$5</formula>
    </cfRule>
    <cfRule type="cellIs" dxfId="1035" priority="156" operator="equal">
      <formula>$AA$5</formula>
    </cfRule>
  </conditionalFormatting>
  <conditionalFormatting sqref="N184">
    <cfRule type="cellIs" dxfId="1034" priority="147" operator="equal">
      <formula>$AE$5</formula>
    </cfRule>
    <cfRule type="cellIs" dxfId="1033" priority="148" operator="equal">
      <formula>$AD$5</formula>
    </cfRule>
    <cfRule type="cellIs" dxfId="1032" priority="149" operator="equal">
      <formula>$AC$5</formula>
    </cfRule>
    <cfRule type="cellIs" dxfId="1031" priority="150" operator="equal">
      <formula>$AB$5</formula>
    </cfRule>
    <cfRule type="cellIs" dxfId="1030" priority="151" operator="equal">
      <formula>$AA$5</formula>
    </cfRule>
  </conditionalFormatting>
  <conditionalFormatting sqref="Z134:AT134 AS135:AT183 Z135:AR184">
    <cfRule type="cellIs" dxfId="1029" priority="142" operator="equal">
      <formula>$AE$5</formula>
    </cfRule>
    <cfRule type="cellIs" dxfId="1028" priority="143" operator="equal">
      <formula>$AD$5</formula>
    </cfRule>
    <cfRule type="cellIs" dxfId="1027" priority="144" operator="equal">
      <formula>$AC$5</formula>
    </cfRule>
    <cfRule type="cellIs" dxfId="1026" priority="145" operator="equal">
      <formula>$AB$5</formula>
    </cfRule>
    <cfRule type="cellIs" dxfId="1025" priority="146" operator="equal">
      <formula>$AA$5</formula>
    </cfRule>
  </conditionalFormatting>
  <conditionalFormatting sqref="C191:H240">
    <cfRule type="cellIs" dxfId="1024" priority="137" operator="equal">
      <formula>$AE$5</formula>
    </cfRule>
    <cfRule type="cellIs" dxfId="1023" priority="138" operator="equal">
      <formula>$AD$5</formula>
    </cfRule>
    <cfRule type="cellIs" dxfId="1022" priority="139" operator="equal">
      <formula>$AC$5</formula>
    </cfRule>
    <cfRule type="cellIs" dxfId="1021" priority="140" operator="equal">
      <formula>$AB$5</formula>
    </cfRule>
    <cfRule type="cellIs" dxfId="1020" priority="141" operator="equal">
      <formula>$AA$5</formula>
    </cfRule>
  </conditionalFormatting>
  <conditionalFormatting sqref="J191:O240">
    <cfRule type="cellIs" dxfId="1019" priority="132" operator="equal">
      <formula>$AE$5</formula>
    </cfRule>
    <cfRule type="cellIs" dxfId="1018" priority="133" operator="equal">
      <formula>$AD$5</formula>
    </cfRule>
    <cfRule type="cellIs" dxfId="1017" priority="134" operator="equal">
      <formula>$AC$5</formula>
    </cfRule>
    <cfRule type="cellIs" dxfId="1016" priority="135" operator="equal">
      <formula>$AB$5</formula>
    </cfRule>
    <cfRule type="cellIs" dxfId="1015" priority="136" operator="equal">
      <formula>$AA$5</formula>
    </cfRule>
  </conditionalFormatting>
  <conditionalFormatting sqref="R191:W240">
    <cfRule type="cellIs" dxfId="1014" priority="127" operator="equal">
      <formula>$AE$5</formula>
    </cfRule>
    <cfRule type="cellIs" dxfId="1013" priority="128" operator="equal">
      <formula>$AD$5</formula>
    </cfRule>
    <cfRule type="cellIs" dxfId="1012" priority="129" operator="equal">
      <formula>$AC$5</formula>
    </cfRule>
    <cfRule type="cellIs" dxfId="1011" priority="130" operator="equal">
      <formula>$AB$5</formula>
    </cfRule>
    <cfRule type="cellIs" dxfId="1010" priority="131" operator="equal">
      <formula>$AA$5</formula>
    </cfRule>
  </conditionalFormatting>
  <conditionalFormatting sqref="Z191:AE240">
    <cfRule type="cellIs" dxfId="1009" priority="122" operator="equal">
      <formula>$AE$5</formula>
    </cfRule>
    <cfRule type="cellIs" dxfId="1008" priority="123" operator="equal">
      <formula>$AD$5</formula>
    </cfRule>
    <cfRule type="cellIs" dxfId="1007" priority="124" operator="equal">
      <formula>$AC$5</formula>
    </cfRule>
    <cfRule type="cellIs" dxfId="1006" priority="125" operator="equal">
      <formula>$AB$5</formula>
    </cfRule>
    <cfRule type="cellIs" dxfId="1005" priority="126" operator="equal">
      <formula>$AA$5</formula>
    </cfRule>
  </conditionalFormatting>
  <conditionalFormatting sqref="AG191:AL240">
    <cfRule type="cellIs" dxfId="1004" priority="117" operator="equal">
      <formula>$AE$5</formula>
    </cfRule>
    <cfRule type="cellIs" dxfId="1003" priority="118" operator="equal">
      <formula>$AD$5</formula>
    </cfRule>
    <cfRule type="cellIs" dxfId="1002" priority="119" operator="equal">
      <formula>$AC$5</formula>
    </cfRule>
    <cfRule type="cellIs" dxfId="1001" priority="120" operator="equal">
      <formula>$AB$5</formula>
    </cfRule>
    <cfRule type="cellIs" dxfId="1000" priority="121" operator="equal">
      <formula>$AA$5</formula>
    </cfRule>
  </conditionalFormatting>
  <conditionalFormatting sqref="AN191:AS240">
    <cfRule type="cellIs" dxfId="999" priority="112" operator="equal">
      <formula>$AE$5</formula>
    </cfRule>
    <cfRule type="cellIs" dxfId="998" priority="113" operator="equal">
      <formula>$AD$5</formula>
    </cfRule>
    <cfRule type="cellIs" dxfId="997" priority="114" operator="equal">
      <formula>$AC$5</formula>
    </cfRule>
    <cfRule type="cellIs" dxfId="996" priority="115" operator="equal">
      <formula>$AB$5</formula>
    </cfRule>
    <cfRule type="cellIs" dxfId="995" priority="116" operator="equal">
      <formula>$AA$5</formula>
    </cfRule>
  </conditionalFormatting>
  <conditionalFormatting sqref="C244:G293">
    <cfRule type="cellIs" dxfId="994" priority="107" operator="equal">
      <formula>$AE$5</formula>
    </cfRule>
    <cfRule type="cellIs" dxfId="993" priority="108" operator="equal">
      <formula>$AD$5</formula>
    </cfRule>
    <cfRule type="cellIs" dxfId="992" priority="109" operator="equal">
      <formula>$AC$5</formula>
    </cfRule>
    <cfRule type="cellIs" dxfId="991" priority="110" operator="equal">
      <formula>$AB$5</formula>
    </cfRule>
    <cfRule type="cellIs" dxfId="990" priority="111" operator="equal">
      <formula>$AA$5</formula>
    </cfRule>
  </conditionalFormatting>
  <conditionalFormatting sqref="I244:M293">
    <cfRule type="cellIs" dxfId="989" priority="102" operator="equal">
      <formula>$AE$5</formula>
    </cfRule>
    <cfRule type="cellIs" dxfId="988" priority="103" operator="equal">
      <formula>$AD$5</formula>
    </cfRule>
    <cfRule type="cellIs" dxfId="987" priority="104" operator="equal">
      <formula>$AC$5</formula>
    </cfRule>
    <cfRule type="cellIs" dxfId="986" priority="105" operator="equal">
      <formula>$AB$5</formula>
    </cfRule>
    <cfRule type="cellIs" dxfId="985" priority="106" operator="equal">
      <formula>$AA$5</formula>
    </cfRule>
  </conditionalFormatting>
  <conditionalFormatting sqref="O244:S293">
    <cfRule type="cellIs" dxfId="984" priority="97" operator="equal">
      <formula>$AE$5</formula>
    </cfRule>
    <cfRule type="cellIs" dxfId="983" priority="98" operator="equal">
      <formula>$AD$5</formula>
    </cfRule>
    <cfRule type="cellIs" dxfId="982" priority="99" operator="equal">
      <formula>$AC$5</formula>
    </cfRule>
    <cfRule type="cellIs" dxfId="981" priority="100" operator="equal">
      <formula>$AB$5</formula>
    </cfRule>
    <cfRule type="cellIs" dxfId="980" priority="101" operator="equal">
      <formula>$AA$5</formula>
    </cfRule>
  </conditionalFormatting>
  <conditionalFormatting sqref="U244:Y293">
    <cfRule type="cellIs" dxfId="979" priority="92" operator="equal">
      <formula>$AE$5</formula>
    </cfRule>
    <cfRule type="cellIs" dxfId="978" priority="93" operator="equal">
      <formula>$AD$5</formula>
    </cfRule>
    <cfRule type="cellIs" dxfId="977" priority="94" operator="equal">
      <formula>$AC$5</formula>
    </cfRule>
    <cfRule type="cellIs" dxfId="976" priority="95" operator="equal">
      <formula>$AB$5</formula>
    </cfRule>
    <cfRule type="cellIs" dxfId="975" priority="96" operator="equal">
      <formula>$AA$5</formula>
    </cfRule>
  </conditionalFormatting>
  <conditionalFormatting sqref="AU31:AZ63">
    <cfRule type="cellIs" dxfId="974" priority="82" operator="equal">
      <formula>$AE$5</formula>
    </cfRule>
    <cfRule type="cellIs" dxfId="973" priority="83" operator="equal">
      <formula>$AD$5</formula>
    </cfRule>
    <cfRule type="cellIs" dxfId="972" priority="84" operator="equal">
      <formula>$AC$5</formula>
    </cfRule>
    <cfRule type="cellIs" dxfId="971" priority="85" operator="equal">
      <formula>$AB$5</formula>
    </cfRule>
    <cfRule type="cellIs" dxfId="970" priority="86" operator="equal">
      <formula>$AA$5</formula>
    </cfRule>
  </conditionalFormatting>
  <conditionalFormatting sqref="C3:V9">
    <cfRule type="cellIs" dxfId="969" priority="71" operator="equal">
      <formula>$AE$5</formula>
    </cfRule>
    <cfRule type="cellIs" dxfId="968" priority="72" operator="equal">
      <formula>$AD$5</formula>
    </cfRule>
    <cfRule type="cellIs" dxfId="967" priority="73" operator="equal">
      <formula>$AC$5</formula>
    </cfRule>
    <cfRule type="cellIs" dxfId="966" priority="74" operator="equal">
      <formula>$AB$5</formula>
    </cfRule>
    <cfRule type="cellIs" dxfId="965" priority="75" operator="equal">
      <formula>$AA$5</formula>
    </cfRule>
  </conditionalFormatting>
  <conditionalFormatting sqref="Z244:AT293">
    <cfRule type="cellIs" dxfId="964" priority="66" operator="equal">
      <formula>$AE$5</formula>
    </cfRule>
    <cfRule type="cellIs" dxfId="963" priority="67" operator="equal">
      <formula>$AD$5</formula>
    </cfRule>
    <cfRule type="cellIs" dxfId="962" priority="68" operator="equal">
      <formula>$AC$5</formula>
    </cfRule>
    <cfRule type="cellIs" dxfId="961" priority="69" operator="equal">
      <formula>$AB$5</formula>
    </cfRule>
    <cfRule type="cellIs" dxfId="960" priority="70" operator="equal">
      <formula>$AA$5</formula>
    </cfRule>
  </conditionalFormatting>
  <conditionalFormatting sqref="X297:AB346">
    <cfRule type="cellIs" dxfId="959" priority="61" operator="equal">
      <formula>$AE$5</formula>
    </cfRule>
    <cfRule type="cellIs" dxfId="958" priority="62" operator="equal">
      <formula>$AD$5</formula>
    </cfRule>
    <cfRule type="cellIs" dxfId="957" priority="63" operator="equal">
      <formula>$AC$5</formula>
    </cfRule>
    <cfRule type="cellIs" dxfId="956" priority="64" operator="equal">
      <formula>$AB$5</formula>
    </cfRule>
    <cfRule type="cellIs" dxfId="955" priority="65" operator="equal">
      <formula>$AA$5</formula>
    </cfRule>
  </conditionalFormatting>
  <conditionalFormatting sqref="AA5:AE5">
    <cfRule type="cellIs" dxfId="954" priority="56" operator="equal">
      <formula>$AE$5</formula>
    </cfRule>
    <cfRule type="cellIs" dxfId="953" priority="57" operator="equal">
      <formula>$AD$5</formula>
    </cfRule>
    <cfRule type="cellIs" dxfId="952" priority="58" operator="equal">
      <formula>$AC$5</formula>
    </cfRule>
    <cfRule type="cellIs" dxfId="951" priority="59" operator="equal">
      <formula>$AB$5</formula>
    </cfRule>
    <cfRule type="cellIs" dxfId="950" priority="60" operator="equal">
      <formula>$AA$5</formula>
    </cfRule>
  </conditionalFormatting>
  <conditionalFormatting sqref="C349:I448">
    <cfRule type="cellIs" dxfId="949" priority="51" operator="equal">
      <formula>$AE$5</formula>
    </cfRule>
    <cfRule type="cellIs" dxfId="948" priority="52" operator="equal">
      <formula>$AD$5</formula>
    </cfRule>
    <cfRule type="cellIs" dxfId="947" priority="53" operator="equal">
      <formula>$AC$5</formula>
    </cfRule>
    <cfRule type="cellIs" dxfId="946" priority="54" operator="equal">
      <formula>$AB$5</formula>
    </cfRule>
    <cfRule type="cellIs" dxfId="945" priority="55" operator="equal">
      <formula>$AA$5</formula>
    </cfRule>
  </conditionalFormatting>
  <conditionalFormatting sqref="L350:V399">
    <cfRule type="cellIs" dxfId="944" priority="46" operator="equal">
      <formula>$AE$5</formula>
    </cfRule>
    <cfRule type="cellIs" dxfId="943" priority="47" operator="equal">
      <formula>$AD$5</formula>
    </cfRule>
    <cfRule type="cellIs" dxfId="942" priority="48" operator="equal">
      <formula>$AC$5</formula>
    </cfRule>
    <cfRule type="cellIs" dxfId="941" priority="49" operator="equal">
      <formula>$AB$5</formula>
    </cfRule>
    <cfRule type="cellIs" dxfId="940" priority="50" operator="equal">
      <formula>$AA$5</formula>
    </cfRule>
  </conditionalFormatting>
  <conditionalFormatting sqref="X350:AF399">
    <cfRule type="cellIs" dxfId="939" priority="41" operator="equal">
      <formula>$AE$5</formula>
    </cfRule>
    <cfRule type="cellIs" dxfId="938" priority="42" operator="equal">
      <formula>$AD$5</formula>
    </cfRule>
    <cfRule type="cellIs" dxfId="937" priority="43" operator="equal">
      <formula>$AC$5</formula>
    </cfRule>
    <cfRule type="cellIs" dxfId="936" priority="44" operator="equal">
      <formula>$AB$5</formula>
    </cfRule>
    <cfRule type="cellIs" dxfId="935" priority="45" operator="equal">
      <formula>$AA$5</formula>
    </cfRule>
  </conditionalFormatting>
  <conditionalFormatting sqref="L403:U452">
    <cfRule type="cellIs" dxfId="934" priority="36" operator="equal">
      <formula>$AE$5</formula>
    </cfRule>
    <cfRule type="cellIs" dxfId="933" priority="37" operator="equal">
      <formula>$AD$5</formula>
    </cfRule>
    <cfRule type="cellIs" dxfId="932" priority="38" operator="equal">
      <formula>$AC$5</formula>
    </cfRule>
    <cfRule type="cellIs" dxfId="931" priority="39" operator="equal">
      <formula>$AB$5</formula>
    </cfRule>
    <cfRule type="cellIs" dxfId="930" priority="40" operator="equal">
      <formula>$AA$5</formula>
    </cfRule>
  </conditionalFormatting>
  <conditionalFormatting sqref="W403:AF452">
    <cfRule type="cellIs" dxfId="929" priority="31" operator="equal">
      <formula>$AE$5</formula>
    </cfRule>
    <cfRule type="cellIs" dxfId="928" priority="32" operator="equal">
      <formula>$AD$5</formula>
    </cfRule>
    <cfRule type="cellIs" dxfId="927" priority="33" operator="equal">
      <formula>$AC$5</formula>
    </cfRule>
    <cfRule type="cellIs" dxfId="926" priority="34" operator="equal">
      <formula>$AB$5</formula>
    </cfRule>
    <cfRule type="cellIs" dxfId="925" priority="35" operator="equal">
      <formula>$AA$5</formula>
    </cfRule>
  </conditionalFormatting>
  <conditionalFormatting sqref="L456:U505">
    <cfRule type="cellIs" dxfId="924" priority="26" operator="equal">
      <formula>$AE$5</formula>
    </cfRule>
    <cfRule type="cellIs" dxfId="923" priority="27" operator="equal">
      <formula>$AD$5</formula>
    </cfRule>
    <cfRule type="cellIs" dxfId="922" priority="28" operator="equal">
      <formula>$AC$5</formula>
    </cfRule>
    <cfRule type="cellIs" dxfId="921" priority="29" operator="equal">
      <formula>$AB$5</formula>
    </cfRule>
    <cfRule type="cellIs" dxfId="920" priority="30" operator="equal">
      <formula>$AA$5</formula>
    </cfRule>
  </conditionalFormatting>
  <conditionalFormatting sqref="W456:AF505">
    <cfRule type="cellIs" dxfId="919" priority="21" operator="equal">
      <formula>$AE$5</formula>
    </cfRule>
    <cfRule type="cellIs" dxfId="918" priority="22" operator="equal">
      <formula>$AD$5</formula>
    </cfRule>
    <cfRule type="cellIs" dxfId="917" priority="23" operator="equal">
      <formula>$AC$5</formula>
    </cfRule>
    <cfRule type="cellIs" dxfId="916" priority="24" operator="equal">
      <formula>$AB$5</formula>
    </cfRule>
    <cfRule type="cellIs" dxfId="915" priority="25" operator="equal">
      <formula>$AA$5</formula>
    </cfRule>
  </conditionalFormatting>
  <conditionalFormatting sqref="C13:V62">
    <cfRule type="cellIs" dxfId="914" priority="16" operator="equal">
      <formula>$AE$5</formula>
    </cfRule>
    <cfRule type="cellIs" dxfId="913" priority="17" operator="equal">
      <formula>$AD$5</formula>
    </cfRule>
    <cfRule type="cellIs" dxfId="912" priority="18" operator="equal">
      <formula>$AC$5</formula>
    </cfRule>
    <cfRule type="cellIs" dxfId="911" priority="19" operator="equal">
      <formula>$AB$5</formula>
    </cfRule>
    <cfRule type="cellIs" dxfId="910" priority="20" operator="equal">
      <formula>$AA$5</formula>
    </cfRule>
  </conditionalFormatting>
  <conditionalFormatting sqref="C512:L561">
    <cfRule type="cellIs" dxfId="909" priority="6" operator="equal">
      <formula>$AE$5</formula>
    </cfRule>
    <cfRule type="cellIs" dxfId="908" priority="7" operator="equal">
      <formula>$AD$5</formula>
    </cfRule>
    <cfRule type="cellIs" dxfId="907" priority="8" operator="equal">
      <formula>$AC$5</formula>
    </cfRule>
    <cfRule type="cellIs" dxfId="906" priority="9" operator="equal">
      <formula>$AB$5</formula>
    </cfRule>
    <cfRule type="cellIs" dxfId="905" priority="10" operator="equal">
      <formula>$AA$5</formula>
    </cfRule>
  </conditionalFormatting>
  <conditionalFormatting sqref="N512:W561">
    <cfRule type="cellIs" dxfId="904" priority="1" operator="equal">
      <formula>$AE$5</formula>
    </cfRule>
    <cfRule type="cellIs" dxfId="903" priority="2" operator="equal">
      <formula>$AD$5</formula>
    </cfRule>
    <cfRule type="cellIs" dxfId="902" priority="3" operator="equal">
      <formula>$AC$5</formula>
    </cfRule>
    <cfRule type="cellIs" dxfId="901" priority="4" operator="equal">
      <formula>$AB$5</formula>
    </cfRule>
    <cfRule type="cellIs" dxfId="9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Q2" sqref="Q2"/>
    </sheetView>
  </sheetViews>
  <sheetFormatPr baseColWidth="10" defaultColWidth="11.5703125" defaultRowHeight="19.5" customHeight="1" x14ac:dyDescent="0.25"/>
  <cols>
    <col min="1" max="1" width="26.7109375" style="75" customWidth="1"/>
    <col min="2" max="21" width="6" style="75" customWidth="1"/>
    <col min="22" max="22" width="7.85546875" style="75" customWidth="1"/>
    <col min="23" max="23" width="13" style="75" bestFit="1" customWidth="1"/>
    <col min="24" max="24" width="4.28515625" style="75" customWidth="1"/>
    <col min="25" max="27" width="4.28515625" style="75" bestFit="1" customWidth="1"/>
    <col min="28" max="28" width="9.5703125" style="75" bestFit="1" customWidth="1"/>
    <col min="29" max="29" width="12.140625" style="75" customWidth="1"/>
    <col min="30" max="30" width="18.42578125" style="75" customWidth="1"/>
    <col min="31" max="31" width="18.5703125" style="75" customWidth="1"/>
    <col min="32" max="33" width="18" style="75" customWidth="1"/>
    <col min="34" max="34" width="17.85546875" style="75" customWidth="1"/>
    <col min="35" max="35" width="13.85546875" style="75" customWidth="1"/>
    <col min="36" max="36" width="14.7109375" style="75" customWidth="1"/>
    <col min="37" max="37" width="13.42578125" style="75" bestFit="1" customWidth="1"/>
    <col min="38" max="16384" width="11.5703125" style="75"/>
  </cols>
  <sheetData>
    <row r="1" spans="1:38" ht="19.5" customHeight="1" x14ac:dyDescent="0.25">
      <c r="A1" s="37" t="s">
        <v>167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168</v>
      </c>
      <c r="W1" s="77" t="s">
        <v>169</v>
      </c>
      <c r="X1" s="75" t="s">
        <v>170</v>
      </c>
      <c r="Y1" s="75" t="s">
        <v>171</v>
      </c>
      <c r="Z1" s="75" t="s">
        <v>172</v>
      </c>
      <c r="AA1" s="75" t="s">
        <v>173</v>
      </c>
      <c r="AB1" s="75" t="s">
        <v>174</v>
      </c>
      <c r="AC1" s="75" t="s">
        <v>175</v>
      </c>
      <c r="AD1" s="75" t="s">
        <v>176</v>
      </c>
      <c r="AE1" s="75" t="s">
        <v>177</v>
      </c>
      <c r="AF1" s="75" t="s">
        <v>178</v>
      </c>
      <c r="AG1" s="75" t="s">
        <v>179</v>
      </c>
      <c r="AH1" s="75" t="s">
        <v>180</v>
      </c>
      <c r="AI1" s="75" t="s">
        <v>181</v>
      </c>
      <c r="AJ1" s="75" t="s">
        <v>182</v>
      </c>
      <c r="AK1" s="75" t="s">
        <v>183</v>
      </c>
      <c r="AL1" s="75" t="s">
        <v>184</v>
      </c>
    </row>
    <row r="2" spans="1:38" ht="19.5" customHeight="1" x14ac:dyDescent="0.25">
      <c r="A2" s="78" t="s">
        <v>148</v>
      </c>
      <c r="B2" s="80">
        <f>base1!C27</f>
        <v>17</v>
      </c>
      <c r="C2" s="80">
        <f>base1!D27</f>
        <v>1</v>
      </c>
      <c r="D2" s="80">
        <f>base1!E27</f>
        <v>6</v>
      </c>
      <c r="E2" s="80">
        <f>base1!F27</f>
        <v>15</v>
      </c>
      <c r="F2" s="80">
        <f>base1!G27</f>
        <v>12</v>
      </c>
      <c r="G2" s="80">
        <f>base1!H27</f>
        <v>9</v>
      </c>
      <c r="H2" s="80">
        <f>base1!I27</f>
        <v>5</v>
      </c>
      <c r="I2" s="80">
        <f>base1!J27</f>
        <v>7</v>
      </c>
      <c r="J2" s="80">
        <f>base1!K27</f>
        <v>14</v>
      </c>
      <c r="K2" s="80">
        <f>base1!L27</f>
        <v>3</v>
      </c>
      <c r="L2" s="80">
        <f>base1!M27</f>
        <v>8</v>
      </c>
      <c r="M2" s="80">
        <f>base1!N27</f>
        <v>18</v>
      </c>
      <c r="N2" s="80">
        <f>base1!O27</f>
        <v>16</v>
      </c>
      <c r="O2" s="80">
        <f>base1!P27</f>
        <v>4</v>
      </c>
      <c r="P2" s="80">
        <f>base1!Q27</f>
        <v>2</v>
      </c>
      <c r="Q2" s="80">
        <f>base1!R27</f>
        <v>10</v>
      </c>
      <c r="R2" s="80">
        <f>base1!S27</f>
        <v>11</v>
      </c>
      <c r="S2" s="80">
        <f>base1!T27</f>
        <v>13</v>
      </c>
      <c r="T2" s="80">
        <f>base1!U27</f>
        <v>19</v>
      </c>
      <c r="U2" s="80">
        <f>base1!V27</f>
        <v>20</v>
      </c>
      <c r="V2" s="75">
        <f>+base1!AC2</f>
        <v>12</v>
      </c>
      <c r="W2" s="79" t="str">
        <f>CONCATENATE(base1!AC3,"-",base1!AA3,"-",base1!Y3)</f>
        <v>2014-10-2</v>
      </c>
      <c r="X2" s="75">
        <f>base1!AA5</f>
        <v>9</v>
      </c>
      <c r="Y2" s="75">
        <f>base1!AB5</f>
        <v>15</v>
      </c>
      <c r="Z2" s="75">
        <f>base1!AC5</f>
        <v>5</v>
      </c>
      <c r="AA2" s="75">
        <f>base1!AD5</f>
        <v>7</v>
      </c>
      <c r="AB2" s="75">
        <f>base1!AE5</f>
        <v>14</v>
      </c>
      <c r="AC2" s="75">
        <f>base1!Y9</f>
        <v>3</v>
      </c>
      <c r="AD2" s="75">
        <f>base1!Z9</f>
        <v>1</v>
      </c>
      <c r="AE2" s="75">
        <f>base1!AA9</f>
        <v>3</v>
      </c>
      <c r="AF2" s="75">
        <f>base1!AB9</f>
        <v>5</v>
      </c>
      <c r="AG2" s="75">
        <f>base1!AC9</f>
        <v>-1</v>
      </c>
      <c r="AH2" s="75">
        <f>base1!AD9</f>
        <v>-1</v>
      </c>
      <c r="AI2" s="75">
        <f>base1!AE9</f>
        <v>-1</v>
      </c>
      <c r="AJ2" s="75">
        <f>base1!AF9</f>
        <v>-1</v>
      </c>
      <c r="AK2" s="75">
        <f>base1!AG9</f>
        <v>3</v>
      </c>
      <c r="AL2" s="75">
        <f>base1!AH9</f>
        <v>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70"/>
  <sheetViews>
    <sheetView topLeftCell="A3506" zoomScaleNormal="100" workbookViewId="0">
      <selection activeCell="C6259" sqref="C6259"/>
    </sheetView>
  </sheetViews>
  <sheetFormatPr baseColWidth="10" defaultColWidth="4.28515625" defaultRowHeight="15" x14ac:dyDescent="0.25"/>
  <cols>
    <col min="1" max="1" width="23.7109375" style="71" bestFit="1" customWidth="1"/>
    <col min="2" max="6" width="5.140625" style="71" customWidth="1"/>
    <col min="7" max="21" width="4.28515625" style="71"/>
    <col min="22" max="22" width="8.28515625" style="71" bestFit="1" customWidth="1"/>
    <col min="23" max="23" width="11.42578125" style="71" bestFit="1" customWidth="1"/>
    <col min="24" max="24" width="7.85546875" style="71" bestFit="1" customWidth="1"/>
    <col min="25" max="25" width="31.85546875" style="71" bestFit="1" customWidth="1"/>
    <col min="26" max="26" width="9.5703125" style="71" bestFit="1" customWidth="1"/>
    <col min="27" max="16384" width="4.28515625" style="71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115</v>
      </c>
      <c r="W1" s="37" t="s">
        <v>116</v>
      </c>
      <c r="X1" s="37" t="s">
        <v>117</v>
      </c>
      <c r="Y1" s="37" t="s">
        <v>118</v>
      </c>
      <c r="Z1" s="37" t="s">
        <v>119</v>
      </c>
    </row>
    <row r="2" spans="1:26" ht="15.75" thickBot="1" x14ac:dyDescent="0.3">
      <c r="A2" s="75" t="s">
        <v>148</v>
      </c>
      <c r="B2" s="36">
        <f>+base1!M27</f>
        <v>8</v>
      </c>
      <c r="C2" s="36">
        <f>+base1!N27</f>
        <v>18</v>
      </c>
      <c r="D2" s="36">
        <f>+base1!O27</f>
        <v>16</v>
      </c>
      <c r="E2" s="36">
        <f>+base1!P27</f>
        <v>4</v>
      </c>
      <c r="F2" s="36">
        <f>+base1!Q27</f>
        <v>2</v>
      </c>
      <c r="G2" s="36">
        <f>+base1!R27</f>
        <v>10</v>
      </c>
      <c r="V2" s="71">
        <v>1</v>
      </c>
      <c r="W2" s="71" t="s">
        <v>134</v>
      </c>
      <c r="X2" s="71">
        <v>1</v>
      </c>
      <c r="Z2" s="71">
        <v>5</v>
      </c>
    </row>
    <row r="3" spans="1:26" ht="15.75" thickBot="1" x14ac:dyDescent="0.3">
      <c r="A3" s="75" t="s">
        <v>148</v>
      </c>
      <c r="B3" s="36">
        <f>+base1!J27</f>
        <v>7</v>
      </c>
      <c r="C3" s="36">
        <f>+base1!K27</f>
        <v>14</v>
      </c>
      <c r="D3" s="36">
        <f>+base1!L27</f>
        <v>3</v>
      </c>
      <c r="E3" s="36">
        <f>+base1!M27</f>
        <v>8</v>
      </c>
      <c r="F3" s="36">
        <f>+base1!N27</f>
        <v>18</v>
      </c>
      <c r="G3" s="36">
        <f>+base1!O27</f>
        <v>16</v>
      </c>
      <c r="H3" s="36">
        <f>+base1!P27</f>
        <v>4</v>
      </c>
      <c r="I3" s="36">
        <f>+base1!Q27</f>
        <v>2</v>
      </c>
      <c r="J3" s="36">
        <f>+base1!R27</f>
        <v>10</v>
      </c>
      <c r="V3" s="71">
        <v>2</v>
      </c>
      <c r="W3" s="71" t="s">
        <v>134</v>
      </c>
      <c r="X3" s="71">
        <v>3</v>
      </c>
      <c r="Z3" s="71">
        <v>5</v>
      </c>
    </row>
    <row r="4" spans="1:26" ht="15.75" thickBot="1" x14ac:dyDescent="0.3">
      <c r="A4" s="75" t="s">
        <v>148</v>
      </c>
      <c r="B4" s="36">
        <v>6</v>
      </c>
      <c r="C4" s="36">
        <v>7</v>
      </c>
      <c r="D4" s="36">
        <v>8</v>
      </c>
      <c r="E4" s="36">
        <v>9</v>
      </c>
      <c r="F4" s="36">
        <v>10</v>
      </c>
      <c r="G4" s="36">
        <v>11</v>
      </c>
      <c r="H4" s="36">
        <v>12</v>
      </c>
      <c r="I4" s="36"/>
      <c r="J4" s="36"/>
      <c r="V4" s="71">
        <v>2</v>
      </c>
      <c r="W4" s="71" t="s">
        <v>165</v>
      </c>
      <c r="X4" s="71">
        <v>1</v>
      </c>
      <c r="Z4" s="71">
        <v>1</v>
      </c>
    </row>
    <row r="5" spans="1:26" ht="15.75" thickBot="1" x14ac:dyDescent="0.3">
      <c r="A5" s="75" t="s">
        <v>148</v>
      </c>
      <c r="B5" s="36">
        <v>10</v>
      </c>
      <c r="C5" s="36">
        <v>11</v>
      </c>
      <c r="D5" s="36">
        <v>12</v>
      </c>
      <c r="E5" s="36">
        <v>13</v>
      </c>
      <c r="F5" s="36">
        <v>14</v>
      </c>
      <c r="G5" s="36">
        <v>15</v>
      </c>
      <c r="H5" s="36">
        <v>16</v>
      </c>
      <c r="I5" s="36">
        <v>17</v>
      </c>
      <c r="J5" s="36">
        <v>18</v>
      </c>
      <c r="V5" s="71">
        <v>3</v>
      </c>
      <c r="W5" s="71" t="s">
        <v>134</v>
      </c>
      <c r="X5" s="71">
        <v>3</v>
      </c>
      <c r="Y5" s="71" t="s">
        <v>185</v>
      </c>
      <c r="Z5" s="71">
        <v>1</v>
      </c>
    </row>
    <row r="6" spans="1:26" ht="15.75" thickBot="1" x14ac:dyDescent="0.3">
      <c r="A6" s="75" t="s">
        <v>148</v>
      </c>
      <c r="B6" s="36">
        <v>2</v>
      </c>
      <c r="C6" s="36">
        <v>4</v>
      </c>
      <c r="D6" s="36">
        <v>6</v>
      </c>
      <c r="E6" s="36">
        <v>8</v>
      </c>
      <c r="F6" s="36">
        <v>10</v>
      </c>
      <c r="G6" s="36">
        <v>12</v>
      </c>
      <c r="H6" s="36">
        <v>14</v>
      </c>
      <c r="I6" s="36">
        <v>16</v>
      </c>
      <c r="J6" s="36">
        <v>18</v>
      </c>
      <c r="V6" s="71">
        <v>4</v>
      </c>
      <c r="W6" s="71" t="s">
        <v>134</v>
      </c>
      <c r="X6" s="71">
        <v>4</v>
      </c>
      <c r="Y6" s="71" t="s">
        <v>124</v>
      </c>
      <c r="Z6" s="71">
        <v>1</v>
      </c>
    </row>
    <row r="7" spans="1:26" ht="15.75" thickBot="1" x14ac:dyDescent="0.3">
      <c r="A7" s="75" t="s">
        <v>148</v>
      </c>
      <c r="B7" s="36">
        <v>1</v>
      </c>
      <c r="C7" s="36">
        <v>3</v>
      </c>
      <c r="D7" s="36">
        <v>5</v>
      </c>
      <c r="E7" s="36">
        <v>7</v>
      </c>
      <c r="F7" s="36">
        <v>9</v>
      </c>
      <c r="G7" s="36">
        <v>11</v>
      </c>
      <c r="H7" s="36">
        <v>13</v>
      </c>
      <c r="I7" s="36">
        <v>15</v>
      </c>
      <c r="J7" s="36">
        <v>17</v>
      </c>
      <c r="V7" s="71">
        <v>5</v>
      </c>
      <c r="W7" s="71" t="s">
        <v>134</v>
      </c>
      <c r="X7" s="71">
        <v>4</v>
      </c>
      <c r="Y7" s="71" t="s">
        <v>123</v>
      </c>
      <c r="Z7" s="71">
        <v>1</v>
      </c>
    </row>
    <row r="8" spans="1:26" ht="15.75" thickBot="1" x14ac:dyDescent="0.3">
      <c r="A8" s="75" t="s">
        <v>148</v>
      </c>
      <c r="B8" s="36">
        <v>3</v>
      </c>
      <c r="C8" s="36">
        <v>6</v>
      </c>
      <c r="D8" s="36">
        <v>9</v>
      </c>
      <c r="E8" s="36">
        <v>12</v>
      </c>
      <c r="F8" s="36">
        <v>15</v>
      </c>
      <c r="G8" s="36">
        <v>18</v>
      </c>
      <c r="H8" s="36"/>
      <c r="I8" s="36"/>
      <c r="J8" s="36"/>
      <c r="V8" s="71">
        <v>6</v>
      </c>
      <c r="W8" s="71" t="s">
        <v>134</v>
      </c>
      <c r="X8" s="71">
        <v>3</v>
      </c>
      <c r="Y8" s="71" t="s">
        <v>186</v>
      </c>
      <c r="Z8" s="71">
        <v>1</v>
      </c>
    </row>
    <row r="9" spans="1:26" ht="15.75" thickBot="1" x14ac:dyDescent="0.3">
      <c r="A9" s="75" t="s">
        <v>148</v>
      </c>
      <c r="B9" s="36">
        <v>1</v>
      </c>
      <c r="C9" s="36">
        <v>2</v>
      </c>
      <c r="D9" s="36">
        <v>3</v>
      </c>
      <c r="E9" s="36">
        <v>4</v>
      </c>
      <c r="F9" s="36">
        <v>5</v>
      </c>
      <c r="G9" s="36">
        <v>6</v>
      </c>
      <c r="V9" s="71">
        <v>7</v>
      </c>
      <c r="W9" s="71" t="s">
        <v>165</v>
      </c>
      <c r="X9" s="71">
        <v>1</v>
      </c>
      <c r="Z9" s="71">
        <v>1</v>
      </c>
    </row>
    <row r="10" spans="1:26" ht="15.75" thickBot="1" x14ac:dyDescent="0.3">
      <c r="A10" s="75" t="s">
        <v>148</v>
      </c>
      <c r="B10" s="36">
        <v>10</v>
      </c>
      <c r="C10" s="36">
        <v>11</v>
      </c>
      <c r="D10" s="36">
        <v>12</v>
      </c>
      <c r="E10" s="36">
        <v>13</v>
      </c>
      <c r="F10" s="36">
        <v>14</v>
      </c>
      <c r="G10" s="36">
        <v>15</v>
      </c>
      <c r="H10" s="36">
        <v>16</v>
      </c>
      <c r="I10" s="36">
        <v>17</v>
      </c>
      <c r="J10" s="36">
        <v>18</v>
      </c>
      <c r="K10" s="36">
        <v>19</v>
      </c>
      <c r="L10" s="36">
        <v>20</v>
      </c>
      <c r="V10" s="71">
        <v>8</v>
      </c>
      <c r="W10" s="71" t="s">
        <v>134</v>
      </c>
      <c r="X10" s="71">
        <v>4</v>
      </c>
      <c r="Z10" s="71">
        <v>1</v>
      </c>
    </row>
    <row r="11" spans="1:26" ht="15.75" thickBot="1" x14ac:dyDescent="0.3">
      <c r="A11" s="75" t="s">
        <v>148</v>
      </c>
      <c r="B11" s="36">
        <f>base1!C27</f>
        <v>17</v>
      </c>
      <c r="C11" s="36">
        <f>base1!D27</f>
        <v>1</v>
      </c>
      <c r="D11" s="36">
        <f>base1!E27</f>
        <v>6</v>
      </c>
      <c r="E11" s="36">
        <f>base1!F27</f>
        <v>15</v>
      </c>
      <c r="F11" s="36">
        <f>base1!G27</f>
        <v>12</v>
      </c>
      <c r="V11" s="71">
        <v>9</v>
      </c>
      <c r="W11" s="71" t="s">
        <v>165</v>
      </c>
      <c r="X11" s="71">
        <v>1</v>
      </c>
      <c r="Z11" s="71">
        <v>1</v>
      </c>
    </row>
    <row r="12" spans="1:26" ht="15.75" thickBot="1" x14ac:dyDescent="0.3">
      <c r="A12" s="75" t="s">
        <v>148</v>
      </c>
      <c r="B12" s="36">
        <f>+base1!Q13</f>
        <v>1</v>
      </c>
      <c r="C12" s="36">
        <f>+base1!Q14</f>
        <v>15</v>
      </c>
      <c r="D12" s="36">
        <f>+base1!Q15</f>
        <v>15</v>
      </c>
      <c r="E12" s="36">
        <f>+base1!Q16</f>
        <v>17</v>
      </c>
      <c r="F12" s="36">
        <f>+base1!Q17</f>
        <v>13</v>
      </c>
      <c r="G12" s="36">
        <f>+base1!Q18</f>
        <v>15</v>
      </c>
      <c r="H12" s="36">
        <f>+base1!Q19</f>
        <v>15</v>
      </c>
      <c r="I12" s="36">
        <f>+base1!Q20</f>
        <v>15</v>
      </c>
      <c r="J12" s="36">
        <f>+base1!Q21</f>
        <v>16</v>
      </c>
      <c r="K12" s="36">
        <f>+base1!Q22</f>
        <v>18</v>
      </c>
      <c r="L12" s="36">
        <f>+base1!Q23</f>
        <v>13</v>
      </c>
      <c r="M12" s="36">
        <f>+base1!Q24</f>
        <v>10</v>
      </c>
      <c r="N12" s="36">
        <f>+base1!Q25</f>
        <v>18</v>
      </c>
      <c r="O12" s="36">
        <f>+base1!Q26</f>
        <v>11</v>
      </c>
      <c r="P12" s="36">
        <f>+base1!Q27</f>
        <v>2</v>
      </c>
      <c r="Q12" s="36">
        <f>+base1!Q28</f>
        <v>14</v>
      </c>
      <c r="R12" s="36">
        <f>+base1!Q29</f>
        <v>12</v>
      </c>
      <c r="S12" s="36">
        <f>+base1!Q30</f>
        <v>13</v>
      </c>
      <c r="T12" s="36">
        <f>+base1!Q31</f>
        <v>2</v>
      </c>
      <c r="U12" s="36">
        <f>+base1!Q32</f>
        <v>10</v>
      </c>
      <c r="V12" s="71">
        <v>10</v>
      </c>
      <c r="W12" s="71" t="s">
        <v>134</v>
      </c>
      <c r="X12" s="71">
        <v>4</v>
      </c>
      <c r="Z12" s="71">
        <v>1</v>
      </c>
    </row>
    <row r="13" spans="1:26" ht="15.75" thickBot="1" x14ac:dyDescent="0.3">
      <c r="A13" s="75" t="s">
        <v>148</v>
      </c>
      <c r="B13" s="36">
        <f>+base1!R13</f>
        <v>16</v>
      </c>
      <c r="C13" s="36">
        <f>+base1!R14</f>
        <v>16</v>
      </c>
      <c r="D13" s="36">
        <f>+base1!R15</f>
        <v>16</v>
      </c>
      <c r="E13" s="36">
        <f>+base1!R16</f>
        <v>18</v>
      </c>
      <c r="F13" s="36">
        <f>+base1!R17</f>
        <v>16</v>
      </c>
      <c r="G13" s="36">
        <f>+base1!R18</f>
        <v>16</v>
      </c>
      <c r="H13" s="36">
        <f>+base1!R19</f>
        <v>16</v>
      </c>
      <c r="I13" s="36">
        <f>+base1!R20</f>
        <v>10</v>
      </c>
      <c r="J13" s="36">
        <f>+base1!R21</f>
        <v>11</v>
      </c>
      <c r="K13" s="36">
        <f>+base1!R22</f>
        <v>16</v>
      </c>
      <c r="L13" s="36">
        <f>+base1!R23</f>
        <v>11</v>
      </c>
      <c r="M13" s="36">
        <f>+base1!R24</f>
        <v>2</v>
      </c>
      <c r="N13" s="36">
        <f>+base1!R25</f>
        <v>2</v>
      </c>
      <c r="O13" s="36">
        <f>+base1!R27</f>
        <v>10</v>
      </c>
      <c r="P13" s="36">
        <f>+base1!R28</f>
        <v>7</v>
      </c>
      <c r="Q13" s="36">
        <f>+base1!R29</f>
        <v>8</v>
      </c>
      <c r="R13" s="36">
        <f>+base1!R30</f>
        <v>5</v>
      </c>
      <c r="S13" s="36">
        <f>+base1!R31</f>
        <v>11</v>
      </c>
      <c r="T13" s="36">
        <f>+base1!R32</f>
        <v>2</v>
      </c>
      <c r="U13" s="36">
        <f>+base1!Q32</f>
        <v>10</v>
      </c>
      <c r="V13" s="71">
        <v>11</v>
      </c>
      <c r="W13" s="71" t="s">
        <v>134</v>
      </c>
      <c r="X13" s="71">
        <v>4</v>
      </c>
      <c r="Z13" s="71">
        <v>1</v>
      </c>
    </row>
    <row r="14" spans="1:26" ht="15.75" thickBot="1" x14ac:dyDescent="0.3">
      <c r="A14" s="75" t="s">
        <v>148</v>
      </c>
      <c r="B14" s="36">
        <f>+base1!C13</f>
        <v>3</v>
      </c>
      <c r="C14" s="36">
        <f>+base1!C14</f>
        <v>6</v>
      </c>
      <c r="D14" s="36">
        <f>+base1!C15</f>
        <v>7</v>
      </c>
      <c r="E14" s="36">
        <f>+base1!C16</f>
        <v>10</v>
      </c>
      <c r="F14" s="36">
        <f>+base1!C17</f>
        <v>2</v>
      </c>
      <c r="G14" s="36">
        <f>+base1!C18</f>
        <v>6</v>
      </c>
      <c r="H14" s="36">
        <f>+base1!C19</f>
        <v>4</v>
      </c>
      <c r="I14" s="36">
        <f>+base1!C20</f>
        <v>7</v>
      </c>
      <c r="J14" s="36">
        <f>+base1!C21</f>
        <v>5</v>
      </c>
      <c r="K14" s="36">
        <f>+base1!C22</f>
        <v>3</v>
      </c>
      <c r="L14" s="36">
        <f>+base1!C23</f>
        <v>9</v>
      </c>
      <c r="M14" s="36">
        <f>+base1!C24</f>
        <v>7</v>
      </c>
      <c r="N14" s="36">
        <f>+base1!C25</f>
        <v>9</v>
      </c>
      <c r="O14" s="36">
        <f>+base1!C26</f>
        <v>9</v>
      </c>
      <c r="P14" s="36">
        <f>+base1!C27</f>
        <v>17</v>
      </c>
      <c r="Q14" s="36">
        <f>+base1!C28</f>
        <v>17</v>
      </c>
      <c r="R14" s="36">
        <f>+base1!C29</f>
        <v>7</v>
      </c>
      <c r="S14" s="36">
        <f>+base1!C30</f>
        <v>9</v>
      </c>
      <c r="T14" s="36">
        <f>+base1!C31</f>
        <v>12</v>
      </c>
      <c r="U14" s="36">
        <f>+base1!C32</f>
        <v>7</v>
      </c>
      <c r="V14" s="71">
        <v>12</v>
      </c>
      <c r="W14" s="71" t="s">
        <v>134</v>
      </c>
      <c r="X14" s="71">
        <v>4</v>
      </c>
      <c r="Z14" s="71">
        <v>1</v>
      </c>
    </row>
    <row r="15" spans="1:26" ht="15.75" thickBot="1" x14ac:dyDescent="0.3">
      <c r="A15" s="75" t="s">
        <v>148</v>
      </c>
      <c r="B15" s="36">
        <f t="shared" ref="B15:T15" si="0">C14</f>
        <v>6</v>
      </c>
      <c r="C15" s="36">
        <f t="shared" si="0"/>
        <v>7</v>
      </c>
      <c r="D15" s="36">
        <f t="shared" si="0"/>
        <v>10</v>
      </c>
      <c r="E15" s="36">
        <f t="shared" si="0"/>
        <v>2</v>
      </c>
      <c r="F15" s="36">
        <f t="shared" si="0"/>
        <v>6</v>
      </c>
      <c r="G15" s="36">
        <f t="shared" si="0"/>
        <v>4</v>
      </c>
      <c r="H15" s="36">
        <f t="shared" si="0"/>
        <v>7</v>
      </c>
      <c r="I15" s="36">
        <f t="shared" si="0"/>
        <v>5</v>
      </c>
      <c r="J15" s="36">
        <f t="shared" si="0"/>
        <v>3</v>
      </c>
      <c r="K15" s="36">
        <f t="shared" si="0"/>
        <v>9</v>
      </c>
      <c r="L15" s="36">
        <f t="shared" si="0"/>
        <v>7</v>
      </c>
      <c r="M15" s="36">
        <f t="shared" si="0"/>
        <v>9</v>
      </c>
      <c r="N15" s="36">
        <f t="shared" si="0"/>
        <v>9</v>
      </c>
      <c r="O15" s="36">
        <f t="shared" si="0"/>
        <v>17</v>
      </c>
      <c r="P15" s="36">
        <f t="shared" si="0"/>
        <v>17</v>
      </c>
      <c r="Q15" s="36">
        <f t="shared" si="0"/>
        <v>7</v>
      </c>
      <c r="R15" s="36">
        <f t="shared" si="0"/>
        <v>9</v>
      </c>
      <c r="S15" s="36">
        <f t="shared" si="0"/>
        <v>12</v>
      </c>
      <c r="T15" s="36">
        <f t="shared" si="0"/>
        <v>7</v>
      </c>
      <c r="U15" s="36">
        <f>+base1!C33</f>
        <v>15</v>
      </c>
      <c r="V15" s="71">
        <v>13</v>
      </c>
      <c r="W15" s="71" t="s">
        <v>134</v>
      </c>
      <c r="X15" s="71">
        <v>4</v>
      </c>
      <c r="Z15" s="71">
        <v>1</v>
      </c>
    </row>
    <row r="16" spans="1:26" ht="15.75" thickBot="1" x14ac:dyDescent="0.3">
      <c r="A16" s="75" t="s">
        <v>148</v>
      </c>
      <c r="B16" s="36">
        <f t="shared" ref="B16:S16" si="1">C15</f>
        <v>7</v>
      </c>
      <c r="C16" s="36">
        <f t="shared" si="1"/>
        <v>10</v>
      </c>
      <c r="D16" s="36">
        <f t="shared" si="1"/>
        <v>2</v>
      </c>
      <c r="E16" s="36">
        <f t="shared" si="1"/>
        <v>6</v>
      </c>
      <c r="F16" s="36">
        <f t="shared" si="1"/>
        <v>4</v>
      </c>
      <c r="G16" s="36">
        <f t="shared" si="1"/>
        <v>7</v>
      </c>
      <c r="H16" s="36">
        <f t="shared" si="1"/>
        <v>5</v>
      </c>
      <c r="I16" s="36">
        <f t="shared" si="1"/>
        <v>3</v>
      </c>
      <c r="J16" s="36">
        <f t="shared" si="1"/>
        <v>9</v>
      </c>
      <c r="K16" s="36">
        <f t="shared" si="1"/>
        <v>7</v>
      </c>
      <c r="L16" s="36">
        <f t="shared" si="1"/>
        <v>9</v>
      </c>
      <c r="M16" s="36">
        <f t="shared" si="1"/>
        <v>9</v>
      </c>
      <c r="N16" s="36">
        <f t="shared" si="1"/>
        <v>17</v>
      </c>
      <c r="O16" s="36">
        <f t="shared" si="1"/>
        <v>17</v>
      </c>
      <c r="P16" s="36">
        <f t="shared" si="1"/>
        <v>7</v>
      </c>
      <c r="Q16" s="36">
        <f t="shared" si="1"/>
        <v>9</v>
      </c>
      <c r="R16" s="36">
        <f t="shared" si="1"/>
        <v>12</v>
      </c>
      <c r="S16" s="36">
        <f t="shared" si="1"/>
        <v>7</v>
      </c>
      <c r="T16" s="36">
        <f>$U$15</f>
        <v>15</v>
      </c>
      <c r="U16" s="36">
        <f>+base1!C34</f>
        <v>6</v>
      </c>
      <c r="V16" s="71">
        <v>14</v>
      </c>
      <c r="W16" s="71" t="s">
        <v>134</v>
      </c>
      <c r="X16" s="71">
        <v>4</v>
      </c>
      <c r="Z16" s="71">
        <v>1</v>
      </c>
    </row>
    <row r="17" spans="1:26" ht="15.75" thickBot="1" x14ac:dyDescent="0.3">
      <c r="A17" s="75" t="s">
        <v>148</v>
      </c>
      <c r="B17" s="36">
        <f t="shared" ref="B17:R17" si="2">C16</f>
        <v>10</v>
      </c>
      <c r="C17" s="36">
        <f t="shared" si="2"/>
        <v>2</v>
      </c>
      <c r="D17" s="36">
        <f t="shared" si="2"/>
        <v>6</v>
      </c>
      <c r="E17" s="36">
        <f t="shared" si="2"/>
        <v>4</v>
      </c>
      <c r="F17" s="36">
        <f t="shared" si="2"/>
        <v>7</v>
      </c>
      <c r="G17" s="36">
        <f t="shared" si="2"/>
        <v>5</v>
      </c>
      <c r="H17" s="36">
        <f t="shared" si="2"/>
        <v>3</v>
      </c>
      <c r="I17" s="36">
        <f t="shared" si="2"/>
        <v>9</v>
      </c>
      <c r="J17" s="36">
        <f t="shared" si="2"/>
        <v>7</v>
      </c>
      <c r="K17" s="36">
        <f t="shared" si="2"/>
        <v>9</v>
      </c>
      <c r="L17" s="36">
        <f t="shared" si="2"/>
        <v>9</v>
      </c>
      <c r="M17" s="36">
        <f t="shared" si="2"/>
        <v>17</v>
      </c>
      <c r="N17" s="36">
        <f t="shared" si="2"/>
        <v>17</v>
      </c>
      <c r="O17" s="36">
        <f t="shared" si="2"/>
        <v>7</v>
      </c>
      <c r="P17" s="36">
        <f t="shared" si="2"/>
        <v>9</v>
      </c>
      <c r="Q17" s="36">
        <f t="shared" si="2"/>
        <v>12</v>
      </c>
      <c r="R17" s="36">
        <f t="shared" si="2"/>
        <v>7</v>
      </c>
      <c r="S17" s="36">
        <f>$U$15</f>
        <v>15</v>
      </c>
      <c r="T17" s="36">
        <f>+base1!C34</f>
        <v>6</v>
      </c>
      <c r="U17" s="36">
        <f>+base1!C35</f>
        <v>15</v>
      </c>
      <c r="V17" s="71">
        <v>15</v>
      </c>
      <c r="W17" s="71" t="s">
        <v>134</v>
      </c>
      <c r="X17" s="71">
        <v>4</v>
      </c>
      <c r="Z17" s="71">
        <v>1</v>
      </c>
    </row>
    <row r="18" spans="1:26" ht="15.75" thickBot="1" x14ac:dyDescent="0.3">
      <c r="A18" s="75" t="s">
        <v>148</v>
      </c>
      <c r="B18" s="36">
        <f t="shared" ref="B18:Q18" si="3">C17</f>
        <v>2</v>
      </c>
      <c r="C18" s="36">
        <f t="shared" si="3"/>
        <v>6</v>
      </c>
      <c r="D18" s="36">
        <f t="shared" si="3"/>
        <v>4</v>
      </c>
      <c r="E18" s="36">
        <f t="shared" si="3"/>
        <v>7</v>
      </c>
      <c r="F18" s="36">
        <f t="shared" si="3"/>
        <v>5</v>
      </c>
      <c r="G18" s="36">
        <f t="shared" si="3"/>
        <v>3</v>
      </c>
      <c r="H18" s="36">
        <f t="shared" si="3"/>
        <v>9</v>
      </c>
      <c r="I18" s="36">
        <f t="shared" si="3"/>
        <v>7</v>
      </c>
      <c r="J18" s="36">
        <f t="shared" si="3"/>
        <v>9</v>
      </c>
      <c r="K18" s="36">
        <f t="shared" si="3"/>
        <v>9</v>
      </c>
      <c r="L18" s="36">
        <f t="shared" si="3"/>
        <v>17</v>
      </c>
      <c r="M18" s="36">
        <f t="shared" si="3"/>
        <v>17</v>
      </c>
      <c r="N18" s="36">
        <f t="shared" si="3"/>
        <v>7</v>
      </c>
      <c r="O18" s="36">
        <f t="shared" si="3"/>
        <v>9</v>
      </c>
      <c r="P18" s="36">
        <f t="shared" si="3"/>
        <v>12</v>
      </c>
      <c r="Q18" s="36">
        <f t="shared" si="3"/>
        <v>7</v>
      </c>
      <c r="R18" s="36">
        <f>$U$15</f>
        <v>15</v>
      </c>
      <c r="S18" s="36">
        <f>+base1!C34</f>
        <v>6</v>
      </c>
      <c r="T18" s="36">
        <f>+base1!C35</f>
        <v>15</v>
      </c>
      <c r="U18" s="36">
        <f>+base1!C36</f>
        <v>5</v>
      </c>
      <c r="V18" s="71">
        <v>16</v>
      </c>
      <c r="W18" s="71" t="s">
        <v>134</v>
      </c>
      <c r="X18" s="71">
        <v>4</v>
      </c>
      <c r="Z18" s="71">
        <v>1</v>
      </c>
    </row>
    <row r="19" spans="1:26" ht="15.75" thickBot="1" x14ac:dyDescent="0.3">
      <c r="A19" s="75" t="s">
        <v>148</v>
      </c>
      <c r="B19" s="36">
        <f t="shared" ref="B19:P19" si="4">C18</f>
        <v>6</v>
      </c>
      <c r="C19" s="36">
        <f t="shared" si="4"/>
        <v>4</v>
      </c>
      <c r="D19" s="36">
        <f t="shared" si="4"/>
        <v>7</v>
      </c>
      <c r="E19" s="36">
        <f t="shared" si="4"/>
        <v>5</v>
      </c>
      <c r="F19" s="36">
        <f t="shared" si="4"/>
        <v>3</v>
      </c>
      <c r="G19" s="36">
        <f t="shared" si="4"/>
        <v>9</v>
      </c>
      <c r="H19" s="36">
        <f t="shared" si="4"/>
        <v>7</v>
      </c>
      <c r="I19" s="36">
        <f t="shared" si="4"/>
        <v>9</v>
      </c>
      <c r="J19" s="36">
        <f t="shared" si="4"/>
        <v>9</v>
      </c>
      <c r="K19" s="36">
        <f t="shared" si="4"/>
        <v>17</v>
      </c>
      <c r="L19" s="36">
        <f t="shared" si="4"/>
        <v>17</v>
      </c>
      <c r="M19" s="36">
        <f t="shared" si="4"/>
        <v>7</v>
      </c>
      <c r="N19" s="36">
        <f t="shared" si="4"/>
        <v>9</v>
      </c>
      <c r="O19" s="36">
        <f t="shared" si="4"/>
        <v>12</v>
      </c>
      <c r="P19" s="36">
        <f t="shared" si="4"/>
        <v>7</v>
      </c>
      <c r="Q19" s="36">
        <f>$U$15</f>
        <v>15</v>
      </c>
      <c r="R19" s="36">
        <f>+base1!C34</f>
        <v>6</v>
      </c>
      <c r="S19" s="36">
        <f>+base1!C35</f>
        <v>15</v>
      </c>
      <c r="T19" s="36">
        <f>+base1!C36</f>
        <v>5</v>
      </c>
      <c r="U19" s="36">
        <f>+base1!C37</f>
        <v>12</v>
      </c>
      <c r="V19" s="71">
        <v>17</v>
      </c>
      <c r="W19" s="71" t="s">
        <v>134</v>
      </c>
      <c r="X19" s="71">
        <v>4</v>
      </c>
      <c r="Z19" s="71">
        <v>1</v>
      </c>
    </row>
    <row r="20" spans="1:26" ht="15.75" thickBot="1" x14ac:dyDescent="0.3">
      <c r="A20" s="75" t="s">
        <v>148</v>
      </c>
      <c r="B20" s="36">
        <f t="shared" ref="B20:O20" si="5">C19</f>
        <v>4</v>
      </c>
      <c r="C20" s="36">
        <f t="shared" si="5"/>
        <v>7</v>
      </c>
      <c r="D20" s="36">
        <f t="shared" si="5"/>
        <v>5</v>
      </c>
      <c r="E20" s="36">
        <f t="shared" si="5"/>
        <v>3</v>
      </c>
      <c r="F20" s="36">
        <f t="shared" si="5"/>
        <v>9</v>
      </c>
      <c r="G20" s="36">
        <f t="shared" si="5"/>
        <v>7</v>
      </c>
      <c r="H20" s="36">
        <f t="shared" si="5"/>
        <v>9</v>
      </c>
      <c r="I20" s="36">
        <f t="shared" si="5"/>
        <v>9</v>
      </c>
      <c r="J20" s="36">
        <f t="shared" si="5"/>
        <v>17</v>
      </c>
      <c r="K20" s="36">
        <f t="shared" si="5"/>
        <v>17</v>
      </c>
      <c r="L20" s="36">
        <f t="shared" si="5"/>
        <v>7</v>
      </c>
      <c r="M20" s="36">
        <f t="shared" si="5"/>
        <v>9</v>
      </c>
      <c r="N20" s="36">
        <f t="shared" si="5"/>
        <v>12</v>
      </c>
      <c r="O20" s="36">
        <f t="shared" si="5"/>
        <v>7</v>
      </c>
      <c r="P20" s="36">
        <f>$U$15</f>
        <v>15</v>
      </c>
      <c r="Q20" s="36">
        <f>+base1!C34</f>
        <v>6</v>
      </c>
      <c r="R20" s="36">
        <f>+base1!C35</f>
        <v>15</v>
      </c>
      <c r="S20" s="36">
        <f>+base1!C36</f>
        <v>5</v>
      </c>
      <c r="T20" s="36">
        <f>+base1!C37</f>
        <v>12</v>
      </c>
      <c r="U20" s="36">
        <f>+base1!C38</f>
        <v>12</v>
      </c>
      <c r="V20" s="71">
        <v>18</v>
      </c>
      <c r="W20" s="71" t="s">
        <v>134</v>
      </c>
      <c r="X20" s="71">
        <v>4</v>
      </c>
      <c r="Z20" s="71">
        <v>1</v>
      </c>
    </row>
    <row r="21" spans="1:26" ht="15.75" thickBot="1" x14ac:dyDescent="0.3">
      <c r="A21" s="75" t="s">
        <v>148</v>
      </c>
      <c r="B21" s="36">
        <f t="shared" ref="B21:N21" si="6">C20</f>
        <v>7</v>
      </c>
      <c r="C21" s="36">
        <f t="shared" si="6"/>
        <v>5</v>
      </c>
      <c r="D21" s="36">
        <f t="shared" si="6"/>
        <v>3</v>
      </c>
      <c r="E21" s="36">
        <f t="shared" si="6"/>
        <v>9</v>
      </c>
      <c r="F21" s="36">
        <f t="shared" si="6"/>
        <v>7</v>
      </c>
      <c r="G21" s="36">
        <f t="shared" si="6"/>
        <v>9</v>
      </c>
      <c r="H21" s="36">
        <f t="shared" si="6"/>
        <v>9</v>
      </c>
      <c r="I21" s="36">
        <f t="shared" si="6"/>
        <v>17</v>
      </c>
      <c r="J21" s="36">
        <f t="shared" si="6"/>
        <v>17</v>
      </c>
      <c r="K21" s="36">
        <f t="shared" si="6"/>
        <v>7</v>
      </c>
      <c r="L21" s="36">
        <f t="shared" si="6"/>
        <v>9</v>
      </c>
      <c r="M21" s="36">
        <f t="shared" si="6"/>
        <v>12</v>
      </c>
      <c r="N21" s="36">
        <f t="shared" si="6"/>
        <v>7</v>
      </c>
      <c r="O21" s="36">
        <f>$U$15</f>
        <v>15</v>
      </c>
      <c r="P21" s="36">
        <f>+base1!C34</f>
        <v>6</v>
      </c>
      <c r="Q21" s="36">
        <f>+base1!C35</f>
        <v>15</v>
      </c>
      <c r="R21" s="36">
        <f>+base1!C36</f>
        <v>5</v>
      </c>
      <c r="S21" s="36">
        <f>+base1!C37</f>
        <v>12</v>
      </c>
      <c r="T21" s="36">
        <f>+base1!C38</f>
        <v>12</v>
      </c>
      <c r="U21" s="36">
        <f>+base1!C39</f>
        <v>17</v>
      </c>
      <c r="V21" s="71">
        <v>19</v>
      </c>
      <c r="W21" s="71" t="s">
        <v>134</v>
      </c>
      <c r="X21" s="71">
        <v>4</v>
      </c>
      <c r="Z21" s="71">
        <v>1</v>
      </c>
    </row>
    <row r="22" spans="1:26" ht="15.75" thickBot="1" x14ac:dyDescent="0.3">
      <c r="A22" s="75" t="s">
        <v>148</v>
      </c>
      <c r="B22" s="36">
        <f t="shared" ref="B22:M22" si="7">C21</f>
        <v>5</v>
      </c>
      <c r="C22" s="36">
        <f t="shared" si="7"/>
        <v>3</v>
      </c>
      <c r="D22" s="36">
        <f t="shared" si="7"/>
        <v>9</v>
      </c>
      <c r="E22" s="36">
        <f t="shared" si="7"/>
        <v>7</v>
      </c>
      <c r="F22" s="36">
        <f t="shared" si="7"/>
        <v>9</v>
      </c>
      <c r="G22" s="36">
        <f t="shared" si="7"/>
        <v>9</v>
      </c>
      <c r="H22" s="36">
        <f t="shared" si="7"/>
        <v>17</v>
      </c>
      <c r="I22" s="36">
        <f t="shared" si="7"/>
        <v>17</v>
      </c>
      <c r="J22" s="36">
        <f t="shared" si="7"/>
        <v>7</v>
      </c>
      <c r="K22" s="36">
        <f t="shared" si="7"/>
        <v>9</v>
      </c>
      <c r="L22" s="36">
        <f t="shared" si="7"/>
        <v>12</v>
      </c>
      <c r="M22" s="36">
        <f t="shared" si="7"/>
        <v>7</v>
      </c>
      <c r="N22" s="36">
        <f>$U$15</f>
        <v>15</v>
      </c>
      <c r="O22" s="36">
        <f>+base1!C34</f>
        <v>6</v>
      </c>
      <c r="P22" s="36">
        <f>+base1!C35</f>
        <v>15</v>
      </c>
      <c r="Q22" s="36">
        <f>+base1!C36</f>
        <v>5</v>
      </c>
      <c r="R22" s="36">
        <f>+base1!C37</f>
        <v>12</v>
      </c>
      <c r="S22" s="36">
        <f>+base1!C38</f>
        <v>12</v>
      </c>
      <c r="T22" s="36">
        <f>+base1!C39</f>
        <v>17</v>
      </c>
      <c r="U22" s="36">
        <f>+base1!C40</f>
        <v>17</v>
      </c>
      <c r="V22" s="71">
        <v>20</v>
      </c>
      <c r="W22" s="71" t="s">
        <v>134</v>
      </c>
      <c r="X22" s="71">
        <v>4</v>
      </c>
      <c r="Z22" s="71">
        <v>1</v>
      </c>
    </row>
    <row r="23" spans="1:26" ht="15.75" thickBot="1" x14ac:dyDescent="0.3">
      <c r="A23" s="75" t="s">
        <v>148</v>
      </c>
      <c r="B23" s="36">
        <f t="shared" ref="B23:L23" si="8">C22</f>
        <v>3</v>
      </c>
      <c r="C23" s="36">
        <f t="shared" si="8"/>
        <v>9</v>
      </c>
      <c r="D23" s="36">
        <f t="shared" si="8"/>
        <v>7</v>
      </c>
      <c r="E23" s="36">
        <f t="shared" si="8"/>
        <v>9</v>
      </c>
      <c r="F23" s="36">
        <f t="shared" si="8"/>
        <v>9</v>
      </c>
      <c r="G23" s="36">
        <f t="shared" si="8"/>
        <v>17</v>
      </c>
      <c r="H23" s="36">
        <f t="shared" si="8"/>
        <v>17</v>
      </c>
      <c r="I23" s="36">
        <f t="shared" si="8"/>
        <v>7</v>
      </c>
      <c r="J23" s="36">
        <f t="shared" si="8"/>
        <v>9</v>
      </c>
      <c r="K23" s="36">
        <f t="shared" si="8"/>
        <v>12</v>
      </c>
      <c r="L23" s="36">
        <f t="shared" si="8"/>
        <v>7</v>
      </c>
      <c r="M23" s="36">
        <f>$U$15</f>
        <v>15</v>
      </c>
      <c r="N23" s="36">
        <f>+base1!C34</f>
        <v>6</v>
      </c>
      <c r="O23" s="36">
        <f>+base1!C35</f>
        <v>15</v>
      </c>
      <c r="P23" s="36">
        <f>+base1!C36</f>
        <v>5</v>
      </c>
      <c r="Q23" s="36">
        <f>+base1!C37</f>
        <v>12</v>
      </c>
      <c r="R23" s="36">
        <f>+base1!C38</f>
        <v>12</v>
      </c>
      <c r="S23" s="36">
        <f>+base1!C39</f>
        <v>17</v>
      </c>
      <c r="T23" s="36">
        <f>+base1!C40</f>
        <v>17</v>
      </c>
      <c r="U23" s="36">
        <f>+base1!C41</f>
        <v>10</v>
      </c>
      <c r="V23" s="71">
        <v>21</v>
      </c>
      <c r="W23" s="71" t="s">
        <v>134</v>
      </c>
      <c r="X23" s="71">
        <v>4</v>
      </c>
      <c r="Z23" s="71">
        <v>1</v>
      </c>
    </row>
    <row r="24" spans="1:26" ht="15.75" thickBot="1" x14ac:dyDescent="0.3">
      <c r="A24" s="75" t="s">
        <v>148</v>
      </c>
      <c r="B24" s="36">
        <f t="shared" ref="B24:K24" si="9">C23</f>
        <v>9</v>
      </c>
      <c r="C24" s="36">
        <f t="shared" si="9"/>
        <v>7</v>
      </c>
      <c r="D24" s="36">
        <f t="shared" si="9"/>
        <v>9</v>
      </c>
      <c r="E24" s="36">
        <f t="shared" si="9"/>
        <v>9</v>
      </c>
      <c r="F24" s="36">
        <f t="shared" si="9"/>
        <v>17</v>
      </c>
      <c r="G24" s="36">
        <f t="shared" si="9"/>
        <v>17</v>
      </c>
      <c r="H24" s="36">
        <f t="shared" si="9"/>
        <v>7</v>
      </c>
      <c r="I24" s="36">
        <f t="shared" si="9"/>
        <v>9</v>
      </c>
      <c r="J24" s="36">
        <f t="shared" si="9"/>
        <v>12</v>
      </c>
      <c r="K24" s="36">
        <f t="shared" si="9"/>
        <v>7</v>
      </c>
      <c r="L24" s="36">
        <f>$U$15</f>
        <v>15</v>
      </c>
      <c r="M24" s="36">
        <f>+base1!C34</f>
        <v>6</v>
      </c>
      <c r="N24" s="36">
        <f>+base1!C35</f>
        <v>15</v>
      </c>
      <c r="O24" s="36">
        <f>+base1!C36</f>
        <v>5</v>
      </c>
      <c r="P24" s="36">
        <f>+base1!C37</f>
        <v>12</v>
      </c>
      <c r="Q24" s="36">
        <f>+base1!C38</f>
        <v>12</v>
      </c>
      <c r="R24" s="36">
        <f>+base1!C39</f>
        <v>17</v>
      </c>
      <c r="S24" s="36">
        <f>T23</f>
        <v>17</v>
      </c>
      <c r="T24" s="36">
        <f>U23</f>
        <v>10</v>
      </c>
      <c r="U24" s="36">
        <f>+base1!C42</f>
        <v>1</v>
      </c>
      <c r="V24" s="71">
        <v>22</v>
      </c>
      <c r="W24" s="71" t="s">
        <v>134</v>
      </c>
      <c r="X24" s="71">
        <v>4</v>
      </c>
      <c r="Z24" s="71">
        <v>1</v>
      </c>
    </row>
    <row r="25" spans="1:26" ht="15.75" thickBot="1" x14ac:dyDescent="0.3">
      <c r="A25" s="75" t="s">
        <v>148</v>
      </c>
      <c r="B25" s="36">
        <f t="shared" ref="B25:J25" si="10">C24</f>
        <v>7</v>
      </c>
      <c r="C25" s="36">
        <f t="shared" si="10"/>
        <v>9</v>
      </c>
      <c r="D25" s="36">
        <f t="shared" si="10"/>
        <v>9</v>
      </c>
      <c r="E25" s="36">
        <f t="shared" si="10"/>
        <v>17</v>
      </c>
      <c r="F25" s="36">
        <f t="shared" si="10"/>
        <v>17</v>
      </c>
      <c r="G25" s="36">
        <f t="shared" si="10"/>
        <v>7</v>
      </c>
      <c r="H25" s="36">
        <f t="shared" si="10"/>
        <v>9</v>
      </c>
      <c r="I25" s="36">
        <f t="shared" si="10"/>
        <v>12</v>
      </c>
      <c r="J25" s="36">
        <f t="shared" si="10"/>
        <v>7</v>
      </c>
      <c r="K25" s="36">
        <f>$U$15</f>
        <v>15</v>
      </c>
      <c r="L25" s="36">
        <f>+base1!C34</f>
        <v>6</v>
      </c>
      <c r="M25" s="36">
        <f>+base1!C35</f>
        <v>15</v>
      </c>
      <c r="N25" s="36">
        <f>+base1!C36</f>
        <v>5</v>
      </c>
      <c r="O25" s="36">
        <f>+base1!C37</f>
        <v>12</v>
      </c>
      <c r="P25" s="36">
        <f>+base1!C38</f>
        <v>12</v>
      </c>
      <c r="Q25" s="36">
        <f>+base1!C39</f>
        <v>17</v>
      </c>
      <c r="R25" s="36">
        <f>T23</f>
        <v>17</v>
      </c>
      <c r="S25" s="36">
        <f>U23</f>
        <v>10</v>
      </c>
      <c r="T25" s="36">
        <f>+base1!C42</f>
        <v>1</v>
      </c>
      <c r="U25" s="36">
        <f>+base1!C43</f>
        <v>17</v>
      </c>
      <c r="V25" s="71">
        <v>23</v>
      </c>
      <c r="W25" s="71" t="s">
        <v>134</v>
      </c>
      <c r="X25" s="71">
        <v>4</v>
      </c>
      <c r="Z25" s="71">
        <v>1</v>
      </c>
    </row>
    <row r="26" spans="1:26" ht="15.75" thickBot="1" x14ac:dyDescent="0.3">
      <c r="A26" s="75" t="s">
        <v>148</v>
      </c>
      <c r="B26" s="36">
        <f t="shared" ref="B26:I26" si="11">C25</f>
        <v>9</v>
      </c>
      <c r="C26" s="36">
        <f t="shared" si="11"/>
        <v>9</v>
      </c>
      <c r="D26" s="36">
        <f t="shared" si="11"/>
        <v>17</v>
      </c>
      <c r="E26" s="36">
        <f t="shared" si="11"/>
        <v>17</v>
      </c>
      <c r="F26" s="36">
        <f t="shared" si="11"/>
        <v>7</v>
      </c>
      <c r="G26" s="36">
        <f t="shared" si="11"/>
        <v>9</v>
      </c>
      <c r="H26" s="36">
        <f t="shared" si="11"/>
        <v>12</v>
      </c>
      <c r="I26" s="36">
        <f t="shared" si="11"/>
        <v>7</v>
      </c>
      <c r="J26" s="36">
        <f>$U$15</f>
        <v>15</v>
      </c>
      <c r="K26" s="36">
        <f>+base1!C34</f>
        <v>6</v>
      </c>
      <c r="L26" s="36">
        <f>+base1!C35</f>
        <v>15</v>
      </c>
      <c r="M26" s="36">
        <f>+base1!C36</f>
        <v>5</v>
      </c>
      <c r="N26" s="36">
        <f>+base1!C37</f>
        <v>12</v>
      </c>
      <c r="O26" s="36">
        <f>+base1!C38</f>
        <v>12</v>
      </c>
      <c r="P26" s="36">
        <f>+base1!C39</f>
        <v>17</v>
      </c>
      <c r="Q26" s="36">
        <f>T23</f>
        <v>17</v>
      </c>
      <c r="R26" s="36">
        <f>U23</f>
        <v>10</v>
      </c>
      <c r="S26" s="36">
        <f>+base1!C42</f>
        <v>1</v>
      </c>
      <c r="T26" s="36">
        <f>+base1!C43</f>
        <v>17</v>
      </c>
      <c r="U26" s="36">
        <f>+base1!C44</f>
        <v>9</v>
      </c>
      <c r="V26" s="71">
        <v>24</v>
      </c>
      <c r="W26" s="71" t="s">
        <v>134</v>
      </c>
      <c r="X26" s="71">
        <v>4</v>
      </c>
      <c r="Z26" s="71">
        <v>1</v>
      </c>
    </row>
    <row r="27" spans="1:26" ht="15.75" thickBot="1" x14ac:dyDescent="0.3">
      <c r="A27" s="75" t="s">
        <v>148</v>
      </c>
      <c r="B27" s="36">
        <f t="shared" ref="B27:H27" si="12">C26</f>
        <v>9</v>
      </c>
      <c r="C27" s="36">
        <f t="shared" si="12"/>
        <v>17</v>
      </c>
      <c r="D27" s="36">
        <f t="shared" si="12"/>
        <v>17</v>
      </c>
      <c r="E27" s="36">
        <f t="shared" si="12"/>
        <v>7</v>
      </c>
      <c r="F27" s="36">
        <f t="shared" si="12"/>
        <v>9</v>
      </c>
      <c r="G27" s="36">
        <f t="shared" si="12"/>
        <v>12</v>
      </c>
      <c r="H27" s="36">
        <f t="shared" si="12"/>
        <v>7</v>
      </c>
      <c r="I27" s="36">
        <f>$U$15</f>
        <v>15</v>
      </c>
      <c r="J27" s="36">
        <f>+base1!C34</f>
        <v>6</v>
      </c>
      <c r="K27" s="36">
        <f>+base1!C35</f>
        <v>15</v>
      </c>
      <c r="L27" s="36">
        <f>+base1!C36</f>
        <v>5</v>
      </c>
      <c r="M27" s="36">
        <f>+base1!C37</f>
        <v>12</v>
      </c>
      <c r="N27" s="36">
        <f>+base1!C38</f>
        <v>12</v>
      </c>
      <c r="O27" s="36">
        <f>+base1!C39</f>
        <v>17</v>
      </c>
      <c r="P27" s="36">
        <f>T23</f>
        <v>17</v>
      </c>
      <c r="Q27" s="36">
        <f>U23</f>
        <v>10</v>
      </c>
      <c r="R27" s="36">
        <f>+base1!C42</f>
        <v>1</v>
      </c>
      <c r="S27" s="36">
        <f>+base1!C43</f>
        <v>17</v>
      </c>
      <c r="T27" s="36">
        <f>+base1!C44</f>
        <v>9</v>
      </c>
      <c r="U27" s="36">
        <f>+base1!C45</f>
        <v>17</v>
      </c>
      <c r="V27" s="71">
        <v>25</v>
      </c>
      <c r="W27" s="71" t="s">
        <v>134</v>
      </c>
      <c r="X27" s="71">
        <v>4</v>
      </c>
      <c r="Z27" s="71">
        <v>1</v>
      </c>
    </row>
    <row r="28" spans="1:26" ht="15.75" thickBot="1" x14ac:dyDescent="0.3">
      <c r="A28" s="75" t="s">
        <v>148</v>
      </c>
      <c r="B28" s="36">
        <f t="shared" ref="B28:G28" si="13">C27</f>
        <v>17</v>
      </c>
      <c r="C28" s="36">
        <f t="shared" si="13"/>
        <v>17</v>
      </c>
      <c r="D28" s="36">
        <f t="shared" si="13"/>
        <v>7</v>
      </c>
      <c r="E28" s="36">
        <f t="shared" si="13"/>
        <v>9</v>
      </c>
      <c r="F28" s="36">
        <f t="shared" si="13"/>
        <v>12</v>
      </c>
      <c r="G28" s="36">
        <f t="shared" si="13"/>
        <v>7</v>
      </c>
      <c r="H28" s="36">
        <f>$U$15</f>
        <v>15</v>
      </c>
      <c r="I28" s="36">
        <f>+base1!C34</f>
        <v>6</v>
      </c>
      <c r="J28" s="36">
        <f>+base1!C35</f>
        <v>15</v>
      </c>
      <c r="K28" s="36">
        <f>+base1!C36</f>
        <v>5</v>
      </c>
      <c r="L28" s="36">
        <f>+base1!C37</f>
        <v>12</v>
      </c>
      <c r="M28" s="36">
        <f>+base1!C38</f>
        <v>12</v>
      </c>
      <c r="N28" s="36">
        <f>+base1!C39</f>
        <v>17</v>
      </c>
      <c r="O28" s="36">
        <f>T23</f>
        <v>17</v>
      </c>
      <c r="P28" s="36">
        <f>U23</f>
        <v>10</v>
      </c>
      <c r="Q28" s="36">
        <f>+base1!C42</f>
        <v>1</v>
      </c>
      <c r="R28" s="36">
        <f>+base1!C43</f>
        <v>17</v>
      </c>
      <c r="S28" s="36">
        <f>+base1!C44</f>
        <v>9</v>
      </c>
      <c r="T28" s="36">
        <f>+base1!C45</f>
        <v>17</v>
      </c>
      <c r="U28" s="36">
        <f>+base1!C46</f>
        <v>12</v>
      </c>
      <c r="V28" s="71">
        <v>26</v>
      </c>
      <c r="W28" s="71" t="s">
        <v>134</v>
      </c>
      <c r="X28" s="71">
        <v>4</v>
      </c>
      <c r="Z28" s="71">
        <v>1</v>
      </c>
    </row>
    <row r="29" spans="1:26" ht="15.75" thickBot="1" x14ac:dyDescent="0.3">
      <c r="A29" s="75" t="s">
        <v>148</v>
      </c>
      <c r="B29" s="36">
        <f>C28</f>
        <v>17</v>
      </c>
      <c r="C29" s="36">
        <f>D28</f>
        <v>7</v>
      </c>
      <c r="D29" s="36">
        <f>E28</f>
        <v>9</v>
      </c>
      <c r="E29" s="36">
        <f>F28</f>
        <v>12</v>
      </c>
      <c r="F29" s="36">
        <f>G28</f>
        <v>7</v>
      </c>
      <c r="G29" s="36">
        <f>$U$15</f>
        <v>15</v>
      </c>
      <c r="H29" s="36">
        <f>+base1!C34</f>
        <v>6</v>
      </c>
      <c r="I29" s="36">
        <f>+base1!C35</f>
        <v>15</v>
      </c>
      <c r="J29" s="36">
        <f>+base1!C36</f>
        <v>5</v>
      </c>
      <c r="K29" s="36">
        <f>+base1!C37</f>
        <v>12</v>
      </c>
      <c r="L29" s="36">
        <f>+base1!C38</f>
        <v>12</v>
      </c>
      <c r="M29" s="36">
        <f>+base1!C39</f>
        <v>17</v>
      </c>
      <c r="N29" s="36">
        <f>T23</f>
        <v>17</v>
      </c>
      <c r="O29" s="36">
        <f>U23</f>
        <v>10</v>
      </c>
      <c r="P29" s="36">
        <f>+base1!C42</f>
        <v>1</v>
      </c>
      <c r="Q29" s="36">
        <f>+base1!C43</f>
        <v>17</v>
      </c>
      <c r="R29" s="36">
        <f>+base1!C44</f>
        <v>9</v>
      </c>
      <c r="S29" s="36">
        <f>+base1!C45</f>
        <v>17</v>
      </c>
      <c r="T29" s="36">
        <f>+base1!C46</f>
        <v>12</v>
      </c>
      <c r="U29" s="36">
        <f>+base1!C47</f>
        <v>5</v>
      </c>
      <c r="V29" s="71">
        <v>27</v>
      </c>
      <c r="W29" s="71" t="s">
        <v>134</v>
      </c>
      <c r="X29" s="71">
        <v>4</v>
      </c>
      <c r="Z29" s="71">
        <v>1</v>
      </c>
    </row>
    <row r="30" spans="1:26" ht="15.75" thickBot="1" x14ac:dyDescent="0.3">
      <c r="A30" s="75" t="s">
        <v>148</v>
      </c>
      <c r="B30" s="36">
        <f>C29</f>
        <v>7</v>
      </c>
      <c r="C30" s="36">
        <f>D29</f>
        <v>9</v>
      </c>
      <c r="D30" s="36">
        <f>E29</f>
        <v>12</v>
      </c>
      <c r="E30" s="36">
        <f>F29</f>
        <v>7</v>
      </c>
      <c r="F30" s="36">
        <f>$U$15</f>
        <v>15</v>
      </c>
      <c r="G30" s="36">
        <f>+base1!C34</f>
        <v>6</v>
      </c>
      <c r="H30" s="36">
        <f>+base1!C35</f>
        <v>15</v>
      </c>
      <c r="I30" s="36">
        <f>+base1!C36</f>
        <v>5</v>
      </c>
      <c r="J30" s="36">
        <f>+base1!C37</f>
        <v>12</v>
      </c>
      <c r="K30" s="36">
        <f>+base1!C38</f>
        <v>12</v>
      </c>
      <c r="L30" s="36">
        <f>+base1!C39</f>
        <v>17</v>
      </c>
      <c r="M30" s="36">
        <f>T23</f>
        <v>17</v>
      </c>
      <c r="N30" s="36">
        <f>U23</f>
        <v>10</v>
      </c>
      <c r="O30" s="36">
        <f>+base1!C42</f>
        <v>1</v>
      </c>
      <c r="P30" s="36">
        <f>+base1!C43</f>
        <v>17</v>
      </c>
      <c r="Q30" s="36">
        <f>+base1!C44</f>
        <v>9</v>
      </c>
      <c r="R30" s="36">
        <f>+base1!C45</f>
        <v>17</v>
      </c>
      <c r="S30" s="36">
        <f>+base1!C46</f>
        <v>12</v>
      </c>
      <c r="T30" s="36">
        <f>+base1!C47</f>
        <v>5</v>
      </c>
      <c r="U30" s="36">
        <f>+base1!C48</f>
        <v>9</v>
      </c>
      <c r="V30" s="71">
        <v>28</v>
      </c>
      <c r="W30" s="71" t="s">
        <v>134</v>
      </c>
      <c r="X30" s="71">
        <v>4</v>
      </c>
      <c r="Z30" s="71">
        <v>1</v>
      </c>
    </row>
    <row r="31" spans="1:26" ht="15.75" thickBot="1" x14ac:dyDescent="0.3">
      <c r="A31" s="75" t="s">
        <v>148</v>
      </c>
      <c r="B31" s="36">
        <f>C30</f>
        <v>9</v>
      </c>
      <c r="C31" s="36">
        <f>D30</f>
        <v>12</v>
      </c>
      <c r="D31" s="36">
        <f>E30</f>
        <v>7</v>
      </c>
      <c r="E31" s="36">
        <f>$U$15</f>
        <v>15</v>
      </c>
      <c r="F31" s="36">
        <f>+base1!C34</f>
        <v>6</v>
      </c>
      <c r="G31" s="36">
        <f>+base1!C35</f>
        <v>15</v>
      </c>
      <c r="H31" s="36">
        <f>+base1!C36</f>
        <v>5</v>
      </c>
      <c r="I31" s="36">
        <f>+base1!C37</f>
        <v>12</v>
      </c>
      <c r="J31" s="36">
        <f>+base1!C38</f>
        <v>12</v>
      </c>
      <c r="K31" s="36">
        <f>+base1!C39</f>
        <v>17</v>
      </c>
      <c r="L31" s="36">
        <f>T23</f>
        <v>17</v>
      </c>
      <c r="M31" s="36">
        <f>U23</f>
        <v>10</v>
      </c>
      <c r="N31" s="36">
        <f>+base1!C42</f>
        <v>1</v>
      </c>
      <c r="O31" s="36">
        <f>+base1!C43</f>
        <v>17</v>
      </c>
      <c r="P31" s="36">
        <f>+base1!C44</f>
        <v>9</v>
      </c>
      <c r="Q31" s="36">
        <f>+base1!C45</f>
        <v>17</v>
      </c>
      <c r="R31" s="36">
        <f>+base1!C46</f>
        <v>12</v>
      </c>
      <c r="S31" s="36">
        <f>+base1!C47</f>
        <v>5</v>
      </c>
      <c r="T31" s="36">
        <f>+base1!C48</f>
        <v>9</v>
      </c>
      <c r="U31" s="36">
        <f>+base1!C49</f>
        <v>17</v>
      </c>
      <c r="V31" s="71">
        <v>29</v>
      </c>
      <c r="W31" s="71" t="s">
        <v>134</v>
      </c>
      <c r="X31" s="71">
        <v>4</v>
      </c>
      <c r="Z31" s="71">
        <v>1</v>
      </c>
    </row>
    <row r="32" spans="1:26" ht="15.75" thickBot="1" x14ac:dyDescent="0.3">
      <c r="A32" s="75" t="s">
        <v>148</v>
      </c>
      <c r="B32" s="36">
        <f>C31</f>
        <v>12</v>
      </c>
      <c r="C32" s="36">
        <f>D31</f>
        <v>7</v>
      </c>
      <c r="D32" s="36">
        <f>$U$15</f>
        <v>15</v>
      </c>
      <c r="E32" s="36">
        <f>+base1!C34</f>
        <v>6</v>
      </c>
      <c r="F32" s="36">
        <f>+base1!C35</f>
        <v>15</v>
      </c>
      <c r="G32" s="36">
        <f>+base1!C36</f>
        <v>5</v>
      </c>
      <c r="H32" s="36">
        <f>+base1!C37</f>
        <v>12</v>
      </c>
      <c r="I32" s="36">
        <f>+base1!C38</f>
        <v>12</v>
      </c>
      <c r="J32" s="36">
        <f>+base1!C39</f>
        <v>17</v>
      </c>
      <c r="K32" s="36">
        <f>T23</f>
        <v>17</v>
      </c>
      <c r="L32" s="36">
        <f>U23</f>
        <v>10</v>
      </c>
      <c r="M32" s="36">
        <f>+base1!C42</f>
        <v>1</v>
      </c>
      <c r="N32" s="36">
        <f>+base1!C43</f>
        <v>17</v>
      </c>
      <c r="O32" s="36">
        <f>+base1!C44</f>
        <v>9</v>
      </c>
      <c r="P32" s="36">
        <f>+base1!C45</f>
        <v>17</v>
      </c>
      <c r="Q32" s="36">
        <f>+base1!C46</f>
        <v>12</v>
      </c>
      <c r="R32" s="36">
        <f>+base1!C47</f>
        <v>5</v>
      </c>
      <c r="S32" s="36">
        <f>+base1!C48</f>
        <v>9</v>
      </c>
      <c r="T32" s="36">
        <f>+base1!C49</f>
        <v>17</v>
      </c>
      <c r="U32" s="36">
        <f>+base1!C50</f>
        <v>1</v>
      </c>
      <c r="V32" s="71">
        <v>30</v>
      </c>
      <c r="W32" s="71" t="s">
        <v>134</v>
      </c>
      <c r="X32" s="71">
        <v>4</v>
      </c>
      <c r="Z32" s="71">
        <v>1</v>
      </c>
    </row>
    <row r="33" spans="1:26" ht="15.75" thickBot="1" x14ac:dyDescent="0.3">
      <c r="A33" s="75" t="s">
        <v>148</v>
      </c>
      <c r="B33" s="36">
        <f>$C$32</f>
        <v>7</v>
      </c>
      <c r="C33" s="36">
        <f>$U$15</f>
        <v>15</v>
      </c>
      <c r="D33" s="36">
        <f>+base1!C34</f>
        <v>6</v>
      </c>
      <c r="E33" s="36">
        <f>+base1!C35</f>
        <v>15</v>
      </c>
      <c r="F33" s="36">
        <f>+base1!C36</f>
        <v>5</v>
      </c>
      <c r="G33" s="36">
        <f>+base1!C37</f>
        <v>12</v>
      </c>
      <c r="H33" s="36">
        <f>+base1!C38</f>
        <v>12</v>
      </c>
      <c r="I33" s="36">
        <f>+base1!C39</f>
        <v>17</v>
      </c>
      <c r="J33" s="36">
        <f>T23</f>
        <v>17</v>
      </c>
      <c r="K33" s="36">
        <f>U23</f>
        <v>10</v>
      </c>
      <c r="L33" s="36">
        <f>+base1!C42</f>
        <v>1</v>
      </c>
      <c r="M33" s="36">
        <f>+base1!C43</f>
        <v>17</v>
      </c>
      <c r="N33" s="36">
        <f>+base1!C44</f>
        <v>9</v>
      </c>
      <c r="O33" s="36">
        <f>+base1!C45</f>
        <v>17</v>
      </c>
      <c r="P33" s="36">
        <f>+base1!C46</f>
        <v>12</v>
      </c>
      <c r="Q33" s="36">
        <f>+base1!C47</f>
        <v>5</v>
      </c>
      <c r="R33" s="36">
        <f>+base1!C48</f>
        <v>9</v>
      </c>
      <c r="S33" s="36">
        <f>+base1!C49</f>
        <v>17</v>
      </c>
      <c r="T33" s="36">
        <f>+base1!C50</f>
        <v>1</v>
      </c>
      <c r="U33" s="36">
        <f>+base1!C51</f>
        <v>17</v>
      </c>
      <c r="V33" s="71">
        <v>31</v>
      </c>
      <c r="W33" s="71" t="s">
        <v>134</v>
      </c>
      <c r="X33" s="71">
        <v>4</v>
      </c>
      <c r="Z33" s="71">
        <v>1</v>
      </c>
    </row>
    <row r="34" spans="1:26" ht="15.75" thickBot="1" x14ac:dyDescent="0.3">
      <c r="A34" s="75" t="s">
        <v>148</v>
      </c>
      <c r="B34" s="36">
        <f>+base1!L13</f>
        <v>12</v>
      </c>
      <c r="C34" s="36">
        <f>+base1!M13</f>
        <v>13</v>
      </c>
      <c r="D34" s="36">
        <f>+base1!N13</f>
        <v>15</v>
      </c>
      <c r="E34" s="36">
        <f>+base1!O13</f>
        <v>8</v>
      </c>
      <c r="F34" s="36">
        <f>+base1!P13</f>
        <v>14</v>
      </c>
      <c r="G34" s="36">
        <f>+base1!Q13</f>
        <v>1</v>
      </c>
      <c r="V34" s="71">
        <v>32</v>
      </c>
      <c r="W34" s="71" t="s">
        <v>134</v>
      </c>
      <c r="X34" s="71">
        <v>4</v>
      </c>
      <c r="Z34" s="71">
        <v>1</v>
      </c>
    </row>
    <row r="35" spans="1:26" ht="15.75" thickBot="1" x14ac:dyDescent="0.3">
      <c r="A35" s="75" t="s">
        <v>148</v>
      </c>
      <c r="B35" s="36">
        <f>+base1!L14</f>
        <v>7</v>
      </c>
      <c r="C35" s="36">
        <f>+base1!M14</f>
        <v>12</v>
      </c>
      <c r="D35" s="36">
        <f>+base1!N14</f>
        <v>14</v>
      </c>
      <c r="E35" s="36">
        <f>+base1!O14</f>
        <v>11</v>
      </c>
      <c r="F35" s="36">
        <f>+base1!P14</f>
        <v>9</v>
      </c>
      <c r="G35" s="36">
        <f>+base1!Q14</f>
        <v>15</v>
      </c>
      <c r="V35" s="71">
        <v>33</v>
      </c>
      <c r="W35" s="71" t="s">
        <v>134</v>
      </c>
      <c r="X35" s="71">
        <v>4</v>
      </c>
      <c r="Z35" s="71">
        <v>1</v>
      </c>
    </row>
    <row r="36" spans="1:26" ht="15.75" thickBot="1" x14ac:dyDescent="0.3">
      <c r="A36" s="75" t="s">
        <v>148</v>
      </c>
      <c r="B36" s="36">
        <f>+base1!L15</f>
        <v>2</v>
      </c>
      <c r="C36" s="36">
        <f>+base1!M15</f>
        <v>1</v>
      </c>
      <c r="D36" s="36">
        <f>+base1!N15</f>
        <v>13</v>
      </c>
      <c r="E36" s="36">
        <f>+base1!O15</f>
        <v>8</v>
      </c>
      <c r="F36" s="36">
        <f>+base1!P15</f>
        <v>12</v>
      </c>
      <c r="G36" s="36">
        <f>+base1!Q15</f>
        <v>15</v>
      </c>
      <c r="V36" s="71">
        <v>34</v>
      </c>
      <c r="W36" s="71" t="s">
        <v>134</v>
      </c>
      <c r="X36" s="71">
        <v>4</v>
      </c>
      <c r="Z36" s="71">
        <v>1</v>
      </c>
    </row>
    <row r="37" spans="1:26" ht="15.75" thickBot="1" x14ac:dyDescent="0.3">
      <c r="A37" s="75" t="s">
        <v>148</v>
      </c>
      <c r="B37" s="36">
        <f>+base1!L16</f>
        <v>12</v>
      </c>
      <c r="C37" s="36">
        <f>+base1!M16</f>
        <v>7</v>
      </c>
      <c r="D37" s="36">
        <f>+base1!N16</f>
        <v>13</v>
      </c>
      <c r="E37" s="36">
        <f>+base1!O16</f>
        <v>14</v>
      </c>
      <c r="F37" s="36">
        <f>+base1!P16</f>
        <v>15</v>
      </c>
      <c r="G37" s="36">
        <f>+base1!Q16</f>
        <v>17</v>
      </c>
      <c r="V37" s="71">
        <v>35</v>
      </c>
      <c r="W37" s="71" t="s">
        <v>134</v>
      </c>
      <c r="X37" s="71">
        <v>4</v>
      </c>
      <c r="Z37" s="71">
        <v>1</v>
      </c>
    </row>
    <row r="38" spans="1:26" ht="15.75" thickBot="1" x14ac:dyDescent="0.3">
      <c r="A38" s="75" t="s">
        <v>148</v>
      </c>
      <c r="B38" s="36">
        <f>+base1!L17</f>
        <v>7</v>
      </c>
      <c r="C38" s="36">
        <f>+base1!M17</f>
        <v>15</v>
      </c>
      <c r="D38" s="36">
        <f>+base1!N17</f>
        <v>14</v>
      </c>
      <c r="E38" s="36">
        <f>+base1!O17</f>
        <v>9</v>
      </c>
      <c r="F38" s="36">
        <f>+base1!P17</f>
        <v>10</v>
      </c>
      <c r="G38" s="36">
        <f>+base1!Q17</f>
        <v>13</v>
      </c>
      <c r="V38" s="71">
        <v>36</v>
      </c>
      <c r="W38" s="71" t="s">
        <v>134</v>
      </c>
      <c r="X38" s="71">
        <v>4</v>
      </c>
      <c r="Z38" s="71">
        <v>1</v>
      </c>
    </row>
    <row r="39" spans="1:26" ht="15.75" thickBot="1" x14ac:dyDescent="0.3">
      <c r="A39" s="75" t="s">
        <v>148</v>
      </c>
      <c r="B39" s="36">
        <f>+base1!L18</f>
        <v>10</v>
      </c>
      <c r="C39" s="36">
        <f>+base1!M18</f>
        <v>12</v>
      </c>
      <c r="D39" s="36">
        <f>+base1!N18</f>
        <v>14</v>
      </c>
      <c r="E39" s="36">
        <f>+base1!O18</f>
        <v>11</v>
      </c>
      <c r="F39" s="36">
        <f>+base1!P18</f>
        <v>9</v>
      </c>
      <c r="G39" s="36">
        <f>+base1!Q18</f>
        <v>15</v>
      </c>
      <c r="V39" s="71">
        <v>37</v>
      </c>
      <c r="W39" s="71" t="s">
        <v>134</v>
      </c>
      <c r="X39" s="71">
        <v>4</v>
      </c>
      <c r="Z39" s="71">
        <v>1</v>
      </c>
    </row>
    <row r="40" spans="1:26" ht="15.75" thickBot="1" x14ac:dyDescent="0.3">
      <c r="A40" s="75" t="s">
        <v>148</v>
      </c>
      <c r="B40" s="36">
        <f>+base1!L19</f>
        <v>10</v>
      </c>
      <c r="C40" s="36">
        <f>+base1!M19</f>
        <v>7</v>
      </c>
      <c r="D40" s="36">
        <f>+base1!N19</f>
        <v>12</v>
      </c>
      <c r="E40" s="36">
        <f>+base1!O19</f>
        <v>13</v>
      </c>
      <c r="F40" s="36">
        <f>+base1!P19</f>
        <v>14</v>
      </c>
      <c r="G40" s="36">
        <f>+base1!Q19</f>
        <v>15</v>
      </c>
      <c r="V40" s="71">
        <v>38</v>
      </c>
      <c r="W40" s="71" t="s">
        <v>134</v>
      </c>
      <c r="X40" s="71">
        <v>4</v>
      </c>
      <c r="Z40" s="71">
        <v>1</v>
      </c>
    </row>
    <row r="41" spans="1:26" ht="15.75" thickBot="1" x14ac:dyDescent="0.3">
      <c r="A41" s="75" t="s">
        <v>148</v>
      </c>
      <c r="B41" s="36">
        <f>+base1!L20</f>
        <v>17</v>
      </c>
      <c r="C41" s="36">
        <f>+base1!M20</f>
        <v>8</v>
      </c>
      <c r="D41" s="36">
        <f>+base1!N20</f>
        <v>16</v>
      </c>
      <c r="E41" s="36">
        <f>+base1!O20</f>
        <v>13</v>
      </c>
      <c r="F41" s="36">
        <f>+base1!P20</f>
        <v>11</v>
      </c>
      <c r="G41" s="36">
        <f>+base1!Q20</f>
        <v>15</v>
      </c>
      <c r="V41" s="71">
        <v>39</v>
      </c>
      <c r="W41" s="71" t="s">
        <v>134</v>
      </c>
      <c r="X41" s="71">
        <v>4</v>
      </c>
      <c r="Z41" s="71">
        <v>1</v>
      </c>
    </row>
    <row r="42" spans="1:26" ht="15.75" thickBot="1" x14ac:dyDescent="0.3">
      <c r="A42" s="75" t="s">
        <v>148</v>
      </c>
      <c r="B42" s="36">
        <f>+base1!L21</f>
        <v>17</v>
      </c>
      <c r="C42" s="36">
        <f>+base1!M21</f>
        <v>15</v>
      </c>
      <c r="D42" s="36">
        <f>+base1!N21</f>
        <v>10</v>
      </c>
      <c r="E42" s="36">
        <f>+base1!O21</f>
        <v>4</v>
      </c>
      <c r="F42" s="36">
        <f>+base1!P21</f>
        <v>2</v>
      </c>
      <c r="G42" s="36">
        <f>+base1!Q21</f>
        <v>16</v>
      </c>
      <c r="V42" s="71">
        <v>40</v>
      </c>
      <c r="W42" s="71" t="s">
        <v>134</v>
      </c>
      <c r="X42" s="71">
        <v>4</v>
      </c>
      <c r="Z42" s="71">
        <v>1</v>
      </c>
    </row>
    <row r="43" spans="1:26" ht="15.75" thickBot="1" x14ac:dyDescent="0.3">
      <c r="A43" s="75" t="s">
        <v>148</v>
      </c>
      <c r="B43" s="36">
        <f>+base1!L22</f>
        <v>12</v>
      </c>
      <c r="C43" s="36">
        <f>+base1!M22</f>
        <v>4</v>
      </c>
      <c r="D43" s="36">
        <f>+base1!N22</f>
        <v>5</v>
      </c>
      <c r="E43" s="36">
        <f>+base1!O22</f>
        <v>6</v>
      </c>
      <c r="F43" s="36">
        <f>+base1!P22</f>
        <v>13</v>
      </c>
      <c r="G43" s="36">
        <f>+base1!Q22</f>
        <v>18</v>
      </c>
      <c r="V43" s="71">
        <v>41</v>
      </c>
      <c r="W43" s="71" t="s">
        <v>134</v>
      </c>
      <c r="X43" s="71">
        <v>4</v>
      </c>
      <c r="Z43" s="71">
        <v>1</v>
      </c>
    </row>
    <row r="44" spans="1:26" ht="15.75" thickBot="1" x14ac:dyDescent="0.3">
      <c r="A44" s="75" t="s">
        <v>148</v>
      </c>
      <c r="B44" s="36">
        <f>+base1!L23</f>
        <v>17</v>
      </c>
      <c r="C44" s="36">
        <f>+base1!M23</f>
        <v>16</v>
      </c>
      <c r="D44" s="36">
        <f>+base1!N23</f>
        <v>18</v>
      </c>
      <c r="E44" s="36">
        <f>+base1!O23</f>
        <v>15</v>
      </c>
      <c r="F44" s="36">
        <f>+base1!P23</f>
        <v>10</v>
      </c>
      <c r="G44" s="36">
        <f>+base1!Q23</f>
        <v>13</v>
      </c>
      <c r="V44" s="71">
        <v>42</v>
      </c>
      <c r="W44" s="71" t="s">
        <v>134</v>
      </c>
      <c r="X44" s="71">
        <v>4</v>
      </c>
      <c r="Z44" s="71">
        <v>1</v>
      </c>
    </row>
    <row r="45" spans="1:26" ht="15.75" thickBot="1" x14ac:dyDescent="0.3">
      <c r="A45" s="75" t="s">
        <v>148</v>
      </c>
      <c r="B45" s="36">
        <f>+base1!L24</f>
        <v>3</v>
      </c>
      <c r="C45" s="36">
        <f>+base1!M24</f>
        <v>8</v>
      </c>
      <c r="D45" s="36">
        <f>+base1!N24</f>
        <v>12</v>
      </c>
      <c r="E45" s="36">
        <f>+base1!O24</f>
        <v>11</v>
      </c>
      <c r="F45" s="36">
        <f>+base1!P24</f>
        <v>14</v>
      </c>
      <c r="G45" s="36">
        <f>+base1!Q24</f>
        <v>10</v>
      </c>
      <c r="V45" s="71">
        <v>43</v>
      </c>
      <c r="W45" s="71" t="s">
        <v>134</v>
      </c>
      <c r="X45" s="71">
        <v>4</v>
      </c>
      <c r="Z45" s="71">
        <v>1</v>
      </c>
    </row>
    <row r="46" spans="1:26" ht="15.75" thickBot="1" x14ac:dyDescent="0.3">
      <c r="A46" s="75" t="s">
        <v>148</v>
      </c>
      <c r="B46" s="36">
        <f>+base1!L25</f>
        <v>15</v>
      </c>
      <c r="C46" s="36">
        <f>+base1!M25</f>
        <v>3</v>
      </c>
      <c r="D46" s="36">
        <f>+base1!N25</f>
        <v>16</v>
      </c>
      <c r="E46" s="36">
        <f>+base1!O25</f>
        <v>10</v>
      </c>
      <c r="F46" s="36">
        <f>+base1!P25</f>
        <v>4</v>
      </c>
      <c r="G46" s="36">
        <f>+base1!Q25</f>
        <v>18</v>
      </c>
      <c r="V46" s="71">
        <v>44</v>
      </c>
      <c r="W46" s="71" t="s">
        <v>134</v>
      </c>
      <c r="X46" s="71">
        <v>4</v>
      </c>
      <c r="Z46" s="71">
        <v>1</v>
      </c>
    </row>
    <row r="47" spans="1:26" ht="15.75" thickBot="1" x14ac:dyDescent="0.3">
      <c r="A47" s="75" t="s">
        <v>148</v>
      </c>
      <c r="B47" s="36">
        <f>+base1!L26</f>
        <v>12</v>
      </c>
      <c r="C47" s="36">
        <f>+base1!M26</f>
        <v>3</v>
      </c>
      <c r="D47" s="36">
        <f>+base1!N26</f>
        <v>14</v>
      </c>
      <c r="E47" s="36">
        <f>+base1!O26</f>
        <v>13</v>
      </c>
      <c r="F47" s="36">
        <f>+base1!P26</f>
        <v>10</v>
      </c>
      <c r="G47" s="36">
        <f>+base1!Q26</f>
        <v>11</v>
      </c>
      <c r="V47" s="71">
        <v>45</v>
      </c>
      <c r="W47" s="71" t="s">
        <v>134</v>
      </c>
      <c r="X47" s="71">
        <v>4</v>
      </c>
      <c r="Z47" s="71">
        <v>1</v>
      </c>
    </row>
    <row r="48" spans="1:26" ht="15.75" thickBot="1" x14ac:dyDescent="0.3">
      <c r="A48" s="75" t="s">
        <v>148</v>
      </c>
      <c r="B48" s="36">
        <f>+base1!L27</f>
        <v>3</v>
      </c>
      <c r="C48" s="36">
        <f>+base1!M27</f>
        <v>8</v>
      </c>
      <c r="D48" s="36">
        <f>+base1!N27</f>
        <v>18</v>
      </c>
      <c r="E48" s="36">
        <f>+base1!O27</f>
        <v>16</v>
      </c>
      <c r="F48" s="36">
        <f>+base1!P27</f>
        <v>4</v>
      </c>
      <c r="G48" s="36">
        <f>+base1!Q27</f>
        <v>2</v>
      </c>
      <c r="V48" s="71">
        <v>46</v>
      </c>
      <c r="W48" s="71" t="s">
        <v>134</v>
      </c>
      <c r="X48" s="71">
        <v>4</v>
      </c>
      <c r="Z48" s="71">
        <v>1</v>
      </c>
    </row>
    <row r="49" spans="1:26" ht="15.75" thickBot="1" x14ac:dyDescent="0.3">
      <c r="A49" s="75" t="s">
        <v>148</v>
      </c>
      <c r="B49" s="36">
        <f>+base1!L28</f>
        <v>18</v>
      </c>
      <c r="C49" s="36">
        <f>+base1!M28</f>
        <v>6</v>
      </c>
      <c r="D49" s="36">
        <f>+base1!N28</f>
        <v>5</v>
      </c>
      <c r="E49" s="36">
        <f>+base1!O28</f>
        <v>13</v>
      </c>
      <c r="F49" s="36">
        <f>+base1!P28</f>
        <v>15</v>
      </c>
      <c r="G49" s="36">
        <f>+base1!Q28</f>
        <v>14</v>
      </c>
      <c r="V49" s="71">
        <v>47</v>
      </c>
      <c r="W49" s="71" t="s">
        <v>134</v>
      </c>
      <c r="X49" s="71">
        <v>4</v>
      </c>
      <c r="Z49" s="71">
        <v>1</v>
      </c>
    </row>
    <row r="50" spans="1:26" ht="15.75" thickBot="1" x14ac:dyDescent="0.3">
      <c r="A50" s="75" t="s">
        <v>148</v>
      </c>
      <c r="B50" s="36">
        <f>+base1!L29</f>
        <v>3</v>
      </c>
      <c r="C50" s="36">
        <f>+base1!M29</f>
        <v>16</v>
      </c>
      <c r="D50" s="36">
        <f>+base1!N29</f>
        <v>1</v>
      </c>
      <c r="E50" s="36">
        <f>+base1!O29</f>
        <v>17</v>
      </c>
      <c r="F50" s="36">
        <f>+base1!P29</f>
        <v>13</v>
      </c>
      <c r="G50" s="36">
        <f>+base1!Q29</f>
        <v>12</v>
      </c>
      <c r="V50" s="71">
        <v>48</v>
      </c>
      <c r="W50" s="71" t="s">
        <v>134</v>
      </c>
      <c r="X50" s="71">
        <v>4</v>
      </c>
      <c r="Z50" s="71">
        <v>1</v>
      </c>
    </row>
    <row r="51" spans="1:26" ht="15.75" thickBot="1" x14ac:dyDescent="0.3">
      <c r="A51" s="75" t="s">
        <v>148</v>
      </c>
      <c r="B51" s="36">
        <f>+base1!L30</f>
        <v>2</v>
      </c>
      <c r="C51" s="36">
        <f>+base1!M30</f>
        <v>17</v>
      </c>
      <c r="D51" s="36">
        <f>+base1!N30</f>
        <v>8</v>
      </c>
      <c r="E51" s="36">
        <f>+base1!O30</f>
        <v>1</v>
      </c>
      <c r="F51" s="36">
        <f>+base1!P30</f>
        <v>18</v>
      </c>
      <c r="G51" s="36">
        <f>+base1!Q30</f>
        <v>13</v>
      </c>
      <c r="V51" s="71">
        <v>49</v>
      </c>
      <c r="W51" s="71" t="s">
        <v>134</v>
      </c>
      <c r="X51" s="71">
        <v>4</v>
      </c>
      <c r="Z51" s="71">
        <v>1</v>
      </c>
    </row>
    <row r="52" spans="1:26" ht="15.75" thickBot="1" x14ac:dyDescent="0.3">
      <c r="A52" s="75" t="s">
        <v>148</v>
      </c>
      <c r="B52" s="36">
        <f>+base1!L31</f>
        <v>8</v>
      </c>
      <c r="C52" s="36">
        <f>+base1!M31</f>
        <v>16</v>
      </c>
      <c r="D52" s="36">
        <f>+base1!N31</f>
        <v>14</v>
      </c>
      <c r="E52" s="36">
        <f>+base1!O31</f>
        <v>4</v>
      </c>
      <c r="F52" s="36">
        <f>+base1!P31</f>
        <v>18</v>
      </c>
      <c r="G52" s="36">
        <f>+base1!Q31</f>
        <v>2</v>
      </c>
      <c r="V52" s="71">
        <v>50</v>
      </c>
      <c r="W52" s="71" t="s">
        <v>134</v>
      </c>
      <c r="X52" s="71">
        <v>4</v>
      </c>
      <c r="Z52" s="71">
        <v>1</v>
      </c>
    </row>
    <row r="53" spans="1:26" ht="15.75" thickBot="1" x14ac:dyDescent="0.3">
      <c r="A53" s="75" t="s">
        <v>148</v>
      </c>
      <c r="B53" s="36">
        <f>+base1!L32</f>
        <v>16</v>
      </c>
      <c r="C53" s="36">
        <f>+base1!M32</f>
        <v>11</v>
      </c>
      <c r="D53" s="36">
        <f>+base1!N32</f>
        <v>18</v>
      </c>
      <c r="E53" s="36">
        <f>+base1!O32</f>
        <v>8</v>
      </c>
      <c r="F53" s="36">
        <f>+base1!P32</f>
        <v>3</v>
      </c>
      <c r="G53" s="36">
        <f>+base1!Q32</f>
        <v>10</v>
      </c>
      <c r="V53" s="71">
        <v>51</v>
      </c>
      <c r="W53" s="71" t="s">
        <v>134</v>
      </c>
      <c r="X53" s="71">
        <v>4</v>
      </c>
      <c r="Z53" s="71">
        <v>1</v>
      </c>
    </row>
    <row r="54" spans="1:26" ht="15.75" thickBot="1" x14ac:dyDescent="0.3">
      <c r="A54" s="75" t="s">
        <v>148</v>
      </c>
      <c r="B54" s="36">
        <f>+base1!L33</f>
        <v>6</v>
      </c>
      <c r="C54" s="36">
        <f>+base1!M33</f>
        <v>9</v>
      </c>
      <c r="D54" s="36">
        <f>+base1!N33</f>
        <v>7</v>
      </c>
      <c r="E54" s="36">
        <f>+base1!O33</f>
        <v>8</v>
      </c>
      <c r="F54" s="36">
        <f>+base1!P33</f>
        <v>16</v>
      </c>
      <c r="G54" s="36">
        <f>+base1!Q33</f>
        <v>2</v>
      </c>
      <c r="V54" s="71">
        <v>52</v>
      </c>
      <c r="W54" s="71" t="s">
        <v>134</v>
      </c>
      <c r="X54" s="71">
        <v>4</v>
      </c>
      <c r="Z54" s="71">
        <v>1</v>
      </c>
    </row>
    <row r="55" spans="1:26" ht="15.75" thickBot="1" x14ac:dyDescent="0.3">
      <c r="A55" s="75" t="s">
        <v>148</v>
      </c>
      <c r="B55" s="36">
        <f>+base1!L34</f>
        <v>15</v>
      </c>
      <c r="C55" s="36">
        <f>+base1!M34</f>
        <v>3</v>
      </c>
      <c r="D55" s="36">
        <f>+base1!N34</f>
        <v>8</v>
      </c>
      <c r="E55" s="36">
        <f>+base1!O34</f>
        <v>16</v>
      </c>
      <c r="F55" s="36">
        <f>+base1!P34</f>
        <v>4</v>
      </c>
      <c r="G55" s="36">
        <f>+base1!Q34</f>
        <v>2</v>
      </c>
      <c r="V55" s="71">
        <v>53</v>
      </c>
      <c r="W55" s="71" t="s">
        <v>134</v>
      </c>
      <c r="X55" s="71">
        <v>4</v>
      </c>
      <c r="Z55" s="71">
        <v>1</v>
      </c>
    </row>
    <row r="56" spans="1:26" ht="15.75" thickBot="1" x14ac:dyDescent="0.3">
      <c r="A56" s="75" t="s">
        <v>148</v>
      </c>
      <c r="B56" s="36">
        <f>+base1!L35</f>
        <v>9</v>
      </c>
      <c r="C56" s="36">
        <f>+base1!M35</f>
        <v>5</v>
      </c>
      <c r="D56" s="36">
        <f>+base1!N35</f>
        <v>7</v>
      </c>
      <c r="E56" s="36">
        <f>+base1!O35</f>
        <v>3</v>
      </c>
      <c r="F56" s="36">
        <f>+base1!P35</f>
        <v>4</v>
      </c>
      <c r="G56" s="36">
        <f>+base1!Q35</f>
        <v>2</v>
      </c>
      <c r="V56" s="71">
        <v>54</v>
      </c>
      <c r="W56" s="71" t="s">
        <v>134</v>
      </c>
      <c r="X56" s="71">
        <v>4</v>
      </c>
      <c r="Z56" s="71">
        <v>1</v>
      </c>
    </row>
    <row r="57" spans="1:26" ht="15.75" thickBot="1" x14ac:dyDescent="0.3">
      <c r="A57" s="75" t="s">
        <v>148</v>
      </c>
      <c r="B57" s="36">
        <f>+base1!L36</f>
        <v>11</v>
      </c>
      <c r="C57" s="36">
        <f>+base1!M36</f>
        <v>16</v>
      </c>
      <c r="D57" s="36">
        <f>+base1!N36</f>
        <v>3</v>
      </c>
      <c r="E57" s="36">
        <f>+base1!O36</f>
        <v>18</v>
      </c>
      <c r="F57" s="36">
        <f>+base1!P36</f>
        <v>13</v>
      </c>
      <c r="G57" s="36">
        <f>+base1!Q36</f>
        <v>15</v>
      </c>
      <c r="V57" s="71">
        <v>55</v>
      </c>
      <c r="W57" s="71" t="s">
        <v>134</v>
      </c>
      <c r="X57" s="71">
        <v>4</v>
      </c>
      <c r="Z57" s="71">
        <v>1</v>
      </c>
    </row>
    <row r="58" spans="1:26" ht="15.75" thickBot="1" x14ac:dyDescent="0.3">
      <c r="A58" s="75" t="s">
        <v>148</v>
      </c>
      <c r="B58" s="36">
        <f>+base1!L37</f>
        <v>9</v>
      </c>
      <c r="C58" s="36">
        <f>+base1!M37</f>
        <v>2</v>
      </c>
      <c r="D58" s="36">
        <f>+base1!N37</f>
        <v>1</v>
      </c>
      <c r="E58" s="36">
        <f>+base1!O37</f>
        <v>11</v>
      </c>
      <c r="F58" s="36">
        <f>+base1!P37</f>
        <v>8</v>
      </c>
      <c r="G58" s="36">
        <f>+base1!Q37</f>
        <v>18</v>
      </c>
      <c r="V58" s="71">
        <v>56</v>
      </c>
      <c r="W58" s="71" t="s">
        <v>134</v>
      </c>
      <c r="X58" s="71">
        <v>4</v>
      </c>
      <c r="Z58" s="71">
        <v>1</v>
      </c>
    </row>
    <row r="59" spans="1:26" ht="15.75" thickBot="1" x14ac:dyDescent="0.3">
      <c r="A59" s="75" t="s">
        <v>148</v>
      </c>
      <c r="B59" s="36">
        <f>+base1!L38</f>
        <v>11</v>
      </c>
      <c r="C59" s="36">
        <f>+base1!M38</f>
        <v>8</v>
      </c>
      <c r="D59" s="36">
        <f>+base1!N38</f>
        <v>16</v>
      </c>
      <c r="E59" s="36">
        <f>+base1!O38</f>
        <v>18</v>
      </c>
      <c r="F59" s="36">
        <f>+base1!P38</f>
        <v>13</v>
      </c>
      <c r="G59" s="36">
        <f>+base1!Q38</f>
        <v>14</v>
      </c>
      <c r="V59" s="71">
        <v>57</v>
      </c>
      <c r="W59" s="71" t="s">
        <v>134</v>
      </c>
      <c r="X59" s="71">
        <v>4</v>
      </c>
      <c r="Z59" s="71">
        <v>1</v>
      </c>
    </row>
    <row r="60" spans="1:26" ht="15.75" thickBot="1" x14ac:dyDescent="0.3">
      <c r="A60" s="75" t="s">
        <v>148</v>
      </c>
      <c r="B60" s="36">
        <f>+base1!L39</f>
        <v>11</v>
      </c>
      <c r="C60" s="36">
        <f>+base1!M39</f>
        <v>4</v>
      </c>
      <c r="D60" s="36">
        <f>+base1!N39</f>
        <v>14</v>
      </c>
      <c r="E60" s="36">
        <f>+base1!O39</f>
        <v>2</v>
      </c>
      <c r="F60" s="36">
        <f>+base1!P39</f>
        <v>8</v>
      </c>
      <c r="G60" s="36">
        <f>+base1!Q39</f>
        <v>13</v>
      </c>
      <c r="V60" s="71">
        <v>58</v>
      </c>
      <c r="W60" s="71" t="s">
        <v>134</v>
      </c>
      <c r="X60" s="71">
        <v>4</v>
      </c>
      <c r="Z60" s="71">
        <v>1</v>
      </c>
    </row>
    <row r="61" spans="1:26" ht="15.75" thickBot="1" x14ac:dyDescent="0.3">
      <c r="A61" s="75" t="s">
        <v>148</v>
      </c>
      <c r="B61" s="36">
        <f>+base1!L40</f>
        <v>11</v>
      </c>
      <c r="C61" s="36">
        <f>+base1!M40</f>
        <v>16</v>
      </c>
      <c r="D61" s="36">
        <f>+base1!N40</f>
        <v>15</v>
      </c>
      <c r="E61" s="36">
        <f>+base1!O40</f>
        <v>3</v>
      </c>
      <c r="F61" s="36">
        <f>+base1!P40</f>
        <v>14</v>
      </c>
      <c r="G61" s="36">
        <f>+base1!Q40</f>
        <v>2</v>
      </c>
      <c r="V61" s="71">
        <v>59</v>
      </c>
      <c r="W61" s="71" t="s">
        <v>134</v>
      </c>
      <c r="X61" s="71">
        <v>4</v>
      </c>
      <c r="Z61" s="71">
        <v>1</v>
      </c>
    </row>
    <row r="62" spans="1:26" ht="15.75" thickBot="1" x14ac:dyDescent="0.3">
      <c r="A62" s="75" t="s">
        <v>148</v>
      </c>
      <c r="B62" s="36">
        <f>+base1!L41</f>
        <v>11</v>
      </c>
      <c r="C62" s="36">
        <f>+base1!M41</f>
        <v>16</v>
      </c>
      <c r="D62" s="36">
        <f>+base1!N41</f>
        <v>15</v>
      </c>
      <c r="E62" s="36">
        <f>+base1!O41</f>
        <v>4</v>
      </c>
      <c r="F62" s="36">
        <f>+base1!P41</f>
        <v>14</v>
      </c>
      <c r="G62" s="36">
        <f>+base1!Q41</f>
        <v>2</v>
      </c>
      <c r="V62" s="71">
        <v>60</v>
      </c>
      <c r="W62" s="71" t="s">
        <v>134</v>
      </c>
      <c r="X62" s="71">
        <v>4</v>
      </c>
      <c r="Z62" s="71">
        <v>1</v>
      </c>
    </row>
    <row r="63" spans="1:26" ht="15.75" thickBot="1" x14ac:dyDescent="0.3">
      <c r="A63" s="75" t="s">
        <v>148</v>
      </c>
      <c r="B63" s="36">
        <f>+base1!L42</f>
        <v>15</v>
      </c>
      <c r="C63" s="36">
        <f>+base1!M42</f>
        <v>17</v>
      </c>
      <c r="D63" s="36">
        <f>+base1!N42</f>
        <v>18</v>
      </c>
      <c r="E63" s="36">
        <f>+base1!O42</f>
        <v>8</v>
      </c>
      <c r="F63" s="36">
        <f>+base1!P42</f>
        <v>3</v>
      </c>
      <c r="G63" s="36">
        <f>+base1!Q42</f>
        <v>10</v>
      </c>
      <c r="V63" s="71">
        <v>61</v>
      </c>
      <c r="W63" s="71" t="s">
        <v>134</v>
      </c>
      <c r="X63" s="71">
        <v>4</v>
      </c>
      <c r="Z63" s="71">
        <v>1</v>
      </c>
    </row>
    <row r="64" spans="1:26" ht="15.75" thickBot="1" x14ac:dyDescent="0.3">
      <c r="A64" s="75" t="s">
        <v>148</v>
      </c>
      <c r="B64" s="36">
        <f>+base1!L43</f>
        <v>14</v>
      </c>
      <c r="C64" s="36">
        <f>+base1!M43</f>
        <v>16</v>
      </c>
      <c r="D64" s="36">
        <f>+base1!N43</f>
        <v>11</v>
      </c>
      <c r="E64" s="36">
        <f>+base1!O43</f>
        <v>18</v>
      </c>
      <c r="F64" s="36">
        <f>+base1!P43</f>
        <v>8</v>
      </c>
      <c r="G64" s="36">
        <f>+base1!Q43</f>
        <v>10</v>
      </c>
      <c r="V64" s="71">
        <v>62</v>
      </c>
      <c r="W64" s="71" t="s">
        <v>134</v>
      </c>
      <c r="X64" s="71">
        <v>4</v>
      </c>
      <c r="Z64" s="71">
        <v>1</v>
      </c>
    </row>
    <row r="65" spans="1:26" ht="15.75" thickBot="1" x14ac:dyDescent="0.3">
      <c r="A65" s="75" t="s">
        <v>148</v>
      </c>
      <c r="B65" s="36">
        <f>+base1!L44</f>
        <v>17</v>
      </c>
      <c r="C65" s="36">
        <f>+base1!M44</f>
        <v>16</v>
      </c>
      <c r="D65" s="36">
        <f>+base1!N44</f>
        <v>11</v>
      </c>
      <c r="E65" s="36">
        <f>+base1!O44</f>
        <v>18</v>
      </c>
      <c r="F65" s="36">
        <f>+base1!P44</f>
        <v>8</v>
      </c>
      <c r="G65" s="36">
        <f>+base1!Q44</f>
        <v>10</v>
      </c>
      <c r="V65" s="71">
        <v>63</v>
      </c>
      <c r="W65" s="71" t="s">
        <v>134</v>
      </c>
      <c r="X65" s="71">
        <v>4</v>
      </c>
      <c r="Z65" s="71">
        <v>1</v>
      </c>
    </row>
    <row r="66" spans="1:26" ht="15.75" thickBot="1" x14ac:dyDescent="0.3">
      <c r="A66" s="75" t="s">
        <v>148</v>
      </c>
      <c r="B66" s="36">
        <f>+base1!L45</f>
        <v>7</v>
      </c>
      <c r="C66" s="36">
        <f>+base1!M45</f>
        <v>14</v>
      </c>
      <c r="D66" s="36">
        <f>+base1!N45</f>
        <v>3</v>
      </c>
      <c r="E66" s="36">
        <f>+base1!O45</f>
        <v>8</v>
      </c>
      <c r="F66" s="36">
        <f>+base1!P45</f>
        <v>18</v>
      </c>
      <c r="G66" s="36">
        <f>+base1!Q45</f>
        <v>4</v>
      </c>
      <c r="V66" s="71">
        <v>64</v>
      </c>
      <c r="W66" s="71" t="s">
        <v>134</v>
      </c>
      <c r="X66" s="71">
        <v>4</v>
      </c>
      <c r="Z66" s="71">
        <v>1</v>
      </c>
    </row>
    <row r="67" spans="1:26" ht="15.75" thickBot="1" x14ac:dyDescent="0.3">
      <c r="A67" s="75" t="s">
        <v>148</v>
      </c>
      <c r="B67" s="36">
        <f>+base1!L46</f>
        <v>6</v>
      </c>
      <c r="C67" s="36">
        <f>+base1!M46</f>
        <v>15</v>
      </c>
      <c r="D67" s="36">
        <f>+base1!N46</f>
        <v>5</v>
      </c>
      <c r="E67" s="36">
        <f>+base1!O46</f>
        <v>14</v>
      </c>
      <c r="F67" s="36">
        <f>+base1!P46</f>
        <v>18</v>
      </c>
      <c r="G67" s="36">
        <f>+base1!Q46</f>
        <v>4</v>
      </c>
      <c r="V67" s="71">
        <v>65</v>
      </c>
      <c r="W67" s="71" t="s">
        <v>134</v>
      </c>
      <c r="X67" s="71">
        <v>4</v>
      </c>
      <c r="Z67" s="71">
        <v>1</v>
      </c>
    </row>
    <row r="68" spans="1:26" ht="15.75" thickBot="1" x14ac:dyDescent="0.3">
      <c r="A68" s="75" t="s">
        <v>148</v>
      </c>
      <c r="B68" s="36">
        <f>+base1!L47</f>
        <v>15</v>
      </c>
      <c r="C68" s="36">
        <f>+base1!M47</f>
        <v>7</v>
      </c>
      <c r="D68" s="36">
        <f>+base1!N47</f>
        <v>14</v>
      </c>
      <c r="E68" s="36">
        <f>+base1!O47</f>
        <v>3</v>
      </c>
      <c r="F68" s="36">
        <f>+base1!P47</f>
        <v>8</v>
      </c>
      <c r="G68" s="36">
        <f>+base1!Q47</f>
        <v>18</v>
      </c>
      <c r="V68" s="71">
        <v>66</v>
      </c>
      <c r="W68" s="71" t="s">
        <v>134</v>
      </c>
      <c r="X68" s="71">
        <v>4</v>
      </c>
      <c r="Z68" s="71">
        <v>1</v>
      </c>
    </row>
    <row r="69" spans="1:26" ht="15.75" thickBot="1" x14ac:dyDescent="0.3">
      <c r="A69" s="75" t="s">
        <v>148</v>
      </c>
      <c r="B69" s="36">
        <f>+base1!L48</f>
        <v>5</v>
      </c>
      <c r="C69" s="36">
        <f>+base1!M48</f>
        <v>4</v>
      </c>
      <c r="D69" s="36">
        <f>+base1!N48</f>
        <v>11</v>
      </c>
      <c r="E69" s="36">
        <f>+base1!O48</f>
        <v>15</v>
      </c>
      <c r="F69" s="36">
        <f>+base1!P48</f>
        <v>18</v>
      </c>
      <c r="G69" s="36">
        <f>+base1!Q48</f>
        <v>16</v>
      </c>
      <c r="V69" s="71">
        <v>67</v>
      </c>
      <c r="W69" s="71" t="s">
        <v>134</v>
      </c>
      <c r="X69" s="71">
        <v>4</v>
      </c>
      <c r="Z69" s="71">
        <v>1</v>
      </c>
    </row>
    <row r="70" spans="1:26" ht="15.75" thickBot="1" x14ac:dyDescent="0.3">
      <c r="A70" s="75" t="s">
        <v>148</v>
      </c>
      <c r="B70" s="36">
        <f>+base1!L49</f>
        <v>10</v>
      </c>
      <c r="C70" s="36">
        <f>+base1!M49</f>
        <v>5</v>
      </c>
      <c r="D70" s="36">
        <f>+base1!N49</f>
        <v>4</v>
      </c>
      <c r="E70" s="36">
        <f>+base1!O49</f>
        <v>11</v>
      </c>
      <c r="F70" s="36">
        <f>+base1!P49</f>
        <v>18</v>
      </c>
      <c r="G70" s="36">
        <f>+base1!Q49</f>
        <v>3</v>
      </c>
      <c r="V70" s="71">
        <v>68</v>
      </c>
      <c r="W70" s="71" t="s">
        <v>134</v>
      </c>
      <c r="X70" s="71">
        <v>4</v>
      </c>
      <c r="Z70" s="71">
        <v>1</v>
      </c>
    </row>
    <row r="71" spans="1:26" ht="15.75" thickBot="1" x14ac:dyDescent="0.3">
      <c r="A71" s="75" t="s">
        <v>148</v>
      </c>
      <c r="B71" s="36">
        <f>+base1!L50</f>
        <v>4</v>
      </c>
      <c r="C71" s="36">
        <f>+base1!M50</f>
        <v>11</v>
      </c>
      <c r="D71" s="36">
        <f>+base1!N50</f>
        <v>18</v>
      </c>
      <c r="E71" s="36">
        <f>+base1!O50</f>
        <v>14</v>
      </c>
      <c r="F71" s="36">
        <f>+base1!P50</f>
        <v>3</v>
      </c>
      <c r="G71" s="36">
        <f>+base1!Q50</f>
        <v>16</v>
      </c>
      <c r="V71" s="71">
        <v>69</v>
      </c>
      <c r="W71" s="71" t="s">
        <v>134</v>
      </c>
      <c r="X71" s="71">
        <v>4</v>
      </c>
      <c r="Z71" s="71">
        <v>1</v>
      </c>
    </row>
    <row r="72" spans="1:26" ht="15.75" thickBot="1" x14ac:dyDescent="0.3">
      <c r="A72" s="75" t="s">
        <v>148</v>
      </c>
      <c r="B72" s="36">
        <f>+base1!L51</f>
        <v>2</v>
      </c>
      <c r="C72" s="36">
        <f>+base1!M51</f>
        <v>6</v>
      </c>
      <c r="D72" s="36">
        <f>+base1!N51</f>
        <v>10</v>
      </c>
      <c r="E72" s="36">
        <f>+base1!O51</f>
        <v>11</v>
      </c>
      <c r="F72" s="36">
        <f>+base1!P51</f>
        <v>13</v>
      </c>
      <c r="G72" s="36">
        <f>+base1!Q51</f>
        <v>15</v>
      </c>
      <c r="V72" s="71">
        <v>70</v>
      </c>
      <c r="W72" s="71" t="s">
        <v>134</v>
      </c>
      <c r="X72" s="71">
        <v>4</v>
      </c>
      <c r="Z72" s="71">
        <v>1</v>
      </c>
    </row>
    <row r="73" spans="1:26" ht="15.75" thickBot="1" x14ac:dyDescent="0.3">
      <c r="A73" s="75" t="s">
        <v>148</v>
      </c>
      <c r="B73" s="36">
        <f>+base1!L52</f>
        <v>4</v>
      </c>
      <c r="C73" s="36">
        <f>+base1!M52</f>
        <v>2</v>
      </c>
      <c r="D73" s="36">
        <f>+base1!N52</f>
        <v>10</v>
      </c>
      <c r="E73" s="36">
        <f>+base1!O52</f>
        <v>11</v>
      </c>
      <c r="F73" s="36">
        <f>+base1!P52</f>
        <v>13</v>
      </c>
      <c r="G73" s="36">
        <f>+base1!Q52</f>
        <v>8</v>
      </c>
      <c r="V73" s="71">
        <v>71</v>
      </c>
      <c r="W73" s="71" t="s">
        <v>134</v>
      </c>
      <c r="X73" s="71">
        <v>4</v>
      </c>
      <c r="Z73" s="71">
        <v>1</v>
      </c>
    </row>
    <row r="74" spans="1:26" ht="15.75" thickBot="1" x14ac:dyDescent="0.3">
      <c r="A74" s="75" t="s">
        <v>148</v>
      </c>
      <c r="B74" s="36">
        <f>+base1!L53</f>
        <v>2</v>
      </c>
      <c r="C74" s="36">
        <f>+base1!M53</f>
        <v>6</v>
      </c>
      <c r="D74" s="36">
        <f>+base1!N53</f>
        <v>10</v>
      </c>
      <c r="E74" s="36">
        <f>+base1!O53</f>
        <v>11</v>
      </c>
      <c r="F74" s="36">
        <f>+base1!P53</f>
        <v>7</v>
      </c>
      <c r="G74" s="36">
        <f>+base1!Q53</f>
        <v>13</v>
      </c>
      <c r="V74" s="71">
        <v>72</v>
      </c>
      <c r="W74" s="71" t="s">
        <v>134</v>
      </c>
      <c r="X74" s="71">
        <v>4</v>
      </c>
      <c r="Z74" s="71">
        <v>1</v>
      </c>
    </row>
    <row r="75" spans="1:26" ht="15.75" thickBot="1" x14ac:dyDescent="0.3">
      <c r="A75" s="75" t="s">
        <v>148</v>
      </c>
      <c r="B75" s="36">
        <f>+base1!L54</f>
        <v>13</v>
      </c>
      <c r="C75" s="36">
        <f>+base1!M54</f>
        <v>2</v>
      </c>
      <c r="D75" s="36">
        <f>+base1!N54</f>
        <v>3</v>
      </c>
      <c r="E75" s="36">
        <f>+base1!O54</f>
        <v>10</v>
      </c>
      <c r="F75" s="36">
        <f>+base1!P54</f>
        <v>7</v>
      </c>
      <c r="G75" s="36">
        <f>+base1!Q54</f>
        <v>14</v>
      </c>
      <c r="V75" s="71">
        <v>73</v>
      </c>
      <c r="W75" s="71" t="s">
        <v>134</v>
      </c>
      <c r="X75" s="71">
        <v>4</v>
      </c>
      <c r="Z75" s="71">
        <v>1</v>
      </c>
    </row>
    <row r="76" spans="1:26" ht="15.75" thickBot="1" x14ac:dyDescent="0.3">
      <c r="A76" s="75" t="s">
        <v>148</v>
      </c>
      <c r="B76" s="36">
        <f>+base1!L55</f>
        <v>8</v>
      </c>
      <c r="C76" s="36">
        <f>+base1!M55</f>
        <v>13</v>
      </c>
      <c r="D76" s="36">
        <f>+base1!N55</f>
        <v>2</v>
      </c>
      <c r="E76" s="36">
        <f>+base1!O55</f>
        <v>3</v>
      </c>
      <c r="F76" s="36">
        <f>+base1!P55</f>
        <v>11</v>
      </c>
      <c r="G76" s="36">
        <f>+base1!Q55</f>
        <v>15</v>
      </c>
      <c r="V76" s="71">
        <v>74</v>
      </c>
      <c r="W76" s="71" t="s">
        <v>134</v>
      </c>
      <c r="X76" s="71">
        <v>4</v>
      </c>
      <c r="Z76" s="71">
        <v>1</v>
      </c>
    </row>
    <row r="77" spans="1:26" ht="15.75" thickBot="1" x14ac:dyDescent="0.3">
      <c r="A77" s="75" t="s">
        <v>148</v>
      </c>
      <c r="B77" s="36">
        <f>+base1!L56</f>
        <v>8</v>
      </c>
      <c r="C77" s="36">
        <f>+base1!M56</f>
        <v>13</v>
      </c>
      <c r="D77" s="36">
        <f>+base1!N56</f>
        <v>2</v>
      </c>
      <c r="E77" s="36">
        <f>+base1!O56</f>
        <v>3</v>
      </c>
      <c r="F77" s="36">
        <f>+base1!P56</f>
        <v>10</v>
      </c>
      <c r="G77" s="36">
        <f>+base1!Q56</f>
        <v>14</v>
      </c>
      <c r="V77" s="71">
        <v>75</v>
      </c>
      <c r="W77" s="71" t="s">
        <v>134</v>
      </c>
      <c r="X77" s="71">
        <v>4</v>
      </c>
      <c r="Z77" s="71">
        <v>1</v>
      </c>
    </row>
    <row r="78" spans="1:26" ht="15.75" thickBot="1" x14ac:dyDescent="0.3">
      <c r="A78" s="75" t="s">
        <v>148</v>
      </c>
      <c r="B78" s="36">
        <f>+base1!L57</f>
        <v>3</v>
      </c>
      <c r="C78" s="36">
        <f>+base1!M57</f>
        <v>9</v>
      </c>
      <c r="D78" s="36">
        <f>+base1!N57</f>
        <v>10</v>
      </c>
      <c r="E78" s="36">
        <f>+base1!O57</f>
        <v>14</v>
      </c>
      <c r="F78" s="36">
        <f>+base1!P57</f>
        <v>2</v>
      </c>
      <c r="G78" s="36">
        <f>+base1!Q57</f>
        <v>13</v>
      </c>
      <c r="V78" s="71">
        <v>76</v>
      </c>
      <c r="W78" s="71" t="s">
        <v>134</v>
      </c>
      <c r="X78" s="71">
        <v>4</v>
      </c>
      <c r="Z78" s="71">
        <v>1</v>
      </c>
    </row>
    <row r="79" spans="1:26" ht="15.75" thickBot="1" x14ac:dyDescent="0.3">
      <c r="A79" s="75" t="s">
        <v>148</v>
      </c>
      <c r="B79" s="36">
        <f>+base1!L58</f>
        <v>5</v>
      </c>
      <c r="C79" s="36">
        <f>+base1!M58</f>
        <v>9</v>
      </c>
      <c r="D79" s="36">
        <f>+base1!N58</f>
        <v>10</v>
      </c>
      <c r="E79" s="36">
        <f>+base1!O58</f>
        <v>11</v>
      </c>
      <c r="F79" s="36">
        <f>+base1!P58</f>
        <v>2</v>
      </c>
      <c r="G79" s="36">
        <f>+base1!Q58</f>
        <v>13</v>
      </c>
      <c r="V79" s="71">
        <v>77</v>
      </c>
      <c r="W79" s="71" t="s">
        <v>134</v>
      </c>
      <c r="X79" s="71">
        <v>4</v>
      </c>
      <c r="Z79" s="71">
        <v>1</v>
      </c>
    </row>
    <row r="80" spans="1:26" ht="15.75" thickBot="1" x14ac:dyDescent="0.3">
      <c r="A80" s="75" t="s">
        <v>148</v>
      </c>
      <c r="B80" s="36">
        <f>+base1!L59</f>
        <v>3</v>
      </c>
      <c r="C80" s="36">
        <f>+base1!M59</f>
        <v>10</v>
      </c>
      <c r="D80" s="36">
        <f>+base1!N59</f>
        <v>14</v>
      </c>
      <c r="E80" s="36">
        <f>+base1!O59</f>
        <v>11</v>
      </c>
      <c r="F80" s="36">
        <f>+base1!P59</f>
        <v>2</v>
      </c>
      <c r="G80" s="36">
        <f>+base1!Q59</f>
        <v>13</v>
      </c>
      <c r="V80" s="71">
        <v>78</v>
      </c>
      <c r="W80" s="71" t="s">
        <v>134</v>
      </c>
      <c r="X80" s="71">
        <v>4</v>
      </c>
      <c r="Z80" s="71">
        <v>1</v>
      </c>
    </row>
    <row r="81" spans="1:26" ht="15.75" thickBot="1" x14ac:dyDescent="0.3">
      <c r="A81" s="75" t="s">
        <v>148</v>
      </c>
      <c r="B81" s="36">
        <f>+base1!L60</f>
        <v>2</v>
      </c>
      <c r="C81" s="36">
        <f>+base1!M60</f>
        <v>8</v>
      </c>
      <c r="D81" s="36">
        <f>+base1!N60</f>
        <v>16</v>
      </c>
      <c r="E81" s="36">
        <f>+base1!O60</f>
        <v>4</v>
      </c>
      <c r="F81" s="36">
        <f>+base1!P60</f>
        <v>13</v>
      </c>
      <c r="G81" s="36">
        <f>+base1!Q60</f>
        <v>14</v>
      </c>
      <c r="V81" s="71">
        <v>79</v>
      </c>
      <c r="W81" s="71" t="s">
        <v>134</v>
      </c>
      <c r="X81" s="71">
        <v>4</v>
      </c>
      <c r="Z81" s="71">
        <v>1</v>
      </c>
    </row>
    <row r="82" spans="1:26" ht="15.75" thickBot="1" x14ac:dyDescent="0.3">
      <c r="A82" s="75" t="s">
        <v>148</v>
      </c>
      <c r="B82" s="36">
        <f>+base1!L61</f>
        <v>2</v>
      </c>
      <c r="C82" s="36">
        <f>+base1!M61</f>
        <v>8</v>
      </c>
      <c r="D82" s="36">
        <f>+base1!N61</f>
        <v>16</v>
      </c>
      <c r="E82" s="36">
        <f>+base1!O61</f>
        <v>4</v>
      </c>
      <c r="F82" s="36">
        <f>+base1!P61</f>
        <v>13</v>
      </c>
      <c r="G82" s="36">
        <f>+base1!Q61</f>
        <v>15</v>
      </c>
      <c r="V82" s="71">
        <v>80</v>
      </c>
      <c r="W82" s="71" t="s">
        <v>134</v>
      </c>
      <c r="X82" s="71">
        <v>4</v>
      </c>
      <c r="Z82" s="71">
        <v>1</v>
      </c>
    </row>
    <row r="83" spans="1:26" ht="15.75" thickBot="1" x14ac:dyDescent="0.3">
      <c r="A83" s="75" t="s">
        <v>148</v>
      </c>
      <c r="B83" s="36">
        <f>+base1!L62</f>
        <v>2</v>
      </c>
      <c r="C83" s="36">
        <f>+base1!M62</f>
        <v>16</v>
      </c>
      <c r="D83" s="36">
        <f>+base1!N62</f>
        <v>4</v>
      </c>
      <c r="E83" s="36">
        <f>+base1!O62</f>
        <v>7</v>
      </c>
      <c r="F83" s="36">
        <f>+base1!P62</f>
        <v>13</v>
      </c>
      <c r="G83" s="36">
        <f>+base1!Q62</f>
        <v>15</v>
      </c>
      <c r="V83" s="71">
        <v>81</v>
      </c>
      <c r="W83" s="71" t="s">
        <v>134</v>
      </c>
      <c r="X83" s="71">
        <v>4</v>
      </c>
      <c r="Z83" s="71">
        <v>1</v>
      </c>
    </row>
    <row r="84" spans="1:26" ht="15.75" thickBot="1" x14ac:dyDescent="0.3">
      <c r="A84" s="75" t="s">
        <v>148</v>
      </c>
      <c r="B84" s="36">
        <f>+base1!S134</f>
        <v>12</v>
      </c>
      <c r="C84" s="36">
        <f>+base1!T134</f>
        <v>15</v>
      </c>
      <c r="D84" s="36">
        <f>+base1!U134</f>
        <v>14</v>
      </c>
      <c r="E84" s="36">
        <f>+base1!V134</f>
        <v>16</v>
      </c>
      <c r="F84" s="36">
        <f>+base1!W134</f>
        <v>18</v>
      </c>
      <c r="G84" s="36"/>
      <c r="V84" s="71">
        <v>82</v>
      </c>
      <c r="W84" s="71" t="s">
        <v>134</v>
      </c>
      <c r="X84" s="71">
        <v>4</v>
      </c>
      <c r="Z84" s="71">
        <v>1</v>
      </c>
    </row>
    <row r="85" spans="1:26" ht="15.75" thickBot="1" x14ac:dyDescent="0.3">
      <c r="A85" s="75" t="s">
        <v>148</v>
      </c>
      <c r="B85" s="36">
        <f>+base1!S135</f>
        <v>7</v>
      </c>
      <c r="C85" s="36">
        <f>+base1!T135</f>
        <v>14</v>
      </c>
      <c r="D85" s="36">
        <f>+base1!U135</f>
        <v>9</v>
      </c>
      <c r="E85" s="36">
        <f>+base1!V135</f>
        <v>16</v>
      </c>
      <c r="F85" s="36">
        <f>+base1!W135</f>
        <v>18</v>
      </c>
      <c r="G85" s="36">
        <f>+base1!Q64</f>
        <v>0</v>
      </c>
      <c r="V85" s="71">
        <v>83</v>
      </c>
      <c r="W85" s="71" t="s">
        <v>134</v>
      </c>
      <c r="X85" s="71">
        <v>4</v>
      </c>
      <c r="Z85" s="71">
        <v>1</v>
      </c>
    </row>
    <row r="86" spans="1:26" ht="15.75" thickBot="1" x14ac:dyDescent="0.3">
      <c r="A86" s="75" t="s">
        <v>148</v>
      </c>
      <c r="B86" s="36">
        <f>+base1!S136</f>
        <v>2</v>
      </c>
      <c r="C86" s="36">
        <f>+base1!T136</f>
        <v>13</v>
      </c>
      <c r="D86" s="36">
        <f>+base1!U136</f>
        <v>12</v>
      </c>
      <c r="E86" s="36">
        <f>+base1!V136</f>
        <v>16</v>
      </c>
      <c r="F86" s="36">
        <f>+base1!W136</f>
        <v>17</v>
      </c>
      <c r="V86" s="71">
        <v>84</v>
      </c>
      <c r="W86" s="71" t="s">
        <v>134</v>
      </c>
      <c r="X86" s="81">
        <v>3</v>
      </c>
      <c r="Z86" s="71">
        <v>1</v>
      </c>
    </row>
    <row r="87" spans="1:26" ht="15.75" thickBot="1" x14ac:dyDescent="0.3">
      <c r="A87" s="75" t="s">
        <v>148</v>
      </c>
      <c r="B87" s="36">
        <f>+base1!S137</f>
        <v>12</v>
      </c>
      <c r="C87" s="36">
        <f>+base1!T137</f>
        <v>13</v>
      </c>
      <c r="D87" s="36">
        <f>+base1!U137</f>
        <v>15</v>
      </c>
      <c r="E87" s="36">
        <f>+base1!V137</f>
        <v>18</v>
      </c>
      <c r="F87" s="36">
        <f>+base1!W137</f>
        <v>11</v>
      </c>
      <c r="V87" s="71">
        <v>85</v>
      </c>
      <c r="W87" s="71" t="s">
        <v>134</v>
      </c>
      <c r="X87" s="81">
        <v>3</v>
      </c>
      <c r="Z87" s="71">
        <v>1</v>
      </c>
    </row>
    <row r="88" spans="1:26" ht="15.75" thickBot="1" x14ac:dyDescent="0.3">
      <c r="A88" s="75" t="s">
        <v>148</v>
      </c>
      <c r="B88" s="36">
        <f>+base1!S138</f>
        <v>7</v>
      </c>
      <c r="C88" s="36">
        <f>+base1!T138</f>
        <v>14</v>
      </c>
      <c r="D88" s="36">
        <f>+base1!U138</f>
        <v>10</v>
      </c>
      <c r="E88" s="36">
        <f>+base1!V138</f>
        <v>16</v>
      </c>
      <c r="F88" s="36">
        <f>+base1!W138</f>
        <v>17</v>
      </c>
      <c r="V88" s="71">
        <v>86</v>
      </c>
      <c r="W88" s="71" t="s">
        <v>134</v>
      </c>
      <c r="X88" s="81">
        <v>3</v>
      </c>
      <c r="Z88" s="71">
        <v>1</v>
      </c>
    </row>
    <row r="89" spans="1:26" ht="15.75" thickBot="1" x14ac:dyDescent="0.3">
      <c r="A89" s="75" t="s">
        <v>148</v>
      </c>
      <c r="B89" s="36">
        <f>+base1!S139</f>
        <v>10</v>
      </c>
      <c r="C89" s="36">
        <f>+base1!T139</f>
        <v>14</v>
      </c>
      <c r="D89" s="36">
        <f>+base1!U139</f>
        <v>9</v>
      </c>
      <c r="E89" s="36">
        <f>+base1!V139</f>
        <v>16</v>
      </c>
      <c r="F89" s="36">
        <f>+base1!W139</f>
        <v>18</v>
      </c>
      <c r="V89" s="71">
        <v>87</v>
      </c>
      <c r="W89" s="71" t="s">
        <v>134</v>
      </c>
      <c r="X89" s="81">
        <v>3</v>
      </c>
      <c r="Z89" s="71">
        <v>1</v>
      </c>
    </row>
    <row r="90" spans="1:26" ht="15.75" thickBot="1" x14ac:dyDescent="0.3">
      <c r="A90" s="75" t="s">
        <v>148</v>
      </c>
      <c r="B90" s="36">
        <f>+base1!S140</f>
        <v>10</v>
      </c>
      <c r="C90" s="36">
        <f>+base1!T140</f>
        <v>12</v>
      </c>
      <c r="D90" s="36">
        <f>+base1!U140</f>
        <v>14</v>
      </c>
      <c r="E90" s="36">
        <f>+base1!V140</f>
        <v>16</v>
      </c>
      <c r="F90" s="36">
        <f>+base1!W140</f>
        <v>18</v>
      </c>
      <c r="V90" s="71">
        <v>88</v>
      </c>
      <c r="W90" s="71" t="s">
        <v>134</v>
      </c>
      <c r="X90" s="81">
        <v>3</v>
      </c>
      <c r="Z90" s="71">
        <v>1</v>
      </c>
    </row>
    <row r="91" spans="1:26" ht="15.75" thickBot="1" x14ac:dyDescent="0.3">
      <c r="A91" s="75" t="s">
        <v>148</v>
      </c>
      <c r="B91" s="36">
        <f>+base1!S141</f>
        <v>17</v>
      </c>
      <c r="C91" s="36">
        <f>+base1!T141</f>
        <v>16</v>
      </c>
      <c r="D91" s="36">
        <f>+base1!U141</f>
        <v>11</v>
      </c>
      <c r="E91" s="36">
        <f>+base1!V141</f>
        <v>10</v>
      </c>
      <c r="F91" s="36">
        <f>+base1!W141</f>
        <v>4</v>
      </c>
      <c r="V91" s="71">
        <v>89</v>
      </c>
      <c r="W91" s="71" t="s">
        <v>134</v>
      </c>
      <c r="X91" s="81">
        <v>3</v>
      </c>
      <c r="Z91" s="71">
        <v>1</v>
      </c>
    </row>
    <row r="92" spans="1:26" ht="15.75" thickBot="1" x14ac:dyDescent="0.3">
      <c r="A92" s="75" t="s">
        <v>148</v>
      </c>
      <c r="B92" s="36">
        <f>+base1!S142</f>
        <v>17</v>
      </c>
      <c r="C92" s="36">
        <f>+base1!T142</f>
        <v>10</v>
      </c>
      <c r="D92" s="36">
        <f>+base1!U142</f>
        <v>2</v>
      </c>
      <c r="E92" s="36">
        <f>+base1!V142</f>
        <v>11</v>
      </c>
      <c r="F92" s="36">
        <f>+base1!W142</f>
        <v>18</v>
      </c>
      <c r="V92" s="71">
        <v>90</v>
      </c>
      <c r="W92" s="71" t="s">
        <v>134</v>
      </c>
      <c r="X92" s="81">
        <v>3</v>
      </c>
      <c r="Z92" s="71">
        <v>1</v>
      </c>
    </row>
    <row r="93" spans="1:26" ht="15.75" thickBot="1" x14ac:dyDescent="0.3">
      <c r="A93" s="75" t="s">
        <v>148</v>
      </c>
      <c r="B93" s="36">
        <f>+base1!S143</f>
        <v>12</v>
      </c>
      <c r="C93" s="36">
        <f>+base1!T143</f>
        <v>5</v>
      </c>
      <c r="D93" s="36">
        <f>+base1!U143</f>
        <v>13</v>
      </c>
      <c r="E93" s="36">
        <f>+base1!V143</f>
        <v>16</v>
      </c>
      <c r="F93" s="36">
        <f>+base1!W143</f>
        <v>14</v>
      </c>
      <c r="V93" s="71">
        <v>91</v>
      </c>
      <c r="W93" s="71" t="s">
        <v>134</v>
      </c>
      <c r="X93" s="81">
        <v>3</v>
      </c>
      <c r="Z93" s="71">
        <v>1</v>
      </c>
    </row>
    <row r="94" spans="1:26" ht="15.75" thickBot="1" x14ac:dyDescent="0.3">
      <c r="A94" s="75" t="s">
        <v>148</v>
      </c>
      <c r="B94" s="36">
        <f>+base1!S144</f>
        <v>17</v>
      </c>
      <c r="C94" s="36">
        <f>+base1!T144</f>
        <v>18</v>
      </c>
      <c r="D94" s="36">
        <f>+base1!U144</f>
        <v>10</v>
      </c>
      <c r="E94" s="36">
        <f>+base1!V144</f>
        <v>11</v>
      </c>
      <c r="F94" s="36">
        <f>+base1!W144</f>
        <v>4</v>
      </c>
      <c r="V94" s="71">
        <v>92</v>
      </c>
      <c r="W94" s="71" t="s">
        <v>134</v>
      </c>
      <c r="X94" s="81">
        <v>3</v>
      </c>
      <c r="Z94" s="71">
        <v>1</v>
      </c>
    </row>
    <row r="95" spans="1:26" ht="15.75" thickBot="1" x14ac:dyDescent="0.3">
      <c r="A95" s="75" t="s">
        <v>148</v>
      </c>
      <c r="B95" s="36">
        <f>+base1!S145</f>
        <v>3</v>
      </c>
      <c r="C95" s="36">
        <f>+base1!T145</f>
        <v>12</v>
      </c>
      <c r="D95" s="36">
        <f>+base1!U145</f>
        <v>14</v>
      </c>
      <c r="E95" s="36">
        <f>+base1!V145</f>
        <v>2</v>
      </c>
      <c r="F95" s="36">
        <f>+base1!W145</f>
        <v>20</v>
      </c>
      <c r="V95" s="71">
        <v>93</v>
      </c>
      <c r="W95" s="71" t="s">
        <v>134</v>
      </c>
      <c r="X95" s="81">
        <v>3</v>
      </c>
      <c r="Z95" s="71">
        <v>1</v>
      </c>
    </row>
    <row r="96" spans="1:26" ht="15.75" thickBot="1" x14ac:dyDescent="0.3">
      <c r="A96" s="75" t="s">
        <v>148</v>
      </c>
      <c r="B96" s="36">
        <f>+base1!S146</f>
        <v>15</v>
      </c>
      <c r="C96" s="36">
        <f>+base1!T146</f>
        <v>16</v>
      </c>
      <c r="D96" s="36">
        <f>+base1!U146</f>
        <v>4</v>
      </c>
      <c r="E96" s="36">
        <f>+base1!V146</f>
        <v>2</v>
      </c>
      <c r="F96" s="36">
        <f>+base1!W146</f>
        <v>13</v>
      </c>
      <c r="V96" s="71">
        <v>94</v>
      </c>
      <c r="W96" s="71" t="s">
        <v>134</v>
      </c>
      <c r="X96" s="81">
        <v>3</v>
      </c>
      <c r="Z96" s="71">
        <v>1</v>
      </c>
    </row>
    <row r="97" spans="1:26" ht="15.75" thickBot="1" x14ac:dyDescent="0.3">
      <c r="A97" s="75" t="s">
        <v>148</v>
      </c>
      <c r="B97" s="36">
        <f>+base1!S147</f>
        <v>12</v>
      </c>
      <c r="C97" s="36">
        <f>+base1!T147</f>
        <v>14</v>
      </c>
      <c r="D97" s="36">
        <f>+base1!U147</f>
        <v>10</v>
      </c>
      <c r="E97" s="36">
        <f>+base1!V147</f>
        <v>2</v>
      </c>
      <c r="F97" s="36">
        <f>+base1!W147</f>
        <v>18</v>
      </c>
      <c r="V97" s="71">
        <v>95</v>
      </c>
      <c r="W97" s="71" t="s">
        <v>134</v>
      </c>
      <c r="X97" s="81">
        <v>3</v>
      </c>
      <c r="Z97" s="71">
        <v>1</v>
      </c>
    </row>
    <row r="98" spans="1:26" ht="15.75" thickBot="1" x14ac:dyDescent="0.3">
      <c r="A98" s="75" t="s">
        <v>148</v>
      </c>
      <c r="B98" s="36">
        <f>+base1!S148</f>
        <v>3</v>
      </c>
      <c r="C98" s="36">
        <f>+base1!T148</f>
        <v>18</v>
      </c>
      <c r="D98" s="36">
        <f>+base1!U148</f>
        <v>4</v>
      </c>
      <c r="E98" s="36">
        <f>+base1!V148</f>
        <v>10</v>
      </c>
      <c r="F98" s="36">
        <f>+base1!W148</f>
        <v>13</v>
      </c>
      <c r="V98" s="71">
        <v>96</v>
      </c>
      <c r="W98" s="71" t="s">
        <v>134</v>
      </c>
      <c r="X98" s="81">
        <v>3</v>
      </c>
      <c r="Z98" s="71">
        <v>1</v>
      </c>
    </row>
    <row r="99" spans="1:26" ht="15.75" thickBot="1" x14ac:dyDescent="0.3">
      <c r="A99" s="75" t="s">
        <v>148</v>
      </c>
      <c r="B99" s="36">
        <f>+base1!S149</f>
        <v>18</v>
      </c>
      <c r="C99" s="36">
        <f>+base1!T149</f>
        <v>5</v>
      </c>
      <c r="D99" s="36">
        <f>+base1!U149</f>
        <v>15</v>
      </c>
      <c r="E99" s="36">
        <f>+base1!V149</f>
        <v>7</v>
      </c>
      <c r="F99" s="36">
        <f>+base1!W149</f>
        <v>10</v>
      </c>
      <c r="V99" s="71">
        <v>97</v>
      </c>
      <c r="W99" s="71" t="s">
        <v>134</v>
      </c>
      <c r="X99" s="81">
        <v>3</v>
      </c>
      <c r="Z99" s="71">
        <v>1</v>
      </c>
    </row>
    <row r="100" spans="1:26" ht="15.75" thickBot="1" x14ac:dyDescent="0.3">
      <c r="A100" s="75" t="s">
        <v>148</v>
      </c>
      <c r="B100" s="36">
        <f>+base1!S150</f>
        <v>3</v>
      </c>
      <c r="C100" s="36">
        <f>+base1!T150</f>
        <v>1</v>
      </c>
      <c r="D100" s="36">
        <f>+base1!U150</f>
        <v>13</v>
      </c>
      <c r="E100" s="36">
        <f>+base1!V150</f>
        <v>8</v>
      </c>
      <c r="F100" s="36">
        <f>+base1!W150</f>
        <v>2</v>
      </c>
      <c r="V100" s="71">
        <v>98</v>
      </c>
      <c r="W100" s="71" t="s">
        <v>134</v>
      </c>
      <c r="X100" s="81">
        <v>3</v>
      </c>
      <c r="Z100" s="71">
        <v>1</v>
      </c>
    </row>
    <row r="101" spans="1:26" ht="15.75" thickBot="1" x14ac:dyDescent="0.3">
      <c r="A101" s="75" t="s">
        <v>148</v>
      </c>
      <c r="B101" s="36">
        <f>+base1!S151</f>
        <v>2</v>
      </c>
      <c r="C101" s="36">
        <f>+base1!T151</f>
        <v>8</v>
      </c>
      <c r="D101" s="36">
        <f>+base1!U151</f>
        <v>18</v>
      </c>
      <c r="E101" s="36">
        <f>+base1!V151</f>
        <v>5</v>
      </c>
      <c r="F101" s="36">
        <f>+base1!W151</f>
        <v>6</v>
      </c>
      <c r="V101" s="71">
        <v>99</v>
      </c>
      <c r="W101" s="71" t="s">
        <v>134</v>
      </c>
      <c r="X101" s="81">
        <v>3</v>
      </c>
      <c r="Z101" s="71">
        <v>1</v>
      </c>
    </row>
    <row r="102" spans="1:26" ht="15.75" thickBot="1" x14ac:dyDescent="0.3">
      <c r="A102" s="75" t="s">
        <v>148</v>
      </c>
      <c r="B102" s="36">
        <f>+base1!S152</f>
        <v>8</v>
      </c>
      <c r="C102" s="36">
        <f>+base1!T152</f>
        <v>14</v>
      </c>
      <c r="D102" s="36">
        <f>+base1!U152</f>
        <v>18</v>
      </c>
      <c r="E102" s="36">
        <f>+base1!V152</f>
        <v>11</v>
      </c>
      <c r="F102" s="36">
        <f>+base1!W152</f>
        <v>10</v>
      </c>
      <c r="V102" s="71">
        <v>100</v>
      </c>
      <c r="W102" s="71" t="s">
        <v>134</v>
      </c>
      <c r="X102" s="81">
        <v>3</v>
      </c>
      <c r="Z102" s="71">
        <v>1</v>
      </c>
    </row>
    <row r="103" spans="1:26" ht="15.75" thickBot="1" x14ac:dyDescent="0.3">
      <c r="A103" s="75" t="s">
        <v>148</v>
      </c>
      <c r="B103" s="36">
        <f>+base1!S153</f>
        <v>16</v>
      </c>
      <c r="C103" s="36">
        <f>+base1!T153</f>
        <v>18</v>
      </c>
      <c r="D103" s="36">
        <f>+base1!U153</f>
        <v>3</v>
      </c>
      <c r="E103" s="36">
        <f>+base1!V153</f>
        <v>2</v>
      </c>
      <c r="F103" s="36">
        <f>+base1!W153</f>
        <v>13</v>
      </c>
      <c r="V103" s="71">
        <v>101</v>
      </c>
      <c r="W103" s="71" t="s">
        <v>134</v>
      </c>
      <c r="X103" s="81">
        <v>3</v>
      </c>
      <c r="Z103" s="71">
        <v>1</v>
      </c>
    </row>
    <row r="104" spans="1:26" ht="15.75" thickBot="1" x14ac:dyDescent="0.3">
      <c r="A104" s="75" t="s">
        <v>148</v>
      </c>
      <c r="B104" s="36">
        <f>+base1!S154</f>
        <v>6</v>
      </c>
      <c r="C104" s="36">
        <f>+base1!T154</f>
        <v>7</v>
      </c>
      <c r="D104" s="36">
        <f>+base1!U154</f>
        <v>16</v>
      </c>
      <c r="E104" s="36">
        <f>+base1!V154</f>
        <v>10</v>
      </c>
      <c r="F104" s="36">
        <f>+base1!W154</f>
        <v>13</v>
      </c>
      <c r="V104" s="71">
        <v>102</v>
      </c>
      <c r="W104" s="71" t="s">
        <v>134</v>
      </c>
      <c r="X104" s="81">
        <v>3</v>
      </c>
      <c r="Z104" s="71">
        <v>1</v>
      </c>
    </row>
    <row r="105" spans="1:26" ht="15.75" thickBot="1" x14ac:dyDescent="0.3">
      <c r="A105" s="75" t="s">
        <v>148</v>
      </c>
      <c r="B105" s="36">
        <f>+base1!S155</f>
        <v>15</v>
      </c>
      <c r="C105" s="36">
        <f>+base1!T155</f>
        <v>8</v>
      </c>
      <c r="D105" s="36">
        <f>+base1!U155</f>
        <v>4</v>
      </c>
      <c r="E105" s="36">
        <f>+base1!V155</f>
        <v>10</v>
      </c>
      <c r="F105" s="36">
        <f>+base1!W155</f>
        <v>13</v>
      </c>
      <c r="V105" s="71">
        <v>103</v>
      </c>
      <c r="W105" s="71" t="s">
        <v>134</v>
      </c>
      <c r="X105" s="81">
        <v>3</v>
      </c>
      <c r="Z105" s="71">
        <v>1</v>
      </c>
    </row>
    <row r="106" spans="1:26" ht="15.75" thickBot="1" x14ac:dyDescent="0.3">
      <c r="A106" s="75" t="s">
        <v>148</v>
      </c>
      <c r="B106" s="36">
        <f>+base1!S156</f>
        <v>9</v>
      </c>
      <c r="C106" s="36">
        <f>+base1!T156</f>
        <v>7</v>
      </c>
      <c r="D106" s="36">
        <f>+base1!U156</f>
        <v>4</v>
      </c>
      <c r="E106" s="36">
        <f>+base1!V156</f>
        <v>10</v>
      </c>
      <c r="F106" s="36">
        <f>+base1!W156</f>
        <v>13</v>
      </c>
      <c r="V106" s="71">
        <v>104</v>
      </c>
      <c r="W106" s="71" t="s">
        <v>134</v>
      </c>
      <c r="X106" s="81">
        <v>3</v>
      </c>
      <c r="Z106" s="71">
        <v>1</v>
      </c>
    </row>
    <row r="107" spans="1:26" ht="15.75" thickBot="1" x14ac:dyDescent="0.3">
      <c r="A107" s="75" t="s">
        <v>148</v>
      </c>
      <c r="B107" s="36">
        <f>+base1!S157</f>
        <v>11</v>
      </c>
      <c r="C107" s="36">
        <f>+base1!T157</f>
        <v>3</v>
      </c>
      <c r="D107" s="36">
        <f>+base1!U157</f>
        <v>13</v>
      </c>
      <c r="E107" s="36">
        <f>+base1!V157</f>
        <v>7</v>
      </c>
      <c r="F107" s="36">
        <f>+base1!W157</f>
        <v>10</v>
      </c>
      <c r="V107" s="71">
        <v>105</v>
      </c>
      <c r="W107" s="71" t="s">
        <v>134</v>
      </c>
      <c r="X107" s="81">
        <v>3</v>
      </c>
      <c r="Z107" s="71">
        <v>1</v>
      </c>
    </row>
    <row r="108" spans="1:26" ht="15.75" thickBot="1" x14ac:dyDescent="0.3">
      <c r="A108" s="75" t="s">
        <v>148</v>
      </c>
      <c r="B108" s="36">
        <f>+base1!S158</f>
        <v>9</v>
      </c>
      <c r="C108" s="36">
        <f>+base1!T158</f>
        <v>1</v>
      </c>
      <c r="D108" s="36">
        <f>+base1!U158</f>
        <v>8</v>
      </c>
      <c r="E108" s="36">
        <f>+base1!V158</f>
        <v>13</v>
      </c>
      <c r="F108" s="36">
        <f>+base1!W158</f>
        <v>10</v>
      </c>
      <c r="V108" s="71">
        <v>106</v>
      </c>
      <c r="W108" s="71" t="s">
        <v>134</v>
      </c>
      <c r="X108" s="81">
        <v>3</v>
      </c>
      <c r="Z108" s="71">
        <v>1</v>
      </c>
    </row>
    <row r="109" spans="1:26" ht="15.75" thickBot="1" x14ac:dyDescent="0.3">
      <c r="A109" s="75" t="s">
        <v>148</v>
      </c>
      <c r="B109" s="36">
        <f>+base1!S159</f>
        <v>11</v>
      </c>
      <c r="C109" s="36">
        <f>+base1!T159</f>
        <v>16</v>
      </c>
      <c r="D109" s="36">
        <f>+base1!U159</f>
        <v>13</v>
      </c>
      <c r="E109" s="36">
        <f>+base1!V159</f>
        <v>7</v>
      </c>
      <c r="F109" s="36">
        <f>+base1!W159</f>
        <v>10</v>
      </c>
      <c r="V109" s="71">
        <v>107</v>
      </c>
      <c r="W109" s="71" t="s">
        <v>134</v>
      </c>
      <c r="X109" s="81">
        <v>3</v>
      </c>
      <c r="Z109" s="71">
        <v>1</v>
      </c>
    </row>
    <row r="110" spans="1:26" ht="15.75" thickBot="1" x14ac:dyDescent="0.3">
      <c r="A110" s="75" t="s">
        <v>148</v>
      </c>
      <c r="B110" s="36">
        <f>+base1!S160</f>
        <v>11</v>
      </c>
      <c r="C110" s="36">
        <f>+base1!T160</f>
        <v>14</v>
      </c>
      <c r="D110" s="36">
        <f>+base1!U160</f>
        <v>8</v>
      </c>
      <c r="E110" s="36">
        <f>+base1!V160</f>
        <v>5</v>
      </c>
      <c r="F110" s="36">
        <f>+base1!W160</f>
        <v>6</v>
      </c>
      <c r="V110" s="71">
        <v>108</v>
      </c>
      <c r="W110" s="71" t="s">
        <v>134</v>
      </c>
      <c r="X110" s="81">
        <v>3</v>
      </c>
      <c r="Z110" s="71">
        <v>1</v>
      </c>
    </row>
    <row r="111" spans="1:26" ht="15.75" thickBot="1" x14ac:dyDescent="0.3">
      <c r="A111" s="75" t="s">
        <v>148</v>
      </c>
      <c r="B111" s="36">
        <f>+base1!S161</f>
        <v>11</v>
      </c>
      <c r="C111" s="36">
        <f>+base1!T161</f>
        <v>15</v>
      </c>
      <c r="D111" s="36">
        <f>+base1!U161</f>
        <v>14</v>
      </c>
      <c r="E111" s="36">
        <f>+base1!V161</f>
        <v>18</v>
      </c>
      <c r="F111" s="36">
        <f>+base1!W161</f>
        <v>5</v>
      </c>
      <c r="V111" s="71">
        <v>109</v>
      </c>
      <c r="W111" s="71" t="s">
        <v>134</v>
      </c>
      <c r="X111" s="81">
        <v>3</v>
      </c>
      <c r="Z111" s="71">
        <v>1</v>
      </c>
    </row>
    <row r="112" spans="1:26" ht="15.75" thickBot="1" x14ac:dyDescent="0.3">
      <c r="A112" s="75" t="s">
        <v>148</v>
      </c>
      <c r="B112" s="36">
        <f>+base1!S162</f>
        <v>11</v>
      </c>
      <c r="C112" s="36">
        <f>+base1!T162</f>
        <v>15</v>
      </c>
      <c r="D112" s="36">
        <f>+base1!U162</f>
        <v>14</v>
      </c>
      <c r="E112" s="36">
        <f>+base1!V162</f>
        <v>18</v>
      </c>
      <c r="F112" s="36">
        <f>+base1!W162</f>
        <v>6</v>
      </c>
      <c r="V112" s="71">
        <v>110</v>
      </c>
      <c r="W112" s="71" t="s">
        <v>134</v>
      </c>
      <c r="X112" s="81">
        <v>3</v>
      </c>
      <c r="Z112" s="71">
        <v>1</v>
      </c>
    </row>
    <row r="113" spans="1:26" ht="15.75" thickBot="1" x14ac:dyDescent="0.3">
      <c r="A113" s="75" t="s">
        <v>148</v>
      </c>
      <c r="B113" s="36">
        <f>+base1!S163</f>
        <v>15</v>
      </c>
      <c r="C113" s="36">
        <f>+base1!T163</f>
        <v>18</v>
      </c>
      <c r="D113" s="36">
        <f>+base1!U163</f>
        <v>3</v>
      </c>
      <c r="E113" s="36">
        <f>+base1!V163</f>
        <v>2</v>
      </c>
      <c r="F113" s="36">
        <f>+base1!W163</f>
        <v>13</v>
      </c>
      <c r="V113" s="71">
        <v>111</v>
      </c>
      <c r="W113" s="71" t="s">
        <v>134</v>
      </c>
      <c r="X113" s="81">
        <v>3</v>
      </c>
      <c r="Z113" s="71">
        <v>1</v>
      </c>
    </row>
    <row r="114" spans="1:26" ht="15.75" thickBot="1" x14ac:dyDescent="0.3">
      <c r="A114" s="75" t="s">
        <v>148</v>
      </c>
      <c r="B114" s="36">
        <f>+base1!S164</f>
        <v>14</v>
      </c>
      <c r="C114" s="36">
        <f>+base1!T164</f>
        <v>11</v>
      </c>
      <c r="D114" s="36">
        <f>+base1!U164</f>
        <v>8</v>
      </c>
      <c r="E114" s="36">
        <f>+base1!V164</f>
        <v>2</v>
      </c>
      <c r="F114" s="36">
        <f>+base1!W164</f>
        <v>13</v>
      </c>
      <c r="V114" s="71">
        <v>112</v>
      </c>
      <c r="W114" s="71" t="s">
        <v>134</v>
      </c>
      <c r="X114" s="81">
        <v>3</v>
      </c>
      <c r="Z114" s="71">
        <v>1</v>
      </c>
    </row>
    <row r="115" spans="1:26" ht="15.75" thickBot="1" x14ac:dyDescent="0.3">
      <c r="A115" s="75" t="s">
        <v>148</v>
      </c>
      <c r="B115" s="36">
        <f>+base1!S165</f>
        <v>17</v>
      </c>
      <c r="C115" s="36">
        <f>+base1!T165</f>
        <v>11</v>
      </c>
      <c r="D115" s="36">
        <f>+base1!U165</f>
        <v>8</v>
      </c>
      <c r="E115" s="36">
        <f>+base1!V165</f>
        <v>2</v>
      </c>
      <c r="F115" s="36">
        <f>+base1!W165</f>
        <v>13</v>
      </c>
      <c r="V115" s="71">
        <v>113</v>
      </c>
      <c r="W115" s="71" t="s">
        <v>134</v>
      </c>
      <c r="X115" s="81">
        <v>3</v>
      </c>
      <c r="Z115" s="71">
        <v>1</v>
      </c>
    </row>
    <row r="116" spans="1:26" ht="15.75" thickBot="1" x14ac:dyDescent="0.3">
      <c r="A116" s="75" t="s">
        <v>148</v>
      </c>
      <c r="B116" s="36">
        <f>+base1!S166</f>
        <v>7</v>
      </c>
      <c r="C116" s="36">
        <f>+base1!T166</f>
        <v>3</v>
      </c>
      <c r="D116" s="36">
        <f>+base1!U166</f>
        <v>18</v>
      </c>
      <c r="E116" s="36">
        <f>+base1!V166</f>
        <v>10</v>
      </c>
      <c r="F116" s="36">
        <f>+base1!W166</f>
        <v>13</v>
      </c>
      <c r="V116" s="71">
        <v>114</v>
      </c>
      <c r="W116" s="71" t="s">
        <v>134</v>
      </c>
      <c r="X116" s="81">
        <v>3</v>
      </c>
      <c r="Z116" s="71">
        <v>1</v>
      </c>
    </row>
    <row r="117" spans="1:26" ht="15.75" thickBot="1" x14ac:dyDescent="0.3">
      <c r="A117" s="75" t="s">
        <v>148</v>
      </c>
      <c r="B117" s="36">
        <f>+base1!S167</f>
        <v>6</v>
      </c>
      <c r="C117" s="36">
        <f>+base1!T167</f>
        <v>5</v>
      </c>
      <c r="D117" s="36">
        <f>+base1!U167</f>
        <v>18</v>
      </c>
      <c r="E117" s="36">
        <f>+base1!V167</f>
        <v>10</v>
      </c>
      <c r="F117" s="36">
        <f>+base1!W167</f>
        <v>13</v>
      </c>
      <c r="V117" s="71">
        <v>115</v>
      </c>
      <c r="W117" s="71" t="s">
        <v>134</v>
      </c>
      <c r="X117" s="81">
        <v>3</v>
      </c>
      <c r="Z117" s="71">
        <v>1</v>
      </c>
    </row>
    <row r="118" spans="1:26" ht="15.75" thickBot="1" x14ac:dyDescent="0.3">
      <c r="A118" s="75" t="s">
        <v>148</v>
      </c>
      <c r="B118" s="36">
        <f>+base1!S168</f>
        <v>15</v>
      </c>
      <c r="C118" s="36">
        <f>+base1!T168</f>
        <v>14</v>
      </c>
      <c r="D118" s="36">
        <f>+base1!U168</f>
        <v>8</v>
      </c>
      <c r="E118" s="36">
        <f>+base1!V168</f>
        <v>4</v>
      </c>
      <c r="F118" s="36">
        <f>+base1!W168</f>
        <v>11</v>
      </c>
      <c r="V118" s="71">
        <v>116</v>
      </c>
      <c r="W118" s="71" t="s">
        <v>134</v>
      </c>
      <c r="X118" s="81">
        <v>3</v>
      </c>
      <c r="Z118" s="71">
        <v>1</v>
      </c>
    </row>
    <row r="119" spans="1:26" ht="15.75" thickBot="1" x14ac:dyDescent="0.3">
      <c r="A119" s="75" t="s">
        <v>148</v>
      </c>
      <c r="B119" s="36">
        <f>+base1!S169</f>
        <v>5</v>
      </c>
      <c r="C119" s="36">
        <f>+base1!T169</f>
        <v>11</v>
      </c>
      <c r="D119" s="36">
        <f>+base1!U169</f>
        <v>18</v>
      </c>
      <c r="E119" s="36">
        <f>+base1!V169</f>
        <v>13</v>
      </c>
      <c r="F119" s="36">
        <f>+base1!W169</f>
        <v>2</v>
      </c>
      <c r="V119" s="71">
        <v>117</v>
      </c>
      <c r="W119" s="71" t="s">
        <v>134</v>
      </c>
      <c r="X119" s="81">
        <v>3</v>
      </c>
      <c r="Z119" s="71">
        <v>1</v>
      </c>
    </row>
    <row r="120" spans="1:26" ht="15.75" thickBot="1" x14ac:dyDescent="0.3">
      <c r="A120" s="75" t="s">
        <v>148</v>
      </c>
      <c r="B120" s="36">
        <f>+base1!S170</f>
        <v>10</v>
      </c>
      <c r="C120" s="36">
        <f>+base1!T170</f>
        <v>4</v>
      </c>
      <c r="D120" s="36">
        <f>+base1!U170</f>
        <v>18</v>
      </c>
      <c r="E120" s="36">
        <f>+base1!V170</f>
        <v>16</v>
      </c>
      <c r="F120" s="36">
        <f>+base1!W170</f>
        <v>2</v>
      </c>
      <c r="V120" s="71">
        <v>118</v>
      </c>
      <c r="W120" s="71" t="s">
        <v>134</v>
      </c>
      <c r="X120" s="81">
        <v>3</v>
      </c>
      <c r="Z120" s="71">
        <v>1</v>
      </c>
    </row>
    <row r="121" spans="1:26" ht="15.75" thickBot="1" x14ac:dyDescent="0.3">
      <c r="A121" s="75" t="s">
        <v>148</v>
      </c>
      <c r="B121" s="36">
        <f>+base1!S171</f>
        <v>4</v>
      </c>
      <c r="C121" s="36">
        <f>+base1!T171</f>
        <v>18</v>
      </c>
      <c r="D121" s="36">
        <f>+base1!U171</f>
        <v>3</v>
      </c>
      <c r="E121" s="36">
        <f>+base1!V171</f>
        <v>13</v>
      </c>
      <c r="F121" s="36">
        <f>+base1!W171</f>
        <v>2</v>
      </c>
      <c r="V121" s="71">
        <v>119</v>
      </c>
      <c r="W121" s="71" t="s">
        <v>134</v>
      </c>
      <c r="X121" s="81">
        <v>3</v>
      </c>
      <c r="Z121" s="71">
        <v>1</v>
      </c>
    </row>
    <row r="122" spans="1:26" ht="15.75" thickBot="1" x14ac:dyDescent="0.3">
      <c r="A122" s="75" t="s">
        <v>148</v>
      </c>
      <c r="B122" s="36">
        <f>+base1!S172</f>
        <v>2</v>
      </c>
      <c r="C122" s="36">
        <f>+base1!T172</f>
        <v>10</v>
      </c>
      <c r="D122" s="36">
        <f>+base1!U172</f>
        <v>13</v>
      </c>
      <c r="E122" s="36">
        <f>+base1!V172</f>
        <v>8</v>
      </c>
      <c r="F122" s="36">
        <f>+base1!W172</f>
        <v>1</v>
      </c>
      <c r="V122" s="71">
        <v>120</v>
      </c>
      <c r="W122" s="71" t="s">
        <v>134</v>
      </c>
      <c r="X122" s="81">
        <v>3</v>
      </c>
      <c r="Z122" s="71">
        <v>1</v>
      </c>
    </row>
    <row r="123" spans="1:26" ht="15.75" thickBot="1" x14ac:dyDescent="0.3">
      <c r="A123" s="75" t="s">
        <v>148</v>
      </c>
      <c r="B123" s="36">
        <f>+base1!S173</f>
        <v>4</v>
      </c>
      <c r="C123" s="36">
        <f>+base1!T173</f>
        <v>10</v>
      </c>
      <c r="D123" s="36">
        <f>+base1!U173</f>
        <v>13</v>
      </c>
      <c r="E123" s="36">
        <f>+base1!V173</f>
        <v>16</v>
      </c>
      <c r="F123" s="36">
        <f>+base1!W173</f>
        <v>18</v>
      </c>
      <c r="V123" s="71">
        <v>121</v>
      </c>
      <c r="W123" s="71" t="s">
        <v>134</v>
      </c>
      <c r="X123" s="81">
        <v>3</v>
      </c>
      <c r="Z123" s="71">
        <v>1</v>
      </c>
    </row>
    <row r="124" spans="1:26" ht="15.75" thickBot="1" x14ac:dyDescent="0.3">
      <c r="A124" s="75" t="s">
        <v>148</v>
      </c>
      <c r="B124" s="36">
        <f>+base1!S174</f>
        <v>2</v>
      </c>
      <c r="C124" s="36">
        <f>+base1!T174</f>
        <v>10</v>
      </c>
      <c r="D124" s="36">
        <f>+base1!U174</f>
        <v>7</v>
      </c>
      <c r="E124" s="36">
        <f>+base1!V174</f>
        <v>14</v>
      </c>
      <c r="F124" s="36">
        <f>+base1!W174</f>
        <v>18</v>
      </c>
      <c r="V124" s="71">
        <v>122</v>
      </c>
      <c r="W124" s="71" t="s">
        <v>134</v>
      </c>
      <c r="X124" s="81">
        <v>3</v>
      </c>
      <c r="Z124" s="71">
        <v>1</v>
      </c>
    </row>
    <row r="125" spans="1:26" ht="15.75" thickBot="1" x14ac:dyDescent="0.3">
      <c r="A125" s="75" t="s">
        <v>148</v>
      </c>
      <c r="B125" s="36">
        <f>+base1!S175</f>
        <v>13</v>
      </c>
      <c r="C125" s="36">
        <f>+base1!T175</f>
        <v>3</v>
      </c>
      <c r="D125" s="36">
        <f>+base1!U175</f>
        <v>7</v>
      </c>
      <c r="E125" s="36">
        <f>+base1!V175</f>
        <v>11</v>
      </c>
      <c r="F125" s="36">
        <f>+base1!W175</f>
        <v>18</v>
      </c>
      <c r="V125" s="71">
        <v>123</v>
      </c>
      <c r="W125" s="71" t="s">
        <v>134</v>
      </c>
      <c r="X125" s="81">
        <v>3</v>
      </c>
      <c r="Z125" s="71">
        <v>1</v>
      </c>
    </row>
    <row r="126" spans="1:26" ht="15.75" thickBot="1" x14ac:dyDescent="0.3">
      <c r="A126" s="75" t="s">
        <v>148</v>
      </c>
      <c r="B126" s="36">
        <f>+base1!S176</f>
        <v>8</v>
      </c>
      <c r="C126" s="36">
        <f>+base1!T176</f>
        <v>2</v>
      </c>
      <c r="D126" s="36">
        <f>+base1!U176</f>
        <v>11</v>
      </c>
      <c r="E126" s="36">
        <f>+base1!V176</f>
        <v>16</v>
      </c>
      <c r="F126" s="36">
        <f>+base1!W176</f>
        <v>18</v>
      </c>
      <c r="V126" s="71">
        <v>124</v>
      </c>
      <c r="W126" s="71" t="s">
        <v>134</v>
      </c>
      <c r="X126" s="81">
        <v>3</v>
      </c>
      <c r="Z126" s="71">
        <v>1</v>
      </c>
    </row>
    <row r="127" spans="1:26" ht="15.75" thickBot="1" x14ac:dyDescent="0.3">
      <c r="A127" s="75" t="s">
        <v>148</v>
      </c>
      <c r="B127" s="36">
        <f>+base1!S177</f>
        <v>8</v>
      </c>
      <c r="C127" s="36">
        <f>+base1!T177</f>
        <v>2</v>
      </c>
      <c r="D127" s="36">
        <f>+base1!U177</f>
        <v>10</v>
      </c>
      <c r="E127" s="36">
        <f>+base1!V177</f>
        <v>11</v>
      </c>
      <c r="F127" s="36">
        <f>+base1!W177</f>
        <v>18</v>
      </c>
      <c r="V127" s="71">
        <v>125</v>
      </c>
      <c r="W127" s="71" t="s">
        <v>134</v>
      </c>
      <c r="X127" s="81">
        <v>3</v>
      </c>
      <c r="Z127" s="71">
        <v>1</v>
      </c>
    </row>
    <row r="128" spans="1:26" ht="15.75" thickBot="1" x14ac:dyDescent="0.3">
      <c r="A128" s="75" t="s">
        <v>148</v>
      </c>
      <c r="B128" s="36">
        <f>+base1!S178</f>
        <v>3</v>
      </c>
      <c r="C128" s="36">
        <f>+base1!T178</f>
        <v>10</v>
      </c>
      <c r="D128" s="36">
        <f>+base1!U178</f>
        <v>2</v>
      </c>
      <c r="E128" s="36">
        <f>+base1!V178</f>
        <v>8</v>
      </c>
      <c r="F128" s="36">
        <f>+base1!W178</f>
        <v>16</v>
      </c>
      <c r="V128" s="71">
        <v>126</v>
      </c>
      <c r="W128" s="71" t="s">
        <v>134</v>
      </c>
      <c r="X128" s="81">
        <v>3</v>
      </c>
      <c r="Z128" s="71">
        <v>1</v>
      </c>
    </row>
    <row r="129" spans="1:26" ht="15.75" thickBot="1" x14ac:dyDescent="0.3">
      <c r="A129" s="75" t="s">
        <v>148</v>
      </c>
      <c r="B129" s="36">
        <f>+base1!S179</f>
        <v>5</v>
      </c>
      <c r="C129" s="36">
        <f>+base1!T179</f>
        <v>10</v>
      </c>
      <c r="D129" s="36">
        <f>+base1!U179</f>
        <v>2</v>
      </c>
      <c r="E129" s="36">
        <f>+base1!V179</f>
        <v>8</v>
      </c>
      <c r="F129" s="36">
        <f>+base1!W179</f>
        <v>18</v>
      </c>
      <c r="V129" s="71">
        <v>127</v>
      </c>
      <c r="W129" s="71" t="s">
        <v>134</v>
      </c>
      <c r="X129" s="81">
        <v>3</v>
      </c>
      <c r="Z129" s="71">
        <v>1</v>
      </c>
    </row>
    <row r="130" spans="1:26" ht="15.75" thickBot="1" x14ac:dyDescent="0.3">
      <c r="A130" s="75" t="s">
        <v>148</v>
      </c>
      <c r="B130" s="36">
        <f>+base1!S180</f>
        <v>3</v>
      </c>
      <c r="C130" s="36">
        <f>+base1!T180</f>
        <v>14</v>
      </c>
      <c r="D130" s="36">
        <f>+base1!U180</f>
        <v>2</v>
      </c>
      <c r="E130" s="36">
        <f>+base1!V180</f>
        <v>8</v>
      </c>
      <c r="F130" s="36">
        <f>+base1!W180</f>
        <v>18</v>
      </c>
      <c r="V130" s="71">
        <v>128</v>
      </c>
      <c r="W130" s="71" t="s">
        <v>134</v>
      </c>
      <c r="X130" s="81">
        <v>3</v>
      </c>
      <c r="Z130" s="71">
        <v>1</v>
      </c>
    </row>
    <row r="131" spans="1:26" ht="15.75" thickBot="1" x14ac:dyDescent="0.3">
      <c r="A131" s="75" t="s">
        <v>148</v>
      </c>
      <c r="B131" s="36">
        <f>+base1!S181</f>
        <v>2</v>
      </c>
      <c r="C131" s="36">
        <f>+base1!T181</f>
        <v>16</v>
      </c>
      <c r="D131" s="36">
        <f>+base1!U181</f>
        <v>13</v>
      </c>
      <c r="E131" s="36">
        <f>+base1!V181</f>
        <v>17</v>
      </c>
      <c r="F131" s="36">
        <f>+base1!W181</f>
        <v>5</v>
      </c>
      <c r="V131" s="71">
        <v>129</v>
      </c>
      <c r="W131" s="71" t="s">
        <v>134</v>
      </c>
      <c r="X131" s="81">
        <v>3</v>
      </c>
      <c r="Z131" s="71">
        <v>1</v>
      </c>
    </row>
    <row r="132" spans="1:26" ht="15.75" thickBot="1" x14ac:dyDescent="0.3">
      <c r="A132" s="75" t="s">
        <v>148</v>
      </c>
      <c r="B132" s="36">
        <f>+base1!S182</f>
        <v>2</v>
      </c>
      <c r="C132" s="36">
        <f>+base1!T182</f>
        <v>16</v>
      </c>
      <c r="D132" s="36">
        <f>+base1!U182</f>
        <v>13</v>
      </c>
      <c r="E132" s="36">
        <f>+base1!V182</f>
        <v>17</v>
      </c>
      <c r="F132" s="36">
        <f>+base1!W182</f>
        <v>11</v>
      </c>
      <c r="V132" s="71">
        <v>130</v>
      </c>
      <c r="W132" s="71" t="s">
        <v>134</v>
      </c>
      <c r="X132" s="81">
        <v>3</v>
      </c>
      <c r="Z132" s="71">
        <v>1</v>
      </c>
    </row>
    <row r="133" spans="1:26" ht="15.75" thickBot="1" x14ac:dyDescent="0.3">
      <c r="A133" s="75" t="s">
        <v>148</v>
      </c>
      <c r="B133" s="36">
        <f>+base1!S183</f>
        <v>2</v>
      </c>
      <c r="C133" s="36">
        <f>+base1!T183</f>
        <v>4</v>
      </c>
      <c r="D133" s="36">
        <f>+base1!U183</f>
        <v>13</v>
      </c>
      <c r="E133" s="36">
        <f>+base1!V183</f>
        <v>17</v>
      </c>
      <c r="F133" s="36">
        <f>+base1!W183</f>
        <v>11</v>
      </c>
      <c r="V133" s="71">
        <v>131</v>
      </c>
      <c r="W133" s="71" t="s">
        <v>134</v>
      </c>
      <c r="X133" s="81">
        <v>3</v>
      </c>
      <c r="Z133" s="71">
        <v>1</v>
      </c>
    </row>
    <row r="134" spans="1:26" ht="15.75" thickBot="1" x14ac:dyDescent="0.3">
      <c r="A134" s="75" t="s">
        <v>148</v>
      </c>
      <c r="B134" s="36">
        <f>base1!C134</f>
        <v>3</v>
      </c>
      <c r="C134" s="36">
        <f>base1!D134</f>
        <v>2</v>
      </c>
      <c r="D134" s="36">
        <f>base1!E134</f>
        <v>5</v>
      </c>
      <c r="E134" s="36">
        <f>base1!F134</f>
        <v>10</v>
      </c>
      <c r="V134" s="71">
        <v>132</v>
      </c>
      <c r="W134" s="71" t="s">
        <v>134</v>
      </c>
      <c r="X134" s="81">
        <v>3</v>
      </c>
      <c r="Z134" s="71">
        <v>1</v>
      </c>
    </row>
    <row r="135" spans="1:26" ht="15.75" thickBot="1" x14ac:dyDescent="0.3">
      <c r="A135" s="75" t="s">
        <v>148</v>
      </c>
      <c r="B135" s="36">
        <f>base1!C135</f>
        <v>6</v>
      </c>
      <c r="C135" s="36">
        <f>base1!D135</f>
        <v>8</v>
      </c>
      <c r="D135" s="36">
        <f>base1!E135</f>
        <v>13</v>
      </c>
      <c r="E135" s="36">
        <f>base1!F135</f>
        <v>2</v>
      </c>
      <c r="V135" s="71">
        <v>133</v>
      </c>
      <c r="W135" s="71" t="s">
        <v>134</v>
      </c>
      <c r="X135" s="81">
        <v>3</v>
      </c>
      <c r="Z135" s="71">
        <v>1</v>
      </c>
    </row>
    <row r="136" spans="1:26" ht="15.75" thickBot="1" x14ac:dyDescent="0.3">
      <c r="A136" s="75" t="s">
        <v>148</v>
      </c>
      <c r="B136" s="36">
        <f>base1!C136</f>
        <v>7</v>
      </c>
      <c r="C136" s="36">
        <f>base1!D136</f>
        <v>5</v>
      </c>
      <c r="D136" s="36">
        <f>base1!E136</f>
        <v>6</v>
      </c>
      <c r="E136" s="36">
        <f>base1!F136</f>
        <v>10</v>
      </c>
      <c r="V136" s="71">
        <v>134</v>
      </c>
      <c r="W136" s="71" t="s">
        <v>134</v>
      </c>
      <c r="X136" s="81">
        <v>3</v>
      </c>
      <c r="Z136" s="71">
        <v>1</v>
      </c>
    </row>
    <row r="137" spans="1:26" ht="15.75" thickBot="1" x14ac:dyDescent="0.3">
      <c r="A137" s="75" t="s">
        <v>148</v>
      </c>
      <c r="B137" s="36">
        <f>base1!C137</f>
        <v>10</v>
      </c>
      <c r="C137" s="36">
        <f>base1!D137</f>
        <v>8</v>
      </c>
      <c r="D137" s="36">
        <f>base1!E137</f>
        <v>3</v>
      </c>
      <c r="E137" s="36">
        <f>base1!F137</f>
        <v>1</v>
      </c>
      <c r="V137" s="71">
        <v>135</v>
      </c>
      <c r="W137" s="71" t="s">
        <v>134</v>
      </c>
      <c r="X137" s="81">
        <v>3</v>
      </c>
      <c r="Z137" s="71">
        <v>1</v>
      </c>
    </row>
    <row r="138" spans="1:26" ht="15.75" thickBot="1" x14ac:dyDescent="0.3">
      <c r="A138" s="75" t="s">
        <v>148</v>
      </c>
      <c r="B138" s="36">
        <f>base1!C138</f>
        <v>2</v>
      </c>
      <c r="C138" s="36">
        <f>base1!D138</f>
        <v>1</v>
      </c>
      <c r="D138" s="36">
        <f>base1!E138</f>
        <v>4</v>
      </c>
      <c r="E138" s="36">
        <f>base1!F138</f>
        <v>12</v>
      </c>
      <c r="V138" s="71">
        <v>136</v>
      </c>
      <c r="W138" s="71" t="s">
        <v>134</v>
      </c>
      <c r="X138" s="81">
        <v>3</v>
      </c>
      <c r="Z138" s="71">
        <v>1</v>
      </c>
    </row>
    <row r="139" spans="1:26" ht="15.75" thickBot="1" x14ac:dyDescent="0.3">
      <c r="A139" s="75" t="s">
        <v>148</v>
      </c>
      <c r="B139" s="36">
        <f>base1!C139</f>
        <v>6</v>
      </c>
      <c r="C139" s="36">
        <f>base1!D139</f>
        <v>8</v>
      </c>
      <c r="D139" s="36">
        <f>base1!E139</f>
        <v>13</v>
      </c>
      <c r="E139" s="36">
        <f>base1!F139</f>
        <v>3</v>
      </c>
      <c r="V139" s="71">
        <v>137</v>
      </c>
      <c r="W139" s="71" t="s">
        <v>134</v>
      </c>
      <c r="X139" s="81">
        <v>3</v>
      </c>
      <c r="Z139" s="71">
        <v>1</v>
      </c>
    </row>
    <row r="140" spans="1:26" ht="15.75" thickBot="1" x14ac:dyDescent="0.3">
      <c r="A140" s="75" t="s">
        <v>148</v>
      </c>
      <c r="B140" s="36">
        <f>base1!C140</f>
        <v>4</v>
      </c>
      <c r="C140" s="36">
        <f>base1!D140</f>
        <v>1</v>
      </c>
      <c r="D140" s="36">
        <f>base1!E140</f>
        <v>9</v>
      </c>
      <c r="E140" s="36">
        <f>base1!F140</f>
        <v>11</v>
      </c>
      <c r="V140" s="71">
        <v>138</v>
      </c>
      <c r="W140" s="71" t="s">
        <v>134</v>
      </c>
      <c r="X140" s="81">
        <v>3</v>
      </c>
      <c r="Z140" s="71">
        <v>1</v>
      </c>
    </row>
    <row r="141" spans="1:26" ht="15.75" thickBot="1" x14ac:dyDescent="0.3">
      <c r="A141" s="75" t="s">
        <v>148</v>
      </c>
      <c r="B141" s="36">
        <f>base1!C141</f>
        <v>7</v>
      </c>
      <c r="C141" s="36">
        <f>base1!D141</f>
        <v>1</v>
      </c>
      <c r="D141" s="36">
        <f>base1!E141</f>
        <v>6</v>
      </c>
      <c r="E141" s="36">
        <f>base1!F141</f>
        <v>14</v>
      </c>
      <c r="V141" s="71">
        <v>139</v>
      </c>
      <c r="W141" s="71" t="s">
        <v>134</v>
      </c>
      <c r="X141" s="81">
        <v>3</v>
      </c>
      <c r="Z141" s="71">
        <v>1</v>
      </c>
    </row>
    <row r="142" spans="1:26" ht="15.75" thickBot="1" x14ac:dyDescent="0.3">
      <c r="A142" s="75" t="s">
        <v>148</v>
      </c>
      <c r="B142" s="36">
        <f>base1!C142</f>
        <v>5</v>
      </c>
      <c r="C142" s="36">
        <f>base1!D142</f>
        <v>6</v>
      </c>
      <c r="D142" s="36">
        <f>base1!E142</f>
        <v>8</v>
      </c>
      <c r="E142" s="36">
        <f>base1!F142</f>
        <v>3</v>
      </c>
      <c r="V142" s="71">
        <v>140</v>
      </c>
      <c r="W142" s="71" t="s">
        <v>134</v>
      </c>
      <c r="X142" s="81">
        <v>3</v>
      </c>
      <c r="Z142" s="71">
        <v>1</v>
      </c>
    </row>
    <row r="143" spans="1:26" ht="15.75" thickBot="1" x14ac:dyDescent="0.3">
      <c r="A143" s="75" t="s">
        <v>148</v>
      </c>
      <c r="B143" s="36">
        <f>base1!C143</f>
        <v>3</v>
      </c>
      <c r="C143" s="36">
        <f>base1!D143</f>
        <v>1</v>
      </c>
      <c r="D143" s="36">
        <f>base1!E143</f>
        <v>2</v>
      </c>
      <c r="E143" s="36">
        <f>base1!F143</f>
        <v>11</v>
      </c>
      <c r="V143" s="71">
        <v>141</v>
      </c>
      <c r="W143" s="71" t="s">
        <v>134</v>
      </c>
      <c r="X143" s="81">
        <v>3</v>
      </c>
      <c r="Z143" s="71">
        <v>1</v>
      </c>
    </row>
    <row r="144" spans="1:26" ht="15.75" thickBot="1" x14ac:dyDescent="0.3">
      <c r="A144" s="75" t="s">
        <v>148</v>
      </c>
      <c r="B144" s="36">
        <f>base1!C144</f>
        <v>9</v>
      </c>
      <c r="C144" s="36">
        <f>base1!D144</f>
        <v>5</v>
      </c>
      <c r="D144" s="36">
        <f>base1!E144</f>
        <v>6</v>
      </c>
      <c r="E144" s="36">
        <f>base1!F144</f>
        <v>14</v>
      </c>
      <c r="V144" s="71">
        <v>142</v>
      </c>
      <c r="W144" s="71" t="s">
        <v>134</v>
      </c>
      <c r="X144" s="81">
        <v>3</v>
      </c>
      <c r="Z144" s="71">
        <v>1</v>
      </c>
    </row>
    <row r="145" spans="1:26" ht="15.75" thickBot="1" x14ac:dyDescent="0.3">
      <c r="A145" s="75" t="s">
        <v>148</v>
      </c>
      <c r="B145" s="36">
        <f>base1!C145</f>
        <v>7</v>
      </c>
      <c r="C145" s="36">
        <f>base1!D145</f>
        <v>13</v>
      </c>
      <c r="D145" s="36">
        <f>base1!E145</f>
        <v>1</v>
      </c>
      <c r="E145" s="36">
        <f>base1!F145</f>
        <v>6</v>
      </c>
      <c r="V145" s="71">
        <v>143</v>
      </c>
      <c r="W145" s="71" t="s">
        <v>134</v>
      </c>
      <c r="X145" s="81">
        <v>3</v>
      </c>
      <c r="Z145" s="71">
        <v>1</v>
      </c>
    </row>
    <row r="146" spans="1:26" ht="15.75" thickBot="1" x14ac:dyDescent="0.3">
      <c r="A146" s="75" t="s">
        <v>148</v>
      </c>
      <c r="B146" s="36">
        <f>base1!C146</f>
        <v>9</v>
      </c>
      <c r="C146" s="36">
        <f>base1!D146</f>
        <v>14</v>
      </c>
      <c r="D146" s="36">
        <f>base1!E146</f>
        <v>17</v>
      </c>
      <c r="E146" s="36">
        <f>base1!F146</f>
        <v>8</v>
      </c>
      <c r="V146" s="71">
        <v>144</v>
      </c>
      <c r="W146" s="71" t="s">
        <v>134</v>
      </c>
      <c r="X146" s="81">
        <v>3</v>
      </c>
      <c r="Z146" s="71">
        <v>1</v>
      </c>
    </row>
    <row r="147" spans="1:26" ht="15.75" thickBot="1" x14ac:dyDescent="0.3">
      <c r="A147" s="75" t="s">
        <v>148</v>
      </c>
      <c r="B147" s="36">
        <f>base1!C147</f>
        <v>9</v>
      </c>
      <c r="C147" s="36">
        <f>base1!D147</f>
        <v>7</v>
      </c>
      <c r="D147" s="36">
        <f>base1!E147</f>
        <v>6</v>
      </c>
      <c r="E147" s="36">
        <f>base1!F147</f>
        <v>16</v>
      </c>
      <c r="V147" s="71">
        <v>145</v>
      </c>
      <c r="W147" s="71" t="s">
        <v>134</v>
      </c>
      <c r="X147" s="81">
        <v>3</v>
      </c>
      <c r="Z147" s="71">
        <v>1</v>
      </c>
    </row>
    <row r="148" spans="1:26" ht="15.75" thickBot="1" x14ac:dyDescent="0.3">
      <c r="A148" s="75" t="s">
        <v>148</v>
      </c>
      <c r="B148" s="36">
        <f>base1!C148</f>
        <v>17</v>
      </c>
      <c r="C148" s="36">
        <f>base1!D148</f>
        <v>6</v>
      </c>
      <c r="D148" s="36">
        <f>base1!E148</f>
        <v>12</v>
      </c>
      <c r="E148" s="36">
        <f>base1!F148</f>
        <v>5</v>
      </c>
      <c r="V148" s="71">
        <v>146</v>
      </c>
      <c r="W148" s="71" t="s">
        <v>134</v>
      </c>
      <c r="X148" s="81">
        <v>3</v>
      </c>
      <c r="Z148" s="71">
        <v>1</v>
      </c>
    </row>
    <row r="149" spans="1:26" ht="15.75" thickBot="1" x14ac:dyDescent="0.3">
      <c r="A149" s="75" t="s">
        <v>148</v>
      </c>
      <c r="B149" s="36">
        <f>base1!C149</f>
        <v>17</v>
      </c>
      <c r="C149" s="36">
        <f>base1!D149</f>
        <v>2</v>
      </c>
      <c r="D149" s="36">
        <f>base1!E149</f>
        <v>12</v>
      </c>
      <c r="E149" s="36">
        <f>base1!F149</f>
        <v>8</v>
      </c>
      <c r="V149" s="71">
        <v>147</v>
      </c>
      <c r="W149" s="71" t="s">
        <v>134</v>
      </c>
      <c r="X149" s="81">
        <v>3</v>
      </c>
      <c r="Z149" s="71">
        <v>1</v>
      </c>
    </row>
    <row r="150" spans="1:26" ht="15.75" thickBot="1" x14ac:dyDescent="0.3">
      <c r="A150" s="75" t="s">
        <v>148</v>
      </c>
      <c r="B150" s="36">
        <f>base1!C150</f>
        <v>7</v>
      </c>
      <c r="C150" s="36">
        <f>base1!D150</f>
        <v>5</v>
      </c>
      <c r="D150" s="36">
        <f>base1!E150</f>
        <v>11</v>
      </c>
      <c r="E150" s="36">
        <f>base1!F150</f>
        <v>18</v>
      </c>
      <c r="V150" s="71">
        <v>148</v>
      </c>
      <c r="W150" s="71" t="s">
        <v>134</v>
      </c>
      <c r="X150" s="81">
        <v>3</v>
      </c>
      <c r="Z150" s="71">
        <v>1</v>
      </c>
    </row>
    <row r="151" spans="1:26" ht="15.75" thickBot="1" x14ac:dyDescent="0.3">
      <c r="A151" s="75" t="s">
        <v>148</v>
      </c>
      <c r="B151" s="36">
        <f>base1!C151</f>
        <v>9</v>
      </c>
      <c r="C151" s="36">
        <f>base1!D151</f>
        <v>7</v>
      </c>
      <c r="D151" s="36">
        <f>base1!E151</f>
        <v>16</v>
      </c>
      <c r="E151" s="36">
        <f>base1!F151</f>
        <v>4</v>
      </c>
      <c r="V151" s="71">
        <v>149</v>
      </c>
      <c r="W151" s="71" t="s">
        <v>134</v>
      </c>
      <c r="X151" s="81">
        <v>3</v>
      </c>
      <c r="Z151" s="71">
        <v>1</v>
      </c>
    </row>
    <row r="152" spans="1:26" ht="15.75" thickBot="1" x14ac:dyDescent="0.3">
      <c r="A152" s="75" t="s">
        <v>148</v>
      </c>
      <c r="B152" s="36">
        <f>base1!C152</f>
        <v>12</v>
      </c>
      <c r="C152" s="36">
        <f>base1!D152</f>
        <v>17</v>
      </c>
      <c r="D152" s="36">
        <f>base1!E152</f>
        <v>6</v>
      </c>
      <c r="E152" s="36">
        <f>base1!F152</f>
        <v>15</v>
      </c>
      <c r="V152" s="71">
        <v>150</v>
      </c>
      <c r="W152" s="71" t="s">
        <v>134</v>
      </c>
      <c r="X152" s="81">
        <v>3</v>
      </c>
      <c r="Z152" s="71">
        <v>1</v>
      </c>
    </row>
    <row r="153" spans="1:26" ht="15.75" thickBot="1" x14ac:dyDescent="0.3">
      <c r="A153" s="75" t="s">
        <v>148</v>
      </c>
      <c r="B153" s="36">
        <f>base1!C153</f>
        <v>7</v>
      </c>
      <c r="C153" s="36">
        <f>base1!D153</f>
        <v>1</v>
      </c>
      <c r="D153" s="36">
        <f>base1!E153</f>
        <v>5</v>
      </c>
      <c r="E153" s="36">
        <f>base1!F153</f>
        <v>14</v>
      </c>
      <c r="V153" s="71">
        <v>151</v>
      </c>
      <c r="W153" s="71" t="s">
        <v>134</v>
      </c>
      <c r="X153" s="81">
        <v>3</v>
      </c>
      <c r="Z153" s="71">
        <v>1</v>
      </c>
    </row>
    <row r="154" spans="1:26" ht="15.75" thickBot="1" x14ac:dyDescent="0.3">
      <c r="A154" s="75" t="s">
        <v>148</v>
      </c>
      <c r="B154" s="36">
        <f>base1!C154</f>
        <v>15</v>
      </c>
      <c r="C154" s="36">
        <f>base1!D154</f>
        <v>18</v>
      </c>
      <c r="D154" s="36">
        <f>base1!E154</f>
        <v>3</v>
      </c>
      <c r="E154" s="36">
        <f>base1!F154</f>
        <v>1</v>
      </c>
      <c r="V154" s="71">
        <v>152</v>
      </c>
      <c r="W154" s="71" t="s">
        <v>134</v>
      </c>
      <c r="X154" s="81">
        <v>3</v>
      </c>
      <c r="Z154" s="71">
        <v>1</v>
      </c>
    </row>
    <row r="155" spans="1:26" ht="15.75" thickBot="1" x14ac:dyDescent="0.3">
      <c r="A155" s="75" t="s">
        <v>148</v>
      </c>
      <c r="B155" s="36">
        <f>base1!C155</f>
        <v>6</v>
      </c>
      <c r="C155" s="36">
        <f>base1!D155</f>
        <v>9</v>
      </c>
      <c r="D155" s="36">
        <f>base1!E155</f>
        <v>5</v>
      </c>
      <c r="E155" s="36">
        <f>base1!F155</f>
        <v>18</v>
      </c>
      <c r="V155" s="71">
        <v>153</v>
      </c>
      <c r="W155" s="71" t="s">
        <v>134</v>
      </c>
      <c r="X155" s="81">
        <v>3</v>
      </c>
      <c r="Z155" s="71">
        <v>1</v>
      </c>
    </row>
    <row r="156" spans="1:26" ht="15.75" thickBot="1" x14ac:dyDescent="0.3">
      <c r="A156" s="75" t="s">
        <v>148</v>
      </c>
      <c r="B156" s="36">
        <f>base1!C156</f>
        <v>15</v>
      </c>
      <c r="C156" s="36">
        <f>base1!D156</f>
        <v>14</v>
      </c>
      <c r="D156" s="36">
        <f>base1!E156</f>
        <v>8</v>
      </c>
      <c r="E156" s="36">
        <f>base1!F156</f>
        <v>16</v>
      </c>
      <c r="V156" s="71">
        <v>154</v>
      </c>
      <c r="W156" s="71" t="s">
        <v>134</v>
      </c>
      <c r="X156" s="81">
        <v>3</v>
      </c>
      <c r="Z156" s="71">
        <v>1</v>
      </c>
    </row>
    <row r="157" spans="1:26" ht="15.75" thickBot="1" x14ac:dyDescent="0.3">
      <c r="A157" s="75" t="s">
        <v>148</v>
      </c>
      <c r="B157" s="36">
        <f>base1!C157</f>
        <v>5</v>
      </c>
      <c r="C157" s="36">
        <f>base1!D157</f>
        <v>14</v>
      </c>
      <c r="D157" s="36">
        <f>base1!E157</f>
        <v>8</v>
      </c>
      <c r="E157" s="36">
        <f>base1!F157</f>
        <v>12</v>
      </c>
      <c r="V157" s="71">
        <v>155</v>
      </c>
      <c r="W157" s="71" t="s">
        <v>134</v>
      </c>
      <c r="X157" s="81">
        <v>3</v>
      </c>
      <c r="Z157" s="71">
        <v>1</v>
      </c>
    </row>
    <row r="158" spans="1:26" ht="15.75" thickBot="1" x14ac:dyDescent="0.3">
      <c r="A158" s="75" t="s">
        <v>148</v>
      </c>
      <c r="B158" s="36">
        <f>base1!C158</f>
        <v>12</v>
      </c>
      <c r="C158" s="36">
        <f>base1!D158</f>
        <v>5</v>
      </c>
      <c r="D158" s="36">
        <f>base1!E158</f>
        <v>3</v>
      </c>
      <c r="E158" s="36">
        <f>base1!F158</f>
        <v>4</v>
      </c>
      <c r="V158" s="71">
        <v>156</v>
      </c>
      <c r="W158" s="71" t="s">
        <v>134</v>
      </c>
      <c r="X158" s="81">
        <v>3</v>
      </c>
      <c r="Z158" s="71">
        <v>1</v>
      </c>
    </row>
    <row r="159" spans="1:26" ht="15.75" thickBot="1" x14ac:dyDescent="0.3">
      <c r="A159" s="75" t="s">
        <v>148</v>
      </c>
      <c r="B159" s="36">
        <f>base1!C159</f>
        <v>12</v>
      </c>
      <c r="C159" s="36">
        <f>base1!D159</f>
        <v>9</v>
      </c>
      <c r="D159" s="36">
        <f>base1!E159</f>
        <v>15</v>
      </c>
      <c r="E159" s="36">
        <f>base1!F159</f>
        <v>1</v>
      </c>
      <c r="V159" s="71">
        <v>157</v>
      </c>
      <c r="W159" s="71" t="s">
        <v>134</v>
      </c>
      <c r="X159" s="81">
        <v>3</v>
      </c>
      <c r="Z159" s="71">
        <v>1</v>
      </c>
    </row>
    <row r="160" spans="1:26" ht="15.75" thickBot="1" x14ac:dyDescent="0.3">
      <c r="A160" s="75" t="s">
        <v>148</v>
      </c>
      <c r="B160" s="36">
        <f>base1!C160</f>
        <v>17</v>
      </c>
      <c r="C160" s="36">
        <f>base1!D160</f>
        <v>7</v>
      </c>
      <c r="D160" s="36">
        <f>base1!E160</f>
        <v>1</v>
      </c>
      <c r="E160" s="36">
        <f>base1!F160</f>
        <v>9</v>
      </c>
      <c r="V160" s="71">
        <v>158</v>
      </c>
      <c r="W160" s="71" t="s">
        <v>134</v>
      </c>
      <c r="X160" s="81">
        <v>3</v>
      </c>
      <c r="Z160" s="71">
        <v>1</v>
      </c>
    </row>
    <row r="161" spans="1:26" ht="15.75" thickBot="1" x14ac:dyDescent="0.3">
      <c r="A161" s="75" t="s">
        <v>148</v>
      </c>
      <c r="B161" s="36">
        <f>base1!C161</f>
        <v>17</v>
      </c>
      <c r="C161" s="36">
        <f>base1!D161</f>
        <v>6</v>
      </c>
      <c r="D161" s="36">
        <f>base1!E161</f>
        <v>1</v>
      </c>
      <c r="E161" s="36">
        <f>base1!F161</f>
        <v>9</v>
      </c>
      <c r="V161" s="71">
        <v>159</v>
      </c>
      <c r="W161" s="71" t="s">
        <v>134</v>
      </c>
      <c r="X161" s="81">
        <v>3</v>
      </c>
      <c r="Z161" s="71">
        <v>1</v>
      </c>
    </row>
    <row r="162" spans="1:26" ht="15.75" thickBot="1" x14ac:dyDescent="0.3">
      <c r="A162" s="75" t="s">
        <v>148</v>
      </c>
      <c r="B162" s="36">
        <f>base1!C162</f>
        <v>10</v>
      </c>
      <c r="C162" s="36">
        <f>base1!D162</f>
        <v>3</v>
      </c>
      <c r="D162" s="36">
        <f>base1!E162</f>
        <v>12</v>
      </c>
      <c r="E162" s="36">
        <f>base1!F162</f>
        <v>17</v>
      </c>
      <c r="V162" s="71">
        <v>160</v>
      </c>
      <c r="W162" s="71" t="s">
        <v>134</v>
      </c>
      <c r="X162" s="81">
        <v>3</v>
      </c>
      <c r="Z162" s="71">
        <v>1</v>
      </c>
    </row>
    <row r="163" spans="1:26" ht="15.75" thickBot="1" x14ac:dyDescent="0.3">
      <c r="A163" s="75" t="s">
        <v>148</v>
      </c>
      <c r="B163" s="36">
        <f>base1!C163</f>
        <v>1</v>
      </c>
      <c r="C163" s="36">
        <f>base1!D163</f>
        <v>5</v>
      </c>
      <c r="D163" s="36">
        <f>base1!E163</f>
        <v>11</v>
      </c>
      <c r="E163" s="36">
        <f>base1!F163</f>
        <v>12</v>
      </c>
      <c r="V163" s="71">
        <v>161</v>
      </c>
      <c r="W163" s="71" t="s">
        <v>134</v>
      </c>
      <c r="X163" s="81">
        <v>3</v>
      </c>
      <c r="Z163" s="71">
        <v>1</v>
      </c>
    </row>
    <row r="164" spans="1:26" ht="15.75" thickBot="1" x14ac:dyDescent="0.3">
      <c r="A164" s="75" t="s">
        <v>148</v>
      </c>
      <c r="B164" s="36">
        <f>base1!C164</f>
        <v>17</v>
      </c>
      <c r="C164" s="36">
        <f>base1!D164</f>
        <v>1</v>
      </c>
      <c r="D164" s="36">
        <f>base1!E164</f>
        <v>3</v>
      </c>
      <c r="E164" s="36">
        <f>base1!F164</f>
        <v>12</v>
      </c>
      <c r="V164" s="71">
        <v>162</v>
      </c>
      <c r="W164" s="71" t="s">
        <v>134</v>
      </c>
      <c r="X164" s="81">
        <v>3</v>
      </c>
      <c r="Z164" s="71">
        <v>1</v>
      </c>
    </row>
    <row r="165" spans="1:26" ht="15.75" thickBot="1" x14ac:dyDescent="0.3">
      <c r="A165" s="75" t="s">
        <v>148</v>
      </c>
      <c r="B165" s="36">
        <f>base1!C165</f>
        <v>9</v>
      </c>
      <c r="C165" s="36">
        <f>base1!D165</f>
        <v>5</v>
      </c>
      <c r="D165" s="36">
        <f>base1!E165</f>
        <v>6</v>
      </c>
      <c r="E165" s="36">
        <f>base1!F165</f>
        <v>14</v>
      </c>
      <c r="V165" s="71">
        <v>163</v>
      </c>
      <c r="W165" s="71" t="s">
        <v>134</v>
      </c>
      <c r="X165" s="81">
        <v>3</v>
      </c>
      <c r="Z165" s="71">
        <v>1</v>
      </c>
    </row>
    <row r="166" spans="1:26" ht="15.75" thickBot="1" x14ac:dyDescent="0.3">
      <c r="A166" s="75" t="s">
        <v>148</v>
      </c>
      <c r="B166" s="36">
        <f>base1!C166</f>
        <v>17</v>
      </c>
      <c r="C166" s="36">
        <f>base1!D166</f>
        <v>16</v>
      </c>
      <c r="D166" s="36">
        <f>base1!E166</f>
        <v>1</v>
      </c>
      <c r="E166" s="36">
        <f>base1!F166</f>
        <v>5</v>
      </c>
      <c r="V166" s="71">
        <v>164</v>
      </c>
      <c r="W166" s="71" t="s">
        <v>134</v>
      </c>
      <c r="X166" s="81">
        <v>3</v>
      </c>
      <c r="Z166" s="71">
        <v>1</v>
      </c>
    </row>
    <row r="167" spans="1:26" ht="15.75" thickBot="1" x14ac:dyDescent="0.3">
      <c r="A167" s="75" t="s">
        <v>148</v>
      </c>
      <c r="B167" s="36">
        <f>base1!C167</f>
        <v>12</v>
      </c>
      <c r="C167" s="36">
        <f>base1!D167</f>
        <v>17</v>
      </c>
      <c r="D167" s="36">
        <f>base1!E167</f>
        <v>3</v>
      </c>
      <c r="E167" s="36">
        <f>base1!F167</f>
        <v>8</v>
      </c>
      <c r="V167" s="71">
        <v>165</v>
      </c>
      <c r="W167" s="71" t="s">
        <v>134</v>
      </c>
      <c r="X167" s="81">
        <v>3</v>
      </c>
      <c r="Z167" s="71">
        <v>1</v>
      </c>
    </row>
    <row r="168" spans="1:26" ht="15.75" thickBot="1" x14ac:dyDescent="0.3">
      <c r="A168" s="75" t="s">
        <v>148</v>
      </c>
      <c r="B168" s="36">
        <f>base1!C168</f>
        <v>5</v>
      </c>
      <c r="C168" s="36">
        <f>base1!D168</f>
        <v>17</v>
      </c>
      <c r="D168" s="36">
        <f>base1!E168</f>
        <v>13</v>
      </c>
      <c r="E168" s="36">
        <f>base1!F168</f>
        <v>16</v>
      </c>
      <c r="V168" s="71">
        <v>166</v>
      </c>
      <c r="W168" s="71" t="s">
        <v>134</v>
      </c>
      <c r="X168" s="81">
        <v>3</v>
      </c>
      <c r="Z168" s="71">
        <v>1</v>
      </c>
    </row>
    <row r="169" spans="1:26" ht="15.75" thickBot="1" x14ac:dyDescent="0.3">
      <c r="A169" s="75" t="s">
        <v>148</v>
      </c>
      <c r="B169" s="36">
        <f>base1!C169</f>
        <v>9</v>
      </c>
      <c r="C169" s="36">
        <f>base1!D169</f>
        <v>14</v>
      </c>
      <c r="D169" s="36">
        <f>base1!E169</f>
        <v>8</v>
      </c>
      <c r="E169" s="36">
        <f>base1!F169</f>
        <v>3</v>
      </c>
      <c r="V169" s="71">
        <v>167</v>
      </c>
      <c r="W169" s="71" t="s">
        <v>134</v>
      </c>
      <c r="X169" s="81">
        <v>3</v>
      </c>
      <c r="Z169" s="71">
        <v>1</v>
      </c>
    </row>
    <row r="170" spans="1:26" ht="15.75" thickBot="1" x14ac:dyDescent="0.3">
      <c r="A170" s="75" t="s">
        <v>148</v>
      </c>
      <c r="B170" s="36">
        <f>base1!C170</f>
        <v>17</v>
      </c>
      <c r="C170" s="36">
        <f>base1!D170</f>
        <v>15</v>
      </c>
      <c r="D170" s="36">
        <f>base1!E170</f>
        <v>9</v>
      </c>
      <c r="E170" s="36">
        <f>base1!F170</f>
        <v>6</v>
      </c>
      <c r="V170" s="71">
        <v>168</v>
      </c>
      <c r="W170" s="71" t="s">
        <v>134</v>
      </c>
      <c r="X170" s="81">
        <v>3</v>
      </c>
      <c r="Z170" s="71">
        <v>1</v>
      </c>
    </row>
    <row r="171" spans="1:26" ht="15.75" thickBot="1" x14ac:dyDescent="0.3">
      <c r="A171" s="75" t="s">
        <v>148</v>
      </c>
      <c r="B171" s="36">
        <f>base1!C171</f>
        <v>1</v>
      </c>
      <c r="C171" s="36">
        <f>base1!D171</f>
        <v>6</v>
      </c>
      <c r="D171" s="36">
        <f>base1!E171</f>
        <v>17</v>
      </c>
      <c r="E171" s="36">
        <f>base1!F171</f>
        <v>7</v>
      </c>
      <c r="V171" s="71">
        <v>169</v>
      </c>
      <c r="W171" s="71" t="s">
        <v>134</v>
      </c>
      <c r="X171" s="81">
        <v>3</v>
      </c>
      <c r="Z171" s="71">
        <v>1</v>
      </c>
    </row>
    <row r="172" spans="1:26" ht="15.75" thickBot="1" x14ac:dyDescent="0.3">
      <c r="A172" s="75" t="s">
        <v>148</v>
      </c>
      <c r="B172" s="36">
        <f>base1!C172</f>
        <v>17</v>
      </c>
      <c r="C172" s="36">
        <f>base1!D172</f>
        <v>18</v>
      </c>
      <c r="D172" s="36">
        <f>base1!E172</f>
        <v>5</v>
      </c>
      <c r="E172" s="36">
        <f>base1!F172</f>
        <v>7</v>
      </c>
      <c r="V172" s="71">
        <v>170</v>
      </c>
      <c r="W172" s="71" t="s">
        <v>134</v>
      </c>
      <c r="X172" s="81">
        <v>3</v>
      </c>
      <c r="Z172" s="71">
        <v>1</v>
      </c>
    </row>
    <row r="173" spans="1:26" ht="15.75" thickBot="1" x14ac:dyDescent="0.3">
      <c r="A173" s="75" t="s">
        <v>148</v>
      </c>
      <c r="B173" s="36">
        <f>base1!C173</f>
        <v>15</v>
      </c>
      <c r="C173" s="36">
        <f>base1!D173</f>
        <v>9</v>
      </c>
      <c r="D173" s="36">
        <f>base1!E173</f>
        <v>1</v>
      </c>
      <c r="E173" s="36">
        <f>base1!F173</f>
        <v>12</v>
      </c>
      <c r="V173" s="71">
        <v>171</v>
      </c>
      <c r="W173" s="71" t="s">
        <v>134</v>
      </c>
      <c r="X173" s="81">
        <v>3</v>
      </c>
      <c r="Z173" s="71">
        <v>1</v>
      </c>
    </row>
    <row r="174" spans="1:26" ht="15.75" thickBot="1" x14ac:dyDescent="0.3">
      <c r="A174" s="75" t="s">
        <v>148</v>
      </c>
      <c r="B174" s="36">
        <f>base1!C174</f>
        <v>5</v>
      </c>
      <c r="C174" s="36">
        <f>base1!D174</f>
        <v>9</v>
      </c>
      <c r="D174" s="36">
        <f>base1!E174</f>
        <v>1</v>
      </c>
      <c r="E174" s="36">
        <f>base1!F174</f>
        <v>12</v>
      </c>
      <c r="V174" s="71">
        <v>172</v>
      </c>
      <c r="W174" s="71" t="s">
        <v>134</v>
      </c>
      <c r="X174" s="81">
        <v>3</v>
      </c>
      <c r="Z174" s="71">
        <v>1</v>
      </c>
    </row>
    <row r="175" spans="1:26" ht="15.75" thickBot="1" x14ac:dyDescent="0.3">
      <c r="A175" s="75" t="s">
        <v>148</v>
      </c>
      <c r="B175" s="36">
        <f>base1!C175</f>
        <v>5</v>
      </c>
      <c r="C175" s="36">
        <f>base1!D175</f>
        <v>9</v>
      </c>
      <c r="D175" s="36">
        <f>base1!E175</f>
        <v>4</v>
      </c>
      <c r="E175" s="36">
        <f>base1!F175</f>
        <v>12</v>
      </c>
      <c r="V175" s="71">
        <v>173</v>
      </c>
      <c r="W175" s="71" t="s">
        <v>134</v>
      </c>
      <c r="X175" s="81">
        <v>3</v>
      </c>
      <c r="Z175" s="71">
        <v>1</v>
      </c>
    </row>
    <row r="176" spans="1:26" ht="15.75" thickBot="1" x14ac:dyDescent="0.3">
      <c r="A176" s="75" t="s">
        <v>148</v>
      </c>
      <c r="B176" s="36">
        <f>base1!C176</f>
        <v>7</v>
      </c>
      <c r="C176" s="36">
        <f>base1!D176</f>
        <v>1</v>
      </c>
      <c r="D176" s="36">
        <f>base1!E176</f>
        <v>5</v>
      </c>
      <c r="E176" s="36">
        <f>base1!F176</f>
        <v>6</v>
      </c>
      <c r="V176" s="71">
        <v>174</v>
      </c>
      <c r="W176" s="71" t="s">
        <v>134</v>
      </c>
      <c r="X176" s="81">
        <v>3</v>
      </c>
      <c r="Z176" s="71">
        <v>1</v>
      </c>
    </row>
    <row r="177" spans="1:26" ht="15.75" thickBot="1" x14ac:dyDescent="0.3">
      <c r="A177" s="75" t="s">
        <v>148</v>
      </c>
      <c r="B177" s="36">
        <f>base1!C177</f>
        <v>7</v>
      </c>
      <c r="C177" s="36">
        <f>base1!D177</f>
        <v>12</v>
      </c>
      <c r="D177" s="36">
        <f>base1!E177</f>
        <v>1</v>
      </c>
      <c r="E177" s="36">
        <f>base1!F177</f>
        <v>6</v>
      </c>
      <c r="V177" s="71">
        <v>175</v>
      </c>
      <c r="W177" s="71" t="s">
        <v>134</v>
      </c>
      <c r="X177" s="81">
        <v>3</v>
      </c>
      <c r="Z177" s="71">
        <v>1</v>
      </c>
    </row>
    <row r="178" spans="1:26" ht="15.75" thickBot="1" x14ac:dyDescent="0.3">
      <c r="A178" s="75" t="s">
        <v>148</v>
      </c>
      <c r="B178" s="36">
        <f>base1!C178</f>
        <v>6</v>
      </c>
      <c r="C178" s="36">
        <f>base1!D178</f>
        <v>11</v>
      </c>
      <c r="D178" s="36">
        <f>base1!E178</f>
        <v>17</v>
      </c>
      <c r="E178" s="36">
        <f>base1!F178</f>
        <v>5</v>
      </c>
      <c r="V178" s="71">
        <v>176</v>
      </c>
      <c r="W178" s="71" t="s">
        <v>134</v>
      </c>
      <c r="X178" s="81">
        <v>3</v>
      </c>
      <c r="Z178" s="71">
        <v>1</v>
      </c>
    </row>
    <row r="179" spans="1:26" ht="15.75" thickBot="1" x14ac:dyDescent="0.3">
      <c r="A179" s="75" t="s">
        <v>148</v>
      </c>
      <c r="B179" s="36">
        <f>base1!C179</f>
        <v>15</v>
      </c>
      <c r="C179" s="36">
        <f>base1!D179</f>
        <v>14</v>
      </c>
      <c r="D179" s="36">
        <f>base1!E179</f>
        <v>1</v>
      </c>
      <c r="E179" s="36">
        <f>base1!F179</f>
        <v>3</v>
      </c>
      <c r="V179" s="71">
        <v>177</v>
      </c>
      <c r="W179" s="71" t="s">
        <v>134</v>
      </c>
      <c r="X179" s="81">
        <v>3</v>
      </c>
      <c r="Z179" s="71">
        <v>1</v>
      </c>
    </row>
    <row r="180" spans="1:26" ht="15.75" thickBot="1" x14ac:dyDescent="0.3">
      <c r="A180" s="75" t="s">
        <v>148</v>
      </c>
      <c r="B180" s="36">
        <f>base1!C180</f>
        <v>9</v>
      </c>
      <c r="C180" s="36">
        <f>base1!D180</f>
        <v>1</v>
      </c>
      <c r="D180" s="36">
        <f>base1!E180</f>
        <v>7</v>
      </c>
      <c r="E180" s="36">
        <f>base1!F180</f>
        <v>5</v>
      </c>
      <c r="V180" s="71">
        <v>178</v>
      </c>
      <c r="W180" s="71" t="s">
        <v>134</v>
      </c>
      <c r="X180" s="81">
        <v>3</v>
      </c>
      <c r="Z180" s="71">
        <v>1</v>
      </c>
    </row>
    <row r="181" spans="1:26" ht="15.75" thickBot="1" x14ac:dyDescent="0.3">
      <c r="A181" s="75" t="s">
        <v>148</v>
      </c>
      <c r="B181" s="36">
        <f>base1!C181</f>
        <v>1</v>
      </c>
      <c r="C181" s="36">
        <f>base1!D181</f>
        <v>7</v>
      </c>
      <c r="D181" s="36">
        <f>base1!E181</f>
        <v>6</v>
      </c>
      <c r="E181" s="36">
        <f>base1!F181</f>
        <v>12</v>
      </c>
      <c r="V181" s="71">
        <v>179</v>
      </c>
      <c r="W181" s="71" t="s">
        <v>134</v>
      </c>
      <c r="X181" s="81">
        <v>3</v>
      </c>
      <c r="Z181" s="71">
        <v>1</v>
      </c>
    </row>
    <row r="182" spans="1:26" ht="15.75" thickBot="1" x14ac:dyDescent="0.3">
      <c r="A182" s="75" t="s">
        <v>148</v>
      </c>
      <c r="B182" s="36">
        <f>base1!C182</f>
        <v>7</v>
      </c>
      <c r="C182" s="36">
        <f>base1!D182</f>
        <v>1</v>
      </c>
      <c r="D182" s="36">
        <f>base1!E182</f>
        <v>6</v>
      </c>
      <c r="E182" s="36">
        <f>base1!F182</f>
        <v>14</v>
      </c>
      <c r="V182" s="71">
        <v>180</v>
      </c>
      <c r="W182" s="71" t="s">
        <v>134</v>
      </c>
      <c r="X182" s="81">
        <v>3</v>
      </c>
      <c r="Z182" s="71">
        <v>1</v>
      </c>
    </row>
    <row r="183" spans="1:26" ht="15.75" thickBot="1" x14ac:dyDescent="0.3">
      <c r="A183" s="75" t="s">
        <v>148</v>
      </c>
      <c r="B183" s="36">
        <f>base1!C183</f>
        <v>5</v>
      </c>
      <c r="C183" s="36">
        <f>base1!D183</f>
        <v>6</v>
      </c>
      <c r="D183" s="36">
        <f>base1!E183</f>
        <v>8</v>
      </c>
      <c r="E183" s="36">
        <f>base1!F183</f>
        <v>3</v>
      </c>
      <c r="V183" s="71">
        <v>181</v>
      </c>
      <c r="W183" s="71" t="s">
        <v>134</v>
      </c>
      <c r="X183" s="81">
        <v>3</v>
      </c>
      <c r="Z183" s="71">
        <v>1</v>
      </c>
    </row>
    <row r="184" spans="1:26" ht="15.75" thickBot="1" x14ac:dyDescent="0.3">
      <c r="A184" s="75" t="s">
        <v>148</v>
      </c>
      <c r="B184" s="36">
        <f>base1!D134</f>
        <v>2</v>
      </c>
      <c r="C184" s="36">
        <f>base1!E134</f>
        <v>5</v>
      </c>
      <c r="D184" s="36">
        <f>base1!F134</f>
        <v>10</v>
      </c>
      <c r="E184" s="36">
        <f>base1!G134</f>
        <v>7</v>
      </c>
      <c r="V184" s="71">
        <v>182</v>
      </c>
      <c r="W184" s="71" t="s">
        <v>134</v>
      </c>
      <c r="X184" s="81">
        <v>3</v>
      </c>
      <c r="Z184" s="71">
        <v>1</v>
      </c>
    </row>
    <row r="185" spans="1:26" ht="15.75" thickBot="1" x14ac:dyDescent="0.3">
      <c r="A185" s="75" t="s">
        <v>148</v>
      </c>
      <c r="B185" s="36">
        <f>base1!D135</f>
        <v>8</v>
      </c>
      <c r="C185" s="36">
        <f>base1!E135</f>
        <v>13</v>
      </c>
      <c r="D185" s="36">
        <f>base1!F135</f>
        <v>2</v>
      </c>
      <c r="E185" s="36">
        <f>base1!G135</f>
        <v>10</v>
      </c>
      <c r="V185" s="71">
        <v>183</v>
      </c>
      <c r="W185" s="71" t="s">
        <v>134</v>
      </c>
      <c r="X185" s="81">
        <v>3</v>
      </c>
      <c r="Z185" s="71">
        <v>1</v>
      </c>
    </row>
    <row r="186" spans="1:26" ht="15.75" thickBot="1" x14ac:dyDescent="0.3">
      <c r="A186" s="75" t="s">
        <v>148</v>
      </c>
      <c r="B186" s="36">
        <f>base1!D136</f>
        <v>5</v>
      </c>
      <c r="C186" s="36">
        <f>base1!E136</f>
        <v>6</v>
      </c>
      <c r="D186" s="36">
        <f>base1!F136</f>
        <v>10</v>
      </c>
      <c r="E186" s="36">
        <f>base1!G136</f>
        <v>11</v>
      </c>
      <c r="V186" s="71">
        <v>184</v>
      </c>
      <c r="W186" s="71" t="s">
        <v>134</v>
      </c>
      <c r="X186" s="81">
        <v>3</v>
      </c>
      <c r="Z186" s="71">
        <v>1</v>
      </c>
    </row>
    <row r="187" spans="1:26" ht="15.75" thickBot="1" x14ac:dyDescent="0.3">
      <c r="A187" s="75" t="s">
        <v>148</v>
      </c>
      <c r="B187" s="36">
        <f>base1!D137</f>
        <v>8</v>
      </c>
      <c r="C187" s="36">
        <f>base1!E137</f>
        <v>3</v>
      </c>
      <c r="D187" s="36">
        <f>base1!F137</f>
        <v>1</v>
      </c>
      <c r="E187" s="36">
        <f>base1!G137</f>
        <v>9</v>
      </c>
      <c r="V187" s="71">
        <v>185</v>
      </c>
      <c r="W187" s="71" t="s">
        <v>134</v>
      </c>
      <c r="X187" s="81">
        <v>3</v>
      </c>
      <c r="Z187" s="71">
        <v>1</v>
      </c>
    </row>
    <row r="188" spans="1:26" ht="15.75" thickBot="1" x14ac:dyDescent="0.3">
      <c r="A188" s="75" t="s">
        <v>148</v>
      </c>
      <c r="B188" s="36">
        <f>base1!D138</f>
        <v>1</v>
      </c>
      <c r="C188" s="36">
        <f>base1!E138</f>
        <v>4</v>
      </c>
      <c r="D188" s="36">
        <f>base1!F138</f>
        <v>12</v>
      </c>
      <c r="E188" s="36">
        <f>base1!G138</f>
        <v>11</v>
      </c>
      <c r="V188" s="71">
        <v>186</v>
      </c>
      <c r="W188" s="71" t="s">
        <v>134</v>
      </c>
      <c r="X188" s="81">
        <v>3</v>
      </c>
      <c r="Z188" s="71">
        <v>1</v>
      </c>
    </row>
    <row r="189" spans="1:26" ht="15.75" thickBot="1" x14ac:dyDescent="0.3">
      <c r="A189" s="75" t="s">
        <v>148</v>
      </c>
      <c r="B189" s="36">
        <f>base1!D139</f>
        <v>8</v>
      </c>
      <c r="C189" s="36">
        <f>base1!E139</f>
        <v>13</v>
      </c>
      <c r="D189" s="36">
        <f>base1!F139</f>
        <v>3</v>
      </c>
      <c r="E189" s="36">
        <f>base1!G139</f>
        <v>7</v>
      </c>
      <c r="V189" s="71">
        <v>187</v>
      </c>
      <c r="W189" s="71" t="s">
        <v>134</v>
      </c>
      <c r="X189" s="81">
        <v>3</v>
      </c>
      <c r="Z189" s="71">
        <v>1</v>
      </c>
    </row>
    <row r="190" spans="1:26" ht="15.75" thickBot="1" x14ac:dyDescent="0.3">
      <c r="A190" s="75" t="s">
        <v>148</v>
      </c>
      <c r="B190" s="36">
        <f>base1!D140</f>
        <v>1</v>
      </c>
      <c r="C190" s="36">
        <f>base1!E140</f>
        <v>9</v>
      </c>
      <c r="D190" s="36">
        <f>base1!F140</f>
        <v>11</v>
      </c>
      <c r="E190" s="36">
        <f>base1!G140</f>
        <v>6</v>
      </c>
      <c r="V190" s="71">
        <v>188</v>
      </c>
      <c r="W190" s="71" t="s">
        <v>134</v>
      </c>
      <c r="X190" s="81">
        <v>3</v>
      </c>
      <c r="Z190" s="71">
        <v>1</v>
      </c>
    </row>
    <row r="191" spans="1:26" ht="15.75" thickBot="1" x14ac:dyDescent="0.3">
      <c r="A191" s="75" t="s">
        <v>148</v>
      </c>
      <c r="B191" s="36">
        <f>base1!D141</f>
        <v>1</v>
      </c>
      <c r="C191" s="36">
        <f>base1!E141</f>
        <v>6</v>
      </c>
      <c r="D191" s="36">
        <f>base1!F141</f>
        <v>14</v>
      </c>
      <c r="E191" s="36">
        <f>base1!G141</f>
        <v>18</v>
      </c>
      <c r="V191" s="71">
        <v>189</v>
      </c>
      <c r="W191" s="71" t="s">
        <v>134</v>
      </c>
      <c r="X191" s="81">
        <v>3</v>
      </c>
      <c r="Z191" s="71">
        <v>1</v>
      </c>
    </row>
    <row r="192" spans="1:26" ht="15.75" thickBot="1" x14ac:dyDescent="0.3">
      <c r="A192" s="75" t="s">
        <v>148</v>
      </c>
      <c r="B192" s="36">
        <f>base1!D142</f>
        <v>6</v>
      </c>
      <c r="C192" s="36">
        <f>base1!E142</f>
        <v>8</v>
      </c>
      <c r="D192" s="36">
        <f>base1!F142</f>
        <v>3</v>
      </c>
      <c r="E192" s="36">
        <f>base1!G142</f>
        <v>7</v>
      </c>
      <c r="V192" s="71">
        <v>190</v>
      </c>
      <c r="W192" s="71" t="s">
        <v>134</v>
      </c>
      <c r="X192" s="81">
        <v>3</v>
      </c>
      <c r="Z192" s="71">
        <v>1</v>
      </c>
    </row>
    <row r="193" spans="1:26" ht="15.75" thickBot="1" x14ac:dyDescent="0.3">
      <c r="A193" s="75" t="s">
        <v>148</v>
      </c>
      <c r="B193" s="36">
        <f>base1!D143</f>
        <v>1</v>
      </c>
      <c r="C193" s="36">
        <f>base1!E143</f>
        <v>2</v>
      </c>
      <c r="D193" s="36">
        <f>base1!F143</f>
        <v>11</v>
      </c>
      <c r="E193" s="36">
        <f>base1!G143</f>
        <v>7</v>
      </c>
      <c r="V193" s="71">
        <v>191</v>
      </c>
      <c r="W193" s="71" t="s">
        <v>134</v>
      </c>
      <c r="X193" s="81">
        <v>3</v>
      </c>
      <c r="Z193" s="71">
        <v>1</v>
      </c>
    </row>
    <row r="194" spans="1:26" ht="15.75" thickBot="1" x14ac:dyDescent="0.3">
      <c r="A194" s="75" t="s">
        <v>148</v>
      </c>
      <c r="B194" s="36">
        <f>base1!D144</f>
        <v>5</v>
      </c>
      <c r="C194" s="36">
        <f>base1!E144</f>
        <v>6</v>
      </c>
      <c r="D194" s="36">
        <f>base1!F144</f>
        <v>14</v>
      </c>
      <c r="E194" s="36">
        <f>base1!G144</f>
        <v>8</v>
      </c>
      <c r="V194" s="71">
        <v>192</v>
      </c>
      <c r="W194" s="71" t="s">
        <v>134</v>
      </c>
      <c r="X194" s="81">
        <v>3</v>
      </c>
      <c r="Z194" s="71">
        <v>1</v>
      </c>
    </row>
    <row r="195" spans="1:26" ht="15.75" thickBot="1" x14ac:dyDescent="0.3">
      <c r="A195" s="75" t="s">
        <v>148</v>
      </c>
      <c r="B195" s="36">
        <f>base1!D145</f>
        <v>13</v>
      </c>
      <c r="C195" s="36">
        <f>base1!E145</f>
        <v>1</v>
      </c>
      <c r="D195" s="36">
        <f>base1!F145</f>
        <v>6</v>
      </c>
      <c r="E195" s="36">
        <f>base1!G145</f>
        <v>15</v>
      </c>
      <c r="V195" s="71">
        <v>193</v>
      </c>
      <c r="W195" s="71" t="s">
        <v>134</v>
      </c>
      <c r="X195" s="81">
        <v>3</v>
      </c>
      <c r="Z195" s="71">
        <v>1</v>
      </c>
    </row>
    <row r="196" spans="1:26" ht="15.75" thickBot="1" x14ac:dyDescent="0.3">
      <c r="A196" s="75" t="s">
        <v>148</v>
      </c>
      <c r="B196" s="36">
        <f>base1!D146</f>
        <v>14</v>
      </c>
      <c r="C196" s="36">
        <f>base1!E146</f>
        <v>17</v>
      </c>
      <c r="D196" s="36">
        <f>base1!F146</f>
        <v>8</v>
      </c>
      <c r="E196" s="36">
        <f>base1!G146</f>
        <v>1</v>
      </c>
      <c r="V196" s="71">
        <v>194</v>
      </c>
      <c r="W196" s="71" t="s">
        <v>134</v>
      </c>
      <c r="X196" s="81">
        <v>3</v>
      </c>
      <c r="Z196" s="71">
        <v>1</v>
      </c>
    </row>
    <row r="197" spans="1:26" ht="15.75" thickBot="1" x14ac:dyDescent="0.3">
      <c r="A197" s="75" t="s">
        <v>148</v>
      </c>
      <c r="B197" s="36">
        <f>base1!D147</f>
        <v>7</v>
      </c>
      <c r="C197" s="36">
        <f>base1!E147</f>
        <v>6</v>
      </c>
      <c r="D197" s="36">
        <f>base1!F147</f>
        <v>16</v>
      </c>
      <c r="E197" s="36">
        <f>base1!G147</f>
        <v>15</v>
      </c>
      <c r="V197" s="71">
        <v>195</v>
      </c>
      <c r="W197" s="71" t="s">
        <v>134</v>
      </c>
      <c r="X197" s="81">
        <v>3</v>
      </c>
      <c r="Z197" s="71">
        <v>1</v>
      </c>
    </row>
    <row r="198" spans="1:26" ht="15.75" thickBot="1" x14ac:dyDescent="0.3">
      <c r="A198" s="75" t="s">
        <v>148</v>
      </c>
      <c r="B198" s="36">
        <f>base1!D148</f>
        <v>6</v>
      </c>
      <c r="C198" s="36">
        <f>base1!E148</f>
        <v>12</v>
      </c>
      <c r="D198" s="36">
        <f>base1!F148</f>
        <v>5</v>
      </c>
      <c r="E198" s="36">
        <f>base1!G148</f>
        <v>14</v>
      </c>
      <c r="V198" s="71">
        <v>196</v>
      </c>
      <c r="W198" s="71" t="s">
        <v>134</v>
      </c>
      <c r="X198" s="81">
        <v>3</v>
      </c>
      <c r="Z198" s="71">
        <v>1</v>
      </c>
    </row>
    <row r="199" spans="1:26" ht="15.75" thickBot="1" x14ac:dyDescent="0.3">
      <c r="A199" s="75" t="s">
        <v>148</v>
      </c>
      <c r="B199" s="36">
        <f>base1!D149</f>
        <v>2</v>
      </c>
      <c r="C199" s="36">
        <f>base1!E149</f>
        <v>12</v>
      </c>
      <c r="D199" s="36">
        <f>base1!F149</f>
        <v>8</v>
      </c>
      <c r="E199" s="36">
        <f>base1!G149</f>
        <v>3</v>
      </c>
      <c r="V199" s="71">
        <v>197</v>
      </c>
      <c r="W199" s="71" t="s">
        <v>134</v>
      </c>
      <c r="X199" s="81">
        <v>3</v>
      </c>
      <c r="Z199" s="71">
        <v>1</v>
      </c>
    </row>
    <row r="200" spans="1:26" ht="15.75" thickBot="1" x14ac:dyDescent="0.3">
      <c r="A200" s="75" t="s">
        <v>148</v>
      </c>
      <c r="B200" s="36">
        <f>base1!D150</f>
        <v>5</v>
      </c>
      <c r="C200" s="36">
        <f>base1!E150</f>
        <v>11</v>
      </c>
      <c r="D200" s="36">
        <f>base1!F150</f>
        <v>18</v>
      </c>
      <c r="E200" s="36">
        <f>base1!G150</f>
        <v>14</v>
      </c>
      <c r="V200" s="71">
        <v>198</v>
      </c>
      <c r="W200" s="71" t="s">
        <v>134</v>
      </c>
      <c r="X200" s="81">
        <v>3</v>
      </c>
      <c r="Z200" s="71">
        <v>1</v>
      </c>
    </row>
    <row r="201" spans="1:26" ht="15.75" thickBot="1" x14ac:dyDescent="0.3">
      <c r="A201" s="75" t="s">
        <v>148</v>
      </c>
      <c r="B201" s="36">
        <f>base1!D151</f>
        <v>7</v>
      </c>
      <c r="C201" s="36">
        <f>base1!E151</f>
        <v>16</v>
      </c>
      <c r="D201" s="36">
        <f>base1!F151</f>
        <v>4</v>
      </c>
      <c r="E201" s="36">
        <f>base1!G151</f>
        <v>14</v>
      </c>
      <c r="V201" s="71">
        <v>199</v>
      </c>
      <c r="W201" s="71" t="s">
        <v>134</v>
      </c>
      <c r="X201" s="81">
        <v>3</v>
      </c>
      <c r="Z201" s="71">
        <v>1</v>
      </c>
    </row>
    <row r="202" spans="1:26" ht="15.75" thickBot="1" x14ac:dyDescent="0.3">
      <c r="A202" s="75" t="s">
        <v>148</v>
      </c>
      <c r="B202" s="36">
        <f>base1!D152</f>
        <v>17</v>
      </c>
      <c r="C202" s="36">
        <f>base1!E152</f>
        <v>6</v>
      </c>
      <c r="D202" s="36">
        <f>base1!F152</f>
        <v>15</v>
      </c>
      <c r="E202" s="36">
        <f>base1!G152</f>
        <v>3</v>
      </c>
      <c r="V202" s="71">
        <v>200</v>
      </c>
      <c r="W202" s="71" t="s">
        <v>134</v>
      </c>
      <c r="X202" s="81">
        <v>3</v>
      </c>
      <c r="Z202" s="71">
        <v>1</v>
      </c>
    </row>
    <row r="203" spans="1:26" ht="15.75" thickBot="1" x14ac:dyDescent="0.3">
      <c r="A203" s="75" t="s">
        <v>148</v>
      </c>
      <c r="B203" s="36">
        <f>base1!D153</f>
        <v>1</v>
      </c>
      <c r="C203" s="36">
        <f>base1!E153</f>
        <v>5</v>
      </c>
      <c r="D203" s="36">
        <f>base1!F153</f>
        <v>14</v>
      </c>
      <c r="E203" s="36">
        <f>base1!G153</f>
        <v>17</v>
      </c>
      <c r="V203" s="71">
        <v>201</v>
      </c>
      <c r="W203" s="71" t="s">
        <v>134</v>
      </c>
      <c r="X203" s="81">
        <v>3</v>
      </c>
      <c r="Z203" s="71">
        <v>1</v>
      </c>
    </row>
    <row r="204" spans="1:26" ht="15.75" thickBot="1" x14ac:dyDescent="0.3">
      <c r="A204" s="75" t="s">
        <v>148</v>
      </c>
      <c r="B204" s="36">
        <f>base1!D154</f>
        <v>18</v>
      </c>
      <c r="C204" s="36">
        <f>base1!E154</f>
        <v>3</v>
      </c>
      <c r="D204" s="36">
        <f>base1!F154</f>
        <v>1</v>
      </c>
      <c r="E204" s="36">
        <f>base1!G154</f>
        <v>17</v>
      </c>
      <c r="V204" s="71">
        <v>202</v>
      </c>
      <c r="W204" s="71" t="s">
        <v>134</v>
      </c>
      <c r="X204" s="81">
        <v>3</v>
      </c>
      <c r="Z204" s="71">
        <v>1</v>
      </c>
    </row>
    <row r="205" spans="1:26" ht="15.75" thickBot="1" x14ac:dyDescent="0.3">
      <c r="A205" s="75" t="s">
        <v>148</v>
      </c>
      <c r="B205" s="36">
        <f>base1!D155</f>
        <v>9</v>
      </c>
      <c r="C205" s="36">
        <f>base1!E155</f>
        <v>5</v>
      </c>
      <c r="D205" s="36">
        <f>base1!F155</f>
        <v>18</v>
      </c>
      <c r="E205" s="36">
        <f>base1!G155</f>
        <v>17</v>
      </c>
      <c r="V205" s="71">
        <v>203</v>
      </c>
      <c r="W205" s="71" t="s">
        <v>134</v>
      </c>
      <c r="X205" s="81">
        <v>3</v>
      </c>
      <c r="Z205" s="71">
        <v>1</v>
      </c>
    </row>
    <row r="206" spans="1:26" ht="15.75" thickBot="1" x14ac:dyDescent="0.3">
      <c r="A206" s="75" t="s">
        <v>148</v>
      </c>
      <c r="B206" s="36">
        <f>base1!D156</f>
        <v>14</v>
      </c>
      <c r="C206" s="36">
        <f>base1!E156</f>
        <v>8</v>
      </c>
      <c r="D206" s="36">
        <f>base1!F156</f>
        <v>16</v>
      </c>
      <c r="E206" s="36">
        <f>base1!G156</f>
        <v>6</v>
      </c>
      <c r="V206" s="71">
        <v>204</v>
      </c>
      <c r="W206" s="71" t="s">
        <v>134</v>
      </c>
      <c r="X206" s="81">
        <v>3</v>
      </c>
      <c r="Z206" s="71">
        <v>1</v>
      </c>
    </row>
    <row r="207" spans="1:26" ht="15.75" thickBot="1" x14ac:dyDescent="0.3">
      <c r="A207" s="75" t="s">
        <v>148</v>
      </c>
      <c r="B207" s="36">
        <f>base1!D157</f>
        <v>14</v>
      </c>
      <c r="C207" s="36">
        <f>base1!E157</f>
        <v>8</v>
      </c>
      <c r="D207" s="36">
        <f>base1!F157</f>
        <v>12</v>
      </c>
      <c r="E207" s="36">
        <f>base1!G157</f>
        <v>2</v>
      </c>
      <c r="V207" s="71">
        <v>205</v>
      </c>
      <c r="W207" s="71" t="s">
        <v>134</v>
      </c>
      <c r="X207" s="81">
        <v>3</v>
      </c>
      <c r="Z207" s="71">
        <v>1</v>
      </c>
    </row>
    <row r="208" spans="1:26" ht="15.75" thickBot="1" x14ac:dyDescent="0.3">
      <c r="A208" s="75" t="s">
        <v>148</v>
      </c>
      <c r="B208" s="36">
        <f>base1!D158</f>
        <v>5</v>
      </c>
      <c r="C208" s="36">
        <f>base1!E158</f>
        <v>3</v>
      </c>
      <c r="D208" s="36">
        <f>base1!F158</f>
        <v>4</v>
      </c>
      <c r="E208" s="36">
        <f>base1!G158</f>
        <v>17</v>
      </c>
      <c r="V208" s="71">
        <v>206</v>
      </c>
      <c r="W208" s="71" t="s">
        <v>134</v>
      </c>
      <c r="X208" s="81">
        <v>3</v>
      </c>
      <c r="Z208" s="71">
        <v>1</v>
      </c>
    </row>
    <row r="209" spans="1:26" ht="15.75" thickBot="1" x14ac:dyDescent="0.3">
      <c r="A209" s="75" t="s">
        <v>148</v>
      </c>
      <c r="B209" s="36">
        <f>base1!D159</f>
        <v>9</v>
      </c>
      <c r="C209" s="36">
        <f>base1!E159</f>
        <v>15</v>
      </c>
      <c r="D209" s="36">
        <f>base1!F159</f>
        <v>1</v>
      </c>
      <c r="E209" s="36">
        <f>base1!G159</f>
        <v>17</v>
      </c>
      <c r="V209" s="71">
        <v>207</v>
      </c>
      <c r="W209" s="71" t="s">
        <v>134</v>
      </c>
      <c r="X209" s="81">
        <v>3</v>
      </c>
      <c r="Z209" s="71">
        <v>1</v>
      </c>
    </row>
    <row r="210" spans="1:26" ht="15.75" thickBot="1" x14ac:dyDescent="0.3">
      <c r="A210" s="75" t="s">
        <v>148</v>
      </c>
      <c r="B210" s="36">
        <f>base1!D160</f>
        <v>7</v>
      </c>
      <c r="C210" s="36">
        <f>base1!E160</f>
        <v>1</v>
      </c>
      <c r="D210" s="36">
        <f>base1!F160</f>
        <v>9</v>
      </c>
      <c r="E210" s="36">
        <f>base1!G160</f>
        <v>10</v>
      </c>
      <c r="V210" s="71">
        <v>208</v>
      </c>
      <c r="W210" s="71" t="s">
        <v>134</v>
      </c>
      <c r="X210" s="81">
        <v>3</v>
      </c>
      <c r="Z210" s="71">
        <v>1</v>
      </c>
    </row>
    <row r="211" spans="1:26" ht="15.75" thickBot="1" x14ac:dyDescent="0.3">
      <c r="A211" s="75" t="s">
        <v>148</v>
      </c>
      <c r="B211" s="36">
        <f>base1!D161</f>
        <v>6</v>
      </c>
      <c r="C211" s="36">
        <f>base1!E161</f>
        <v>1</v>
      </c>
      <c r="D211" s="36">
        <f>base1!F161</f>
        <v>9</v>
      </c>
      <c r="E211" s="36">
        <f>base1!G161</f>
        <v>10</v>
      </c>
      <c r="V211" s="71">
        <v>209</v>
      </c>
      <c r="W211" s="71" t="s">
        <v>134</v>
      </c>
      <c r="X211" s="81">
        <v>3</v>
      </c>
      <c r="Z211" s="71">
        <v>1</v>
      </c>
    </row>
    <row r="212" spans="1:26" ht="15.75" thickBot="1" x14ac:dyDescent="0.3">
      <c r="A212" s="75" t="s">
        <v>148</v>
      </c>
      <c r="B212" s="36">
        <f>base1!D162</f>
        <v>3</v>
      </c>
      <c r="C212" s="36">
        <f>base1!E162</f>
        <v>12</v>
      </c>
      <c r="D212" s="36">
        <f>base1!F162</f>
        <v>17</v>
      </c>
      <c r="E212" s="36">
        <f>base1!G162</f>
        <v>7</v>
      </c>
      <c r="V212" s="71">
        <v>210</v>
      </c>
      <c r="W212" s="71" t="s">
        <v>134</v>
      </c>
      <c r="X212" s="81">
        <v>3</v>
      </c>
      <c r="Z212" s="71">
        <v>1</v>
      </c>
    </row>
    <row r="213" spans="1:26" ht="15.75" thickBot="1" x14ac:dyDescent="0.3">
      <c r="A213" s="75" t="s">
        <v>148</v>
      </c>
      <c r="B213" s="36">
        <f>base1!D163</f>
        <v>5</v>
      </c>
      <c r="C213" s="36">
        <f>base1!E163</f>
        <v>11</v>
      </c>
      <c r="D213" s="36">
        <f>base1!F163</f>
        <v>12</v>
      </c>
      <c r="E213" s="36">
        <f>base1!G163</f>
        <v>14</v>
      </c>
      <c r="V213" s="71">
        <v>211</v>
      </c>
      <c r="W213" s="71" t="s">
        <v>134</v>
      </c>
      <c r="X213" s="81">
        <v>3</v>
      </c>
      <c r="Z213" s="71">
        <v>1</v>
      </c>
    </row>
    <row r="214" spans="1:26" ht="15.75" thickBot="1" x14ac:dyDescent="0.3">
      <c r="A214" s="75" t="s">
        <v>148</v>
      </c>
      <c r="B214" s="36">
        <f>base1!D164</f>
        <v>1</v>
      </c>
      <c r="C214" s="36">
        <f>base1!E164</f>
        <v>3</v>
      </c>
      <c r="D214" s="36">
        <f>base1!F164</f>
        <v>12</v>
      </c>
      <c r="E214" s="36">
        <f>base1!G164</f>
        <v>9</v>
      </c>
      <c r="V214" s="71">
        <v>212</v>
      </c>
      <c r="W214" s="71" t="s">
        <v>134</v>
      </c>
      <c r="X214" s="81">
        <v>3</v>
      </c>
      <c r="Z214" s="71">
        <v>1</v>
      </c>
    </row>
    <row r="215" spans="1:26" ht="15.75" thickBot="1" x14ac:dyDescent="0.3">
      <c r="A215" s="75" t="s">
        <v>148</v>
      </c>
      <c r="B215" s="36">
        <f>base1!D165</f>
        <v>5</v>
      </c>
      <c r="C215" s="36">
        <f>base1!E165</f>
        <v>6</v>
      </c>
      <c r="D215" s="36">
        <f>base1!F165</f>
        <v>14</v>
      </c>
      <c r="E215" s="36">
        <f>base1!G165</f>
        <v>15</v>
      </c>
      <c r="V215" s="71">
        <v>213</v>
      </c>
      <c r="W215" s="71" t="s">
        <v>134</v>
      </c>
      <c r="X215" s="81">
        <v>3</v>
      </c>
      <c r="Z215" s="71">
        <v>1</v>
      </c>
    </row>
    <row r="216" spans="1:26" ht="15.75" thickBot="1" x14ac:dyDescent="0.3">
      <c r="A216" s="75" t="s">
        <v>148</v>
      </c>
      <c r="B216" s="36">
        <f>base1!D166</f>
        <v>16</v>
      </c>
      <c r="C216" s="36">
        <f>base1!E166</f>
        <v>1</v>
      </c>
      <c r="D216" s="36">
        <f>base1!F166</f>
        <v>5</v>
      </c>
      <c r="E216" s="36">
        <f>base1!G166</f>
        <v>9</v>
      </c>
      <c r="V216" s="71">
        <v>214</v>
      </c>
      <c r="W216" s="71" t="s">
        <v>134</v>
      </c>
      <c r="X216" s="81">
        <v>3</v>
      </c>
      <c r="Z216" s="71">
        <v>1</v>
      </c>
    </row>
    <row r="217" spans="1:26" ht="15.75" thickBot="1" x14ac:dyDescent="0.3">
      <c r="A217" s="75" t="s">
        <v>148</v>
      </c>
      <c r="B217" s="36">
        <f>base1!D167</f>
        <v>17</v>
      </c>
      <c r="C217" s="36">
        <f>base1!E167</f>
        <v>3</v>
      </c>
      <c r="D217" s="36">
        <f>base1!F167</f>
        <v>8</v>
      </c>
      <c r="E217" s="36">
        <f>base1!G167</f>
        <v>1</v>
      </c>
      <c r="V217" s="71">
        <v>215</v>
      </c>
      <c r="W217" s="71" t="s">
        <v>134</v>
      </c>
      <c r="X217" s="81">
        <v>3</v>
      </c>
      <c r="Z217" s="71">
        <v>1</v>
      </c>
    </row>
    <row r="218" spans="1:26" ht="15.75" thickBot="1" x14ac:dyDescent="0.3">
      <c r="A218" s="75" t="s">
        <v>148</v>
      </c>
      <c r="B218" s="36">
        <f>base1!D168</f>
        <v>17</v>
      </c>
      <c r="C218" s="36">
        <f>base1!E168</f>
        <v>13</v>
      </c>
      <c r="D218" s="36">
        <f>base1!F168</f>
        <v>16</v>
      </c>
      <c r="E218" s="36">
        <f>base1!G168</f>
        <v>6</v>
      </c>
      <c r="V218" s="71">
        <v>216</v>
      </c>
      <c r="W218" s="71" t="s">
        <v>134</v>
      </c>
      <c r="X218" s="81">
        <v>3</v>
      </c>
      <c r="Z218" s="71">
        <v>1</v>
      </c>
    </row>
    <row r="219" spans="1:26" ht="15.75" thickBot="1" x14ac:dyDescent="0.3">
      <c r="A219" s="75" t="s">
        <v>148</v>
      </c>
      <c r="B219" s="36">
        <f>base1!D169</f>
        <v>14</v>
      </c>
      <c r="C219" s="36">
        <f>base1!E169</f>
        <v>8</v>
      </c>
      <c r="D219" s="36">
        <f>base1!F169</f>
        <v>3</v>
      </c>
      <c r="E219" s="36">
        <f>base1!G169</f>
        <v>10</v>
      </c>
      <c r="V219" s="71">
        <v>217</v>
      </c>
      <c r="W219" s="71" t="s">
        <v>134</v>
      </c>
      <c r="X219" s="81">
        <v>3</v>
      </c>
      <c r="Z219" s="71">
        <v>1</v>
      </c>
    </row>
    <row r="220" spans="1:26" ht="15.75" thickBot="1" x14ac:dyDescent="0.3">
      <c r="A220" s="75" t="s">
        <v>148</v>
      </c>
      <c r="B220" s="36">
        <f>base1!D170</f>
        <v>15</v>
      </c>
      <c r="C220" s="36">
        <f>base1!E170</f>
        <v>9</v>
      </c>
      <c r="D220" s="36">
        <f>base1!F170</f>
        <v>6</v>
      </c>
      <c r="E220" s="36">
        <f>base1!G170</f>
        <v>7</v>
      </c>
      <c r="V220" s="71">
        <v>218</v>
      </c>
      <c r="W220" s="71" t="s">
        <v>134</v>
      </c>
      <c r="X220" s="81">
        <v>3</v>
      </c>
      <c r="Z220" s="71">
        <v>1</v>
      </c>
    </row>
    <row r="221" spans="1:26" ht="15.75" thickBot="1" x14ac:dyDescent="0.3">
      <c r="A221" s="75" t="s">
        <v>148</v>
      </c>
      <c r="B221" s="36">
        <f>base1!D171</f>
        <v>6</v>
      </c>
      <c r="C221" s="36">
        <f>base1!E171</f>
        <v>17</v>
      </c>
      <c r="D221" s="36">
        <f>base1!F171</f>
        <v>7</v>
      </c>
      <c r="E221" s="36">
        <f>base1!G171</f>
        <v>10</v>
      </c>
      <c r="V221" s="71">
        <v>219</v>
      </c>
      <c r="W221" s="71" t="s">
        <v>134</v>
      </c>
      <c r="X221" s="81">
        <v>3</v>
      </c>
      <c r="Z221" s="71">
        <v>1</v>
      </c>
    </row>
    <row r="222" spans="1:26" ht="15.75" thickBot="1" x14ac:dyDescent="0.3">
      <c r="A222" s="75" t="s">
        <v>148</v>
      </c>
      <c r="B222" s="36">
        <f>base1!D172</f>
        <v>18</v>
      </c>
      <c r="C222" s="36">
        <f>base1!E172</f>
        <v>5</v>
      </c>
      <c r="D222" s="36">
        <f>base1!F172</f>
        <v>7</v>
      </c>
      <c r="E222" s="36">
        <f>base1!G172</f>
        <v>3</v>
      </c>
      <c r="V222" s="71">
        <v>220</v>
      </c>
      <c r="W222" s="71" t="s">
        <v>134</v>
      </c>
      <c r="X222" s="81">
        <v>3</v>
      </c>
      <c r="Z222" s="71">
        <v>1</v>
      </c>
    </row>
    <row r="223" spans="1:26" ht="15.75" thickBot="1" x14ac:dyDescent="0.3">
      <c r="A223" s="75" t="s">
        <v>148</v>
      </c>
      <c r="B223" s="36">
        <f>base1!D173</f>
        <v>9</v>
      </c>
      <c r="C223" s="36">
        <f>base1!E173</f>
        <v>1</v>
      </c>
      <c r="D223" s="36">
        <f>base1!F173</f>
        <v>12</v>
      </c>
      <c r="E223" s="36">
        <f>base1!G173</f>
        <v>3</v>
      </c>
      <c r="V223" s="71">
        <v>221</v>
      </c>
      <c r="W223" s="71" t="s">
        <v>134</v>
      </c>
      <c r="X223" s="81">
        <v>3</v>
      </c>
      <c r="Z223" s="71">
        <v>1</v>
      </c>
    </row>
    <row r="224" spans="1:26" ht="15.75" thickBot="1" x14ac:dyDescent="0.3">
      <c r="A224" s="75" t="s">
        <v>148</v>
      </c>
      <c r="B224" s="36">
        <f>base1!D174</f>
        <v>9</v>
      </c>
      <c r="C224" s="36">
        <f>base1!E174</f>
        <v>1</v>
      </c>
      <c r="D224" s="36">
        <f>base1!F174</f>
        <v>12</v>
      </c>
      <c r="E224" s="36">
        <f>base1!G174</f>
        <v>3</v>
      </c>
      <c r="V224" s="71">
        <v>222</v>
      </c>
      <c r="W224" s="71" t="s">
        <v>134</v>
      </c>
      <c r="X224" s="81">
        <v>3</v>
      </c>
      <c r="Z224" s="71">
        <v>1</v>
      </c>
    </row>
    <row r="225" spans="1:26" ht="15.75" thickBot="1" x14ac:dyDescent="0.3">
      <c r="A225" s="75" t="s">
        <v>148</v>
      </c>
      <c r="B225" s="36">
        <f>base1!D175</f>
        <v>9</v>
      </c>
      <c r="C225" s="36">
        <f>base1!E175</f>
        <v>4</v>
      </c>
      <c r="D225" s="36">
        <f>base1!F175</f>
        <v>12</v>
      </c>
      <c r="E225" s="36">
        <f>base1!G175</f>
        <v>6</v>
      </c>
      <c r="V225" s="71">
        <v>223</v>
      </c>
      <c r="W225" s="71" t="s">
        <v>134</v>
      </c>
      <c r="X225" s="81">
        <v>3</v>
      </c>
      <c r="Z225" s="71">
        <v>1</v>
      </c>
    </row>
    <row r="226" spans="1:26" ht="15.75" thickBot="1" x14ac:dyDescent="0.3">
      <c r="A226" s="75" t="s">
        <v>148</v>
      </c>
      <c r="B226" s="36">
        <f>base1!D176</f>
        <v>1</v>
      </c>
      <c r="C226" s="36">
        <f>base1!E176</f>
        <v>5</v>
      </c>
      <c r="D226" s="36">
        <f>base1!F176</f>
        <v>6</v>
      </c>
      <c r="E226" s="36">
        <f>base1!G176</f>
        <v>4</v>
      </c>
      <c r="V226" s="71">
        <v>224</v>
      </c>
      <c r="W226" s="71" t="s">
        <v>134</v>
      </c>
      <c r="X226" s="81">
        <v>3</v>
      </c>
      <c r="Z226" s="71">
        <v>1</v>
      </c>
    </row>
    <row r="227" spans="1:26" ht="15.75" thickBot="1" x14ac:dyDescent="0.3">
      <c r="A227" s="75" t="s">
        <v>148</v>
      </c>
      <c r="B227" s="36">
        <f>base1!D177</f>
        <v>12</v>
      </c>
      <c r="C227" s="36">
        <f>base1!E177</f>
        <v>1</v>
      </c>
      <c r="D227" s="36">
        <f>base1!F177</f>
        <v>6</v>
      </c>
      <c r="E227" s="36">
        <f>base1!G177</f>
        <v>4</v>
      </c>
      <c r="V227" s="71">
        <v>225</v>
      </c>
      <c r="W227" s="71" t="s">
        <v>134</v>
      </c>
      <c r="X227" s="81">
        <v>3</v>
      </c>
      <c r="Z227" s="71">
        <v>1</v>
      </c>
    </row>
    <row r="228" spans="1:26" ht="15.75" thickBot="1" x14ac:dyDescent="0.3">
      <c r="A228" s="75" t="s">
        <v>148</v>
      </c>
      <c r="B228" s="36">
        <f>base1!D178</f>
        <v>11</v>
      </c>
      <c r="C228" s="36">
        <f>base1!E178</f>
        <v>17</v>
      </c>
      <c r="D228" s="36">
        <f>base1!F178</f>
        <v>5</v>
      </c>
      <c r="E228" s="36">
        <f>base1!G178</f>
        <v>7</v>
      </c>
      <c r="V228" s="71">
        <v>226</v>
      </c>
      <c r="W228" s="71" t="s">
        <v>134</v>
      </c>
      <c r="X228" s="81">
        <v>3</v>
      </c>
      <c r="Z228" s="71">
        <v>1</v>
      </c>
    </row>
    <row r="229" spans="1:26" ht="15.75" thickBot="1" x14ac:dyDescent="0.3">
      <c r="A229" s="75" t="s">
        <v>148</v>
      </c>
      <c r="B229" s="36">
        <f>base1!D179</f>
        <v>14</v>
      </c>
      <c r="C229" s="36">
        <f>base1!E179</f>
        <v>1</v>
      </c>
      <c r="D229" s="36">
        <f>base1!F179</f>
        <v>3</v>
      </c>
      <c r="E229" s="36">
        <f>base1!G179</f>
        <v>4</v>
      </c>
      <c r="V229" s="71">
        <v>227</v>
      </c>
      <c r="W229" s="71" t="s">
        <v>134</v>
      </c>
      <c r="X229" s="81">
        <v>3</v>
      </c>
      <c r="Z229" s="71">
        <v>1</v>
      </c>
    </row>
    <row r="230" spans="1:26" ht="15.75" thickBot="1" x14ac:dyDescent="0.3">
      <c r="A230" s="75" t="s">
        <v>148</v>
      </c>
      <c r="B230" s="36">
        <f>base1!D180</f>
        <v>1</v>
      </c>
      <c r="C230" s="36">
        <f>base1!E180</f>
        <v>7</v>
      </c>
      <c r="D230" s="36">
        <f>base1!F180</f>
        <v>5</v>
      </c>
      <c r="E230" s="36">
        <f>base1!G180</f>
        <v>4</v>
      </c>
      <c r="V230" s="71">
        <v>228</v>
      </c>
      <c r="W230" s="71" t="s">
        <v>134</v>
      </c>
      <c r="X230" s="81">
        <v>3</v>
      </c>
      <c r="Z230" s="71">
        <v>1</v>
      </c>
    </row>
    <row r="231" spans="1:26" ht="15.75" thickBot="1" x14ac:dyDescent="0.3">
      <c r="A231" s="75" t="s">
        <v>148</v>
      </c>
      <c r="B231" s="36">
        <f>base1!D181</f>
        <v>7</v>
      </c>
      <c r="C231" s="36">
        <f>base1!E181</f>
        <v>6</v>
      </c>
      <c r="D231" s="36">
        <f>base1!F181</f>
        <v>12</v>
      </c>
      <c r="E231" s="36">
        <f>base1!G181</f>
        <v>10</v>
      </c>
      <c r="V231" s="71">
        <v>229</v>
      </c>
      <c r="W231" s="71" t="s">
        <v>134</v>
      </c>
      <c r="X231" s="81">
        <v>3</v>
      </c>
      <c r="Z231" s="71">
        <v>1</v>
      </c>
    </row>
    <row r="232" spans="1:26" ht="15.75" thickBot="1" x14ac:dyDescent="0.3">
      <c r="A232" s="75" t="s">
        <v>148</v>
      </c>
      <c r="B232" s="36">
        <f>base1!D182</f>
        <v>1</v>
      </c>
      <c r="C232" s="36">
        <f>base1!E182</f>
        <v>6</v>
      </c>
      <c r="D232" s="36">
        <f>base1!F182</f>
        <v>14</v>
      </c>
      <c r="E232" s="36">
        <f>base1!G182</f>
        <v>10</v>
      </c>
      <c r="V232" s="71">
        <v>230</v>
      </c>
      <c r="W232" s="71" t="s">
        <v>134</v>
      </c>
      <c r="X232" s="81">
        <v>3</v>
      </c>
      <c r="Z232" s="71">
        <v>1</v>
      </c>
    </row>
    <row r="233" spans="1:26" ht="15.75" thickBot="1" x14ac:dyDescent="0.3">
      <c r="A233" s="75" t="s">
        <v>148</v>
      </c>
      <c r="B233" s="36">
        <f>base1!D183</f>
        <v>6</v>
      </c>
      <c r="C233" s="36">
        <f>base1!E183</f>
        <v>8</v>
      </c>
      <c r="D233" s="36">
        <f>base1!F183</f>
        <v>3</v>
      </c>
      <c r="E233" s="36">
        <f>base1!G183</f>
        <v>10</v>
      </c>
      <c r="V233" s="71">
        <v>231</v>
      </c>
      <c r="W233" s="71" t="s">
        <v>134</v>
      </c>
      <c r="X233" s="81">
        <v>3</v>
      </c>
      <c r="Z233" s="71">
        <v>1</v>
      </c>
    </row>
    <row r="234" spans="1:26" ht="15.75" thickBot="1" x14ac:dyDescent="0.3">
      <c r="A234" s="75" t="s">
        <v>148</v>
      </c>
      <c r="B234" s="36">
        <f>base1!E134</f>
        <v>5</v>
      </c>
      <c r="C234" s="36">
        <f>base1!F134</f>
        <v>10</v>
      </c>
      <c r="D234" s="36">
        <f>base1!G134</f>
        <v>7</v>
      </c>
      <c r="E234" s="36">
        <f>base1!H134</f>
        <v>13</v>
      </c>
      <c r="V234" s="71">
        <v>232</v>
      </c>
      <c r="W234" s="71" t="s">
        <v>134</v>
      </c>
      <c r="X234" s="81">
        <v>3</v>
      </c>
      <c r="Z234" s="71">
        <v>1</v>
      </c>
    </row>
    <row r="235" spans="1:26" ht="15.75" thickBot="1" x14ac:dyDescent="0.3">
      <c r="A235" s="75" t="s">
        <v>148</v>
      </c>
      <c r="B235" s="36">
        <f>base1!E135</f>
        <v>13</v>
      </c>
      <c r="C235" s="36">
        <f>base1!F135</f>
        <v>2</v>
      </c>
      <c r="D235" s="36">
        <f>base1!G135</f>
        <v>10</v>
      </c>
      <c r="E235" s="36">
        <f>base1!H135</f>
        <v>12</v>
      </c>
      <c r="V235" s="71">
        <v>233</v>
      </c>
      <c r="W235" s="71" t="s">
        <v>134</v>
      </c>
      <c r="X235" s="81">
        <v>3</v>
      </c>
      <c r="Z235" s="71">
        <v>1</v>
      </c>
    </row>
    <row r="236" spans="1:26" ht="15.75" thickBot="1" x14ac:dyDescent="0.3">
      <c r="A236" s="75" t="s">
        <v>148</v>
      </c>
      <c r="B236" s="36">
        <f>base1!E136</f>
        <v>6</v>
      </c>
      <c r="C236" s="36">
        <f>base1!F136</f>
        <v>10</v>
      </c>
      <c r="D236" s="36">
        <f>base1!G136</f>
        <v>11</v>
      </c>
      <c r="E236" s="36">
        <f>base1!H136</f>
        <v>1</v>
      </c>
      <c r="V236" s="71">
        <v>234</v>
      </c>
      <c r="W236" s="71" t="s">
        <v>134</v>
      </c>
      <c r="X236" s="81">
        <v>3</v>
      </c>
      <c r="Z236" s="71">
        <v>1</v>
      </c>
    </row>
    <row r="237" spans="1:26" ht="15.75" thickBot="1" x14ac:dyDescent="0.3">
      <c r="A237" s="75" t="s">
        <v>148</v>
      </c>
      <c r="B237" s="36">
        <f>base1!E137</f>
        <v>3</v>
      </c>
      <c r="C237" s="36">
        <f>base1!F137</f>
        <v>1</v>
      </c>
      <c r="D237" s="36">
        <f>base1!G137</f>
        <v>9</v>
      </c>
      <c r="E237" s="36">
        <f>base1!H137</f>
        <v>7</v>
      </c>
      <c r="V237" s="71">
        <v>235</v>
      </c>
      <c r="W237" s="71" t="s">
        <v>134</v>
      </c>
      <c r="X237" s="81">
        <v>3</v>
      </c>
      <c r="Z237" s="71">
        <v>1</v>
      </c>
    </row>
    <row r="238" spans="1:26" ht="15.75" thickBot="1" x14ac:dyDescent="0.3">
      <c r="A238" s="75" t="s">
        <v>148</v>
      </c>
      <c r="B238" s="36">
        <f>base1!E138</f>
        <v>4</v>
      </c>
      <c r="C238" s="36">
        <f>base1!F138</f>
        <v>12</v>
      </c>
      <c r="D238" s="36">
        <f>base1!G138</f>
        <v>11</v>
      </c>
      <c r="E238" s="36">
        <f>base1!H138</f>
        <v>15</v>
      </c>
      <c r="V238" s="71">
        <v>236</v>
      </c>
      <c r="W238" s="71" t="s">
        <v>134</v>
      </c>
      <c r="X238" s="81">
        <v>3</v>
      </c>
      <c r="Z238" s="71">
        <v>1</v>
      </c>
    </row>
    <row r="239" spans="1:26" ht="15.75" thickBot="1" x14ac:dyDescent="0.3">
      <c r="A239" s="75" t="s">
        <v>148</v>
      </c>
      <c r="B239" s="36">
        <f>base1!E139</f>
        <v>13</v>
      </c>
      <c r="C239" s="36">
        <f>base1!F139</f>
        <v>3</v>
      </c>
      <c r="D239" s="36">
        <f>base1!G139</f>
        <v>7</v>
      </c>
      <c r="E239" s="36">
        <f>base1!H139</f>
        <v>12</v>
      </c>
      <c r="V239" s="71">
        <v>237</v>
      </c>
      <c r="W239" s="71" t="s">
        <v>134</v>
      </c>
      <c r="X239" s="81">
        <v>3</v>
      </c>
      <c r="Z239" s="71">
        <v>1</v>
      </c>
    </row>
    <row r="240" spans="1:26" ht="15.75" thickBot="1" x14ac:dyDescent="0.3">
      <c r="A240" s="75" t="s">
        <v>148</v>
      </c>
      <c r="B240" s="36">
        <f>base1!E140</f>
        <v>9</v>
      </c>
      <c r="C240" s="36">
        <f>base1!F140</f>
        <v>11</v>
      </c>
      <c r="D240" s="36">
        <f>base1!G140</f>
        <v>6</v>
      </c>
      <c r="E240" s="36">
        <f>base1!H140</f>
        <v>7</v>
      </c>
      <c r="V240" s="71">
        <v>238</v>
      </c>
      <c r="W240" s="71" t="s">
        <v>134</v>
      </c>
      <c r="X240" s="81">
        <v>3</v>
      </c>
      <c r="Z240" s="71">
        <v>1</v>
      </c>
    </row>
    <row r="241" spans="1:26" ht="15.75" thickBot="1" x14ac:dyDescent="0.3">
      <c r="A241" s="75" t="s">
        <v>148</v>
      </c>
      <c r="B241" s="36">
        <f>base1!E141</f>
        <v>6</v>
      </c>
      <c r="C241" s="36">
        <f>base1!F141</f>
        <v>14</v>
      </c>
      <c r="D241" s="36">
        <f>base1!G141</f>
        <v>18</v>
      </c>
      <c r="E241" s="36">
        <f>base1!H141</f>
        <v>8</v>
      </c>
      <c r="V241" s="71">
        <v>239</v>
      </c>
      <c r="W241" s="71" t="s">
        <v>134</v>
      </c>
      <c r="X241" s="81">
        <v>3</v>
      </c>
      <c r="Z241" s="71">
        <v>1</v>
      </c>
    </row>
    <row r="242" spans="1:26" ht="15.75" thickBot="1" x14ac:dyDescent="0.3">
      <c r="A242" s="75" t="s">
        <v>148</v>
      </c>
      <c r="B242" s="36">
        <f>base1!E142</f>
        <v>8</v>
      </c>
      <c r="C242" s="36">
        <f>base1!F142</f>
        <v>3</v>
      </c>
      <c r="D242" s="36">
        <f>base1!G142</f>
        <v>7</v>
      </c>
      <c r="E242" s="36">
        <f>base1!H142</f>
        <v>15</v>
      </c>
      <c r="V242" s="71">
        <v>240</v>
      </c>
      <c r="W242" s="71" t="s">
        <v>134</v>
      </c>
      <c r="X242" s="81">
        <v>3</v>
      </c>
      <c r="Z242" s="71">
        <v>1</v>
      </c>
    </row>
    <row r="243" spans="1:26" ht="15.75" thickBot="1" x14ac:dyDescent="0.3">
      <c r="A243" s="75" t="s">
        <v>148</v>
      </c>
      <c r="B243" s="36">
        <f>base1!E143</f>
        <v>2</v>
      </c>
      <c r="C243" s="36">
        <f>base1!F143</f>
        <v>11</v>
      </c>
      <c r="D243" s="36">
        <f>base1!G143</f>
        <v>7</v>
      </c>
      <c r="E243" s="36">
        <f>base1!H143</f>
        <v>4</v>
      </c>
      <c r="V243" s="71">
        <v>241</v>
      </c>
      <c r="W243" s="71" t="s">
        <v>134</v>
      </c>
      <c r="X243" s="81">
        <v>3</v>
      </c>
      <c r="Z243" s="71">
        <v>1</v>
      </c>
    </row>
    <row r="244" spans="1:26" ht="15.75" thickBot="1" x14ac:dyDescent="0.3">
      <c r="A244" s="75" t="s">
        <v>148</v>
      </c>
      <c r="B244" s="36">
        <f>base1!E144</f>
        <v>6</v>
      </c>
      <c r="C244" s="36">
        <f>base1!F144</f>
        <v>14</v>
      </c>
      <c r="D244" s="36">
        <f>base1!G144</f>
        <v>8</v>
      </c>
      <c r="E244" s="36">
        <f>base1!H144</f>
        <v>16</v>
      </c>
      <c r="V244" s="71">
        <v>242</v>
      </c>
      <c r="W244" s="71" t="s">
        <v>134</v>
      </c>
      <c r="X244" s="81">
        <v>3</v>
      </c>
      <c r="Z244" s="71">
        <v>1</v>
      </c>
    </row>
    <row r="245" spans="1:26" ht="15.75" thickBot="1" x14ac:dyDescent="0.3">
      <c r="A245" s="75" t="s">
        <v>148</v>
      </c>
      <c r="B245" s="36">
        <f>base1!E145</f>
        <v>1</v>
      </c>
      <c r="C245" s="36">
        <f>base1!F145</f>
        <v>6</v>
      </c>
      <c r="D245" s="36">
        <f>base1!G145</f>
        <v>15</v>
      </c>
      <c r="E245" s="36">
        <f>base1!H145</f>
        <v>8</v>
      </c>
      <c r="V245" s="71">
        <v>243</v>
      </c>
      <c r="W245" s="71" t="s">
        <v>134</v>
      </c>
      <c r="X245" s="81">
        <v>3</v>
      </c>
      <c r="Z245" s="71">
        <v>1</v>
      </c>
    </row>
    <row r="246" spans="1:26" ht="15.75" thickBot="1" x14ac:dyDescent="0.3">
      <c r="A246" s="75" t="s">
        <v>148</v>
      </c>
      <c r="B246" s="36">
        <f>base1!E146</f>
        <v>17</v>
      </c>
      <c r="C246" s="36">
        <f>base1!F146</f>
        <v>8</v>
      </c>
      <c r="D246" s="36">
        <f>base1!G146</f>
        <v>1</v>
      </c>
      <c r="E246" s="36">
        <f>base1!H146</f>
        <v>3</v>
      </c>
      <c r="V246" s="71">
        <v>244</v>
      </c>
      <c r="W246" s="71" t="s">
        <v>134</v>
      </c>
      <c r="X246" s="81">
        <v>3</v>
      </c>
      <c r="Z246" s="71">
        <v>1</v>
      </c>
    </row>
    <row r="247" spans="1:26" ht="15.75" thickBot="1" x14ac:dyDescent="0.3">
      <c r="A247" s="75" t="s">
        <v>148</v>
      </c>
      <c r="B247" s="36">
        <f>base1!E147</f>
        <v>6</v>
      </c>
      <c r="C247" s="36">
        <f>base1!F147</f>
        <v>16</v>
      </c>
      <c r="D247" s="36">
        <f>base1!G147</f>
        <v>15</v>
      </c>
      <c r="E247" s="36">
        <f>base1!H147</f>
        <v>3</v>
      </c>
      <c r="V247" s="71">
        <v>245</v>
      </c>
      <c r="W247" s="71" t="s">
        <v>134</v>
      </c>
      <c r="X247" s="81">
        <v>3</v>
      </c>
      <c r="Z247" s="71">
        <v>1</v>
      </c>
    </row>
    <row r="248" spans="1:26" ht="15.75" thickBot="1" x14ac:dyDescent="0.3">
      <c r="A248" s="75" t="s">
        <v>148</v>
      </c>
      <c r="B248" s="36">
        <f>base1!E148</f>
        <v>12</v>
      </c>
      <c r="C248" s="36">
        <f>base1!F148</f>
        <v>5</v>
      </c>
      <c r="D248" s="36">
        <f>base1!G148</f>
        <v>14</v>
      </c>
      <c r="E248" s="36">
        <f>base1!H148</f>
        <v>8</v>
      </c>
      <c r="V248" s="71">
        <v>246</v>
      </c>
      <c r="W248" s="71" t="s">
        <v>134</v>
      </c>
      <c r="X248" s="81">
        <v>3</v>
      </c>
      <c r="Z248" s="71">
        <v>1</v>
      </c>
    </row>
    <row r="249" spans="1:26" ht="15.75" thickBot="1" x14ac:dyDescent="0.3">
      <c r="A249" s="75" t="s">
        <v>148</v>
      </c>
      <c r="B249" s="36">
        <f>base1!E149</f>
        <v>12</v>
      </c>
      <c r="C249" s="36">
        <f>base1!F149</f>
        <v>8</v>
      </c>
      <c r="D249" s="36">
        <f>base1!G149</f>
        <v>3</v>
      </c>
      <c r="E249" s="36">
        <f>base1!H149</f>
        <v>6</v>
      </c>
      <c r="V249" s="71">
        <v>247</v>
      </c>
      <c r="W249" s="71" t="s">
        <v>134</v>
      </c>
      <c r="X249" s="81">
        <v>3</v>
      </c>
      <c r="Z249" s="71">
        <v>1</v>
      </c>
    </row>
    <row r="250" spans="1:26" ht="15.75" thickBot="1" x14ac:dyDescent="0.3">
      <c r="A250" s="75" t="s">
        <v>148</v>
      </c>
      <c r="B250" s="36">
        <f>base1!E150</f>
        <v>11</v>
      </c>
      <c r="C250" s="36">
        <f>base1!F150</f>
        <v>18</v>
      </c>
      <c r="D250" s="36">
        <f>base1!G150</f>
        <v>14</v>
      </c>
      <c r="E250" s="36">
        <f>base1!H150</f>
        <v>16</v>
      </c>
      <c r="V250" s="71">
        <v>248</v>
      </c>
      <c r="W250" s="71" t="s">
        <v>134</v>
      </c>
      <c r="X250" s="81">
        <v>3</v>
      </c>
      <c r="Z250" s="71">
        <v>1</v>
      </c>
    </row>
    <row r="251" spans="1:26" ht="15.75" thickBot="1" x14ac:dyDescent="0.3">
      <c r="A251" s="75" t="s">
        <v>148</v>
      </c>
      <c r="B251" s="36">
        <f>base1!E151</f>
        <v>16</v>
      </c>
      <c r="C251" s="36">
        <f>base1!F151</f>
        <v>4</v>
      </c>
      <c r="D251" s="36">
        <f>base1!G151</f>
        <v>14</v>
      </c>
      <c r="E251" s="36">
        <f>base1!H151</f>
        <v>17</v>
      </c>
      <c r="V251" s="71">
        <v>249</v>
      </c>
      <c r="W251" s="71" t="s">
        <v>134</v>
      </c>
      <c r="X251" s="81">
        <v>3</v>
      </c>
      <c r="Z251" s="71">
        <v>1</v>
      </c>
    </row>
    <row r="252" spans="1:26" ht="15.75" thickBot="1" x14ac:dyDescent="0.3">
      <c r="A252" s="75" t="s">
        <v>148</v>
      </c>
      <c r="B252" s="36">
        <f>base1!E152</f>
        <v>6</v>
      </c>
      <c r="C252" s="36">
        <f>base1!F152</f>
        <v>15</v>
      </c>
      <c r="D252" s="36">
        <f>base1!G152</f>
        <v>3</v>
      </c>
      <c r="E252" s="36">
        <f>base1!H152</f>
        <v>16</v>
      </c>
      <c r="V252" s="71">
        <v>250</v>
      </c>
      <c r="W252" s="71" t="s">
        <v>134</v>
      </c>
      <c r="X252" s="81">
        <v>3</v>
      </c>
      <c r="Z252" s="71">
        <v>1</v>
      </c>
    </row>
    <row r="253" spans="1:26" ht="15.75" thickBot="1" x14ac:dyDescent="0.3">
      <c r="A253" s="75" t="s">
        <v>148</v>
      </c>
      <c r="B253" s="36">
        <f>base1!E153</f>
        <v>5</v>
      </c>
      <c r="C253" s="36">
        <f>base1!F153</f>
        <v>14</v>
      </c>
      <c r="D253" s="36">
        <f>base1!G153</f>
        <v>17</v>
      </c>
      <c r="E253" s="36">
        <f>base1!H153</f>
        <v>11</v>
      </c>
      <c r="V253" s="71">
        <v>251</v>
      </c>
      <c r="W253" s="71" t="s">
        <v>134</v>
      </c>
      <c r="X253" s="81">
        <v>3</v>
      </c>
      <c r="Z253" s="71">
        <v>1</v>
      </c>
    </row>
    <row r="254" spans="1:26" ht="15.75" thickBot="1" x14ac:dyDescent="0.3">
      <c r="A254" s="75" t="s">
        <v>148</v>
      </c>
      <c r="B254" s="36">
        <f>base1!E154</f>
        <v>3</v>
      </c>
      <c r="C254" s="36">
        <f>base1!F154</f>
        <v>1</v>
      </c>
      <c r="D254" s="36">
        <f>base1!G154</f>
        <v>17</v>
      </c>
      <c r="E254" s="36">
        <f>base1!H154</f>
        <v>9</v>
      </c>
      <c r="V254" s="71">
        <v>252</v>
      </c>
      <c r="W254" s="71" t="s">
        <v>134</v>
      </c>
      <c r="X254" s="81">
        <v>3</v>
      </c>
      <c r="Z254" s="71">
        <v>1</v>
      </c>
    </row>
    <row r="255" spans="1:26" ht="15.75" thickBot="1" x14ac:dyDescent="0.3">
      <c r="A255" s="75" t="s">
        <v>148</v>
      </c>
      <c r="B255" s="36">
        <f>base1!E155</f>
        <v>5</v>
      </c>
      <c r="C255" s="36">
        <f>base1!F155</f>
        <v>18</v>
      </c>
      <c r="D255" s="36">
        <f>base1!G155</f>
        <v>17</v>
      </c>
      <c r="E255" s="36">
        <f>base1!H155</f>
        <v>3</v>
      </c>
      <c r="V255" s="71">
        <v>253</v>
      </c>
      <c r="W255" s="71" t="s">
        <v>134</v>
      </c>
      <c r="X255" s="81">
        <v>3</v>
      </c>
      <c r="Z255" s="71">
        <v>1</v>
      </c>
    </row>
    <row r="256" spans="1:26" ht="15.75" thickBot="1" x14ac:dyDescent="0.3">
      <c r="A256" s="75" t="s">
        <v>148</v>
      </c>
      <c r="B256" s="36">
        <f>base1!E156</f>
        <v>8</v>
      </c>
      <c r="C256" s="36">
        <f>base1!F156</f>
        <v>16</v>
      </c>
      <c r="D256" s="36">
        <f>base1!G156</f>
        <v>6</v>
      </c>
      <c r="E256" s="36">
        <f>base1!H156</f>
        <v>5</v>
      </c>
      <c r="V256" s="71">
        <v>254</v>
      </c>
      <c r="W256" s="71" t="s">
        <v>134</v>
      </c>
      <c r="X256" s="81">
        <v>3</v>
      </c>
      <c r="Z256" s="71">
        <v>1</v>
      </c>
    </row>
    <row r="257" spans="1:26" ht="15.75" thickBot="1" x14ac:dyDescent="0.3">
      <c r="A257" s="75" t="s">
        <v>148</v>
      </c>
      <c r="B257" s="36">
        <f>base1!E157</f>
        <v>8</v>
      </c>
      <c r="C257" s="36">
        <f>base1!F157</f>
        <v>12</v>
      </c>
      <c r="D257" s="36">
        <f>base1!G157</f>
        <v>2</v>
      </c>
      <c r="E257" s="36">
        <f>base1!H157</f>
        <v>16</v>
      </c>
      <c r="V257" s="71">
        <v>255</v>
      </c>
      <c r="W257" s="71" t="s">
        <v>134</v>
      </c>
      <c r="X257" s="81">
        <v>3</v>
      </c>
      <c r="Z257" s="71">
        <v>1</v>
      </c>
    </row>
    <row r="258" spans="1:26" ht="15.75" thickBot="1" x14ac:dyDescent="0.3">
      <c r="A258" s="75" t="s">
        <v>148</v>
      </c>
      <c r="B258" s="36">
        <f>base1!E158</f>
        <v>3</v>
      </c>
      <c r="C258" s="36">
        <f>base1!F158</f>
        <v>4</v>
      </c>
      <c r="D258" s="36">
        <f>base1!G158</f>
        <v>17</v>
      </c>
      <c r="E258" s="36">
        <f>base1!H158</f>
        <v>2</v>
      </c>
      <c r="V258" s="71">
        <v>256</v>
      </c>
      <c r="W258" s="71" t="s">
        <v>134</v>
      </c>
      <c r="X258" s="81">
        <v>3</v>
      </c>
      <c r="Z258" s="71">
        <v>1</v>
      </c>
    </row>
    <row r="259" spans="1:26" ht="15.75" thickBot="1" x14ac:dyDescent="0.3">
      <c r="A259" s="75" t="s">
        <v>148</v>
      </c>
      <c r="B259" s="36">
        <f>base1!E159</f>
        <v>15</v>
      </c>
      <c r="C259" s="36">
        <f>base1!F159</f>
        <v>1</v>
      </c>
      <c r="D259" s="36">
        <f>base1!G159</f>
        <v>17</v>
      </c>
      <c r="E259" s="36">
        <f>base1!H159</f>
        <v>8</v>
      </c>
      <c r="V259" s="71">
        <v>257</v>
      </c>
      <c r="W259" s="71" t="s">
        <v>134</v>
      </c>
      <c r="X259" s="81">
        <v>3</v>
      </c>
      <c r="Z259" s="71">
        <v>1</v>
      </c>
    </row>
    <row r="260" spans="1:26" ht="15.75" thickBot="1" x14ac:dyDescent="0.3">
      <c r="A260" s="75" t="s">
        <v>148</v>
      </c>
      <c r="B260" s="36">
        <f>base1!E160</f>
        <v>1</v>
      </c>
      <c r="C260" s="36">
        <f>base1!F160</f>
        <v>9</v>
      </c>
      <c r="D260" s="36">
        <f>base1!G160</f>
        <v>10</v>
      </c>
      <c r="E260" s="36">
        <f>base1!H160</f>
        <v>4</v>
      </c>
      <c r="V260" s="71">
        <v>258</v>
      </c>
      <c r="W260" s="71" t="s">
        <v>134</v>
      </c>
      <c r="X260" s="81">
        <v>3</v>
      </c>
      <c r="Z260" s="71">
        <v>1</v>
      </c>
    </row>
    <row r="261" spans="1:26" ht="15.75" thickBot="1" x14ac:dyDescent="0.3">
      <c r="A261" s="75" t="s">
        <v>148</v>
      </c>
      <c r="B261" s="36">
        <f>base1!E161</f>
        <v>1</v>
      </c>
      <c r="C261" s="36">
        <f>base1!F161</f>
        <v>9</v>
      </c>
      <c r="D261" s="36">
        <f>base1!G161</f>
        <v>10</v>
      </c>
      <c r="E261" s="36">
        <f>base1!H161</f>
        <v>16</v>
      </c>
      <c r="V261" s="71">
        <v>259</v>
      </c>
      <c r="W261" s="71" t="s">
        <v>134</v>
      </c>
      <c r="X261" s="81">
        <v>3</v>
      </c>
      <c r="Z261" s="71">
        <v>1</v>
      </c>
    </row>
    <row r="262" spans="1:26" ht="15.75" thickBot="1" x14ac:dyDescent="0.3">
      <c r="A262" s="75" t="s">
        <v>148</v>
      </c>
      <c r="B262" s="36">
        <f>base1!E162</f>
        <v>12</v>
      </c>
      <c r="C262" s="36">
        <f>base1!F162</f>
        <v>17</v>
      </c>
      <c r="D262" s="36">
        <f>base1!G162</f>
        <v>7</v>
      </c>
      <c r="E262" s="36">
        <f>base1!H162</f>
        <v>16</v>
      </c>
      <c r="V262" s="71">
        <v>260</v>
      </c>
      <c r="W262" s="71" t="s">
        <v>134</v>
      </c>
      <c r="X262" s="81">
        <v>3</v>
      </c>
      <c r="Z262" s="71">
        <v>1</v>
      </c>
    </row>
    <row r="263" spans="1:26" ht="15.75" thickBot="1" x14ac:dyDescent="0.3">
      <c r="A263" s="75" t="s">
        <v>148</v>
      </c>
      <c r="B263" s="36">
        <f>base1!E163</f>
        <v>11</v>
      </c>
      <c r="C263" s="36">
        <f>base1!F163</f>
        <v>12</v>
      </c>
      <c r="D263" s="36">
        <f>base1!G163</f>
        <v>14</v>
      </c>
      <c r="E263" s="36">
        <f>base1!H163</f>
        <v>17</v>
      </c>
      <c r="V263" s="71">
        <v>261</v>
      </c>
      <c r="W263" s="71" t="s">
        <v>134</v>
      </c>
      <c r="X263" s="81">
        <v>3</v>
      </c>
      <c r="Z263" s="71">
        <v>1</v>
      </c>
    </row>
    <row r="264" spans="1:26" ht="15.75" thickBot="1" x14ac:dyDescent="0.3">
      <c r="A264" s="75" t="s">
        <v>148</v>
      </c>
      <c r="B264" s="36">
        <f>base1!E164</f>
        <v>3</v>
      </c>
      <c r="C264" s="36">
        <f>base1!F164</f>
        <v>12</v>
      </c>
      <c r="D264" s="36">
        <f>base1!G164</f>
        <v>9</v>
      </c>
      <c r="E264" s="36">
        <f>base1!H164</f>
        <v>16</v>
      </c>
      <c r="V264" s="71">
        <v>262</v>
      </c>
      <c r="W264" s="71" t="s">
        <v>134</v>
      </c>
      <c r="X264" s="81">
        <v>3</v>
      </c>
      <c r="Z264" s="71">
        <v>1</v>
      </c>
    </row>
    <row r="265" spans="1:26" ht="15.75" thickBot="1" x14ac:dyDescent="0.3">
      <c r="A265" s="75" t="s">
        <v>148</v>
      </c>
      <c r="B265" s="36">
        <f>base1!E165</f>
        <v>6</v>
      </c>
      <c r="C265" s="36">
        <f>base1!F165</f>
        <v>14</v>
      </c>
      <c r="D265" s="36">
        <f>base1!G165</f>
        <v>15</v>
      </c>
      <c r="E265" s="36">
        <f>base1!H165</f>
        <v>16</v>
      </c>
      <c r="V265" s="71">
        <v>263</v>
      </c>
      <c r="W265" s="71" t="s">
        <v>134</v>
      </c>
      <c r="X265" s="81">
        <v>3</v>
      </c>
      <c r="Z265" s="71">
        <v>1</v>
      </c>
    </row>
    <row r="266" spans="1:26" ht="15.75" thickBot="1" x14ac:dyDescent="0.3">
      <c r="A266" s="75" t="s">
        <v>148</v>
      </c>
      <c r="B266" s="36">
        <f>base1!E166</f>
        <v>1</v>
      </c>
      <c r="C266" s="36">
        <f>base1!F166</f>
        <v>5</v>
      </c>
      <c r="D266" s="36">
        <f>base1!G166</f>
        <v>9</v>
      </c>
      <c r="E266" s="36">
        <f>base1!H166</f>
        <v>14</v>
      </c>
      <c r="V266" s="71">
        <v>264</v>
      </c>
      <c r="W266" s="71" t="s">
        <v>134</v>
      </c>
      <c r="X266" s="81">
        <v>3</v>
      </c>
      <c r="Z266" s="71">
        <v>1</v>
      </c>
    </row>
    <row r="267" spans="1:26" ht="15.75" thickBot="1" x14ac:dyDescent="0.3">
      <c r="A267" s="75" t="s">
        <v>148</v>
      </c>
      <c r="B267" s="36">
        <f>base1!E167</f>
        <v>3</v>
      </c>
      <c r="C267" s="36">
        <f>base1!F167</f>
        <v>8</v>
      </c>
      <c r="D267" s="36">
        <f>base1!G167</f>
        <v>1</v>
      </c>
      <c r="E267" s="36">
        <f>base1!H167</f>
        <v>15</v>
      </c>
      <c r="V267" s="71">
        <v>265</v>
      </c>
      <c r="W267" s="71" t="s">
        <v>134</v>
      </c>
      <c r="X267" s="81">
        <v>3</v>
      </c>
      <c r="Z267" s="71">
        <v>1</v>
      </c>
    </row>
    <row r="268" spans="1:26" ht="15.75" thickBot="1" x14ac:dyDescent="0.3">
      <c r="A268" s="75" t="s">
        <v>148</v>
      </c>
      <c r="B268" s="36">
        <f>base1!E168</f>
        <v>13</v>
      </c>
      <c r="C268" s="36">
        <f>base1!F168</f>
        <v>16</v>
      </c>
      <c r="D268" s="36">
        <f>base1!G168</f>
        <v>6</v>
      </c>
      <c r="E268" s="36">
        <f>base1!H168</f>
        <v>7</v>
      </c>
      <c r="V268" s="71">
        <v>266</v>
      </c>
      <c r="W268" s="71" t="s">
        <v>134</v>
      </c>
      <c r="X268" s="81">
        <v>3</v>
      </c>
      <c r="Z268" s="71">
        <v>1</v>
      </c>
    </row>
    <row r="269" spans="1:26" ht="15.75" thickBot="1" x14ac:dyDescent="0.3">
      <c r="A269" s="75" t="s">
        <v>148</v>
      </c>
      <c r="B269" s="36">
        <f>base1!E169</f>
        <v>8</v>
      </c>
      <c r="C269" s="36">
        <f>base1!F169</f>
        <v>3</v>
      </c>
      <c r="D269" s="36">
        <f>base1!G169</f>
        <v>10</v>
      </c>
      <c r="E269" s="36">
        <f>base1!H169</f>
        <v>4</v>
      </c>
      <c r="V269" s="71">
        <v>267</v>
      </c>
      <c r="W269" s="71" t="s">
        <v>134</v>
      </c>
      <c r="X269" s="81">
        <v>3</v>
      </c>
      <c r="Z269" s="71">
        <v>1</v>
      </c>
    </row>
    <row r="270" spans="1:26" ht="15.75" thickBot="1" x14ac:dyDescent="0.3">
      <c r="A270" s="75" t="s">
        <v>148</v>
      </c>
      <c r="B270" s="36">
        <f>base1!E170</f>
        <v>9</v>
      </c>
      <c r="C270" s="36">
        <f>base1!F170</f>
        <v>6</v>
      </c>
      <c r="D270" s="36">
        <f>base1!G170</f>
        <v>7</v>
      </c>
      <c r="E270" s="36">
        <f>base1!H170</f>
        <v>5</v>
      </c>
      <c r="V270" s="71">
        <v>268</v>
      </c>
      <c r="W270" s="71" t="s">
        <v>134</v>
      </c>
      <c r="X270" s="81">
        <v>3</v>
      </c>
      <c r="Z270" s="71">
        <v>1</v>
      </c>
    </row>
    <row r="271" spans="1:26" ht="15.75" thickBot="1" x14ac:dyDescent="0.3">
      <c r="A271" s="75" t="s">
        <v>148</v>
      </c>
      <c r="B271" s="36">
        <f>base1!E171</f>
        <v>17</v>
      </c>
      <c r="C271" s="36">
        <f>base1!F171</f>
        <v>7</v>
      </c>
      <c r="D271" s="36">
        <f>base1!G171</f>
        <v>10</v>
      </c>
      <c r="E271" s="36">
        <f>base1!H171</f>
        <v>11</v>
      </c>
      <c r="V271" s="71">
        <v>269</v>
      </c>
      <c r="W271" s="71" t="s">
        <v>134</v>
      </c>
      <c r="X271" s="81">
        <v>3</v>
      </c>
      <c r="Z271" s="71">
        <v>1</v>
      </c>
    </row>
    <row r="272" spans="1:26" ht="15.75" thickBot="1" x14ac:dyDescent="0.3">
      <c r="A272" s="75" t="s">
        <v>148</v>
      </c>
      <c r="B272" s="36">
        <f>base1!E172</f>
        <v>5</v>
      </c>
      <c r="C272" s="36">
        <f>base1!F172</f>
        <v>7</v>
      </c>
      <c r="D272" s="36">
        <f>base1!G172</f>
        <v>3</v>
      </c>
      <c r="E272" s="36">
        <f>base1!H172</f>
        <v>6</v>
      </c>
      <c r="V272" s="71">
        <v>270</v>
      </c>
      <c r="W272" s="71" t="s">
        <v>134</v>
      </c>
      <c r="X272" s="81">
        <v>3</v>
      </c>
      <c r="Z272" s="71">
        <v>1</v>
      </c>
    </row>
    <row r="273" spans="1:26" ht="15.75" thickBot="1" x14ac:dyDescent="0.3">
      <c r="A273" s="75" t="s">
        <v>148</v>
      </c>
      <c r="B273" s="36">
        <f>base1!E173</f>
        <v>1</v>
      </c>
      <c r="C273" s="36">
        <f>base1!F173</f>
        <v>12</v>
      </c>
      <c r="D273" s="36">
        <f>base1!G173</f>
        <v>3</v>
      </c>
      <c r="E273" s="36">
        <f>base1!H173</f>
        <v>2</v>
      </c>
      <c r="V273" s="71">
        <v>271</v>
      </c>
      <c r="W273" s="71" t="s">
        <v>134</v>
      </c>
      <c r="X273" s="81">
        <v>3</v>
      </c>
      <c r="Z273" s="71">
        <v>1</v>
      </c>
    </row>
    <row r="274" spans="1:26" ht="15.75" thickBot="1" x14ac:dyDescent="0.3">
      <c r="A274" s="75" t="s">
        <v>148</v>
      </c>
      <c r="B274" s="36">
        <f>base1!E174</f>
        <v>1</v>
      </c>
      <c r="C274" s="36">
        <f>base1!F174</f>
        <v>12</v>
      </c>
      <c r="D274" s="36">
        <f>base1!G174</f>
        <v>3</v>
      </c>
      <c r="E274" s="36">
        <f>base1!H174</f>
        <v>6</v>
      </c>
      <c r="V274" s="71">
        <v>272</v>
      </c>
      <c r="W274" s="71" t="s">
        <v>134</v>
      </c>
      <c r="X274" s="81">
        <v>3</v>
      </c>
      <c r="Z274" s="71">
        <v>1</v>
      </c>
    </row>
    <row r="275" spans="1:26" ht="15.75" thickBot="1" x14ac:dyDescent="0.3">
      <c r="A275" s="75" t="s">
        <v>148</v>
      </c>
      <c r="B275" s="36">
        <f>base1!E175</f>
        <v>4</v>
      </c>
      <c r="C275" s="36">
        <f>base1!F175</f>
        <v>12</v>
      </c>
      <c r="D275" s="36">
        <f>base1!G175</f>
        <v>6</v>
      </c>
      <c r="E275" s="36">
        <f>base1!H175</f>
        <v>2</v>
      </c>
      <c r="V275" s="71">
        <v>273</v>
      </c>
      <c r="W275" s="71" t="s">
        <v>134</v>
      </c>
      <c r="X275" s="81">
        <v>3</v>
      </c>
      <c r="Z275" s="71">
        <v>1</v>
      </c>
    </row>
    <row r="276" spans="1:26" ht="15.75" thickBot="1" x14ac:dyDescent="0.3">
      <c r="A276" s="75" t="s">
        <v>148</v>
      </c>
      <c r="B276" s="36">
        <f>base1!E176</f>
        <v>5</v>
      </c>
      <c r="C276" s="36">
        <f>base1!F176</f>
        <v>6</v>
      </c>
      <c r="D276" s="36">
        <f>base1!G176</f>
        <v>4</v>
      </c>
      <c r="E276" s="36">
        <f>base1!H176</f>
        <v>13</v>
      </c>
      <c r="V276" s="71">
        <v>274</v>
      </c>
      <c r="W276" s="71" t="s">
        <v>134</v>
      </c>
      <c r="X276" s="81">
        <v>3</v>
      </c>
      <c r="Z276" s="71">
        <v>1</v>
      </c>
    </row>
    <row r="277" spans="1:26" ht="15.75" thickBot="1" x14ac:dyDescent="0.3">
      <c r="A277" s="75" t="s">
        <v>148</v>
      </c>
      <c r="B277" s="36">
        <f>base1!E177</f>
        <v>1</v>
      </c>
      <c r="C277" s="36">
        <f>base1!F177</f>
        <v>6</v>
      </c>
      <c r="D277" s="36">
        <f>base1!G177</f>
        <v>4</v>
      </c>
      <c r="E277" s="36">
        <f>base1!H177</f>
        <v>13</v>
      </c>
      <c r="V277" s="71">
        <v>275</v>
      </c>
      <c r="W277" s="71" t="s">
        <v>134</v>
      </c>
      <c r="X277" s="81">
        <v>3</v>
      </c>
      <c r="Z277" s="71">
        <v>1</v>
      </c>
    </row>
    <row r="278" spans="1:26" ht="15.75" thickBot="1" x14ac:dyDescent="0.3">
      <c r="A278" s="75" t="s">
        <v>148</v>
      </c>
      <c r="B278" s="36">
        <f>base1!E178</f>
        <v>17</v>
      </c>
      <c r="C278" s="36">
        <f>base1!F178</f>
        <v>5</v>
      </c>
      <c r="D278" s="36">
        <f>base1!G178</f>
        <v>7</v>
      </c>
      <c r="E278" s="36">
        <f>base1!H178</f>
        <v>9</v>
      </c>
      <c r="V278" s="71">
        <v>276</v>
      </c>
      <c r="W278" s="71" t="s">
        <v>134</v>
      </c>
      <c r="X278" s="81">
        <v>3</v>
      </c>
      <c r="Z278" s="71">
        <v>1</v>
      </c>
    </row>
    <row r="279" spans="1:26" ht="15.75" thickBot="1" x14ac:dyDescent="0.3">
      <c r="A279" s="75" t="s">
        <v>148</v>
      </c>
      <c r="B279" s="36">
        <f>base1!E179</f>
        <v>1</v>
      </c>
      <c r="C279" s="36">
        <f>base1!F179</f>
        <v>3</v>
      </c>
      <c r="D279" s="36">
        <f>base1!G179</f>
        <v>4</v>
      </c>
      <c r="E279" s="36">
        <f>base1!H179</f>
        <v>9</v>
      </c>
      <c r="V279" s="71">
        <v>277</v>
      </c>
      <c r="W279" s="71" t="s">
        <v>134</v>
      </c>
      <c r="X279" s="81">
        <v>3</v>
      </c>
      <c r="Z279" s="71">
        <v>1</v>
      </c>
    </row>
    <row r="280" spans="1:26" ht="15.75" thickBot="1" x14ac:dyDescent="0.3">
      <c r="A280" s="75" t="s">
        <v>148</v>
      </c>
      <c r="B280" s="36">
        <f>base1!E180</f>
        <v>7</v>
      </c>
      <c r="C280" s="36">
        <f>base1!F180</f>
        <v>5</v>
      </c>
      <c r="D280" s="36">
        <f>base1!G180</f>
        <v>4</v>
      </c>
      <c r="E280" s="36">
        <f>base1!H180</f>
        <v>10</v>
      </c>
      <c r="V280" s="71">
        <v>278</v>
      </c>
      <c r="W280" s="71" t="s">
        <v>134</v>
      </c>
      <c r="X280" s="81">
        <v>3</v>
      </c>
      <c r="Z280" s="71">
        <v>1</v>
      </c>
    </row>
    <row r="281" spans="1:26" ht="15.75" thickBot="1" x14ac:dyDescent="0.3">
      <c r="A281" s="75" t="s">
        <v>148</v>
      </c>
      <c r="B281" s="36">
        <f>base1!E181</f>
        <v>6</v>
      </c>
      <c r="C281" s="36">
        <f>base1!F181</f>
        <v>12</v>
      </c>
      <c r="D281" s="36">
        <f>base1!G181</f>
        <v>10</v>
      </c>
      <c r="E281" s="36">
        <f>base1!H181</f>
        <v>8</v>
      </c>
      <c r="V281" s="71">
        <v>279</v>
      </c>
      <c r="W281" s="71" t="s">
        <v>134</v>
      </c>
      <c r="X281" s="81">
        <v>3</v>
      </c>
      <c r="Z281" s="71">
        <v>1</v>
      </c>
    </row>
    <row r="282" spans="1:26" ht="15.75" thickBot="1" x14ac:dyDescent="0.3">
      <c r="A282" s="75" t="s">
        <v>148</v>
      </c>
      <c r="B282" s="36">
        <f>base1!E182</f>
        <v>6</v>
      </c>
      <c r="C282" s="36">
        <f>base1!F182</f>
        <v>14</v>
      </c>
      <c r="D282" s="36">
        <f>base1!G182</f>
        <v>10</v>
      </c>
      <c r="E282" s="36">
        <f>base1!H182</f>
        <v>8</v>
      </c>
      <c r="V282" s="71">
        <v>280</v>
      </c>
      <c r="W282" s="71" t="s">
        <v>134</v>
      </c>
      <c r="X282" s="81">
        <v>3</v>
      </c>
      <c r="Z282" s="71">
        <v>1</v>
      </c>
    </row>
    <row r="283" spans="1:26" ht="15.75" thickBot="1" x14ac:dyDescent="0.3">
      <c r="A283" s="75" t="s">
        <v>148</v>
      </c>
      <c r="B283" s="36">
        <f>base1!E183</f>
        <v>8</v>
      </c>
      <c r="C283" s="36">
        <f>base1!F183</f>
        <v>3</v>
      </c>
      <c r="D283" s="36">
        <f>base1!G183</f>
        <v>10</v>
      </c>
      <c r="E283" s="36">
        <f>base1!H183</f>
        <v>16</v>
      </c>
      <c r="V283" s="71">
        <v>281</v>
      </c>
      <c r="W283" s="71" t="s">
        <v>134</v>
      </c>
      <c r="X283" s="81">
        <v>3</v>
      </c>
      <c r="Z283" s="71">
        <v>1</v>
      </c>
    </row>
    <row r="284" spans="1:26" ht="15.75" thickBot="1" x14ac:dyDescent="0.3">
      <c r="A284" s="75" t="s">
        <v>148</v>
      </c>
      <c r="B284" s="36">
        <f>base1!F134</f>
        <v>10</v>
      </c>
      <c r="C284" s="36">
        <f>base1!G134</f>
        <v>7</v>
      </c>
      <c r="D284" s="36">
        <f>base1!H134</f>
        <v>13</v>
      </c>
      <c r="E284" s="36">
        <f>base1!I134</f>
        <v>8</v>
      </c>
      <c r="V284" s="71">
        <v>282</v>
      </c>
      <c r="W284" s="71" t="s">
        <v>134</v>
      </c>
      <c r="X284" s="81">
        <v>3</v>
      </c>
      <c r="Z284" s="71">
        <v>1</v>
      </c>
    </row>
    <row r="285" spans="1:26" ht="15.75" thickBot="1" x14ac:dyDescent="0.3">
      <c r="A285" s="75" t="s">
        <v>148</v>
      </c>
      <c r="B285" s="36">
        <f>base1!F135</f>
        <v>2</v>
      </c>
      <c r="C285" s="36">
        <f>base1!G135</f>
        <v>10</v>
      </c>
      <c r="D285" s="36">
        <f>base1!H135</f>
        <v>12</v>
      </c>
      <c r="E285" s="36">
        <f>base1!I135</f>
        <v>11</v>
      </c>
      <c r="V285" s="71">
        <v>283</v>
      </c>
      <c r="W285" s="71" t="s">
        <v>134</v>
      </c>
      <c r="X285" s="81">
        <v>3</v>
      </c>
      <c r="Z285" s="71">
        <v>1</v>
      </c>
    </row>
    <row r="286" spans="1:26" ht="15.75" thickBot="1" x14ac:dyDescent="0.3">
      <c r="A286" s="75" t="s">
        <v>148</v>
      </c>
      <c r="B286" s="36">
        <f>base1!F136</f>
        <v>10</v>
      </c>
      <c r="C286" s="36">
        <f>base1!G136</f>
        <v>11</v>
      </c>
      <c r="D286" s="36">
        <f>base1!H136</f>
        <v>1</v>
      </c>
      <c r="E286" s="36">
        <f>base1!I136</f>
        <v>8</v>
      </c>
      <c r="V286" s="71">
        <v>284</v>
      </c>
      <c r="W286" s="71" t="s">
        <v>134</v>
      </c>
      <c r="X286" s="81">
        <v>3</v>
      </c>
      <c r="Z286" s="71">
        <v>1</v>
      </c>
    </row>
    <row r="287" spans="1:26" ht="15.75" thickBot="1" x14ac:dyDescent="0.3">
      <c r="A287" s="75" t="s">
        <v>148</v>
      </c>
      <c r="B287" s="36">
        <f>base1!F137</f>
        <v>1</v>
      </c>
      <c r="C287" s="36">
        <f>base1!G137</f>
        <v>9</v>
      </c>
      <c r="D287" s="36">
        <f>base1!H137</f>
        <v>7</v>
      </c>
      <c r="E287" s="36">
        <f>base1!I137</f>
        <v>14</v>
      </c>
      <c r="V287" s="71">
        <v>285</v>
      </c>
      <c r="W287" s="71" t="s">
        <v>134</v>
      </c>
      <c r="X287" s="81">
        <v>3</v>
      </c>
      <c r="Z287" s="71">
        <v>1</v>
      </c>
    </row>
    <row r="288" spans="1:26" ht="15.75" thickBot="1" x14ac:dyDescent="0.3">
      <c r="A288" s="75" t="s">
        <v>148</v>
      </c>
      <c r="B288" s="36">
        <f>base1!F138</f>
        <v>12</v>
      </c>
      <c r="C288" s="36">
        <f>base1!G138</f>
        <v>11</v>
      </c>
      <c r="D288" s="36">
        <f>base1!H138</f>
        <v>15</v>
      </c>
      <c r="E288" s="36">
        <f>base1!I138</f>
        <v>9</v>
      </c>
      <c r="V288" s="71">
        <v>286</v>
      </c>
      <c r="W288" s="71" t="s">
        <v>134</v>
      </c>
      <c r="X288" s="81">
        <v>3</v>
      </c>
      <c r="Z288" s="71">
        <v>1</v>
      </c>
    </row>
    <row r="289" spans="1:26" ht="15.75" thickBot="1" x14ac:dyDescent="0.3">
      <c r="A289" s="75" t="s">
        <v>148</v>
      </c>
      <c r="B289" s="36">
        <f>base1!F139</f>
        <v>3</v>
      </c>
      <c r="C289" s="36">
        <f>base1!G139</f>
        <v>7</v>
      </c>
      <c r="D289" s="36">
        <f>base1!H139</f>
        <v>12</v>
      </c>
      <c r="E289" s="36">
        <f>base1!I139</f>
        <v>11</v>
      </c>
      <c r="V289" s="71">
        <v>287</v>
      </c>
      <c r="W289" s="71" t="s">
        <v>134</v>
      </c>
      <c r="X289" s="81">
        <v>3</v>
      </c>
      <c r="Z289" s="71">
        <v>1</v>
      </c>
    </row>
    <row r="290" spans="1:26" ht="15.75" thickBot="1" x14ac:dyDescent="0.3">
      <c r="A290" s="75" t="s">
        <v>148</v>
      </c>
      <c r="B290" s="36">
        <f>base1!F140</f>
        <v>11</v>
      </c>
      <c r="C290" s="36">
        <f>base1!G140</f>
        <v>6</v>
      </c>
      <c r="D290" s="36">
        <f>base1!H140</f>
        <v>7</v>
      </c>
      <c r="E290" s="36">
        <f>base1!I140</f>
        <v>13</v>
      </c>
      <c r="V290" s="71">
        <v>288</v>
      </c>
      <c r="W290" s="71" t="s">
        <v>134</v>
      </c>
      <c r="X290" s="81">
        <v>3</v>
      </c>
      <c r="Z290" s="71">
        <v>1</v>
      </c>
    </row>
    <row r="291" spans="1:26" ht="15.75" thickBot="1" x14ac:dyDescent="0.3">
      <c r="A291" s="75" t="s">
        <v>148</v>
      </c>
      <c r="B291" s="36">
        <f>base1!F141</f>
        <v>14</v>
      </c>
      <c r="C291" s="36">
        <f>base1!G141</f>
        <v>18</v>
      </c>
      <c r="D291" s="36">
        <f>base1!H141</f>
        <v>8</v>
      </c>
      <c r="E291" s="36">
        <f>base1!I141</f>
        <v>13</v>
      </c>
      <c r="V291" s="71">
        <v>289</v>
      </c>
      <c r="W291" s="71" t="s">
        <v>134</v>
      </c>
      <c r="X291" s="81">
        <v>3</v>
      </c>
      <c r="Z291" s="71">
        <v>1</v>
      </c>
    </row>
    <row r="292" spans="1:26" ht="15.75" thickBot="1" x14ac:dyDescent="0.3">
      <c r="A292" s="75" t="s">
        <v>148</v>
      </c>
      <c r="B292" s="36">
        <f>base1!F142</f>
        <v>3</v>
      </c>
      <c r="C292" s="36">
        <f>base1!G142</f>
        <v>7</v>
      </c>
      <c r="D292" s="36">
        <f>base1!H142</f>
        <v>15</v>
      </c>
      <c r="E292" s="36">
        <f>base1!I142</f>
        <v>4</v>
      </c>
      <c r="V292" s="71">
        <v>290</v>
      </c>
      <c r="W292" s="71" t="s">
        <v>134</v>
      </c>
      <c r="X292" s="81">
        <v>3</v>
      </c>
      <c r="Z292" s="71">
        <v>1</v>
      </c>
    </row>
    <row r="293" spans="1:26" ht="15.75" thickBot="1" x14ac:dyDescent="0.3">
      <c r="A293" s="75" t="s">
        <v>148</v>
      </c>
      <c r="B293" s="36">
        <f>base1!F143</f>
        <v>11</v>
      </c>
      <c r="C293" s="36">
        <f>base1!G143</f>
        <v>7</v>
      </c>
      <c r="D293" s="36">
        <f>base1!H143</f>
        <v>4</v>
      </c>
      <c r="E293" s="36">
        <f>base1!I143</f>
        <v>6</v>
      </c>
      <c r="V293" s="71">
        <v>291</v>
      </c>
      <c r="W293" s="71" t="s">
        <v>134</v>
      </c>
      <c r="X293" s="81">
        <v>3</v>
      </c>
      <c r="Z293" s="71">
        <v>1</v>
      </c>
    </row>
    <row r="294" spans="1:26" ht="15.75" thickBot="1" x14ac:dyDescent="0.3">
      <c r="A294" s="75" t="s">
        <v>148</v>
      </c>
      <c r="B294" s="36">
        <f>base1!F144</f>
        <v>14</v>
      </c>
      <c r="C294" s="36">
        <f>base1!G144</f>
        <v>8</v>
      </c>
      <c r="D294" s="36">
        <f>base1!H144</f>
        <v>16</v>
      </c>
      <c r="E294" s="36">
        <f>base1!I144</f>
        <v>15</v>
      </c>
      <c r="V294" s="71">
        <v>292</v>
      </c>
      <c r="W294" s="71" t="s">
        <v>134</v>
      </c>
      <c r="X294" s="81">
        <v>3</v>
      </c>
      <c r="Z294" s="71">
        <v>1</v>
      </c>
    </row>
    <row r="295" spans="1:26" ht="15.75" thickBot="1" x14ac:dyDescent="0.3">
      <c r="A295" s="75" t="s">
        <v>148</v>
      </c>
      <c r="B295" s="36">
        <f>base1!F145</f>
        <v>6</v>
      </c>
      <c r="C295" s="36">
        <f>base1!G145</f>
        <v>15</v>
      </c>
      <c r="D295" s="36">
        <f>base1!H145</f>
        <v>8</v>
      </c>
      <c r="E295" s="36">
        <f>base1!I145</f>
        <v>11</v>
      </c>
      <c r="V295" s="71">
        <v>293</v>
      </c>
      <c r="W295" s="71" t="s">
        <v>134</v>
      </c>
      <c r="X295" s="81">
        <v>3</v>
      </c>
      <c r="Z295" s="71">
        <v>1</v>
      </c>
    </row>
    <row r="296" spans="1:26" ht="15.75" thickBot="1" x14ac:dyDescent="0.3">
      <c r="A296" s="75" t="s">
        <v>148</v>
      </c>
      <c r="B296" s="36">
        <f>base1!F146</f>
        <v>8</v>
      </c>
      <c r="C296" s="36">
        <f>base1!G146</f>
        <v>1</v>
      </c>
      <c r="D296" s="36">
        <f>base1!H146</f>
        <v>3</v>
      </c>
      <c r="E296" s="36">
        <f>base1!I146</f>
        <v>10</v>
      </c>
      <c r="V296" s="71">
        <v>294</v>
      </c>
      <c r="W296" s="71" t="s">
        <v>134</v>
      </c>
      <c r="X296" s="81">
        <v>3</v>
      </c>
      <c r="Z296" s="71">
        <v>1</v>
      </c>
    </row>
    <row r="297" spans="1:26" ht="15.75" thickBot="1" x14ac:dyDescent="0.3">
      <c r="A297" s="75" t="s">
        <v>148</v>
      </c>
      <c r="B297" s="36">
        <f>base1!F147</f>
        <v>16</v>
      </c>
      <c r="C297" s="36">
        <f>base1!G147</f>
        <v>15</v>
      </c>
      <c r="D297" s="36">
        <f>base1!H147</f>
        <v>3</v>
      </c>
      <c r="E297" s="36">
        <f>base1!I147</f>
        <v>13</v>
      </c>
      <c r="V297" s="71">
        <v>295</v>
      </c>
      <c r="W297" s="71" t="s">
        <v>134</v>
      </c>
      <c r="X297" s="81">
        <v>3</v>
      </c>
      <c r="Z297" s="71">
        <v>1</v>
      </c>
    </row>
    <row r="298" spans="1:26" ht="15.75" thickBot="1" x14ac:dyDescent="0.3">
      <c r="A298" s="75" t="s">
        <v>148</v>
      </c>
      <c r="B298" s="36">
        <f>base1!F148</f>
        <v>5</v>
      </c>
      <c r="C298" s="36">
        <f>base1!G148</f>
        <v>14</v>
      </c>
      <c r="D298" s="36">
        <f>base1!H148</f>
        <v>8</v>
      </c>
      <c r="E298" s="36">
        <f>base1!I148</f>
        <v>16</v>
      </c>
      <c r="V298" s="71">
        <v>296</v>
      </c>
      <c r="W298" s="71" t="s">
        <v>134</v>
      </c>
      <c r="X298" s="81">
        <v>3</v>
      </c>
      <c r="Z298" s="71">
        <v>1</v>
      </c>
    </row>
    <row r="299" spans="1:26" ht="15.75" thickBot="1" x14ac:dyDescent="0.3">
      <c r="A299" s="75" t="s">
        <v>148</v>
      </c>
      <c r="B299" s="36">
        <f>base1!F149</f>
        <v>8</v>
      </c>
      <c r="C299" s="36">
        <f>base1!G149</f>
        <v>3</v>
      </c>
      <c r="D299" s="36">
        <f>base1!H149</f>
        <v>6</v>
      </c>
      <c r="E299" s="36">
        <f>base1!I149</f>
        <v>13</v>
      </c>
      <c r="V299" s="71">
        <v>297</v>
      </c>
      <c r="W299" s="71" t="s">
        <v>134</v>
      </c>
      <c r="X299" s="81">
        <v>3</v>
      </c>
      <c r="Z299" s="71">
        <v>1</v>
      </c>
    </row>
    <row r="300" spans="1:26" ht="15.75" thickBot="1" x14ac:dyDescent="0.3">
      <c r="A300" s="75" t="s">
        <v>148</v>
      </c>
      <c r="B300" s="36">
        <f>base1!F150</f>
        <v>18</v>
      </c>
      <c r="C300" s="36">
        <f>base1!G150</f>
        <v>14</v>
      </c>
      <c r="D300" s="36">
        <f>base1!H150</f>
        <v>16</v>
      </c>
      <c r="E300" s="36">
        <f>base1!I150</f>
        <v>17</v>
      </c>
      <c r="V300" s="71">
        <v>298</v>
      </c>
      <c r="W300" s="71" t="s">
        <v>134</v>
      </c>
      <c r="X300" s="81">
        <v>3</v>
      </c>
      <c r="Z300" s="71">
        <v>1</v>
      </c>
    </row>
    <row r="301" spans="1:26" ht="15.75" thickBot="1" x14ac:dyDescent="0.3">
      <c r="A301" s="75" t="s">
        <v>148</v>
      </c>
      <c r="B301" s="36">
        <f>base1!F151</f>
        <v>4</v>
      </c>
      <c r="C301" s="36">
        <f>base1!G151</f>
        <v>14</v>
      </c>
      <c r="D301" s="36">
        <f>base1!H151</f>
        <v>17</v>
      </c>
      <c r="E301" s="36">
        <f>base1!I151</f>
        <v>1</v>
      </c>
      <c r="V301" s="71">
        <v>299</v>
      </c>
      <c r="W301" s="71" t="s">
        <v>134</v>
      </c>
      <c r="X301" s="81">
        <v>3</v>
      </c>
      <c r="Z301" s="71">
        <v>1</v>
      </c>
    </row>
    <row r="302" spans="1:26" ht="15.75" thickBot="1" x14ac:dyDescent="0.3">
      <c r="A302" s="75" t="s">
        <v>148</v>
      </c>
      <c r="B302" s="36">
        <f>base1!F152</f>
        <v>15</v>
      </c>
      <c r="C302" s="36">
        <f>base1!G152</f>
        <v>3</v>
      </c>
      <c r="D302" s="36">
        <f>base1!H152</f>
        <v>16</v>
      </c>
      <c r="E302" s="36">
        <f>base1!I152</f>
        <v>4</v>
      </c>
      <c r="V302" s="71">
        <v>300</v>
      </c>
      <c r="W302" s="71" t="s">
        <v>134</v>
      </c>
      <c r="X302" s="81">
        <v>3</v>
      </c>
      <c r="Z302" s="71">
        <v>1</v>
      </c>
    </row>
    <row r="303" spans="1:26" ht="15.75" thickBot="1" x14ac:dyDescent="0.3">
      <c r="A303" s="75" t="s">
        <v>148</v>
      </c>
      <c r="B303" s="36">
        <f>base1!F153</f>
        <v>14</v>
      </c>
      <c r="C303" s="36">
        <f>base1!G153</f>
        <v>17</v>
      </c>
      <c r="D303" s="36">
        <f>base1!H153</f>
        <v>11</v>
      </c>
      <c r="E303" s="36">
        <f>base1!I153</f>
        <v>8</v>
      </c>
      <c r="V303" s="71">
        <v>301</v>
      </c>
      <c r="W303" s="71" t="s">
        <v>134</v>
      </c>
      <c r="X303" s="81">
        <v>3</v>
      </c>
      <c r="Z303" s="71">
        <v>1</v>
      </c>
    </row>
    <row r="304" spans="1:26" ht="15.75" thickBot="1" x14ac:dyDescent="0.3">
      <c r="A304" s="75" t="s">
        <v>148</v>
      </c>
      <c r="B304" s="36">
        <f>base1!F154</f>
        <v>1</v>
      </c>
      <c r="C304" s="36">
        <f>base1!G154</f>
        <v>17</v>
      </c>
      <c r="D304" s="36">
        <f>base1!H154</f>
        <v>9</v>
      </c>
      <c r="E304" s="36">
        <f>base1!I154</f>
        <v>8</v>
      </c>
      <c r="V304" s="71">
        <v>302</v>
      </c>
      <c r="W304" s="71" t="s">
        <v>134</v>
      </c>
      <c r="X304" s="81">
        <v>3</v>
      </c>
      <c r="Z304" s="71">
        <v>1</v>
      </c>
    </row>
    <row r="305" spans="1:26" ht="15.75" thickBot="1" x14ac:dyDescent="0.3">
      <c r="A305" s="75" t="s">
        <v>148</v>
      </c>
      <c r="B305" s="36">
        <f>base1!F155</f>
        <v>18</v>
      </c>
      <c r="C305" s="36">
        <f>base1!G155</f>
        <v>17</v>
      </c>
      <c r="D305" s="36">
        <f>base1!H155</f>
        <v>3</v>
      </c>
      <c r="E305" s="36">
        <f>base1!I155</f>
        <v>16</v>
      </c>
      <c r="V305" s="71">
        <v>303</v>
      </c>
      <c r="W305" s="71" t="s">
        <v>134</v>
      </c>
      <c r="X305" s="81">
        <v>3</v>
      </c>
      <c r="Z305" s="71">
        <v>1</v>
      </c>
    </row>
    <row r="306" spans="1:26" ht="15.75" thickBot="1" x14ac:dyDescent="0.3">
      <c r="A306" s="75" t="s">
        <v>148</v>
      </c>
      <c r="B306" s="36">
        <f>base1!F156</f>
        <v>16</v>
      </c>
      <c r="C306" s="36">
        <f>base1!G156</f>
        <v>6</v>
      </c>
      <c r="D306" s="36">
        <f>base1!H156</f>
        <v>5</v>
      </c>
      <c r="E306" s="36">
        <f>base1!I156</f>
        <v>3</v>
      </c>
      <c r="V306" s="71">
        <v>304</v>
      </c>
      <c r="W306" s="71" t="s">
        <v>134</v>
      </c>
      <c r="X306" s="81">
        <v>3</v>
      </c>
      <c r="Z306" s="71">
        <v>1</v>
      </c>
    </row>
    <row r="307" spans="1:26" ht="15.75" thickBot="1" x14ac:dyDescent="0.3">
      <c r="A307" s="75" t="s">
        <v>148</v>
      </c>
      <c r="B307" s="36">
        <f>base1!F157</f>
        <v>12</v>
      </c>
      <c r="C307" s="36">
        <f>base1!G157</f>
        <v>2</v>
      </c>
      <c r="D307" s="36">
        <f>base1!H157</f>
        <v>16</v>
      </c>
      <c r="E307" s="36">
        <f>base1!I157</f>
        <v>18</v>
      </c>
      <c r="V307" s="71">
        <v>305</v>
      </c>
      <c r="W307" s="71" t="s">
        <v>134</v>
      </c>
      <c r="X307" s="81">
        <v>3</v>
      </c>
      <c r="Z307" s="71">
        <v>1</v>
      </c>
    </row>
    <row r="308" spans="1:26" ht="15.75" thickBot="1" x14ac:dyDescent="0.3">
      <c r="A308" s="75" t="s">
        <v>148</v>
      </c>
      <c r="B308" s="36">
        <f>base1!F158</f>
        <v>4</v>
      </c>
      <c r="C308" s="36">
        <f>base1!G158</f>
        <v>17</v>
      </c>
      <c r="D308" s="36">
        <f>base1!H158</f>
        <v>2</v>
      </c>
      <c r="E308" s="36">
        <f>base1!I158</f>
        <v>11</v>
      </c>
      <c r="V308" s="71">
        <v>306</v>
      </c>
      <c r="W308" s="71" t="s">
        <v>134</v>
      </c>
      <c r="X308" s="81">
        <v>3</v>
      </c>
      <c r="Z308" s="71">
        <v>1</v>
      </c>
    </row>
    <row r="309" spans="1:26" ht="15.75" thickBot="1" x14ac:dyDescent="0.3">
      <c r="A309" s="75" t="s">
        <v>148</v>
      </c>
      <c r="B309" s="36">
        <f>base1!F159</f>
        <v>1</v>
      </c>
      <c r="C309" s="36">
        <f>base1!G159</f>
        <v>17</v>
      </c>
      <c r="D309" s="36">
        <f>base1!H159</f>
        <v>8</v>
      </c>
      <c r="E309" s="36">
        <f>base1!I159</f>
        <v>18</v>
      </c>
      <c r="V309" s="71">
        <v>307</v>
      </c>
      <c r="W309" s="71" t="s">
        <v>134</v>
      </c>
      <c r="X309" s="81">
        <v>3</v>
      </c>
      <c r="Z309" s="71">
        <v>1</v>
      </c>
    </row>
    <row r="310" spans="1:26" ht="15.75" thickBot="1" x14ac:dyDescent="0.3">
      <c r="A310" s="75" t="s">
        <v>148</v>
      </c>
      <c r="B310" s="36">
        <f>base1!F160</f>
        <v>9</v>
      </c>
      <c r="C310" s="36">
        <f>base1!G160</f>
        <v>10</v>
      </c>
      <c r="D310" s="36">
        <f>base1!H160</f>
        <v>4</v>
      </c>
      <c r="E310" s="36">
        <f>base1!I160</f>
        <v>2</v>
      </c>
      <c r="V310" s="71">
        <v>308</v>
      </c>
      <c r="W310" s="71" t="s">
        <v>134</v>
      </c>
      <c r="X310" s="81">
        <v>3</v>
      </c>
      <c r="Z310" s="71">
        <v>1</v>
      </c>
    </row>
    <row r="311" spans="1:26" ht="15.75" thickBot="1" x14ac:dyDescent="0.3">
      <c r="A311" s="75" t="s">
        <v>148</v>
      </c>
      <c r="B311" s="36">
        <f>base1!F161</f>
        <v>9</v>
      </c>
      <c r="C311" s="36">
        <f>base1!G161</f>
        <v>10</v>
      </c>
      <c r="D311" s="36">
        <f>base1!H161</f>
        <v>16</v>
      </c>
      <c r="E311" s="36">
        <f>base1!I161</f>
        <v>3</v>
      </c>
      <c r="V311" s="71">
        <v>309</v>
      </c>
      <c r="W311" s="71" t="s">
        <v>134</v>
      </c>
      <c r="X311" s="81">
        <v>3</v>
      </c>
      <c r="Z311" s="71">
        <v>1</v>
      </c>
    </row>
    <row r="312" spans="1:26" ht="15.75" thickBot="1" x14ac:dyDescent="0.3">
      <c r="A312" s="75" t="s">
        <v>148</v>
      </c>
      <c r="B312" s="36">
        <f>base1!F162</f>
        <v>17</v>
      </c>
      <c r="C312" s="36">
        <f>base1!G162</f>
        <v>7</v>
      </c>
      <c r="D312" s="36">
        <f>base1!H162</f>
        <v>16</v>
      </c>
      <c r="E312" s="36">
        <f>base1!I162</f>
        <v>4</v>
      </c>
      <c r="V312" s="71">
        <v>310</v>
      </c>
      <c r="W312" s="71" t="s">
        <v>134</v>
      </c>
      <c r="X312" s="81">
        <v>3</v>
      </c>
      <c r="Z312" s="71">
        <v>1</v>
      </c>
    </row>
    <row r="313" spans="1:26" ht="15.75" thickBot="1" x14ac:dyDescent="0.3">
      <c r="A313" s="75" t="s">
        <v>148</v>
      </c>
      <c r="B313" s="36">
        <f>base1!F163</f>
        <v>12</v>
      </c>
      <c r="C313" s="36">
        <f>base1!G163</f>
        <v>14</v>
      </c>
      <c r="D313" s="36">
        <f>base1!H163</f>
        <v>17</v>
      </c>
      <c r="E313" s="36">
        <f>base1!I163</f>
        <v>8</v>
      </c>
      <c r="V313" s="71">
        <v>311</v>
      </c>
      <c r="W313" s="71" t="s">
        <v>134</v>
      </c>
      <c r="X313" s="81">
        <v>3</v>
      </c>
      <c r="Z313" s="71">
        <v>1</v>
      </c>
    </row>
    <row r="314" spans="1:26" ht="15.75" thickBot="1" x14ac:dyDescent="0.3">
      <c r="A314" s="75" t="s">
        <v>148</v>
      </c>
      <c r="B314" s="36">
        <f>base1!F164</f>
        <v>12</v>
      </c>
      <c r="C314" s="36">
        <f>base1!G164</f>
        <v>9</v>
      </c>
      <c r="D314" s="36">
        <f>base1!H164</f>
        <v>16</v>
      </c>
      <c r="E314" s="36">
        <f>base1!I164</f>
        <v>18</v>
      </c>
      <c r="V314" s="71">
        <v>312</v>
      </c>
      <c r="W314" s="71" t="s">
        <v>134</v>
      </c>
      <c r="X314" s="81">
        <v>3</v>
      </c>
      <c r="Z314" s="71">
        <v>1</v>
      </c>
    </row>
    <row r="315" spans="1:26" ht="15.75" thickBot="1" x14ac:dyDescent="0.3">
      <c r="A315" s="75" t="s">
        <v>148</v>
      </c>
      <c r="B315" s="36">
        <f>base1!F165</f>
        <v>14</v>
      </c>
      <c r="C315" s="36">
        <f>base1!G165</f>
        <v>15</v>
      </c>
      <c r="D315" s="36">
        <f>base1!H165</f>
        <v>16</v>
      </c>
      <c r="E315" s="36">
        <f>base1!I165</f>
        <v>18</v>
      </c>
      <c r="V315" s="71">
        <v>313</v>
      </c>
      <c r="W315" s="71" t="s">
        <v>134</v>
      </c>
      <c r="X315" s="81">
        <v>3</v>
      </c>
      <c r="Z315" s="71">
        <v>1</v>
      </c>
    </row>
    <row r="316" spans="1:26" ht="15.75" thickBot="1" x14ac:dyDescent="0.3">
      <c r="A316" s="75" t="s">
        <v>148</v>
      </c>
      <c r="B316" s="36">
        <f>base1!F166</f>
        <v>5</v>
      </c>
      <c r="C316" s="36">
        <f>base1!G166</f>
        <v>9</v>
      </c>
      <c r="D316" s="36">
        <f>base1!H166</f>
        <v>14</v>
      </c>
      <c r="E316" s="36">
        <f>base1!I166</f>
        <v>8</v>
      </c>
      <c r="V316" s="71">
        <v>314</v>
      </c>
      <c r="W316" s="71" t="s">
        <v>134</v>
      </c>
      <c r="X316" s="81">
        <v>3</v>
      </c>
      <c r="Z316" s="71">
        <v>1</v>
      </c>
    </row>
    <row r="317" spans="1:26" ht="15.75" thickBot="1" x14ac:dyDescent="0.3">
      <c r="A317" s="75" t="s">
        <v>148</v>
      </c>
      <c r="B317" s="36">
        <f>base1!F167</f>
        <v>8</v>
      </c>
      <c r="C317" s="36">
        <f>base1!G167</f>
        <v>1</v>
      </c>
      <c r="D317" s="36">
        <f>base1!H167</f>
        <v>15</v>
      </c>
      <c r="E317" s="36">
        <f>base1!I167</f>
        <v>14</v>
      </c>
      <c r="V317" s="71">
        <v>315</v>
      </c>
      <c r="W317" s="71" t="s">
        <v>134</v>
      </c>
      <c r="X317" s="81">
        <v>3</v>
      </c>
      <c r="Z317" s="71">
        <v>1</v>
      </c>
    </row>
    <row r="318" spans="1:26" ht="15.75" thickBot="1" x14ac:dyDescent="0.3">
      <c r="A318" s="75" t="s">
        <v>148</v>
      </c>
      <c r="B318" s="36">
        <f>base1!F168</f>
        <v>16</v>
      </c>
      <c r="C318" s="36">
        <f>base1!G168</f>
        <v>6</v>
      </c>
      <c r="D318" s="36">
        <f>base1!H168</f>
        <v>7</v>
      </c>
      <c r="E318" s="36">
        <f>base1!I168</f>
        <v>3</v>
      </c>
      <c r="V318" s="71">
        <v>316</v>
      </c>
      <c r="W318" s="71" t="s">
        <v>134</v>
      </c>
      <c r="X318" s="81">
        <v>3</v>
      </c>
      <c r="Z318" s="71">
        <v>1</v>
      </c>
    </row>
    <row r="319" spans="1:26" ht="15.75" thickBot="1" x14ac:dyDescent="0.3">
      <c r="A319" s="75" t="s">
        <v>148</v>
      </c>
      <c r="B319" s="36">
        <f>base1!F169</f>
        <v>3</v>
      </c>
      <c r="C319" s="36">
        <f>base1!G169</f>
        <v>10</v>
      </c>
      <c r="D319" s="36">
        <f>base1!H169</f>
        <v>4</v>
      </c>
      <c r="E319" s="36">
        <f>base1!I169</f>
        <v>15</v>
      </c>
      <c r="V319" s="71">
        <v>317</v>
      </c>
      <c r="W319" s="71" t="s">
        <v>134</v>
      </c>
      <c r="X319" s="81">
        <v>3</v>
      </c>
      <c r="Z319" s="71">
        <v>1</v>
      </c>
    </row>
    <row r="320" spans="1:26" ht="15.75" thickBot="1" x14ac:dyDescent="0.3">
      <c r="A320" s="75" t="s">
        <v>148</v>
      </c>
      <c r="B320" s="36">
        <f>base1!F170</f>
        <v>6</v>
      </c>
      <c r="C320" s="36">
        <f>base1!G170</f>
        <v>7</v>
      </c>
      <c r="D320" s="36">
        <f>base1!H170</f>
        <v>5</v>
      </c>
      <c r="E320" s="36">
        <f>base1!I170</f>
        <v>11</v>
      </c>
      <c r="V320" s="71">
        <v>318</v>
      </c>
      <c r="W320" s="71" t="s">
        <v>134</v>
      </c>
      <c r="X320" s="81">
        <v>3</v>
      </c>
      <c r="Z320" s="71">
        <v>1</v>
      </c>
    </row>
    <row r="321" spans="1:26" ht="15.75" thickBot="1" x14ac:dyDescent="0.3">
      <c r="A321" s="75" t="s">
        <v>148</v>
      </c>
      <c r="B321" s="36">
        <f>base1!F171</f>
        <v>7</v>
      </c>
      <c r="C321" s="36">
        <f>base1!G171</f>
        <v>10</v>
      </c>
      <c r="D321" s="36">
        <f>base1!H171</f>
        <v>11</v>
      </c>
      <c r="E321" s="36">
        <f>base1!I171</f>
        <v>14</v>
      </c>
      <c r="V321" s="71">
        <v>319</v>
      </c>
      <c r="W321" s="71" t="s">
        <v>134</v>
      </c>
      <c r="X321" s="81">
        <v>3</v>
      </c>
      <c r="Z321" s="71">
        <v>1</v>
      </c>
    </row>
    <row r="322" spans="1:26" ht="15.75" thickBot="1" x14ac:dyDescent="0.3">
      <c r="A322" s="75" t="s">
        <v>148</v>
      </c>
      <c r="B322" s="36">
        <f>base1!F172</f>
        <v>7</v>
      </c>
      <c r="C322" s="36">
        <f>base1!G172</f>
        <v>3</v>
      </c>
      <c r="D322" s="36">
        <f>base1!H172</f>
        <v>6</v>
      </c>
      <c r="E322" s="36">
        <f>base1!I172</f>
        <v>11</v>
      </c>
      <c r="V322" s="71">
        <v>320</v>
      </c>
      <c r="W322" s="71" t="s">
        <v>134</v>
      </c>
      <c r="X322" s="81">
        <v>3</v>
      </c>
      <c r="Z322" s="71">
        <v>1</v>
      </c>
    </row>
    <row r="323" spans="1:26" ht="15.75" thickBot="1" x14ac:dyDescent="0.3">
      <c r="A323" s="75" t="s">
        <v>148</v>
      </c>
      <c r="B323" s="36">
        <f>base1!F173</f>
        <v>12</v>
      </c>
      <c r="C323" s="36">
        <f>base1!G173</f>
        <v>3</v>
      </c>
      <c r="D323" s="36">
        <f>base1!H173</f>
        <v>2</v>
      </c>
      <c r="E323" s="36">
        <f>base1!I173</f>
        <v>11</v>
      </c>
      <c r="V323" s="71">
        <v>321</v>
      </c>
      <c r="W323" s="71" t="s">
        <v>134</v>
      </c>
      <c r="X323" s="81">
        <v>3</v>
      </c>
      <c r="Z323" s="71">
        <v>1</v>
      </c>
    </row>
    <row r="324" spans="1:26" ht="15.75" thickBot="1" x14ac:dyDescent="0.3">
      <c r="A324" s="75" t="s">
        <v>148</v>
      </c>
      <c r="B324" s="36">
        <f>base1!F174</f>
        <v>12</v>
      </c>
      <c r="C324" s="36">
        <f>base1!G174</f>
        <v>3</v>
      </c>
      <c r="D324" s="36">
        <f>base1!H174</f>
        <v>6</v>
      </c>
      <c r="E324" s="36">
        <f>base1!I174</f>
        <v>11</v>
      </c>
      <c r="V324" s="71">
        <v>322</v>
      </c>
      <c r="W324" s="71" t="s">
        <v>134</v>
      </c>
      <c r="X324" s="81">
        <v>3</v>
      </c>
      <c r="Z324" s="71">
        <v>1</v>
      </c>
    </row>
    <row r="325" spans="1:26" ht="15.75" thickBot="1" x14ac:dyDescent="0.3">
      <c r="A325" s="75" t="s">
        <v>148</v>
      </c>
      <c r="B325" s="36">
        <f>base1!F175</f>
        <v>12</v>
      </c>
      <c r="C325" s="36">
        <f>base1!G175</f>
        <v>6</v>
      </c>
      <c r="D325" s="36">
        <f>base1!H175</f>
        <v>2</v>
      </c>
      <c r="E325" s="36">
        <f>base1!I175</f>
        <v>10</v>
      </c>
      <c r="V325" s="71">
        <v>323</v>
      </c>
      <c r="W325" s="71" t="s">
        <v>134</v>
      </c>
      <c r="X325" s="81">
        <v>3</v>
      </c>
      <c r="Z325" s="71">
        <v>1</v>
      </c>
    </row>
    <row r="326" spans="1:26" ht="15.75" thickBot="1" x14ac:dyDescent="0.3">
      <c r="A326" s="75" t="s">
        <v>148</v>
      </c>
      <c r="B326" s="36">
        <f>base1!F176</f>
        <v>6</v>
      </c>
      <c r="C326" s="36">
        <f>base1!G176</f>
        <v>4</v>
      </c>
      <c r="D326" s="36">
        <f>base1!H176</f>
        <v>13</v>
      </c>
      <c r="E326" s="36">
        <f>base1!I176</f>
        <v>3</v>
      </c>
      <c r="V326" s="71">
        <v>324</v>
      </c>
      <c r="W326" s="71" t="s">
        <v>134</v>
      </c>
      <c r="X326" s="81">
        <v>3</v>
      </c>
      <c r="Z326" s="71">
        <v>1</v>
      </c>
    </row>
    <row r="327" spans="1:26" ht="15.75" thickBot="1" x14ac:dyDescent="0.3">
      <c r="A327" s="75" t="s">
        <v>148</v>
      </c>
      <c r="B327" s="36">
        <f>base1!F177</f>
        <v>6</v>
      </c>
      <c r="C327" s="36">
        <f>base1!G177</f>
        <v>4</v>
      </c>
      <c r="D327" s="36">
        <f>base1!H177</f>
        <v>13</v>
      </c>
      <c r="E327" s="36">
        <f>base1!I177</f>
        <v>3</v>
      </c>
      <c r="V327" s="71">
        <v>325</v>
      </c>
      <c r="W327" s="71" t="s">
        <v>134</v>
      </c>
      <c r="X327" s="81">
        <v>3</v>
      </c>
      <c r="Z327" s="71">
        <v>1</v>
      </c>
    </row>
    <row r="328" spans="1:26" ht="15.75" thickBot="1" x14ac:dyDescent="0.3">
      <c r="A328" s="75" t="s">
        <v>148</v>
      </c>
      <c r="B328" s="36">
        <f>base1!F178</f>
        <v>5</v>
      </c>
      <c r="C328" s="36">
        <f>base1!G178</f>
        <v>7</v>
      </c>
      <c r="D328" s="36">
        <f>base1!H178</f>
        <v>9</v>
      </c>
      <c r="E328" s="36">
        <f>base1!I178</f>
        <v>14</v>
      </c>
      <c r="V328" s="71">
        <v>326</v>
      </c>
      <c r="W328" s="71" t="s">
        <v>134</v>
      </c>
      <c r="X328" s="81">
        <v>3</v>
      </c>
      <c r="Z328" s="71">
        <v>1</v>
      </c>
    </row>
    <row r="329" spans="1:26" ht="15.75" thickBot="1" x14ac:dyDescent="0.3">
      <c r="A329" s="75" t="s">
        <v>148</v>
      </c>
      <c r="B329" s="36">
        <f>base1!F179</f>
        <v>3</v>
      </c>
      <c r="C329" s="36">
        <f>base1!G179</f>
        <v>4</v>
      </c>
      <c r="D329" s="36">
        <f>base1!H179</f>
        <v>9</v>
      </c>
      <c r="E329" s="36">
        <f>base1!I179</f>
        <v>11</v>
      </c>
      <c r="V329" s="71">
        <v>327</v>
      </c>
      <c r="W329" s="71" t="s">
        <v>134</v>
      </c>
      <c r="X329" s="81">
        <v>3</v>
      </c>
      <c r="Z329" s="71">
        <v>1</v>
      </c>
    </row>
    <row r="330" spans="1:26" ht="15.75" thickBot="1" x14ac:dyDescent="0.3">
      <c r="A330" s="75" t="s">
        <v>148</v>
      </c>
      <c r="B330" s="36">
        <f>base1!F180</f>
        <v>5</v>
      </c>
      <c r="C330" s="36">
        <f>base1!G180</f>
        <v>4</v>
      </c>
      <c r="D330" s="36">
        <f>base1!H180</f>
        <v>10</v>
      </c>
      <c r="E330" s="36">
        <f>base1!I180</f>
        <v>11</v>
      </c>
      <c r="V330" s="71">
        <v>328</v>
      </c>
      <c r="W330" s="71" t="s">
        <v>134</v>
      </c>
      <c r="X330" s="81">
        <v>3</v>
      </c>
      <c r="Z330" s="71">
        <v>1</v>
      </c>
    </row>
    <row r="331" spans="1:26" ht="15.75" thickBot="1" x14ac:dyDescent="0.3">
      <c r="A331" s="75" t="s">
        <v>148</v>
      </c>
      <c r="B331" s="36">
        <f>base1!F181</f>
        <v>12</v>
      </c>
      <c r="C331" s="36">
        <f>base1!G181</f>
        <v>10</v>
      </c>
      <c r="D331" s="36">
        <f>base1!H181</f>
        <v>8</v>
      </c>
      <c r="E331" s="36">
        <f>base1!I181</f>
        <v>4</v>
      </c>
      <c r="V331" s="71">
        <v>329</v>
      </c>
      <c r="W331" s="71" t="s">
        <v>134</v>
      </c>
      <c r="X331" s="81">
        <v>3</v>
      </c>
      <c r="Z331" s="71">
        <v>1</v>
      </c>
    </row>
    <row r="332" spans="1:26" ht="15.75" thickBot="1" x14ac:dyDescent="0.3">
      <c r="A332" s="75" t="s">
        <v>148</v>
      </c>
      <c r="B332" s="36">
        <f>base1!F182</f>
        <v>14</v>
      </c>
      <c r="C332" s="36">
        <f>base1!G182</f>
        <v>10</v>
      </c>
      <c r="D332" s="36">
        <f>base1!H182</f>
        <v>8</v>
      </c>
      <c r="E332" s="36">
        <f>base1!I182</f>
        <v>4</v>
      </c>
      <c r="V332" s="71">
        <v>330</v>
      </c>
      <c r="W332" s="71" t="s">
        <v>134</v>
      </c>
      <c r="X332" s="81">
        <v>3</v>
      </c>
      <c r="Z332" s="71">
        <v>1</v>
      </c>
    </row>
    <row r="333" spans="1:26" ht="15.75" thickBot="1" x14ac:dyDescent="0.3">
      <c r="A333" s="75" t="s">
        <v>148</v>
      </c>
      <c r="B333" s="36">
        <f>base1!F183</f>
        <v>3</v>
      </c>
      <c r="C333" s="36">
        <f>base1!G183</f>
        <v>10</v>
      </c>
      <c r="D333" s="36">
        <f>base1!H183</f>
        <v>16</v>
      </c>
      <c r="E333" s="36">
        <f>base1!I183</f>
        <v>7</v>
      </c>
      <c r="V333" s="71">
        <v>331</v>
      </c>
      <c r="W333" s="71" t="s">
        <v>134</v>
      </c>
      <c r="X333" s="81">
        <v>3</v>
      </c>
      <c r="Z333" s="71">
        <v>1</v>
      </c>
    </row>
    <row r="334" spans="1:26" ht="15.75" thickBot="1" x14ac:dyDescent="0.3">
      <c r="A334" s="75" t="s">
        <v>148</v>
      </c>
      <c r="B334" s="36">
        <f>base1!G134</f>
        <v>7</v>
      </c>
      <c r="C334" s="36">
        <f>base1!H134</f>
        <v>13</v>
      </c>
      <c r="D334" s="36">
        <f>base1!I134</f>
        <v>8</v>
      </c>
      <c r="E334" s="36">
        <f>base1!J134</f>
        <v>1</v>
      </c>
      <c r="V334" s="71">
        <v>332</v>
      </c>
      <c r="W334" s="71" t="s">
        <v>134</v>
      </c>
      <c r="X334" s="81">
        <v>3</v>
      </c>
      <c r="Z334" s="71">
        <v>1</v>
      </c>
    </row>
    <row r="335" spans="1:26" ht="15.75" thickBot="1" x14ac:dyDescent="0.3">
      <c r="A335" s="75" t="s">
        <v>148</v>
      </c>
      <c r="B335" s="36">
        <f>base1!G135</f>
        <v>10</v>
      </c>
      <c r="C335" s="36">
        <f>base1!H135</f>
        <v>12</v>
      </c>
      <c r="D335" s="36">
        <f>base1!I135</f>
        <v>11</v>
      </c>
      <c r="E335" s="36">
        <f>base1!J135</f>
        <v>15</v>
      </c>
      <c r="V335" s="71">
        <v>333</v>
      </c>
      <c r="W335" s="71" t="s">
        <v>134</v>
      </c>
      <c r="X335" s="81">
        <v>3</v>
      </c>
      <c r="Z335" s="71">
        <v>1</v>
      </c>
    </row>
    <row r="336" spans="1:26" ht="15.75" thickBot="1" x14ac:dyDescent="0.3">
      <c r="A336" s="75" t="s">
        <v>148</v>
      </c>
      <c r="B336" s="36">
        <f>base1!G136</f>
        <v>11</v>
      </c>
      <c r="C336" s="36">
        <f>base1!H136</f>
        <v>1</v>
      </c>
      <c r="D336" s="36">
        <f>base1!I136</f>
        <v>8</v>
      </c>
      <c r="E336" s="36">
        <f>base1!J136</f>
        <v>15</v>
      </c>
      <c r="V336" s="71">
        <v>334</v>
      </c>
      <c r="W336" s="71" t="s">
        <v>134</v>
      </c>
      <c r="X336" s="81">
        <v>3</v>
      </c>
      <c r="Z336" s="71">
        <v>1</v>
      </c>
    </row>
    <row r="337" spans="1:26" ht="15.75" thickBot="1" x14ac:dyDescent="0.3">
      <c r="A337" s="75" t="s">
        <v>148</v>
      </c>
      <c r="B337" s="36">
        <f>base1!G137</f>
        <v>9</v>
      </c>
      <c r="C337" s="36">
        <f>base1!H137</f>
        <v>7</v>
      </c>
      <c r="D337" s="36">
        <f>base1!I137</f>
        <v>14</v>
      </c>
      <c r="E337" s="36">
        <f>base1!J137</f>
        <v>17</v>
      </c>
      <c r="V337" s="71">
        <v>335</v>
      </c>
      <c r="W337" s="71" t="s">
        <v>134</v>
      </c>
      <c r="X337" s="81">
        <v>3</v>
      </c>
      <c r="Z337" s="71">
        <v>1</v>
      </c>
    </row>
    <row r="338" spans="1:26" ht="15.75" thickBot="1" x14ac:dyDescent="0.3">
      <c r="A338" s="75" t="s">
        <v>148</v>
      </c>
      <c r="B338" s="36">
        <f>base1!G138</f>
        <v>11</v>
      </c>
      <c r="C338" s="36">
        <f>base1!H138</f>
        <v>15</v>
      </c>
      <c r="D338" s="36">
        <f>base1!I138</f>
        <v>9</v>
      </c>
      <c r="E338" s="36">
        <f>base1!J138</f>
        <v>13</v>
      </c>
      <c r="V338" s="71">
        <v>336</v>
      </c>
      <c r="W338" s="71" t="s">
        <v>134</v>
      </c>
      <c r="X338" s="81">
        <v>3</v>
      </c>
      <c r="Z338" s="71">
        <v>1</v>
      </c>
    </row>
    <row r="339" spans="1:26" ht="15.75" thickBot="1" x14ac:dyDescent="0.3">
      <c r="A339" s="75" t="s">
        <v>148</v>
      </c>
      <c r="B339" s="36">
        <f>base1!G139</f>
        <v>7</v>
      </c>
      <c r="C339" s="36">
        <f>base1!H139</f>
        <v>12</v>
      </c>
      <c r="D339" s="36">
        <f>base1!I139</f>
        <v>11</v>
      </c>
      <c r="E339" s="36">
        <f>base1!J139</f>
        <v>15</v>
      </c>
      <c r="V339" s="71">
        <v>337</v>
      </c>
      <c r="W339" s="71" t="s">
        <v>134</v>
      </c>
      <c r="X339" s="81">
        <v>3</v>
      </c>
      <c r="Z339" s="71">
        <v>1</v>
      </c>
    </row>
    <row r="340" spans="1:26" ht="15.75" thickBot="1" x14ac:dyDescent="0.3">
      <c r="A340" s="75" t="s">
        <v>148</v>
      </c>
      <c r="B340" s="36">
        <f>base1!G140</f>
        <v>6</v>
      </c>
      <c r="C340" s="36">
        <f>base1!H140</f>
        <v>7</v>
      </c>
      <c r="D340" s="36">
        <f>base1!I140</f>
        <v>13</v>
      </c>
      <c r="E340" s="36">
        <f>base1!J140</f>
        <v>15</v>
      </c>
      <c r="V340" s="71">
        <v>338</v>
      </c>
      <c r="W340" s="71" t="s">
        <v>134</v>
      </c>
      <c r="X340" s="81">
        <v>3</v>
      </c>
      <c r="Z340" s="71">
        <v>1</v>
      </c>
    </row>
    <row r="341" spans="1:26" ht="15.75" thickBot="1" x14ac:dyDescent="0.3">
      <c r="A341" s="75" t="s">
        <v>148</v>
      </c>
      <c r="B341" s="36">
        <f>base1!G141</f>
        <v>18</v>
      </c>
      <c r="C341" s="36">
        <f>base1!H141</f>
        <v>8</v>
      </c>
      <c r="D341" s="36">
        <f>base1!I141</f>
        <v>13</v>
      </c>
      <c r="E341" s="36">
        <f>base1!J141</f>
        <v>15</v>
      </c>
      <c r="V341" s="71">
        <v>339</v>
      </c>
      <c r="W341" s="71" t="s">
        <v>134</v>
      </c>
      <c r="X341" s="81">
        <v>3</v>
      </c>
      <c r="Z341" s="71">
        <v>1</v>
      </c>
    </row>
    <row r="342" spans="1:26" ht="15.75" thickBot="1" x14ac:dyDescent="0.3">
      <c r="A342" s="75" t="s">
        <v>148</v>
      </c>
      <c r="B342" s="36">
        <f>base1!G142</f>
        <v>7</v>
      </c>
      <c r="C342" s="36">
        <f>base1!H142</f>
        <v>15</v>
      </c>
      <c r="D342" s="36">
        <f>base1!I142</f>
        <v>4</v>
      </c>
      <c r="E342" s="36">
        <f>base1!J142</f>
        <v>16</v>
      </c>
      <c r="V342" s="71">
        <v>340</v>
      </c>
      <c r="W342" s="71" t="s">
        <v>134</v>
      </c>
      <c r="X342" s="81">
        <v>3</v>
      </c>
      <c r="Z342" s="71">
        <v>1</v>
      </c>
    </row>
    <row r="343" spans="1:26" ht="15.75" thickBot="1" x14ac:dyDescent="0.3">
      <c r="A343" s="75" t="s">
        <v>148</v>
      </c>
      <c r="B343" s="36">
        <f>base1!G143</f>
        <v>7</v>
      </c>
      <c r="C343" s="36">
        <f>base1!H143</f>
        <v>4</v>
      </c>
      <c r="D343" s="36">
        <f>base1!I143</f>
        <v>6</v>
      </c>
      <c r="E343" s="36">
        <f>base1!J143</f>
        <v>18</v>
      </c>
      <c r="V343" s="71">
        <v>341</v>
      </c>
      <c r="W343" s="71" t="s">
        <v>134</v>
      </c>
      <c r="X343" s="81">
        <v>3</v>
      </c>
      <c r="Z343" s="71">
        <v>1</v>
      </c>
    </row>
    <row r="344" spans="1:26" ht="15.75" thickBot="1" x14ac:dyDescent="0.3">
      <c r="A344" s="75" t="s">
        <v>148</v>
      </c>
      <c r="B344" s="36">
        <f>base1!G144</f>
        <v>8</v>
      </c>
      <c r="C344" s="36">
        <f>base1!H144</f>
        <v>16</v>
      </c>
      <c r="D344" s="36">
        <f>base1!I144</f>
        <v>15</v>
      </c>
      <c r="E344" s="36">
        <f>base1!J144</f>
        <v>13</v>
      </c>
      <c r="V344" s="71">
        <v>342</v>
      </c>
      <c r="W344" s="71" t="s">
        <v>134</v>
      </c>
      <c r="X344" s="81">
        <v>3</v>
      </c>
      <c r="Z344" s="71">
        <v>1</v>
      </c>
    </row>
    <row r="345" spans="1:26" ht="15.75" thickBot="1" x14ac:dyDescent="0.3">
      <c r="A345" s="75" t="s">
        <v>148</v>
      </c>
      <c r="B345" s="36">
        <f>base1!G145</f>
        <v>15</v>
      </c>
      <c r="C345" s="36">
        <f>base1!H145</f>
        <v>8</v>
      </c>
      <c r="D345" s="36">
        <f>base1!I145</f>
        <v>11</v>
      </c>
      <c r="E345" s="36">
        <f>base1!J145</f>
        <v>10</v>
      </c>
      <c r="V345" s="71">
        <v>343</v>
      </c>
      <c r="W345" s="71" t="s">
        <v>134</v>
      </c>
      <c r="X345" s="81">
        <v>3</v>
      </c>
      <c r="Z345" s="71">
        <v>1</v>
      </c>
    </row>
    <row r="346" spans="1:26" ht="15.75" thickBot="1" x14ac:dyDescent="0.3">
      <c r="A346" s="75" t="s">
        <v>148</v>
      </c>
      <c r="B346" s="36">
        <f>base1!G146</f>
        <v>1</v>
      </c>
      <c r="C346" s="36">
        <f>base1!H146</f>
        <v>3</v>
      </c>
      <c r="D346" s="36">
        <f>base1!I146</f>
        <v>10</v>
      </c>
      <c r="E346" s="36">
        <f>base1!J146</f>
        <v>18</v>
      </c>
      <c r="V346" s="71">
        <v>344</v>
      </c>
      <c r="W346" s="71" t="s">
        <v>134</v>
      </c>
      <c r="X346" s="81">
        <v>3</v>
      </c>
      <c r="Z346" s="71">
        <v>1</v>
      </c>
    </row>
    <row r="347" spans="1:26" ht="15.75" thickBot="1" x14ac:dyDescent="0.3">
      <c r="A347" s="75" t="s">
        <v>148</v>
      </c>
      <c r="B347" s="36">
        <f>base1!G147</f>
        <v>15</v>
      </c>
      <c r="C347" s="36">
        <f>base1!H147</f>
        <v>3</v>
      </c>
      <c r="D347" s="36">
        <f>base1!I147</f>
        <v>13</v>
      </c>
      <c r="E347" s="36">
        <f>base1!J147</f>
        <v>11</v>
      </c>
      <c r="V347" s="71">
        <v>345</v>
      </c>
      <c r="W347" s="71" t="s">
        <v>134</v>
      </c>
      <c r="X347" s="81">
        <v>3</v>
      </c>
      <c r="Z347" s="71">
        <v>1</v>
      </c>
    </row>
    <row r="348" spans="1:26" ht="15.75" thickBot="1" x14ac:dyDescent="0.3">
      <c r="A348" s="75" t="s">
        <v>148</v>
      </c>
      <c r="B348" s="36">
        <f>base1!G148</f>
        <v>14</v>
      </c>
      <c r="C348" s="36">
        <f>base1!H148</f>
        <v>8</v>
      </c>
      <c r="D348" s="36">
        <f>base1!I148</f>
        <v>16</v>
      </c>
      <c r="E348" s="36">
        <f>base1!J148</f>
        <v>2</v>
      </c>
      <c r="V348" s="71">
        <v>346</v>
      </c>
      <c r="W348" s="71" t="s">
        <v>134</v>
      </c>
      <c r="X348" s="81">
        <v>3</v>
      </c>
      <c r="Z348" s="71">
        <v>1</v>
      </c>
    </row>
    <row r="349" spans="1:26" ht="15.75" thickBot="1" x14ac:dyDescent="0.3">
      <c r="A349" s="75" t="s">
        <v>148</v>
      </c>
      <c r="B349" s="36">
        <f>base1!G149</f>
        <v>3</v>
      </c>
      <c r="C349" s="36">
        <f>base1!H149</f>
        <v>6</v>
      </c>
      <c r="D349" s="36">
        <f>base1!I149</f>
        <v>13</v>
      </c>
      <c r="E349" s="36">
        <f>base1!J149</f>
        <v>14</v>
      </c>
      <c r="V349" s="71">
        <v>347</v>
      </c>
      <c r="W349" s="71" t="s">
        <v>134</v>
      </c>
      <c r="X349" s="81">
        <v>3</v>
      </c>
      <c r="Z349" s="71">
        <v>1</v>
      </c>
    </row>
    <row r="350" spans="1:26" ht="15.75" thickBot="1" x14ac:dyDescent="0.3">
      <c r="A350" s="75" t="s">
        <v>148</v>
      </c>
      <c r="B350" s="36">
        <f>base1!G150</f>
        <v>14</v>
      </c>
      <c r="C350" s="36">
        <f>base1!H150</f>
        <v>16</v>
      </c>
      <c r="D350" s="36">
        <f>base1!I150</f>
        <v>17</v>
      </c>
      <c r="E350" s="36">
        <f>base1!J150</f>
        <v>12</v>
      </c>
      <c r="V350" s="71">
        <v>348</v>
      </c>
      <c r="W350" s="71" t="s">
        <v>134</v>
      </c>
      <c r="X350" s="81">
        <v>3</v>
      </c>
      <c r="Z350" s="71">
        <v>1</v>
      </c>
    </row>
    <row r="351" spans="1:26" ht="15.75" thickBot="1" x14ac:dyDescent="0.3">
      <c r="A351" s="75" t="s">
        <v>148</v>
      </c>
      <c r="B351" s="36">
        <f>base1!G151</f>
        <v>14</v>
      </c>
      <c r="C351" s="36">
        <f>base1!H151</f>
        <v>17</v>
      </c>
      <c r="D351" s="36">
        <f>base1!I151</f>
        <v>1</v>
      </c>
      <c r="E351" s="36">
        <f>base1!J151</f>
        <v>13</v>
      </c>
      <c r="V351" s="71">
        <v>349</v>
      </c>
      <c r="W351" s="71" t="s">
        <v>134</v>
      </c>
      <c r="X351" s="81">
        <v>3</v>
      </c>
      <c r="Z351" s="71">
        <v>1</v>
      </c>
    </row>
    <row r="352" spans="1:26" ht="15.75" thickBot="1" x14ac:dyDescent="0.3">
      <c r="A352" s="75" t="s">
        <v>148</v>
      </c>
      <c r="B352" s="36">
        <f>base1!G152</f>
        <v>3</v>
      </c>
      <c r="C352" s="36">
        <f>base1!H152</f>
        <v>16</v>
      </c>
      <c r="D352" s="36">
        <f>base1!I152</f>
        <v>4</v>
      </c>
      <c r="E352" s="36">
        <f>base1!J152</f>
        <v>2</v>
      </c>
      <c r="V352" s="71">
        <v>350</v>
      </c>
      <c r="W352" s="71" t="s">
        <v>134</v>
      </c>
      <c r="X352" s="81">
        <v>3</v>
      </c>
      <c r="Z352" s="71">
        <v>1</v>
      </c>
    </row>
    <row r="353" spans="1:26" ht="15.75" thickBot="1" x14ac:dyDescent="0.3">
      <c r="A353" s="75" t="s">
        <v>148</v>
      </c>
      <c r="B353" s="36">
        <f>base1!G153</f>
        <v>17</v>
      </c>
      <c r="C353" s="36">
        <f>base1!H153</f>
        <v>11</v>
      </c>
      <c r="D353" s="36">
        <f>base1!I153</f>
        <v>8</v>
      </c>
      <c r="E353" s="36">
        <f>base1!J153</f>
        <v>10</v>
      </c>
      <c r="V353" s="71">
        <v>351</v>
      </c>
      <c r="W353" s="71" t="s">
        <v>134</v>
      </c>
      <c r="X353" s="81">
        <v>3</v>
      </c>
      <c r="Z353" s="71">
        <v>1</v>
      </c>
    </row>
    <row r="354" spans="1:26" ht="15.75" thickBot="1" x14ac:dyDescent="0.3">
      <c r="A354" s="75" t="s">
        <v>148</v>
      </c>
      <c r="B354" s="36">
        <f>base1!G154</f>
        <v>17</v>
      </c>
      <c r="C354" s="36">
        <f>base1!H154</f>
        <v>9</v>
      </c>
      <c r="D354" s="36">
        <f>base1!I154</f>
        <v>8</v>
      </c>
      <c r="E354" s="36">
        <f>base1!J154</f>
        <v>2</v>
      </c>
      <c r="V354" s="71">
        <v>352</v>
      </c>
      <c r="W354" s="71" t="s">
        <v>134</v>
      </c>
      <c r="X354" s="81">
        <v>3</v>
      </c>
      <c r="Z354" s="71">
        <v>1</v>
      </c>
    </row>
    <row r="355" spans="1:26" ht="15.75" thickBot="1" x14ac:dyDescent="0.3">
      <c r="A355" s="75" t="s">
        <v>148</v>
      </c>
      <c r="B355" s="36">
        <f>base1!G155</f>
        <v>17</v>
      </c>
      <c r="C355" s="36">
        <f>base1!H155</f>
        <v>3</v>
      </c>
      <c r="D355" s="36">
        <f>base1!I155</f>
        <v>16</v>
      </c>
      <c r="E355" s="36">
        <f>base1!J155</f>
        <v>2</v>
      </c>
      <c r="V355" s="71">
        <v>353</v>
      </c>
      <c r="W355" s="71" t="s">
        <v>134</v>
      </c>
      <c r="X355" s="81">
        <v>3</v>
      </c>
      <c r="Z355" s="71">
        <v>1</v>
      </c>
    </row>
    <row r="356" spans="1:26" ht="15.75" thickBot="1" x14ac:dyDescent="0.3">
      <c r="A356" s="75" t="s">
        <v>148</v>
      </c>
      <c r="B356" s="36">
        <f>base1!G156</f>
        <v>6</v>
      </c>
      <c r="C356" s="36">
        <f>base1!H156</f>
        <v>5</v>
      </c>
      <c r="D356" s="36">
        <f>base1!I156</f>
        <v>3</v>
      </c>
      <c r="E356" s="36">
        <f>base1!J156</f>
        <v>2</v>
      </c>
      <c r="V356" s="71">
        <v>354</v>
      </c>
      <c r="W356" s="71" t="s">
        <v>134</v>
      </c>
      <c r="X356" s="81">
        <v>3</v>
      </c>
      <c r="Z356" s="71">
        <v>1</v>
      </c>
    </row>
    <row r="357" spans="1:26" ht="15.75" thickBot="1" x14ac:dyDescent="0.3">
      <c r="A357" s="75" t="s">
        <v>148</v>
      </c>
      <c r="B357" s="36">
        <f>base1!G157</f>
        <v>2</v>
      </c>
      <c r="C357" s="36">
        <f>base1!H157</f>
        <v>16</v>
      </c>
      <c r="D357" s="36">
        <f>base1!I157</f>
        <v>18</v>
      </c>
      <c r="E357" s="36">
        <f>base1!J157</f>
        <v>15</v>
      </c>
      <c r="V357" s="71">
        <v>355</v>
      </c>
      <c r="W357" s="71" t="s">
        <v>134</v>
      </c>
      <c r="X357" s="81">
        <v>3</v>
      </c>
      <c r="Z357" s="71">
        <v>1</v>
      </c>
    </row>
    <row r="358" spans="1:26" ht="15.75" thickBot="1" x14ac:dyDescent="0.3">
      <c r="A358" s="75" t="s">
        <v>148</v>
      </c>
      <c r="B358" s="36">
        <f>base1!G158</f>
        <v>17</v>
      </c>
      <c r="C358" s="36">
        <f>base1!H158</f>
        <v>2</v>
      </c>
      <c r="D358" s="36">
        <f>base1!I158</f>
        <v>11</v>
      </c>
      <c r="E358" s="36">
        <f>base1!J158</f>
        <v>18</v>
      </c>
      <c r="V358" s="71">
        <v>356</v>
      </c>
      <c r="W358" s="71" t="s">
        <v>134</v>
      </c>
      <c r="X358" s="81">
        <v>3</v>
      </c>
      <c r="Z358" s="71">
        <v>1</v>
      </c>
    </row>
    <row r="359" spans="1:26" ht="15.75" thickBot="1" x14ac:dyDescent="0.3">
      <c r="A359" s="75" t="s">
        <v>148</v>
      </c>
      <c r="B359" s="36">
        <f>base1!G159</f>
        <v>17</v>
      </c>
      <c r="C359" s="36">
        <f>base1!H159</f>
        <v>8</v>
      </c>
      <c r="D359" s="36">
        <f>base1!I159</f>
        <v>18</v>
      </c>
      <c r="E359" s="36">
        <f>base1!J159</f>
        <v>14</v>
      </c>
      <c r="V359" s="71">
        <v>357</v>
      </c>
      <c r="W359" s="71" t="s">
        <v>134</v>
      </c>
      <c r="X359" s="81">
        <v>3</v>
      </c>
      <c r="Z359" s="71">
        <v>1</v>
      </c>
    </row>
    <row r="360" spans="1:26" ht="15.75" thickBot="1" x14ac:dyDescent="0.3">
      <c r="A360" s="75" t="s">
        <v>148</v>
      </c>
      <c r="B360" s="36">
        <f>base1!G160</f>
        <v>10</v>
      </c>
      <c r="C360" s="36">
        <f>base1!H160</f>
        <v>4</v>
      </c>
      <c r="D360" s="36">
        <f>base1!I160</f>
        <v>2</v>
      </c>
      <c r="E360" s="36">
        <f>base1!J160</f>
        <v>13</v>
      </c>
      <c r="V360" s="71">
        <v>358</v>
      </c>
      <c r="W360" s="71" t="s">
        <v>134</v>
      </c>
      <c r="X360" s="81">
        <v>3</v>
      </c>
      <c r="Z360" s="71">
        <v>1</v>
      </c>
    </row>
    <row r="361" spans="1:26" ht="15.75" thickBot="1" x14ac:dyDescent="0.3">
      <c r="A361" s="75" t="s">
        <v>148</v>
      </c>
      <c r="B361" s="36">
        <f>base1!G161</f>
        <v>10</v>
      </c>
      <c r="C361" s="36">
        <f>base1!H161</f>
        <v>16</v>
      </c>
      <c r="D361" s="36">
        <f>base1!I161</f>
        <v>3</v>
      </c>
      <c r="E361" s="36">
        <f>base1!J161</f>
        <v>2</v>
      </c>
      <c r="V361" s="71">
        <v>359</v>
      </c>
      <c r="W361" s="71" t="s">
        <v>134</v>
      </c>
      <c r="X361" s="81">
        <v>3</v>
      </c>
      <c r="Z361" s="71">
        <v>1</v>
      </c>
    </row>
    <row r="362" spans="1:26" ht="15.75" thickBot="1" x14ac:dyDescent="0.3">
      <c r="A362" s="75" t="s">
        <v>148</v>
      </c>
      <c r="B362" s="36">
        <f>base1!G162</f>
        <v>7</v>
      </c>
      <c r="C362" s="36">
        <f>base1!H162</f>
        <v>16</v>
      </c>
      <c r="D362" s="36">
        <f>base1!I162</f>
        <v>4</v>
      </c>
      <c r="E362" s="36">
        <f>base1!J162</f>
        <v>2</v>
      </c>
      <c r="V362" s="71">
        <v>360</v>
      </c>
      <c r="W362" s="71" t="s">
        <v>134</v>
      </c>
      <c r="X362" s="81">
        <v>3</v>
      </c>
      <c r="Z362" s="71">
        <v>1</v>
      </c>
    </row>
    <row r="363" spans="1:26" ht="15.75" thickBot="1" x14ac:dyDescent="0.3">
      <c r="A363" s="75" t="s">
        <v>148</v>
      </c>
      <c r="B363" s="36">
        <f>base1!G163</f>
        <v>14</v>
      </c>
      <c r="C363" s="36">
        <f>base1!H163</f>
        <v>17</v>
      </c>
      <c r="D363" s="36">
        <f>base1!I163</f>
        <v>8</v>
      </c>
      <c r="E363" s="36">
        <f>base1!J163</f>
        <v>10</v>
      </c>
      <c r="V363" s="71">
        <v>361</v>
      </c>
      <c r="W363" s="71" t="s">
        <v>134</v>
      </c>
      <c r="X363" s="81">
        <v>3</v>
      </c>
      <c r="Z363" s="71">
        <v>1</v>
      </c>
    </row>
    <row r="364" spans="1:26" ht="15.75" thickBot="1" x14ac:dyDescent="0.3">
      <c r="A364" s="75" t="s">
        <v>148</v>
      </c>
      <c r="B364" s="36">
        <f>base1!G164</f>
        <v>9</v>
      </c>
      <c r="C364" s="36">
        <f>base1!H164</f>
        <v>16</v>
      </c>
      <c r="D364" s="36">
        <f>base1!I164</f>
        <v>18</v>
      </c>
      <c r="E364" s="36">
        <f>base1!J164</f>
        <v>10</v>
      </c>
      <c r="V364" s="71">
        <v>362</v>
      </c>
      <c r="W364" s="71" t="s">
        <v>134</v>
      </c>
      <c r="X364" s="81">
        <v>3</v>
      </c>
      <c r="Z364" s="71">
        <v>1</v>
      </c>
    </row>
    <row r="365" spans="1:26" ht="15.75" thickBot="1" x14ac:dyDescent="0.3">
      <c r="A365" s="75" t="s">
        <v>148</v>
      </c>
      <c r="B365" s="36">
        <f>base1!G165</f>
        <v>15</v>
      </c>
      <c r="C365" s="36">
        <f>base1!H165</f>
        <v>16</v>
      </c>
      <c r="D365" s="36">
        <f>base1!I165</f>
        <v>18</v>
      </c>
      <c r="E365" s="36">
        <f>base1!J165</f>
        <v>10</v>
      </c>
      <c r="V365" s="71">
        <v>363</v>
      </c>
      <c r="W365" s="71" t="s">
        <v>134</v>
      </c>
      <c r="X365" s="81">
        <v>3</v>
      </c>
      <c r="Z365" s="71">
        <v>1</v>
      </c>
    </row>
    <row r="366" spans="1:26" ht="15.75" thickBot="1" x14ac:dyDescent="0.3">
      <c r="A366" s="75" t="s">
        <v>148</v>
      </c>
      <c r="B366" s="36">
        <f>base1!G166</f>
        <v>9</v>
      </c>
      <c r="C366" s="36">
        <f>base1!H166</f>
        <v>14</v>
      </c>
      <c r="D366" s="36">
        <f>base1!I166</f>
        <v>8</v>
      </c>
      <c r="E366" s="36">
        <f>base1!J166</f>
        <v>4</v>
      </c>
      <c r="V366" s="71">
        <v>364</v>
      </c>
      <c r="W366" s="71" t="s">
        <v>134</v>
      </c>
      <c r="X366" s="81">
        <v>3</v>
      </c>
      <c r="Z366" s="71">
        <v>1</v>
      </c>
    </row>
    <row r="367" spans="1:26" ht="15.75" thickBot="1" x14ac:dyDescent="0.3">
      <c r="A367" s="75" t="s">
        <v>148</v>
      </c>
      <c r="B367" s="36">
        <f>base1!G167</f>
        <v>1</v>
      </c>
      <c r="C367" s="36">
        <f>base1!H167</f>
        <v>15</v>
      </c>
      <c r="D367" s="36">
        <f>base1!I167</f>
        <v>14</v>
      </c>
      <c r="E367" s="36">
        <f>base1!J167</f>
        <v>4</v>
      </c>
      <c r="V367" s="71">
        <v>365</v>
      </c>
      <c r="W367" s="71" t="s">
        <v>134</v>
      </c>
      <c r="X367" s="81">
        <v>3</v>
      </c>
      <c r="Z367" s="71">
        <v>1</v>
      </c>
    </row>
    <row r="368" spans="1:26" ht="15.75" thickBot="1" x14ac:dyDescent="0.3">
      <c r="A368" s="75" t="s">
        <v>148</v>
      </c>
      <c r="B368" s="36">
        <f>base1!G168</f>
        <v>6</v>
      </c>
      <c r="C368" s="36">
        <f>base1!H168</f>
        <v>7</v>
      </c>
      <c r="D368" s="36">
        <f>base1!I168</f>
        <v>3</v>
      </c>
      <c r="E368" s="36">
        <f>base1!J168</f>
        <v>18</v>
      </c>
      <c r="V368" s="71">
        <v>366</v>
      </c>
      <c r="W368" s="71" t="s">
        <v>134</v>
      </c>
      <c r="X368" s="81">
        <v>3</v>
      </c>
      <c r="Z368" s="71">
        <v>1</v>
      </c>
    </row>
    <row r="369" spans="1:26" ht="15.75" thickBot="1" x14ac:dyDescent="0.3">
      <c r="A369" s="75" t="s">
        <v>148</v>
      </c>
      <c r="B369" s="36">
        <f>base1!G169</f>
        <v>10</v>
      </c>
      <c r="C369" s="36">
        <f>base1!H169</f>
        <v>4</v>
      </c>
      <c r="D369" s="36">
        <f>base1!I169</f>
        <v>15</v>
      </c>
      <c r="E369" s="36">
        <f>base1!J169</f>
        <v>16</v>
      </c>
      <c r="V369" s="71">
        <v>367</v>
      </c>
      <c r="W369" s="71" t="s">
        <v>134</v>
      </c>
      <c r="X369" s="81">
        <v>3</v>
      </c>
      <c r="Z369" s="71">
        <v>1</v>
      </c>
    </row>
    <row r="370" spans="1:26" ht="15.75" thickBot="1" x14ac:dyDescent="0.3">
      <c r="A370" s="75" t="s">
        <v>148</v>
      </c>
      <c r="B370" s="36">
        <f>base1!G170</f>
        <v>7</v>
      </c>
      <c r="C370" s="36">
        <f>base1!H170</f>
        <v>5</v>
      </c>
      <c r="D370" s="36">
        <f>base1!I170</f>
        <v>11</v>
      </c>
      <c r="E370" s="36">
        <f>base1!J170</f>
        <v>3</v>
      </c>
      <c r="V370" s="71">
        <v>368</v>
      </c>
      <c r="W370" s="71" t="s">
        <v>134</v>
      </c>
      <c r="X370" s="81">
        <v>3</v>
      </c>
      <c r="Z370" s="71">
        <v>1</v>
      </c>
    </row>
    <row r="371" spans="1:26" ht="15.75" thickBot="1" x14ac:dyDescent="0.3">
      <c r="A371" s="75" t="s">
        <v>148</v>
      </c>
      <c r="B371" s="36">
        <f>base1!G171</f>
        <v>10</v>
      </c>
      <c r="C371" s="36">
        <f>base1!H171</f>
        <v>11</v>
      </c>
      <c r="D371" s="36">
        <f>base1!I171</f>
        <v>14</v>
      </c>
      <c r="E371" s="36">
        <f>base1!J171</f>
        <v>16</v>
      </c>
      <c r="V371" s="71">
        <v>369</v>
      </c>
      <c r="W371" s="71" t="s">
        <v>134</v>
      </c>
      <c r="X371" s="81">
        <v>3</v>
      </c>
      <c r="Z371" s="71">
        <v>1</v>
      </c>
    </row>
    <row r="372" spans="1:26" ht="15.75" thickBot="1" x14ac:dyDescent="0.3">
      <c r="A372" s="75" t="s">
        <v>148</v>
      </c>
      <c r="B372" s="36">
        <f>base1!G172</f>
        <v>3</v>
      </c>
      <c r="C372" s="36">
        <f>base1!H172</f>
        <v>6</v>
      </c>
      <c r="D372" s="36">
        <f>base1!I172</f>
        <v>11</v>
      </c>
      <c r="E372" s="36">
        <f>base1!J172</f>
        <v>15</v>
      </c>
      <c r="V372" s="71">
        <v>370</v>
      </c>
      <c r="W372" s="71" t="s">
        <v>134</v>
      </c>
      <c r="X372" s="81">
        <v>3</v>
      </c>
      <c r="Z372" s="71">
        <v>1</v>
      </c>
    </row>
    <row r="373" spans="1:26" ht="15.75" thickBot="1" x14ac:dyDescent="0.3">
      <c r="A373" s="75" t="s">
        <v>148</v>
      </c>
      <c r="B373" s="36">
        <f>base1!G173</f>
        <v>3</v>
      </c>
      <c r="C373" s="36">
        <f>base1!H173</f>
        <v>2</v>
      </c>
      <c r="D373" s="36">
        <f>base1!I173</f>
        <v>11</v>
      </c>
      <c r="E373" s="36">
        <f>base1!J173</f>
        <v>8</v>
      </c>
      <c r="V373" s="71">
        <v>371</v>
      </c>
      <c r="W373" s="71" t="s">
        <v>134</v>
      </c>
      <c r="X373" s="81">
        <v>3</v>
      </c>
      <c r="Z373" s="71">
        <v>1</v>
      </c>
    </row>
    <row r="374" spans="1:26" ht="15.75" thickBot="1" x14ac:dyDescent="0.3">
      <c r="A374" s="75" t="s">
        <v>148</v>
      </c>
      <c r="B374" s="36">
        <f>base1!G174</f>
        <v>3</v>
      </c>
      <c r="C374" s="36">
        <f>base1!H174</f>
        <v>6</v>
      </c>
      <c r="D374" s="36">
        <f>base1!I174</f>
        <v>11</v>
      </c>
      <c r="E374" s="36">
        <f>base1!J174</f>
        <v>13</v>
      </c>
      <c r="V374" s="71">
        <v>372</v>
      </c>
      <c r="W374" s="71" t="s">
        <v>134</v>
      </c>
      <c r="X374" s="81">
        <v>3</v>
      </c>
      <c r="Z374" s="71">
        <v>1</v>
      </c>
    </row>
    <row r="375" spans="1:26" ht="15.75" thickBot="1" x14ac:dyDescent="0.3">
      <c r="A375" s="75" t="s">
        <v>148</v>
      </c>
      <c r="B375" s="36">
        <f>base1!G175</f>
        <v>6</v>
      </c>
      <c r="C375" s="36">
        <f>base1!H175</f>
        <v>2</v>
      </c>
      <c r="D375" s="36">
        <f>base1!I175</f>
        <v>10</v>
      </c>
      <c r="E375" s="36">
        <f>base1!J175</f>
        <v>14</v>
      </c>
      <c r="V375" s="71">
        <v>373</v>
      </c>
      <c r="W375" s="71" t="s">
        <v>134</v>
      </c>
      <c r="X375" s="81">
        <v>3</v>
      </c>
      <c r="Z375" s="71">
        <v>1</v>
      </c>
    </row>
    <row r="376" spans="1:26" ht="15.75" thickBot="1" x14ac:dyDescent="0.3">
      <c r="A376" s="75" t="s">
        <v>148</v>
      </c>
      <c r="B376" s="36">
        <f>base1!G176</f>
        <v>4</v>
      </c>
      <c r="C376" s="36">
        <f>base1!H176</f>
        <v>13</v>
      </c>
      <c r="D376" s="36">
        <f>base1!I176</f>
        <v>3</v>
      </c>
      <c r="E376" s="36">
        <f>base1!J176</f>
        <v>15</v>
      </c>
      <c r="V376" s="71">
        <v>374</v>
      </c>
      <c r="W376" s="71" t="s">
        <v>134</v>
      </c>
      <c r="X376" s="81">
        <v>3</v>
      </c>
      <c r="Z376" s="71">
        <v>1</v>
      </c>
    </row>
    <row r="377" spans="1:26" ht="15.75" thickBot="1" x14ac:dyDescent="0.3">
      <c r="A377" s="75" t="s">
        <v>148</v>
      </c>
      <c r="B377" s="36">
        <f>base1!G177</f>
        <v>4</v>
      </c>
      <c r="C377" s="36">
        <f>base1!H177</f>
        <v>13</v>
      </c>
      <c r="D377" s="36">
        <f>base1!I177</f>
        <v>3</v>
      </c>
      <c r="E377" s="36">
        <f>base1!J177</f>
        <v>14</v>
      </c>
      <c r="V377" s="71">
        <v>375</v>
      </c>
      <c r="W377" s="71" t="s">
        <v>134</v>
      </c>
      <c r="X377" s="81">
        <v>3</v>
      </c>
      <c r="Z377" s="71">
        <v>1</v>
      </c>
    </row>
    <row r="378" spans="1:26" ht="15.75" thickBot="1" x14ac:dyDescent="0.3">
      <c r="A378" s="75" t="s">
        <v>148</v>
      </c>
      <c r="B378" s="36">
        <f>base1!G178</f>
        <v>7</v>
      </c>
      <c r="C378" s="36">
        <f>base1!H178</f>
        <v>9</v>
      </c>
      <c r="D378" s="36">
        <f>base1!I178</f>
        <v>14</v>
      </c>
      <c r="E378" s="36">
        <f>base1!J178</f>
        <v>13</v>
      </c>
      <c r="V378" s="71">
        <v>376</v>
      </c>
      <c r="W378" s="71" t="s">
        <v>134</v>
      </c>
      <c r="X378" s="81">
        <v>3</v>
      </c>
      <c r="Z378" s="71">
        <v>1</v>
      </c>
    </row>
    <row r="379" spans="1:26" ht="15.75" thickBot="1" x14ac:dyDescent="0.3">
      <c r="A379" s="75" t="s">
        <v>148</v>
      </c>
      <c r="B379" s="36">
        <f>base1!G179</f>
        <v>4</v>
      </c>
      <c r="C379" s="36">
        <f>base1!H179</f>
        <v>9</v>
      </c>
      <c r="D379" s="36">
        <f>base1!I179</f>
        <v>11</v>
      </c>
      <c r="E379" s="36">
        <f>base1!J179</f>
        <v>13</v>
      </c>
      <c r="V379" s="71">
        <v>377</v>
      </c>
      <c r="W379" s="71" t="s">
        <v>134</v>
      </c>
      <c r="X379" s="81">
        <v>3</v>
      </c>
      <c r="Z379" s="71">
        <v>1</v>
      </c>
    </row>
    <row r="380" spans="1:26" ht="15.75" thickBot="1" x14ac:dyDescent="0.3">
      <c r="A380" s="75" t="s">
        <v>148</v>
      </c>
      <c r="B380" s="36">
        <f>base1!G180</f>
        <v>4</v>
      </c>
      <c r="C380" s="36">
        <f>base1!H180</f>
        <v>10</v>
      </c>
      <c r="D380" s="36">
        <f>base1!I180</f>
        <v>11</v>
      </c>
      <c r="E380" s="36">
        <f>base1!J180</f>
        <v>13</v>
      </c>
      <c r="V380" s="71">
        <v>378</v>
      </c>
      <c r="W380" s="71" t="s">
        <v>134</v>
      </c>
      <c r="X380" s="81">
        <v>3</v>
      </c>
      <c r="Z380" s="71">
        <v>1</v>
      </c>
    </row>
    <row r="381" spans="1:26" ht="15.75" thickBot="1" x14ac:dyDescent="0.3">
      <c r="A381" s="75" t="s">
        <v>148</v>
      </c>
      <c r="B381" s="36">
        <f>base1!G181</f>
        <v>10</v>
      </c>
      <c r="C381" s="36">
        <f>base1!H181</f>
        <v>8</v>
      </c>
      <c r="D381" s="36">
        <f>base1!I181</f>
        <v>4</v>
      </c>
      <c r="E381" s="36">
        <f>base1!J181</f>
        <v>14</v>
      </c>
      <c r="V381" s="71">
        <v>379</v>
      </c>
      <c r="W381" s="71" t="s">
        <v>134</v>
      </c>
      <c r="X381" s="81">
        <v>3</v>
      </c>
      <c r="Z381" s="71">
        <v>1</v>
      </c>
    </row>
    <row r="382" spans="1:26" ht="15.75" thickBot="1" x14ac:dyDescent="0.3">
      <c r="A382" s="75" t="s">
        <v>148</v>
      </c>
      <c r="B382" s="36">
        <f>base1!G182</f>
        <v>10</v>
      </c>
      <c r="C382" s="36">
        <f>base1!H182</f>
        <v>8</v>
      </c>
      <c r="D382" s="36">
        <f>base1!I182</f>
        <v>4</v>
      </c>
      <c r="E382" s="36">
        <f>base1!J182</f>
        <v>15</v>
      </c>
      <c r="V382" s="71">
        <v>380</v>
      </c>
      <c r="W382" s="71" t="s">
        <v>134</v>
      </c>
      <c r="X382" s="81">
        <v>3</v>
      </c>
      <c r="Z382" s="71">
        <v>1</v>
      </c>
    </row>
    <row r="383" spans="1:26" ht="15.75" thickBot="1" x14ac:dyDescent="0.3">
      <c r="A383" s="75" t="s">
        <v>148</v>
      </c>
      <c r="B383" s="36">
        <f>base1!G183</f>
        <v>10</v>
      </c>
      <c r="C383" s="36">
        <f>base1!H183</f>
        <v>16</v>
      </c>
      <c r="D383" s="36">
        <f>base1!I183</f>
        <v>7</v>
      </c>
      <c r="E383" s="36">
        <f>base1!J183</f>
        <v>15</v>
      </c>
      <c r="V383" s="71">
        <v>381</v>
      </c>
      <c r="W383" s="71" t="s">
        <v>134</v>
      </c>
      <c r="X383" s="81">
        <v>3</v>
      </c>
      <c r="Z383" s="71">
        <v>1</v>
      </c>
    </row>
    <row r="384" spans="1:26" ht="15.75" thickBot="1" x14ac:dyDescent="0.3">
      <c r="A384" s="75" t="s">
        <v>148</v>
      </c>
      <c r="B384" s="36">
        <f>base1!H134</f>
        <v>13</v>
      </c>
      <c r="C384" s="36">
        <f>base1!I134</f>
        <v>8</v>
      </c>
      <c r="D384" s="36">
        <f>base1!J134</f>
        <v>1</v>
      </c>
      <c r="E384" s="36">
        <f>base1!K134</f>
        <v>17</v>
      </c>
      <c r="V384" s="71">
        <v>382</v>
      </c>
      <c r="W384" s="71" t="s">
        <v>134</v>
      </c>
      <c r="X384" s="81">
        <v>3</v>
      </c>
      <c r="Z384" s="71">
        <v>1</v>
      </c>
    </row>
    <row r="385" spans="1:26" ht="15.75" thickBot="1" x14ac:dyDescent="0.3">
      <c r="A385" s="75" t="s">
        <v>148</v>
      </c>
      <c r="B385" s="36">
        <f>base1!H135</f>
        <v>12</v>
      </c>
      <c r="C385" s="36">
        <f>base1!I135</f>
        <v>11</v>
      </c>
      <c r="D385" s="36">
        <f>base1!J135</f>
        <v>15</v>
      </c>
      <c r="E385" s="36">
        <f>base1!K135</f>
        <v>17</v>
      </c>
      <c r="V385" s="71">
        <v>383</v>
      </c>
      <c r="W385" s="71" t="s">
        <v>134</v>
      </c>
      <c r="X385" s="81">
        <v>3</v>
      </c>
      <c r="Z385" s="71">
        <v>1</v>
      </c>
    </row>
    <row r="386" spans="1:26" ht="15.75" thickBot="1" x14ac:dyDescent="0.3">
      <c r="A386" s="75" t="s">
        <v>148</v>
      </c>
      <c r="B386" s="36">
        <f>base1!H136</f>
        <v>1</v>
      </c>
      <c r="C386" s="36">
        <f>base1!I136</f>
        <v>8</v>
      </c>
      <c r="D386" s="36">
        <f>base1!J136</f>
        <v>15</v>
      </c>
      <c r="E386" s="36">
        <f>base1!K136</f>
        <v>18</v>
      </c>
      <c r="V386" s="71">
        <v>384</v>
      </c>
      <c r="W386" s="71" t="s">
        <v>134</v>
      </c>
      <c r="X386" s="81">
        <v>3</v>
      </c>
      <c r="Z386" s="71">
        <v>1</v>
      </c>
    </row>
    <row r="387" spans="1:26" ht="15.75" thickBot="1" x14ac:dyDescent="0.3">
      <c r="A387" s="75" t="s">
        <v>148</v>
      </c>
      <c r="B387" s="36">
        <f>base1!H137</f>
        <v>7</v>
      </c>
      <c r="C387" s="36">
        <f>base1!I137</f>
        <v>14</v>
      </c>
      <c r="D387" s="36">
        <f>base1!J137</f>
        <v>17</v>
      </c>
      <c r="E387" s="36">
        <f>base1!K137</f>
        <v>5</v>
      </c>
      <c r="V387" s="71">
        <v>385</v>
      </c>
      <c r="W387" s="71" t="s">
        <v>134</v>
      </c>
      <c r="X387" s="81">
        <v>3</v>
      </c>
      <c r="Z387" s="71">
        <v>1</v>
      </c>
    </row>
    <row r="388" spans="1:26" ht="15.75" thickBot="1" x14ac:dyDescent="0.3">
      <c r="A388" s="75" t="s">
        <v>148</v>
      </c>
      <c r="B388" s="36">
        <f>base1!H138</f>
        <v>15</v>
      </c>
      <c r="C388" s="36">
        <f>base1!I138</f>
        <v>9</v>
      </c>
      <c r="D388" s="36">
        <f>base1!J138</f>
        <v>13</v>
      </c>
      <c r="E388" s="36">
        <f>base1!K138</f>
        <v>18</v>
      </c>
      <c r="V388" s="71">
        <v>386</v>
      </c>
      <c r="W388" s="71" t="s">
        <v>134</v>
      </c>
      <c r="X388" s="81">
        <v>3</v>
      </c>
      <c r="Z388" s="71">
        <v>1</v>
      </c>
    </row>
    <row r="389" spans="1:26" ht="15.75" thickBot="1" x14ac:dyDescent="0.3">
      <c r="A389" s="75" t="s">
        <v>148</v>
      </c>
      <c r="B389" s="36">
        <f>base1!H139</f>
        <v>12</v>
      </c>
      <c r="C389" s="36">
        <f>base1!I139</f>
        <v>11</v>
      </c>
      <c r="D389" s="36">
        <f>base1!J139</f>
        <v>15</v>
      </c>
      <c r="E389" s="36">
        <f>base1!K139</f>
        <v>17</v>
      </c>
      <c r="V389" s="71">
        <v>387</v>
      </c>
      <c r="W389" s="71" t="s">
        <v>134</v>
      </c>
      <c r="X389" s="81">
        <v>3</v>
      </c>
      <c r="Z389" s="71">
        <v>1</v>
      </c>
    </row>
    <row r="390" spans="1:26" ht="15.75" thickBot="1" x14ac:dyDescent="0.3">
      <c r="A390" s="75" t="s">
        <v>148</v>
      </c>
      <c r="B390" s="36">
        <f>base1!H140</f>
        <v>7</v>
      </c>
      <c r="C390" s="36">
        <f>base1!I140</f>
        <v>13</v>
      </c>
      <c r="D390" s="36">
        <f>base1!J140</f>
        <v>15</v>
      </c>
      <c r="E390" s="36">
        <f>base1!K140</f>
        <v>17</v>
      </c>
      <c r="V390" s="71">
        <v>388</v>
      </c>
      <c r="W390" s="71" t="s">
        <v>134</v>
      </c>
      <c r="X390" s="81">
        <v>3</v>
      </c>
      <c r="Z390" s="71">
        <v>1</v>
      </c>
    </row>
    <row r="391" spans="1:26" ht="15.75" thickBot="1" x14ac:dyDescent="0.3">
      <c r="A391" s="75" t="s">
        <v>148</v>
      </c>
      <c r="B391" s="36">
        <f>base1!H141</f>
        <v>8</v>
      </c>
      <c r="C391" s="36">
        <f>base1!I141</f>
        <v>13</v>
      </c>
      <c r="D391" s="36">
        <f>base1!J141</f>
        <v>15</v>
      </c>
      <c r="E391" s="36">
        <f>base1!K141</f>
        <v>2</v>
      </c>
      <c r="V391" s="71">
        <v>389</v>
      </c>
      <c r="W391" s="71" t="s">
        <v>134</v>
      </c>
      <c r="X391" s="81">
        <v>3</v>
      </c>
      <c r="Z391" s="71">
        <v>1</v>
      </c>
    </row>
    <row r="392" spans="1:26" ht="15.75" thickBot="1" x14ac:dyDescent="0.3">
      <c r="A392" s="75" t="s">
        <v>148</v>
      </c>
      <c r="B392" s="36">
        <f>base1!H142</f>
        <v>15</v>
      </c>
      <c r="C392" s="36">
        <f>base1!I142</f>
        <v>4</v>
      </c>
      <c r="D392" s="36">
        <f>base1!J142</f>
        <v>16</v>
      </c>
      <c r="E392" s="36">
        <f>base1!K142</f>
        <v>13</v>
      </c>
      <c r="V392" s="71">
        <v>390</v>
      </c>
      <c r="W392" s="71" t="s">
        <v>134</v>
      </c>
      <c r="X392" s="81">
        <v>3</v>
      </c>
      <c r="Z392" s="71">
        <v>1</v>
      </c>
    </row>
    <row r="393" spans="1:26" ht="15.75" thickBot="1" x14ac:dyDescent="0.3">
      <c r="A393" s="75" t="s">
        <v>148</v>
      </c>
      <c r="B393" s="36">
        <f>base1!H143</f>
        <v>4</v>
      </c>
      <c r="C393" s="36">
        <f>base1!I143</f>
        <v>6</v>
      </c>
      <c r="D393" s="36">
        <f>base1!J143</f>
        <v>18</v>
      </c>
      <c r="E393" s="36">
        <f>base1!K143</f>
        <v>17</v>
      </c>
      <c r="V393" s="71">
        <v>391</v>
      </c>
      <c r="W393" s="71" t="s">
        <v>134</v>
      </c>
      <c r="X393" s="81">
        <v>3</v>
      </c>
      <c r="Z393" s="71">
        <v>1</v>
      </c>
    </row>
    <row r="394" spans="1:26" ht="15.75" thickBot="1" x14ac:dyDescent="0.3">
      <c r="A394" s="75" t="s">
        <v>148</v>
      </c>
      <c r="B394" s="36">
        <f>base1!H144</f>
        <v>16</v>
      </c>
      <c r="C394" s="36">
        <f>base1!I144</f>
        <v>15</v>
      </c>
      <c r="D394" s="36">
        <f>base1!J144</f>
        <v>13</v>
      </c>
      <c r="E394" s="36">
        <f>base1!K144</f>
        <v>2</v>
      </c>
      <c r="V394" s="71">
        <v>392</v>
      </c>
      <c r="W394" s="71" t="s">
        <v>134</v>
      </c>
      <c r="X394" s="81">
        <v>3</v>
      </c>
      <c r="Z394" s="71">
        <v>1</v>
      </c>
    </row>
    <row r="395" spans="1:26" ht="15.75" thickBot="1" x14ac:dyDescent="0.3">
      <c r="A395" s="75" t="s">
        <v>148</v>
      </c>
      <c r="B395" s="36">
        <f>base1!H145</f>
        <v>8</v>
      </c>
      <c r="C395" s="36">
        <f>base1!I145</f>
        <v>11</v>
      </c>
      <c r="D395" s="36">
        <f>base1!J145</f>
        <v>10</v>
      </c>
      <c r="E395" s="36">
        <f>base1!K145</f>
        <v>4</v>
      </c>
      <c r="V395" s="71">
        <v>393</v>
      </c>
      <c r="W395" s="71" t="s">
        <v>134</v>
      </c>
      <c r="X395" s="81">
        <v>3</v>
      </c>
      <c r="Z395" s="71">
        <v>1</v>
      </c>
    </row>
    <row r="396" spans="1:26" ht="15.75" thickBot="1" x14ac:dyDescent="0.3">
      <c r="A396" s="75" t="s">
        <v>148</v>
      </c>
      <c r="B396" s="36">
        <f>base1!H146</f>
        <v>3</v>
      </c>
      <c r="C396" s="36">
        <f>base1!I146</f>
        <v>10</v>
      </c>
      <c r="D396" s="36">
        <f>base1!J146</f>
        <v>18</v>
      </c>
      <c r="E396" s="36">
        <f>base1!K146</f>
        <v>11</v>
      </c>
      <c r="V396" s="71">
        <v>394</v>
      </c>
      <c r="W396" s="71" t="s">
        <v>134</v>
      </c>
      <c r="X396" s="81">
        <v>3</v>
      </c>
      <c r="Z396" s="71">
        <v>1</v>
      </c>
    </row>
    <row r="397" spans="1:26" ht="15.75" thickBot="1" x14ac:dyDescent="0.3">
      <c r="A397" s="75" t="s">
        <v>148</v>
      </c>
      <c r="B397" s="36">
        <f>base1!H147</f>
        <v>3</v>
      </c>
      <c r="C397" s="36">
        <f>base1!I147</f>
        <v>13</v>
      </c>
      <c r="D397" s="36">
        <f>base1!J147</f>
        <v>11</v>
      </c>
      <c r="E397" s="36">
        <f>base1!K147</f>
        <v>4</v>
      </c>
      <c r="V397" s="71">
        <v>395</v>
      </c>
      <c r="W397" s="71" t="s">
        <v>134</v>
      </c>
      <c r="X397" s="81">
        <v>3</v>
      </c>
      <c r="Z397" s="71">
        <v>1</v>
      </c>
    </row>
    <row r="398" spans="1:26" ht="15.75" thickBot="1" x14ac:dyDescent="0.3">
      <c r="A398" s="75" t="s">
        <v>148</v>
      </c>
      <c r="B398" s="36">
        <f>base1!H148</f>
        <v>8</v>
      </c>
      <c r="C398" s="36">
        <f>base1!I148</f>
        <v>16</v>
      </c>
      <c r="D398" s="36">
        <f>base1!J148</f>
        <v>2</v>
      </c>
      <c r="E398" s="36">
        <f>base1!K148</f>
        <v>11</v>
      </c>
      <c r="V398" s="71">
        <v>396</v>
      </c>
      <c r="W398" s="71" t="s">
        <v>134</v>
      </c>
      <c r="X398" s="81">
        <v>3</v>
      </c>
      <c r="Z398" s="71">
        <v>1</v>
      </c>
    </row>
    <row r="399" spans="1:26" ht="15.75" thickBot="1" x14ac:dyDescent="0.3">
      <c r="A399" s="75" t="s">
        <v>148</v>
      </c>
      <c r="B399" s="36">
        <f>base1!H149</f>
        <v>6</v>
      </c>
      <c r="C399" s="36">
        <f>base1!I149</f>
        <v>13</v>
      </c>
      <c r="D399" s="36">
        <f>base1!J149</f>
        <v>14</v>
      </c>
      <c r="E399" s="36">
        <f>base1!K149</f>
        <v>4</v>
      </c>
      <c r="V399" s="71">
        <v>397</v>
      </c>
      <c r="W399" s="71" t="s">
        <v>134</v>
      </c>
      <c r="X399" s="81">
        <v>3</v>
      </c>
      <c r="Z399" s="71">
        <v>1</v>
      </c>
    </row>
    <row r="400" spans="1:26" ht="15.75" thickBot="1" x14ac:dyDescent="0.3">
      <c r="A400" s="75" t="s">
        <v>148</v>
      </c>
      <c r="B400" s="36">
        <f>base1!H150</f>
        <v>16</v>
      </c>
      <c r="C400" s="36">
        <f>base1!I150</f>
        <v>17</v>
      </c>
      <c r="D400" s="36">
        <f>base1!J150</f>
        <v>12</v>
      </c>
      <c r="E400" s="36">
        <f>base1!K150</f>
        <v>9</v>
      </c>
      <c r="V400" s="71">
        <v>398</v>
      </c>
      <c r="W400" s="71" t="s">
        <v>134</v>
      </c>
      <c r="X400" s="81">
        <v>3</v>
      </c>
      <c r="Z400" s="71">
        <v>1</v>
      </c>
    </row>
    <row r="401" spans="1:26" ht="15.75" thickBot="1" x14ac:dyDescent="0.3">
      <c r="A401" s="75" t="s">
        <v>148</v>
      </c>
      <c r="B401" s="36">
        <f>base1!H151</f>
        <v>17</v>
      </c>
      <c r="C401" s="36">
        <f>base1!I151</f>
        <v>1</v>
      </c>
      <c r="D401" s="36">
        <f>base1!J151</f>
        <v>13</v>
      </c>
      <c r="E401" s="36">
        <f>base1!K151</f>
        <v>12</v>
      </c>
      <c r="V401" s="71">
        <v>399</v>
      </c>
      <c r="W401" s="71" t="s">
        <v>134</v>
      </c>
      <c r="X401" s="81">
        <v>3</v>
      </c>
      <c r="Z401" s="71">
        <v>1</v>
      </c>
    </row>
    <row r="402" spans="1:26" ht="15.75" thickBot="1" x14ac:dyDescent="0.3">
      <c r="A402" s="75" t="s">
        <v>148</v>
      </c>
      <c r="B402" s="36">
        <f>base1!H152</f>
        <v>16</v>
      </c>
      <c r="C402" s="36">
        <f>base1!I152</f>
        <v>4</v>
      </c>
      <c r="D402" s="36">
        <f>base1!J152</f>
        <v>2</v>
      </c>
      <c r="E402" s="36">
        <f>base1!K152</f>
        <v>13</v>
      </c>
      <c r="V402" s="71">
        <v>400</v>
      </c>
      <c r="W402" s="71" t="s">
        <v>134</v>
      </c>
      <c r="X402" s="81">
        <v>3</v>
      </c>
      <c r="Z402" s="71">
        <v>1</v>
      </c>
    </row>
    <row r="403" spans="1:26" ht="15.75" thickBot="1" x14ac:dyDescent="0.3">
      <c r="A403" s="75" t="s">
        <v>148</v>
      </c>
      <c r="B403" s="36">
        <f>base1!H153</f>
        <v>11</v>
      </c>
      <c r="C403" s="36">
        <f>base1!I153</f>
        <v>8</v>
      </c>
      <c r="D403" s="36">
        <f>base1!J153</f>
        <v>10</v>
      </c>
      <c r="E403" s="36">
        <f>base1!K153</f>
        <v>4</v>
      </c>
      <c r="V403" s="71">
        <v>401</v>
      </c>
      <c r="W403" s="71" t="s">
        <v>134</v>
      </c>
      <c r="X403" s="81">
        <v>3</v>
      </c>
      <c r="Z403" s="71">
        <v>1</v>
      </c>
    </row>
    <row r="404" spans="1:26" ht="15.75" thickBot="1" x14ac:dyDescent="0.3">
      <c r="A404" s="75" t="s">
        <v>148</v>
      </c>
      <c r="B404" s="36">
        <f>base1!H154</f>
        <v>9</v>
      </c>
      <c r="C404" s="36">
        <f>base1!I154</f>
        <v>8</v>
      </c>
      <c r="D404" s="36">
        <f>base1!J154</f>
        <v>2</v>
      </c>
      <c r="E404" s="36">
        <f>base1!K154</f>
        <v>11</v>
      </c>
      <c r="V404" s="71">
        <v>402</v>
      </c>
      <c r="W404" s="71" t="s">
        <v>134</v>
      </c>
      <c r="X404" s="81">
        <v>3</v>
      </c>
      <c r="Z404" s="71">
        <v>1</v>
      </c>
    </row>
    <row r="405" spans="1:26" ht="15.75" thickBot="1" x14ac:dyDescent="0.3">
      <c r="A405" s="75" t="s">
        <v>148</v>
      </c>
      <c r="B405" s="36">
        <f>base1!H155</f>
        <v>3</v>
      </c>
      <c r="C405" s="36">
        <f>base1!I155</f>
        <v>16</v>
      </c>
      <c r="D405" s="36">
        <f>base1!J155</f>
        <v>2</v>
      </c>
      <c r="E405" s="36">
        <f>base1!K155</f>
        <v>11</v>
      </c>
      <c r="V405" s="71">
        <v>403</v>
      </c>
      <c r="W405" s="71" t="s">
        <v>134</v>
      </c>
      <c r="X405" s="81">
        <v>3</v>
      </c>
      <c r="Z405" s="71">
        <v>1</v>
      </c>
    </row>
    <row r="406" spans="1:26" ht="15.75" thickBot="1" x14ac:dyDescent="0.3">
      <c r="A406" s="75" t="s">
        <v>148</v>
      </c>
      <c r="B406" s="36">
        <f>base1!H156</f>
        <v>5</v>
      </c>
      <c r="C406" s="36">
        <f>base1!I156</f>
        <v>3</v>
      </c>
      <c r="D406" s="36">
        <f>base1!J156</f>
        <v>2</v>
      </c>
      <c r="E406" s="36">
        <f>base1!K156</f>
        <v>11</v>
      </c>
      <c r="V406" s="71">
        <v>404</v>
      </c>
      <c r="W406" s="71" t="s">
        <v>134</v>
      </c>
      <c r="X406" s="81">
        <v>3</v>
      </c>
      <c r="Z406" s="71">
        <v>1</v>
      </c>
    </row>
    <row r="407" spans="1:26" ht="15.75" thickBot="1" x14ac:dyDescent="0.3">
      <c r="A407" s="75" t="s">
        <v>148</v>
      </c>
      <c r="B407" s="36">
        <f>base1!H157</f>
        <v>16</v>
      </c>
      <c r="C407" s="36">
        <f>base1!I157</f>
        <v>18</v>
      </c>
      <c r="D407" s="36">
        <f>base1!J157</f>
        <v>15</v>
      </c>
      <c r="E407" s="36">
        <f>base1!K157</f>
        <v>4</v>
      </c>
      <c r="V407" s="71">
        <v>405</v>
      </c>
      <c r="W407" s="71" t="s">
        <v>134</v>
      </c>
      <c r="X407" s="81">
        <v>3</v>
      </c>
      <c r="Z407" s="71">
        <v>1</v>
      </c>
    </row>
    <row r="408" spans="1:26" ht="15.75" thickBot="1" x14ac:dyDescent="0.3">
      <c r="A408" s="75" t="s">
        <v>148</v>
      </c>
      <c r="B408" s="36">
        <f>base1!H158</f>
        <v>2</v>
      </c>
      <c r="C408" s="36">
        <f>base1!I158</f>
        <v>11</v>
      </c>
      <c r="D408" s="36">
        <f>base1!J158</f>
        <v>18</v>
      </c>
      <c r="E408" s="36">
        <f>base1!K158</f>
        <v>7</v>
      </c>
      <c r="V408" s="71">
        <v>406</v>
      </c>
      <c r="W408" s="71" t="s">
        <v>134</v>
      </c>
      <c r="X408" s="81">
        <v>3</v>
      </c>
      <c r="Z408" s="71">
        <v>1</v>
      </c>
    </row>
    <row r="409" spans="1:26" ht="15.75" thickBot="1" x14ac:dyDescent="0.3">
      <c r="A409" s="75" t="s">
        <v>148</v>
      </c>
      <c r="B409" s="36">
        <f>base1!H159</f>
        <v>8</v>
      </c>
      <c r="C409" s="36">
        <f>base1!I159</f>
        <v>18</v>
      </c>
      <c r="D409" s="36">
        <f>base1!J159</f>
        <v>14</v>
      </c>
      <c r="E409" s="36">
        <f>base1!K159</f>
        <v>4</v>
      </c>
      <c r="V409" s="71">
        <v>407</v>
      </c>
      <c r="W409" s="71" t="s">
        <v>134</v>
      </c>
      <c r="X409" s="81">
        <v>3</v>
      </c>
      <c r="Z409" s="71">
        <v>1</v>
      </c>
    </row>
    <row r="410" spans="1:26" ht="15.75" thickBot="1" x14ac:dyDescent="0.3">
      <c r="A410" s="75" t="s">
        <v>148</v>
      </c>
      <c r="B410" s="36">
        <f>base1!H160</f>
        <v>4</v>
      </c>
      <c r="C410" s="36">
        <f>base1!I160</f>
        <v>2</v>
      </c>
      <c r="D410" s="36">
        <f>base1!J160</f>
        <v>13</v>
      </c>
      <c r="E410" s="36">
        <f>base1!K160</f>
        <v>12</v>
      </c>
      <c r="V410" s="71">
        <v>408</v>
      </c>
      <c r="W410" s="71" t="s">
        <v>134</v>
      </c>
      <c r="X410" s="81">
        <v>3</v>
      </c>
      <c r="Z410" s="71">
        <v>1</v>
      </c>
    </row>
    <row r="411" spans="1:26" ht="15.75" thickBot="1" x14ac:dyDescent="0.3">
      <c r="A411" s="75" t="s">
        <v>148</v>
      </c>
      <c r="B411" s="36">
        <f>base1!H161</f>
        <v>16</v>
      </c>
      <c r="C411" s="36">
        <f>base1!I161</f>
        <v>3</v>
      </c>
      <c r="D411" s="36">
        <f>base1!J161</f>
        <v>2</v>
      </c>
      <c r="E411" s="36">
        <f>base1!K161</f>
        <v>13</v>
      </c>
      <c r="V411" s="71">
        <v>409</v>
      </c>
      <c r="W411" s="71" t="s">
        <v>134</v>
      </c>
      <c r="X411" s="81">
        <v>3</v>
      </c>
      <c r="Z411" s="71">
        <v>1</v>
      </c>
    </row>
    <row r="412" spans="1:26" ht="15.75" thickBot="1" x14ac:dyDescent="0.3">
      <c r="A412" s="75" t="s">
        <v>148</v>
      </c>
      <c r="B412" s="36">
        <f>base1!H162</f>
        <v>16</v>
      </c>
      <c r="C412" s="36">
        <f>base1!I162</f>
        <v>4</v>
      </c>
      <c r="D412" s="36">
        <f>base1!J162</f>
        <v>2</v>
      </c>
      <c r="E412" s="36">
        <f>base1!K162</f>
        <v>5</v>
      </c>
      <c r="V412" s="71">
        <v>410</v>
      </c>
      <c r="W412" s="71" t="s">
        <v>134</v>
      </c>
      <c r="X412" s="81">
        <v>3</v>
      </c>
      <c r="Z412" s="71">
        <v>1</v>
      </c>
    </row>
    <row r="413" spans="1:26" ht="15.75" thickBot="1" x14ac:dyDescent="0.3">
      <c r="A413" s="75" t="s">
        <v>148</v>
      </c>
      <c r="B413" s="36">
        <f>base1!H163</f>
        <v>17</v>
      </c>
      <c r="C413" s="36">
        <f>base1!I163</f>
        <v>8</v>
      </c>
      <c r="D413" s="36">
        <f>base1!J163</f>
        <v>10</v>
      </c>
      <c r="E413" s="36">
        <f>base1!K163</f>
        <v>4</v>
      </c>
      <c r="V413" s="71">
        <v>411</v>
      </c>
      <c r="W413" s="71" t="s">
        <v>134</v>
      </c>
      <c r="X413" s="81">
        <v>3</v>
      </c>
      <c r="Z413" s="71">
        <v>1</v>
      </c>
    </row>
    <row r="414" spans="1:26" ht="15.75" thickBot="1" x14ac:dyDescent="0.3">
      <c r="A414" s="75" t="s">
        <v>148</v>
      </c>
      <c r="B414" s="36">
        <f>base1!H164</f>
        <v>16</v>
      </c>
      <c r="C414" s="36">
        <f>base1!I164</f>
        <v>18</v>
      </c>
      <c r="D414" s="36">
        <f>base1!J164</f>
        <v>10</v>
      </c>
      <c r="E414" s="36">
        <f>base1!K164</f>
        <v>4</v>
      </c>
      <c r="V414" s="71">
        <v>412</v>
      </c>
      <c r="W414" s="71" t="s">
        <v>134</v>
      </c>
      <c r="X414" s="81">
        <v>3</v>
      </c>
      <c r="Z414" s="71">
        <v>1</v>
      </c>
    </row>
    <row r="415" spans="1:26" ht="15.75" thickBot="1" x14ac:dyDescent="0.3">
      <c r="A415" s="75" t="s">
        <v>148</v>
      </c>
      <c r="B415" s="36">
        <f>base1!H165</f>
        <v>16</v>
      </c>
      <c r="C415" s="36">
        <f>base1!I165</f>
        <v>18</v>
      </c>
      <c r="D415" s="36">
        <f>base1!J165</f>
        <v>10</v>
      </c>
      <c r="E415" s="36">
        <f>base1!K165</f>
        <v>4</v>
      </c>
      <c r="V415" s="71">
        <v>413</v>
      </c>
      <c r="W415" s="71" t="s">
        <v>134</v>
      </c>
      <c r="X415" s="81">
        <v>3</v>
      </c>
      <c r="Z415" s="71">
        <v>1</v>
      </c>
    </row>
    <row r="416" spans="1:26" ht="15.75" thickBot="1" x14ac:dyDescent="0.3">
      <c r="A416" s="75" t="s">
        <v>148</v>
      </c>
      <c r="B416" s="36">
        <f>base1!H166</f>
        <v>14</v>
      </c>
      <c r="C416" s="36">
        <f>base1!I166</f>
        <v>8</v>
      </c>
      <c r="D416" s="36">
        <f>base1!J166</f>
        <v>4</v>
      </c>
      <c r="E416" s="36">
        <f>base1!K166</f>
        <v>11</v>
      </c>
      <c r="V416" s="71">
        <v>414</v>
      </c>
      <c r="W416" s="71" t="s">
        <v>134</v>
      </c>
      <c r="X416" s="81">
        <v>3</v>
      </c>
      <c r="Z416" s="71">
        <v>1</v>
      </c>
    </row>
    <row r="417" spans="1:26" ht="15.75" thickBot="1" x14ac:dyDescent="0.3">
      <c r="A417" s="75" t="s">
        <v>148</v>
      </c>
      <c r="B417" s="36">
        <f>base1!H167</f>
        <v>15</v>
      </c>
      <c r="C417" s="36">
        <f>base1!I167</f>
        <v>14</v>
      </c>
      <c r="D417" s="36">
        <f>base1!J167</f>
        <v>4</v>
      </c>
      <c r="E417" s="36">
        <f>base1!K167</f>
        <v>11</v>
      </c>
      <c r="V417" s="71">
        <v>415</v>
      </c>
      <c r="W417" s="71" t="s">
        <v>134</v>
      </c>
      <c r="X417" s="81">
        <v>3</v>
      </c>
      <c r="Z417" s="71">
        <v>1</v>
      </c>
    </row>
    <row r="418" spans="1:26" ht="15.75" thickBot="1" x14ac:dyDescent="0.3">
      <c r="A418" s="75" t="s">
        <v>148</v>
      </c>
      <c r="B418" s="36">
        <f>base1!H168</f>
        <v>7</v>
      </c>
      <c r="C418" s="36">
        <f>base1!I168</f>
        <v>3</v>
      </c>
      <c r="D418" s="36">
        <f>base1!J168</f>
        <v>18</v>
      </c>
      <c r="E418" s="36">
        <f>base1!K168</f>
        <v>10</v>
      </c>
      <c r="V418" s="71">
        <v>416</v>
      </c>
      <c r="W418" s="71" t="s">
        <v>134</v>
      </c>
      <c r="X418" s="81">
        <v>3</v>
      </c>
      <c r="Z418" s="71">
        <v>1</v>
      </c>
    </row>
    <row r="419" spans="1:26" ht="15.75" thickBot="1" x14ac:dyDescent="0.3">
      <c r="A419" s="75" t="s">
        <v>148</v>
      </c>
      <c r="B419" s="36">
        <f>base1!H169</f>
        <v>4</v>
      </c>
      <c r="C419" s="36">
        <f>base1!I169</f>
        <v>15</v>
      </c>
      <c r="D419" s="36">
        <f>base1!J169</f>
        <v>16</v>
      </c>
      <c r="E419" s="36">
        <f>base1!K169</f>
        <v>12</v>
      </c>
      <c r="V419" s="71">
        <v>417</v>
      </c>
      <c r="W419" s="71" t="s">
        <v>134</v>
      </c>
      <c r="X419" s="81">
        <v>3</v>
      </c>
      <c r="Z419" s="71">
        <v>1</v>
      </c>
    </row>
    <row r="420" spans="1:26" ht="15.75" thickBot="1" x14ac:dyDescent="0.3">
      <c r="A420" s="75" t="s">
        <v>148</v>
      </c>
      <c r="B420" s="36">
        <f>base1!H170</f>
        <v>5</v>
      </c>
      <c r="C420" s="36">
        <f>base1!I170</f>
        <v>11</v>
      </c>
      <c r="D420" s="36">
        <f>base1!J170</f>
        <v>3</v>
      </c>
      <c r="E420" s="36">
        <f>base1!K170</f>
        <v>13</v>
      </c>
      <c r="V420" s="71">
        <v>418</v>
      </c>
      <c r="W420" s="71" t="s">
        <v>134</v>
      </c>
      <c r="X420" s="81">
        <v>3</v>
      </c>
      <c r="Z420" s="71">
        <v>1</v>
      </c>
    </row>
    <row r="421" spans="1:26" ht="15.75" thickBot="1" x14ac:dyDescent="0.3">
      <c r="A421" s="75" t="s">
        <v>148</v>
      </c>
      <c r="B421" s="36">
        <f>base1!H171</f>
        <v>11</v>
      </c>
      <c r="C421" s="36">
        <f>base1!I171</f>
        <v>14</v>
      </c>
      <c r="D421" s="36">
        <f>base1!J171</f>
        <v>16</v>
      </c>
      <c r="E421" s="36">
        <f>base1!K171</f>
        <v>8</v>
      </c>
      <c r="V421" s="71">
        <v>419</v>
      </c>
      <c r="W421" s="71" t="s">
        <v>134</v>
      </c>
      <c r="X421" s="81">
        <v>3</v>
      </c>
      <c r="Z421" s="71">
        <v>1</v>
      </c>
    </row>
    <row r="422" spans="1:26" ht="15.75" thickBot="1" x14ac:dyDescent="0.3">
      <c r="A422" s="75" t="s">
        <v>148</v>
      </c>
      <c r="B422" s="36">
        <f>base1!H172</f>
        <v>6</v>
      </c>
      <c r="C422" s="36">
        <f>base1!I172</f>
        <v>11</v>
      </c>
      <c r="D422" s="36">
        <f>base1!J172</f>
        <v>15</v>
      </c>
      <c r="E422" s="36">
        <f>base1!K172</f>
        <v>14</v>
      </c>
      <c r="V422" s="71">
        <v>420</v>
      </c>
      <c r="W422" s="71" t="s">
        <v>134</v>
      </c>
      <c r="X422" s="81">
        <v>3</v>
      </c>
      <c r="Z422" s="71">
        <v>1</v>
      </c>
    </row>
    <row r="423" spans="1:26" ht="15.75" thickBot="1" x14ac:dyDescent="0.3">
      <c r="A423" s="75" t="s">
        <v>148</v>
      </c>
      <c r="B423" s="36">
        <f>base1!H173</f>
        <v>2</v>
      </c>
      <c r="C423" s="36">
        <f>base1!I173</f>
        <v>11</v>
      </c>
      <c r="D423" s="36">
        <f>base1!J173</f>
        <v>8</v>
      </c>
      <c r="E423" s="36">
        <f>base1!K173</f>
        <v>17</v>
      </c>
      <c r="V423" s="71">
        <v>421</v>
      </c>
      <c r="W423" s="71" t="s">
        <v>134</v>
      </c>
      <c r="X423" s="81">
        <v>3</v>
      </c>
      <c r="Z423" s="71">
        <v>1</v>
      </c>
    </row>
    <row r="424" spans="1:26" ht="15.75" thickBot="1" x14ac:dyDescent="0.3">
      <c r="A424" s="75" t="s">
        <v>148</v>
      </c>
      <c r="B424" s="36">
        <f>base1!H174</f>
        <v>6</v>
      </c>
      <c r="C424" s="36">
        <f>base1!I174</f>
        <v>11</v>
      </c>
      <c r="D424" s="36">
        <f>base1!J174</f>
        <v>13</v>
      </c>
      <c r="E424" s="36">
        <f>base1!K174</f>
        <v>16</v>
      </c>
      <c r="V424" s="71">
        <v>422</v>
      </c>
      <c r="W424" s="71" t="s">
        <v>134</v>
      </c>
      <c r="X424" s="81">
        <v>3</v>
      </c>
      <c r="Z424" s="71">
        <v>1</v>
      </c>
    </row>
    <row r="425" spans="1:26" ht="15.75" thickBot="1" x14ac:dyDescent="0.3">
      <c r="A425" s="75" t="s">
        <v>148</v>
      </c>
      <c r="B425" s="36">
        <f>base1!H175</f>
        <v>2</v>
      </c>
      <c r="C425" s="36">
        <f>base1!I175</f>
        <v>10</v>
      </c>
      <c r="D425" s="36">
        <f>base1!J175</f>
        <v>14</v>
      </c>
      <c r="E425" s="36">
        <f>base1!K175</f>
        <v>16</v>
      </c>
      <c r="V425" s="71">
        <v>423</v>
      </c>
      <c r="W425" s="71" t="s">
        <v>134</v>
      </c>
      <c r="X425" s="81">
        <v>3</v>
      </c>
      <c r="Z425" s="71">
        <v>1</v>
      </c>
    </row>
    <row r="426" spans="1:26" ht="15.75" thickBot="1" x14ac:dyDescent="0.3">
      <c r="A426" s="75" t="s">
        <v>148</v>
      </c>
      <c r="B426" s="36">
        <f>base1!H176</f>
        <v>13</v>
      </c>
      <c r="C426" s="36">
        <f>base1!I176</f>
        <v>3</v>
      </c>
      <c r="D426" s="36">
        <f>base1!J176</f>
        <v>15</v>
      </c>
      <c r="E426" s="36">
        <f>base1!K176</f>
        <v>17</v>
      </c>
      <c r="V426" s="71">
        <v>424</v>
      </c>
      <c r="W426" s="71" t="s">
        <v>134</v>
      </c>
      <c r="X426" s="81">
        <v>3</v>
      </c>
      <c r="Z426" s="71">
        <v>1</v>
      </c>
    </row>
    <row r="427" spans="1:26" ht="15.75" thickBot="1" x14ac:dyDescent="0.3">
      <c r="A427" s="75" t="s">
        <v>148</v>
      </c>
      <c r="B427" s="36">
        <f>base1!H177</f>
        <v>13</v>
      </c>
      <c r="C427" s="36">
        <f>base1!I177</f>
        <v>3</v>
      </c>
      <c r="D427" s="36">
        <f>base1!J177</f>
        <v>14</v>
      </c>
      <c r="E427" s="36">
        <f>base1!K177</f>
        <v>16</v>
      </c>
      <c r="V427" s="71">
        <v>425</v>
      </c>
      <c r="W427" s="71" t="s">
        <v>134</v>
      </c>
      <c r="X427" s="81">
        <v>3</v>
      </c>
      <c r="Z427" s="71">
        <v>1</v>
      </c>
    </row>
    <row r="428" spans="1:26" ht="15.75" thickBot="1" x14ac:dyDescent="0.3">
      <c r="A428" s="75" t="s">
        <v>148</v>
      </c>
      <c r="B428" s="36">
        <f>base1!H178</f>
        <v>9</v>
      </c>
      <c r="C428" s="36">
        <f>base1!I178</f>
        <v>14</v>
      </c>
      <c r="D428" s="36">
        <f>base1!J178</f>
        <v>13</v>
      </c>
      <c r="E428" s="36">
        <f>base1!K178</f>
        <v>15</v>
      </c>
      <c r="V428" s="71">
        <v>426</v>
      </c>
      <c r="W428" s="71" t="s">
        <v>134</v>
      </c>
      <c r="X428" s="81">
        <v>3</v>
      </c>
      <c r="Z428" s="71">
        <v>1</v>
      </c>
    </row>
    <row r="429" spans="1:26" ht="15.75" thickBot="1" x14ac:dyDescent="0.3">
      <c r="A429" s="75" t="s">
        <v>148</v>
      </c>
      <c r="B429" s="36">
        <f>base1!H179</f>
        <v>9</v>
      </c>
      <c r="C429" s="36">
        <f>base1!I179</f>
        <v>11</v>
      </c>
      <c r="D429" s="36">
        <f>base1!J179</f>
        <v>13</v>
      </c>
      <c r="E429" s="36">
        <f>base1!K179</f>
        <v>16</v>
      </c>
      <c r="V429" s="71">
        <v>427</v>
      </c>
      <c r="W429" s="71" t="s">
        <v>134</v>
      </c>
      <c r="X429" s="81">
        <v>3</v>
      </c>
      <c r="Z429" s="71">
        <v>1</v>
      </c>
    </row>
    <row r="430" spans="1:26" ht="15.75" thickBot="1" x14ac:dyDescent="0.3">
      <c r="A430" s="75" t="s">
        <v>148</v>
      </c>
      <c r="B430" s="36">
        <f>base1!H180</f>
        <v>10</v>
      </c>
      <c r="C430" s="36">
        <f>base1!I180</f>
        <v>11</v>
      </c>
      <c r="D430" s="36">
        <f>base1!J180</f>
        <v>13</v>
      </c>
      <c r="E430" s="36">
        <f>base1!K180</f>
        <v>16</v>
      </c>
      <c r="V430" s="71">
        <v>428</v>
      </c>
      <c r="W430" s="71" t="s">
        <v>134</v>
      </c>
      <c r="X430" s="81">
        <v>3</v>
      </c>
      <c r="Z430" s="71">
        <v>1</v>
      </c>
    </row>
    <row r="431" spans="1:26" ht="15.75" thickBot="1" x14ac:dyDescent="0.3">
      <c r="A431" s="75" t="s">
        <v>148</v>
      </c>
      <c r="B431" s="36">
        <f>base1!H181</f>
        <v>8</v>
      </c>
      <c r="C431" s="36">
        <f>base1!I181</f>
        <v>4</v>
      </c>
      <c r="D431" s="36">
        <f>base1!J181</f>
        <v>14</v>
      </c>
      <c r="E431" s="36">
        <f>base1!K181</f>
        <v>18</v>
      </c>
      <c r="V431" s="71">
        <v>429</v>
      </c>
      <c r="W431" s="71" t="s">
        <v>134</v>
      </c>
      <c r="X431" s="81">
        <v>3</v>
      </c>
      <c r="Z431" s="71">
        <v>1</v>
      </c>
    </row>
    <row r="432" spans="1:26" ht="15.75" thickBot="1" x14ac:dyDescent="0.3">
      <c r="A432" s="75" t="s">
        <v>148</v>
      </c>
      <c r="B432" s="36">
        <f>base1!H182</f>
        <v>8</v>
      </c>
      <c r="C432" s="36">
        <f>base1!I182</f>
        <v>4</v>
      </c>
      <c r="D432" s="36">
        <f>base1!J182</f>
        <v>15</v>
      </c>
      <c r="E432" s="36">
        <f>base1!K182</f>
        <v>18</v>
      </c>
      <c r="V432" s="71">
        <v>430</v>
      </c>
      <c r="W432" s="71" t="s">
        <v>134</v>
      </c>
      <c r="X432" s="81">
        <v>3</v>
      </c>
      <c r="Z432" s="71">
        <v>1</v>
      </c>
    </row>
    <row r="433" spans="1:26" ht="15.75" thickBot="1" x14ac:dyDescent="0.3">
      <c r="A433" s="75" t="s">
        <v>148</v>
      </c>
      <c r="B433" s="36">
        <f>base1!H183</f>
        <v>16</v>
      </c>
      <c r="C433" s="36">
        <f>base1!I183</f>
        <v>7</v>
      </c>
      <c r="D433" s="36">
        <f>base1!J183</f>
        <v>15</v>
      </c>
      <c r="E433" s="36">
        <f>base1!K183</f>
        <v>18</v>
      </c>
      <c r="V433" s="71">
        <v>431</v>
      </c>
      <c r="W433" s="71" t="s">
        <v>134</v>
      </c>
      <c r="X433" s="81">
        <v>3</v>
      </c>
      <c r="Z433" s="71">
        <v>1</v>
      </c>
    </row>
    <row r="434" spans="1:26" ht="15.75" thickBot="1" x14ac:dyDescent="0.3">
      <c r="A434" s="75" t="s">
        <v>148</v>
      </c>
      <c r="B434" s="36">
        <f>base1!O134</f>
        <v>4</v>
      </c>
      <c r="C434" s="36">
        <f>base1!P134</f>
        <v>9</v>
      </c>
      <c r="D434" s="36">
        <f>base1!Q134</f>
        <v>6</v>
      </c>
      <c r="E434" s="36">
        <f>base1!R134</f>
        <v>11</v>
      </c>
      <c r="V434" s="71">
        <v>432</v>
      </c>
      <c r="W434" s="71" t="s">
        <v>134</v>
      </c>
      <c r="X434" s="81">
        <v>3</v>
      </c>
      <c r="Z434" s="71">
        <v>1</v>
      </c>
    </row>
    <row r="435" spans="1:26" ht="15.75" thickBot="1" x14ac:dyDescent="0.3">
      <c r="A435" s="75" t="s">
        <v>148</v>
      </c>
      <c r="B435" s="36">
        <f>base1!O135</f>
        <v>4</v>
      </c>
      <c r="C435" s="36">
        <f>base1!P135</f>
        <v>5</v>
      </c>
      <c r="D435" s="36">
        <f>base1!Q135</f>
        <v>1</v>
      </c>
      <c r="E435" s="36">
        <f>base1!R135</f>
        <v>3</v>
      </c>
      <c r="V435" s="71">
        <v>433</v>
      </c>
      <c r="W435" s="71" t="s">
        <v>134</v>
      </c>
      <c r="X435" s="81">
        <v>3</v>
      </c>
      <c r="Z435" s="71">
        <v>1</v>
      </c>
    </row>
    <row r="436" spans="1:26" ht="15.75" thickBot="1" x14ac:dyDescent="0.3">
      <c r="A436" s="75" t="s">
        <v>148</v>
      </c>
      <c r="B436" s="36">
        <f>base1!O136</f>
        <v>4</v>
      </c>
      <c r="C436" s="36">
        <f>base1!P136</f>
        <v>3</v>
      </c>
      <c r="D436" s="36">
        <f>base1!Q136</f>
        <v>9</v>
      </c>
      <c r="E436" s="36">
        <f>base1!R136</f>
        <v>14</v>
      </c>
      <c r="V436" s="71">
        <v>434</v>
      </c>
      <c r="W436" s="71" t="s">
        <v>134</v>
      </c>
      <c r="X436" s="81">
        <v>3</v>
      </c>
      <c r="Z436" s="71">
        <v>1</v>
      </c>
    </row>
    <row r="437" spans="1:26" ht="15.75" thickBot="1" x14ac:dyDescent="0.3">
      <c r="A437" s="75" t="s">
        <v>148</v>
      </c>
      <c r="B437" s="36">
        <f>base1!O137</f>
        <v>2</v>
      </c>
      <c r="C437" s="36">
        <f>base1!P137</f>
        <v>16</v>
      </c>
      <c r="D437" s="36">
        <f>base1!Q137</f>
        <v>6</v>
      </c>
      <c r="E437" s="36">
        <f>base1!R137</f>
        <v>4</v>
      </c>
      <c r="V437" s="71">
        <v>435</v>
      </c>
      <c r="W437" s="71" t="s">
        <v>134</v>
      </c>
      <c r="X437" s="81">
        <v>3</v>
      </c>
      <c r="Z437" s="71">
        <v>1</v>
      </c>
    </row>
    <row r="438" spans="1:26" ht="15.75" thickBot="1" x14ac:dyDescent="0.3">
      <c r="A438" s="75" t="s">
        <v>148</v>
      </c>
      <c r="B438" s="36">
        <f>base1!O138</f>
        <v>3</v>
      </c>
      <c r="C438" s="36">
        <f>base1!P138</f>
        <v>5</v>
      </c>
      <c r="D438" s="36">
        <f>base1!Q138</f>
        <v>6</v>
      </c>
      <c r="E438" s="36">
        <f>base1!R138</f>
        <v>8</v>
      </c>
      <c r="V438" s="71">
        <v>436</v>
      </c>
      <c r="W438" s="71" t="s">
        <v>134</v>
      </c>
      <c r="X438" s="81">
        <v>3</v>
      </c>
      <c r="Z438" s="71">
        <v>1</v>
      </c>
    </row>
    <row r="439" spans="1:26" ht="15.75" thickBot="1" x14ac:dyDescent="0.3">
      <c r="A439" s="75" t="s">
        <v>148</v>
      </c>
      <c r="B439" s="36">
        <f>base1!O139</f>
        <v>4</v>
      </c>
      <c r="C439" s="36">
        <f>base1!P139</f>
        <v>5</v>
      </c>
      <c r="D439" s="36">
        <f>base1!Q139</f>
        <v>1</v>
      </c>
      <c r="E439" s="36">
        <f>base1!R139</f>
        <v>2</v>
      </c>
      <c r="V439" s="71">
        <v>437</v>
      </c>
      <c r="W439" s="71" t="s">
        <v>134</v>
      </c>
      <c r="X439" s="81">
        <v>3</v>
      </c>
      <c r="Z439" s="71">
        <v>1</v>
      </c>
    </row>
    <row r="440" spans="1:26" ht="15.75" thickBot="1" x14ac:dyDescent="0.3">
      <c r="A440" s="75" t="s">
        <v>148</v>
      </c>
      <c r="B440" s="36">
        <f>base1!O140</f>
        <v>2</v>
      </c>
      <c r="C440" s="36">
        <f>base1!P140</f>
        <v>5</v>
      </c>
      <c r="D440" s="36">
        <f>base1!Q140</f>
        <v>3</v>
      </c>
      <c r="E440" s="36">
        <f>base1!R140</f>
        <v>8</v>
      </c>
      <c r="V440" s="71">
        <v>438</v>
      </c>
      <c r="W440" s="71" t="s">
        <v>134</v>
      </c>
      <c r="X440" s="81">
        <v>3</v>
      </c>
      <c r="Z440" s="71">
        <v>1</v>
      </c>
    </row>
    <row r="441" spans="1:26" ht="15.75" thickBot="1" x14ac:dyDescent="0.3">
      <c r="A441" s="75" t="s">
        <v>148</v>
      </c>
      <c r="B441" s="36">
        <f>base1!O141</f>
        <v>9</v>
      </c>
      <c r="C441" s="36">
        <f>base1!P141</f>
        <v>5</v>
      </c>
      <c r="D441" s="36">
        <f>base1!Q141</f>
        <v>12</v>
      </c>
      <c r="E441" s="36">
        <f>base1!R141</f>
        <v>3</v>
      </c>
      <c r="V441" s="71">
        <v>439</v>
      </c>
      <c r="W441" s="71" t="s">
        <v>134</v>
      </c>
      <c r="X441" s="81">
        <v>3</v>
      </c>
      <c r="Z441" s="71">
        <v>1</v>
      </c>
    </row>
    <row r="442" spans="1:26" ht="15.75" thickBot="1" x14ac:dyDescent="0.3">
      <c r="A442" s="75" t="s">
        <v>148</v>
      </c>
      <c r="B442" s="36">
        <f>base1!O142</f>
        <v>9</v>
      </c>
      <c r="C442" s="36">
        <f>base1!P142</f>
        <v>1</v>
      </c>
      <c r="D442" s="36">
        <f>base1!Q142</f>
        <v>12</v>
      </c>
      <c r="E442" s="36">
        <f>base1!R142</f>
        <v>14</v>
      </c>
      <c r="V442" s="71">
        <v>440</v>
      </c>
      <c r="W442" s="71" t="s">
        <v>134</v>
      </c>
      <c r="X442" s="81">
        <v>3</v>
      </c>
      <c r="Z442" s="71">
        <v>1</v>
      </c>
    </row>
    <row r="443" spans="1:26" ht="15.75" thickBot="1" x14ac:dyDescent="0.3">
      <c r="A443" s="75" t="s">
        <v>148</v>
      </c>
      <c r="B443" s="36">
        <f>base1!O143</f>
        <v>8</v>
      </c>
      <c r="C443" s="36">
        <f>base1!P143</f>
        <v>9</v>
      </c>
      <c r="D443" s="36">
        <f>base1!Q143</f>
        <v>10</v>
      </c>
      <c r="E443" s="36">
        <f>base1!R143</f>
        <v>15</v>
      </c>
      <c r="V443" s="71">
        <v>441</v>
      </c>
      <c r="W443" s="71" t="s">
        <v>134</v>
      </c>
      <c r="X443" s="81">
        <v>3</v>
      </c>
      <c r="Z443" s="71">
        <v>1</v>
      </c>
    </row>
    <row r="444" spans="1:26" ht="15.75" thickBot="1" x14ac:dyDescent="0.3">
      <c r="A444" s="75" t="s">
        <v>148</v>
      </c>
      <c r="B444" s="36">
        <f>base1!O144</f>
        <v>1</v>
      </c>
      <c r="C444" s="36">
        <f>base1!P144</f>
        <v>7</v>
      </c>
      <c r="D444" s="36">
        <f>base1!Q144</f>
        <v>12</v>
      </c>
      <c r="E444" s="36">
        <f>base1!R144</f>
        <v>3</v>
      </c>
      <c r="V444" s="71">
        <v>442</v>
      </c>
      <c r="W444" s="71" t="s">
        <v>134</v>
      </c>
      <c r="X444" s="81">
        <v>3</v>
      </c>
      <c r="Z444" s="71">
        <v>1</v>
      </c>
    </row>
    <row r="445" spans="1:26" ht="15.75" thickBot="1" x14ac:dyDescent="0.3">
      <c r="A445" s="75" t="s">
        <v>148</v>
      </c>
      <c r="B445" s="36">
        <f>base1!O145</f>
        <v>9</v>
      </c>
      <c r="C445" s="36">
        <f>base1!P145</f>
        <v>17</v>
      </c>
      <c r="D445" s="36">
        <f>base1!Q145</f>
        <v>5</v>
      </c>
      <c r="E445" s="36">
        <f>base1!R145</f>
        <v>16</v>
      </c>
      <c r="V445" s="71">
        <v>443</v>
      </c>
      <c r="W445" s="71" t="s">
        <v>134</v>
      </c>
      <c r="X445" s="81">
        <v>3</v>
      </c>
      <c r="Z445" s="71">
        <v>1</v>
      </c>
    </row>
    <row r="446" spans="1:26" ht="15.75" thickBot="1" x14ac:dyDescent="0.3">
      <c r="A446" s="75" t="s">
        <v>148</v>
      </c>
      <c r="B446" s="36">
        <f>base1!O146</f>
        <v>12</v>
      </c>
      <c r="C446" s="36">
        <f>base1!P146</f>
        <v>5</v>
      </c>
      <c r="D446" s="36">
        <f>base1!Q146</f>
        <v>6</v>
      </c>
      <c r="E446" s="36">
        <f>base1!R146</f>
        <v>7</v>
      </c>
      <c r="V446" s="71">
        <v>444</v>
      </c>
      <c r="W446" s="71" t="s">
        <v>134</v>
      </c>
      <c r="X446" s="81">
        <v>3</v>
      </c>
      <c r="Z446" s="71">
        <v>1</v>
      </c>
    </row>
    <row r="447" spans="1:26" ht="15.75" thickBot="1" x14ac:dyDescent="0.3">
      <c r="A447" s="75" t="s">
        <v>148</v>
      </c>
      <c r="B447" s="36">
        <f>base1!O147</f>
        <v>17</v>
      </c>
      <c r="C447" s="36">
        <f>base1!P147</f>
        <v>5</v>
      </c>
      <c r="D447" s="36">
        <f>base1!Q147</f>
        <v>1</v>
      </c>
      <c r="E447" s="36">
        <f>base1!R147</f>
        <v>8</v>
      </c>
      <c r="V447" s="71">
        <v>445</v>
      </c>
      <c r="W447" s="71" t="s">
        <v>134</v>
      </c>
      <c r="X447" s="81">
        <v>3</v>
      </c>
      <c r="Z447" s="71">
        <v>1</v>
      </c>
    </row>
    <row r="448" spans="1:26" ht="15.75" thickBot="1" x14ac:dyDescent="0.3">
      <c r="A448" s="75" t="s">
        <v>148</v>
      </c>
      <c r="B448" s="36">
        <f>base1!O148</f>
        <v>1</v>
      </c>
      <c r="C448" s="36">
        <f>base1!P148</f>
        <v>15</v>
      </c>
      <c r="D448" s="36">
        <f>base1!Q148</f>
        <v>9</v>
      </c>
      <c r="E448" s="36">
        <f>base1!R148</f>
        <v>7</v>
      </c>
      <c r="V448" s="71">
        <v>446</v>
      </c>
      <c r="W448" s="71" t="s">
        <v>134</v>
      </c>
      <c r="X448" s="81">
        <v>3</v>
      </c>
      <c r="Z448" s="71">
        <v>1</v>
      </c>
    </row>
    <row r="449" spans="1:26" ht="15.75" thickBot="1" x14ac:dyDescent="0.3">
      <c r="A449" s="75" t="s">
        <v>148</v>
      </c>
      <c r="B449" s="36">
        <f>base1!O149</f>
        <v>9</v>
      </c>
      <c r="C449" s="36">
        <f>base1!P149</f>
        <v>1</v>
      </c>
      <c r="D449" s="36">
        <f>base1!Q149</f>
        <v>11</v>
      </c>
      <c r="E449" s="36">
        <f>base1!R149</f>
        <v>16</v>
      </c>
      <c r="V449" s="71">
        <v>447</v>
      </c>
      <c r="W449" s="71" t="s">
        <v>134</v>
      </c>
      <c r="X449" s="81">
        <v>3</v>
      </c>
      <c r="Z449" s="71">
        <v>1</v>
      </c>
    </row>
    <row r="450" spans="1:26" ht="15.75" thickBot="1" x14ac:dyDescent="0.3">
      <c r="A450" s="75" t="s">
        <v>148</v>
      </c>
      <c r="B450" s="36">
        <f>base1!O150</f>
        <v>10</v>
      </c>
      <c r="C450" s="36">
        <f>base1!P150</f>
        <v>4</v>
      </c>
      <c r="D450" s="36">
        <f>base1!Q150</f>
        <v>15</v>
      </c>
      <c r="E450" s="36">
        <f>base1!R150</f>
        <v>6</v>
      </c>
      <c r="V450" s="71">
        <v>448</v>
      </c>
      <c r="W450" s="71" t="s">
        <v>134</v>
      </c>
      <c r="X450" s="81">
        <v>3</v>
      </c>
      <c r="Z450" s="71">
        <v>1</v>
      </c>
    </row>
    <row r="451" spans="1:26" ht="15.75" thickBot="1" x14ac:dyDescent="0.3">
      <c r="A451" s="75" t="s">
        <v>148</v>
      </c>
      <c r="B451" s="36">
        <f>base1!O151</f>
        <v>10</v>
      </c>
      <c r="C451" s="36">
        <f>base1!P151</f>
        <v>11</v>
      </c>
      <c r="D451" s="36">
        <f>base1!Q151</f>
        <v>15</v>
      </c>
      <c r="E451" s="36">
        <f>base1!R151</f>
        <v>3</v>
      </c>
      <c r="V451" s="71">
        <v>449</v>
      </c>
      <c r="W451" s="71" t="s">
        <v>134</v>
      </c>
      <c r="X451" s="81">
        <v>3</v>
      </c>
      <c r="Z451" s="71">
        <v>1</v>
      </c>
    </row>
    <row r="452" spans="1:26" ht="15.75" thickBot="1" x14ac:dyDescent="0.3">
      <c r="A452" s="75" t="s">
        <v>148</v>
      </c>
      <c r="B452" s="36">
        <f>base1!O152</f>
        <v>1</v>
      </c>
      <c r="C452" s="36">
        <f>base1!P152</f>
        <v>9</v>
      </c>
      <c r="D452" s="36">
        <f>base1!Q152</f>
        <v>5</v>
      </c>
      <c r="E452" s="36">
        <f>base1!R152</f>
        <v>7</v>
      </c>
      <c r="V452" s="71">
        <v>450</v>
      </c>
      <c r="W452" s="71" t="s">
        <v>134</v>
      </c>
      <c r="X452" s="81">
        <v>3</v>
      </c>
      <c r="Z452" s="71">
        <v>1</v>
      </c>
    </row>
    <row r="453" spans="1:26" ht="15.75" thickBot="1" x14ac:dyDescent="0.3">
      <c r="A453" s="75" t="s">
        <v>148</v>
      </c>
      <c r="B453" s="36">
        <f>base1!O153</f>
        <v>9</v>
      </c>
      <c r="C453" s="36">
        <f>base1!P153</f>
        <v>6</v>
      </c>
      <c r="D453" s="36">
        <f>base1!Q153</f>
        <v>12</v>
      </c>
      <c r="E453" s="36">
        <f>base1!R153</f>
        <v>15</v>
      </c>
      <c r="V453" s="71">
        <v>451</v>
      </c>
      <c r="W453" s="71" t="s">
        <v>134</v>
      </c>
      <c r="X453" s="81">
        <v>3</v>
      </c>
      <c r="Z453" s="71">
        <v>1</v>
      </c>
    </row>
    <row r="454" spans="1:26" ht="15.75" thickBot="1" x14ac:dyDescent="0.3">
      <c r="A454" s="75" t="s">
        <v>148</v>
      </c>
      <c r="B454" s="36">
        <f>base1!O154</f>
        <v>14</v>
      </c>
      <c r="C454" s="36">
        <f>base1!P154</f>
        <v>12</v>
      </c>
      <c r="D454" s="36">
        <f>base1!Q154</f>
        <v>4</v>
      </c>
      <c r="E454" s="36">
        <f>base1!R154</f>
        <v>5</v>
      </c>
      <c r="V454" s="71">
        <v>452</v>
      </c>
      <c r="W454" s="71" t="s">
        <v>134</v>
      </c>
      <c r="X454" s="81">
        <v>3</v>
      </c>
      <c r="Z454" s="71">
        <v>1</v>
      </c>
    </row>
    <row r="455" spans="1:26" ht="15.75" thickBot="1" x14ac:dyDescent="0.3">
      <c r="A455" s="75" t="s">
        <v>148</v>
      </c>
      <c r="B455" s="36">
        <f>base1!O155</f>
        <v>7</v>
      </c>
      <c r="C455" s="36">
        <f>base1!P155</f>
        <v>1</v>
      </c>
      <c r="D455" s="36">
        <f>base1!Q155</f>
        <v>12</v>
      </c>
      <c r="E455" s="36">
        <f>base1!R155</f>
        <v>14</v>
      </c>
      <c r="V455" s="71">
        <v>453</v>
      </c>
      <c r="W455" s="71" t="s">
        <v>134</v>
      </c>
      <c r="X455" s="81">
        <v>3</v>
      </c>
      <c r="Z455" s="71">
        <v>1</v>
      </c>
    </row>
    <row r="456" spans="1:26" ht="15.75" thickBot="1" x14ac:dyDescent="0.3">
      <c r="A456" s="75" t="s">
        <v>148</v>
      </c>
      <c r="B456" s="36">
        <f>base1!O156</f>
        <v>1</v>
      </c>
      <c r="C456" s="36">
        <f>base1!P156</f>
        <v>17</v>
      </c>
      <c r="D456" s="36">
        <f>base1!Q156</f>
        <v>12</v>
      </c>
      <c r="E456" s="36">
        <f>base1!R156</f>
        <v>18</v>
      </c>
      <c r="V456" s="71">
        <v>454</v>
      </c>
      <c r="W456" s="71" t="s">
        <v>134</v>
      </c>
      <c r="X456" s="81">
        <v>3</v>
      </c>
      <c r="Z456" s="71">
        <v>1</v>
      </c>
    </row>
    <row r="457" spans="1:26" ht="15.75" thickBot="1" x14ac:dyDescent="0.3">
      <c r="A457" s="75" t="s">
        <v>148</v>
      </c>
      <c r="B457" s="36">
        <f>base1!O157</f>
        <v>6</v>
      </c>
      <c r="C457" s="36">
        <f>base1!P157</f>
        <v>9</v>
      </c>
      <c r="D457" s="36">
        <f>base1!Q157</f>
        <v>1</v>
      </c>
      <c r="E457" s="36">
        <f>base1!R157</f>
        <v>17</v>
      </c>
      <c r="V457" s="71">
        <v>455</v>
      </c>
      <c r="W457" s="71" t="s">
        <v>134</v>
      </c>
      <c r="X457" s="81">
        <v>3</v>
      </c>
      <c r="Z457" s="71">
        <v>1</v>
      </c>
    </row>
    <row r="458" spans="1:26" ht="15.75" thickBot="1" x14ac:dyDescent="0.3">
      <c r="A458" s="75" t="s">
        <v>148</v>
      </c>
      <c r="B458" s="36">
        <f>base1!O158</f>
        <v>6</v>
      </c>
      <c r="C458" s="36">
        <f>base1!P158</f>
        <v>14</v>
      </c>
      <c r="D458" s="36">
        <f>base1!Q158</f>
        <v>15</v>
      </c>
      <c r="E458" s="36">
        <f>base1!R158</f>
        <v>16</v>
      </c>
      <c r="V458" s="71">
        <v>456</v>
      </c>
      <c r="W458" s="71" t="s">
        <v>134</v>
      </c>
      <c r="X458" s="81">
        <v>3</v>
      </c>
      <c r="Z458" s="71">
        <v>1</v>
      </c>
    </row>
    <row r="459" spans="1:26" ht="15.75" thickBot="1" x14ac:dyDescent="0.3">
      <c r="A459" s="75" t="s">
        <v>148</v>
      </c>
      <c r="B459" s="36">
        <f>base1!O159</f>
        <v>6</v>
      </c>
      <c r="C459" s="36">
        <f>base1!P159</f>
        <v>5</v>
      </c>
      <c r="D459" s="36">
        <f>base1!Q159</f>
        <v>2</v>
      </c>
      <c r="E459" s="36">
        <f>base1!R159</f>
        <v>3</v>
      </c>
      <c r="V459" s="71">
        <v>457</v>
      </c>
      <c r="W459" s="71" t="s">
        <v>134</v>
      </c>
      <c r="X459" s="81">
        <v>3</v>
      </c>
      <c r="Z459" s="71">
        <v>1</v>
      </c>
    </row>
    <row r="460" spans="1:26" ht="15.75" thickBot="1" x14ac:dyDescent="0.3">
      <c r="A460" s="75" t="s">
        <v>148</v>
      </c>
      <c r="B460" s="36">
        <f>base1!O160</f>
        <v>15</v>
      </c>
      <c r="C460" s="36">
        <f>base1!P160</f>
        <v>3</v>
      </c>
      <c r="D460" s="36">
        <f>base1!Q160</f>
        <v>18</v>
      </c>
      <c r="E460" s="36">
        <f>base1!R160</f>
        <v>16</v>
      </c>
      <c r="V460" s="71">
        <v>458</v>
      </c>
      <c r="W460" s="71" t="s">
        <v>134</v>
      </c>
      <c r="X460" s="81">
        <v>3</v>
      </c>
      <c r="Z460" s="71">
        <v>1</v>
      </c>
    </row>
    <row r="461" spans="1:26" ht="15.75" thickBot="1" x14ac:dyDescent="0.3">
      <c r="A461" s="75" t="s">
        <v>148</v>
      </c>
      <c r="B461" s="36">
        <f>base1!O161</f>
        <v>8</v>
      </c>
      <c r="C461" s="36">
        <f>base1!P161</f>
        <v>7</v>
      </c>
      <c r="D461" s="36">
        <f>base1!Q161</f>
        <v>4</v>
      </c>
      <c r="E461" s="36">
        <f>base1!R161</f>
        <v>12</v>
      </c>
      <c r="V461" s="71">
        <v>459</v>
      </c>
      <c r="W461" s="71" t="s">
        <v>134</v>
      </c>
      <c r="X461" s="81">
        <v>3</v>
      </c>
      <c r="Z461" s="71">
        <v>1</v>
      </c>
    </row>
    <row r="462" spans="1:26" ht="15.75" thickBot="1" x14ac:dyDescent="0.3">
      <c r="A462" s="75" t="s">
        <v>148</v>
      </c>
      <c r="B462" s="36">
        <f>base1!O162</f>
        <v>1</v>
      </c>
      <c r="C462" s="36">
        <f>base1!P162</f>
        <v>8</v>
      </c>
      <c r="D462" s="36">
        <f>base1!Q162</f>
        <v>9</v>
      </c>
      <c r="E462" s="36">
        <f>base1!R162</f>
        <v>13</v>
      </c>
      <c r="V462" s="71">
        <v>460</v>
      </c>
      <c r="W462" s="71" t="s">
        <v>134</v>
      </c>
      <c r="X462" s="81">
        <v>3</v>
      </c>
      <c r="Z462" s="71">
        <v>1</v>
      </c>
    </row>
    <row r="463" spans="1:26" ht="15.75" thickBot="1" x14ac:dyDescent="0.3">
      <c r="A463" s="75" t="s">
        <v>148</v>
      </c>
      <c r="B463" s="36">
        <f>base1!O163</f>
        <v>9</v>
      </c>
      <c r="C463" s="36">
        <f>base1!P163</f>
        <v>6</v>
      </c>
      <c r="D463" s="36">
        <f>base1!Q163</f>
        <v>7</v>
      </c>
      <c r="E463" s="36">
        <f>base1!R163</f>
        <v>16</v>
      </c>
      <c r="V463" s="71">
        <v>461</v>
      </c>
      <c r="W463" s="71" t="s">
        <v>134</v>
      </c>
      <c r="X463" s="81">
        <v>3</v>
      </c>
      <c r="Z463" s="71">
        <v>1</v>
      </c>
    </row>
    <row r="464" spans="1:26" ht="15.75" thickBot="1" x14ac:dyDescent="0.3">
      <c r="A464" s="75" t="s">
        <v>148</v>
      </c>
      <c r="B464" s="36">
        <f>base1!O164</f>
        <v>15</v>
      </c>
      <c r="C464" s="36">
        <f>base1!P164</f>
        <v>6</v>
      </c>
      <c r="D464" s="36">
        <f>base1!Q164</f>
        <v>7</v>
      </c>
      <c r="E464" s="36">
        <f>base1!R164</f>
        <v>5</v>
      </c>
      <c r="V464" s="71">
        <v>462</v>
      </c>
      <c r="W464" s="71" t="s">
        <v>134</v>
      </c>
      <c r="X464" s="81">
        <v>3</v>
      </c>
      <c r="Z464" s="71">
        <v>1</v>
      </c>
    </row>
    <row r="465" spans="1:26" ht="15.75" thickBot="1" x14ac:dyDescent="0.3">
      <c r="A465" s="75" t="s">
        <v>148</v>
      </c>
      <c r="B465" s="36">
        <f>base1!O165</f>
        <v>7</v>
      </c>
      <c r="C465" s="36">
        <f>base1!P165</f>
        <v>1</v>
      </c>
      <c r="D465" s="36">
        <f>base1!Q165</f>
        <v>12</v>
      </c>
      <c r="E465" s="36">
        <f>base1!R165</f>
        <v>3</v>
      </c>
      <c r="V465" s="71">
        <v>463</v>
      </c>
      <c r="W465" s="71" t="s">
        <v>134</v>
      </c>
      <c r="X465" s="81">
        <v>3</v>
      </c>
      <c r="Z465" s="71">
        <v>1</v>
      </c>
    </row>
    <row r="466" spans="1:26" ht="15.75" thickBot="1" x14ac:dyDescent="0.3">
      <c r="A466" s="75" t="s">
        <v>148</v>
      </c>
      <c r="B466" s="36">
        <f>base1!O166</f>
        <v>2</v>
      </c>
      <c r="C466" s="36">
        <f>base1!P166</f>
        <v>6</v>
      </c>
      <c r="D466" s="36">
        <f>base1!Q166</f>
        <v>15</v>
      </c>
      <c r="E466" s="36">
        <f>base1!R166</f>
        <v>12</v>
      </c>
      <c r="V466" s="71">
        <v>464</v>
      </c>
      <c r="W466" s="71" t="s">
        <v>134</v>
      </c>
      <c r="X466" s="81">
        <v>3</v>
      </c>
      <c r="Z466" s="71">
        <v>1</v>
      </c>
    </row>
    <row r="467" spans="1:26" ht="15.75" thickBot="1" x14ac:dyDescent="0.3">
      <c r="A467" s="75" t="s">
        <v>148</v>
      </c>
      <c r="B467" s="36">
        <f>base1!O167</f>
        <v>7</v>
      </c>
      <c r="C467" s="36">
        <f>base1!P167</f>
        <v>9</v>
      </c>
      <c r="D467" s="36">
        <f>base1!Q167</f>
        <v>16</v>
      </c>
      <c r="E467" s="36">
        <f>base1!R167</f>
        <v>2</v>
      </c>
      <c r="V467" s="71">
        <v>465</v>
      </c>
      <c r="W467" s="71" t="s">
        <v>134</v>
      </c>
      <c r="X467" s="81">
        <v>3</v>
      </c>
      <c r="Z467" s="71">
        <v>1</v>
      </c>
    </row>
    <row r="468" spans="1:26" ht="15.75" thickBot="1" x14ac:dyDescent="0.3">
      <c r="A468" s="75" t="s">
        <v>148</v>
      </c>
      <c r="B468" s="36">
        <f>base1!O168</f>
        <v>1</v>
      </c>
      <c r="C468" s="36">
        <f>base1!P168</f>
        <v>9</v>
      </c>
      <c r="D468" s="36">
        <f>base1!Q168</f>
        <v>12</v>
      </c>
      <c r="E468" s="36">
        <f>base1!R168</f>
        <v>2</v>
      </c>
      <c r="V468" s="71">
        <v>466</v>
      </c>
      <c r="W468" s="71" t="s">
        <v>134</v>
      </c>
      <c r="X468" s="81">
        <v>3</v>
      </c>
      <c r="Z468" s="71">
        <v>1</v>
      </c>
    </row>
    <row r="469" spans="1:26" ht="15.75" thickBot="1" x14ac:dyDescent="0.3">
      <c r="A469" s="75" t="s">
        <v>148</v>
      </c>
      <c r="B469" s="36">
        <f>base1!O169</f>
        <v>6</v>
      </c>
      <c r="C469" s="36">
        <f>base1!P169</f>
        <v>7</v>
      </c>
      <c r="D469" s="36">
        <f>base1!Q169</f>
        <v>1</v>
      </c>
      <c r="E469" s="36">
        <f>base1!R169</f>
        <v>17</v>
      </c>
      <c r="V469" s="71">
        <v>467</v>
      </c>
      <c r="W469" s="71" t="s">
        <v>134</v>
      </c>
      <c r="X469" s="81">
        <v>3</v>
      </c>
      <c r="Z469" s="71">
        <v>1</v>
      </c>
    </row>
    <row r="470" spans="1:26" ht="15.75" thickBot="1" x14ac:dyDescent="0.3">
      <c r="A470" s="75" t="s">
        <v>148</v>
      </c>
      <c r="B470" s="36">
        <f>base1!O170</f>
        <v>1</v>
      </c>
      <c r="C470" s="36">
        <f>base1!P170</f>
        <v>14</v>
      </c>
      <c r="D470" s="36">
        <f>base1!Q170</f>
        <v>12</v>
      </c>
      <c r="E470" s="36">
        <f>base1!R170</f>
        <v>8</v>
      </c>
      <c r="V470" s="71">
        <v>468</v>
      </c>
      <c r="W470" s="71" t="s">
        <v>134</v>
      </c>
      <c r="X470" s="81">
        <v>3</v>
      </c>
      <c r="Z470" s="71">
        <v>1</v>
      </c>
    </row>
    <row r="471" spans="1:26" ht="15.75" thickBot="1" x14ac:dyDescent="0.3">
      <c r="A471" s="75" t="s">
        <v>148</v>
      </c>
      <c r="B471" s="36">
        <f>base1!O171</f>
        <v>12</v>
      </c>
      <c r="C471" s="36">
        <f>base1!P171</f>
        <v>15</v>
      </c>
      <c r="D471" s="36">
        <f>base1!Q171</f>
        <v>9</v>
      </c>
      <c r="E471" s="36">
        <f>base1!R171</f>
        <v>5</v>
      </c>
      <c r="V471" s="71">
        <v>469</v>
      </c>
      <c r="W471" s="71" t="s">
        <v>134</v>
      </c>
      <c r="X471" s="81">
        <v>3</v>
      </c>
      <c r="Z471" s="71">
        <v>1</v>
      </c>
    </row>
    <row r="472" spans="1:26" ht="15.75" thickBot="1" x14ac:dyDescent="0.3">
      <c r="A472" s="75" t="s">
        <v>148</v>
      </c>
      <c r="B472" s="36">
        <f>base1!O172</f>
        <v>12</v>
      </c>
      <c r="C472" s="36">
        <f>base1!P172</f>
        <v>16</v>
      </c>
      <c r="D472" s="36">
        <f>base1!Q172</f>
        <v>4</v>
      </c>
      <c r="E472" s="36">
        <f>base1!R172</f>
        <v>9</v>
      </c>
      <c r="V472" s="71">
        <v>470</v>
      </c>
      <c r="W472" s="71" t="s">
        <v>134</v>
      </c>
      <c r="X472" s="81">
        <v>3</v>
      </c>
      <c r="Z472" s="71">
        <v>1</v>
      </c>
    </row>
    <row r="473" spans="1:26" ht="15.75" thickBot="1" x14ac:dyDescent="0.3">
      <c r="A473" s="75" t="s">
        <v>148</v>
      </c>
      <c r="B473" s="36">
        <f>base1!O173</f>
        <v>7</v>
      </c>
      <c r="C473" s="36">
        <f>base1!P173</f>
        <v>5</v>
      </c>
      <c r="D473" s="36">
        <f>base1!Q173</f>
        <v>6</v>
      </c>
      <c r="E473" s="36">
        <f>base1!R173</f>
        <v>14</v>
      </c>
      <c r="V473" s="71">
        <v>471</v>
      </c>
      <c r="W473" s="71" t="s">
        <v>134</v>
      </c>
      <c r="X473" s="81">
        <v>3</v>
      </c>
      <c r="Z473" s="71">
        <v>1</v>
      </c>
    </row>
    <row r="474" spans="1:26" ht="15.75" thickBot="1" x14ac:dyDescent="0.3">
      <c r="A474" s="75" t="s">
        <v>148</v>
      </c>
      <c r="B474" s="36">
        <f>base1!O174</f>
        <v>15</v>
      </c>
      <c r="C474" s="36">
        <f>base1!P174</f>
        <v>4</v>
      </c>
      <c r="D474" s="36">
        <f>base1!Q174</f>
        <v>17</v>
      </c>
      <c r="E474" s="36">
        <f>base1!R174</f>
        <v>8</v>
      </c>
      <c r="V474" s="71">
        <v>472</v>
      </c>
      <c r="W474" s="71" t="s">
        <v>134</v>
      </c>
      <c r="X474" s="81">
        <v>3</v>
      </c>
      <c r="Z474" s="71">
        <v>1</v>
      </c>
    </row>
    <row r="475" spans="1:26" ht="15.75" thickBot="1" x14ac:dyDescent="0.3">
      <c r="A475" s="75" t="s">
        <v>148</v>
      </c>
      <c r="B475" s="36">
        <f>base1!O175</f>
        <v>15</v>
      </c>
      <c r="C475" s="36">
        <f>base1!P175</f>
        <v>17</v>
      </c>
      <c r="D475" s="36">
        <f>base1!Q175</f>
        <v>1</v>
      </c>
      <c r="E475" s="36">
        <f>base1!R175</f>
        <v>8</v>
      </c>
      <c r="V475" s="71">
        <v>473</v>
      </c>
      <c r="W475" s="71" t="s">
        <v>134</v>
      </c>
      <c r="X475" s="81">
        <v>3</v>
      </c>
      <c r="Z475" s="71">
        <v>1</v>
      </c>
    </row>
    <row r="476" spans="1:26" ht="15.75" thickBot="1" x14ac:dyDescent="0.3">
      <c r="A476" s="75" t="s">
        <v>148</v>
      </c>
      <c r="B476" s="36">
        <f>base1!O176</f>
        <v>9</v>
      </c>
      <c r="C476" s="36">
        <f>base1!P176</f>
        <v>12</v>
      </c>
      <c r="D476" s="36">
        <f>base1!Q176</f>
        <v>10</v>
      </c>
      <c r="E476" s="36">
        <f>base1!R176</f>
        <v>14</v>
      </c>
      <c r="V476" s="71">
        <v>474</v>
      </c>
      <c r="W476" s="71" t="s">
        <v>134</v>
      </c>
      <c r="X476" s="81">
        <v>3</v>
      </c>
      <c r="Z476" s="71">
        <v>1</v>
      </c>
    </row>
    <row r="477" spans="1:26" ht="15.75" thickBot="1" x14ac:dyDescent="0.3">
      <c r="A477" s="75" t="s">
        <v>148</v>
      </c>
      <c r="B477" s="36">
        <f>base1!O177</f>
        <v>5</v>
      </c>
      <c r="C477" s="36">
        <f>base1!P177</f>
        <v>9</v>
      </c>
      <c r="D477" s="36">
        <f>base1!Q177</f>
        <v>15</v>
      </c>
      <c r="E477" s="36">
        <f>base1!R177</f>
        <v>17</v>
      </c>
      <c r="V477" s="71">
        <v>475</v>
      </c>
      <c r="W477" s="71" t="s">
        <v>134</v>
      </c>
      <c r="X477" s="81">
        <v>3</v>
      </c>
      <c r="Z477" s="71">
        <v>1</v>
      </c>
    </row>
    <row r="478" spans="1:26" ht="15.75" thickBot="1" x14ac:dyDescent="0.3">
      <c r="A478" s="75" t="s">
        <v>148</v>
      </c>
      <c r="B478" s="36">
        <f>base1!O178</f>
        <v>12</v>
      </c>
      <c r="C478" s="36">
        <f>base1!P178</f>
        <v>18</v>
      </c>
      <c r="D478" s="36">
        <f>base1!Q178</f>
        <v>1</v>
      </c>
      <c r="E478" s="36">
        <f>base1!R178</f>
        <v>4</v>
      </c>
      <c r="V478" s="71">
        <v>476</v>
      </c>
      <c r="W478" s="71" t="s">
        <v>134</v>
      </c>
      <c r="X478" s="81">
        <v>3</v>
      </c>
      <c r="Z478" s="71">
        <v>1</v>
      </c>
    </row>
    <row r="479" spans="1:26" ht="15.75" thickBot="1" x14ac:dyDescent="0.3">
      <c r="A479" s="75" t="s">
        <v>148</v>
      </c>
      <c r="B479" s="36">
        <f>base1!O179</f>
        <v>6</v>
      </c>
      <c r="C479" s="36">
        <f>base1!P179</f>
        <v>17</v>
      </c>
      <c r="D479" s="36">
        <f>base1!Q179</f>
        <v>12</v>
      </c>
      <c r="E479" s="36">
        <f>base1!R179</f>
        <v>7</v>
      </c>
      <c r="V479" s="71">
        <v>477</v>
      </c>
      <c r="W479" s="71" t="s">
        <v>134</v>
      </c>
      <c r="X479" s="81">
        <v>3</v>
      </c>
      <c r="Z479" s="71">
        <v>1</v>
      </c>
    </row>
    <row r="480" spans="1:26" ht="15.75" thickBot="1" x14ac:dyDescent="0.3">
      <c r="A480" s="75" t="s">
        <v>148</v>
      </c>
      <c r="B480" s="36">
        <f>base1!O180</f>
        <v>6</v>
      </c>
      <c r="C480" s="36">
        <f>base1!P180</f>
        <v>17</v>
      </c>
      <c r="D480" s="36">
        <f>base1!Q180</f>
        <v>12</v>
      </c>
      <c r="E480" s="36">
        <f>base1!R180</f>
        <v>15</v>
      </c>
      <c r="V480" s="71">
        <v>478</v>
      </c>
      <c r="W480" s="71" t="s">
        <v>134</v>
      </c>
      <c r="X480" s="81">
        <v>3</v>
      </c>
      <c r="Z480" s="71">
        <v>1</v>
      </c>
    </row>
    <row r="481" spans="1:26" ht="15.75" thickBot="1" x14ac:dyDescent="0.3">
      <c r="A481" s="75" t="s">
        <v>148</v>
      </c>
      <c r="B481" s="36">
        <f>base1!O181</f>
        <v>9</v>
      </c>
      <c r="C481" s="36">
        <f>base1!P181</f>
        <v>3</v>
      </c>
      <c r="D481" s="36">
        <f>base1!Q181</f>
        <v>11</v>
      </c>
      <c r="E481" s="36">
        <f>base1!R181</f>
        <v>15</v>
      </c>
      <c r="V481" s="71">
        <v>479</v>
      </c>
      <c r="W481" s="71" t="s">
        <v>134</v>
      </c>
      <c r="X481" s="81">
        <v>3</v>
      </c>
      <c r="Z481" s="71">
        <v>1</v>
      </c>
    </row>
    <row r="482" spans="1:26" ht="15.75" thickBot="1" x14ac:dyDescent="0.3">
      <c r="A482" s="75" t="s">
        <v>148</v>
      </c>
      <c r="B482" s="36">
        <f>base1!O182</f>
        <v>9</v>
      </c>
      <c r="C482" s="36">
        <f>base1!P182</f>
        <v>5</v>
      </c>
      <c r="D482" s="36">
        <f>base1!Q182</f>
        <v>12</v>
      </c>
      <c r="E482" s="36">
        <f>base1!R182</f>
        <v>3</v>
      </c>
      <c r="V482" s="71">
        <v>480</v>
      </c>
      <c r="W482" s="71" t="s">
        <v>134</v>
      </c>
      <c r="X482" s="81">
        <v>3</v>
      </c>
      <c r="Z482" s="71">
        <v>1</v>
      </c>
    </row>
    <row r="483" spans="1:26" ht="15.75" thickBot="1" x14ac:dyDescent="0.3">
      <c r="A483" s="75" t="s">
        <v>148</v>
      </c>
      <c r="B483" s="36">
        <f>base1!O183</f>
        <v>9</v>
      </c>
      <c r="C483" s="36">
        <f>base1!P183</f>
        <v>1</v>
      </c>
      <c r="D483" s="36">
        <f>base1!Q183</f>
        <v>12</v>
      </c>
      <c r="E483" s="36">
        <f>base1!R183</f>
        <v>14</v>
      </c>
      <c r="V483" s="71">
        <v>481</v>
      </c>
      <c r="W483" s="71" t="s">
        <v>134</v>
      </c>
      <c r="X483" s="81">
        <v>3</v>
      </c>
      <c r="Z483" s="71">
        <v>1</v>
      </c>
    </row>
    <row r="484" spans="1:26" ht="15.75" thickBot="1" x14ac:dyDescent="0.3">
      <c r="A484" s="75" t="s">
        <v>148</v>
      </c>
      <c r="B484" s="36">
        <f>base1!P134</f>
        <v>9</v>
      </c>
      <c r="C484" s="36">
        <f>base1!Q134</f>
        <v>6</v>
      </c>
      <c r="D484" s="36">
        <f>base1!R134</f>
        <v>11</v>
      </c>
      <c r="E484" s="36">
        <f>base1!S134</f>
        <v>12</v>
      </c>
      <c r="V484" s="71">
        <v>482</v>
      </c>
      <c r="W484" s="71" t="s">
        <v>134</v>
      </c>
      <c r="X484" s="81">
        <v>3</v>
      </c>
      <c r="Z484" s="71">
        <v>1</v>
      </c>
    </row>
    <row r="485" spans="1:26" ht="15.75" thickBot="1" x14ac:dyDescent="0.3">
      <c r="A485" s="75" t="s">
        <v>148</v>
      </c>
      <c r="B485" s="36">
        <f>base1!P135</f>
        <v>5</v>
      </c>
      <c r="C485" s="36">
        <f>base1!Q135</f>
        <v>1</v>
      </c>
      <c r="D485" s="36">
        <f>base1!R135</f>
        <v>3</v>
      </c>
      <c r="E485" s="36">
        <f>base1!S135</f>
        <v>7</v>
      </c>
      <c r="V485" s="71">
        <v>483</v>
      </c>
      <c r="W485" s="71" t="s">
        <v>134</v>
      </c>
      <c r="X485" s="81">
        <v>3</v>
      </c>
      <c r="Z485" s="71">
        <v>1</v>
      </c>
    </row>
    <row r="486" spans="1:26" ht="15.75" thickBot="1" x14ac:dyDescent="0.3">
      <c r="A486" s="75" t="s">
        <v>148</v>
      </c>
      <c r="B486" s="36">
        <f>base1!P136</f>
        <v>3</v>
      </c>
      <c r="C486" s="36">
        <f>base1!Q136</f>
        <v>9</v>
      </c>
      <c r="D486" s="36">
        <f>base1!R136</f>
        <v>14</v>
      </c>
      <c r="E486" s="36">
        <f>base1!S136</f>
        <v>2</v>
      </c>
      <c r="V486" s="71">
        <v>484</v>
      </c>
      <c r="W486" s="71" t="s">
        <v>134</v>
      </c>
      <c r="X486" s="81">
        <v>3</v>
      </c>
      <c r="Z486" s="71">
        <v>1</v>
      </c>
    </row>
    <row r="487" spans="1:26" ht="15.75" thickBot="1" x14ac:dyDescent="0.3">
      <c r="A487" s="75" t="s">
        <v>148</v>
      </c>
      <c r="B487" s="36">
        <f>base1!P137</f>
        <v>16</v>
      </c>
      <c r="C487" s="36">
        <f>base1!Q137</f>
        <v>6</v>
      </c>
      <c r="D487" s="36">
        <f>base1!R137</f>
        <v>4</v>
      </c>
      <c r="E487" s="36">
        <f>base1!S137</f>
        <v>12</v>
      </c>
      <c r="V487" s="71">
        <v>485</v>
      </c>
      <c r="W487" s="71" t="s">
        <v>134</v>
      </c>
      <c r="X487" s="81">
        <v>3</v>
      </c>
      <c r="Z487" s="71">
        <v>1</v>
      </c>
    </row>
    <row r="488" spans="1:26" ht="15.75" thickBot="1" x14ac:dyDescent="0.3">
      <c r="A488" s="75" t="s">
        <v>148</v>
      </c>
      <c r="B488" s="36">
        <f>base1!P138</f>
        <v>5</v>
      </c>
      <c r="C488" s="36">
        <f>base1!Q138</f>
        <v>6</v>
      </c>
      <c r="D488" s="36">
        <f>base1!R138</f>
        <v>8</v>
      </c>
      <c r="E488" s="36">
        <f>base1!S138</f>
        <v>7</v>
      </c>
      <c r="V488" s="71">
        <v>486</v>
      </c>
      <c r="W488" s="71" t="s">
        <v>134</v>
      </c>
      <c r="X488" s="81">
        <v>3</v>
      </c>
      <c r="Z488" s="71">
        <v>1</v>
      </c>
    </row>
    <row r="489" spans="1:26" ht="15.75" thickBot="1" x14ac:dyDescent="0.3">
      <c r="A489" s="75" t="s">
        <v>148</v>
      </c>
      <c r="B489" s="36">
        <f>base1!P139</f>
        <v>5</v>
      </c>
      <c r="C489" s="36">
        <f>base1!Q139</f>
        <v>1</v>
      </c>
      <c r="D489" s="36">
        <f>base1!R139</f>
        <v>2</v>
      </c>
      <c r="E489" s="36">
        <f>base1!S139</f>
        <v>10</v>
      </c>
      <c r="V489" s="71">
        <v>487</v>
      </c>
      <c r="W489" s="71" t="s">
        <v>134</v>
      </c>
      <c r="X489" s="81">
        <v>3</v>
      </c>
      <c r="Z489" s="71">
        <v>1</v>
      </c>
    </row>
    <row r="490" spans="1:26" ht="15.75" thickBot="1" x14ac:dyDescent="0.3">
      <c r="A490" s="75" t="s">
        <v>148</v>
      </c>
      <c r="B490" s="36">
        <f>base1!P140</f>
        <v>5</v>
      </c>
      <c r="C490" s="36">
        <f>base1!Q140</f>
        <v>3</v>
      </c>
      <c r="D490" s="36">
        <f>base1!R140</f>
        <v>8</v>
      </c>
      <c r="E490" s="36">
        <f>base1!S140</f>
        <v>10</v>
      </c>
      <c r="V490" s="71">
        <v>488</v>
      </c>
      <c r="W490" s="71" t="s">
        <v>134</v>
      </c>
      <c r="X490" s="81">
        <v>3</v>
      </c>
      <c r="Z490" s="71">
        <v>1</v>
      </c>
    </row>
    <row r="491" spans="1:26" ht="15.75" thickBot="1" x14ac:dyDescent="0.3">
      <c r="A491" s="75" t="s">
        <v>148</v>
      </c>
      <c r="B491" s="36">
        <f>base1!P141</f>
        <v>5</v>
      </c>
      <c r="C491" s="36">
        <f>base1!Q141</f>
        <v>12</v>
      </c>
      <c r="D491" s="36">
        <f>base1!R141</f>
        <v>3</v>
      </c>
      <c r="E491" s="36">
        <f>base1!S141</f>
        <v>17</v>
      </c>
      <c r="V491" s="71">
        <v>489</v>
      </c>
      <c r="W491" s="71" t="s">
        <v>134</v>
      </c>
      <c r="X491" s="81">
        <v>3</v>
      </c>
      <c r="Z491" s="71">
        <v>1</v>
      </c>
    </row>
    <row r="492" spans="1:26" ht="15.75" thickBot="1" x14ac:dyDescent="0.3">
      <c r="A492" s="75" t="s">
        <v>148</v>
      </c>
      <c r="B492" s="36">
        <f>base1!P142</f>
        <v>1</v>
      </c>
      <c r="C492" s="36">
        <f>base1!Q142</f>
        <v>12</v>
      </c>
      <c r="D492" s="36">
        <f>base1!R142</f>
        <v>14</v>
      </c>
      <c r="E492" s="36">
        <f>base1!S142</f>
        <v>17</v>
      </c>
      <c r="V492" s="71">
        <v>490</v>
      </c>
      <c r="W492" s="71" t="s">
        <v>134</v>
      </c>
      <c r="X492" s="81">
        <v>3</v>
      </c>
      <c r="Z492" s="71">
        <v>1</v>
      </c>
    </row>
    <row r="493" spans="1:26" ht="15.75" thickBot="1" x14ac:dyDescent="0.3">
      <c r="A493" s="75" t="s">
        <v>148</v>
      </c>
      <c r="B493" s="36">
        <f>base1!P143</f>
        <v>9</v>
      </c>
      <c r="C493" s="36">
        <f>base1!Q143</f>
        <v>10</v>
      </c>
      <c r="D493" s="36">
        <f>base1!R143</f>
        <v>15</v>
      </c>
      <c r="E493" s="36">
        <f>base1!S143</f>
        <v>12</v>
      </c>
      <c r="V493" s="71">
        <v>491</v>
      </c>
      <c r="W493" s="71" t="s">
        <v>134</v>
      </c>
      <c r="X493" s="81">
        <v>3</v>
      </c>
      <c r="Z493" s="71">
        <v>1</v>
      </c>
    </row>
    <row r="494" spans="1:26" ht="15.75" thickBot="1" x14ac:dyDescent="0.3">
      <c r="A494" s="75" t="s">
        <v>148</v>
      </c>
      <c r="B494" s="36">
        <f>base1!P144</f>
        <v>7</v>
      </c>
      <c r="C494" s="36">
        <f>base1!Q144</f>
        <v>12</v>
      </c>
      <c r="D494" s="36">
        <f>base1!R144</f>
        <v>3</v>
      </c>
      <c r="E494" s="36">
        <f>base1!S144</f>
        <v>17</v>
      </c>
      <c r="V494" s="71">
        <v>492</v>
      </c>
      <c r="W494" s="71" t="s">
        <v>134</v>
      </c>
      <c r="X494" s="81">
        <v>3</v>
      </c>
      <c r="Z494" s="71">
        <v>1</v>
      </c>
    </row>
    <row r="495" spans="1:26" ht="15.75" thickBot="1" x14ac:dyDescent="0.3">
      <c r="A495" s="75" t="s">
        <v>148</v>
      </c>
      <c r="B495" s="36">
        <f>base1!P145</f>
        <v>17</v>
      </c>
      <c r="C495" s="36">
        <f>base1!Q145</f>
        <v>5</v>
      </c>
      <c r="D495" s="36">
        <f>base1!R145</f>
        <v>16</v>
      </c>
      <c r="E495" s="36">
        <f>base1!S145</f>
        <v>3</v>
      </c>
      <c r="V495" s="71">
        <v>493</v>
      </c>
      <c r="W495" s="71" t="s">
        <v>134</v>
      </c>
      <c r="X495" s="81">
        <v>3</v>
      </c>
      <c r="Z495" s="71">
        <v>1</v>
      </c>
    </row>
    <row r="496" spans="1:26" ht="15.75" thickBot="1" x14ac:dyDescent="0.3">
      <c r="A496" s="75" t="s">
        <v>148</v>
      </c>
      <c r="B496" s="36">
        <f>base1!P146</f>
        <v>5</v>
      </c>
      <c r="C496" s="36">
        <f>base1!Q146</f>
        <v>6</v>
      </c>
      <c r="D496" s="36">
        <f>base1!R146</f>
        <v>7</v>
      </c>
      <c r="E496" s="36">
        <f>base1!S146</f>
        <v>15</v>
      </c>
      <c r="V496" s="71">
        <v>494</v>
      </c>
      <c r="W496" s="71" t="s">
        <v>134</v>
      </c>
      <c r="X496" s="81">
        <v>3</v>
      </c>
      <c r="Z496" s="71">
        <v>1</v>
      </c>
    </row>
    <row r="497" spans="1:26" ht="15.75" thickBot="1" x14ac:dyDescent="0.3">
      <c r="A497" s="75" t="s">
        <v>148</v>
      </c>
      <c r="B497" s="36">
        <f>base1!P147</f>
        <v>5</v>
      </c>
      <c r="C497" s="36">
        <f>base1!Q147</f>
        <v>1</v>
      </c>
      <c r="D497" s="36">
        <f>base1!R147</f>
        <v>8</v>
      </c>
      <c r="E497" s="36">
        <f>base1!S147</f>
        <v>12</v>
      </c>
      <c r="V497" s="71">
        <v>495</v>
      </c>
      <c r="W497" s="71" t="s">
        <v>134</v>
      </c>
      <c r="X497" s="81">
        <v>3</v>
      </c>
      <c r="Z497" s="71">
        <v>1</v>
      </c>
    </row>
    <row r="498" spans="1:26" ht="15.75" thickBot="1" x14ac:dyDescent="0.3">
      <c r="A498" s="75" t="s">
        <v>148</v>
      </c>
      <c r="B498" s="36">
        <f>base1!P148</f>
        <v>15</v>
      </c>
      <c r="C498" s="36">
        <f>base1!Q148</f>
        <v>9</v>
      </c>
      <c r="D498" s="36">
        <f>base1!R148</f>
        <v>7</v>
      </c>
      <c r="E498" s="36">
        <f>base1!S148</f>
        <v>3</v>
      </c>
      <c r="V498" s="71">
        <v>496</v>
      </c>
      <c r="W498" s="71" t="s">
        <v>134</v>
      </c>
      <c r="X498" s="81">
        <v>3</v>
      </c>
      <c r="Z498" s="71">
        <v>1</v>
      </c>
    </row>
    <row r="499" spans="1:26" ht="15.75" thickBot="1" x14ac:dyDescent="0.3">
      <c r="A499" s="75" t="s">
        <v>148</v>
      </c>
      <c r="B499" s="36">
        <f>base1!P149</f>
        <v>1</v>
      </c>
      <c r="C499" s="36">
        <f>base1!Q149</f>
        <v>11</v>
      </c>
      <c r="D499" s="36">
        <f>base1!R149</f>
        <v>16</v>
      </c>
      <c r="E499" s="36">
        <f>base1!S149</f>
        <v>18</v>
      </c>
      <c r="V499" s="71">
        <v>497</v>
      </c>
      <c r="W499" s="71" t="s">
        <v>134</v>
      </c>
      <c r="X499" s="81">
        <v>3</v>
      </c>
      <c r="Z499" s="71">
        <v>1</v>
      </c>
    </row>
    <row r="500" spans="1:26" ht="15.75" thickBot="1" x14ac:dyDescent="0.3">
      <c r="A500" s="75" t="s">
        <v>148</v>
      </c>
      <c r="B500" s="36">
        <f>base1!P150</f>
        <v>4</v>
      </c>
      <c r="C500" s="36">
        <f>base1!Q150</f>
        <v>15</v>
      </c>
      <c r="D500" s="36">
        <f>base1!R150</f>
        <v>6</v>
      </c>
      <c r="E500" s="36">
        <f>base1!S150</f>
        <v>3</v>
      </c>
      <c r="V500" s="71">
        <v>498</v>
      </c>
      <c r="W500" s="71" t="s">
        <v>134</v>
      </c>
      <c r="X500" s="81">
        <v>3</v>
      </c>
      <c r="Z500" s="71">
        <v>1</v>
      </c>
    </row>
    <row r="501" spans="1:26" ht="15.75" thickBot="1" x14ac:dyDescent="0.3">
      <c r="A501" s="75" t="s">
        <v>148</v>
      </c>
      <c r="B501" s="36">
        <f>base1!P151</f>
        <v>11</v>
      </c>
      <c r="C501" s="36">
        <f>base1!Q151</f>
        <v>15</v>
      </c>
      <c r="D501" s="36">
        <f>base1!R151</f>
        <v>3</v>
      </c>
      <c r="E501" s="36">
        <f>base1!S151</f>
        <v>2</v>
      </c>
      <c r="V501" s="71">
        <v>499</v>
      </c>
      <c r="W501" s="71" t="s">
        <v>134</v>
      </c>
      <c r="X501" s="81">
        <v>3</v>
      </c>
      <c r="Z501" s="71">
        <v>1</v>
      </c>
    </row>
    <row r="502" spans="1:26" ht="15.75" thickBot="1" x14ac:dyDescent="0.3">
      <c r="A502" s="75" t="s">
        <v>148</v>
      </c>
      <c r="B502" s="36">
        <f>base1!P152</f>
        <v>9</v>
      </c>
      <c r="C502" s="36">
        <f>base1!Q152</f>
        <v>5</v>
      </c>
      <c r="D502" s="36">
        <f>base1!R152</f>
        <v>7</v>
      </c>
      <c r="E502" s="36">
        <f>base1!S152</f>
        <v>8</v>
      </c>
      <c r="V502" s="71">
        <v>500</v>
      </c>
      <c r="W502" s="71" t="s">
        <v>134</v>
      </c>
      <c r="X502" s="81">
        <v>3</v>
      </c>
      <c r="Z502" s="71">
        <v>1</v>
      </c>
    </row>
    <row r="503" spans="1:26" ht="15.75" thickBot="1" x14ac:dyDescent="0.3">
      <c r="A503" s="75" t="s">
        <v>148</v>
      </c>
      <c r="B503" s="36">
        <f>base1!P153</f>
        <v>6</v>
      </c>
      <c r="C503" s="36">
        <f>base1!Q153</f>
        <v>12</v>
      </c>
      <c r="D503" s="36">
        <f>base1!R153</f>
        <v>15</v>
      </c>
      <c r="E503" s="36">
        <f>base1!S153</f>
        <v>16</v>
      </c>
      <c r="V503" s="71">
        <v>501</v>
      </c>
      <c r="W503" s="71" t="s">
        <v>134</v>
      </c>
      <c r="X503" s="81">
        <v>3</v>
      </c>
      <c r="Z503" s="71">
        <v>1</v>
      </c>
    </row>
    <row r="504" spans="1:26" ht="15.75" thickBot="1" x14ac:dyDescent="0.3">
      <c r="A504" s="75" t="s">
        <v>148</v>
      </c>
      <c r="B504" s="36">
        <f>base1!P154</f>
        <v>12</v>
      </c>
      <c r="C504" s="36">
        <f>base1!Q154</f>
        <v>4</v>
      </c>
      <c r="D504" s="36">
        <f>base1!R154</f>
        <v>5</v>
      </c>
      <c r="E504" s="36">
        <f>base1!S154</f>
        <v>6</v>
      </c>
      <c r="V504" s="71">
        <v>502</v>
      </c>
      <c r="W504" s="71" t="s">
        <v>134</v>
      </c>
      <c r="X504" s="81">
        <v>3</v>
      </c>
      <c r="Z504" s="71">
        <v>1</v>
      </c>
    </row>
    <row r="505" spans="1:26" ht="15.75" thickBot="1" x14ac:dyDescent="0.3">
      <c r="A505" s="75" t="s">
        <v>148</v>
      </c>
      <c r="B505" s="36">
        <f>base1!P155</f>
        <v>1</v>
      </c>
      <c r="C505" s="36">
        <f>base1!Q155</f>
        <v>12</v>
      </c>
      <c r="D505" s="36">
        <f>base1!R155</f>
        <v>14</v>
      </c>
      <c r="E505" s="36">
        <f>base1!S155</f>
        <v>15</v>
      </c>
      <c r="V505" s="71">
        <v>503</v>
      </c>
      <c r="W505" s="71" t="s">
        <v>134</v>
      </c>
      <c r="X505" s="81">
        <v>3</v>
      </c>
      <c r="Z505" s="71">
        <v>1</v>
      </c>
    </row>
    <row r="506" spans="1:26" ht="15.75" thickBot="1" x14ac:dyDescent="0.3">
      <c r="A506" s="75" t="s">
        <v>148</v>
      </c>
      <c r="B506" s="36">
        <f>base1!P156</f>
        <v>17</v>
      </c>
      <c r="C506" s="36">
        <f>base1!Q156</f>
        <v>12</v>
      </c>
      <c r="D506" s="36">
        <f>base1!R156</f>
        <v>18</v>
      </c>
      <c r="E506" s="36">
        <f>base1!S156</f>
        <v>9</v>
      </c>
      <c r="V506" s="71">
        <v>504</v>
      </c>
      <c r="W506" s="71" t="s">
        <v>134</v>
      </c>
      <c r="X506" s="81">
        <v>3</v>
      </c>
      <c r="Z506" s="71">
        <v>1</v>
      </c>
    </row>
    <row r="507" spans="1:26" ht="15.75" thickBot="1" x14ac:dyDescent="0.3">
      <c r="A507" s="75" t="s">
        <v>148</v>
      </c>
      <c r="B507" s="36">
        <f>base1!P157</f>
        <v>9</v>
      </c>
      <c r="C507" s="36">
        <f>base1!Q157</f>
        <v>1</v>
      </c>
      <c r="D507" s="36">
        <f>base1!R157</f>
        <v>17</v>
      </c>
      <c r="E507" s="36">
        <f>base1!S157</f>
        <v>11</v>
      </c>
      <c r="V507" s="71">
        <v>505</v>
      </c>
      <c r="W507" s="71" t="s">
        <v>134</v>
      </c>
      <c r="X507" s="81">
        <v>3</v>
      </c>
      <c r="Z507" s="71">
        <v>1</v>
      </c>
    </row>
    <row r="508" spans="1:26" ht="15.75" thickBot="1" x14ac:dyDescent="0.3">
      <c r="A508" s="75" t="s">
        <v>148</v>
      </c>
      <c r="B508" s="36">
        <f>base1!P158</f>
        <v>14</v>
      </c>
      <c r="C508" s="36">
        <f>base1!Q158</f>
        <v>15</v>
      </c>
      <c r="D508" s="36">
        <f>base1!R158</f>
        <v>16</v>
      </c>
      <c r="E508" s="36">
        <f>base1!S158</f>
        <v>9</v>
      </c>
      <c r="V508" s="71">
        <v>506</v>
      </c>
      <c r="W508" s="71" t="s">
        <v>134</v>
      </c>
      <c r="X508" s="81">
        <v>3</v>
      </c>
      <c r="Z508" s="71">
        <v>1</v>
      </c>
    </row>
    <row r="509" spans="1:26" ht="15.75" thickBot="1" x14ac:dyDescent="0.3">
      <c r="A509" s="75" t="s">
        <v>148</v>
      </c>
      <c r="B509" s="36">
        <f>base1!P159</f>
        <v>5</v>
      </c>
      <c r="C509" s="36">
        <f>base1!Q159</f>
        <v>2</v>
      </c>
      <c r="D509" s="36">
        <f>base1!R159</f>
        <v>3</v>
      </c>
      <c r="E509" s="36">
        <f>base1!S159</f>
        <v>11</v>
      </c>
      <c r="V509" s="71">
        <v>507</v>
      </c>
      <c r="W509" s="71" t="s">
        <v>134</v>
      </c>
      <c r="X509" s="81">
        <v>3</v>
      </c>
      <c r="Z509" s="71">
        <v>1</v>
      </c>
    </row>
    <row r="510" spans="1:26" ht="15.75" thickBot="1" x14ac:dyDescent="0.3">
      <c r="A510" s="75" t="s">
        <v>148</v>
      </c>
      <c r="B510" s="36">
        <f>base1!P160</f>
        <v>3</v>
      </c>
      <c r="C510" s="36">
        <f>base1!Q160</f>
        <v>18</v>
      </c>
      <c r="D510" s="36">
        <f>base1!R160</f>
        <v>16</v>
      </c>
      <c r="E510" s="36">
        <f>base1!S160</f>
        <v>11</v>
      </c>
      <c r="V510" s="71">
        <v>508</v>
      </c>
      <c r="W510" s="71" t="s">
        <v>134</v>
      </c>
      <c r="X510" s="81">
        <v>3</v>
      </c>
      <c r="Z510" s="71">
        <v>1</v>
      </c>
    </row>
    <row r="511" spans="1:26" ht="15.75" thickBot="1" x14ac:dyDescent="0.3">
      <c r="A511" s="75" t="s">
        <v>148</v>
      </c>
      <c r="B511" s="36">
        <f>base1!P161</f>
        <v>7</v>
      </c>
      <c r="C511" s="36">
        <f>base1!Q161</f>
        <v>4</v>
      </c>
      <c r="D511" s="36">
        <f>base1!R161</f>
        <v>12</v>
      </c>
      <c r="E511" s="36">
        <f>base1!S161</f>
        <v>11</v>
      </c>
      <c r="V511" s="71">
        <v>509</v>
      </c>
      <c r="W511" s="71" t="s">
        <v>134</v>
      </c>
      <c r="X511" s="81">
        <v>3</v>
      </c>
      <c r="Z511" s="71">
        <v>1</v>
      </c>
    </row>
    <row r="512" spans="1:26" ht="15.75" thickBot="1" x14ac:dyDescent="0.3">
      <c r="A512" s="75" t="s">
        <v>148</v>
      </c>
      <c r="B512" s="36">
        <f>base1!P162</f>
        <v>8</v>
      </c>
      <c r="C512" s="36">
        <f>base1!Q162</f>
        <v>9</v>
      </c>
      <c r="D512" s="36">
        <f>base1!R162</f>
        <v>13</v>
      </c>
      <c r="E512" s="36">
        <f>base1!S162</f>
        <v>11</v>
      </c>
      <c r="V512" s="71">
        <v>510</v>
      </c>
      <c r="W512" s="71" t="s">
        <v>134</v>
      </c>
      <c r="X512" s="81">
        <v>3</v>
      </c>
      <c r="Z512" s="71">
        <v>1</v>
      </c>
    </row>
    <row r="513" spans="1:26" ht="15.75" thickBot="1" x14ac:dyDescent="0.3">
      <c r="A513" s="75" t="s">
        <v>148</v>
      </c>
      <c r="B513" s="36">
        <f>base1!P163</f>
        <v>6</v>
      </c>
      <c r="C513" s="36">
        <f>base1!Q163</f>
        <v>7</v>
      </c>
      <c r="D513" s="36">
        <f>base1!R163</f>
        <v>16</v>
      </c>
      <c r="E513" s="36">
        <f>base1!S163</f>
        <v>15</v>
      </c>
      <c r="V513" s="71">
        <v>511</v>
      </c>
      <c r="W513" s="71" t="s">
        <v>134</v>
      </c>
      <c r="X513" s="81">
        <v>3</v>
      </c>
      <c r="Z513" s="71">
        <v>1</v>
      </c>
    </row>
    <row r="514" spans="1:26" ht="15.75" thickBot="1" x14ac:dyDescent="0.3">
      <c r="A514" s="75" t="s">
        <v>148</v>
      </c>
      <c r="B514" s="36">
        <f>base1!P164</f>
        <v>6</v>
      </c>
      <c r="C514" s="36">
        <f>base1!Q164</f>
        <v>7</v>
      </c>
      <c r="D514" s="36">
        <f>base1!R164</f>
        <v>5</v>
      </c>
      <c r="E514" s="36">
        <f>base1!S164</f>
        <v>14</v>
      </c>
      <c r="V514" s="71">
        <v>512</v>
      </c>
      <c r="W514" s="71" t="s">
        <v>134</v>
      </c>
      <c r="X514" s="81">
        <v>3</v>
      </c>
      <c r="Z514" s="71">
        <v>1</v>
      </c>
    </row>
    <row r="515" spans="1:26" ht="15.75" thickBot="1" x14ac:dyDescent="0.3">
      <c r="A515" s="75" t="s">
        <v>148</v>
      </c>
      <c r="B515" s="36">
        <f>base1!P165</f>
        <v>1</v>
      </c>
      <c r="C515" s="36">
        <f>base1!Q165</f>
        <v>12</v>
      </c>
      <c r="D515" s="36">
        <f>base1!R165</f>
        <v>3</v>
      </c>
      <c r="E515" s="36">
        <f>base1!S165</f>
        <v>17</v>
      </c>
      <c r="V515" s="71">
        <v>513</v>
      </c>
      <c r="W515" s="71" t="s">
        <v>134</v>
      </c>
      <c r="X515" s="81">
        <v>3</v>
      </c>
      <c r="Z515" s="71">
        <v>1</v>
      </c>
    </row>
    <row r="516" spans="1:26" ht="15.75" thickBot="1" x14ac:dyDescent="0.3">
      <c r="A516" s="75" t="s">
        <v>148</v>
      </c>
      <c r="B516" s="36">
        <f>base1!P166</f>
        <v>6</v>
      </c>
      <c r="C516" s="36">
        <f>base1!Q166</f>
        <v>15</v>
      </c>
      <c r="D516" s="36">
        <f>base1!R166</f>
        <v>12</v>
      </c>
      <c r="E516" s="36">
        <f>base1!S166</f>
        <v>7</v>
      </c>
      <c r="V516" s="71">
        <v>514</v>
      </c>
      <c r="W516" s="71" t="s">
        <v>134</v>
      </c>
      <c r="X516" s="81">
        <v>3</v>
      </c>
      <c r="Z516" s="71">
        <v>1</v>
      </c>
    </row>
    <row r="517" spans="1:26" ht="15.75" thickBot="1" x14ac:dyDescent="0.3">
      <c r="A517" s="75" t="s">
        <v>148</v>
      </c>
      <c r="B517" s="36">
        <f>base1!P167</f>
        <v>9</v>
      </c>
      <c r="C517" s="36">
        <f>base1!Q167</f>
        <v>16</v>
      </c>
      <c r="D517" s="36">
        <f>base1!R167</f>
        <v>2</v>
      </c>
      <c r="E517" s="36">
        <f>base1!S167</f>
        <v>6</v>
      </c>
      <c r="V517" s="71">
        <v>515</v>
      </c>
      <c r="W517" s="71" t="s">
        <v>134</v>
      </c>
      <c r="X517" s="81">
        <v>3</v>
      </c>
      <c r="Z517" s="71">
        <v>1</v>
      </c>
    </row>
    <row r="518" spans="1:26" ht="15.75" thickBot="1" x14ac:dyDescent="0.3">
      <c r="A518" s="75" t="s">
        <v>148</v>
      </c>
      <c r="B518" s="36">
        <f>base1!P168</f>
        <v>9</v>
      </c>
      <c r="C518" s="36">
        <f>base1!Q168</f>
        <v>12</v>
      </c>
      <c r="D518" s="36">
        <f>base1!R168</f>
        <v>2</v>
      </c>
      <c r="E518" s="36">
        <f>base1!S168</f>
        <v>15</v>
      </c>
      <c r="V518" s="71">
        <v>516</v>
      </c>
      <c r="W518" s="71" t="s">
        <v>134</v>
      </c>
      <c r="X518" s="81">
        <v>3</v>
      </c>
      <c r="Z518" s="71">
        <v>1</v>
      </c>
    </row>
    <row r="519" spans="1:26" ht="15.75" thickBot="1" x14ac:dyDescent="0.3">
      <c r="A519" s="75" t="s">
        <v>148</v>
      </c>
      <c r="B519" s="36">
        <f>base1!P169</f>
        <v>7</v>
      </c>
      <c r="C519" s="36">
        <f>base1!Q169</f>
        <v>1</v>
      </c>
      <c r="D519" s="36">
        <f>base1!R169</f>
        <v>17</v>
      </c>
      <c r="E519" s="36">
        <f>base1!S169</f>
        <v>5</v>
      </c>
      <c r="V519" s="71">
        <v>517</v>
      </c>
      <c r="W519" s="71" t="s">
        <v>134</v>
      </c>
      <c r="X519" s="81">
        <v>3</v>
      </c>
      <c r="Z519" s="71">
        <v>1</v>
      </c>
    </row>
    <row r="520" spans="1:26" ht="15.75" thickBot="1" x14ac:dyDescent="0.3">
      <c r="A520" s="75" t="s">
        <v>148</v>
      </c>
      <c r="B520" s="36">
        <f>base1!P170</f>
        <v>14</v>
      </c>
      <c r="C520" s="36">
        <f>base1!Q170</f>
        <v>12</v>
      </c>
      <c r="D520" s="36">
        <f>base1!R170</f>
        <v>8</v>
      </c>
      <c r="E520" s="36">
        <f>base1!S170</f>
        <v>10</v>
      </c>
      <c r="V520" s="71">
        <v>518</v>
      </c>
      <c r="W520" s="71" t="s">
        <v>134</v>
      </c>
      <c r="X520" s="81">
        <v>3</v>
      </c>
      <c r="Z520" s="71">
        <v>1</v>
      </c>
    </row>
    <row r="521" spans="1:26" ht="15.75" thickBot="1" x14ac:dyDescent="0.3">
      <c r="A521" s="75" t="s">
        <v>148</v>
      </c>
      <c r="B521" s="36">
        <f>base1!P171</f>
        <v>15</v>
      </c>
      <c r="C521" s="36">
        <f>base1!Q171</f>
        <v>9</v>
      </c>
      <c r="D521" s="36">
        <f>base1!R171</f>
        <v>5</v>
      </c>
      <c r="E521" s="36">
        <f>base1!S171</f>
        <v>4</v>
      </c>
      <c r="V521" s="71">
        <v>519</v>
      </c>
      <c r="W521" s="71" t="s">
        <v>134</v>
      </c>
      <c r="X521" s="81">
        <v>3</v>
      </c>
      <c r="Z521" s="71">
        <v>1</v>
      </c>
    </row>
    <row r="522" spans="1:26" ht="15.75" thickBot="1" x14ac:dyDescent="0.3">
      <c r="A522" s="75" t="s">
        <v>148</v>
      </c>
      <c r="B522" s="36">
        <f>base1!P172</f>
        <v>16</v>
      </c>
      <c r="C522" s="36">
        <f>base1!Q172</f>
        <v>4</v>
      </c>
      <c r="D522" s="36">
        <f>base1!R172</f>
        <v>9</v>
      </c>
      <c r="E522" s="36">
        <f>base1!S172</f>
        <v>2</v>
      </c>
      <c r="V522" s="71">
        <v>520</v>
      </c>
      <c r="W522" s="71" t="s">
        <v>134</v>
      </c>
      <c r="X522" s="81">
        <v>3</v>
      </c>
      <c r="Z522" s="71">
        <v>1</v>
      </c>
    </row>
    <row r="523" spans="1:26" ht="15.75" thickBot="1" x14ac:dyDescent="0.3">
      <c r="A523" s="75" t="s">
        <v>148</v>
      </c>
      <c r="B523" s="36">
        <f>base1!P173</f>
        <v>5</v>
      </c>
      <c r="C523" s="36">
        <f>base1!Q173</f>
        <v>6</v>
      </c>
      <c r="D523" s="36">
        <f>base1!R173</f>
        <v>14</v>
      </c>
      <c r="E523" s="36">
        <f>base1!S173</f>
        <v>4</v>
      </c>
      <c r="V523" s="71">
        <v>521</v>
      </c>
      <c r="W523" s="71" t="s">
        <v>134</v>
      </c>
      <c r="X523" s="81">
        <v>3</v>
      </c>
      <c r="Z523" s="71">
        <v>1</v>
      </c>
    </row>
    <row r="524" spans="1:26" ht="15.75" thickBot="1" x14ac:dyDescent="0.3">
      <c r="A524" s="75" t="s">
        <v>148</v>
      </c>
      <c r="B524" s="36">
        <f>base1!P174</f>
        <v>4</v>
      </c>
      <c r="C524" s="36">
        <f>base1!Q174</f>
        <v>17</v>
      </c>
      <c r="D524" s="36">
        <f>base1!R174</f>
        <v>8</v>
      </c>
      <c r="E524" s="36">
        <f>base1!S174</f>
        <v>2</v>
      </c>
      <c r="V524" s="71">
        <v>522</v>
      </c>
      <c r="W524" s="71" t="s">
        <v>134</v>
      </c>
      <c r="X524" s="81">
        <v>3</v>
      </c>
      <c r="Z524" s="71">
        <v>1</v>
      </c>
    </row>
    <row r="525" spans="1:26" ht="15.75" thickBot="1" x14ac:dyDescent="0.3">
      <c r="A525" s="75" t="s">
        <v>148</v>
      </c>
      <c r="B525" s="36">
        <f>base1!P175</f>
        <v>17</v>
      </c>
      <c r="C525" s="36">
        <f>base1!Q175</f>
        <v>1</v>
      </c>
      <c r="D525" s="36">
        <f>base1!R175</f>
        <v>8</v>
      </c>
      <c r="E525" s="36">
        <f>base1!S175</f>
        <v>13</v>
      </c>
      <c r="V525" s="71">
        <v>523</v>
      </c>
      <c r="W525" s="71" t="s">
        <v>134</v>
      </c>
      <c r="X525" s="81">
        <v>3</v>
      </c>
      <c r="Z525" s="71">
        <v>1</v>
      </c>
    </row>
    <row r="526" spans="1:26" ht="15.75" thickBot="1" x14ac:dyDescent="0.3">
      <c r="A526" s="75" t="s">
        <v>148</v>
      </c>
      <c r="B526" s="36">
        <f>base1!P176</f>
        <v>12</v>
      </c>
      <c r="C526" s="36">
        <f>base1!Q176</f>
        <v>10</v>
      </c>
      <c r="D526" s="36">
        <f>base1!R176</f>
        <v>14</v>
      </c>
      <c r="E526" s="36">
        <f>base1!S176</f>
        <v>8</v>
      </c>
      <c r="V526" s="71">
        <v>524</v>
      </c>
      <c r="W526" s="71" t="s">
        <v>134</v>
      </c>
      <c r="X526" s="81">
        <v>3</v>
      </c>
      <c r="Z526" s="71">
        <v>1</v>
      </c>
    </row>
    <row r="527" spans="1:26" ht="15.75" thickBot="1" x14ac:dyDescent="0.3">
      <c r="A527" s="75" t="s">
        <v>148</v>
      </c>
      <c r="B527" s="36">
        <f>base1!P177</f>
        <v>9</v>
      </c>
      <c r="C527" s="36">
        <f>base1!Q177</f>
        <v>15</v>
      </c>
      <c r="D527" s="36">
        <f>base1!R177</f>
        <v>17</v>
      </c>
      <c r="E527" s="36">
        <f>base1!S177</f>
        <v>8</v>
      </c>
      <c r="V527" s="71">
        <v>525</v>
      </c>
      <c r="W527" s="71" t="s">
        <v>134</v>
      </c>
      <c r="X527" s="81">
        <v>3</v>
      </c>
      <c r="Z527" s="71">
        <v>1</v>
      </c>
    </row>
    <row r="528" spans="1:26" ht="15.75" thickBot="1" x14ac:dyDescent="0.3">
      <c r="A528" s="75" t="s">
        <v>148</v>
      </c>
      <c r="B528" s="36">
        <f>base1!P178</f>
        <v>18</v>
      </c>
      <c r="C528" s="36">
        <f>base1!Q178</f>
        <v>1</v>
      </c>
      <c r="D528" s="36">
        <f>base1!R178</f>
        <v>4</v>
      </c>
      <c r="E528" s="36">
        <f>base1!S178</f>
        <v>3</v>
      </c>
      <c r="V528" s="71">
        <v>526</v>
      </c>
      <c r="W528" s="71" t="s">
        <v>134</v>
      </c>
      <c r="X528" s="81">
        <v>3</v>
      </c>
      <c r="Z528" s="71">
        <v>1</v>
      </c>
    </row>
    <row r="529" spans="1:26" ht="15.75" thickBot="1" x14ac:dyDescent="0.3">
      <c r="A529" s="75" t="s">
        <v>148</v>
      </c>
      <c r="B529" s="36">
        <f>base1!P179</f>
        <v>17</v>
      </c>
      <c r="C529" s="36">
        <f>base1!Q179</f>
        <v>12</v>
      </c>
      <c r="D529" s="36">
        <f>base1!R179</f>
        <v>7</v>
      </c>
      <c r="E529" s="36">
        <f>base1!S179</f>
        <v>5</v>
      </c>
      <c r="V529" s="71">
        <v>527</v>
      </c>
      <c r="W529" s="71" t="s">
        <v>134</v>
      </c>
      <c r="X529" s="81">
        <v>3</v>
      </c>
      <c r="Z529" s="71">
        <v>1</v>
      </c>
    </row>
    <row r="530" spans="1:26" ht="15.75" thickBot="1" x14ac:dyDescent="0.3">
      <c r="A530" s="75" t="s">
        <v>148</v>
      </c>
      <c r="B530" s="36">
        <f>base1!P180</f>
        <v>17</v>
      </c>
      <c r="C530" s="36">
        <f>base1!Q180</f>
        <v>12</v>
      </c>
      <c r="D530" s="36">
        <f>base1!R180</f>
        <v>15</v>
      </c>
      <c r="E530" s="36">
        <f>base1!S180</f>
        <v>3</v>
      </c>
      <c r="V530" s="71">
        <v>528</v>
      </c>
      <c r="W530" s="71" t="s">
        <v>134</v>
      </c>
      <c r="X530" s="81">
        <v>3</v>
      </c>
      <c r="Z530" s="71">
        <v>1</v>
      </c>
    </row>
    <row r="531" spans="1:26" ht="15.75" thickBot="1" x14ac:dyDescent="0.3">
      <c r="A531" s="75" t="s">
        <v>148</v>
      </c>
      <c r="B531" s="36">
        <f>base1!P181</f>
        <v>3</v>
      </c>
      <c r="C531" s="36">
        <f>base1!Q181</f>
        <v>11</v>
      </c>
      <c r="D531" s="36">
        <f>base1!R181</f>
        <v>15</v>
      </c>
      <c r="E531" s="36">
        <f>base1!S181</f>
        <v>2</v>
      </c>
      <c r="V531" s="71">
        <v>529</v>
      </c>
      <c r="W531" s="71" t="s">
        <v>134</v>
      </c>
      <c r="X531" s="81">
        <v>3</v>
      </c>
      <c r="Z531" s="71">
        <v>1</v>
      </c>
    </row>
    <row r="532" spans="1:26" ht="15.75" thickBot="1" x14ac:dyDescent="0.3">
      <c r="A532" s="75" t="s">
        <v>148</v>
      </c>
      <c r="B532" s="36">
        <f>base1!P182</f>
        <v>5</v>
      </c>
      <c r="C532" s="36">
        <f>base1!Q182</f>
        <v>12</v>
      </c>
      <c r="D532" s="36">
        <f>base1!R182</f>
        <v>3</v>
      </c>
      <c r="E532" s="36">
        <f>base1!S182</f>
        <v>2</v>
      </c>
      <c r="V532" s="71">
        <v>530</v>
      </c>
      <c r="W532" s="71" t="s">
        <v>134</v>
      </c>
      <c r="X532" s="81">
        <v>3</v>
      </c>
      <c r="Z532" s="71">
        <v>1</v>
      </c>
    </row>
    <row r="533" spans="1:26" ht="15.75" thickBot="1" x14ac:dyDescent="0.3">
      <c r="A533" s="75" t="s">
        <v>148</v>
      </c>
      <c r="B533" s="36">
        <f>base1!P183</f>
        <v>1</v>
      </c>
      <c r="C533" s="36">
        <f>base1!Q183</f>
        <v>12</v>
      </c>
      <c r="D533" s="36">
        <f>base1!R183</f>
        <v>14</v>
      </c>
      <c r="E533" s="36">
        <f>base1!S183</f>
        <v>2</v>
      </c>
      <c r="V533" s="71">
        <v>531</v>
      </c>
      <c r="W533" s="71" t="s">
        <v>134</v>
      </c>
      <c r="X533" s="81">
        <v>3</v>
      </c>
      <c r="Z533" s="71">
        <v>1</v>
      </c>
    </row>
    <row r="534" spans="1:26" ht="15.75" thickBot="1" x14ac:dyDescent="0.3">
      <c r="A534" s="75" t="s">
        <v>148</v>
      </c>
      <c r="B534" s="36">
        <f>base1!Q134</f>
        <v>6</v>
      </c>
      <c r="C534" s="36">
        <f>base1!R134</f>
        <v>11</v>
      </c>
      <c r="D534" s="36">
        <f>base1!S134</f>
        <v>12</v>
      </c>
      <c r="E534" s="36">
        <f>base1!T134</f>
        <v>15</v>
      </c>
      <c r="V534" s="71">
        <v>532</v>
      </c>
      <c r="W534" s="71" t="s">
        <v>134</v>
      </c>
      <c r="X534" s="81">
        <v>3</v>
      </c>
      <c r="Z534" s="71">
        <v>1</v>
      </c>
    </row>
    <row r="535" spans="1:26" ht="15.75" thickBot="1" x14ac:dyDescent="0.3">
      <c r="A535" s="75" t="s">
        <v>148</v>
      </c>
      <c r="B535" s="36">
        <f>base1!Q135</f>
        <v>1</v>
      </c>
      <c r="C535" s="36">
        <f>base1!R135</f>
        <v>3</v>
      </c>
      <c r="D535" s="36">
        <f>base1!S135</f>
        <v>7</v>
      </c>
      <c r="E535" s="36">
        <f>base1!T135</f>
        <v>14</v>
      </c>
      <c r="V535" s="71">
        <v>533</v>
      </c>
      <c r="W535" s="71" t="s">
        <v>134</v>
      </c>
      <c r="X535" s="81">
        <v>3</v>
      </c>
      <c r="Z535" s="71">
        <v>1</v>
      </c>
    </row>
    <row r="536" spans="1:26" ht="15.75" thickBot="1" x14ac:dyDescent="0.3">
      <c r="A536" s="75" t="s">
        <v>148</v>
      </c>
      <c r="B536" s="36">
        <f>base1!Q136</f>
        <v>9</v>
      </c>
      <c r="C536" s="36">
        <f>base1!R136</f>
        <v>14</v>
      </c>
      <c r="D536" s="36">
        <f>base1!S136</f>
        <v>2</v>
      </c>
      <c r="E536" s="36">
        <f>base1!T136</f>
        <v>13</v>
      </c>
      <c r="V536" s="71">
        <v>534</v>
      </c>
      <c r="W536" s="71" t="s">
        <v>134</v>
      </c>
      <c r="X536" s="81">
        <v>3</v>
      </c>
      <c r="Z536" s="71">
        <v>1</v>
      </c>
    </row>
    <row r="537" spans="1:26" ht="15.75" thickBot="1" x14ac:dyDescent="0.3">
      <c r="A537" s="75" t="s">
        <v>148</v>
      </c>
      <c r="B537" s="36">
        <f>base1!Q137</f>
        <v>6</v>
      </c>
      <c r="C537" s="36">
        <f>base1!R137</f>
        <v>4</v>
      </c>
      <c r="D537" s="36">
        <f>base1!S137</f>
        <v>12</v>
      </c>
      <c r="E537" s="36">
        <f>base1!T137</f>
        <v>13</v>
      </c>
      <c r="V537" s="71">
        <v>535</v>
      </c>
      <c r="W537" s="71" t="s">
        <v>134</v>
      </c>
      <c r="X537" s="81">
        <v>3</v>
      </c>
      <c r="Z537" s="71">
        <v>1</v>
      </c>
    </row>
    <row r="538" spans="1:26" ht="15.75" thickBot="1" x14ac:dyDescent="0.3">
      <c r="A538" s="75" t="s">
        <v>148</v>
      </c>
      <c r="B538" s="36">
        <f>base1!Q138</f>
        <v>6</v>
      </c>
      <c r="C538" s="36">
        <f>base1!R138</f>
        <v>8</v>
      </c>
      <c r="D538" s="36">
        <f>base1!S138</f>
        <v>7</v>
      </c>
      <c r="E538" s="36">
        <f>base1!T138</f>
        <v>14</v>
      </c>
      <c r="V538" s="71">
        <v>536</v>
      </c>
      <c r="W538" s="71" t="s">
        <v>134</v>
      </c>
      <c r="X538" s="81">
        <v>3</v>
      </c>
      <c r="Z538" s="71">
        <v>1</v>
      </c>
    </row>
    <row r="539" spans="1:26" ht="15.75" thickBot="1" x14ac:dyDescent="0.3">
      <c r="A539" s="75" t="s">
        <v>148</v>
      </c>
      <c r="B539" s="36">
        <f>base1!Q139</f>
        <v>1</v>
      </c>
      <c r="C539" s="36">
        <f>base1!R139</f>
        <v>2</v>
      </c>
      <c r="D539" s="36">
        <f>base1!S139</f>
        <v>10</v>
      </c>
      <c r="E539" s="36">
        <f>base1!T139</f>
        <v>14</v>
      </c>
      <c r="V539" s="71">
        <v>537</v>
      </c>
      <c r="W539" s="71" t="s">
        <v>134</v>
      </c>
      <c r="X539" s="81">
        <v>3</v>
      </c>
      <c r="Z539" s="71">
        <v>1</v>
      </c>
    </row>
    <row r="540" spans="1:26" ht="15.75" thickBot="1" x14ac:dyDescent="0.3">
      <c r="A540" s="75" t="s">
        <v>148</v>
      </c>
      <c r="B540" s="36">
        <f>base1!Q140</f>
        <v>3</v>
      </c>
      <c r="C540" s="36">
        <f>base1!R140</f>
        <v>8</v>
      </c>
      <c r="D540" s="36">
        <f>base1!S140</f>
        <v>10</v>
      </c>
      <c r="E540" s="36">
        <f>base1!T140</f>
        <v>12</v>
      </c>
      <c r="V540" s="71">
        <v>538</v>
      </c>
      <c r="W540" s="71" t="s">
        <v>134</v>
      </c>
      <c r="X540" s="81">
        <v>3</v>
      </c>
      <c r="Z540" s="71">
        <v>1</v>
      </c>
    </row>
    <row r="541" spans="1:26" ht="15.75" thickBot="1" x14ac:dyDescent="0.3">
      <c r="A541" s="75" t="s">
        <v>148</v>
      </c>
      <c r="B541" s="36">
        <f>base1!Q141</f>
        <v>12</v>
      </c>
      <c r="C541" s="36">
        <f>base1!R141</f>
        <v>3</v>
      </c>
      <c r="D541" s="36">
        <f>base1!S141</f>
        <v>17</v>
      </c>
      <c r="E541" s="36">
        <f>base1!T141</f>
        <v>16</v>
      </c>
      <c r="V541" s="71">
        <v>539</v>
      </c>
      <c r="W541" s="71" t="s">
        <v>134</v>
      </c>
      <c r="X541" s="81">
        <v>3</v>
      </c>
      <c r="Z541" s="71">
        <v>1</v>
      </c>
    </row>
    <row r="542" spans="1:26" ht="15.75" thickBot="1" x14ac:dyDescent="0.3">
      <c r="A542" s="75" t="s">
        <v>148</v>
      </c>
      <c r="B542" s="36">
        <f>base1!Q142</f>
        <v>12</v>
      </c>
      <c r="C542" s="36">
        <f>base1!R142</f>
        <v>14</v>
      </c>
      <c r="D542" s="36">
        <f>base1!S142</f>
        <v>17</v>
      </c>
      <c r="E542" s="36">
        <f>base1!T142</f>
        <v>10</v>
      </c>
      <c r="V542" s="71">
        <v>540</v>
      </c>
      <c r="W542" s="71" t="s">
        <v>134</v>
      </c>
      <c r="X542" s="81">
        <v>3</v>
      </c>
      <c r="Z542" s="71">
        <v>1</v>
      </c>
    </row>
    <row r="543" spans="1:26" ht="15.75" thickBot="1" x14ac:dyDescent="0.3">
      <c r="A543" s="75" t="s">
        <v>148</v>
      </c>
      <c r="B543" s="36">
        <f>base1!Q143</f>
        <v>10</v>
      </c>
      <c r="C543" s="36">
        <f>base1!R143</f>
        <v>15</v>
      </c>
      <c r="D543" s="36">
        <f>base1!S143</f>
        <v>12</v>
      </c>
      <c r="E543" s="36">
        <f>base1!T143</f>
        <v>5</v>
      </c>
      <c r="V543" s="71">
        <v>541</v>
      </c>
      <c r="W543" s="71" t="s">
        <v>134</v>
      </c>
      <c r="X543" s="81">
        <v>3</v>
      </c>
      <c r="Z543" s="71">
        <v>1</v>
      </c>
    </row>
    <row r="544" spans="1:26" ht="15.75" thickBot="1" x14ac:dyDescent="0.3">
      <c r="A544" s="75" t="s">
        <v>148</v>
      </c>
      <c r="B544" s="36">
        <f>base1!Q144</f>
        <v>12</v>
      </c>
      <c r="C544" s="36">
        <f>base1!R144</f>
        <v>3</v>
      </c>
      <c r="D544" s="36">
        <f>base1!S144</f>
        <v>17</v>
      </c>
      <c r="E544" s="36">
        <f>base1!T144</f>
        <v>18</v>
      </c>
      <c r="V544" s="71">
        <v>542</v>
      </c>
      <c r="W544" s="71" t="s">
        <v>134</v>
      </c>
      <c r="X544" s="81">
        <v>3</v>
      </c>
      <c r="Z544" s="71">
        <v>1</v>
      </c>
    </row>
    <row r="545" spans="1:26" ht="15.75" thickBot="1" x14ac:dyDescent="0.3">
      <c r="A545" s="75" t="s">
        <v>148</v>
      </c>
      <c r="B545" s="36">
        <f>base1!Q145</f>
        <v>5</v>
      </c>
      <c r="C545" s="36">
        <f>base1!R145</f>
        <v>16</v>
      </c>
      <c r="D545" s="36">
        <f>base1!S145</f>
        <v>3</v>
      </c>
      <c r="E545" s="36">
        <f>base1!T145</f>
        <v>12</v>
      </c>
      <c r="V545" s="71">
        <v>543</v>
      </c>
      <c r="W545" s="71" t="s">
        <v>134</v>
      </c>
      <c r="X545" s="81">
        <v>3</v>
      </c>
      <c r="Z545" s="71">
        <v>1</v>
      </c>
    </row>
    <row r="546" spans="1:26" ht="15.75" thickBot="1" x14ac:dyDescent="0.3">
      <c r="A546" s="75" t="s">
        <v>148</v>
      </c>
      <c r="B546" s="36">
        <f>base1!Q146</f>
        <v>6</v>
      </c>
      <c r="C546" s="36">
        <f>base1!R146</f>
        <v>7</v>
      </c>
      <c r="D546" s="36">
        <f>base1!S146</f>
        <v>15</v>
      </c>
      <c r="E546" s="36">
        <f>base1!T146</f>
        <v>16</v>
      </c>
      <c r="V546" s="71">
        <v>544</v>
      </c>
      <c r="W546" s="71" t="s">
        <v>134</v>
      </c>
      <c r="X546" s="81">
        <v>3</v>
      </c>
      <c r="Z546" s="71">
        <v>1</v>
      </c>
    </row>
    <row r="547" spans="1:26" ht="15.75" thickBot="1" x14ac:dyDescent="0.3">
      <c r="A547" s="75" t="s">
        <v>148</v>
      </c>
      <c r="B547" s="36">
        <f>base1!Q147</f>
        <v>1</v>
      </c>
      <c r="C547" s="36">
        <f>base1!R147</f>
        <v>8</v>
      </c>
      <c r="D547" s="36">
        <f>base1!S147</f>
        <v>12</v>
      </c>
      <c r="E547" s="36">
        <f>base1!T147</f>
        <v>14</v>
      </c>
      <c r="V547" s="71">
        <v>545</v>
      </c>
      <c r="W547" s="71" t="s">
        <v>134</v>
      </c>
      <c r="X547" s="81">
        <v>3</v>
      </c>
      <c r="Z547" s="71">
        <v>1</v>
      </c>
    </row>
    <row r="548" spans="1:26" ht="15.75" thickBot="1" x14ac:dyDescent="0.3">
      <c r="A548" s="75" t="s">
        <v>148</v>
      </c>
      <c r="B548" s="36">
        <f>base1!Q148</f>
        <v>9</v>
      </c>
      <c r="C548" s="36">
        <f>base1!R148</f>
        <v>7</v>
      </c>
      <c r="D548" s="36">
        <f>base1!S148</f>
        <v>3</v>
      </c>
      <c r="E548" s="36">
        <f>base1!T148</f>
        <v>18</v>
      </c>
      <c r="V548" s="71">
        <v>546</v>
      </c>
      <c r="W548" s="71" t="s">
        <v>134</v>
      </c>
      <c r="X548" s="81">
        <v>3</v>
      </c>
      <c r="Z548" s="71">
        <v>1</v>
      </c>
    </row>
    <row r="549" spans="1:26" ht="15.75" thickBot="1" x14ac:dyDescent="0.3">
      <c r="A549" s="75" t="s">
        <v>148</v>
      </c>
      <c r="B549" s="36">
        <f>base1!Q149</f>
        <v>11</v>
      </c>
      <c r="C549" s="36">
        <f>base1!R149</f>
        <v>16</v>
      </c>
      <c r="D549" s="36">
        <f>base1!S149</f>
        <v>18</v>
      </c>
      <c r="E549" s="36">
        <f>base1!T149</f>
        <v>5</v>
      </c>
      <c r="V549" s="71">
        <v>547</v>
      </c>
      <c r="W549" s="71" t="s">
        <v>134</v>
      </c>
      <c r="X549" s="81">
        <v>3</v>
      </c>
      <c r="Z549" s="71">
        <v>1</v>
      </c>
    </row>
    <row r="550" spans="1:26" ht="15.75" thickBot="1" x14ac:dyDescent="0.3">
      <c r="A550" s="75" t="s">
        <v>148</v>
      </c>
      <c r="B550" s="36">
        <f>base1!Q150</f>
        <v>15</v>
      </c>
      <c r="C550" s="36">
        <f>base1!R150</f>
        <v>6</v>
      </c>
      <c r="D550" s="36">
        <f>base1!S150</f>
        <v>3</v>
      </c>
      <c r="E550" s="36">
        <f>base1!T150</f>
        <v>1</v>
      </c>
      <c r="V550" s="71">
        <v>548</v>
      </c>
      <c r="W550" s="71" t="s">
        <v>134</v>
      </c>
      <c r="X550" s="81">
        <v>3</v>
      </c>
      <c r="Z550" s="71">
        <v>1</v>
      </c>
    </row>
    <row r="551" spans="1:26" ht="15.75" thickBot="1" x14ac:dyDescent="0.3">
      <c r="A551" s="75" t="s">
        <v>148</v>
      </c>
      <c r="B551" s="36">
        <f>base1!Q151</f>
        <v>15</v>
      </c>
      <c r="C551" s="36">
        <f>base1!R151</f>
        <v>3</v>
      </c>
      <c r="D551" s="36">
        <f>base1!S151</f>
        <v>2</v>
      </c>
      <c r="E551" s="36">
        <f>base1!T151</f>
        <v>8</v>
      </c>
      <c r="V551" s="71">
        <v>549</v>
      </c>
      <c r="W551" s="71" t="s">
        <v>134</v>
      </c>
      <c r="X551" s="81">
        <v>3</v>
      </c>
      <c r="Z551" s="71">
        <v>1</v>
      </c>
    </row>
    <row r="552" spans="1:26" ht="15.75" thickBot="1" x14ac:dyDescent="0.3">
      <c r="A552" s="75" t="s">
        <v>148</v>
      </c>
      <c r="B552" s="36">
        <f>base1!Q152</f>
        <v>5</v>
      </c>
      <c r="C552" s="36">
        <f>base1!R152</f>
        <v>7</v>
      </c>
      <c r="D552" s="36">
        <f>base1!S152</f>
        <v>8</v>
      </c>
      <c r="E552" s="36">
        <f>base1!T152</f>
        <v>14</v>
      </c>
      <c r="V552" s="71">
        <v>550</v>
      </c>
      <c r="W552" s="71" t="s">
        <v>134</v>
      </c>
      <c r="X552" s="81">
        <v>3</v>
      </c>
      <c r="Z552" s="71">
        <v>1</v>
      </c>
    </row>
    <row r="553" spans="1:26" ht="15.75" thickBot="1" x14ac:dyDescent="0.3">
      <c r="A553" s="75" t="s">
        <v>148</v>
      </c>
      <c r="B553" s="36">
        <f>base1!Q153</f>
        <v>12</v>
      </c>
      <c r="C553" s="36">
        <f>base1!R153</f>
        <v>15</v>
      </c>
      <c r="D553" s="36">
        <f>base1!S153</f>
        <v>16</v>
      </c>
      <c r="E553" s="36">
        <f>base1!T153</f>
        <v>18</v>
      </c>
      <c r="V553" s="71">
        <v>551</v>
      </c>
      <c r="W553" s="71" t="s">
        <v>134</v>
      </c>
      <c r="X553" s="81">
        <v>3</v>
      </c>
      <c r="Z553" s="71">
        <v>1</v>
      </c>
    </row>
    <row r="554" spans="1:26" ht="15.75" thickBot="1" x14ac:dyDescent="0.3">
      <c r="A554" s="75" t="s">
        <v>148</v>
      </c>
      <c r="B554" s="36">
        <f>base1!Q154</f>
        <v>4</v>
      </c>
      <c r="C554" s="36">
        <f>base1!R154</f>
        <v>5</v>
      </c>
      <c r="D554" s="36">
        <f>base1!S154</f>
        <v>6</v>
      </c>
      <c r="E554" s="36">
        <f>base1!T154</f>
        <v>7</v>
      </c>
      <c r="V554" s="71">
        <v>552</v>
      </c>
      <c r="W554" s="71" t="s">
        <v>134</v>
      </c>
      <c r="X554" s="81">
        <v>3</v>
      </c>
      <c r="Z554" s="71">
        <v>1</v>
      </c>
    </row>
    <row r="555" spans="1:26" ht="15.75" thickBot="1" x14ac:dyDescent="0.3">
      <c r="A555" s="75" t="s">
        <v>148</v>
      </c>
      <c r="B555" s="36">
        <f>base1!Q155</f>
        <v>12</v>
      </c>
      <c r="C555" s="36">
        <f>base1!R155</f>
        <v>14</v>
      </c>
      <c r="D555" s="36">
        <f>base1!S155</f>
        <v>15</v>
      </c>
      <c r="E555" s="36">
        <f>base1!T155</f>
        <v>8</v>
      </c>
      <c r="V555" s="71">
        <v>553</v>
      </c>
      <c r="W555" s="71" t="s">
        <v>134</v>
      </c>
      <c r="X555" s="81">
        <v>3</v>
      </c>
      <c r="Z555" s="71">
        <v>1</v>
      </c>
    </row>
    <row r="556" spans="1:26" ht="15.75" thickBot="1" x14ac:dyDescent="0.3">
      <c r="A556" s="75" t="s">
        <v>148</v>
      </c>
      <c r="B556" s="36">
        <f>base1!Q156</f>
        <v>12</v>
      </c>
      <c r="C556" s="36">
        <f>base1!R156</f>
        <v>18</v>
      </c>
      <c r="D556" s="36">
        <f>base1!S156</f>
        <v>9</v>
      </c>
      <c r="E556" s="36">
        <f>base1!T156</f>
        <v>7</v>
      </c>
      <c r="V556" s="71">
        <v>554</v>
      </c>
      <c r="W556" s="71" t="s">
        <v>134</v>
      </c>
      <c r="X556" s="81">
        <v>3</v>
      </c>
      <c r="Z556" s="71">
        <v>1</v>
      </c>
    </row>
    <row r="557" spans="1:26" ht="15.75" thickBot="1" x14ac:dyDescent="0.3">
      <c r="A557" s="75" t="s">
        <v>148</v>
      </c>
      <c r="B557" s="36">
        <f>base1!Q157</f>
        <v>1</v>
      </c>
      <c r="C557" s="36">
        <f>base1!R157</f>
        <v>17</v>
      </c>
      <c r="D557" s="36">
        <f>base1!S157</f>
        <v>11</v>
      </c>
      <c r="E557" s="36">
        <f>base1!T157</f>
        <v>3</v>
      </c>
      <c r="V557" s="71">
        <v>555</v>
      </c>
      <c r="W557" s="71" t="s">
        <v>134</v>
      </c>
      <c r="X557" s="81">
        <v>3</v>
      </c>
      <c r="Z557" s="71">
        <v>1</v>
      </c>
    </row>
    <row r="558" spans="1:26" ht="15.75" thickBot="1" x14ac:dyDescent="0.3">
      <c r="A558" s="75" t="s">
        <v>148</v>
      </c>
      <c r="B558" s="36">
        <f>base1!Q158</f>
        <v>15</v>
      </c>
      <c r="C558" s="36">
        <f>base1!R158</f>
        <v>16</v>
      </c>
      <c r="D558" s="36">
        <f>base1!S158</f>
        <v>9</v>
      </c>
      <c r="E558" s="36">
        <f>base1!T158</f>
        <v>1</v>
      </c>
      <c r="V558" s="71">
        <v>556</v>
      </c>
      <c r="W558" s="71" t="s">
        <v>134</v>
      </c>
      <c r="X558" s="81">
        <v>3</v>
      </c>
      <c r="Z558" s="71">
        <v>1</v>
      </c>
    </row>
    <row r="559" spans="1:26" ht="15.75" thickBot="1" x14ac:dyDescent="0.3">
      <c r="A559" s="75" t="s">
        <v>148</v>
      </c>
      <c r="B559" s="36">
        <f>base1!Q159</f>
        <v>2</v>
      </c>
      <c r="C559" s="36">
        <f>base1!R159</f>
        <v>3</v>
      </c>
      <c r="D559" s="36">
        <f>base1!S159</f>
        <v>11</v>
      </c>
      <c r="E559" s="36">
        <f>base1!T159</f>
        <v>16</v>
      </c>
      <c r="V559" s="71">
        <v>557</v>
      </c>
      <c r="W559" s="71" t="s">
        <v>134</v>
      </c>
      <c r="X559" s="81">
        <v>3</v>
      </c>
      <c r="Z559" s="71">
        <v>1</v>
      </c>
    </row>
    <row r="560" spans="1:26" ht="15.75" thickBot="1" x14ac:dyDescent="0.3">
      <c r="A560" s="75" t="s">
        <v>148</v>
      </c>
      <c r="B560" s="36">
        <f>base1!Q160</f>
        <v>18</v>
      </c>
      <c r="C560" s="36">
        <f>base1!R160</f>
        <v>16</v>
      </c>
      <c r="D560" s="36">
        <f>base1!S160</f>
        <v>11</v>
      </c>
      <c r="E560" s="36">
        <f>base1!T160</f>
        <v>14</v>
      </c>
      <c r="V560" s="71">
        <v>558</v>
      </c>
      <c r="W560" s="71" t="s">
        <v>134</v>
      </c>
      <c r="X560" s="81">
        <v>3</v>
      </c>
      <c r="Z560" s="71">
        <v>1</v>
      </c>
    </row>
    <row r="561" spans="1:26" ht="15.75" thickBot="1" x14ac:dyDescent="0.3">
      <c r="A561" s="75" t="s">
        <v>148</v>
      </c>
      <c r="B561" s="36">
        <f>base1!Q161</f>
        <v>4</v>
      </c>
      <c r="C561" s="36">
        <f>base1!R161</f>
        <v>12</v>
      </c>
      <c r="D561" s="36">
        <f>base1!S161</f>
        <v>11</v>
      </c>
      <c r="E561" s="36">
        <f>base1!T161</f>
        <v>15</v>
      </c>
      <c r="V561" s="71">
        <v>559</v>
      </c>
      <c r="W561" s="71" t="s">
        <v>134</v>
      </c>
      <c r="X561" s="81">
        <v>3</v>
      </c>
      <c r="Z561" s="71">
        <v>1</v>
      </c>
    </row>
    <row r="562" spans="1:26" ht="15.75" thickBot="1" x14ac:dyDescent="0.3">
      <c r="A562" s="75" t="s">
        <v>148</v>
      </c>
      <c r="B562" s="36">
        <f>base1!Q162</f>
        <v>9</v>
      </c>
      <c r="C562" s="36">
        <f>base1!R162</f>
        <v>13</v>
      </c>
      <c r="D562" s="36">
        <f>base1!S162</f>
        <v>11</v>
      </c>
      <c r="E562" s="36">
        <f>base1!T162</f>
        <v>15</v>
      </c>
      <c r="V562" s="71">
        <v>560</v>
      </c>
      <c r="W562" s="71" t="s">
        <v>134</v>
      </c>
      <c r="X562" s="81">
        <v>3</v>
      </c>
      <c r="Z562" s="71">
        <v>1</v>
      </c>
    </row>
    <row r="563" spans="1:26" ht="15.75" thickBot="1" x14ac:dyDescent="0.3">
      <c r="A563" s="75" t="s">
        <v>148</v>
      </c>
      <c r="B563" s="36">
        <f>base1!Q163</f>
        <v>7</v>
      </c>
      <c r="C563" s="36">
        <f>base1!R163</f>
        <v>16</v>
      </c>
      <c r="D563" s="36">
        <f>base1!S163</f>
        <v>15</v>
      </c>
      <c r="E563" s="36">
        <f>base1!T163</f>
        <v>18</v>
      </c>
      <c r="V563" s="71">
        <v>561</v>
      </c>
      <c r="W563" s="71" t="s">
        <v>134</v>
      </c>
      <c r="X563" s="81">
        <v>3</v>
      </c>
      <c r="Z563" s="71">
        <v>1</v>
      </c>
    </row>
    <row r="564" spans="1:26" ht="15.75" thickBot="1" x14ac:dyDescent="0.3">
      <c r="A564" s="75" t="s">
        <v>148</v>
      </c>
      <c r="B564" s="36">
        <f>base1!Q164</f>
        <v>7</v>
      </c>
      <c r="C564" s="36">
        <f>base1!R164</f>
        <v>5</v>
      </c>
      <c r="D564" s="36">
        <f>base1!S164</f>
        <v>14</v>
      </c>
      <c r="E564" s="36">
        <f>base1!T164</f>
        <v>11</v>
      </c>
      <c r="V564" s="71">
        <v>562</v>
      </c>
      <c r="W564" s="71" t="s">
        <v>134</v>
      </c>
      <c r="X564" s="81">
        <v>3</v>
      </c>
      <c r="Z564" s="71">
        <v>1</v>
      </c>
    </row>
    <row r="565" spans="1:26" ht="15.75" thickBot="1" x14ac:dyDescent="0.3">
      <c r="A565" s="75" t="s">
        <v>148</v>
      </c>
      <c r="B565" s="36">
        <f>base1!Q165</f>
        <v>12</v>
      </c>
      <c r="C565" s="36">
        <f>base1!R165</f>
        <v>3</v>
      </c>
      <c r="D565" s="36">
        <f>base1!S165</f>
        <v>17</v>
      </c>
      <c r="E565" s="36">
        <f>base1!T165</f>
        <v>11</v>
      </c>
      <c r="V565" s="71">
        <v>563</v>
      </c>
      <c r="W565" s="71" t="s">
        <v>134</v>
      </c>
      <c r="X565" s="81">
        <v>3</v>
      </c>
      <c r="Z565" s="71">
        <v>1</v>
      </c>
    </row>
    <row r="566" spans="1:26" ht="15.75" thickBot="1" x14ac:dyDescent="0.3">
      <c r="A566" s="75" t="s">
        <v>148</v>
      </c>
      <c r="B566" s="36">
        <f>base1!Q166</f>
        <v>15</v>
      </c>
      <c r="C566" s="36">
        <f>base1!R166</f>
        <v>12</v>
      </c>
      <c r="D566" s="36">
        <f>base1!S166</f>
        <v>7</v>
      </c>
      <c r="E566" s="36">
        <f>base1!T166</f>
        <v>3</v>
      </c>
      <c r="V566" s="71">
        <v>564</v>
      </c>
      <c r="W566" s="71" t="s">
        <v>134</v>
      </c>
      <c r="X566" s="81">
        <v>3</v>
      </c>
      <c r="Z566" s="71">
        <v>1</v>
      </c>
    </row>
    <row r="567" spans="1:26" ht="15.75" thickBot="1" x14ac:dyDescent="0.3">
      <c r="A567" s="75" t="s">
        <v>148</v>
      </c>
      <c r="B567" s="36">
        <f>base1!Q167</f>
        <v>16</v>
      </c>
      <c r="C567" s="36">
        <f>base1!R167</f>
        <v>2</v>
      </c>
      <c r="D567" s="36">
        <f>base1!S167</f>
        <v>6</v>
      </c>
      <c r="E567" s="36">
        <f>base1!T167</f>
        <v>5</v>
      </c>
      <c r="V567" s="71">
        <v>565</v>
      </c>
      <c r="W567" s="71" t="s">
        <v>134</v>
      </c>
      <c r="X567" s="81">
        <v>3</v>
      </c>
      <c r="Z567" s="71">
        <v>1</v>
      </c>
    </row>
    <row r="568" spans="1:26" ht="15.75" thickBot="1" x14ac:dyDescent="0.3">
      <c r="A568" s="75" t="s">
        <v>148</v>
      </c>
      <c r="B568" s="36">
        <f>base1!Q168</f>
        <v>12</v>
      </c>
      <c r="C568" s="36">
        <f>base1!R168</f>
        <v>2</v>
      </c>
      <c r="D568" s="36">
        <f>base1!S168</f>
        <v>15</v>
      </c>
      <c r="E568" s="36">
        <f>base1!T168</f>
        <v>14</v>
      </c>
      <c r="V568" s="71">
        <v>566</v>
      </c>
      <c r="W568" s="71" t="s">
        <v>134</v>
      </c>
      <c r="X568" s="81">
        <v>3</v>
      </c>
      <c r="Z568" s="71">
        <v>1</v>
      </c>
    </row>
    <row r="569" spans="1:26" ht="15.75" thickBot="1" x14ac:dyDescent="0.3">
      <c r="A569" s="75" t="s">
        <v>148</v>
      </c>
      <c r="B569" s="36">
        <f>base1!Q169</f>
        <v>1</v>
      </c>
      <c r="C569" s="36">
        <f>base1!R169</f>
        <v>17</v>
      </c>
      <c r="D569" s="36">
        <f>base1!S169</f>
        <v>5</v>
      </c>
      <c r="E569" s="36">
        <f>base1!T169</f>
        <v>11</v>
      </c>
      <c r="V569" s="71">
        <v>567</v>
      </c>
      <c r="W569" s="71" t="s">
        <v>134</v>
      </c>
      <c r="X569" s="81">
        <v>3</v>
      </c>
      <c r="Z569" s="71">
        <v>1</v>
      </c>
    </row>
    <row r="570" spans="1:26" ht="15.75" thickBot="1" x14ac:dyDescent="0.3">
      <c r="A570" s="75" t="s">
        <v>148</v>
      </c>
      <c r="B570" s="36">
        <f>base1!Q170</f>
        <v>12</v>
      </c>
      <c r="C570" s="36">
        <f>base1!R170</f>
        <v>8</v>
      </c>
      <c r="D570" s="36">
        <f>base1!S170</f>
        <v>10</v>
      </c>
      <c r="E570" s="36">
        <f>base1!T170</f>
        <v>4</v>
      </c>
      <c r="V570" s="71">
        <v>568</v>
      </c>
      <c r="W570" s="71" t="s">
        <v>134</v>
      </c>
      <c r="X570" s="81">
        <v>3</v>
      </c>
      <c r="Z570" s="71">
        <v>1</v>
      </c>
    </row>
    <row r="571" spans="1:26" ht="15.75" thickBot="1" x14ac:dyDescent="0.3">
      <c r="A571" s="75" t="s">
        <v>148</v>
      </c>
      <c r="B571" s="36">
        <f>base1!Q171</f>
        <v>9</v>
      </c>
      <c r="C571" s="36">
        <f>base1!R171</f>
        <v>5</v>
      </c>
      <c r="D571" s="36">
        <f>base1!S171</f>
        <v>4</v>
      </c>
      <c r="E571" s="36">
        <f>base1!T171</f>
        <v>18</v>
      </c>
      <c r="V571" s="71">
        <v>569</v>
      </c>
      <c r="W571" s="71" t="s">
        <v>134</v>
      </c>
      <c r="X571" s="81">
        <v>3</v>
      </c>
      <c r="Z571" s="71">
        <v>1</v>
      </c>
    </row>
    <row r="572" spans="1:26" ht="15.75" thickBot="1" x14ac:dyDescent="0.3">
      <c r="A572" s="75" t="s">
        <v>148</v>
      </c>
      <c r="B572" s="36">
        <f>base1!Q172</f>
        <v>4</v>
      </c>
      <c r="C572" s="36">
        <f>base1!R172</f>
        <v>9</v>
      </c>
      <c r="D572" s="36">
        <f>base1!S172</f>
        <v>2</v>
      </c>
      <c r="E572" s="36">
        <f>base1!T172</f>
        <v>10</v>
      </c>
      <c r="V572" s="71">
        <v>570</v>
      </c>
      <c r="W572" s="71" t="s">
        <v>134</v>
      </c>
      <c r="X572" s="81">
        <v>3</v>
      </c>
      <c r="Z572" s="71">
        <v>1</v>
      </c>
    </row>
    <row r="573" spans="1:26" ht="15.75" thickBot="1" x14ac:dyDescent="0.3">
      <c r="A573" s="75" t="s">
        <v>148</v>
      </c>
      <c r="B573" s="36">
        <f>base1!Q173</f>
        <v>6</v>
      </c>
      <c r="C573" s="36">
        <f>base1!R173</f>
        <v>14</v>
      </c>
      <c r="D573" s="36">
        <f>base1!S173</f>
        <v>4</v>
      </c>
      <c r="E573" s="36">
        <f>base1!T173</f>
        <v>10</v>
      </c>
      <c r="V573" s="71">
        <v>571</v>
      </c>
      <c r="W573" s="71" t="s">
        <v>134</v>
      </c>
      <c r="X573" s="81">
        <v>3</v>
      </c>
      <c r="Z573" s="71">
        <v>1</v>
      </c>
    </row>
    <row r="574" spans="1:26" ht="15.75" thickBot="1" x14ac:dyDescent="0.3">
      <c r="A574" s="75" t="s">
        <v>148</v>
      </c>
      <c r="B574" s="36">
        <f>base1!Q174</f>
        <v>17</v>
      </c>
      <c r="C574" s="36">
        <f>base1!R174</f>
        <v>8</v>
      </c>
      <c r="D574" s="36">
        <f>base1!S174</f>
        <v>2</v>
      </c>
      <c r="E574" s="36">
        <f>base1!T174</f>
        <v>10</v>
      </c>
      <c r="V574" s="71">
        <v>572</v>
      </c>
      <c r="W574" s="71" t="s">
        <v>134</v>
      </c>
      <c r="X574" s="81">
        <v>3</v>
      </c>
      <c r="Z574" s="71">
        <v>1</v>
      </c>
    </row>
    <row r="575" spans="1:26" ht="15.75" thickBot="1" x14ac:dyDescent="0.3">
      <c r="A575" s="75" t="s">
        <v>148</v>
      </c>
      <c r="B575" s="36">
        <f>base1!Q175</f>
        <v>1</v>
      </c>
      <c r="C575" s="36">
        <f>base1!R175</f>
        <v>8</v>
      </c>
      <c r="D575" s="36">
        <f>base1!S175</f>
        <v>13</v>
      </c>
      <c r="E575" s="36">
        <f>base1!T175</f>
        <v>3</v>
      </c>
      <c r="V575" s="71">
        <v>573</v>
      </c>
      <c r="W575" s="71" t="s">
        <v>134</v>
      </c>
      <c r="X575" s="81">
        <v>3</v>
      </c>
      <c r="Z575" s="71">
        <v>1</v>
      </c>
    </row>
    <row r="576" spans="1:26" ht="15.75" thickBot="1" x14ac:dyDescent="0.3">
      <c r="A576" s="75" t="s">
        <v>148</v>
      </c>
      <c r="B576" s="36">
        <f>base1!Q176</f>
        <v>10</v>
      </c>
      <c r="C576" s="36">
        <f>base1!R176</f>
        <v>14</v>
      </c>
      <c r="D576" s="36">
        <f>base1!S176</f>
        <v>8</v>
      </c>
      <c r="E576" s="36">
        <f>base1!T176</f>
        <v>2</v>
      </c>
      <c r="V576" s="71">
        <v>574</v>
      </c>
      <c r="W576" s="71" t="s">
        <v>134</v>
      </c>
      <c r="X576" s="81">
        <v>3</v>
      </c>
      <c r="Z576" s="71">
        <v>1</v>
      </c>
    </row>
    <row r="577" spans="1:26" ht="15.75" thickBot="1" x14ac:dyDescent="0.3">
      <c r="A577" s="75" t="s">
        <v>148</v>
      </c>
      <c r="B577" s="36">
        <f>base1!Q177</f>
        <v>15</v>
      </c>
      <c r="C577" s="36">
        <f>base1!R177</f>
        <v>17</v>
      </c>
      <c r="D577" s="36">
        <f>base1!S177</f>
        <v>8</v>
      </c>
      <c r="E577" s="36">
        <f>base1!T177</f>
        <v>2</v>
      </c>
      <c r="V577" s="71">
        <v>575</v>
      </c>
      <c r="W577" s="71" t="s">
        <v>134</v>
      </c>
      <c r="X577" s="81">
        <v>3</v>
      </c>
      <c r="Z577" s="71">
        <v>1</v>
      </c>
    </row>
    <row r="578" spans="1:26" ht="15.75" thickBot="1" x14ac:dyDescent="0.3">
      <c r="A578" s="75" t="s">
        <v>148</v>
      </c>
      <c r="B578" s="36">
        <f>base1!Q178</f>
        <v>1</v>
      </c>
      <c r="C578" s="36">
        <f>base1!R178</f>
        <v>4</v>
      </c>
      <c r="D578" s="36">
        <f>base1!S178</f>
        <v>3</v>
      </c>
      <c r="E578" s="36">
        <f>base1!T178</f>
        <v>10</v>
      </c>
      <c r="V578" s="71">
        <v>576</v>
      </c>
      <c r="W578" s="71" t="s">
        <v>134</v>
      </c>
      <c r="X578" s="81">
        <v>3</v>
      </c>
      <c r="Z578" s="71">
        <v>1</v>
      </c>
    </row>
    <row r="579" spans="1:26" ht="15.75" thickBot="1" x14ac:dyDescent="0.3">
      <c r="A579" s="75" t="s">
        <v>148</v>
      </c>
      <c r="B579" s="36">
        <f>base1!Q179</f>
        <v>12</v>
      </c>
      <c r="C579" s="36">
        <f>base1!R179</f>
        <v>7</v>
      </c>
      <c r="D579" s="36">
        <f>base1!S179</f>
        <v>5</v>
      </c>
      <c r="E579" s="36">
        <f>base1!T179</f>
        <v>10</v>
      </c>
      <c r="V579" s="71">
        <v>577</v>
      </c>
      <c r="W579" s="71" t="s">
        <v>134</v>
      </c>
      <c r="X579" s="81">
        <v>3</v>
      </c>
      <c r="Z579" s="71">
        <v>1</v>
      </c>
    </row>
    <row r="580" spans="1:26" ht="15.75" thickBot="1" x14ac:dyDescent="0.3">
      <c r="A580" s="75" t="s">
        <v>148</v>
      </c>
      <c r="B580" s="36">
        <f>base1!Q180</f>
        <v>12</v>
      </c>
      <c r="C580" s="36">
        <f>base1!R180</f>
        <v>15</v>
      </c>
      <c r="D580" s="36">
        <f>base1!S180</f>
        <v>3</v>
      </c>
      <c r="E580" s="36">
        <f>base1!T180</f>
        <v>14</v>
      </c>
      <c r="V580" s="71">
        <v>578</v>
      </c>
      <c r="W580" s="71" t="s">
        <v>134</v>
      </c>
      <c r="X580" s="81">
        <v>3</v>
      </c>
      <c r="Z580" s="71">
        <v>1</v>
      </c>
    </row>
    <row r="581" spans="1:26" ht="15.75" thickBot="1" x14ac:dyDescent="0.3">
      <c r="A581" s="75" t="s">
        <v>148</v>
      </c>
      <c r="B581" s="36">
        <f>base1!Q181</f>
        <v>11</v>
      </c>
      <c r="C581" s="36">
        <f>base1!R181</f>
        <v>15</v>
      </c>
      <c r="D581" s="36">
        <f>base1!S181</f>
        <v>2</v>
      </c>
      <c r="E581" s="36">
        <f>base1!T181</f>
        <v>16</v>
      </c>
      <c r="V581" s="71">
        <v>579</v>
      </c>
      <c r="W581" s="71" t="s">
        <v>134</v>
      </c>
      <c r="X581" s="81">
        <v>3</v>
      </c>
      <c r="Z581" s="71">
        <v>1</v>
      </c>
    </row>
    <row r="582" spans="1:26" ht="15.75" thickBot="1" x14ac:dyDescent="0.3">
      <c r="A582" s="75" t="s">
        <v>148</v>
      </c>
      <c r="B582" s="36">
        <f>base1!Q182</f>
        <v>12</v>
      </c>
      <c r="C582" s="36">
        <f>base1!R182</f>
        <v>3</v>
      </c>
      <c r="D582" s="36">
        <f>base1!S182</f>
        <v>2</v>
      </c>
      <c r="E582" s="36">
        <f>base1!T182</f>
        <v>16</v>
      </c>
      <c r="V582" s="71">
        <v>580</v>
      </c>
      <c r="W582" s="71" t="s">
        <v>134</v>
      </c>
      <c r="X582" s="81">
        <v>3</v>
      </c>
      <c r="Z582" s="71">
        <v>1</v>
      </c>
    </row>
    <row r="583" spans="1:26" ht="15.75" thickBot="1" x14ac:dyDescent="0.3">
      <c r="A583" s="75" t="s">
        <v>148</v>
      </c>
      <c r="B583" s="36">
        <f>base1!Q183</f>
        <v>12</v>
      </c>
      <c r="C583" s="36">
        <f>base1!R183</f>
        <v>14</v>
      </c>
      <c r="D583" s="36">
        <f>base1!S183</f>
        <v>2</v>
      </c>
      <c r="E583" s="36">
        <f>base1!T183</f>
        <v>4</v>
      </c>
      <c r="V583" s="71">
        <v>581</v>
      </c>
      <c r="W583" s="71" t="s">
        <v>134</v>
      </c>
      <c r="X583" s="81">
        <v>3</v>
      </c>
      <c r="Z583" s="71">
        <v>1</v>
      </c>
    </row>
    <row r="584" spans="1:26" ht="15.75" thickBot="1" x14ac:dyDescent="0.3">
      <c r="A584" s="75" t="s">
        <v>148</v>
      </c>
      <c r="B584" s="36">
        <f>base1!R134</f>
        <v>11</v>
      </c>
      <c r="C584" s="36">
        <f>base1!S134</f>
        <v>12</v>
      </c>
      <c r="D584" s="36">
        <f>base1!T134</f>
        <v>15</v>
      </c>
      <c r="E584" s="36">
        <f>base1!U134</f>
        <v>14</v>
      </c>
      <c r="V584" s="71">
        <v>582</v>
      </c>
      <c r="W584" s="71" t="s">
        <v>134</v>
      </c>
      <c r="X584" s="81">
        <v>3</v>
      </c>
      <c r="Z584" s="71">
        <v>1</v>
      </c>
    </row>
    <row r="585" spans="1:26" ht="15.75" thickBot="1" x14ac:dyDescent="0.3">
      <c r="A585" s="75" t="s">
        <v>148</v>
      </c>
      <c r="B585" s="36">
        <f>base1!R135</f>
        <v>3</v>
      </c>
      <c r="C585" s="36">
        <f>base1!S135</f>
        <v>7</v>
      </c>
      <c r="D585" s="36">
        <f>base1!T135</f>
        <v>14</v>
      </c>
      <c r="E585" s="36">
        <f>base1!U135</f>
        <v>9</v>
      </c>
      <c r="V585" s="71">
        <v>583</v>
      </c>
      <c r="W585" s="71" t="s">
        <v>134</v>
      </c>
      <c r="X585" s="81">
        <v>3</v>
      </c>
      <c r="Z585" s="71">
        <v>1</v>
      </c>
    </row>
    <row r="586" spans="1:26" ht="15.75" thickBot="1" x14ac:dyDescent="0.3">
      <c r="A586" s="75" t="s">
        <v>148</v>
      </c>
      <c r="B586" s="36">
        <f>base1!R136</f>
        <v>14</v>
      </c>
      <c r="C586" s="36">
        <f>base1!S136</f>
        <v>2</v>
      </c>
      <c r="D586" s="36">
        <f>base1!T136</f>
        <v>13</v>
      </c>
      <c r="E586" s="36">
        <f>base1!U136</f>
        <v>12</v>
      </c>
      <c r="V586" s="71">
        <v>584</v>
      </c>
      <c r="W586" s="71" t="s">
        <v>134</v>
      </c>
      <c r="X586" s="81">
        <v>3</v>
      </c>
      <c r="Z586" s="71">
        <v>1</v>
      </c>
    </row>
    <row r="587" spans="1:26" ht="15.75" thickBot="1" x14ac:dyDescent="0.3">
      <c r="A587" s="75" t="s">
        <v>148</v>
      </c>
      <c r="B587" s="36">
        <f>base1!R137</f>
        <v>4</v>
      </c>
      <c r="C587" s="36">
        <f>base1!S137</f>
        <v>12</v>
      </c>
      <c r="D587" s="36">
        <f>base1!T137</f>
        <v>13</v>
      </c>
      <c r="E587" s="36">
        <f>base1!U137</f>
        <v>15</v>
      </c>
      <c r="V587" s="71">
        <v>585</v>
      </c>
      <c r="W587" s="71" t="s">
        <v>134</v>
      </c>
      <c r="X587" s="81">
        <v>3</v>
      </c>
      <c r="Z587" s="71">
        <v>1</v>
      </c>
    </row>
    <row r="588" spans="1:26" ht="15.75" thickBot="1" x14ac:dyDescent="0.3">
      <c r="A588" s="75" t="s">
        <v>148</v>
      </c>
      <c r="B588" s="36">
        <f>base1!R138</f>
        <v>8</v>
      </c>
      <c r="C588" s="36">
        <f>base1!S138</f>
        <v>7</v>
      </c>
      <c r="D588" s="36">
        <f>base1!T138</f>
        <v>14</v>
      </c>
      <c r="E588" s="36">
        <f>base1!U138</f>
        <v>10</v>
      </c>
      <c r="V588" s="71">
        <v>586</v>
      </c>
      <c r="W588" s="71" t="s">
        <v>134</v>
      </c>
      <c r="X588" s="81">
        <v>3</v>
      </c>
      <c r="Z588" s="71">
        <v>1</v>
      </c>
    </row>
    <row r="589" spans="1:26" ht="15.75" thickBot="1" x14ac:dyDescent="0.3">
      <c r="A589" s="75" t="s">
        <v>148</v>
      </c>
      <c r="B589" s="36">
        <f>base1!R139</f>
        <v>2</v>
      </c>
      <c r="C589" s="36">
        <f>base1!S139</f>
        <v>10</v>
      </c>
      <c r="D589" s="36">
        <f>base1!T139</f>
        <v>14</v>
      </c>
      <c r="E589" s="36">
        <f>base1!U139</f>
        <v>9</v>
      </c>
      <c r="V589" s="71">
        <v>587</v>
      </c>
      <c r="W589" s="71" t="s">
        <v>134</v>
      </c>
      <c r="X589" s="81">
        <v>3</v>
      </c>
      <c r="Z589" s="71">
        <v>1</v>
      </c>
    </row>
    <row r="590" spans="1:26" ht="15.75" thickBot="1" x14ac:dyDescent="0.3">
      <c r="A590" s="75" t="s">
        <v>148</v>
      </c>
      <c r="B590" s="36">
        <f>base1!R140</f>
        <v>8</v>
      </c>
      <c r="C590" s="36">
        <f>base1!S140</f>
        <v>10</v>
      </c>
      <c r="D590" s="36">
        <f>base1!T140</f>
        <v>12</v>
      </c>
      <c r="E590" s="36">
        <f>base1!U140</f>
        <v>14</v>
      </c>
      <c r="V590" s="71">
        <v>588</v>
      </c>
      <c r="W590" s="71" t="s">
        <v>134</v>
      </c>
      <c r="X590" s="81">
        <v>3</v>
      </c>
      <c r="Z590" s="71">
        <v>1</v>
      </c>
    </row>
    <row r="591" spans="1:26" ht="15.75" thickBot="1" x14ac:dyDescent="0.3">
      <c r="A591" s="75" t="s">
        <v>148</v>
      </c>
      <c r="B591" s="36">
        <f>base1!R141</f>
        <v>3</v>
      </c>
      <c r="C591" s="36">
        <f>base1!S141</f>
        <v>17</v>
      </c>
      <c r="D591" s="36">
        <f>base1!T141</f>
        <v>16</v>
      </c>
      <c r="E591" s="36">
        <f>base1!U141</f>
        <v>11</v>
      </c>
      <c r="V591" s="71">
        <v>589</v>
      </c>
      <c r="W591" s="71" t="s">
        <v>134</v>
      </c>
      <c r="X591" s="81">
        <v>3</v>
      </c>
      <c r="Z591" s="71">
        <v>1</v>
      </c>
    </row>
    <row r="592" spans="1:26" ht="15.75" thickBot="1" x14ac:dyDescent="0.3">
      <c r="A592" s="75" t="s">
        <v>148</v>
      </c>
      <c r="B592" s="36">
        <f>base1!R142</f>
        <v>14</v>
      </c>
      <c r="C592" s="36">
        <f>base1!S142</f>
        <v>17</v>
      </c>
      <c r="D592" s="36">
        <f>base1!T142</f>
        <v>10</v>
      </c>
      <c r="E592" s="36">
        <f>base1!U142</f>
        <v>2</v>
      </c>
      <c r="V592" s="71">
        <v>590</v>
      </c>
      <c r="W592" s="71" t="s">
        <v>134</v>
      </c>
      <c r="X592" s="81">
        <v>3</v>
      </c>
      <c r="Z592" s="71">
        <v>1</v>
      </c>
    </row>
    <row r="593" spans="1:26" ht="15.75" thickBot="1" x14ac:dyDescent="0.3">
      <c r="A593" s="75" t="s">
        <v>148</v>
      </c>
      <c r="B593" s="36">
        <f>base1!R143</f>
        <v>15</v>
      </c>
      <c r="C593" s="36">
        <f>base1!S143</f>
        <v>12</v>
      </c>
      <c r="D593" s="36">
        <f>base1!T143</f>
        <v>5</v>
      </c>
      <c r="E593" s="36">
        <f>base1!U143</f>
        <v>13</v>
      </c>
      <c r="V593" s="71">
        <v>591</v>
      </c>
      <c r="W593" s="71" t="s">
        <v>134</v>
      </c>
      <c r="X593" s="81">
        <v>3</v>
      </c>
      <c r="Z593" s="71">
        <v>1</v>
      </c>
    </row>
    <row r="594" spans="1:26" ht="15.75" thickBot="1" x14ac:dyDescent="0.3">
      <c r="A594" s="75" t="s">
        <v>148</v>
      </c>
      <c r="B594" s="36">
        <f>base1!R144</f>
        <v>3</v>
      </c>
      <c r="C594" s="36">
        <f>base1!S144</f>
        <v>17</v>
      </c>
      <c r="D594" s="36">
        <f>base1!T144</f>
        <v>18</v>
      </c>
      <c r="E594" s="36">
        <f>base1!U144</f>
        <v>10</v>
      </c>
      <c r="V594" s="71">
        <v>592</v>
      </c>
      <c r="W594" s="71" t="s">
        <v>134</v>
      </c>
      <c r="X594" s="81">
        <v>3</v>
      </c>
      <c r="Z594" s="71">
        <v>1</v>
      </c>
    </row>
    <row r="595" spans="1:26" ht="15.75" thickBot="1" x14ac:dyDescent="0.3">
      <c r="A595" s="75" t="s">
        <v>148</v>
      </c>
      <c r="B595" s="36">
        <f>base1!R145</f>
        <v>16</v>
      </c>
      <c r="C595" s="36">
        <f>base1!S145</f>
        <v>3</v>
      </c>
      <c r="D595" s="36">
        <f>base1!T145</f>
        <v>12</v>
      </c>
      <c r="E595" s="36">
        <f>base1!U145</f>
        <v>14</v>
      </c>
      <c r="V595" s="71">
        <v>593</v>
      </c>
      <c r="W595" s="71" t="s">
        <v>134</v>
      </c>
      <c r="X595" s="81">
        <v>3</v>
      </c>
      <c r="Z595" s="71">
        <v>1</v>
      </c>
    </row>
    <row r="596" spans="1:26" ht="15.75" thickBot="1" x14ac:dyDescent="0.3">
      <c r="A596" s="75" t="s">
        <v>148</v>
      </c>
      <c r="B596" s="36">
        <f>base1!R146</f>
        <v>7</v>
      </c>
      <c r="C596" s="36">
        <f>base1!S146</f>
        <v>15</v>
      </c>
      <c r="D596" s="36">
        <f>base1!T146</f>
        <v>16</v>
      </c>
      <c r="E596" s="36">
        <f>base1!U146</f>
        <v>4</v>
      </c>
      <c r="V596" s="71">
        <v>594</v>
      </c>
      <c r="W596" s="71" t="s">
        <v>134</v>
      </c>
      <c r="X596" s="81">
        <v>3</v>
      </c>
      <c r="Z596" s="71">
        <v>1</v>
      </c>
    </row>
    <row r="597" spans="1:26" ht="15.75" thickBot="1" x14ac:dyDescent="0.3">
      <c r="A597" s="75" t="s">
        <v>148</v>
      </c>
      <c r="B597" s="36">
        <f>base1!R147</f>
        <v>8</v>
      </c>
      <c r="C597" s="36">
        <f>base1!S147</f>
        <v>12</v>
      </c>
      <c r="D597" s="36">
        <f>base1!T147</f>
        <v>14</v>
      </c>
      <c r="E597" s="36">
        <f>base1!U147</f>
        <v>10</v>
      </c>
      <c r="V597" s="71">
        <v>595</v>
      </c>
      <c r="W597" s="71" t="s">
        <v>134</v>
      </c>
      <c r="X597" s="81">
        <v>3</v>
      </c>
      <c r="Z597" s="71">
        <v>1</v>
      </c>
    </row>
    <row r="598" spans="1:26" ht="15.75" thickBot="1" x14ac:dyDescent="0.3">
      <c r="A598" s="75" t="s">
        <v>148</v>
      </c>
      <c r="B598" s="36">
        <f>base1!R148</f>
        <v>7</v>
      </c>
      <c r="C598" s="36">
        <f>base1!S148</f>
        <v>3</v>
      </c>
      <c r="D598" s="36">
        <f>base1!T148</f>
        <v>18</v>
      </c>
      <c r="E598" s="36">
        <f>base1!U148</f>
        <v>4</v>
      </c>
      <c r="V598" s="71">
        <v>596</v>
      </c>
      <c r="W598" s="71" t="s">
        <v>134</v>
      </c>
      <c r="X598" s="81">
        <v>3</v>
      </c>
      <c r="Z598" s="71">
        <v>1</v>
      </c>
    </row>
    <row r="599" spans="1:26" ht="15.75" thickBot="1" x14ac:dyDescent="0.3">
      <c r="A599" s="75" t="s">
        <v>148</v>
      </c>
      <c r="B599" s="36">
        <f>base1!R149</f>
        <v>16</v>
      </c>
      <c r="C599" s="36">
        <f>base1!S149</f>
        <v>18</v>
      </c>
      <c r="D599" s="36">
        <f>base1!T149</f>
        <v>5</v>
      </c>
      <c r="E599" s="36">
        <f>base1!U149</f>
        <v>15</v>
      </c>
      <c r="V599" s="71">
        <v>597</v>
      </c>
      <c r="W599" s="71" t="s">
        <v>134</v>
      </c>
      <c r="X599" s="81">
        <v>3</v>
      </c>
      <c r="Z599" s="71">
        <v>1</v>
      </c>
    </row>
    <row r="600" spans="1:26" ht="15.75" thickBot="1" x14ac:dyDescent="0.3">
      <c r="A600" s="75" t="s">
        <v>148</v>
      </c>
      <c r="B600" s="36">
        <f>base1!R150</f>
        <v>6</v>
      </c>
      <c r="C600" s="36">
        <f>base1!S150</f>
        <v>3</v>
      </c>
      <c r="D600" s="36">
        <f>base1!T150</f>
        <v>1</v>
      </c>
      <c r="E600" s="36">
        <f>base1!U150</f>
        <v>13</v>
      </c>
      <c r="V600" s="71">
        <v>598</v>
      </c>
      <c r="W600" s="71" t="s">
        <v>134</v>
      </c>
      <c r="X600" s="81">
        <v>3</v>
      </c>
      <c r="Z600" s="71">
        <v>1</v>
      </c>
    </row>
    <row r="601" spans="1:26" ht="15.75" thickBot="1" x14ac:dyDescent="0.3">
      <c r="A601" s="75" t="s">
        <v>148</v>
      </c>
      <c r="B601" s="36">
        <f>base1!R151</f>
        <v>3</v>
      </c>
      <c r="C601" s="36">
        <f>base1!S151</f>
        <v>2</v>
      </c>
      <c r="D601" s="36">
        <f>base1!T151</f>
        <v>8</v>
      </c>
      <c r="E601" s="36">
        <f>base1!U151</f>
        <v>18</v>
      </c>
      <c r="V601" s="71">
        <v>599</v>
      </c>
      <c r="W601" s="71" t="s">
        <v>134</v>
      </c>
      <c r="X601" s="81">
        <v>3</v>
      </c>
      <c r="Z601" s="71">
        <v>1</v>
      </c>
    </row>
    <row r="602" spans="1:26" ht="15.75" thickBot="1" x14ac:dyDescent="0.3">
      <c r="A602" s="75" t="s">
        <v>148</v>
      </c>
      <c r="B602" s="36">
        <f>base1!R152</f>
        <v>7</v>
      </c>
      <c r="C602" s="36">
        <f>base1!S152</f>
        <v>8</v>
      </c>
      <c r="D602" s="36">
        <f>base1!T152</f>
        <v>14</v>
      </c>
      <c r="E602" s="36">
        <f>base1!U152</f>
        <v>18</v>
      </c>
      <c r="V602" s="71">
        <v>600</v>
      </c>
      <c r="W602" s="71" t="s">
        <v>134</v>
      </c>
      <c r="X602" s="81">
        <v>3</v>
      </c>
      <c r="Z602" s="71">
        <v>1</v>
      </c>
    </row>
    <row r="603" spans="1:26" ht="15.75" thickBot="1" x14ac:dyDescent="0.3">
      <c r="A603" s="75" t="s">
        <v>148</v>
      </c>
      <c r="B603" s="36">
        <f>base1!R153</f>
        <v>15</v>
      </c>
      <c r="C603" s="36">
        <f>base1!S153</f>
        <v>16</v>
      </c>
      <c r="D603" s="36">
        <f>base1!T153</f>
        <v>18</v>
      </c>
      <c r="E603" s="36">
        <f>base1!U153</f>
        <v>3</v>
      </c>
      <c r="V603" s="71">
        <v>601</v>
      </c>
      <c r="W603" s="71" t="s">
        <v>134</v>
      </c>
      <c r="X603" s="81">
        <v>3</v>
      </c>
      <c r="Z603" s="71">
        <v>1</v>
      </c>
    </row>
    <row r="604" spans="1:26" ht="15.75" thickBot="1" x14ac:dyDescent="0.3">
      <c r="A604" s="75" t="s">
        <v>148</v>
      </c>
      <c r="B604" s="36">
        <f>base1!R154</f>
        <v>5</v>
      </c>
      <c r="C604" s="36">
        <f>base1!S154</f>
        <v>6</v>
      </c>
      <c r="D604" s="36">
        <f>base1!T154</f>
        <v>7</v>
      </c>
      <c r="E604" s="36">
        <f>base1!U154</f>
        <v>16</v>
      </c>
      <c r="V604" s="71">
        <v>602</v>
      </c>
      <c r="W604" s="71" t="s">
        <v>134</v>
      </c>
      <c r="X604" s="81">
        <v>3</v>
      </c>
      <c r="Z604" s="71">
        <v>1</v>
      </c>
    </row>
    <row r="605" spans="1:26" ht="15.75" thickBot="1" x14ac:dyDescent="0.3">
      <c r="A605" s="75" t="s">
        <v>148</v>
      </c>
      <c r="B605" s="36">
        <f>base1!R155</f>
        <v>14</v>
      </c>
      <c r="C605" s="36">
        <f>base1!S155</f>
        <v>15</v>
      </c>
      <c r="D605" s="36">
        <f>base1!T155</f>
        <v>8</v>
      </c>
      <c r="E605" s="36">
        <f>base1!U155</f>
        <v>4</v>
      </c>
      <c r="V605" s="71">
        <v>603</v>
      </c>
      <c r="W605" s="71" t="s">
        <v>134</v>
      </c>
      <c r="X605" s="81">
        <v>3</v>
      </c>
      <c r="Z605" s="71">
        <v>1</v>
      </c>
    </row>
    <row r="606" spans="1:26" ht="15.75" thickBot="1" x14ac:dyDescent="0.3">
      <c r="A606" s="75" t="s">
        <v>148</v>
      </c>
      <c r="B606" s="36">
        <f>base1!R156</f>
        <v>18</v>
      </c>
      <c r="C606" s="36">
        <f>base1!S156</f>
        <v>9</v>
      </c>
      <c r="D606" s="36">
        <f>base1!T156</f>
        <v>7</v>
      </c>
      <c r="E606" s="36">
        <f>base1!U156</f>
        <v>4</v>
      </c>
      <c r="V606" s="71">
        <v>604</v>
      </c>
      <c r="W606" s="71" t="s">
        <v>134</v>
      </c>
      <c r="X606" s="81">
        <v>3</v>
      </c>
      <c r="Z606" s="71">
        <v>1</v>
      </c>
    </row>
    <row r="607" spans="1:26" ht="15.75" thickBot="1" x14ac:dyDescent="0.3">
      <c r="A607" s="75" t="s">
        <v>148</v>
      </c>
      <c r="B607" s="36">
        <f>base1!R157</f>
        <v>17</v>
      </c>
      <c r="C607" s="36">
        <f>base1!S157</f>
        <v>11</v>
      </c>
      <c r="D607" s="36">
        <f>base1!T157</f>
        <v>3</v>
      </c>
      <c r="E607" s="36">
        <f>base1!U157</f>
        <v>13</v>
      </c>
      <c r="V607" s="71">
        <v>605</v>
      </c>
      <c r="W607" s="71" t="s">
        <v>134</v>
      </c>
      <c r="X607" s="81">
        <v>3</v>
      </c>
      <c r="Z607" s="71">
        <v>1</v>
      </c>
    </row>
    <row r="608" spans="1:26" ht="15.75" thickBot="1" x14ac:dyDescent="0.3">
      <c r="A608" s="75" t="s">
        <v>148</v>
      </c>
      <c r="B608" s="36">
        <f>base1!R158</f>
        <v>16</v>
      </c>
      <c r="C608" s="36">
        <f>base1!S158</f>
        <v>9</v>
      </c>
      <c r="D608" s="36">
        <f>base1!T158</f>
        <v>1</v>
      </c>
      <c r="E608" s="36">
        <f>base1!U158</f>
        <v>8</v>
      </c>
      <c r="V608" s="71">
        <v>606</v>
      </c>
      <c r="W608" s="71" t="s">
        <v>134</v>
      </c>
      <c r="X608" s="81">
        <v>3</v>
      </c>
      <c r="Z608" s="71">
        <v>1</v>
      </c>
    </row>
    <row r="609" spans="1:26" ht="15.75" thickBot="1" x14ac:dyDescent="0.3">
      <c r="A609" s="75" t="s">
        <v>148</v>
      </c>
      <c r="B609" s="36">
        <f>base1!R159</f>
        <v>3</v>
      </c>
      <c r="C609" s="36">
        <f>base1!S159</f>
        <v>11</v>
      </c>
      <c r="D609" s="36">
        <f>base1!T159</f>
        <v>16</v>
      </c>
      <c r="E609" s="36">
        <f>base1!U159</f>
        <v>13</v>
      </c>
      <c r="V609" s="71">
        <v>607</v>
      </c>
      <c r="W609" s="71" t="s">
        <v>134</v>
      </c>
      <c r="X609" s="81">
        <v>3</v>
      </c>
      <c r="Z609" s="71">
        <v>1</v>
      </c>
    </row>
    <row r="610" spans="1:26" ht="15.75" thickBot="1" x14ac:dyDescent="0.3">
      <c r="A610" s="75" t="s">
        <v>148</v>
      </c>
      <c r="B610" s="36">
        <f>base1!R160</f>
        <v>16</v>
      </c>
      <c r="C610" s="36">
        <f>base1!S160</f>
        <v>11</v>
      </c>
      <c r="D610" s="36">
        <f>base1!T160</f>
        <v>14</v>
      </c>
      <c r="E610" s="36">
        <f>base1!U160</f>
        <v>8</v>
      </c>
      <c r="V610" s="71">
        <v>608</v>
      </c>
      <c r="W610" s="71" t="s">
        <v>134</v>
      </c>
      <c r="X610" s="81">
        <v>3</v>
      </c>
      <c r="Z610" s="71">
        <v>1</v>
      </c>
    </row>
    <row r="611" spans="1:26" ht="15.75" thickBot="1" x14ac:dyDescent="0.3">
      <c r="A611" s="75" t="s">
        <v>148</v>
      </c>
      <c r="B611" s="36">
        <f>base1!R161</f>
        <v>12</v>
      </c>
      <c r="C611" s="36">
        <f>base1!S161</f>
        <v>11</v>
      </c>
      <c r="D611" s="36">
        <f>base1!T161</f>
        <v>15</v>
      </c>
      <c r="E611" s="36">
        <f>base1!U161</f>
        <v>14</v>
      </c>
      <c r="V611" s="71">
        <v>609</v>
      </c>
      <c r="W611" s="71" t="s">
        <v>134</v>
      </c>
      <c r="X611" s="81">
        <v>3</v>
      </c>
      <c r="Z611" s="71">
        <v>1</v>
      </c>
    </row>
    <row r="612" spans="1:26" ht="15.75" thickBot="1" x14ac:dyDescent="0.3">
      <c r="A612" s="75" t="s">
        <v>148</v>
      </c>
      <c r="B612" s="36">
        <f>base1!R162</f>
        <v>13</v>
      </c>
      <c r="C612" s="36">
        <f>base1!S162</f>
        <v>11</v>
      </c>
      <c r="D612" s="36">
        <f>base1!T162</f>
        <v>15</v>
      </c>
      <c r="E612" s="36">
        <f>base1!U162</f>
        <v>14</v>
      </c>
      <c r="V612" s="71">
        <v>610</v>
      </c>
      <c r="W612" s="71" t="s">
        <v>134</v>
      </c>
      <c r="X612" s="81">
        <v>3</v>
      </c>
      <c r="Z612" s="71">
        <v>1</v>
      </c>
    </row>
    <row r="613" spans="1:26" ht="15.75" thickBot="1" x14ac:dyDescent="0.3">
      <c r="A613" s="75" t="s">
        <v>148</v>
      </c>
      <c r="B613" s="36">
        <f>base1!R163</f>
        <v>16</v>
      </c>
      <c r="C613" s="36">
        <f>base1!S163</f>
        <v>15</v>
      </c>
      <c r="D613" s="36">
        <f>base1!T163</f>
        <v>18</v>
      </c>
      <c r="E613" s="36">
        <f>base1!U163</f>
        <v>3</v>
      </c>
      <c r="V613" s="71">
        <v>611</v>
      </c>
      <c r="W613" s="71" t="s">
        <v>134</v>
      </c>
      <c r="X613" s="81">
        <v>3</v>
      </c>
      <c r="Z613" s="71">
        <v>1</v>
      </c>
    </row>
    <row r="614" spans="1:26" ht="15.75" thickBot="1" x14ac:dyDescent="0.3">
      <c r="A614" s="75" t="s">
        <v>148</v>
      </c>
      <c r="B614" s="36">
        <f>base1!R164</f>
        <v>5</v>
      </c>
      <c r="C614" s="36">
        <f>base1!S164</f>
        <v>14</v>
      </c>
      <c r="D614" s="36">
        <f>base1!T164</f>
        <v>11</v>
      </c>
      <c r="E614" s="36">
        <f>base1!U164</f>
        <v>8</v>
      </c>
      <c r="V614" s="71">
        <v>612</v>
      </c>
      <c r="W614" s="71" t="s">
        <v>134</v>
      </c>
      <c r="X614" s="81">
        <v>3</v>
      </c>
      <c r="Z614" s="71">
        <v>1</v>
      </c>
    </row>
    <row r="615" spans="1:26" ht="15.75" thickBot="1" x14ac:dyDescent="0.3">
      <c r="A615" s="75" t="s">
        <v>148</v>
      </c>
      <c r="B615" s="36">
        <f>base1!R165</f>
        <v>3</v>
      </c>
      <c r="C615" s="36">
        <f>base1!S165</f>
        <v>17</v>
      </c>
      <c r="D615" s="36">
        <f>base1!T165</f>
        <v>11</v>
      </c>
      <c r="E615" s="36">
        <f>base1!U165</f>
        <v>8</v>
      </c>
      <c r="V615" s="71">
        <v>613</v>
      </c>
      <c r="W615" s="71" t="s">
        <v>134</v>
      </c>
      <c r="X615" s="81">
        <v>3</v>
      </c>
      <c r="Z615" s="71">
        <v>1</v>
      </c>
    </row>
    <row r="616" spans="1:26" ht="15.75" thickBot="1" x14ac:dyDescent="0.3">
      <c r="A616" s="75" t="s">
        <v>148</v>
      </c>
      <c r="B616" s="36">
        <f>base1!R166</f>
        <v>12</v>
      </c>
      <c r="C616" s="36">
        <f>base1!S166</f>
        <v>7</v>
      </c>
      <c r="D616" s="36">
        <f>base1!T166</f>
        <v>3</v>
      </c>
      <c r="E616" s="36">
        <f>base1!U166</f>
        <v>18</v>
      </c>
      <c r="V616" s="71">
        <v>614</v>
      </c>
      <c r="W616" s="71" t="s">
        <v>134</v>
      </c>
      <c r="X616" s="81">
        <v>3</v>
      </c>
      <c r="Z616" s="71">
        <v>1</v>
      </c>
    </row>
    <row r="617" spans="1:26" ht="15.75" thickBot="1" x14ac:dyDescent="0.3">
      <c r="A617" s="75" t="s">
        <v>148</v>
      </c>
      <c r="B617" s="36">
        <f>base1!R167</f>
        <v>2</v>
      </c>
      <c r="C617" s="36">
        <f>base1!S167</f>
        <v>6</v>
      </c>
      <c r="D617" s="36">
        <f>base1!T167</f>
        <v>5</v>
      </c>
      <c r="E617" s="36">
        <f>base1!U167</f>
        <v>18</v>
      </c>
      <c r="V617" s="71">
        <v>615</v>
      </c>
      <c r="W617" s="71" t="s">
        <v>134</v>
      </c>
      <c r="X617" s="81">
        <v>3</v>
      </c>
      <c r="Z617" s="71">
        <v>1</v>
      </c>
    </row>
    <row r="618" spans="1:26" ht="15.75" thickBot="1" x14ac:dyDescent="0.3">
      <c r="A618" s="75" t="s">
        <v>148</v>
      </c>
      <c r="B618" s="36">
        <f>base1!R168</f>
        <v>2</v>
      </c>
      <c r="C618" s="36">
        <f>base1!S168</f>
        <v>15</v>
      </c>
      <c r="D618" s="36">
        <f>base1!T168</f>
        <v>14</v>
      </c>
      <c r="E618" s="36">
        <f>base1!U168</f>
        <v>8</v>
      </c>
      <c r="V618" s="71">
        <v>616</v>
      </c>
      <c r="W618" s="71" t="s">
        <v>134</v>
      </c>
      <c r="X618" s="81">
        <v>3</v>
      </c>
      <c r="Z618" s="71">
        <v>1</v>
      </c>
    </row>
    <row r="619" spans="1:26" ht="15.75" thickBot="1" x14ac:dyDescent="0.3">
      <c r="A619" s="75" t="s">
        <v>148</v>
      </c>
      <c r="B619" s="36">
        <f>base1!R169</f>
        <v>17</v>
      </c>
      <c r="C619" s="36">
        <f>base1!S169</f>
        <v>5</v>
      </c>
      <c r="D619" s="36">
        <f>base1!T169</f>
        <v>11</v>
      </c>
      <c r="E619" s="36">
        <f>base1!U169</f>
        <v>18</v>
      </c>
      <c r="V619" s="71">
        <v>617</v>
      </c>
      <c r="W619" s="71" t="s">
        <v>134</v>
      </c>
      <c r="X619" s="81">
        <v>3</v>
      </c>
      <c r="Z619" s="71">
        <v>1</v>
      </c>
    </row>
    <row r="620" spans="1:26" ht="15.75" thickBot="1" x14ac:dyDescent="0.3">
      <c r="A620" s="75" t="s">
        <v>148</v>
      </c>
      <c r="B620" s="36">
        <f>base1!R170</f>
        <v>8</v>
      </c>
      <c r="C620" s="36">
        <f>base1!S170</f>
        <v>10</v>
      </c>
      <c r="D620" s="36">
        <f>base1!T170</f>
        <v>4</v>
      </c>
      <c r="E620" s="36">
        <f>base1!U170</f>
        <v>18</v>
      </c>
      <c r="V620" s="71">
        <v>618</v>
      </c>
      <c r="W620" s="71" t="s">
        <v>134</v>
      </c>
      <c r="X620" s="81">
        <v>3</v>
      </c>
      <c r="Z620" s="71">
        <v>1</v>
      </c>
    </row>
    <row r="621" spans="1:26" ht="15.75" thickBot="1" x14ac:dyDescent="0.3">
      <c r="A621" s="75" t="s">
        <v>148</v>
      </c>
      <c r="B621" s="36">
        <f>base1!R171</f>
        <v>5</v>
      </c>
      <c r="C621" s="36">
        <f>base1!S171</f>
        <v>4</v>
      </c>
      <c r="D621" s="36">
        <f>base1!T171</f>
        <v>18</v>
      </c>
      <c r="E621" s="36">
        <f>base1!U171</f>
        <v>3</v>
      </c>
      <c r="V621" s="71">
        <v>619</v>
      </c>
      <c r="W621" s="71" t="s">
        <v>134</v>
      </c>
      <c r="X621" s="81">
        <v>3</v>
      </c>
      <c r="Z621" s="71">
        <v>1</v>
      </c>
    </row>
    <row r="622" spans="1:26" ht="15.75" thickBot="1" x14ac:dyDescent="0.3">
      <c r="A622" s="75" t="s">
        <v>148</v>
      </c>
      <c r="B622" s="36">
        <f>base1!R172</f>
        <v>9</v>
      </c>
      <c r="C622" s="36">
        <f>base1!S172</f>
        <v>2</v>
      </c>
      <c r="D622" s="36">
        <f>base1!T172</f>
        <v>10</v>
      </c>
      <c r="E622" s="36">
        <f>base1!U172</f>
        <v>13</v>
      </c>
      <c r="V622" s="71">
        <v>620</v>
      </c>
      <c r="W622" s="71" t="s">
        <v>134</v>
      </c>
      <c r="X622" s="81">
        <v>3</v>
      </c>
      <c r="Z622" s="71">
        <v>1</v>
      </c>
    </row>
    <row r="623" spans="1:26" ht="15.75" thickBot="1" x14ac:dyDescent="0.3">
      <c r="A623" s="75" t="s">
        <v>148</v>
      </c>
      <c r="B623" s="36">
        <f>base1!R173</f>
        <v>14</v>
      </c>
      <c r="C623" s="36">
        <f>base1!S173</f>
        <v>4</v>
      </c>
      <c r="D623" s="36">
        <f>base1!T173</f>
        <v>10</v>
      </c>
      <c r="E623" s="36">
        <f>base1!U173</f>
        <v>13</v>
      </c>
      <c r="V623" s="71">
        <v>621</v>
      </c>
      <c r="W623" s="71" t="s">
        <v>134</v>
      </c>
      <c r="X623" s="81">
        <v>3</v>
      </c>
      <c r="Z623" s="71">
        <v>1</v>
      </c>
    </row>
    <row r="624" spans="1:26" ht="15.75" thickBot="1" x14ac:dyDescent="0.3">
      <c r="A624" s="75" t="s">
        <v>148</v>
      </c>
      <c r="B624" s="36">
        <f>base1!R174</f>
        <v>8</v>
      </c>
      <c r="C624" s="36">
        <f>base1!S174</f>
        <v>2</v>
      </c>
      <c r="D624" s="36">
        <f>base1!T174</f>
        <v>10</v>
      </c>
      <c r="E624" s="36">
        <f>base1!U174</f>
        <v>7</v>
      </c>
      <c r="V624" s="71">
        <v>622</v>
      </c>
      <c r="W624" s="71" t="s">
        <v>134</v>
      </c>
      <c r="X624" s="81">
        <v>3</v>
      </c>
      <c r="Z624" s="71">
        <v>1</v>
      </c>
    </row>
    <row r="625" spans="1:26" ht="15.75" thickBot="1" x14ac:dyDescent="0.3">
      <c r="A625" s="75" t="s">
        <v>148</v>
      </c>
      <c r="B625" s="36">
        <f>base1!R175</f>
        <v>8</v>
      </c>
      <c r="C625" s="36">
        <f>base1!S175</f>
        <v>13</v>
      </c>
      <c r="D625" s="36">
        <f>base1!T175</f>
        <v>3</v>
      </c>
      <c r="E625" s="36">
        <f>base1!U175</f>
        <v>7</v>
      </c>
      <c r="V625" s="71">
        <v>623</v>
      </c>
      <c r="W625" s="71" t="s">
        <v>134</v>
      </c>
      <c r="X625" s="81">
        <v>3</v>
      </c>
      <c r="Z625" s="71">
        <v>1</v>
      </c>
    </row>
    <row r="626" spans="1:26" ht="15.75" thickBot="1" x14ac:dyDescent="0.3">
      <c r="A626" s="75" t="s">
        <v>148</v>
      </c>
      <c r="B626" s="36">
        <f>base1!R176</f>
        <v>14</v>
      </c>
      <c r="C626" s="36">
        <f>base1!S176</f>
        <v>8</v>
      </c>
      <c r="D626" s="36">
        <f>base1!T176</f>
        <v>2</v>
      </c>
      <c r="E626" s="36">
        <f>base1!U176</f>
        <v>11</v>
      </c>
      <c r="V626" s="71">
        <v>624</v>
      </c>
      <c r="W626" s="71" t="s">
        <v>134</v>
      </c>
      <c r="X626" s="81">
        <v>3</v>
      </c>
      <c r="Z626" s="71">
        <v>1</v>
      </c>
    </row>
    <row r="627" spans="1:26" ht="15.75" thickBot="1" x14ac:dyDescent="0.3">
      <c r="A627" s="75" t="s">
        <v>148</v>
      </c>
      <c r="B627" s="36">
        <f>base1!R177</f>
        <v>17</v>
      </c>
      <c r="C627" s="36">
        <f>base1!S177</f>
        <v>8</v>
      </c>
      <c r="D627" s="36">
        <f>base1!T177</f>
        <v>2</v>
      </c>
      <c r="E627" s="36">
        <f>base1!U177</f>
        <v>10</v>
      </c>
      <c r="V627" s="71">
        <v>625</v>
      </c>
      <c r="W627" s="71" t="s">
        <v>134</v>
      </c>
      <c r="X627" s="81">
        <v>3</v>
      </c>
      <c r="Z627" s="71">
        <v>1</v>
      </c>
    </row>
    <row r="628" spans="1:26" ht="15.75" thickBot="1" x14ac:dyDescent="0.3">
      <c r="A628" s="75" t="s">
        <v>148</v>
      </c>
      <c r="B628" s="36">
        <f>base1!R178</f>
        <v>4</v>
      </c>
      <c r="C628" s="36">
        <f>base1!S178</f>
        <v>3</v>
      </c>
      <c r="D628" s="36">
        <f>base1!T178</f>
        <v>10</v>
      </c>
      <c r="E628" s="36">
        <f>base1!U178</f>
        <v>2</v>
      </c>
      <c r="V628" s="71">
        <v>626</v>
      </c>
      <c r="W628" s="71" t="s">
        <v>134</v>
      </c>
      <c r="X628" s="81">
        <v>3</v>
      </c>
      <c r="Z628" s="71">
        <v>1</v>
      </c>
    </row>
    <row r="629" spans="1:26" ht="15.75" thickBot="1" x14ac:dyDescent="0.3">
      <c r="A629" s="75" t="s">
        <v>148</v>
      </c>
      <c r="B629" s="36">
        <f>base1!R179</f>
        <v>7</v>
      </c>
      <c r="C629" s="36">
        <f>base1!S179</f>
        <v>5</v>
      </c>
      <c r="D629" s="36">
        <f>base1!T179</f>
        <v>10</v>
      </c>
      <c r="E629" s="36">
        <f>base1!U179</f>
        <v>2</v>
      </c>
      <c r="V629" s="71">
        <v>627</v>
      </c>
      <c r="W629" s="71" t="s">
        <v>134</v>
      </c>
      <c r="X629" s="81">
        <v>3</v>
      </c>
      <c r="Z629" s="71">
        <v>1</v>
      </c>
    </row>
    <row r="630" spans="1:26" ht="15.75" thickBot="1" x14ac:dyDescent="0.3">
      <c r="A630" s="75" t="s">
        <v>148</v>
      </c>
      <c r="B630" s="36">
        <f>base1!R180</f>
        <v>15</v>
      </c>
      <c r="C630" s="36">
        <f>base1!S180</f>
        <v>3</v>
      </c>
      <c r="D630" s="36">
        <f>base1!T180</f>
        <v>14</v>
      </c>
      <c r="E630" s="36">
        <f>base1!U180</f>
        <v>2</v>
      </c>
      <c r="V630" s="71">
        <v>628</v>
      </c>
      <c r="W630" s="71" t="s">
        <v>134</v>
      </c>
      <c r="X630" s="81">
        <v>3</v>
      </c>
      <c r="Z630" s="71">
        <v>1</v>
      </c>
    </row>
    <row r="631" spans="1:26" ht="15.75" thickBot="1" x14ac:dyDescent="0.3">
      <c r="A631" s="75" t="s">
        <v>148</v>
      </c>
      <c r="B631" s="36">
        <f>base1!R181</f>
        <v>15</v>
      </c>
      <c r="C631" s="36">
        <f>base1!S181</f>
        <v>2</v>
      </c>
      <c r="D631" s="36">
        <f>base1!T181</f>
        <v>16</v>
      </c>
      <c r="E631" s="36">
        <f>base1!U181</f>
        <v>13</v>
      </c>
      <c r="V631" s="71">
        <v>629</v>
      </c>
      <c r="W631" s="71" t="s">
        <v>134</v>
      </c>
      <c r="X631" s="81">
        <v>3</v>
      </c>
      <c r="Z631" s="71">
        <v>1</v>
      </c>
    </row>
    <row r="632" spans="1:26" ht="15.75" thickBot="1" x14ac:dyDescent="0.3">
      <c r="A632" s="75" t="s">
        <v>148</v>
      </c>
      <c r="B632" s="36">
        <f>base1!R182</f>
        <v>3</v>
      </c>
      <c r="C632" s="36">
        <f>base1!S182</f>
        <v>2</v>
      </c>
      <c r="D632" s="36">
        <f>base1!T182</f>
        <v>16</v>
      </c>
      <c r="E632" s="36">
        <f>base1!U182</f>
        <v>13</v>
      </c>
      <c r="V632" s="71">
        <v>630</v>
      </c>
      <c r="W632" s="71" t="s">
        <v>134</v>
      </c>
      <c r="X632" s="81">
        <v>3</v>
      </c>
      <c r="Z632" s="71">
        <v>1</v>
      </c>
    </row>
    <row r="633" spans="1:26" ht="15.75" thickBot="1" x14ac:dyDescent="0.3">
      <c r="A633" s="75" t="s">
        <v>148</v>
      </c>
      <c r="B633" s="36">
        <f>base1!R183</f>
        <v>14</v>
      </c>
      <c r="C633" s="36">
        <f>base1!S183</f>
        <v>2</v>
      </c>
      <c r="D633" s="36">
        <f>base1!T183</f>
        <v>4</v>
      </c>
      <c r="E633" s="36">
        <f>base1!U183</f>
        <v>13</v>
      </c>
      <c r="V633" s="71">
        <v>631</v>
      </c>
      <c r="W633" s="71" t="s">
        <v>134</v>
      </c>
      <c r="X633" s="81">
        <v>3</v>
      </c>
      <c r="Z633" s="71">
        <v>1</v>
      </c>
    </row>
    <row r="634" spans="1:26" ht="15.75" thickBot="1" x14ac:dyDescent="0.3">
      <c r="A634" s="75" t="s">
        <v>148</v>
      </c>
      <c r="B634" s="36">
        <f>base1!S134</f>
        <v>12</v>
      </c>
      <c r="C634" s="36">
        <f>base1!T134</f>
        <v>15</v>
      </c>
      <c r="D634" s="36">
        <f>base1!U134</f>
        <v>14</v>
      </c>
      <c r="E634" s="36">
        <f>base1!V134</f>
        <v>16</v>
      </c>
      <c r="V634" s="71">
        <v>632</v>
      </c>
      <c r="W634" s="71" t="s">
        <v>134</v>
      </c>
      <c r="X634" s="81">
        <v>3</v>
      </c>
      <c r="Z634" s="71">
        <v>1</v>
      </c>
    </row>
    <row r="635" spans="1:26" ht="15.75" thickBot="1" x14ac:dyDescent="0.3">
      <c r="A635" s="75" t="s">
        <v>148</v>
      </c>
      <c r="B635" s="36">
        <f>base1!S135</f>
        <v>7</v>
      </c>
      <c r="C635" s="36">
        <f>base1!T135</f>
        <v>14</v>
      </c>
      <c r="D635" s="36">
        <f>base1!U135</f>
        <v>9</v>
      </c>
      <c r="E635" s="36">
        <f>base1!V135</f>
        <v>16</v>
      </c>
      <c r="V635" s="71">
        <v>633</v>
      </c>
      <c r="W635" s="71" t="s">
        <v>134</v>
      </c>
      <c r="X635" s="81">
        <v>3</v>
      </c>
      <c r="Z635" s="71">
        <v>1</v>
      </c>
    </row>
    <row r="636" spans="1:26" ht="15.75" thickBot="1" x14ac:dyDescent="0.3">
      <c r="A636" s="75" t="s">
        <v>148</v>
      </c>
      <c r="B636" s="36">
        <f>base1!S136</f>
        <v>2</v>
      </c>
      <c r="C636" s="36">
        <f>base1!T136</f>
        <v>13</v>
      </c>
      <c r="D636" s="36">
        <f>base1!U136</f>
        <v>12</v>
      </c>
      <c r="E636" s="36">
        <f>base1!V136</f>
        <v>16</v>
      </c>
      <c r="V636" s="71">
        <v>634</v>
      </c>
      <c r="W636" s="71" t="s">
        <v>134</v>
      </c>
      <c r="X636" s="81">
        <v>3</v>
      </c>
      <c r="Z636" s="71">
        <v>1</v>
      </c>
    </row>
    <row r="637" spans="1:26" ht="15.75" thickBot="1" x14ac:dyDescent="0.3">
      <c r="A637" s="75" t="s">
        <v>148</v>
      </c>
      <c r="B637" s="36">
        <f>base1!S137</f>
        <v>12</v>
      </c>
      <c r="C637" s="36">
        <f>base1!T137</f>
        <v>13</v>
      </c>
      <c r="D637" s="36">
        <f>base1!U137</f>
        <v>15</v>
      </c>
      <c r="E637" s="36">
        <f>base1!V137</f>
        <v>18</v>
      </c>
      <c r="V637" s="71">
        <v>635</v>
      </c>
      <c r="W637" s="71" t="s">
        <v>134</v>
      </c>
      <c r="X637" s="81">
        <v>3</v>
      </c>
      <c r="Z637" s="71">
        <v>1</v>
      </c>
    </row>
    <row r="638" spans="1:26" ht="15.75" thickBot="1" x14ac:dyDescent="0.3">
      <c r="A638" s="75" t="s">
        <v>148</v>
      </c>
      <c r="B638" s="36">
        <f>base1!S138</f>
        <v>7</v>
      </c>
      <c r="C638" s="36">
        <f>base1!T138</f>
        <v>14</v>
      </c>
      <c r="D638" s="36">
        <f>base1!U138</f>
        <v>10</v>
      </c>
      <c r="E638" s="36">
        <f>base1!V138</f>
        <v>16</v>
      </c>
      <c r="V638" s="71">
        <v>636</v>
      </c>
      <c r="W638" s="71" t="s">
        <v>134</v>
      </c>
      <c r="X638" s="81">
        <v>3</v>
      </c>
      <c r="Z638" s="71">
        <v>1</v>
      </c>
    </row>
    <row r="639" spans="1:26" ht="15.75" thickBot="1" x14ac:dyDescent="0.3">
      <c r="A639" s="75" t="s">
        <v>148</v>
      </c>
      <c r="B639" s="36">
        <f>base1!S139</f>
        <v>10</v>
      </c>
      <c r="C639" s="36">
        <f>base1!T139</f>
        <v>14</v>
      </c>
      <c r="D639" s="36">
        <f>base1!U139</f>
        <v>9</v>
      </c>
      <c r="E639" s="36">
        <f>base1!V139</f>
        <v>16</v>
      </c>
      <c r="V639" s="71">
        <v>637</v>
      </c>
      <c r="W639" s="71" t="s">
        <v>134</v>
      </c>
      <c r="X639" s="81">
        <v>3</v>
      </c>
      <c r="Z639" s="71">
        <v>1</v>
      </c>
    </row>
    <row r="640" spans="1:26" ht="15.75" thickBot="1" x14ac:dyDescent="0.3">
      <c r="A640" s="75" t="s">
        <v>148</v>
      </c>
      <c r="B640" s="36">
        <f>base1!S140</f>
        <v>10</v>
      </c>
      <c r="C640" s="36">
        <f>base1!T140</f>
        <v>12</v>
      </c>
      <c r="D640" s="36">
        <f>base1!U140</f>
        <v>14</v>
      </c>
      <c r="E640" s="36">
        <f>base1!V140</f>
        <v>16</v>
      </c>
      <c r="V640" s="71">
        <v>638</v>
      </c>
      <c r="W640" s="71" t="s">
        <v>134</v>
      </c>
      <c r="X640" s="81">
        <v>3</v>
      </c>
      <c r="Z640" s="71">
        <v>1</v>
      </c>
    </row>
    <row r="641" spans="1:26" ht="15.75" thickBot="1" x14ac:dyDescent="0.3">
      <c r="A641" s="75" t="s">
        <v>148</v>
      </c>
      <c r="B641" s="36">
        <f>base1!S141</f>
        <v>17</v>
      </c>
      <c r="C641" s="36">
        <f>base1!T141</f>
        <v>16</v>
      </c>
      <c r="D641" s="36">
        <f>base1!U141</f>
        <v>11</v>
      </c>
      <c r="E641" s="36">
        <f>base1!V141</f>
        <v>10</v>
      </c>
      <c r="V641" s="71">
        <v>639</v>
      </c>
      <c r="W641" s="71" t="s">
        <v>134</v>
      </c>
      <c r="X641" s="81">
        <v>3</v>
      </c>
      <c r="Z641" s="71">
        <v>1</v>
      </c>
    </row>
    <row r="642" spans="1:26" ht="15.75" thickBot="1" x14ac:dyDescent="0.3">
      <c r="A642" s="75" t="s">
        <v>148</v>
      </c>
      <c r="B642" s="36">
        <f>base1!S142</f>
        <v>17</v>
      </c>
      <c r="C642" s="36">
        <f>base1!T142</f>
        <v>10</v>
      </c>
      <c r="D642" s="36">
        <f>base1!U142</f>
        <v>2</v>
      </c>
      <c r="E642" s="36">
        <f>base1!V142</f>
        <v>11</v>
      </c>
      <c r="V642" s="71">
        <v>640</v>
      </c>
      <c r="W642" s="71" t="s">
        <v>134</v>
      </c>
      <c r="X642" s="81">
        <v>3</v>
      </c>
      <c r="Z642" s="71">
        <v>1</v>
      </c>
    </row>
    <row r="643" spans="1:26" ht="15.75" thickBot="1" x14ac:dyDescent="0.3">
      <c r="A643" s="75" t="s">
        <v>148</v>
      </c>
      <c r="B643" s="36">
        <f>base1!S143</f>
        <v>12</v>
      </c>
      <c r="C643" s="36">
        <f>base1!T143</f>
        <v>5</v>
      </c>
      <c r="D643" s="36">
        <f>base1!U143</f>
        <v>13</v>
      </c>
      <c r="E643" s="36">
        <f>base1!V143</f>
        <v>16</v>
      </c>
      <c r="V643" s="71">
        <v>641</v>
      </c>
      <c r="W643" s="71" t="s">
        <v>134</v>
      </c>
      <c r="X643" s="81">
        <v>3</v>
      </c>
      <c r="Z643" s="71">
        <v>1</v>
      </c>
    </row>
    <row r="644" spans="1:26" ht="15.75" thickBot="1" x14ac:dyDescent="0.3">
      <c r="A644" s="75" t="s">
        <v>148</v>
      </c>
      <c r="B644" s="36">
        <f>base1!S144</f>
        <v>17</v>
      </c>
      <c r="C644" s="36">
        <f>base1!T144</f>
        <v>18</v>
      </c>
      <c r="D644" s="36">
        <f>base1!U144</f>
        <v>10</v>
      </c>
      <c r="E644" s="36">
        <f>base1!V144</f>
        <v>11</v>
      </c>
      <c r="V644" s="71">
        <v>642</v>
      </c>
      <c r="W644" s="71" t="s">
        <v>134</v>
      </c>
      <c r="X644" s="81">
        <v>3</v>
      </c>
      <c r="Z644" s="71">
        <v>1</v>
      </c>
    </row>
    <row r="645" spans="1:26" ht="15.75" thickBot="1" x14ac:dyDescent="0.3">
      <c r="A645" s="75" t="s">
        <v>148</v>
      </c>
      <c r="B645" s="36">
        <f>base1!S145</f>
        <v>3</v>
      </c>
      <c r="C645" s="36">
        <f>base1!T145</f>
        <v>12</v>
      </c>
      <c r="D645" s="36">
        <f>base1!U145</f>
        <v>14</v>
      </c>
      <c r="E645" s="36">
        <f>base1!V145</f>
        <v>2</v>
      </c>
      <c r="V645" s="71">
        <v>643</v>
      </c>
      <c r="W645" s="71" t="s">
        <v>134</v>
      </c>
      <c r="X645" s="81">
        <v>3</v>
      </c>
      <c r="Z645" s="71">
        <v>1</v>
      </c>
    </row>
    <row r="646" spans="1:26" ht="15.75" thickBot="1" x14ac:dyDescent="0.3">
      <c r="A646" s="75" t="s">
        <v>148</v>
      </c>
      <c r="B646" s="36">
        <f>base1!S146</f>
        <v>15</v>
      </c>
      <c r="C646" s="36">
        <f>base1!T146</f>
        <v>16</v>
      </c>
      <c r="D646" s="36">
        <f>base1!U146</f>
        <v>4</v>
      </c>
      <c r="E646" s="36">
        <f>base1!V146</f>
        <v>2</v>
      </c>
      <c r="V646" s="71">
        <v>644</v>
      </c>
      <c r="W646" s="71" t="s">
        <v>134</v>
      </c>
      <c r="X646" s="81">
        <v>3</v>
      </c>
      <c r="Z646" s="71">
        <v>1</v>
      </c>
    </row>
    <row r="647" spans="1:26" ht="15.75" thickBot="1" x14ac:dyDescent="0.3">
      <c r="A647" s="75" t="s">
        <v>148</v>
      </c>
      <c r="B647" s="36">
        <f>base1!S147</f>
        <v>12</v>
      </c>
      <c r="C647" s="36">
        <f>base1!T147</f>
        <v>14</v>
      </c>
      <c r="D647" s="36">
        <f>base1!U147</f>
        <v>10</v>
      </c>
      <c r="E647" s="36">
        <f>base1!V147</f>
        <v>2</v>
      </c>
      <c r="V647" s="71">
        <v>645</v>
      </c>
      <c r="W647" s="71" t="s">
        <v>134</v>
      </c>
      <c r="X647" s="81">
        <v>3</v>
      </c>
      <c r="Z647" s="71">
        <v>1</v>
      </c>
    </row>
    <row r="648" spans="1:26" ht="15.75" thickBot="1" x14ac:dyDescent="0.3">
      <c r="A648" s="75" t="s">
        <v>148</v>
      </c>
      <c r="B648" s="36">
        <f>base1!S148</f>
        <v>3</v>
      </c>
      <c r="C648" s="36">
        <f>base1!T148</f>
        <v>18</v>
      </c>
      <c r="D648" s="36">
        <f>base1!U148</f>
        <v>4</v>
      </c>
      <c r="E648" s="36">
        <f>base1!V148</f>
        <v>10</v>
      </c>
      <c r="V648" s="71">
        <v>646</v>
      </c>
      <c r="W648" s="71" t="s">
        <v>134</v>
      </c>
      <c r="X648" s="81">
        <v>3</v>
      </c>
      <c r="Z648" s="71">
        <v>1</v>
      </c>
    </row>
    <row r="649" spans="1:26" ht="15.75" thickBot="1" x14ac:dyDescent="0.3">
      <c r="A649" s="75" t="s">
        <v>148</v>
      </c>
      <c r="B649" s="36">
        <f>base1!S149</f>
        <v>18</v>
      </c>
      <c r="C649" s="36">
        <f>base1!T149</f>
        <v>5</v>
      </c>
      <c r="D649" s="36">
        <f>base1!U149</f>
        <v>15</v>
      </c>
      <c r="E649" s="36">
        <f>base1!V149</f>
        <v>7</v>
      </c>
      <c r="V649" s="71">
        <v>647</v>
      </c>
      <c r="W649" s="71" t="s">
        <v>134</v>
      </c>
      <c r="X649" s="81">
        <v>3</v>
      </c>
      <c r="Z649" s="71">
        <v>1</v>
      </c>
    </row>
    <row r="650" spans="1:26" ht="15.75" thickBot="1" x14ac:dyDescent="0.3">
      <c r="A650" s="75" t="s">
        <v>148</v>
      </c>
      <c r="B650" s="36">
        <f>base1!S150</f>
        <v>3</v>
      </c>
      <c r="C650" s="36">
        <f>base1!T150</f>
        <v>1</v>
      </c>
      <c r="D650" s="36">
        <f>base1!U150</f>
        <v>13</v>
      </c>
      <c r="E650" s="36">
        <f>base1!V150</f>
        <v>8</v>
      </c>
      <c r="V650" s="71">
        <v>648</v>
      </c>
      <c r="W650" s="71" t="s">
        <v>134</v>
      </c>
      <c r="X650" s="81">
        <v>3</v>
      </c>
      <c r="Z650" s="71">
        <v>1</v>
      </c>
    </row>
    <row r="651" spans="1:26" ht="15.75" thickBot="1" x14ac:dyDescent="0.3">
      <c r="A651" s="75" t="s">
        <v>148</v>
      </c>
      <c r="B651" s="36">
        <f>base1!S151</f>
        <v>2</v>
      </c>
      <c r="C651" s="36">
        <f>base1!T151</f>
        <v>8</v>
      </c>
      <c r="D651" s="36">
        <f>base1!U151</f>
        <v>18</v>
      </c>
      <c r="E651" s="36">
        <f>base1!V151</f>
        <v>5</v>
      </c>
      <c r="V651" s="71">
        <v>649</v>
      </c>
      <c r="W651" s="71" t="s">
        <v>134</v>
      </c>
      <c r="X651" s="81">
        <v>3</v>
      </c>
      <c r="Z651" s="71">
        <v>1</v>
      </c>
    </row>
    <row r="652" spans="1:26" ht="15.75" thickBot="1" x14ac:dyDescent="0.3">
      <c r="A652" s="75" t="s">
        <v>148</v>
      </c>
      <c r="B652" s="36">
        <f>base1!S152</f>
        <v>8</v>
      </c>
      <c r="C652" s="36">
        <f>base1!T152</f>
        <v>14</v>
      </c>
      <c r="D652" s="36">
        <f>base1!U152</f>
        <v>18</v>
      </c>
      <c r="E652" s="36">
        <f>base1!V152</f>
        <v>11</v>
      </c>
      <c r="V652" s="71">
        <v>650</v>
      </c>
      <c r="W652" s="71" t="s">
        <v>134</v>
      </c>
      <c r="X652" s="81">
        <v>3</v>
      </c>
      <c r="Z652" s="71">
        <v>1</v>
      </c>
    </row>
    <row r="653" spans="1:26" ht="15.75" thickBot="1" x14ac:dyDescent="0.3">
      <c r="A653" s="75" t="s">
        <v>148</v>
      </c>
      <c r="B653" s="36">
        <f>base1!S153</f>
        <v>16</v>
      </c>
      <c r="C653" s="36">
        <f>base1!T153</f>
        <v>18</v>
      </c>
      <c r="D653" s="36">
        <f>base1!U153</f>
        <v>3</v>
      </c>
      <c r="E653" s="36">
        <f>base1!V153</f>
        <v>2</v>
      </c>
      <c r="V653" s="71">
        <v>651</v>
      </c>
      <c r="W653" s="71" t="s">
        <v>134</v>
      </c>
      <c r="X653" s="81">
        <v>3</v>
      </c>
      <c r="Z653" s="71">
        <v>1</v>
      </c>
    </row>
    <row r="654" spans="1:26" ht="15.75" thickBot="1" x14ac:dyDescent="0.3">
      <c r="A654" s="75" t="s">
        <v>148</v>
      </c>
      <c r="B654" s="36">
        <f>base1!S154</f>
        <v>6</v>
      </c>
      <c r="C654" s="36">
        <f>base1!T154</f>
        <v>7</v>
      </c>
      <c r="D654" s="36">
        <f>base1!U154</f>
        <v>16</v>
      </c>
      <c r="E654" s="36">
        <f>base1!V154</f>
        <v>10</v>
      </c>
      <c r="V654" s="71">
        <v>652</v>
      </c>
      <c r="W654" s="71" t="s">
        <v>134</v>
      </c>
      <c r="X654" s="81">
        <v>3</v>
      </c>
      <c r="Z654" s="71">
        <v>1</v>
      </c>
    </row>
    <row r="655" spans="1:26" ht="15.75" thickBot="1" x14ac:dyDescent="0.3">
      <c r="A655" s="75" t="s">
        <v>148</v>
      </c>
      <c r="B655" s="36">
        <f>base1!S155</f>
        <v>15</v>
      </c>
      <c r="C655" s="36">
        <f>base1!T155</f>
        <v>8</v>
      </c>
      <c r="D655" s="36">
        <f>base1!U155</f>
        <v>4</v>
      </c>
      <c r="E655" s="36">
        <f>base1!V155</f>
        <v>10</v>
      </c>
      <c r="V655" s="71">
        <v>653</v>
      </c>
      <c r="W655" s="71" t="s">
        <v>134</v>
      </c>
      <c r="X655" s="81">
        <v>3</v>
      </c>
      <c r="Z655" s="71">
        <v>1</v>
      </c>
    </row>
    <row r="656" spans="1:26" ht="15.75" thickBot="1" x14ac:dyDescent="0.3">
      <c r="A656" s="75" t="s">
        <v>148</v>
      </c>
      <c r="B656" s="36">
        <f>base1!S156</f>
        <v>9</v>
      </c>
      <c r="C656" s="36">
        <f>base1!T156</f>
        <v>7</v>
      </c>
      <c r="D656" s="36">
        <f>base1!U156</f>
        <v>4</v>
      </c>
      <c r="E656" s="36">
        <f>base1!V156</f>
        <v>10</v>
      </c>
      <c r="V656" s="71">
        <v>654</v>
      </c>
      <c r="W656" s="71" t="s">
        <v>134</v>
      </c>
      <c r="X656" s="81">
        <v>3</v>
      </c>
      <c r="Z656" s="71">
        <v>1</v>
      </c>
    </row>
    <row r="657" spans="1:26" ht="15.75" thickBot="1" x14ac:dyDescent="0.3">
      <c r="A657" s="75" t="s">
        <v>148</v>
      </c>
      <c r="B657" s="36">
        <f>base1!S157</f>
        <v>11</v>
      </c>
      <c r="C657" s="36">
        <f>base1!T157</f>
        <v>3</v>
      </c>
      <c r="D657" s="36">
        <f>base1!U157</f>
        <v>13</v>
      </c>
      <c r="E657" s="36">
        <f>base1!V157</f>
        <v>7</v>
      </c>
      <c r="V657" s="71">
        <v>655</v>
      </c>
      <c r="W657" s="71" t="s">
        <v>134</v>
      </c>
      <c r="X657" s="81">
        <v>3</v>
      </c>
      <c r="Z657" s="71">
        <v>1</v>
      </c>
    </row>
    <row r="658" spans="1:26" ht="15.75" thickBot="1" x14ac:dyDescent="0.3">
      <c r="A658" s="75" t="s">
        <v>148</v>
      </c>
      <c r="B658" s="36">
        <f>base1!S158</f>
        <v>9</v>
      </c>
      <c r="C658" s="36">
        <f>base1!T158</f>
        <v>1</v>
      </c>
      <c r="D658" s="36">
        <f>base1!U158</f>
        <v>8</v>
      </c>
      <c r="E658" s="36">
        <f>base1!V158</f>
        <v>13</v>
      </c>
      <c r="V658" s="71">
        <v>656</v>
      </c>
      <c r="W658" s="71" t="s">
        <v>134</v>
      </c>
      <c r="X658" s="81">
        <v>3</v>
      </c>
      <c r="Z658" s="71">
        <v>1</v>
      </c>
    </row>
    <row r="659" spans="1:26" ht="15.75" thickBot="1" x14ac:dyDescent="0.3">
      <c r="A659" s="75" t="s">
        <v>148</v>
      </c>
      <c r="B659" s="36">
        <f>base1!S159</f>
        <v>11</v>
      </c>
      <c r="C659" s="36">
        <f>base1!T159</f>
        <v>16</v>
      </c>
      <c r="D659" s="36">
        <f>base1!U159</f>
        <v>13</v>
      </c>
      <c r="E659" s="36">
        <f>base1!V159</f>
        <v>7</v>
      </c>
      <c r="V659" s="71">
        <v>657</v>
      </c>
      <c r="W659" s="71" t="s">
        <v>134</v>
      </c>
      <c r="X659" s="81">
        <v>3</v>
      </c>
      <c r="Z659" s="71">
        <v>1</v>
      </c>
    </row>
    <row r="660" spans="1:26" ht="15.75" thickBot="1" x14ac:dyDescent="0.3">
      <c r="A660" s="75" t="s">
        <v>148</v>
      </c>
      <c r="B660" s="36">
        <f>base1!S160</f>
        <v>11</v>
      </c>
      <c r="C660" s="36">
        <f>base1!T160</f>
        <v>14</v>
      </c>
      <c r="D660" s="36">
        <f>base1!U160</f>
        <v>8</v>
      </c>
      <c r="E660" s="36">
        <f>base1!V160</f>
        <v>5</v>
      </c>
      <c r="V660" s="71">
        <v>658</v>
      </c>
      <c r="W660" s="71" t="s">
        <v>134</v>
      </c>
      <c r="X660" s="81">
        <v>3</v>
      </c>
      <c r="Z660" s="71">
        <v>1</v>
      </c>
    </row>
    <row r="661" spans="1:26" ht="15.75" thickBot="1" x14ac:dyDescent="0.3">
      <c r="A661" s="75" t="s">
        <v>148</v>
      </c>
      <c r="B661" s="36">
        <f>base1!S161</f>
        <v>11</v>
      </c>
      <c r="C661" s="36">
        <f>base1!T161</f>
        <v>15</v>
      </c>
      <c r="D661" s="36">
        <f>base1!U161</f>
        <v>14</v>
      </c>
      <c r="E661" s="36">
        <f>base1!V161</f>
        <v>18</v>
      </c>
      <c r="V661" s="71">
        <v>659</v>
      </c>
      <c r="W661" s="71" t="s">
        <v>134</v>
      </c>
      <c r="X661" s="81">
        <v>3</v>
      </c>
      <c r="Z661" s="71">
        <v>1</v>
      </c>
    </row>
    <row r="662" spans="1:26" ht="15.75" thickBot="1" x14ac:dyDescent="0.3">
      <c r="A662" s="75" t="s">
        <v>148</v>
      </c>
      <c r="B662" s="36">
        <f>base1!S162</f>
        <v>11</v>
      </c>
      <c r="C662" s="36">
        <f>base1!T162</f>
        <v>15</v>
      </c>
      <c r="D662" s="36">
        <f>base1!U162</f>
        <v>14</v>
      </c>
      <c r="E662" s="36">
        <f>base1!V162</f>
        <v>18</v>
      </c>
      <c r="V662" s="71">
        <v>660</v>
      </c>
      <c r="W662" s="71" t="s">
        <v>134</v>
      </c>
      <c r="X662" s="81">
        <v>3</v>
      </c>
      <c r="Z662" s="71">
        <v>1</v>
      </c>
    </row>
    <row r="663" spans="1:26" ht="15.75" thickBot="1" x14ac:dyDescent="0.3">
      <c r="A663" s="75" t="s">
        <v>148</v>
      </c>
      <c r="B663" s="36">
        <f>base1!S163</f>
        <v>15</v>
      </c>
      <c r="C663" s="36">
        <f>base1!T163</f>
        <v>18</v>
      </c>
      <c r="D663" s="36">
        <f>base1!U163</f>
        <v>3</v>
      </c>
      <c r="E663" s="36">
        <f>base1!V163</f>
        <v>2</v>
      </c>
      <c r="V663" s="71">
        <v>661</v>
      </c>
      <c r="W663" s="71" t="s">
        <v>134</v>
      </c>
      <c r="X663" s="81">
        <v>3</v>
      </c>
      <c r="Z663" s="71">
        <v>1</v>
      </c>
    </row>
    <row r="664" spans="1:26" ht="15.75" thickBot="1" x14ac:dyDescent="0.3">
      <c r="A664" s="75" t="s">
        <v>148</v>
      </c>
      <c r="B664" s="36">
        <f>base1!S164</f>
        <v>14</v>
      </c>
      <c r="C664" s="36">
        <f>base1!T164</f>
        <v>11</v>
      </c>
      <c r="D664" s="36">
        <f>base1!U164</f>
        <v>8</v>
      </c>
      <c r="E664" s="36">
        <f>base1!V164</f>
        <v>2</v>
      </c>
      <c r="V664" s="71">
        <v>662</v>
      </c>
      <c r="W664" s="71" t="s">
        <v>134</v>
      </c>
      <c r="X664" s="81">
        <v>3</v>
      </c>
      <c r="Z664" s="71">
        <v>1</v>
      </c>
    </row>
    <row r="665" spans="1:26" ht="15.75" thickBot="1" x14ac:dyDescent="0.3">
      <c r="A665" s="75" t="s">
        <v>148</v>
      </c>
      <c r="B665" s="36">
        <f>base1!S165</f>
        <v>17</v>
      </c>
      <c r="C665" s="36">
        <f>base1!T165</f>
        <v>11</v>
      </c>
      <c r="D665" s="36">
        <f>base1!U165</f>
        <v>8</v>
      </c>
      <c r="E665" s="36">
        <f>base1!V165</f>
        <v>2</v>
      </c>
      <c r="V665" s="71">
        <v>663</v>
      </c>
      <c r="W665" s="71" t="s">
        <v>134</v>
      </c>
      <c r="X665" s="81">
        <v>3</v>
      </c>
      <c r="Z665" s="71">
        <v>1</v>
      </c>
    </row>
    <row r="666" spans="1:26" ht="15.75" thickBot="1" x14ac:dyDescent="0.3">
      <c r="A666" s="75" t="s">
        <v>148</v>
      </c>
      <c r="B666" s="36">
        <f>base1!S166</f>
        <v>7</v>
      </c>
      <c r="C666" s="36">
        <f>base1!T166</f>
        <v>3</v>
      </c>
      <c r="D666" s="36">
        <f>base1!U166</f>
        <v>18</v>
      </c>
      <c r="E666" s="36">
        <f>base1!V166</f>
        <v>10</v>
      </c>
      <c r="V666" s="71">
        <v>664</v>
      </c>
      <c r="W666" s="71" t="s">
        <v>134</v>
      </c>
      <c r="X666" s="81">
        <v>3</v>
      </c>
      <c r="Z666" s="71">
        <v>1</v>
      </c>
    </row>
    <row r="667" spans="1:26" ht="15.75" thickBot="1" x14ac:dyDescent="0.3">
      <c r="A667" s="75" t="s">
        <v>148</v>
      </c>
      <c r="B667" s="36">
        <f>base1!S167</f>
        <v>6</v>
      </c>
      <c r="C667" s="36">
        <f>base1!T167</f>
        <v>5</v>
      </c>
      <c r="D667" s="36">
        <f>base1!U167</f>
        <v>18</v>
      </c>
      <c r="E667" s="36">
        <f>base1!V167</f>
        <v>10</v>
      </c>
      <c r="V667" s="71">
        <v>665</v>
      </c>
      <c r="W667" s="71" t="s">
        <v>134</v>
      </c>
      <c r="X667" s="81">
        <v>3</v>
      </c>
      <c r="Z667" s="71">
        <v>1</v>
      </c>
    </row>
    <row r="668" spans="1:26" ht="15.75" thickBot="1" x14ac:dyDescent="0.3">
      <c r="A668" s="75" t="s">
        <v>148</v>
      </c>
      <c r="B668" s="36">
        <f>base1!S168</f>
        <v>15</v>
      </c>
      <c r="C668" s="36">
        <f>base1!T168</f>
        <v>14</v>
      </c>
      <c r="D668" s="36">
        <f>base1!U168</f>
        <v>8</v>
      </c>
      <c r="E668" s="36">
        <f>base1!V168</f>
        <v>4</v>
      </c>
      <c r="V668" s="71">
        <v>666</v>
      </c>
      <c r="W668" s="71" t="s">
        <v>134</v>
      </c>
      <c r="X668" s="81">
        <v>3</v>
      </c>
      <c r="Z668" s="71">
        <v>1</v>
      </c>
    </row>
    <row r="669" spans="1:26" ht="15.75" thickBot="1" x14ac:dyDescent="0.3">
      <c r="A669" s="75" t="s">
        <v>148</v>
      </c>
      <c r="B669" s="36">
        <f>base1!S169</f>
        <v>5</v>
      </c>
      <c r="C669" s="36">
        <f>base1!T169</f>
        <v>11</v>
      </c>
      <c r="D669" s="36">
        <f>base1!U169</f>
        <v>18</v>
      </c>
      <c r="E669" s="36">
        <f>base1!V169</f>
        <v>13</v>
      </c>
      <c r="V669" s="71">
        <v>667</v>
      </c>
      <c r="W669" s="71" t="s">
        <v>134</v>
      </c>
      <c r="X669" s="81">
        <v>3</v>
      </c>
      <c r="Z669" s="71">
        <v>1</v>
      </c>
    </row>
    <row r="670" spans="1:26" ht="15.75" thickBot="1" x14ac:dyDescent="0.3">
      <c r="A670" s="75" t="s">
        <v>148</v>
      </c>
      <c r="B670" s="36">
        <f>base1!S170</f>
        <v>10</v>
      </c>
      <c r="C670" s="36">
        <f>base1!T170</f>
        <v>4</v>
      </c>
      <c r="D670" s="36">
        <f>base1!U170</f>
        <v>18</v>
      </c>
      <c r="E670" s="36">
        <f>base1!V170</f>
        <v>16</v>
      </c>
      <c r="V670" s="71">
        <v>668</v>
      </c>
      <c r="W670" s="71" t="s">
        <v>134</v>
      </c>
      <c r="X670" s="81">
        <v>3</v>
      </c>
      <c r="Z670" s="71">
        <v>1</v>
      </c>
    </row>
    <row r="671" spans="1:26" ht="15.75" thickBot="1" x14ac:dyDescent="0.3">
      <c r="A671" s="75" t="s">
        <v>148</v>
      </c>
      <c r="B671" s="36">
        <f>base1!S171</f>
        <v>4</v>
      </c>
      <c r="C671" s="36">
        <f>base1!T171</f>
        <v>18</v>
      </c>
      <c r="D671" s="36">
        <f>base1!U171</f>
        <v>3</v>
      </c>
      <c r="E671" s="36">
        <f>base1!V171</f>
        <v>13</v>
      </c>
      <c r="V671" s="71">
        <v>669</v>
      </c>
      <c r="W671" s="71" t="s">
        <v>134</v>
      </c>
      <c r="X671" s="81">
        <v>3</v>
      </c>
      <c r="Z671" s="71">
        <v>1</v>
      </c>
    </row>
    <row r="672" spans="1:26" ht="15.75" thickBot="1" x14ac:dyDescent="0.3">
      <c r="A672" s="75" t="s">
        <v>148</v>
      </c>
      <c r="B672" s="36">
        <f>base1!S172</f>
        <v>2</v>
      </c>
      <c r="C672" s="36">
        <f>base1!T172</f>
        <v>10</v>
      </c>
      <c r="D672" s="36">
        <f>base1!U172</f>
        <v>13</v>
      </c>
      <c r="E672" s="36">
        <f>base1!V172</f>
        <v>8</v>
      </c>
      <c r="V672" s="71">
        <v>670</v>
      </c>
      <c r="W672" s="71" t="s">
        <v>134</v>
      </c>
      <c r="X672" s="81">
        <v>3</v>
      </c>
      <c r="Z672" s="71">
        <v>1</v>
      </c>
    </row>
    <row r="673" spans="1:26" ht="15.75" thickBot="1" x14ac:dyDescent="0.3">
      <c r="A673" s="75" t="s">
        <v>148</v>
      </c>
      <c r="B673" s="36">
        <f>base1!S173</f>
        <v>4</v>
      </c>
      <c r="C673" s="36">
        <f>base1!T173</f>
        <v>10</v>
      </c>
      <c r="D673" s="36">
        <f>base1!U173</f>
        <v>13</v>
      </c>
      <c r="E673" s="36">
        <f>base1!V173</f>
        <v>16</v>
      </c>
      <c r="V673" s="71">
        <v>671</v>
      </c>
      <c r="W673" s="71" t="s">
        <v>134</v>
      </c>
      <c r="X673" s="81">
        <v>3</v>
      </c>
      <c r="Z673" s="71">
        <v>1</v>
      </c>
    </row>
    <row r="674" spans="1:26" ht="15.75" thickBot="1" x14ac:dyDescent="0.3">
      <c r="A674" s="75" t="s">
        <v>148</v>
      </c>
      <c r="B674" s="36">
        <f>base1!S174</f>
        <v>2</v>
      </c>
      <c r="C674" s="36">
        <f>base1!T174</f>
        <v>10</v>
      </c>
      <c r="D674" s="36">
        <f>base1!U174</f>
        <v>7</v>
      </c>
      <c r="E674" s="36">
        <f>base1!V174</f>
        <v>14</v>
      </c>
      <c r="V674" s="71">
        <v>672</v>
      </c>
      <c r="W674" s="71" t="s">
        <v>134</v>
      </c>
      <c r="X674" s="81">
        <v>3</v>
      </c>
      <c r="Z674" s="71">
        <v>1</v>
      </c>
    </row>
    <row r="675" spans="1:26" ht="15.75" thickBot="1" x14ac:dyDescent="0.3">
      <c r="A675" s="75" t="s">
        <v>148</v>
      </c>
      <c r="B675" s="36">
        <f>base1!S175</f>
        <v>13</v>
      </c>
      <c r="C675" s="36">
        <f>base1!T175</f>
        <v>3</v>
      </c>
      <c r="D675" s="36">
        <f>base1!U175</f>
        <v>7</v>
      </c>
      <c r="E675" s="36">
        <f>base1!V175</f>
        <v>11</v>
      </c>
      <c r="V675" s="71">
        <v>673</v>
      </c>
      <c r="W675" s="71" t="s">
        <v>134</v>
      </c>
      <c r="X675" s="81">
        <v>3</v>
      </c>
      <c r="Z675" s="71">
        <v>1</v>
      </c>
    </row>
    <row r="676" spans="1:26" ht="15.75" thickBot="1" x14ac:dyDescent="0.3">
      <c r="A676" s="75" t="s">
        <v>148</v>
      </c>
      <c r="B676" s="36">
        <f>base1!S176</f>
        <v>8</v>
      </c>
      <c r="C676" s="36">
        <f>base1!T176</f>
        <v>2</v>
      </c>
      <c r="D676" s="36">
        <f>base1!U176</f>
        <v>11</v>
      </c>
      <c r="E676" s="36">
        <f>base1!V176</f>
        <v>16</v>
      </c>
      <c r="V676" s="71">
        <v>674</v>
      </c>
      <c r="W676" s="71" t="s">
        <v>134</v>
      </c>
      <c r="X676" s="81">
        <v>3</v>
      </c>
      <c r="Z676" s="71">
        <v>1</v>
      </c>
    </row>
    <row r="677" spans="1:26" ht="15.75" thickBot="1" x14ac:dyDescent="0.3">
      <c r="A677" s="75" t="s">
        <v>148</v>
      </c>
      <c r="B677" s="36">
        <f>base1!S177</f>
        <v>8</v>
      </c>
      <c r="C677" s="36">
        <f>base1!T177</f>
        <v>2</v>
      </c>
      <c r="D677" s="36">
        <f>base1!U177</f>
        <v>10</v>
      </c>
      <c r="E677" s="36">
        <f>base1!V177</f>
        <v>11</v>
      </c>
      <c r="V677" s="71">
        <v>675</v>
      </c>
      <c r="W677" s="71" t="s">
        <v>134</v>
      </c>
      <c r="X677" s="81">
        <v>3</v>
      </c>
      <c r="Z677" s="71">
        <v>1</v>
      </c>
    </row>
    <row r="678" spans="1:26" ht="15.75" thickBot="1" x14ac:dyDescent="0.3">
      <c r="A678" s="75" t="s">
        <v>148</v>
      </c>
      <c r="B678" s="36">
        <f>base1!S178</f>
        <v>3</v>
      </c>
      <c r="C678" s="36">
        <f>base1!T178</f>
        <v>10</v>
      </c>
      <c r="D678" s="36">
        <f>base1!U178</f>
        <v>2</v>
      </c>
      <c r="E678" s="36">
        <f>base1!V178</f>
        <v>8</v>
      </c>
      <c r="V678" s="71">
        <v>676</v>
      </c>
      <c r="W678" s="71" t="s">
        <v>134</v>
      </c>
      <c r="X678" s="81">
        <v>3</v>
      </c>
      <c r="Z678" s="71">
        <v>1</v>
      </c>
    </row>
    <row r="679" spans="1:26" ht="15.75" thickBot="1" x14ac:dyDescent="0.3">
      <c r="A679" s="75" t="s">
        <v>148</v>
      </c>
      <c r="B679" s="36">
        <f>base1!S179</f>
        <v>5</v>
      </c>
      <c r="C679" s="36">
        <f>base1!T179</f>
        <v>10</v>
      </c>
      <c r="D679" s="36">
        <f>base1!U179</f>
        <v>2</v>
      </c>
      <c r="E679" s="36">
        <f>base1!V179</f>
        <v>8</v>
      </c>
      <c r="V679" s="71">
        <v>677</v>
      </c>
      <c r="W679" s="71" t="s">
        <v>134</v>
      </c>
      <c r="X679" s="81">
        <v>3</v>
      </c>
      <c r="Z679" s="71">
        <v>1</v>
      </c>
    </row>
    <row r="680" spans="1:26" ht="15.75" thickBot="1" x14ac:dyDescent="0.3">
      <c r="A680" s="75" t="s">
        <v>148</v>
      </c>
      <c r="B680" s="36">
        <f>base1!S180</f>
        <v>3</v>
      </c>
      <c r="C680" s="36">
        <f>base1!T180</f>
        <v>14</v>
      </c>
      <c r="D680" s="36">
        <f>base1!U180</f>
        <v>2</v>
      </c>
      <c r="E680" s="36">
        <f>base1!V180</f>
        <v>8</v>
      </c>
      <c r="V680" s="71">
        <v>678</v>
      </c>
      <c r="W680" s="71" t="s">
        <v>134</v>
      </c>
      <c r="X680" s="81">
        <v>3</v>
      </c>
      <c r="Z680" s="71">
        <v>1</v>
      </c>
    </row>
    <row r="681" spans="1:26" ht="15.75" thickBot="1" x14ac:dyDescent="0.3">
      <c r="A681" s="75" t="s">
        <v>148</v>
      </c>
      <c r="B681" s="36">
        <f>base1!S181</f>
        <v>2</v>
      </c>
      <c r="C681" s="36">
        <f>base1!T181</f>
        <v>16</v>
      </c>
      <c r="D681" s="36">
        <f>base1!U181</f>
        <v>13</v>
      </c>
      <c r="E681" s="36">
        <f>base1!V181</f>
        <v>17</v>
      </c>
      <c r="V681" s="71">
        <v>679</v>
      </c>
      <c r="W681" s="71" t="s">
        <v>134</v>
      </c>
      <c r="X681" s="81">
        <v>3</v>
      </c>
      <c r="Z681" s="71">
        <v>1</v>
      </c>
    </row>
    <row r="682" spans="1:26" ht="15.75" thickBot="1" x14ac:dyDescent="0.3">
      <c r="A682" s="75" t="s">
        <v>148</v>
      </c>
      <c r="B682" s="36">
        <f>base1!S182</f>
        <v>2</v>
      </c>
      <c r="C682" s="36">
        <f>base1!T182</f>
        <v>16</v>
      </c>
      <c r="D682" s="36">
        <f>base1!U182</f>
        <v>13</v>
      </c>
      <c r="E682" s="36">
        <f>base1!V182</f>
        <v>17</v>
      </c>
      <c r="V682" s="71">
        <v>680</v>
      </c>
      <c r="W682" s="71" t="s">
        <v>134</v>
      </c>
      <c r="X682" s="81">
        <v>3</v>
      </c>
      <c r="Z682" s="71">
        <v>1</v>
      </c>
    </row>
    <row r="683" spans="1:26" ht="15.75" thickBot="1" x14ac:dyDescent="0.3">
      <c r="A683" s="75" t="s">
        <v>148</v>
      </c>
      <c r="B683" s="36">
        <f>base1!S183</f>
        <v>2</v>
      </c>
      <c r="C683" s="36">
        <f>base1!T183</f>
        <v>4</v>
      </c>
      <c r="D683" s="36">
        <f>base1!U183</f>
        <v>13</v>
      </c>
      <c r="E683" s="36">
        <f>base1!V183</f>
        <v>17</v>
      </c>
      <c r="V683" s="71">
        <v>681</v>
      </c>
      <c r="W683" s="71" t="s">
        <v>134</v>
      </c>
      <c r="X683" s="81">
        <v>3</v>
      </c>
      <c r="Z683" s="71">
        <v>1</v>
      </c>
    </row>
    <row r="684" spans="1:26" ht="15.75" thickBot="1" x14ac:dyDescent="0.3">
      <c r="A684" s="75" t="s">
        <v>148</v>
      </c>
      <c r="B684" s="36">
        <f>base1!T134</f>
        <v>15</v>
      </c>
      <c r="C684" s="36">
        <f>base1!U134</f>
        <v>14</v>
      </c>
      <c r="D684" s="36">
        <f>base1!V134</f>
        <v>16</v>
      </c>
      <c r="E684" s="36">
        <f>base1!W134</f>
        <v>18</v>
      </c>
      <c r="V684" s="71">
        <v>682</v>
      </c>
      <c r="W684" s="71" t="s">
        <v>134</v>
      </c>
      <c r="X684" s="81">
        <v>3</v>
      </c>
      <c r="Z684" s="71">
        <v>1</v>
      </c>
    </row>
    <row r="685" spans="1:26" ht="15.75" thickBot="1" x14ac:dyDescent="0.3">
      <c r="A685" s="75" t="s">
        <v>148</v>
      </c>
      <c r="B685" s="36">
        <f>base1!T135</f>
        <v>14</v>
      </c>
      <c r="C685" s="36">
        <f>base1!U135</f>
        <v>9</v>
      </c>
      <c r="D685" s="36">
        <f>base1!V135</f>
        <v>16</v>
      </c>
      <c r="E685" s="36">
        <f>base1!W135</f>
        <v>18</v>
      </c>
      <c r="V685" s="71">
        <v>683</v>
      </c>
      <c r="W685" s="71" t="s">
        <v>134</v>
      </c>
      <c r="X685" s="81">
        <v>3</v>
      </c>
      <c r="Z685" s="71">
        <v>1</v>
      </c>
    </row>
    <row r="686" spans="1:26" ht="15.75" thickBot="1" x14ac:dyDescent="0.3">
      <c r="A686" s="75" t="s">
        <v>148</v>
      </c>
      <c r="B686" s="36">
        <f>base1!T136</f>
        <v>13</v>
      </c>
      <c r="C686" s="36">
        <f>base1!U136</f>
        <v>12</v>
      </c>
      <c r="D686" s="36">
        <f>base1!V136</f>
        <v>16</v>
      </c>
      <c r="E686" s="36">
        <f>base1!W136</f>
        <v>17</v>
      </c>
      <c r="V686" s="71">
        <v>684</v>
      </c>
      <c r="W686" s="71" t="s">
        <v>134</v>
      </c>
      <c r="X686" s="81">
        <v>3</v>
      </c>
      <c r="Z686" s="71">
        <v>1</v>
      </c>
    </row>
    <row r="687" spans="1:26" ht="15.75" thickBot="1" x14ac:dyDescent="0.3">
      <c r="A687" s="75" t="s">
        <v>148</v>
      </c>
      <c r="B687" s="36">
        <f>base1!T137</f>
        <v>13</v>
      </c>
      <c r="C687" s="36">
        <f>base1!U137</f>
        <v>15</v>
      </c>
      <c r="D687" s="36">
        <f>base1!V137</f>
        <v>18</v>
      </c>
      <c r="E687" s="36">
        <f>base1!W137</f>
        <v>11</v>
      </c>
      <c r="V687" s="71">
        <v>685</v>
      </c>
      <c r="W687" s="71" t="s">
        <v>134</v>
      </c>
      <c r="X687" s="81">
        <v>3</v>
      </c>
      <c r="Z687" s="71">
        <v>1</v>
      </c>
    </row>
    <row r="688" spans="1:26" ht="15.75" thickBot="1" x14ac:dyDescent="0.3">
      <c r="A688" s="75" t="s">
        <v>148</v>
      </c>
      <c r="B688" s="36">
        <f>base1!T138</f>
        <v>14</v>
      </c>
      <c r="C688" s="36">
        <f>base1!U138</f>
        <v>10</v>
      </c>
      <c r="D688" s="36">
        <f>base1!V138</f>
        <v>16</v>
      </c>
      <c r="E688" s="36">
        <f>base1!W138</f>
        <v>17</v>
      </c>
      <c r="V688" s="71">
        <v>686</v>
      </c>
      <c r="W688" s="71" t="s">
        <v>134</v>
      </c>
      <c r="X688" s="81">
        <v>3</v>
      </c>
      <c r="Z688" s="71">
        <v>1</v>
      </c>
    </row>
    <row r="689" spans="1:26" ht="15.75" thickBot="1" x14ac:dyDescent="0.3">
      <c r="A689" s="75" t="s">
        <v>148</v>
      </c>
      <c r="B689" s="36">
        <f>base1!T139</f>
        <v>14</v>
      </c>
      <c r="C689" s="36">
        <f>base1!U139</f>
        <v>9</v>
      </c>
      <c r="D689" s="36">
        <f>base1!V139</f>
        <v>16</v>
      </c>
      <c r="E689" s="36">
        <f>base1!W139</f>
        <v>18</v>
      </c>
      <c r="V689" s="71">
        <v>687</v>
      </c>
      <c r="W689" s="71" t="s">
        <v>134</v>
      </c>
      <c r="X689" s="81">
        <v>3</v>
      </c>
      <c r="Z689" s="71">
        <v>1</v>
      </c>
    </row>
    <row r="690" spans="1:26" ht="15.75" thickBot="1" x14ac:dyDescent="0.3">
      <c r="A690" s="75" t="s">
        <v>148</v>
      </c>
      <c r="B690" s="36">
        <f>base1!T140</f>
        <v>12</v>
      </c>
      <c r="C690" s="36">
        <f>base1!U140</f>
        <v>14</v>
      </c>
      <c r="D690" s="36">
        <f>base1!V140</f>
        <v>16</v>
      </c>
      <c r="E690" s="36">
        <f>base1!W140</f>
        <v>18</v>
      </c>
      <c r="V690" s="71">
        <v>688</v>
      </c>
      <c r="W690" s="71" t="s">
        <v>134</v>
      </c>
      <c r="X690" s="81">
        <v>3</v>
      </c>
      <c r="Z690" s="71">
        <v>1</v>
      </c>
    </row>
    <row r="691" spans="1:26" ht="15.75" thickBot="1" x14ac:dyDescent="0.3">
      <c r="A691" s="75" t="s">
        <v>148</v>
      </c>
      <c r="B691" s="36">
        <f>base1!T141</f>
        <v>16</v>
      </c>
      <c r="C691" s="36">
        <f>base1!U141</f>
        <v>11</v>
      </c>
      <c r="D691" s="36">
        <f>base1!V141</f>
        <v>10</v>
      </c>
      <c r="E691" s="36">
        <f>base1!W141</f>
        <v>4</v>
      </c>
      <c r="V691" s="71">
        <v>689</v>
      </c>
      <c r="W691" s="71" t="s">
        <v>134</v>
      </c>
      <c r="X691" s="81">
        <v>3</v>
      </c>
      <c r="Z691" s="71">
        <v>1</v>
      </c>
    </row>
    <row r="692" spans="1:26" ht="15.75" thickBot="1" x14ac:dyDescent="0.3">
      <c r="A692" s="75" t="s">
        <v>148</v>
      </c>
      <c r="B692" s="36">
        <f>base1!T142</f>
        <v>10</v>
      </c>
      <c r="C692" s="36">
        <f>base1!U142</f>
        <v>2</v>
      </c>
      <c r="D692" s="36">
        <f>base1!V142</f>
        <v>11</v>
      </c>
      <c r="E692" s="36">
        <f>base1!W142</f>
        <v>18</v>
      </c>
      <c r="V692" s="71">
        <v>690</v>
      </c>
      <c r="W692" s="71" t="s">
        <v>134</v>
      </c>
      <c r="X692" s="81">
        <v>3</v>
      </c>
      <c r="Z692" s="71">
        <v>1</v>
      </c>
    </row>
    <row r="693" spans="1:26" ht="15.75" thickBot="1" x14ac:dyDescent="0.3">
      <c r="A693" s="75" t="s">
        <v>148</v>
      </c>
      <c r="B693" s="36">
        <f>base1!T143</f>
        <v>5</v>
      </c>
      <c r="C693" s="36">
        <f>base1!U143</f>
        <v>13</v>
      </c>
      <c r="D693" s="36">
        <f>base1!V143</f>
        <v>16</v>
      </c>
      <c r="E693" s="36">
        <f>base1!W143</f>
        <v>14</v>
      </c>
      <c r="V693" s="71">
        <v>691</v>
      </c>
      <c r="W693" s="71" t="s">
        <v>134</v>
      </c>
      <c r="X693" s="81">
        <v>3</v>
      </c>
      <c r="Z693" s="71">
        <v>1</v>
      </c>
    </row>
    <row r="694" spans="1:26" ht="15.75" thickBot="1" x14ac:dyDescent="0.3">
      <c r="A694" s="75" t="s">
        <v>148</v>
      </c>
      <c r="B694" s="36">
        <f>base1!T144</f>
        <v>18</v>
      </c>
      <c r="C694" s="36">
        <f>base1!U144</f>
        <v>10</v>
      </c>
      <c r="D694" s="36">
        <f>base1!V144</f>
        <v>11</v>
      </c>
      <c r="E694" s="36">
        <f>base1!W144</f>
        <v>4</v>
      </c>
      <c r="V694" s="71">
        <v>692</v>
      </c>
      <c r="W694" s="71" t="s">
        <v>134</v>
      </c>
      <c r="X694" s="81">
        <v>3</v>
      </c>
      <c r="Z694" s="71">
        <v>1</v>
      </c>
    </row>
    <row r="695" spans="1:26" ht="15.75" thickBot="1" x14ac:dyDescent="0.3">
      <c r="A695" s="75" t="s">
        <v>148</v>
      </c>
      <c r="B695" s="36">
        <f>base1!T145</f>
        <v>12</v>
      </c>
      <c r="C695" s="36">
        <f>base1!U145</f>
        <v>14</v>
      </c>
      <c r="D695" s="36">
        <f>base1!V145</f>
        <v>2</v>
      </c>
      <c r="E695" s="36">
        <f>base1!W145</f>
        <v>20</v>
      </c>
      <c r="V695" s="71">
        <v>693</v>
      </c>
      <c r="W695" s="71" t="s">
        <v>134</v>
      </c>
      <c r="X695" s="81">
        <v>3</v>
      </c>
      <c r="Z695" s="71">
        <v>1</v>
      </c>
    </row>
    <row r="696" spans="1:26" ht="15.75" thickBot="1" x14ac:dyDescent="0.3">
      <c r="A696" s="75" t="s">
        <v>148</v>
      </c>
      <c r="B696" s="36">
        <f>base1!T146</f>
        <v>16</v>
      </c>
      <c r="C696" s="36">
        <f>base1!U146</f>
        <v>4</v>
      </c>
      <c r="D696" s="36">
        <f>base1!V146</f>
        <v>2</v>
      </c>
      <c r="E696" s="36">
        <f>base1!W146</f>
        <v>13</v>
      </c>
      <c r="V696" s="71">
        <v>694</v>
      </c>
      <c r="W696" s="71" t="s">
        <v>134</v>
      </c>
      <c r="X696" s="81">
        <v>3</v>
      </c>
      <c r="Z696" s="71">
        <v>1</v>
      </c>
    </row>
    <row r="697" spans="1:26" ht="15.75" thickBot="1" x14ac:dyDescent="0.3">
      <c r="A697" s="75" t="s">
        <v>148</v>
      </c>
      <c r="B697" s="36">
        <f>base1!T147</f>
        <v>14</v>
      </c>
      <c r="C697" s="36">
        <f>base1!U147</f>
        <v>10</v>
      </c>
      <c r="D697" s="36">
        <f>base1!V147</f>
        <v>2</v>
      </c>
      <c r="E697" s="36">
        <f>base1!W147</f>
        <v>18</v>
      </c>
      <c r="V697" s="71">
        <v>695</v>
      </c>
      <c r="W697" s="71" t="s">
        <v>134</v>
      </c>
      <c r="X697" s="81">
        <v>3</v>
      </c>
      <c r="Z697" s="71">
        <v>1</v>
      </c>
    </row>
    <row r="698" spans="1:26" ht="15.75" thickBot="1" x14ac:dyDescent="0.3">
      <c r="A698" s="75" t="s">
        <v>148</v>
      </c>
      <c r="B698" s="36">
        <f>base1!T148</f>
        <v>18</v>
      </c>
      <c r="C698" s="36">
        <f>base1!U148</f>
        <v>4</v>
      </c>
      <c r="D698" s="36">
        <f>base1!V148</f>
        <v>10</v>
      </c>
      <c r="E698" s="36">
        <f>base1!W148</f>
        <v>13</v>
      </c>
      <c r="V698" s="71">
        <v>696</v>
      </c>
      <c r="W698" s="71" t="s">
        <v>134</v>
      </c>
      <c r="X698" s="81">
        <v>3</v>
      </c>
      <c r="Z698" s="71">
        <v>1</v>
      </c>
    </row>
    <row r="699" spans="1:26" ht="15.75" thickBot="1" x14ac:dyDescent="0.3">
      <c r="A699" s="75" t="s">
        <v>148</v>
      </c>
      <c r="B699" s="36">
        <f>base1!T149</f>
        <v>5</v>
      </c>
      <c r="C699" s="36">
        <f>base1!U149</f>
        <v>15</v>
      </c>
      <c r="D699" s="36">
        <f>base1!V149</f>
        <v>7</v>
      </c>
      <c r="E699" s="36">
        <f>base1!W149</f>
        <v>10</v>
      </c>
      <c r="V699" s="71">
        <v>697</v>
      </c>
      <c r="W699" s="71" t="s">
        <v>134</v>
      </c>
      <c r="X699" s="81">
        <v>3</v>
      </c>
      <c r="Z699" s="71">
        <v>1</v>
      </c>
    </row>
    <row r="700" spans="1:26" ht="15.75" thickBot="1" x14ac:dyDescent="0.3">
      <c r="A700" s="75" t="s">
        <v>148</v>
      </c>
      <c r="B700" s="36">
        <f>base1!T150</f>
        <v>1</v>
      </c>
      <c r="C700" s="36">
        <f>base1!U150</f>
        <v>13</v>
      </c>
      <c r="D700" s="36">
        <f>base1!V150</f>
        <v>8</v>
      </c>
      <c r="E700" s="36">
        <f>base1!W150</f>
        <v>2</v>
      </c>
      <c r="V700" s="71">
        <v>698</v>
      </c>
      <c r="W700" s="71" t="s">
        <v>134</v>
      </c>
      <c r="X700" s="81">
        <v>3</v>
      </c>
      <c r="Z700" s="71">
        <v>1</v>
      </c>
    </row>
    <row r="701" spans="1:26" ht="15.75" thickBot="1" x14ac:dyDescent="0.3">
      <c r="A701" s="75" t="s">
        <v>148</v>
      </c>
      <c r="B701" s="36">
        <f>base1!T151</f>
        <v>8</v>
      </c>
      <c r="C701" s="36">
        <f>base1!U151</f>
        <v>18</v>
      </c>
      <c r="D701" s="36">
        <f>base1!V151</f>
        <v>5</v>
      </c>
      <c r="E701" s="36">
        <f>base1!W151</f>
        <v>6</v>
      </c>
      <c r="V701" s="71">
        <v>699</v>
      </c>
      <c r="W701" s="71" t="s">
        <v>134</v>
      </c>
      <c r="X701" s="81">
        <v>3</v>
      </c>
      <c r="Z701" s="71">
        <v>1</v>
      </c>
    </row>
    <row r="702" spans="1:26" ht="15.75" thickBot="1" x14ac:dyDescent="0.3">
      <c r="A702" s="75" t="s">
        <v>148</v>
      </c>
      <c r="B702" s="36">
        <f>base1!T152</f>
        <v>14</v>
      </c>
      <c r="C702" s="36">
        <f>base1!U152</f>
        <v>18</v>
      </c>
      <c r="D702" s="36">
        <f>base1!V152</f>
        <v>11</v>
      </c>
      <c r="E702" s="36">
        <f>base1!W152</f>
        <v>10</v>
      </c>
      <c r="V702" s="71">
        <v>700</v>
      </c>
      <c r="W702" s="71" t="s">
        <v>134</v>
      </c>
      <c r="X702" s="81">
        <v>3</v>
      </c>
      <c r="Z702" s="71">
        <v>1</v>
      </c>
    </row>
    <row r="703" spans="1:26" ht="15.75" thickBot="1" x14ac:dyDescent="0.3">
      <c r="A703" s="75" t="s">
        <v>148</v>
      </c>
      <c r="B703" s="36">
        <f>base1!T153</f>
        <v>18</v>
      </c>
      <c r="C703" s="36">
        <f>base1!U153</f>
        <v>3</v>
      </c>
      <c r="D703" s="36">
        <f>base1!V153</f>
        <v>2</v>
      </c>
      <c r="E703" s="36">
        <f>base1!W153</f>
        <v>13</v>
      </c>
      <c r="V703" s="71">
        <v>701</v>
      </c>
      <c r="W703" s="71" t="s">
        <v>134</v>
      </c>
      <c r="X703" s="81">
        <v>3</v>
      </c>
      <c r="Z703" s="71">
        <v>1</v>
      </c>
    </row>
    <row r="704" spans="1:26" ht="15.75" thickBot="1" x14ac:dyDescent="0.3">
      <c r="A704" s="75" t="s">
        <v>148</v>
      </c>
      <c r="B704" s="36">
        <f>base1!T154</f>
        <v>7</v>
      </c>
      <c r="C704" s="36">
        <f>base1!U154</f>
        <v>16</v>
      </c>
      <c r="D704" s="36">
        <f>base1!V154</f>
        <v>10</v>
      </c>
      <c r="E704" s="36">
        <f>base1!W154</f>
        <v>13</v>
      </c>
      <c r="V704" s="71">
        <v>702</v>
      </c>
      <c r="W704" s="71" t="s">
        <v>134</v>
      </c>
      <c r="X704" s="81">
        <v>3</v>
      </c>
      <c r="Z704" s="71">
        <v>1</v>
      </c>
    </row>
    <row r="705" spans="1:26" ht="15.75" thickBot="1" x14ac:dyDescent="0.3">
      <c r="A705" s="75" t="s">
        <v>148</v>
      </c>
      <c r="B705" s="36">
        <f>base1!T155</f>
        <v>8</v>
      </c>
      <c r="C705" s="36">
        <f>base1!U155</f>
        <v>4</v>
      </c>
      <c r="D705" s="36">
        <f>base1!V155</f>
        <v>10</v>
      </c>
      <c r="E705" s="36">
        <f>base1!W155</f>
        <v>13</v>
      </c>
      <c r="V705" s="71">
        <v>703</v>
      </c>
      <c r="W705" s="71" t="s">
        <v>134</v>
      </c>
      <c r="X705" s="81">
        <v>3</v>
      </c>
      <c r="Z705" s="71">
        <v>1</v>
      </c>
    </row>
    <row r="706" spans="1:26" ht="15.75" thickBot="1" x14ac:dyDescent="0.3">
      <c r="A706" s="75" t="s">
        <v>148</v>
      </c>
      <c r="B706" s="36">
        <f>base1!T156</f>
        <v>7</v>
      </c>
      <c r="C706" s="36">
        <f>base1!U156</f>
        <v>4</v>
      </c>
      <c r="D706" s="36">
        <f>base1!V156</f>
        <v>10</v>
      </c>
      <c r="E706" s="36">
        <f>base1!W156</f>
        <v>13</v>
      </c>
      <c r="V706" s="71">
        <v>704</v>
      </c>
      <c r="W706" s="71" t="s">
        <v>134</v>
      </c>
      <c r="X706" s="81">
        <v>3</v>
      </c>
      <c r="Z706" s="71">
        <v>1</v>
      </c>
    </row>
    <row r="707" spans="1:26" ht="15.75" thickBot="1" x14ac:dyDescent="0.3">
      <c r="A707" s="75" t="s">
        <v>148</v>
      </c>
      <c r="B707" s="36">
        <f>base1!T157</f>
        <v>3</v>
      </c>
      <c r="C707" s="36">
        <f>base1!U157</f>
        <v>13</v>
      </c>
      <c r="D707" s="36">
        <f>base1!V157</f>
        <v>7</v>
      </c>
      <c r="E707" s="36">
        <f>base1!W157</f>
        <v>10</v>
      </c>
      <c r="V707" s="71">
        <v>705</v>
      </c>
      <c r="W707" s="71" t="s">
        <v>134</v>
      </c>
      <c r="X707" s="81">
        <v>3</v>
      </c>
      <c r="Z707" s="71">
        <v>1</v>
      </c>
    </row>
    <row r="708" spans="1:26" ht="15.75" thickBot="1" x14ac:dyDescent="0.3">
      <c r="A708" s="75" t="s">
        <v>148</v>
      </c>
      <c r="B708" s="36">
        <f>base1!T158</f>
        <v>1</v>
      </c>
      <c r="C708" s="36">
        <f>base1!U158</f>
        <v>8</v>
      </c>
      <c r="D708" s="36">
        <f>base1!V158</f>
        <v>13</v>
      </c>
      <c r="E708" s="36">
        <f>base1!W158</f>
        <v>10</v>
      </c>
      <c r="V708" s="71">
        <v>706</v>
      </c>
      <c r="W708" s="71" t="s">
        <v>134</v>
      </c>
      <c r="X708" s="81">
        <v>3</v>
      </c>
      <c r="Z708" s="71">
        <v>1</v>
      </c>
    </row>
    <row r="709" spans="1:26" ht="15.75" thickBot="1" x14ac:dyDescent="0.3">
      <c r="A709" s="75" t="s">
        <v>148</v>
      </c>
      <c r="B709" s="36">
        <f>base1!T159</f>
        <v>16</v>
      </c>
      <c r="C709" s="36">
        <f>base1!U159</f>
        <v>13</v>
      </c>
      <c r="D709" s="36">
        <f>base1!V159</f>
        <v>7</v>
      </c>
      <c r="E709" s="36">
        <f>base1!W159</f>
        <v>10</v>
      </c>
      <c r="V709" s="71">
        <v>707</v>
      </c>
      <c r="W709" s="71" t="s">
        <v>134</v>
      </c>
      <c r="X709" s="81">
        <v>3</v>
      </c>
      <c r="Z709" s="71">
        <v>1</v>
      </c>
    </row>
    <row r="710" spans="1:26" ht="15.75" thickBot="1" x14ac:dyDescent="0.3">
      <c r="A710" s="75" t="s">
        <v>148</v>
      </c>
      <c r="B710" s="36">
        <f>base1!T160</f>
        <v>14</v>
      </c>
      <c r="C710" s="36">
        <f>base1!U160</f>
        <v>8</v>
      </c>
      <c r="D710" s="36">
        <f>base1!V160</f>
        <v>5</v>
      </c>
      <c r="E710" s="36">
        <f>base1!W160</f>
        <v>6</v>
      </c>
      <c r="V710" s="71">
        <v>708</v>
      </c>
      <c r="W710" s="71" t="s">
        <v>134</v>
      </c>
      <c r="X710" s="81">
        <v>3</v>
      </c>
      <c r="Z710" s="71">
        <v>1</v>
      </c>
    </row>
    <row r="711" spans="1:26" ht="15.75" thickBot="1" x14ac:dyDescent="0.3">
      <c r="A711" s="75" t="s">
        <v>148</v>
      </c>
      <c r="B711" s="36">
        <f>base1!T161</f>
        <v>15</v>
      </c>
      <c r="C711" s="36">
        <f>base1!U161</f>
        <v>14</v>
      </c>
      <c r="D711" s="36">
        <f>base1!V161</f>
        <v>18</v>
      </c>
      <c r="E711" s="36">
        <f>base1!W161</f>
        <v>5</v>
      </c>
      <c r="V711" s="71">
        <v>709</v>
      </c>
      <c r="W711" s="71" t="s">
        <v>134</v>
      </c>
      <c r="X711" s="81">
        <v>3</v>
      </c>
      <c r="Z711" s="71">
        <v>1</v>
      </c>
    </row>
    <row r="712" spans="1:26" ht="15.75" thickBot="1" x14ac:dyDescent="0.3">
      <c r="A712" s="75" t="s">
        <v>148</v>
      </c>
      <c r="B712" s="36">
        <f>base1!T162</f>
        <v>15</v>
      </c>
      <c r="C712" s="36">
        <f>base1!U162</f>
        <v>14</v>
      </c>
      <c r="D712" s="36">
        <f>base1!V162</f>
        <v>18</v>
      </c>
      <c r="E712" s="36">
        <f>base1!W162</f>
        <v>6</v>
      </c>
      <c r="V712" s="71">
        <v>710</v>
      </c>
      <c r="W712" s="71" t="s">
        <v>134</v>
      </c>
      <c r="X712" s="81">
        <v>3</v>
      </c>
      <c r="Z712" s="71">
        <v>1</v>
      </c>
    </row>
    <row r="713" spans="1:26" ht="15.75" thickBot="1" x14ac:dyDescent="0.3">
      <c r="A713" s="75" t="s">
        <v>148</v>
      </c>
      <c r="B713" s="36">
        <f>base1!T163</f>
        <v>18</v>
      </c>
      <c r="C713" s="36">
        <f>base1!U163</f>
        <v>3</v>
      </c>
      <c r="D713" s="36">
        <f>base1!V163</f>
        <v>2</v>
      </c>
      <c r="E713" s="36">
        <f>base1!W163</f>
        <v>13</v>
      </c>
      <c r="V713" s="71">
        <v>711</v>
      </c>
      <c r="W713" s="71" t="s">
        <v>134</v>
      </c>
      <c r="X713" s="81">
        <v>3</v>
      </c>
      <c r="Z713" s="71">
        <v>1</v>
      </c>
    </row>
    <row r="714" spans="1:26" ht="15.75" thickBot="1" x14ac:dyDescent="0.3">
      <c r="A714" s="75" t="s">
        <v>148</v>
      </c>
      <c r="B714" s="36">
        <f>base1!T164</f>
        <v>11</v>
      </c>
      <c r="C714" s="36">
        <f>base1!U164</f>
        <v>8</v>
      </c>
      <c r="D714" s="36">
        <f>base1!V164</f>
        <v>2</v>
      </c>
      <c r="E714" s="36">
        <f>base1!W164</f>
        <v>13</v>
      </c>
      <c r="V714" s="71">
        <v>712</v>
      </c>
      <c r="W714" s="71" t="s">
        <v>134</v>
      </c>
      <c r="X714" s="81">
        <v>3</v>
      </c>
      <c r="Z714" s="71">
        <v>1</v>
      </c>
    </row>
    <row r="715" spans="1:26" ht="15.75" thickBot="1" x14ac:dyDescent="0.3">
      <c r="A715" s="75" t="s">
        <v>148</v>
      </c>
      <c r="B715" s="36">
        <f>base1!T165</f>
        <v>11</v>
      </c>
      <c r="C715" s="36">
        <f>base1!U165</f>
        <v>8</v>
      </c>
      <c r="D715" s="36">
        <f>base1!V165</f>
        <v>2</v>
      </c>
      <c r="E715" s="36">
        <f>base1!W165</f>
        <v>13</v>
      </c>
      <c r="V715" s="71">
        <v>713</v>
      </c>
      <c r="W715" s="71" t="s">
        <v>134</v>
      </c>
      <c r="X715" s="81">
        <v>3</v>
      </c>
      <c r="Z715" s="71">
        <v>1</v>
      </c>
    </row>
    <row r="716" spans="1:26" ht="15.75" thickBot="1" x14ac:dyDescent="0.3">
      <c r="A716" s="75" t="s">
        <v>148</v>
      </c>
      <c r="B716" s="36">
        <f>base1!T166</f>
        <v>3</v>
      </c>
      <c r="C716" s="36">
        <f>base1!U166</f>
        <v>18</v>
      </c>
      <c r="D716" s="36">
        <f>base1!V166</f>
        <v>10</v>
      </c>
      <c r="E716" s="36">
        <f>base1!W166</f>
        <v>13</v>
      </c>
      <c r="V716" s="71">
        <v>714</v>
      </c>
      <c r="W716" s="71" t="s">
        <v>134</v>
      </c>
      <c r="X716" s="81">
        <v>3</v>
      </c>
      <c r="Z716" s="71">
        <v>1</v>
      </c>
    </row>
    <row r="717" spans="1:26" ht="15.75" thickBot="1" x14ac:dyDescent="0.3">
      <c r="A717" s="75" t="s">
        <v>148</v>
      </c>
      <c r="B717" s="36">
        <f>base1!T167</f>
        <v>5</v>
      </c>
      <c r="C717" s="36">
        <f>base1!U167</f>
        <v>18</v>
      </c>
      <c r="D717" s="36">
        <f>base1!V167</f>
        <v>10</v>
      </c>
      <c r="E717" s="36">
        <f>base1!W167</f>
        <v>13</v>
      </c>
      <c r="V717" s="71">
        <v>715</v>
      </c>
      <c r="W717" s="71" t="s">
        <v>134</v>
      </c>
      <c r="X717" s="81">
        <v>3</v>
      </c>
      <c r="Z717" s="71">
        <v>1</v>
      </c>
    </row>
    <row r="718" spans="1:26" ht="15.75" thickBot="1" x14ac:dyDescent="0.3">
      <c r="A718" s="75" t="s">
        <v>148</v>
      </c>
      <c r="B718" s="36">
        <f>base1!T168</f>
        <v>14</v>
      </c>
      <c r="C718" s="36">
        <f>base1!U168</f>
        <v>8</v>
      </c>
      <c r="D718" s="36">
        <f>base1!V168</f>
        <v>4</v>
      </c>
      <c r="E718" s="36">
        <f>base1!W168</f>
        <v>11</v>
      </c>
      <c r="V718" s="71">
        <v>716</v>
      </c>
      <c r="W718" s="71" t="s">
        <v>134</v>
      </c>
      <c r="X718" s="81">
        <v>3</v>
      </c>
      <c r="Z718" s="71">
        <v>1</v>
      </c>
    </row>
    <row r="719" spans="1:26" ht="15.75" thickBot="1" x14ac:dyDescent="0.3">
      <c r="A719" s="75" t="s">
        <v>148</v>
      </c>
      <c r="B719" s="36">
        <f>base1!T169</f>
        <v>11</v>
      </c>
      <c r="C719" s="36">
        <f>base1!U169</f>
        <v>18</v>
      </c>
      <c r="D719" s="36">
        <f>base1!V169</f>
        <v>13</v>
      </c>
      <c r="E719" s="36">
        <f>base1!W169</f>
        <v>2</v>
      </c>
      <c r="V719" s="71">
        <v>717</v>
      </c>
      <c r="W719" s="71" t="s">
        <v>134</v>
      </c>
      <c r="X719" s="81">
        <v>3</v>
      </c>
      <c r="Z719" s="71">
        <v>1</v>
      </c>
    </row>
    <row r="720" spans="1:26" ht="15.75" thickBot="1" x14ac:dyDescent="0.3">
      <c r="A720" s="75" t="s">
        <v>148</v>
      </c>
      <c r="B720" s="36">
        <f>base1!T170</f>
        <v>4</v>
      </c>
      <c r="C720" s="36">
        <f>base1!U170</f>
        <v>18</v>
      </c>
      <c r="D720" s="36">
        <f>base1!V170</f>
        <v>16</v>
      </c>
      <c r="E720" s="36">
        <f>base1!W170</f>
        <v>2</v>
      </c>
      <c r="V720" s="71">
        <v>718</v>
      </c>
      <c r="W720" s="71" t="s">
        <v>134</v>
      </c>
      <c r="X720" s="81">
        <v>3</v>
      </c>
      <c r="Z720" s="71">
        <v>1</v>
      </c>
    </row>
    <row r="721" spans="1:26" ht="15.75" thickBot="1" x14ac:dyDescent="0.3">
      <c r="A721" s="75" t="s">
        <v>148</v>
      </c>
      <c r="B721" s="36">
        <f>base1!T171</f>
        <v>18</v>
      </c>
      <c r="C721" s="36">
        <f>base1!U171</f>
        <v>3</v>
      </c>
      <c r="D721" s="36">
        <f>base1!V171</f>
        <v>13</v>
      </c>
      <c r="E721" s="36">
        <f>base1!W171</f>
        <v>2</v>
      </c>
      <c r="V721" s="71">
        <v>719</v>
      </c>
      <c r="W721" s="71" t="s">
        <v>134</v>
      </c>
      <c r="X721" s="81">
        <v>3</v>
      </c>
      <c r="Z721" s="71">
        <v>1</v>
      </c>
    </row>
    <row r="722" spans="1:26" ht="15.75" thickBot="1" x14ac:dyDescent="0.3">
      <c r="A722" s="75" t="s">
        <v>148</v>
      </c>
      <c r="B722" s="36">
        <f>base1!T172</f>
        <v>10</v>
      </c>
      <c r="C722" s="36">
        <f>base1!U172</f>
        <v>13</v>
      </c>
      <c r="D722" s="36">
        <f>base1!V172</f>
        <v>8</v>
      </c>
      <c r="E722" s="36">
        <f>base1!W172</f>
        <v>1</v>
      </c>
      <c r="V722" s="71">
        <v>720</v>
      </c>
      <c r="W722" s="71" t="s">
        <v>134</v>
      </c>
      <c r="X722" s="81">
        <v>3</v>
      </c>
      <c r="Z722" s="71">
        <v>1</v>
      </c>
    </row>
    <row r="723" spans="1:26" ht="15.75" thickBot="1" x14ac:dyDescent="0.3">
      <c r="A723" s="75" t="s">
        <v>148</v>
      </c>
      <c r="B723" s="36">
        <f>base1!T173</f>
        <v>10</v>
      </c>
      <c r="C723" s="36">
        <f>base1!U173</f>
        <v>13</v>
      </c>
      <c r="D723" s="36">
        <f>base1!V173</f>
        <v>16</v>
      </c>
      <c r="E723" s="36">
        <f>base1!W173</f>
        <v>18</v>
      </c>
      <c r="V723" s="71">
        <v>721</v>
      </c>
      <c r="W723" s="71" t="s">
        <v>134</v>
      </c>
      <c r="X723" s="81">
        <v>3</v>
      </c>
      <c r="Z723" s="71">
        <v>1</v>
      </c>
    </row>
    <row r="724" spans="1:26" ht="15.75" thickBot="1" x14ac:dyDescent="0.3">
      <c r="A724" s="75" t="s">
        <v>148</v>
      </c>
      <c r="B724" s="36">
        <f>base1!T174</f>
        <v>10</v>
      </c>
      <c r="C724" s="36">
        <f>base1!U174</f>
        <v>7</v>
      </c>
      <c r="D724" s="36">
        <f>base1!V174</f>
        <v>14</v>
      </c>
      <c r="E724" s="36">
        <f>base1!W174</f>
        <v>18</v>
      </c>
      <c r="V724" s="71">
        <v>722</v>
      </c>
      <c r="W724" s="71" t="s">
        <v>134</v>
      </c>
      <c r="X724" s="81">
        <v>3</v>
      </c>
      <c r="Z724" s="71">
        <v>1</v>
      </c>
    </row>
    <row r="725" spans="1:26" ht="15.75" thickBot="1" x14ac:dyDescent="0.3">
      <c r="A725" s="75" t="s">
        <v>148</v>
      </c>
      <c r="B725" s="36">
        <f>base1!T175</f>
        <v>3</v>
      </c>
      <c r="C725" s="36">
        <f>base1!U175</f>
        <v>7</v>
      </c>
      <c r="D725" s="36">
        <f>base1!V175</f>
        <v>11</v>
      </c>
      <c r="E725" s="36">
        <f>base1!W175</f>
        <v>18</v>
      </c>
      <c r="V725" s="71">
        <v>723</v>
      </c>
      <c r="W725" s="71" t="s">
        <v>134</v>
      </c>
      <c r="X725" s="81">
        <v>3</v>
      </c>
      <c r="Z725" s="71">
        <v>1</v>
      </c>
    </row>
    <row r="726" spans="1:26" ht="15.75" thickBot="1" x14ac:dyDescent="0.3">
      <c r="A726" s="75" t="s">
        <v>148</v>
      </c>
      <c r="B726" s="36">
        <f>base1!T176</f>
        <v>2</v>
      </c>
      <c r="C726" s="36">
        <f>base1!U176</f>
        <v>11</v>
      </c>
      <c r="D726" s="36">
        <f>base1!V176</f>
        <v>16</v>
      </c>
      <c r="E726" s="36">
        <f>base1!W176</f>
        <v>18</v>
      </c>
      <c r="V726" s="71">
        <v>724</v>
      </c>
      <c r="W726" s="71" t="s">
        <v>134</v>
      </c>
      <c r="X726" s="81">
        <v>3</v>
      </c>
      <c r="Z726" s="71">
        <v>1</v>
      </c>
    </row>
    <row r="727" spans="1:26" ht="15.75" thickBot="1" x14ac:dyDescent="0.3">
      <c r="A727" s="75" t="s">
        <v>148</v>
      </c>
      <c r="B727" s="36">
        <f>base1!T177</f>
        <v>2</v>
      </c>
      <c r="C727" s="36">
        <f>base1!U177</f>
        <v>10</v>
      </c>
      <c r="D727" s="36">
        <f>base1!V177</f>
        <v>11</v>
      </c>
      <c r="E727" s="36">
        <f>base1!W177</f>
        <v>18</v>
      </c>
      <c r="V727" s="71">
        <v>725</v>
      </c>
      <c r="W727" s="71" t="s">
        <v>134</v>
      </c>
      <c r="X727" s="81">
        <v>3</v>
      </c>
      <c r="Z727" s="71">
        <v>1</v>
      </c>
    </row>
    <row r="728" spans="1:26" ht="15.75" thickBot="1" x14ac:dyDescent="0.3">
      <c r="A728" s="75" t="s">
        <v>148</v>
      </c>
      <c r="B728" s="36">
        <f>base1!T178</f>
        <v>10</v>
      </c>
      <c r="C728" s="36">
        <f>base1!U178</f>
        <v>2</v>
      </c>
      <c r="D728" s="36">
        <f>base1!V178</f>
        <v>8</v>
      </c>
      <c r="E728" s="36">
        <f>base1!W178</f>
        <v>16</v>
      </c>
      <c r="V728" s="71">
        <v>726</v>
      </c>
      <c r="W728" s="71" t="s">
        <v>134</v>
      </c>
      <c r="X728" s="81">
        <v>3</v>
      </c>
      <c r="Z728" s="71">
        <v>1</v>
      </c>
    </row>
    <row r="729" spans="1:26" ht="15.75" thickBot="1" x14ac:dyDescent="0.3">
      <c r="A729" s="75" t="s">
        <v>148</v>
      </c>
      <c r="B729" s="36">
        <f>base1!T179</f>
        <v>10</v>
      </c>
      <c r="C729" s="36">
        <f>base1!U179</f>
        <v>2</v>
      </c>
      <c r="D729" s="36">
        <f>base1!V179</f>
        <v>8</v>
      </c>
      <c r="E729" s="36">
        <f>base1!W179</f>
        <v>18</v>
      </c>
      <c r="V729" s="71">
        <v>727</v>
      </c>
      <c r="W729" s="71" t="s">
        <v>134</v>
      </c>
      <c r="X729" s="81">
        <v>3</v>
      </c>
      <c r="Z729" s="71">
        <v>1</v>
      </c>
    </row>
    <row r="730" spans="1:26" ht="15.75" thickBot="1" x14ac:dyDescent="0.3">
      <c r="A730" s="75" t="s">
        <v>148</v>
      </c>
      <c r="B730" s="36">
        <f>base1!T180</f>
        <v>14</v>
      </c>
      <c r="C730" s="36">
        <f>base1!U180</f>
        <v>2</v>
      </c>
      <c r="D730" s="36">
        <f>base1!V180</f>
        <v>8</v>
      </c>
      <c r="E730" s="36">
        <f>base1!W180</f>
        <v>18</v>
      </c>
      <c r="V730" s="71">
        <v>728</v>
      </c>
      <c r="W730" s="71" t="s">
        <v>134</v>
      </c>
      <c r="X730" s="81">
        <v>3</v>
      </c>
      <c r="Z730" s="71">
        <v>1</v>
      </c>
    </row>
    <row r="731" spans="1:26" ht="15.75" thickBot="1" x14ac:dyDescent="0.3">
      <c r="A731" s="75" t="s">
        <v>148</v>
      </c>
      <c r="B731" s="36">
        <f>base1!T181</f>
        <v>16</v>
      </c>
      <c r="C731" s="36">
        <f>base1!U181</f>
        <v>13</v>
      </c>
      <c r="D731" s="36">
        <f>base1!V181</f>
        <v>17</v>
      </c>
      <c r="E731" s="36">
        <f>base1!W181</f>
        <v>5</v>
      </c>
      <c r="V731" s="71">
        <v>729</v>
      </c>
      <c r="W731" s="71" t="s">
        <v>134</v>
      </c>
      <c r="X731" s="81">
        <v>3</v>
      </c>
      <c r="Z731" s="71">
        <v>1</v>
      </c>
    </row>
    <row r="732" spans="1:26" ht="15.75" thickBot="1" x14ac:dyDescent="0.3">
      <c r="A732" s="75" t="s">
        <v>148</v>
      </c>
      <c r="B732" s="36">
        <f>base1!T182</f>
        <v>16</v>
      </c>
      <c r="C732" s="36">
        <f>base1!U182</f>
        <v>13</v>
      </c>
      <c r="D732" s="36">
        <f>base1!V182</f>
        <v>17</v>
      </c>
      <c r="E732" s="36">
        <f>base1!W182</f>
        <v>11</v>
      </c>
      <c r="V732" s="71">
        <v>730</v>
      </c>
      <c r="W732" s="71" t="s">
        <v>134</v>
      </c>
      <c r="X732" s="81">
        <v>3</v>
      </c>
      <c r="Z732" s="71">
        <v>1</v>
      </c>
    </row>
    <row r="733" spans="1:26" ht="15.75" thickBot="1" x14ac:dyDescent="0.3">
      <c r="A733" s="75" t="s">
        <v>148</v>
      </c>
      <c r="B733" s="36">
        <f>base1!T183</f>
        <v>4</v>
      </c>
      <c r="C733" s="36">
        <f>base1!U183</f>
        <v>13</v>
      </c>
      <c r="D733" s="36">
        <f>base1!V183</f>
        <v>17</v>
      </c>
      <c r="E733" s="36">
        <f>base1!W183</f>
        <v>11</v>
      </c>
      <c r="V733" s="71">
        <v>731</v>
      </c>
      <c r="W733" s="71" t="s">
        <v>134</v>
      </c>
      <c r="X733" s="81">
        <v>3</v>
      </c>
      <c r="Z733" s="71">
        <v>1</v>
      </c>
    </row>
    <row r="734" spans="1:26" ht="15.75" thickBot="1" x14ac:dyDescent="0.3">
      <c r="A734" s="75" t="s">
        <v>148</v>
      </c>
      <c r="B734" s="36">
        <f>base1!C191</f>
        <v>3</v>
      </c>
      <c r="C734" s="36">
        <f>base1!D191</f>
        <v>9</v>
      </c>
      <c r="D734" s="36">
        <f>base1!E191</f>
        <v>10</v>
      </c>
      <c r="E734" s="36">
        <f>base1!F191</f>
        <v>12</v>
      </c>
      <c r="V734" s="71">
        <v>732</v>
      </c>
      <c r="W734" s="71" t="s">
        <v>134</v>
      </c>
      <c r="X734" s="81">
        <v>3</v>
      </c>
      <c r="Z734" s="71">
        <v>1</v>
      </c>
    </row>
    <row r="735" spans="1:26" ht="15.75" thickBot="1" x14ac:dyDescent="0.3">
      <c r="A735" s="75" t="s">
        <v>148</v>
      </c>
      <c r="B735" s="36">
        <f>base1!C192</f>
        <v>6</v>
      </c>
      <c r="C735" s="36">
        <f>base1!D192</f>
        <v>5</v>
      </c>
      <c r="D735" s="36">
        <f>base1!E192</f>
        <v>2</v>
      </c>
      <c r="E735" s="36">
        <f>base1!F192</f>
        <v>7</v>
      </c>
      <c r="V735" s="71">
        <v>733</v>
      </c>
      <c r="W735" s="71" t="s">
        <v>134</v>
      </c>
      <c r="X735" s="81">
        <v>3</v>
      </c>
      <c r="Z735" s="71">
        <v>1</v>
      </c>
    </row>
    <row r="736" spans="1:26" ht="15.75" thickBot="1" x14ac:dyDescent="0.3">
      <c r="A736" s="75" t="s">
        <v>148</v>
      </c>
      <c r="B736" s="36">
        <f>base1!C193</f>
        <v>7</v>
      </c>
      <c r="C736" s="36">
        <f>base1!D193</f>
        <v>3</v>
      </c>
      <c r="D736" s="36">
        <f>base1!E193</f>
        <v>10</v>
      </c>
      <c r="E736" s="36">
        <f>base1!F193</f>
        <v>2</v>
      </c>
      <c r="V736" s="71">
        <v>734</v>
      </c>
      <c r="W736" s="71" t="s">
        <v>134</v>
      </c>
      <c r="X736" s="81">
        <v>3</v>
      </c>
      <c r="Z736" s="71">
        <v>1</v>
      </c>
    </row>
    <row r="737" spans="1:26" ht="15.75" thickBot="1" x14ac:dyDescent="0.3">
      <c r="A737" s="75" t="s">
        <v>148</v>
      </c>
      <c r="B737" s="36">
        <f>base1!C194</f>
        <v>10</v>
      </c>
      <c r="C737" s="36">
        <f>base1!D194</f>
        <v>16</v>
      </c>
      <c r="D737" s="36">
        <f>base1!E194</f>
        <v>1</v>
      </c>
      <c r="E737" s="36">
        <f>base1!F194</f>
        <v>12</v>
      </c>
      <c r="V737" s="71">
        <v>735</v>
      </c>
      <c r="W737" s="71" t="s">
        <v>134</v>
      </c>
      <c r="X737" s="81">
        <v>3</v>
      </c>
      <c r="Z737" s="71">
        <v>1</v>
      </c>
    </row>
    <row r="738" spans="1:26" ht="15.75" thickBot="1" x14ac:dyDescent="0.3">
      <c r="A738" s="75" t="s">
        <v>148</v>
      </c>
      <c r="B738" s="36">
        <f>base1!C195</f>
        <v>2</v>
      </c>
      <c r="C738" s="36">
        <f>base1!D195</f>
        <v>5</v>
      </c>
      <c r="D738" s="36">
        <f>base1!E195</f>
        <v>12</v>
      </c>
      <c r="E738" s="36">
        <f>base1!F195</f>
        <v>7</v>
      </c>
      <c r="V738" s="71">
        <v>736</v>
      </c>
      <c r="W738" s="71" t="s">
        <v>134</v>
      </c>
      <c r="X738" s="81">
        <v>3</v>
      </c>
      <c r="Z738" s="71">
        <v>1</v>
      </c>
    </row>
    <row r="739" spans="1:26" ht="15.75" thickBot="1" x14ac:dyDescent="0.3">
      <c r="A739" s="75" t="s">
        <v>148</v>
      </c>
      <c r="B739" s="36">
        <f>base1!C196</f>
        <v>6</v>
      </c>
      <c r="C739" s="36">
        <f>base1!D196</f>
        <v>5</v>
      </c>
      <c r="D739" s="36">
        <f>base1!E196</f>
        <v>3</v>
      </c>
      <c r="E739" s="36">
        <f>base1!F196</f>
        <v>10</v>
      </c>
      <c r="V739" s="71">
        <v>737</v>
      </c>
      <c r="W739" s="71" t="s">
        <v>134</v>
      </c>
      <c r="X739" s="81">
        <v>3</v>
      </c>
      <c r="Z739" s="71">
        <v>1</v>
      </c>
    </row>
    <row r="740" spans="1:26" ht="15.75" thickBot="1" x14ac:dyDescent="0.3">
      <c r="A740" s="75" t="s">
        <v>148</v>
      </c>
      <c r="B740" s="36">
        <f>base1!C197</f>
        <v>4</v>
      </c>
      <c r="C740" s="36">
        <f>base1!D197</f>
        <v>5</v>
      </c>
      <c r="D740" s="36">
        <f>base1!E197</f>
        <v>11</v>
      </c>
      <c r="E740" s="36">
        <f>base1!F197</f>
        <v>10</v>
      </c>
      <c r="V740" s="71">
        <v>738</v>
      </c>
      <c r="W740" s="71" t="s">
        <v>134</v>
      </c>
      <c r="X740" s="81">
        <v>3</v>
      </c>
      <c r="Z740" s="71">
        <v>1</v>
      </c>
    </row>
    <row r="741" spans="1:26" ht="15.75" thickBot="1" x14ac:dyDescent="0.3">
      <c r="A741" s="75" t="s">
        <v>148</v>
      </c>
      <c r="B741" s="36">
        <f>base1!C198</f>
        <v>7</v>
      </c>
      <c r="C741" s="36">
        <f>base1!D198</f>
        <v>5</v>
      </c>
      <c r="D741" s="36">
        <f>base1!E198</f>
        <v>14</v>
      </c>
      <c r="E741" s="36">
        <f>base1!F198</f>
        <v>17</v>
      </c>
      <c r="V741" s="71">
        <v>739</v>
      </c>
      <c r="W741" s="71" t="s">
        <v>134</v>
      </c>
      <c r="X741" s="81">
        <v>3</v>
      </c>
      <c r="Z741" s="71">
        <v>1</v>
      </c>
    </row>
    <row r="742" spans="1:26" ht="15.75" thickBot="1" x14ac:dyDescent="0.3">
      <c r="A742" s="75" t="s">
        <v>148</v>
      </c>
      <c r="B742" s="36">
        <f>base1!C199</f>
        <v>5</v>
      </c>
      <c r="C742" s="36">
        <f>base1!D199</f>
        <v>1</v>
      </c>
      <c r="D742" s="36">
        <f>base1!E199</f>
        <v>3</v>
      </c>
      <c r="E742" s="36">
        <f>base1!F199</f>
        <v>17</v>
      </c>
      <c r="V742" s="71">
        <v>740</v>
      </c>
      <c r="W742" s="71" t="s">
        <v>134</v>
      </c>
      <c r="X742" s="81">
        <v>3</v>
      </c>
      <c r="Z742" s="71">
        <v>1</v>
      </c>
    </row>
    <row r="743" spans="1:26" ht="15.75" thickBot="1" x14ac:dyDescent="0.3">
      <c r="A743" s="75" t="s">
        <v>148</v>
      </c>
      <c r="B743" s="36">
        <f>base1!C200</f>
        <v>3</v>
      </c>
      <c r="C743" s="36">
        <f>base1!D200</f>
        <v>9</v>
      </c>
      <c r="D743" s="36">
        <f>base1!E200</f>
        <v>11</v>
      </c>
      <c r="E743" s="36">
        <f>base1!F200</f>
        <v>12</v>
      </c>
      <c r="V743" s="71">
        <v>741</v>
      </c>
      <c r="W743" s="71" t="s">
        <v>134</v>
      </c>
      <c r="X743" s="81">
        <v>3</v>
      </c>
      <c r="Z743" s="71">
        <v>1</v>
      </c>
    </row>
    <row r="744" spans="1:26" ht="15.75" thickBot="1" x14ac:dyDescent="0.3">
      <c r="A744" s="75" t="s">
        <v>148</v>
      </c>
      <c r="B744" s="36">
        <f>base1!C201</f>
        <v>9</v>
      </c>
      <c r="C744" s="36">
        <f>base1!D201</f>
        <v>7</v>
      </c>
      <c r="D744" s="36">
        <f>base1!E201</f>
        <v>14</v>
      </c>
      <c r="E744" s="36">
        <f>base1!F201</f>
        <v>17</v>
      </c>
      <c r="V744" s="71">
        <v>742</v>
      </c>
      <c r="W744" s="71" t="s">
        <v>134</v>
      </c>
      <c r="X744" s="81">
        <v>3</v>
      </c>
      <c r="Z744" s="71">
        <v>1</v>
      </c>
    </row>
    <row r="745" spans="1:26" ht="15.75" thickBot="1" x14ac:dyDescent="0.3">
      <c r="A745" s="75" t="s">
        <v>148</v>
      </c>
      <c r="B745" s="36">
        <f>base1!C202</f>
        <v>7</v>
      </c>
      <c r="C745" s="36">
        <f>base1!D202</f>
        <v>17</v>
      </c>
      <c r="D745" s="36">
        <f>base1!E202</f>
        <v>6</v>
      </c>
      <c r="E745" s="36">
        <f>base1!F202</f>
        <v>3</v>
      </c>
      <c r="V745" s="71">
        <v>743</v>
      </c>
      <c r="W745" s="71" t="s">
        <v>134</v>
      </c>
      <c r="X745" s="81">
        <v>3</v>
      </c>
      <c r="Z745" s="71">
        <v>1</v>
      </c>
    </row>
    <row r="746" spans="1:26" ht="15.75" thickBot="1" x14ac:dyDescent="0.3">
      <c r="A746" s="75" t="s">
        <v>148</v>
      </c>
      <c r="B746" s="36">
        <f>base1!C203</f>
        <v>9</v>
      </c>
      <c r="C746" s="36">
        <f>base1!D203</f>
        <v>5</v>
      </c>
      <c r="D746" s="36">
        <f>base1!E203</f>
        <v>8</v>
      </c>
      <c r="E746" s="36">
        <f>base1!F203</f>
        <v>15</v>
      </c>
      <c r="V746" s="71">
        <v>744</v>
      </c>
      <c r="W746" s="71" t="s">
        <v>134</v>
      </c>
      <c r="X746" s="81">
        <v>3</v>
      </c>
      <c r="Z746" s="71">
        <v>1</v>
      </c>
    </row>
    <row r="747" spans="1:26" ht="15.75" thickBot="1" x14ac:dyDescent="0.3">
      <c r="A747" s="75" t="s">
        <v>148</v>
      </c>
      <c r="B747" s="36">
        <f>base1!C204</f>
        <v>9</v>
      </c>
      <c r="C747" s="36">
        <f>base1!D204</f>
        <v>5</v>
      </c>
      <c r="D747" s="36">
        <f>base1!E204</f>
        <v>16</v>
      </c>
      <c r="E747" s="36">
        <f>base1!F204</f>
        <v>12</v>
      </c>
      <c r="V747" s="71">
        <v>745</v>
      </c>
      <c r="W747" s="71" t="s">
        <v>134</v>
      </c>
      <c r="X747" s="81">
        <v>3</v>
      </c>
      <c r="Z747" s="71">
        <v>1</v>
      </c>
    </row>
    <row r="748" spans="1:26" ht="15.75" thickBot="1" x14ac:dyDescent="0.3">
      <c r="A748" s="75" t="s">
        <v>148</v>
      </c>
      <c r="B748" s="36">
        <f>base1!C205</f>
        <v>17</v>
      </c>
      <c r="C748" s="36">
        <f>base1!D205</f>
        <v>15</v>
      </c>
      <c r="D748" s="36">
        <f>base1!E205</f>
        <v>5</v>
      </c>
      <c r="E748" s="36">
        <f>base1!F205</f>
        <v>3</v>
      </c>
      <c r="V748" s="71">
        <v>746</v>
      </c>
      <c r="W748" s="71" t="s">
        <v>134</v>
      </c>
      <c r="X748" s="81">
        <v>3</v>
      </c>
      <c r="Z748" s="71">
        <v>1</v>
      </c>
    </row>
    <row r="749" spans="1:26" ht="15.75" thickBot="1" x14ac:dyDescent="0.3">
      <c r="A749" s="75" t="s">
        <v>148</v>
      </c>
      <c r="B749" s="36">
        <f>base1!C206</f>
        <v>17</v>
      </c>
      <c r="C749" s="36">
        <f>base1!D206</f>
        <v>1</v>
      </c>
      <c r="D749" s="36">
        <f>base1!E206</f>
        <v>8</v>
      </c>
      <c r="E749" s="36">
        <f>base1!F206</f>
        <v>18</v>
      </c>
      <c r="V749" s="71">
        <v>747</v>
      </c>
      <c r="W749" s="71" t="s">
        <v>134</v>
      </c>
      <c r="X749" s="81">
        <v>3</v>
      </c>
      <c r="Z749" s="71">
        <v>1</v>
      </c>
    </row>
    <row r="750" spans="1:26" ht="15.75" thickBot="1" x14ac:dyDescent="0.3">
      <c r="A750" s="75" t="s">
        <v>148</v>
      </c>
      <c r="B750" s="36">
        <f>base1!C207</f>
        <v>7</v>
      </c>
      <c r="C750" s="36">
        <f>base1!D207</f>
        <v>4</v>
      </c>
      <c r="D750" s="36">
        <f>base1!E207</f>
        <v>18</v>
      </c>
      <c r="E750" s="36">
        <f>base1!F207</f>
        <v>3</v>
      </c>
      <c r="V750" s="71">
        <v>748</v>
      </c>
      <c r="W750" s="71" t="s">
        <v>134</v>
      </c>
      <c r="X750" s="81">
        <v>3</v>
      </c>
      <c r="Z750" s="71">
        <v>1</v>
      </c>
    </row>
    <row r="751" spans="1:26" ht="15.75" thickBot="1" x14ac:dyDescent="0.3">
      <c r="A751" s="75" t="s">
        <v>148</v>
      </c>
      <c r="B751" s="36">
        <f>base1!C208</f>
        <v>9</v>
      </c>
      <c r="C751" s="36">
        <f>base1!D208</f>
        <v>11</v>
      </c>
      <c r="D751" s="36">
        <f>base1!E208</f>
        <v>4</v>
      </c>
      <c r="E751" s="36">
        <f>base1!F208</f>
        <v>2</v>
      </c>
      <c r="V751" s="71">
        <v>749</v>
      </c>
      <c r="W751" s="71" t="s">
        <v>134</v>
      </c>
      <c r="X751" s="81">
        <v>3</v>
      </c>
      <c r="Z751" s="71">
        <v>1</v>
      </c>
    </row>
    <row r="752" spans="1:26" ht="15.75" thickBot="1" x14ac:dyDescent="0.3">
      <c r="A752" s="75" t="s">
        <v>148</v>
      </c>
      <c r="B752" s="36">
        <f>base1!C209</f>
        <v>12</v>
      </c>
      <c r="C752" s="36">
        <f>base1!D209</f>
        <v>9</v>
      </c>
      <c r="D752" s="36">
        <f>base1!E209</f>
        <v>15</v>
      </c>
      <c r="E752" s="36">
        <f>base1!F209</f>
        <v>8</v>
      </c>
      <c r="V752" s="71">
        <v>750</v>
      </c>
      <c r="W752" s="71" t="s">
        <v>134</v>
      </c>
      <c r="X752" s="81">
        <v>3</v>
      </c>
      <c r="Z752" s="71">
        <v>1</v>
      </c>
    </row>
    <row r="753" spans="1:26" ht="15.75" thickBot="1" x14ac:dyDescent="0.3">
      <c r="A753" s="75" t="s">
        <v>148</v>
      </c>
      <c r="B753" s="36">
        <f>base1!C210</f>
        <v>7</v>
      </c>
      <c r="C753" s="36">
        <f>base1!D210</f>
        <v>6</v>
      </c>
      <c r="D753" s="36">
        <f>base1!E210</f>
        <v>14</v>
      </c>
      <c r="E753" s="36">
        <f>base1!F210</f>
        <v>16</v>
      </c>
      <c r="V753" s="71">
        <v>751</v>
      </c>
      <c r="W753" s="71" t="s">
        <v>134</v>
      </c>
      <c r="X753" s="81">
        <v>3</v>
      </c>
      <c r="Z753" s="71">
        <v>1</v>
      </c>
    </row>
    <row r="754" spans="1:26" ht="15.75" thickBot="1" x14ac:dyDescent="0.3">
      <c r="A754" s="75" t="s">
        <v>148</v>
      </c>
      <c r="B754" s="36">
        <f>base1!C211</f>
        <v>15</v>
      </c>
      <c r="C754" s="36">
        <f>base1!D211</f>
        <v>12</v>
      </c>
      <c r="D754" s="36">
        <f>base1!E211</f>
        <v>1</v>
      </c>
      <c r="E754" s="36">
        <f>base1!F211</f>
        <v>6</v>
      </c>
      <c r="V754" s="71">
        <v>752</v>
      </c>
      <c r="W754" s="71" t="s">
        <v>134</v>
      </c>
      <c r="X754" s="81">
        <v>3</v>
      </c>
      <c r="Z754" s="71">
        <v>1</v>
      </c>
    </row>
    <row r="755" spans="1:26" ht="15.75" thickBot="1" x14ac:dyDescent="0.3">
      <c r="A755" s="75" t="s">
        <v>148</v>
      </c>
      <c r="B755" s="36">
        <f>base1!C212</f>
        <v>6</v>
      </c>
      <c r="C755" s="36">
        <f>base1!D212</f>
        <v>1</v>
      </c>
      <c r="D755" s="36">
        <f>base1!E212</f>
        <v>18</v>
      </c>
      <c r="E755" s="36">
        <f>base1!F212</f>
        <v>15</v>
      </c>
      <c r="V755" s="71">
        <v>753</v>
      </c>
      <c r="W755" s="71" t="s">
        <v>134</v>
      </c>
      <c r="X755" s="81">
        <v>3</v>
      </c>
      <c r="Z755" s="71">
        <v>1</v>
      </c>
    </row>
    <row r="756" spans="1:26" ht="15.75" thickBot="1" x14ac:dyDescent="0.3">
      <c r="A756" s="75" t="s">
        <v>148</v>
      </c>
      <c r="B756" s="36">
        <f>base1!C213</f>
        <v>15</v>
      </c>
      <c r="C756" s="36">
        <f>base1!D213</f>
        <v>17</v>
      </c>
      <c r="D756" s="36">
        <f>base1!E213</f>
        <v>16</v>
      </c>
      <c r="E756" s="36">
        <f>base1!F213</f>
        <v>9</v>
      </c>
      <c r="V756" s="71">
        <v>754</v>
      </c>
      <c r="W756" s="71" t="s">
        <v>134</v>
      </c>
      <c r="X756" s="81">
        <v>3</v>
      </c>
      <c r="Z756" s="71">
        <v>1</v>
      </c>
    </row>
    <row r="757" spans="1:26" ht="15.75" thickBot="1" x14ac:dyDescent="0.3">
      <c r="A757" s="75" t="s">
        <v>148</v>
      </c>
      <c r="B757" s="36">
        <f>base1!C214</f>
        <v>5</v>
      </c>
      <c r="C757" s="36">
        <f>base1!D214</f>
        <v>9</v>
      </c>
      <c r="D757" s="36">
        <f>base1!E214</f>
        <v>12</v>
      </c>
      <c r="E757" s="36">
        <f>base1!F214</f>
        <v>11</v>
      </c>
      <c r="V757" s="71">
        <v>755</v>
      </c>
      <c r="W757" s="71" t="s">
        <v>134</v>
      </c>
      <c r="X757" s="81">
        <v>3</v>
      </c>
      <c r="Z757" s="71">
        <v>1</v>
      </c>
    </row>
    <row r="758" spans="1:26" ht="15.75" thickBot="1" x14ac:dyDescent="0.3">
      <c r="A758" s="75" t="s">
        <v>148</v>
      </c>
      <c r="B758" s="36">
        <f>base1!C215</f>
        <v>12</v>
      </c>
      <c r="C758" s="36">
        <f>base1!D215</f>
        <v>14</v>
      </c>
      <c r="D758" s="36">
        <f>base1!E215</f>
        <v>4</v>
      </c>
      <c r="E758" s="36">
        <f>base1!F215</f>
        <v>9</v>
      </c>
      <c r="V758" s="71">
        <v>756</v>
      </c>
      <c r="W758" s="71" t="s">
        <v>134</v>
      </c>
      <c r="X758" s="81">
        <v>3</v>
      </c>
      <c r="Z758" s="71">
        <v>1</v>
      </c>
    </row>
    <row r="759" spans="1:26" ht="15.75" thickBot="1" x14ac:dyDescent="0.3">
      <c r="A759" s="75" t="s">
        <v>148</v>
      </c>
      <c r="B759" s="36">
        <f>base1!C216</f>
        <v>12</v>
      </c>
      <c r="C759" s="36">
        <f>base1!D216</f>
        <v>5</v>
      </c>
      <c r="D759" s="36">
        <f>base1!E216</f>
        <v>1</v>
      </c>
      <c r="E759" s="36">
        <f>base1!F216</f>
        <v>11</v>
      </c>
      <c r="V759" s="71">
        <v>757</v>
      </c>
      <c r="W759" s="71" t="s">
        <v>134</v>
      </c>
      <c r="X759" s="81">
        <v>3</v>
      </c>
      <c r="Z759" s="71">
        <v>1</v>
      </c>
    </row>
    <row r="760" spans="1:26" ht="15.75" thickBot="1" x14ac:dyDescent="0.3">
      <c r="A760" s="75" t="s">
        <v>148</v>
      </c>
      <c r="B760" s="36">
        <f>base1!C217</f>
        <v>17</v>
      </c>
      <c r="C760" s="36">
        <f>base1!D217</f>
        <v>3</v>
      </c>
      <c r="D760" s="36">
        <f>base1!E217</f>
        <v>9</v>
      </c>
      <c r="E760" s="36">
        <f>base1!F217</f>
        <v>11</v>
      </c>
      <c r="V760" s="71">
        <v>758</v>
      </c>
      <c r="W760" s="71" t="s">
        <v>134</v>
      </c>
      <c r="X760" s="81">
        <v>3</v>
      </c>
      <c r="Z760" s="71">
        <v>1</v>
      </c>
    </row>
    <row r="761" spans="1:26" ht="15.75" thickBot="1" x14ac:dyDescent="0.3">
      <c r="A761" s="75" t="s">
        <v>148</v>
      </c>
      <c r="B761" s="36">
        <f>base1!C218</f>
        <v>17</v>
      </c>
      <c r="C761" s="36">
        <f>base1!D218</f>
        <v>7</v>
      </c>
      <c r="D761" s="36">
        <f>base1!E218</f>
        <v>9</v>
      </c>
      <c r="E761" s="36">
        <f>base1!F218</f>
        <v>11</v>
      </c>
      <c r="V761" s="71">
        <v>759</v>
      </c>
      <c r="W761" s="71" t="s">
        <v>134</v>
      </c>
      <c r="X761" s="81">
        <v>3</v>
      </c>
      <c r="Z761" s="71">
        <v>1</v>
      </c>
    </row>
    <row r="762" spans="1:26" ht="15.75" thickBot="1" x14ac:dyDescent="0.3">
      <c r="A762" s="75" t="s">
        <v>148</v>
      </c>
      <c r="B762" s="36">
        <f>base1!C219</f>
        <v>10</v>
      </c>
      <c r="C762" s="36">
        <f>base1!D219</f>
        <v>8</v>
      </c>
      <c r="D762" s="36">
        <f>base1!E219</f>
        <v>17</v>
      </c>
      <c r="E762" s="36">
        <f>base1!F219</f>
        <v>11</v>
      </c>
      <c r="V762" s="71">
        <v>760</v>
      </c>
      <c r="W762" s="71" t="s">
        <v>134</v>
      </c>
      <c r="X762" s="81">
        <v>3</v>
      </c>
      <c r="Z762" s="71">
        <v>1</v>
      </c>
    </row>
    <row r="763" spans="1:26" ht="15.75" thickBot="1" x14ac:dyDescent="0.3">
      <c r="A763" s="75" t="s">
        <v>148</v>
      </c>
      <c r="B763" s="36">
        <f>base1!C220</f>
        <v>1</v>
      </c>
      <c r="C763" s="36">
        <f>base1!D220</f>
        <v>6</v>
      </c>
      <c r="D763" s="36">
        <f>base1!E220</f>
        <v>12</v>
      </c>
      <c r="E763" s="36">
        <f>base1!F220</f>
        <v>15</v>
      </c>
      <c r="V763" s="71">
        <v>761</v>
      </c>
      <c r="W763" s="71" t="s">
        <v>134</v>
      </c>
      <c r="X763" s="81">
        <v>3</v>
      </c>
      <c r="Z763" s="71">
        <v>1</v>
      </c>
    </row>
    <row r="764" spans="1:26" ht="15.75" thickBot="1" x14ac:dyDescent="0.3">
      <c r="A764" s="75" t="s">
        <v>148</v>
      </c>
      <c r="B764" s="36">
        <f>base1!C221</f>
        <v>17</v>
      </c>
      <c r="C764" s="36">
        <f>base1!D221</f>
        <v>6</v>
      </c>
      <c r="D764" s="36">
        <f>base1!E221</f>
        <v>12</v>
      </c>
      <c r="E764" s="36">
        <f>base1!F221</f>
        <v>14</v>
      </c>
      <c r="V764" s="71">
        <v>762</v>
      </c>
      <c r="W764" s="71" t="s">
        <v>134</v>
      </c>
      <c r="X764" s="81">
        <v>3</v>
      </c>
      <c r="Z764" s="71">
        <v>1</v>
      </c>
    </row>
    <row r="765" spans="1:26" ht="15.75" thickBot="1" x14ac:dyDescent="0.3">
      <c r="A765" s="75" t="s">
        <v>148</v>
      </c>
      <c r="B765" s="36">
        <f>base1!C222</f>
        <v>9</v>
      </c>
      <c r="C765" s="36">
        <f>base1!D222</f>
        <v>1</v>
      </c>
      <c r="D765" s="36">
        <f>base1!E222</f>
        <v>14</v>
      </c>
      <c r="E765" s="36">
        <f>base1!F222</f>
        <v>17</v>
      </c>
      <c r="V765" s="71">
        <v>763</v>
      </c>
      <c r="W765" s="71" t="s">
        <v>134</v>
      </c>
      <c r="X765" s="81">
        <v>3</v>
      </c>
      <c r="Z765" s="71">
        <v>1</v>
      </c>
    </row>
    <row r="766" spans="1:26" ht="15.75" thickBot="1" x14ac:dyDescent="0.3">
      <c r="A766" s="75" t="s">
        <v>148</v>
      </c>
      <c r="B766" s="36">
        <f>base1!C223</f>
        <v>17</v>
      </c>
      <c r="C766" s="36">
        <f>base1!D223</f>
        <v>6</v>
      </c>
      <c r="D766" s="36">
        <f>base1!E223</f>
        <v>5</v>
      </c>
      <c r="E766" s="36">
        <f>base1!F223</f>
        <v>7</v>
      </c>
      <c r="V766" s="71">
        <v>764</v>
      </c>
      <c r="W766" s="71" t="s">
        <v>134</v>
      </c>
      <c r="X766" s="81">
        <v>3</v>
      </c>
      <c r="Z766" s="71">
        <v>1</v>
      </c>
    </row>
    <row r="767" spans="1:26" ht="15.75" thickBot="1" x14ac:dyDescent="0.3">
      <c r="A767" s="75" t="s">
        <v>148</v>
      </c>
      <c r="B767" s="36">
        <f>base1!C224</f>
        <v>12</v>
      </c>
      <c r="C767" s="36">
        <f>base1!D224</f>
        <v>9</v>
      </c>
      <c r="D767" s="36">
        <f>base1!E224</f>
        <v>8</v>
      </c>
      <c r="E767" s="36">
        <f>base1!F224</f>
        <v>6</v>
      </c>
      <c r="V767" s="71">
        <v>765</v>
      </c>
      <c r="W767" s="71" t="s">
        <v>134</v>
      </c>
      <c r="X767" s="81">
        <v>3</v>
      </c>
      <c r="Z767" s="71">
        <v>1</v>
      </c>
    </row>
    <row r="768" spans="1:26" ht="15.75" thickBot="1" x14ac:dyDescent="0.3">
      <c r="A768" s="75" t="s">
        <v>148</v>
      </c>
      <c r="B768" s="36">
        <f>base1!C225</f>
        <v>5</v>
      </c>
      <c r="C768" s="36">
        <f>base1!D225</f>
        <v>9</v>
      </c>
      <c r="D768" s="36">
        <f>base1!E225</f>
        <v>16</v>
      </c>
      <c r="E768" s="36">
        <f>base1!F225</f>
        <v>15</v>
      </c>
      <c r="V768" s="71">
        <v>766</v>
      </c>
      <c r="W768" s="71" t="s">
        <v>134</v>
      </c>
      <c r="X768" s="81">
        <v>3</v>
      </c>
      <c r="Z768" s="71">
        <v>1</v>
      </c>
    </row>
    <row r="769" spans="1:26" ht="15.75" thickBot="1" x14ac:dyDescent="0.3">
      <c r="A769" s="75" t="s">
        <v>148</v>
      </c>
      <c r="B769" s="36">
        <f>base1!C226</f>
        <v>9</v>
      </c>
      <c r="C769" s="36">
        <f>base1!D226</f>
        <v>7</v>
      </c>
      <c r="D769" s="36">
        <f>base1!E226</f>
        <v>3</v>
      </c>
      <c r="E769" s="36">
        <f>base1!F226</f>
        <v>5</v>
      </c>
      <c r="V769" s="71">
        <v>767</v>
      </c>
      <c r="W769" s="71" t="s">
        <v>134</v>
      </c>
      <c r="X769" s="81">
        <v>3</v>
      </c>
      <c r="Z769" s="71">
        <v>1</v>
      </c>
    </row>
    <row r="770" spans="1:26" ht="15.75" thickBot="1" x14ac:dyDescent="0.3">
      <c r="A770" s="75" t="s">
        <v>148</v>
      </c>
      <c r="B770" s="36">
        <f>base1!C227</f>
        <v>17</v>
      </c>
      <c r="C770" s="36">
        <f>base1!D227</f>
        <v>14</v>
      </c>
      <c r="D770" s="36">
        <f>base1!E227</f>
        <v>6</v>
      </c>
      <c r="E770" s="36">
        <f>base1!F227</f>
        <v>10</v>
      </c>
      <c r="V770" s="71">
        <v>768</v>
      </c>
      <c r="W770" s="71" t="s">
        <v>134</v>
      </c>
      <c r="X770" s="81">
        <v>3</v>
      </c>
      <c r="Z770" s="71">
        <v>1</v>
      </c>
    </row>
    <row r="771" spans="1:26" ht="15.75" thickBot="1" x14ac:dyDescent="0.3">
      <c r="A771" s="75" t="s">
        <v>148</v>
      </c>
      <c r="B771" s="36">
        <f>base1!C228</f>
        <v>1</v>
      </c>
      <c r="C771" s="36">
        <f>base1!D228</f>
        <v>15</v>
      </c>
      <c r="D771" s="36">
        <f>base1!E228</f>
        <v>7</v>
      </c>
      <c r="E771" s="36">
        <f>base1!F228</f>
        <v>4</v>
      </c>
      <c r="V771" s="71">
        <v>769</v>
      </c>
      <c r="W771" s="71" t="s">
        <v>134</v>
      </c>
      <c r="X771" s="81">
        <v>3</v>
      </c>
      <c r="Z771" s="71">
        <v>1</v>
      </c>
    </row>
    <row r="772" spans="1:26" ht="15.75" thickBot="1" x14ac:dyDescent="0.3">
      <c r="A772" s="75" t="s">
        <v>148</v>
      </c>
      <c r="B772" s="36">
        <f>base1!C229</f>
        <v>17</v>
      </c>
      <c r="C772" s="36">
        <f>base1!D229</f>
        <v>16</v>
      </c>
      <c r="D772" s="36">
        <f>base1!E229</f>
        <v>7</v>
      </c>
      <c r="E772" s="36">
        <f>base1!F229</f>
        <v>2</v>
      </c>
      <c r="V772" s="71">
        <v>770</v>
      </c>
      <c r="W772" s="71" t="s">
        <v>134</v>
      </c>
      <c r="X772" s="81">
        <v>3</v>
      </c>
      <c r="Z772" s="71">
        <v>1</v>
      </c>
    </row>
    <row r="773" spans="1:26" ht="15.75" thickBot="1" x14ac:dyDescent="0.3">
      <c r="A773" s="75" t="s">
        <v>148</v>
      </c>
      <c r="B773" s="36">
        <f>base1!C230</f>
        <v>15</v>
      </c>
      <c r="C773" s="36">
        <f>base1!D230</f>
        <v>5</v>
      </c>
      <c r="D773" s="36">
        <f>base1!E230</f>
        <v>12</v>
      </c>
      <c r="E773" s="36">
        <f>base1!F230</f>
        <v>4</v>
      </c>
      <c r="V773" s="71">
        <v>771</v>
      </c>
      <c r="W773" s="71" t="s">
        <v>134</v>
      </c>
      <c r="X773" s="81">
        <v>3</v>
      </c>
      <c r="Z773" s="71">
        <v>1</v>
      </c>
    </row>
    <row r="774" spans="1:26" ht="15.75" thickBot="1" x14ac:dyDescent="0.3">
      <c r="A774" s="75" t="s">
        <v>148</v>
      </c>
      <c r="B774" s="36">
        <f>base1!C231</f>
        <v>5</v>
      </c>
      <c r="C774" s="36">
        <f>base1!D231</f>
        <v>4</v>
      </c>
      <c r="D774" s="36">
        <f>base1!E231</f>
        <v>12</v>
      </c>
      <c r="E774" s="36">
        <f>base1!F231</f>
        <v>2</v>
      </c>
      <c r="V774" s="71">
        <v>772</v>
      </c>
      <c r="W774" s="71" t="s">
        <v>134</v>
      </c>
      <c r="X774" s="81">
        <v>3</v>
      </c>
      <c r="Z774" s="71">
        <v>1</v>
      </c>
    </row>
    <row r="775" spans="1:26" ht="15.75" thickBot="1" x14ac:dyDescent="0.3">
      <c r="A775" s="75" t="s">
        <v>148</v>
      </c>
      <c r="B775" s="36">
        <f>base1!C232</f>
        <v>5</v>
      </c>
      <c r="C775" s="36">
        <f>base1!D232</f>
        <v>17</v>
      </c>
      <c r="D775" s="36">
        <f>base1!E232</f>
        <v>12</v>
      </c>
      <c r="E775" s="36">
        <f>base1!F232</f>
        <v>13</v>
      </c>
      <c r="V775" s="71">
        <v>773</v>
      </c>
      <c r="W775" s="71" t="s">
        <v>134</v>
      </c>
      <c r="X775" s="81">
        <v>3</v>
      </c>
      <c r="Z775" s="71">
        <v>1</v>
      </c>
    </row>
    <row r="776" spans="1:26" ht="15.75" thickBot="1" x14ac:dyDescent="0.3">
      <c r="A776" s="75" t="s">
        <v>148</v>
      </c>
      <c r="B776" s="36">
        <f>base1!C233</f>
        <v>7</v>
      </c>
      <c r="C776" s="36">
        <f>base1!D233</f>
        <v>12</v>
      </c>
      <c r="D776" s="36">
        <f>base1!E233</f>
        <v>6</v>
      </c>
      <c r="E776" s="36">
        <f>base1!F233</f>
        <v>8</v>
      </c>
      <c r="V776" s="71">
        <v>774</v>
      </c>
      <c r="W776" s="71" t="s">
        <v>134</v>
      </c>
      <c r="X776" s="81">
        <v>3</v>
      </c>
      <c r="Z776" s="71">
        <v>1</v>
      </c>
    </row>
    <row r="777" spans="1:26" ht="15.75" thickBot="1" x14ac:dyDescent="0.3">
      <c r="A777" s="75" t="s">
        <v>148</v>
      </c>
      <c r="B777" s="36">
        <f>base1!C234</f>
        <v>7</v>
      </c>
      <c r="C777" s="36">
        <f>base1!D234</f>
        <v>9</v>
      </c>
      <c r="D777" s="36">
        <f>base1!E234</f>
        <v>6</v>
      </c>
      <c r="E777" s="36">
        <f>base1!F234</f>
        <v>8</v>
      </c>
      <c r="V777" s="71">
        <v>775</v>
      </c>
      <c r="W777" s="71" t="s">
        <v>134</v>
      </c>
      <c r="X777" s="81">
        <v>3</v>
      </c>
      <c r="Z777" s="71">
        <v>1</v>
      </c>
    </row>
    <row r="778" spans="1:26" ht="15.75" thickBot="1" x14ac:dyDescent="0.3">
      <c r="A778" s="75" t="s">
        <v>148</v>
      </c>
      <c r="B778" s="36">
        <f>base1!C235</f>
        <v>6</v>
      </c>
      <c r="C778" s="36">
        <f>base1!D235</f>
        <v>18</v>
      </c>
      <c r="D778" s="36">
        <f>base1!E235</f>
        <v>5</v>
      </c>
      <c r="E778" s="36">
        <f>base1!F235</f>
        <v>3</v>
      </c>
      <c r="V778" s="71">
        <v>776</v>
      </c>
      <c r="W778" s="71" t="s">
        <v>134</v>
      </c>
      <c r="X778" s="81">
        <v>3</v>
      </c>
      <c r="Z778" s="71">
        <v>1</v>
      </c>
    </row>
    <row r="779" spans="1:26" ht="15.75" thickBot="1" x14ac:dyDescent="0.3">
      <c r="A779" s="75" t="s">
        <v>148</v>
      </c>
      <c r="B779" s="36">
        <f>base1!C236</f>
        <v>15</v>
      </c>
      <c r="C779" s="36">
        <f>base1!D236</f>
        <v>17</v>
      </c>
      <c r="D779" s="36">
        <f>base1!E236</f>
        <v>3</v>
      </c>
      <c r="E779" s="36">
        <f>base1!F236</f>
        <v>5</v>
      </c>
      <c r="V779" s="71">
        <v>777</v>
      </c>
      <c r="W779" s="71" t="s">
        <v>134</v>
      </c>
      <c r="X779" s="81">
        <v>3</v>
      </c>
      <c r="Z779" s="71">
        <v>1</v>
      </c>
    </row>
    <row r="780" spans="1:26" ht="15.75" thickBot="1" x14ac:dyDescent="0.3">
      <c r="A780" s="75" t="s">
        <v>148</v>
      </c>
      <c r="B780" s="36">
        <f>base1!C237</f>
        <v>9</v>
      </c>
      <c r="C780" s="36">
        <f>base1!D237</f>
        <v>17</v>
      </c>
      <c r="D780" s="36">
        <f>base1!E237</f>
        <v>5</v>
      </c>
      <c r="E780" s="36">
        <f>base1!F237</f>
        <v>3</v>
      </c>
      <c r="V780" s="71">
        <v>778</v>
      </c>
      <c r="W780" s="71" t="s">
        <v>134</v>
      </c>
      <c r="X780" s="81">
        <v>3</v>
      </c>
      <c r="Z780" s="71">
        <v>1</v>
      </c>
    </row>
    <row r="781" spans="1:26" ht="15.75" thickBot="1" x14ac:dyDescent="0.3">
      <c r="A781" s="75" t="s">
        <v>148</v>
      </c>
      <c r="B781" s="36">
        <f>base1!C238</f>
        <v>1</v>
      </c>
      <c r="C781" s="36">
        <f>base1!D238</f>
        <v>3</v>
      </c>
      <c r="D781" s="36">
        <f>base1!E238</f>
        <v>12</v>
      </c>
      <c r="E781" s="36">
        <f>base1!F238</f>
        <v>2</v>
      </c>
      <c r="V781" s="71">
        <v>779</v>
      </c>
      <c r="W781" s="71" t="s">
        <v>134</v>
      </c>
      <c r="X781" s="81">
        <v>3</v>
      </c>
      <c r="Z781" s="71">
        <v>1</v>
      </c>
    </row>
    <row r="782" spans="1:26" ht="15.75" thickBot="1" x14ac:dyDescent="0.3">
      <c r="A782" s="75" t="s">
        <v>148</v>
      </c>
      <c r="B782" s="36">
        <f>base1!C239</f>
        <v>7</v>
      </c>
      <c r="C782" s="36">
        <f>base1!D239</f>
        <v>5</v>
      </c>
      <c r="D782" s="36">
        <f>base1!E239</f>
        <v>14</v>
      </c>
      <c r="E782" s="36">
        <f>base1!F239</f>
        <v>2</v>
      </c>
      <c r="V782" s="71">
        <v>780</v>
      </c>
      <c r="W782" s="71" t="s">
        <v>134</v>
      </c>
      <c r="X782" s="81">
        <v>3</v>
      </c>
      <c r="Z782" s="71">
        <v>1</v>
      </c>
    </row>
    <row r="783" spans="1:26" ht="15.75" thickBot="1" x14ac:dyDescent="0.3">
      <c r="A783" s="75" t="s">
        <v>148</v>
      </c>
      <c r="B783" s="36">
        <f>base1!C240</f>
        <v>5</v>
      </c>
      <c r="C783" s="36">
        <f>base1!D240</f>
        <v>1</v>
      </c>
      <c r="D783" s="36">
        <f>base1!E240</f>
        <v>3</v>
      </c>
      <c r="E783" s="36">
        <f>base1!F240</f>
        <v>2</v>
      </c>
      <c r="V783" s="71">
        <v>781</v>
      </c>
      <c r="W783" s="71" t="s">
        <v>134</v>
      </c>
      <c r="X783" s="81">
        <v>3</v>
      </c>
      <c r="Z783" s="71">
        <v>1</v>
      </c>
    </row>
    <row r="784" spans="1:26" ht="15.75" thickBot="1" x14ac:dyDescent="0.3">
      <c r="A784" s="75" t="s">
        <v>148</v>
      </c>
      <c r="B784" s="36">
        <f>base1!D191</f>
        <v>9</v>
      </c>
      <c r="C784" s="36">
        <f>base1!E191</f>
        <v>10</v>
      </c>
      <c r="D784" s="36">
        <f>base1!F191</f>
        <v>12</v>
      </c>
      <c r="E784" s="36">
        <f>base1!G191</f>
        <v>8</v>
      </c>
      <c r="V784" s="71">
        <v>782</v>
      </c>
      <c r="W784" s="71" t="s">
        <v>134</v>
      </c>
      <c r="X784" s="81">
        <v>3</v>
      </c>
      <c r="Z784" s="71">
        <v>1</v>
      </c>
    </row>
    <row r="785" spans="1:26" ht="15.75" thickBot="1" x14ac:dyDescent="0.3">
      <c r="A785" s="75" t="s">
        <v>148</v>
      </c>
      <c r="B785" s="36">
        <f>base1!D192</f>
        <v>5</v>
      </c>
      <c r="C785" s="36">
        <f>base1!E192</f>
        <v>2</v>
      </c>
      <c r="D785" s="36">
        <f>base1!F192</f>
        <v>7</v>
      </c>
      <c r="E785" s="36">
        <f>base1!G192</f>
        <v>11</v>
      </c>
      <c r="V785" s="71">
        <v>783</v>
      </c>
      <c r="W785" s="71" t="s">
        <v>134</v>
      </c>
      <c r="X785" s="81">
        <v>3</v>
      </c>
      <c r="Z785" s="71">
        <v>1</v>
      </c>
    </row>
    <row r="786" spans="1:26" ht="15.75" thickBot="1" x14ac:dyDescent="0.3">
      <c r="A786" s="75" t="s">
        <v>148</v>
      </c>
      <c r="B786" s="36">
        <f>base1!D193</f>
        <v>3</v>
      </c>
      <c r="C786" s="36">
        <f>base1!E193</f>
        <v>10</v>
      </c>
      <c r="D786" s="36">
        <f>base1!F193</f>
        <v>2</v>
      </c>
      <c r="E786" s="36">
        <f>base1!G193</f>
        <v>8</v>
      </c>
      <c r="V786" s="71">
        <v>784</v>
      </c>
      <c r="W786" s="71" t="s">
        <v>134</v>
      </c>
      <c r="X786" s="81">
        <v>3</v>
      </c>
      <c r="Z786" s="71">
        <v>1</v>
      </c>
    </row>
    <row r="787" spans="1:26" ht="15.75" thickBot="1" x14ac:dyDescent="0.3">
      <c r="A787" s="75" t="s">
        <v>148</v>
      </c>
      <c r="B787" s="36">
        <f>base1!D194</f>
        <v>16</v>
      </c>
      <c r="C787" s="36">
        <f>base1!E194</f>
        <v>1</v>
      </c>
      <c r="D787" s="36">
        <f>base1!F194</f>
        <v>12</v>
      </c>
      <c r="E787" s="36">
        <f>base1!G194</f>
        <v>14</v>
      </c>
      <c r="V787" s="71">
        <v>785</v>
      </c>
      <c r="W787" s="71" t="s">
        <v>134</v>
      </c>
      <c r="X787" s="81">
        <v>3</v>
      </c>
      <c r="Z787" s="71">
        <v>1</v>
      </c>
    </row>
    <row r="788" spans="1:26" ht="15.75" thickBot="1" x14ac:dyDescent="0.3">
      <c r="A788" s="75" t="s">
        <v>148</v>
      </c>
      <c r="B788" s="36">
        <f>base1!D195</f>
        <v>5</v>
      </c>
      <c r="C788" s="36">
        <f>base1!E195</f>
        <v>12</v>
      </c>
      <c r="D788" s="36">
        <f>base1!F195</f>
        <v>7</v>
      </c>
      <c r="E788" s="36">
        <f>base1!G195</f>
        <v>9</v>
      </c>
      <c r="V788" s="71">
        <v>786</v>
      </c>
      <c r="W788" s="71" t="s">
        <v>134</v>
      </c>
      <c r="X788" s="81">
        <v>3</v>
      </c>
      <c r="Z788" s="71">
        <v>1</v>
      </c>
    </row>
    <row r="789" spans="1:26" ht="15.75" thickBot="1" x14ac:dyDescent="0.3">
      <c r="A789" s="75" t="s">
        <v>148</v>
      </c>
      <c r="B789" s="36">
        <f>base1!D196</f>
        <v>5</v>
      </c>
      <c r="C789" s="36">
        <f>base1!E196</f>
        <v>3</v>
      </c>
      <c r="D789" s="36">
        <f>base1!F196</f>
        <v>10</v>
      </c>
      <c r="E789" s="36">
        <f>base1!G196</f>
        <v>11</v>
      </c>
      <c r="V789" s="71">
        <v>787</v>
      </c>
      <c r="W789" s="71" t="s">
        <v>134</v>
      </c>
      <c r="X789" s="81">
        <v>3</v>
      </c>
      <c r="Z789" s="71">
        <v>1</v>
      </c>
    </row>
    <row r="790" spans="1:26" ht="15.75" thickBot="1" x14ac:dyDescent="0.3">
      <c r="A790" s="75" t="s">
        <v>148</v>
      </c>
      <c r="B790" s="36">
        <f>base1!D197</f>
        <v>5</v>
      </c>
      <c r="C790" s="36">
        <f>base1!E197</f>
        <v>11</v>
      </c>
      <c r="D790" s="36">
        <f>base1!F197</f>
        <v>10</v>
      </c>
      <c r="E790" s="36">
        <f>base1!G197</f>
        <v>13</v>
      </c>
      <c r="V790" s="71">
        <v>788</v>
      </c>
      <c r="W790" s="71" t="s">
        <v>134</v>
      </c>
      <c r="X790" s="81">
        <v>3</v>
      </c>
      <c r="Z790" s="71">
        <v>1</v>
      </c>
    </row>
    <row r="791" spans="1:26" ht="15.75" thickBot="1" x14ac:dyDescent="0.3">
      <c r="A791" s="75" t="s">
        <v>148</v>
      </c>
      <c r="B791" s="36">
        <f>base1!D198</f>
        <v>5</v>
      </c>
      <c r="C791" s="36">
        <f>base1!E198</f>
        <v>14</v>
      </c>
      <c r="D791" s="36">
        <f>base1!F198</f>
        <v>17</v>
      </c>
      <c r="E791" s="36">
        <f>base1!G198</f>
        <v>13</v>
      </c>
      <c r="V791" s="71">
        <v>789</v>
      </c>
      <c r="W791" s="71" t="s">
        <v>134</v>
      </c>
      <c r="X791" s="81">
        <v>3</v>
      </c>
      <c r="Z791" s="71">
        <v>1</v>
      </c>
    </row>
    <row r="792" spans="1:26" ht="15.75" thickBot="1" x14ac:dyDescent="0.3">
      <c r="A792" s="75" t="s">
        <v>148</v>
      </c>
      <c r="B792" s="36">
        <f>base1!D199</f>
        <v>1</v>
      </c>
      <c r="C792" s="36">
        <f>base1!E199</f>
        <v>3</v>
      </c>
      <c r="D792" s="36">
        <f>base1!F199</f>
        <v>17</v>
      </c>
      <c r="E792" s="36">
        <f>base1!G199</f>
        <v>4</v>
      </c>
      <c r="V792" s="71">
        <v>790</v>
      </c>
      <c r="W792" s="71" t="s">
        <v>134</v>
      </c>
      <c r="X792" s="81">
        <v>3</v>
      </c>
      <c r="Z792" s="71">
        <v>1</v>
      </c>
    </row>
    <row r="793" spans="1:26" ht="15.75" thickBot="1" x14ac:dyDescent="0.3">
      <c r="A793" s="75" t="s">
        <v>148</v>
      </c>
      <c r="B793" s="36">
        <f>base1!D200</f>
        <v>9</v>
      </c>
      <c r="C793" s="36">
        <f>base1!E200</f>
        <v>11</v>
      </c>
      <c r="D793" s="36">
        <f>base1!F200</f>
        <v>12</v>
      </c>
      <c r="E793" s="36">
        <f>base1!G200</f>
        <v>6</v>
      </c>
      <c r="V793" s="71">
        <v>791</v>
      </c>
      <c r="W793" s="71" t="s">
        <v>134</v>
      </c>
      <c r="X793" s="81">
        <v>3</v>
      </c>
      <c r="Z793" s="71">
        <v>1</v>
      </c>
    </row>
    <row r="794" spans="1:26" ht="15.75" thickBot="1" x14ac:dyDescent="0.3">
      <c r="A794" s="75" t="s">
        <v>148</v>
      </c>
      <c r="B794" s="36">
        <f>base1!D201</f>
        <v>7</v>
      </c>
      <c r="C794" s="36">
        <f>base1!E201</f>
        <v>14</v>
      </c>
      <c r="D794" s="36">
        <f>base1!F201</f>
        <v>17</v>
      </c>
      <c r="E794" s="36">
        <f>base1!G201</f>
        <v>15</v>
      </c>
      <c r="V794" s="71">
        <v>792</v>
      </c>
      <c r="W794" s="71" t="s">
        <v>134</v>
      </c>
      <c r="X794" s="81">
        <v>3</v>
      </c>
      <c r="Z794" s="71">
        <v>1</v>
      </c>
    </row>
    <row r="795" spans="1:26" ht="15.75" thickBot="1" x14ac:dyDescent="0.3">
      <c r="A795" s="75" t="s">
        <v>148</v>
      </c>
      <c r="B795" s="36">
        <f>base1!D202</f>
        <v>17</v>
      </c>
      <c r="C795" s="36">
        <f>base1!E202</f>
        <v>6</v>
      </c>
      <c r="D795" s="36">
        <f>base1!F202</f>
        <v>3</v>
      </c>
      <c r="E795" s="36">
        <f>base1!G202</f>
        <v>11</v>
      </c>
      <c r="V795" s="71">
        <v>793</v>
      </c>
      <c r="W795" s="71" t="s">
        <v>134</v>
      </c>
      <c r="X795" s="81">
        <v>3</v>
      </c>
      <c r="Z795" s="71">
        <v>1</v>
      </c>
    </row>
    <row r="796" spans="1:26" ht="15.75" thickBot="1" x14ac:dyDescent="0.3">
      <c r="A796" s="75" t="s">
        <v>148</v>
      </c>
      <c r="B796" s="36">
        <f>base1!D203</f>
        <v>5</v>
      </c>
      <c r="C796" s="36">
        <f>base1!E203</f>
        <v>8</v>
      </c>
      <c r="D796" s="36">
        <f>base1!F203</f>
        <v>15</v>
      </c>
      <c r="E796" s="36">
        <f>base1!G203</f>
        <v>10</v>
      </c>
      <c r="V796" s="71">
        <v>794</v>
      </c>
      <c r="W796" s="71" t="s">
        <v>134</v>
      </c>
      <c r="X796" s="81">
        <v>3</v>
      </c>
      <c r="Z796" s="71">
        <v>1</v>
      </c>
    </row>
    <row r="797" spans="1:26" ht="15.75" thickBot="1" x14ac:dyDescent="0.3">
      <c r="A797" s="75" t="s">
        <v>148</v>
      </c>
      <c r="B797" s="36">
        <f>base1!D204</f>
        <v>5</v>
      </c>
      <c r="C797" s="36">
        <f>base1!E204</f>
        <v>16</v>
      </c>
      <c r="D797" s="36">
        <f>base1!F204</f>
        <v>12</v>
      </c>
      <c r="E797" s="36">
        <f>base1!G204</f>
        <v>13</v>
      </c>
      <c r="V797" s="71">
        <v>795</v>
      </c>
      <c r="W797" s="71" t="s">
        <v>134</v>
      </c>
      <c r="X797" s="81">
        <v>3</v>
      </c>
      <c r="Z797" s="71">
        <v>1</v>
      </c>
    </row>
    <row r="798" spans="1:26" ht="15.75" thickBot="1" x14ac:dyDescent="0.3">
      <c r="A798" s="75" t="s">
        <v>148</v>
      </c>
      <c r="B798" s="36">
        <f>base1!D205</f>
        <v>15</v>
      </c>
      <c r="C798" s="36">
        <f>base1!E205</f>
        <v>5</v>
      </c>
      <c r="D798" s="36">
        <f>base1!F205</f>
        <v>3</v>
      </c>
      <c r="E798" s="36">
        <f>base1!G205</f>
        <v>16</v>
      </c>
      <c r="V798" s="71">
        <v>796</v>
      </c>
      <c r="W798" s="71" t="s">
        <v>134</v>
      </c>
      <c r="X798" s="81">
        <v>3</v>
      </c>
      <c r="Z798" s="71">
        <v>1</v>
      </c>
    </row>
    <row r="799" spans="1:26" ht="15.75" thickBot="1" x14ac:dyDescent="0.3">
      <c r="A799" s="75" t="s">
        <v>148</v>
      </c>
      <c r="B799" s="36">
        <f>base1!D206</f>
        <v>1</v>
      </c>
      <c r="C799" s="36">
        <f>base1!E206</f>
        <v>8</v>
      </c>
      <c r="D799" s="36">
        <f>base1!F206</f>
        <v>18</v>
      </c>
      <c r="E799" s="36">
        <f>base1!G206</f>
        <v>13</v>
      </c>
      <c r="V799" s="71">
        <v>797</v>
      </c>
      <c r="W799" s="71" t="s">
        <v>134</v>
      </c>
      <c r="X799" s="81">
        <v>3</v>
      </c>
      <c r="Z799" s="71">
        <v>1</v>
      </c>
    </row>
    <row r="800" spans="1:26" ht="15.75" thickBot="1" x14ac:dyDescent="0.3">
      <c r="A800" s="75" t="s">
        <v>148</v>
      </c>
      <c r="B800" s="36">
        <f>base1!D207</f>
        <v>4</v>
      </c>
      <c r="C800" s="36">
        <f>base1!E207</f>
        <v>18</v>
      </c>
      <c r="D800" s="36">
        <f>base1!F207</f>
        <v>3</v>
      </c>
      <c r="E800" s="36">
        <f>base1!G207</f>
        <v>17</v>
      </c>
      <c r="V800" s="71">
        <v>798</v>
      </c>
      <c r="W800" s="71" t="s">
        <v>134</v>
      </c>
      <c r="X800" s="81">
        <v>3</v>
      </c>
      <c r="Z800" s="71">
        <v>1</v>
      </c>
    </row>
    <row r="801" spans="1:26" ht="15.75" thickBot="1" x14ac:dyDescent="0.3">
      <c r="A801" s="75" t="s">
        <v>148</v>
      </c>
      <c r="B801" s="36">
        <f>base1!D208</f>
        <v>11</v>
      </c>
      <c r="C801" s="36">
        <f>base1!E208</f>
        <v>4</v>
      </c>
      <c r="D801" s="36">
        <f>base1!F208</f>
        <v>2</v>
      </c>
      <c r="E801" s="36">
        <f>base1!G208</f>
        <v>1</v>
      </c>
      <c r="V801" s="71">
        <v>799</v>
      </c>
      <c r="W801" s="71" t="s">
        <v>134</v>
      </c>
      <c r="X801" s="81">
        <v>3</v>
      </c>
      <c r="Z801" s="71">
        <v>1</v>
      </c>
    </row>
    <row r="802" spans="1:26" ht="15.75" thickBot="1" x14ac:dyDescent="0.3">
      <c r="A802" s="75" t="s">
        <v>148</v>
      </c>
      <c r="B802" s="36">
        <f>base1!D209</f>
        <v>9</v>
      </c>
      <c r="C802" s="36">
        <f>base1!E209</f>
        <v>15</v>
      </c>
      <c r="D802" s="36">
        <f>base1!F209</f>
        <v>8</v>
      </c>
      <c r="E802" s="36">
        <f>base1!G209</f>
        <v>4</v>
      </c>
      <c r="V802" s="71">
        <v>800</v>
      </c>
      <c r="W802" s="71" t="s">
        <v>134</v>
      </c>
      <c r="X802" s="81">
        <v>3</v>
      </c>
      <c r="Z802" s="71">
        <v>1</v>
      </c>
    </row>
    <row r="803" spans="1:26" ht="15.75" thickBot="1" x14ac:dyDescent="0.3">
      <c r="A803" s="75" t="s">
        <v>148</v>
      </c>
      <c r="B803" s="36">
        <f>base1!D210</f>
        <v>6</v>
      </c>
      <c r="C803" s="36">
        <f>base1!E210</f>
        <v>14</v>
      </c>
      <c r="D803" s="36">
        <f>base1!F210</f>
        <v>16</v>
      </c>
      <c r="E803" s="36">
        <f>base1!G210</f>
        <v>8</v>
      </c>
      <c r="V803" s="71">
        <v>801</v>
      </c>
      <c r="W803" s="71" t="s">
        <v>134</v>
      </c>
      <c r="X803" s="81">
        <v>3</v>
      </c>
      <c r="Z803" s="71">
        <v>1</v>
      </c>
    </row>
    <row r="804" spans="1:26" ht="15.75" thickBot="1" x14ac:dyDescent="0.3">
      <c r="A804" s="75" t="s">
        <v>148</v>
      </c>
      <c r="B804" s="36">
        <f>base1!D211</f>
        <v>12</v>
      </c>
      <c r="C804" s="36">
        <f>base1!E211</f>
        <v>1</v>
      </c>
      <c r="D804" s="36">
        <f>base1!F211</f>
        <v>6</v>
      </c>
      <c r="E804" s="36">
        <f>base1!G211</f>
        <v>8</v>
      </c>
      <c r="V804" s="71">
        <v>802</v>
      </c>
      <c r="W804" s="71" t="s">
        <v>134</v>
      </c>
      <c r="X804" s="81">
        <v>3</v>
      </c>
      <c r="Z804" s="71">
        <v>1</v>
      </c>
    </row>
    <row r="805" spans="1:26" ht="15.75" thickBot="1" x14ac:dyDescent="0.3">
      <c r="A805" s="75" t="s">
        <v>148</v>
      </c>
      <c r="B805" s="36">
        <f>base1!D212</f>
        <v>1</v>
      </c>
      <c r="C805" s="36">
        <f>base1!E212</f>
        <v>18</v>
      </c>
      <c r="D805" s="36">
        <f>base1!F212</f>
        <v>15</v>
      </c>
      <c r="E805" s="36">
        <f>base1!G212</f>
        <v>16</v>
      </c>
      <c r="V805" s="71">
        <v>803</v>
      </c>
      <c r="W805" s="71" t="s">
        <v>134</v>
      </c>
      <c r="X805" s="81">
        <v>3</v>
      </c>
      <c r="Z805" s="71">
        <v>1</v>
      </c>
    </row>
    <row r="806" spans="1:26" ht="15.75" thickBot="1" x14ac:dyDescent="0.3">
      <c r="A806" s="75" t="s">
        <v>148</v>
      </c>
      <c r="B806" s="36">
        <f>base1!D213</f>
        <v>17</v>
      </c>
      <c r="C806" s="36">
        <f>base1!E213</f>
        <v>16</v>
      </c>
      <c r="D806" s="36">
        <f>base1!F213</f>
        <v>9</v>
      </c>
      <c r="E806" s="36">
        <f>base1!G213</f>
        <v>3</v>
      </c>
      <c r="V806" s="71">
        <v>804</v>
      </c>
      <c r="W806" s="71" t="s">
        <v>134</v>
      </c>
      <c r="X806" s="81">
        <v>3</v>
      </c>
      <c r="Z806" s="71">
        <v>1</v>
      </c>
    </row>
    <row r="807" spans="1:26" ht="15.75" thickBot="1" x14ac:dyDescent="0.3">
      <c r="A807" s="75" t="s">
        <v>148</v>
      </c>
      <c r="B807" s="36">
        <f>base1!D214</f>
        <v>9</v>
      </c>
      <c r="C807" s="36">
        <f>base1!E214</f>
        <v>12</v>
      </c>
      <c r="D807" s="36">
        <f>base1!F214</f>
        <v>11</v>
      </c>
      <c r="E807" s="36">
        <f>base1!G214</f>
        <v>18</v>
      </c>
      <c r="V807" s="71">
        <v>805</v>
      </c>
      <c r="W807" s="71" t="s">
        <v>134</v>
      </c>
      <c r="X807" s="81">
        <v>3</v>
      </c>
      <c r="Z807" s="71">
        <v>1</v>
      </c>
    </row>
    <row r="808" spans="1:26" ht="15.75" thickBot="1" x14ac:dyDescent="0.3">
      <c r="A808" s="75" t="s">
        <v>148</v>
      </c>
      <c r="B808" s="36">
        <f>base1!D215</f>
        <v>14</v>
      </c>
      <c r="C808" s="36">
        <f>base1!E215</f>
        <v>4</v>
      </c>
      <c r="D808" s="36">
        <f>base1!F215</f>
        <v>9</v>
      </c>
      <c r="E808" s="36">
        <f>base1!G215</f>
        <v>11</v>
      </c>
      <c r="V808" s="71">
        <v>806</v>
      </c>
      <c r="W808" s="71" t="s">
        <v>134</v>
      </c>
      <c r="X808" s="81">
        <v>3</v>
      </c>
      <c r="Z808" s="71">
        <v>1</v>
      </c>
    </row>
    <row r="809" spans="1:26" ht="15.75" thickBot="1" x14ac:dyDescent="0.3">
      <c r="A809" s="75" t="s">
        <v>148</v>
      </c>
      <c r="B809" s="36">
        <f>base1!D216</f>
        <v>5</v>
      </c>
      <c r="C809" s="36">
        <f>base1!E216</f>
        <v>1</v>
      </c>
      <c r="D809" s="36">
        <f>base1!F216</f>
        <v>11</v>
      </c>
      <c r="E809" s="36">
        <f>base1!G216</f>
        <v>18</v>
      </c>
      <c r="V809" s="71">
        <v>807</v>
      </c>
      <c r="W809" s="71" t="s">
        <v>134</v>
      </c>
      <c r="X809" s="81">
        <v>3</v>
      </c>
      <c r="Z809" s="71">
        <v>1</v>
      </c>
    </row>
    <row r="810" spans="1:26" ht="15.75" thickBot="1" x14ac:dyDescent="0.3">
      <c r="A810" s="75" t="s">
        <v>148</v>
      </c>
      <c r="B810" s="36">
        <f>base1!D217</f>
        <v>3</v>
      </c>
      <c r="C810" s="36">
        <f>base1!E217</f>
        <v>9</v>
      </c>
      <c r="D810" s="36">
        <f>base1!F217</f>
        <v>11</v>
      </c>
      <c r="E810" s="36">
        <f>base1!G217</f>
        <v>2</v>
      </c>
      <c r="V810" s="71">
        <v>808</v>
      </c>
      <c r="W810" s="71" t="s">
        <v>134</v>
      </c>
      <c r="X810" s="81">
        <v>3</v>
      </c>
      <c r="Z810" s="71">
        <v>1</v>
      </c>
    </row>
    <row r="811" spans="1:26" ht="15.75" thickBot="1" x14ac:dyDescent="0.3">
      <c r="A811" s="75" t="s">
        <v>148</v>
      </c>
      <c r="B811" s="36">
        <f>base1!D218</f>
        <v>7</v>
      </c>
      <c r="C811" s="36">
        <f>base1!E218</f>
        <v>9</v>
      </c>
      <c r="D811" s="36">
        <f>base1!F218</f>
        <v>11</v>
      </c>
      <c r="E811" s="36">
        <f>base1!G218</f>
        <v>3</v>
      </c>
      <c r="V811" s="71">
        <v>809</v>
      </c>
      <c r="W811" s="71" t="s">
        <v>134</v>
      </c>
      <c r="X811" s="81">
        <v>3</v>
      </c>
      <c r="Z811" s="71">
        <v>1</v>
      </c>
    </row>
    <row r="812" spans="1:26" ht="15.75" thickBot="1" x14ac:dyDescent="0.3">
      <c r="A812" s="75" t="s">
        <v>148</v>
      </c>
      <c r="B812" s="36">
        <f>base1!D219</f>
        <v>8</v>
      </c>
      <c r="C812" s="36">
        <f>base1!E219</f>
        <v>17</v>
      </c>
      <c r="D812" s="36">
        <f>base1!F219</f>
        <v>11</v>
      </c>
      <c r="E812" s="36">
        <f>base1!G219</f>
        <v>4</v>
      </c>
      <c r="V812" s="71">
        <v>810</v>
      </c>
      <c r="W812" s="71" t="s">
        <v>134</v>
      </c>
      <c r="X812" s="81">
        <v>3</v>
      </c>
      <c r="Z812" s="71">
        <v>1</v>
      </c>
    </row>
    <row r="813" spans="1:26" ht="15.75" thickBot="1" x14ac:dyDescent="0.3">
      <c r="A813" s="75" t="s">
        <v>148</v>
      </c>
      <c r="B813" s="36">
        <f>base1!D220</f>
        <v>6</v>
      </c>
      <c r="C813" s="36">
        <f>base1!E220</f>
        <v>12</v>
      </c>
      <c r="D813" s="36">
        <f>base1!F220</f>
        <v>15</v>
      </c>
      <c r="E813" s="36">
        <f>base1!G220</f>
        <v>8</v>
      </c>
      <c r="V813" s="71">
        <v>811</v>
      </c>
      <c r="W813" s="71" t="s">
        <v>134</v>
      </c>
      <c r="X813" s="81">
        <v>3</v>
      </c>
      <c r="Z813" s="71">
        <v>1</v>
      </c>
    </row>
    <row r="814" spans="1:26" ht="15.75" thickBot="1" x14ac:dyDescent="0.3">
      <c r="A814" s="75" t="s">
        <v>148</v>
      </c>
      <c r="B814" s="36">
        <f>base1!D221</f>
        <v>6</v>
      </c>
      <c r="C814" s="36">
        <f>base1!E221</f>
        <v>12</v>
      </c>
      <c r="D814" s="36">
        <f>base1!F221</f>
        <v>14</v>
      </c>
      <c r="E814" s="36">
        <f>base1!G221</f>
        <v>18</v>
      </c>
      <c r="V814" s="71">
        <v>812</v>
      </c>
      <c r="W814" s="71" t="s">
        <v>134</v>
      </c>
      <c r="X814" s="81">
        <v>3</v>
      </c>
      <c r="Z814" s="71">
        <v>1</v>
      </c>
    </row>
    <row r="815" spans="1:26" ht="15.75" thickBot="1" x14ac:dyDescent="0.3">
      <c r="A815" s="75" t="s">
        <v>148</v>
      </c>
      <c r="B815" s="36">
        <f>base1!D222</f>
        <v>1</v>
      </c>
      <c r="C815" s="36">
        <f>base1!E222</f>
        <v>14</v>
      </c>
      <c r="D815" s="36">
        <f>base1!F222</f>
        <v>17</v>
      </c>
      <c r="E815" s="36">
        <f>base1!G222</f>
        <v>18</v>
      </c>
      <c r="V815" s="71">
        <v>813</v>
      </c>
      <c r="W815" s="71" t="s">
        <v>134</v>
      </c>
      <c r="X815" s="81">
        <v>3</v>
      </c>
      <c r="Z815" s="71">
        <v>1</v>
      </c>
    </row>
    <row r="816" spans="1:26" ht="15.75" thickBot="1" x14ac:dyDescent="0.3">
      <c r="A816" s="75" t="s">
        <v>148</v>
      </c>
      <c r="B816" s="36">
        <f>base1!D223</f>
        <v>6</v>
      </c>
      <c r="C816" s="36">
        <f>base1!E223</f>
        <v>5</v>
      </c>
      <c r="D816" s="36">
        <f>base1!F223</f>
        <v>7</v>
      </c>
      <c r="E816" s="36">
        <f>base1!G223</f>
        <v>8</v>
      </c>
      <c r="V816" s="71">
        <v>814</v>
      </c>
      <c r="W816" s="71" t="s">
        <v>134</v>
      </c>
      <c r="X816" s="81">
        <v>3</v>
      </c>
      <c r="Z816" s="71">
        <v>1</v>
      </c>
    </row>
    <row r="817" spans="1:26" ht="15.75" thickBot="1" x14ac:dyDescent="0.3">
      <c r="A817" s="75" t="s">
        <v>148</v>
      </c>
      <c r="B817" s="36">
        <f>base1!D224</f>
        <v>9</v>
      </c>
      <c r="C817" s="36">
        <f>base1!E224</f>
        <v>8</v>
      </c>
      <c r="D817" s="36">
        <f>base1!F224</f>
        <v>6</v>
      </c>
      <c r="E817" s="36">
        <f>base1!G224</f>
        <v>14</v>
      </c>
      <c r="V817" s="71">
        <v>815</v>
      </c>
      <c r="W817" s="71" t="s">
        <v>134</v>
      </c>
      <c r="X817" s="81">
        <v>3</v>
      </c>
      <c r="Z817" s="71">
        <v>1</v>
      </c>
    </row>
    <row r="818" spans="1:26" ht="15.75" thickBot="1" x14ac:dyDescent="0.3">
      <c r="A818" s="75" t="s">
        <v>148</v>
      </c>
      <c r="B818" s="36">
        <f>base1!D225</f>
        <v>9</v>
      </c>
      <c r="C818" s="36">
        <f>base1!E225</f>
        <v>16</v>
      </c>
      <c r="D818" s="36">
        <f>base1!F225</f>
        <v>15</v>
      </c>
      <c r="E818" s="36">
        <f>base1!G225</f>
        <v>3</v>
      </c>
      <c r="V818" s="71">
        <v>816</v>
      </c>
      <c r="W818" s="71" t="s">
        <v>134</v>
      </c>
      <c r="X818" s="81">
        <v>3</v>
      </c>
      <c r="Z818" s="71">
        <v>1</v>
      </c>
    </row>
    <row r="819" spans="1:26" ht="15.75" thickBot="1" x14ac:dyDescent="0.3">
      <c r="A819" s="75" t="s">
        <v>148</v>
      </c>
      <c r="B819" s="36">
        <f>base1!D226</f>
        <v>7</v>
      </c>
      <c r="C819" s="36">
        <f>base1!E226</f>
        <v>3</v>
      </c>
      <c r="D819" s="36">
        <f>base1!F226</f>
        <v>5</v>
      </c>
      <c r="E819" s="36">
        <f>base1!G226</f>
        <v>15</v>
      </c>
      <c r="V819" s="71">
        <v>817</v>
      </c>
      <c r="W819" s="71" t="s">
        <v>134</v>
      </c>
      <c r="X819" s="81">
        <v>3</v>
      </c>
      <c r="Z819" s="71">
        <v>1</v>
      </c>
    </row>
    <row r="820" spans="1:26" ht="15.75" thickBot="1" x14ac:dyDescent="0.3">
      <c r="A820" s="75" t="s">
        <v>148</v>
      </c>
      <c r="B820" s="36">
        <f>base1!D227</f>
        <v>14</v>
      </c>
      <c r="C820" s="36">
        <f>base1!E227</f>
        <v>6</v>
      </c>
      <c r="D820" s="36">
        <f>base1!F227</f>
        <v>10</v>
      </c>
      <c r="E820" s="36">
        <f>base1!G227</f>
        <v>11</v>
      </c>
      <c r="V820" s="71">
        <v>818</v>
      </c>
      <c r="W820" s="71" t="s">
        <v>134</v>
      </c>
      <c r="X820" s="81">
        <v>3</v>
      </c>
      <c r="Z820" s="71">
        <v>1</v>
      </c>
    </row>
    <row r="821" spans="1:26" ht="15.75" thickBot="1" x14ac:dyDescent="0.3">
      <c r="A821" s="75" t="s">
        <v>148</v>
      </c>
      <c r="B821" s="36">
        <f>base1!D228</f>
        <v>15</v>
      </c>
      <c r="C821" s="36">
        <f>base1!E228</f>
        <v>7</v>
      </c>
      <c r="D821" s="36">
        <f>base1!F228</f>
        <v>4</v>
      </c>
      <c r="E821" s="36">
        <f>base1!G228</f>
        <v>14</v>
      </c>
      <c r="V821" s="71">
        <v>819</v>
      </c>
      <c r="W821" s="71" t="s">
        <v>134</v>
      </c>
      <c r="X821" s="81">
        <v>3</v>
      </c>
      <c r="Z821" s="71">
        <v>1</v>
      </c>
    </row>
    <row r="822" spans="1:26" ht="15.75" thickBot="1" x14ac:dyDescent="0.3">
      <c r="A822" s="75" t="s">
        <v>148</v>
      </c>
      <c r="B822" s="36">
        <f>base1!D229</f>
        <v>16</v>
      </c>
      <c r="C822" s="36">
        <f>base1!E229</f>
        <v>7</v>
      </c>
      <c r="D822" s="36">
        <f>base1!F229</f>
        <v>2</v>
      </c>
      <c r="E822" s="36">
        <f>base1!G229</f>
        <v>11</v>
      </c>
      <c r="V822" s="71">
        <v>820</v>
      </c>
      <c r="W822" s="71" t="s">
        <v>134</v>
      </c>
      <c r="X822" s="81">
        <v>3</v>
      </c>
      <c r="Z822" s="71">
        <v>1</v>
      </c>
    </row>
    <row r="823" spans="1:26" ht="15.75" thickBot="1" x14ac:dyDescent="0.3">
      <c r="A823" s="75" t="s">
        <v>148</v>
      </c>
      <c r="B823" s="36">
        <f>base1!D230</f>
        <v>5</v>
      </c>
      <c r="C823" s="36">
        <f>base1!E230</f>
        <v>12</v>
      </c>
      <c r="D823" s="36">
        <f>base1!F230</f>
        <v>4</v>
      </c>
      <c r="E823" s="36">
        <f>base1!G230</f>
        <v>11</v>
      </c>
      <c r="V823" s="71">
        <v>821</v>
      </c>
      <c r="W823" s="71" t="s">
        <v>134</v>
      </c>
      <c r="X823" s="81">
        <v>3</v>
      </c>
      <c r="Z823" s="71">
        <v>1</v>
      </c>
    </row>
    <row r="824" spans="1:26" ht="15.75" thickBot="1" x14ac:dyDescent="0.3">
      <c r="A824" s="75" t="s">
        <v>148</v>
      </c>
      <c r="B824" s="36">
        <f>base1!D231</f>
        <v>4</v>
      </c>
      <c r="C824" s="36">
        <f>base1!E231</f>
        <v>12</v>
      </c>
      <c r="D824" s="36">
        <f>base1!F231</f>
        <v>2</v>
      </c>
      <c r="E824" s="36">
        <f>base1!G231</f>
        <v>11</v>
      </c>
      <c r="V824" s="71">
        <v>822</v>
      </c>
      <c r="W824" s="71" t="s">
        <v>134</v>
      </c>
      <c r="X824" s="81">
        <v>3</v>
      </c>
      <c r="Z824" s="71">
        <v>1</v>
      </c>
    </row>
    <row r="825" spans="1:26" ht="15.75" thickBot="1" x14ac:dyDescent="0.3">
      <c r="A825" s="75" t="s">
        <v>148</v>
      </c>
      <c r="B825" s="36">
        <f>base1!D232</f>
        <v>17</v>
      </c>
      <c r="C825" s="36">
        <f>base1!E232</f>
        <v>12</v>
      </c>
      <c r="D825" s="36">
        <f>base1!F232</f>
        <v>13</v>
      </c>
      <c r="E825" s="36">
        <f>base1!G232</f>
        <v>10</v>
      </c>
      <c r="V825" s="71">
        <v>823</v>
      </c>
      <c r="W825" s="71" t="s">
        <v>134</v>
      </c>
      <c r="X825" s="81">
        <v>3</v>
      </c>
      <c r="Z825" s="71">
        <v>1</v>
      </c>
    </row>
    <row r="826" spans="1:26" ht="15.75" thickBot="1" x14ac:dyDescent="0.3">
      <c r="A826" s="75" t="s">
        <v>148</v>
      </c>
      <c r="B826" s="36">
        <f>base1!D233</f>
        <v>12</v>
      </c>
      <c r="C826" s="36">
        <f>base1!E233</f>
        <v>6</v>
      </c>
      <c r="D826" s="36">
        <f>base1!F233</f>
        <v>8</v>
      </c>
      <c r="E826" s="36">
        <f>base1!G233</f>
        <v>3</v>
      </c>
      <c r="V826" s="71">
        <v>824</v>
      </c>
      <c r="W826" s="71" t="s">
        <v>134</v>
      </c>
      <c r="X826" s="81">
        <v>3</v>
      </c>
      <c r="Z826" s="71">
        <v>1</v>
      </c>
    </row>
    <row r="827" spans="1:26" ht="15.75" thickBot="1" x14ac:dyDescent="0.3">
      <c r="A827" s="75" t="s">
        <v>148</v>
      </c>
      <c r="B827" s="36">
        <f>base1!D234</f>
        <v>9</v>
      </c>
      <c r="C827" s="36">
        <f>base1!E234</f>
        <v>6</v>
      </c>
      <c r="D827" s="36">
        <f>base1!F234</f>
        <v>8</v>
      </c>
      <c r="E827" s="36">
        <f>base1!G234</f>
        <v>3</v>
      </c>
      <c r="V827" s="71">
        <v>825</v>
      </c>
      <c r="W827" s="71" t="s">
        <v>134</v>
      </c>
      <c r="X827" s="81">
        <v>3</v>
      </c>
      <c r="Z827" s="71">
        <v>1</v>
      </c>
    </row>
    <row r="828" spans="1:26" ht="15.75" thickBot="1" x14ac:dyDescent="0.3">
      <c r="A828" s="75" t="s">
        <v>148</v>
      </c>
      <c r="B828" s="36">
        <f>base1!D235</f>
        <v>18</v>
      </c>
      <c r="C828" s="36">
        <f>base1!E235</f>
        <v>5</v>
      </c>
      <c r="D828" s="36">
        <f>base1!F235</f>
        <v>3</v>
      </c>
      <c r="E828" s="36">
        <f>base1!G235</f>
        <v>14</v>
      </c>
      <c r="V828" s="71">
        <v>826</v>
      </c>
      <c r="W828" s="71" t="s">
        <v>134</v>
      </c>
      <c r="X828" s="81">
        <v>3</v>
      </c>
      <c r="Z828" s="71">
        <v>1</v>
      </c>
    </row>
    <row r="829" spans="1:26" ht="15.75" thickBot="1" x14ac:dyDescent="0.3">
      <c r="A829" s="75" t="s">
        <v>148</v>
      </c>
      <c r="B829" s="36">
        <f>base1!D236</f>
        <v>17</v>
      </c>
      <c r="C829" s="36">
        <f>base1!E236</f>
        <v>3</v>
      </c>
      <c r="D829" s="36">
        <f>base1!F236</f>
        <v>5</v>
      </c>
      <c r="E829" s="36">
        <f>base1!G236</f>
        <v>11</v>
      </c>
      <c r="V829" s="71">
        <v>827</v>
      </c>
      <c r="W829" s="71" t="s">
        <v>134</v>
      </c>
      <c r="X829" s="81">
        <v>3</v>
      </c>
      <c r="Z829" s="71">
        <v>1</v>
      </c>
    </row>
    <row r="830" spans="1:26" ht="15.75" thickBot="1" x14ac:dyDescent="0.3">
      <c r="A830" s="75" t="s">
        <v>148</v>
      </c>
      <c r="B830" s="36">
        <f>base1!D237</f>
        <v>17</v>
      </c>
      <c r="C830" s="36">
        <f>base1!E237</f>
        <v>5</v>
      </c>
      <c r="D830" s="36">
        <f>base1!F237</f>
        <v>3</v>
      </c>
      <c r="E830" s="36">
        <f>base1!G237</f>
        <v>11</v>
      </c>
      <c r="V830" s="71">
        <v>828</v>
      </c>
      <c r="W830" s="71" t="s">
        <v>134</v>
      </c>
      <c r="X830" s="81">
        <v>3</v>
      </c>
      <c r="Z830" s="71">
        <v>1</v>
      </c>
    </row>
    <row r="831" spans="1:26" ht="15.75" thickBot="1" x14ac:dyDescent="0.3">
      <c r="A831" s="75" t="s">
        <v>148</v>
      </c>
      <c r="B831" s="36">
        <f>base1!D238</f>
        <v>3</v>
      </c>
      <c r="C831" s="36">
        <f>base1!E238</f>
        <v>12</v>
      </c>
      <c r="D831" s="36">
        <f>base1!F238</f>
        <v>2</v>
      </c>
      <c r="E831" s="36">
        <f>base1!G238</f>
        <v>4</v>
      </c>
      <c r="V831" s="71">
        <v>829</v>
      </c>
      <c r="W831" s="71" t="s">
        <v>134</v>
      </c>
      <c r="X831" s="81">
        <v>3</v>
      </c>
      <c r="Z831" s="71">
        <v>1</v>
      </c>
    </row>
    <row r="832" spans="1:26" ht="15.75" thickBot="1" x14ac:dyDescent="0.3">
      <c r="A832" s="75" t="s">
        <v>148</v>
      </c>
      <c r="B832" s="36">
        <f>base1!D239</f>
        <v>5</v>
      </c>
      <c r="C832" s="36">
        <f>base1!E239</f>
        <v>14</v>
      </c>
      <c r="D832" s="36">
        <f>base1!F239</f>
        <v>2</v>
      </c>
      <c r="E832" s="36">
        <f>base1!G239</f>
        <v>4</v>
      </c>
      <c r="V832" s="71">
        <v>830</v>
      </c>
      <c r="W832" s="71" t="s">
        <v>134</v>
      </c>
      <c r="X832" s="81">
        <v>3</v>
      </c>
      <c r="Z832" s="71">
        <v>1</v>
      </c>
    </row>
    <row r="833" spans="1:26" ht="15.75" thickBot="1" x14ac:dyDescent="0.3">
      <c r="A833" s="75" t="s">
        <v>148</v>
      </c>
      <c r="B833" s="36">
        <f>base1!D240</f>
        <v>1</v>
      </c>
      <c r="C833" s="36">
        <f>base1!E240</f>
        <v>3</v>
      </c>
      <c r="D833" s="36">
        <f>base1!F240</f>
        <v>2</v>
      </c>
      <c r="E833" s="36">
        <f>base1!G240</f>
        <v>7</v>
      </c>
      <c r="V833" s="71">
        <v>831</v>
      </c>
      <c r="W833" s="71" t="s">
        <v>134</v>
      </c>
      <c r="X833" s="81">
        <v>3</v>
      </c>
      <c r="Z833" s="71">
        <v>1</v>
      </c>
    </row>
    <row r="834" spans="1:26" ht="15.75" thickBot="1" x14ac:dyDescent="0.3">
      <c r="A834" s="75" t="s">
        <v>148</v>
      </c>
      <c r="B834" s="36">
        <f>base1!E191</f>
        <v>10</v>
      </c>
      <c r="C834" s="36">
        <f>base1!F191</f>
        <v>12</v>
      </c>
      <c r="D834" s="36">
        <f>base1!G191</f>
        <v>8</v>
      </c>
      <c r="E834" s="36">
        <f>base1!H191</f>
        <v>16</v>
      </c>
      <c r="V834" s="71">
        <v>832</v>
      </c>
      <c r="W834" s="71" t="s">
        <v>134</v>
      </c>
      <c r="X834" s="81">
        <v>3</v>
      </c>
      <c r="Z834" s="71">
        <v>1</v>
      </c>
    </row>
    <row r="835" spans="1:26" ht="15.75" thickBot="1" x14ac:dyDescent="0.3">
      <c r="A835" s="75" t="s">
        <v>148</v>
      </c>
      <c r="B835" s="36">
        <f>base1!E192</f>
        <v>2</v>
      </c>
      <c r="C835" s="36">
        <f>base1!F192</f>
        <v>7</v>
      </c>
      <c r="D835" s="36">
        <f>base1!G192</f>
        <v>11</v>
      </c>
      <c r="E835" s="36">
        <f>base1!H192</f>
        <v>16</v>
      </c>
      <c r="V835" s="71">
        <v>833</v>
      </c>
      <c r="W835" s="71" t="s">
        <v>134</v>
      </c>
      <c r="X835" s="81">
        <v>3</v>
      </c>
      <c r="Z835" s="71">
        <v>1</v>
      </c>
    </row>
    <row r="836" spans="1:26" ht="15.75" thickBot="1" x14ac:dyDescent="0.3">
      <c r="A836" s="75" t="s">
        <v>148</v>
      </c>
      <c r="B836" s="36">
        <f>base1!E193</f>
        <v>10</v>
      </c>
      <c r="C836" s="36">
        <f>base1!F193</f>
        <v>2</v>
      </c>
      <c r="D836" s="36">
        <f>base1!G193</f>
        <v>8</v>
      </c>
      <c r="E836" s="36">
        <f>base1!H193</f>
        <v>16</v>
      </c>
      <c r="V836" s="71">
        <v>834</v>
      </c>
      <c r="W836" s="71" t="s">
        <v>134</v>
      </c>
      <c r="X836" s="81">
        <v>3</v>
      </c>
      <c r="Z836" s="71">
        <v>1</v>
      </c>
    </row>
    <row r="837" spans="1:26" ht="15.75" thickBot="1" x14ac:dyDescent="0.3">
      <c r="A837" s="75" t="s">
        <v>148</v>
      </c>
      <c r="B837" s="36">
        <f>base1!E194</f>
        <v>1</v>
      </c>
      <c r="C837" s="36">
        <f>base1!F194</f>
        <v>12</v>
      </c>
      <c r="D837" s="36">
        <f>base1!G194</f>
        <v>14</v>
      </c>
      <c r="E837" s="36">
        <f>base1!H194</f>
        <v>18</v>
      </c>
      <c r="V837" s="71">
        <v>835</v>
      </c>
      <c r="W837" s="71" t="s">
        <v>134</v>
      </c>
      <c r="X837" s="81">
        <v>3</v>
      </c>
      <c r="Z837" s="71">
        <v>1</v>
      </c>
    </row>
    <row r="838" spans="1:26" ht="15.75" thickBot="1" x14ac:dyDescent="0.3">
      <c r="A838" s="75" t="s">
        <v>148</v>
      </c>
      <c r="B838" s="36">
        <f>base1!E195</f>
        <v>12</v>
      </c>
      <c r="C838" s="36">
        <f>base1!F195</f>
        <v>7</v>
      </c>
      <c r="D838" s="36">
        <f>base1!G195</f>
        <v>9</v>
      </c>
      <c r="E838" s="36">
        <f>base1!H195</f>
        <v>16</v>
      </c>
      <c r="V838" s="71">
        <v>836</v>
      </c>
      <c r="W838" s="71" t="s">
        <v>134</v>
      </c>
      <c r="X838" s="81">
        <v>3</v>
      </c>
      <c r="Z838" s="71">
        <v>1</v>
      </c>
    </row>
    <row r="839" spans="1:26" ht="15.75" thickBot="1" x14ac:dyDescent="0.3">
      <c r="A839" s="75" t="s">
        <v>148</v>
      </c>
      <c r="B839" s="36">
        <f>base1!E196</f>
        <v>3</v>
      </c>
      <c r="C839" s="36">
        <f>base1!F196</f>
        <v>10</v>
      </c>
      <c r="D839" s="36">
        <f>base1!G196</f>
        <v>11</v>
      </c>
      <c r="E839" s="36">
        <f>base1!H196</f>
        <v>16</v>
      </c>
      <c r="V839" s="71">
        <v>837</v>
      </c>
      <c r="W839" s="71" t="s">
        <v>134</v>
      </c>
      <c r="X839" s="81">
        <v>3</v>
      </c>
      <c r="Z839" s="71">
        <v>1</v>
      </c>
    </row>
    <row r="840" spans="1:26" ht="15.75" thickBot="1" x14ac:dyDescent="0.3">
      <c r="A840" s="75" t="s">
        <v>148</v>
      </c>
      <c r="B840" s="36">
        <f>base1!E197</f>
        <v>11</v>
      </c>
      <c r="C840" s="36">
        <f>base1!F197</f>
        <v>10</v>
      </c>
      <c r="D840" s="36">
        <f>base1!G197</f>
        <v>13</v>
      </c>
      <c r="E840" s="36">
        <f>base1!H197</f>
        <v>16</v>
      </c>
      <c r="V840" s="71">
        <v>838</v>
      </c>
      <c r="W840" s="71" t="s">
        <v>134</v>
      </c>
      <c r="X840" s="81">
        <v>3</v>
      </c>
      <c r="Z840" s="71">
        <v>1</v>
      </c>
    </row>
    <row r="841" spans="1:26" ht="15.75" thickBot="1" x14ac:dyDescent="0.3">
      <c r="A841" s="75" t="s">
        <v>148</v>
      </c>
      <c r="B841" s="36">
        <f>base1!E198</f>
        <v>14</v>
      </c>
      <c r="C841" s="36">
        <f>base1!F198</f>
        <v>17</v>
      </c>
      <c r="D841" s="36">
        <f>base1!G198</f>
        <v>13</v>
      </c>
      <c r="E841" s="36">
        <f>base1!H198</f>
        <v>10</v>
      </c>
      <c r="V841" s="71">
        <v>839</v>
      </c>
      <c r="W841" s="71" t="s">
        <v>134</v>
      </c>
      <c r="X841" s="81">
        <v>3</v>
      </c>
      <c r="Z841" s="71">
        <v>1</v>
      </c>
    </row>
    <row r="842" spans="1:26" ht="15.75" thickBot="1" x14ac:dyDescent="0.3">
      <c r="A842" s="75" t="s">
        <v>148</v>
      </c>
      <c r="B842" s="36">
        <f>base1!E199</f>
        <v>3</v>
      </c>
      <c r="C842" s="36">
        <f>base1!F199</f>
        <v>17</v>
      </c>
      <c r="D842" s="36">
        <f>base1!G199</f>
        <v>4</v>
      </c>
      <c r="E842" s="36">
        <f>base1!H199</f>
        <v>11</v>
      </c>
      <c r="V842" s="71">
        <v>840</v>
      </c>
      <c r="W842" s="71" t="s">
        <v>134</v>
      </c>
      <c r="X842" s="81">
        <v>3</v>
      </c>
      <c r="Z842" s="71">
        <v>1</v>
      </c>
    </row>
    <row r="843" spans="1:26" ht="15.75" thickBot="1" x14ac:dyDescent="0.3">
      <c r="A843" s="75" t="s">
        <v>148</v>
      </c>
      <c r="B843" s="36">
        <f>base1!E200</f>
        <v>11</v>
      </c>
      <c r="C843" s="36">
        <f>base1!F200</f>
        <v>12</v>
      </c>
      <c r="D843" s="36">
        <f>base1!G200</f>
        <v>6</v>
      </c>
      <c r="E843" s="36">
        <f>base1!H200</f>
        <v>16</v>
      </c>
      <c r="V843" s="71">
        <v>841</v>
      </c>
      <c r="W843" s="71" t="s">
        <v>134</v>
      </c>
      <c r="X843" s="81">
        <v>3</v>
      </c>
      <c r="Z843" s="71">
        <v>1</v>
      </c>
    </row>
    <row r="844" spans="1:26" ht="15.75" thickBot="1" x14ac:dyDescent="0.3">
      <c r="A844" s="75" t="s">
        <v>148</v>
      </c>
      <c r="B844" s="36">
        <f>base1!E201</f>
        <v>14</v>
      </c>
      <c r="C844" s="36">
        <f>base1!F201</f>
        <v>17</v>
      </c>
      <c r="D844" s="36">
        <f>base1!G201</f>
        <v>15</v>
      </c>
      <c r="E844" s="36">
        <f>base1!H201</f>
        <v>11</v>
      </c>
      <c r="V844" s="71">
        <v>842</v>
      </c>
      <c r="W844" s="71" t="s">
        <v>134</v>
      </c>
      <c r="X844" s="81">
        <v>3</v>
      </c>
      <c r="Z844" s="71">
        <v>1</v>
      </c>
    </row>
    <row r="845" spans="1:26" ht="15.75" thickBot="1" x14ac:dyDescent="0.3">
      <c r="A845" s="75" t="s">
        <v>148</v>
      </c>
      <c r="B845" s="36">
        <f>base1!E202</f>
        <v>6</v>
      </c>
      <c r="C845" s="36">
        <f>base1!F202</f>
        <v>3</v>
      </c>
      <c r="D845" s="36">
        <f>base1!G202</f>
        <v>11</v>
      </c>
      <c r="E845" s="36">
        <f>base1!H202</f>
        <v>2</v>
      </c>
      <c r="V845" s="71">
        <v>843</v>
      </c>
      <c r="W845" s="71" t="s">
        <v>134</v>
      </c>
      <c r="X845" s="81">
        <v>3</v>
      </c>
      <c r="Z845" s="71">
        <v>1</v>
      </c>
    </row>
    <row r="846" spans="1:26" ht="15.75" thickBot="1" x14ac:dyDescent="0.3">
      <c r="A846" s="75" t="s">
        <v>148</v>
      </c>
      <c r="B846" s="36">
        <f>base1!E203</f>
        <v>8</v>
      </c>
      <c r="C846" s="36">
        <f>base1!F203</f>
        <v>15</v>
      </c>
      <c r="D846" s="36">
        <f>base1!G203</f>
        <v>10</v>
      </c>
      <c r="E846" s="36">
        <f>base1!H203</f>
        <v>2</v>
      </c>
      <c r="V846" s="71">
        <v>844</v>
      </c>
      <c r="W846" s="71" t="s">
        <v>134</v>
      </c>
      <c r="X846" s="81">
        <v>3</v>
      </c>
      <c r="Z846" s="71">
        <v>1</v>
      </c>
    </row>
    <row r="847" spans="1:26" ht="15.75" thickBot="1" x14ac:dyDescent="0.3">
      <c r="A847" s="75" t="s">
        <v>148</v>
      </c>
      <c r="B847" s="36">
        <f>base1!E204</f>
        <v>16</v>
      </c>
      <c r="C847" s="36">
        <f>base1!F204</f>
        <v>12</v>
      </c>
      <c r="D847" s="36">
        <f>base1!G204</f>
        <v>13</v>
      </c>
      <c r="E847" s="36">
        <f>base1!H204</f>
        <v>2</v>
      </c>
      <c r="V847" s="71">
        <v>845</v>
      </c>
      <c r="W847" s="71" t="s">
        <v>134</v>
      </c>
      <c r="X847" s="81">
        <v>3</v>
      </c>
      <c r="Z847" s="71">
        <v>1</v>
      </c>
    </row>
    <row r="848" spans="1:26" ht="15.75" thickBot="1" x14ac:dyDescent="0.3">
      <c r="A848" s="75" t="s">
        <v>148</v>
      </c>
      <c r="B848" s="36">
        <f>base1!E205</f>
        <v>5</v>
      </c>
      <c r="C848" s="36">
        <f>base1!F205</f>
        <v>3</v>
      </c>
      <c r="D848" s="36">
        <f>base1!G205</f>
        <v>16</v>
      </c>
      <c r="E848" s="36">
        <f>base1!H205</f>
        <v>10</v>
      </c>
      <c r="V848" s="71">
        <v>846</v>
      </c>
      <c r="W848" s="71" t="s">
        <v>134</v>
      </c>
      <c r="X848" s="81">
        <v>3</v>
      </c>
      <c r="Z848" s="71">
        <v>1</v>
      </c>
    </row>
    <row r="849" spans="1:26" ht="15.75" thickBot="1" x14ac:dyDescent="0.3">
      <c r="A849" s="75" t="s">
        <v>148</v>
      </c>
      <c r="B849" s="36">
        <f>base1!E206</f>
        <v>8</v>
      </c>
      <c r="C849" s="36">
        <f>base1!F206</f>
        <v>18</v>
      </c>
      <c r="D849" s="36">
        <f>base1!G206</f>
        <v>13</v>
      </c>
      <c r="E849" s="36">
        <f>base1!H206</f>
        <v>7</v>
      </c>
      <c r="V849" s="71">
        <v>847</v>
      </c>
      <c r="W849" s="71" t="s">
        <v>134</v>
      </c>
      <c r="X849" s="81">
        <v>3</v>
      </c>
      <c r="Z849" s="71">
        <v>1</v>
      </c>
    </row>
    <row r="850" spans="1:26" ht="15.75" thickBot="1" x14ac:dyDescent="0.3">
      <c r="A850" s="75" t="s">
        <v>148</v>
      </c>
      <c r="B850" s="36">
        <f>base1!E207</f>
        <v>18</v>
      </c>
      <c r="C850" s="36">
        <f>base1!F207</f>
        <v>3</v>
      </c>
      <c r="D850" s="36">
        <f>base1!G207</f>
        <v>17</v>
      </c>
      <c r="E850" s="36">
        <f>base1!H207</f>
        <v>8</v>
      </c>
      <c r="V850" s="71">
        <v>848</v>
      </c>
      <c r="W850" s="71" t="s">
        <v>134</v>
      </c>
      <c r="X850" s="81">
        <v>3</v>
      </c>
      <c r="Z850" s="71">
        <v>1</v>
      </c>
    </row>
    <row r="851" spans="1:26" ht="15.75" thickBot="1" x14ac:dyDescent="0.3">
      <c r="A851" s="75" t="s">
        <v>148</v>
      </c>
      <c r="B851" s="36">
        <f>base1!E208</f>
        <v>4</v>
      </c>
      <c r="C851" s="36">
        <f>base1!F208</f>
        <v>2</v>
      </c>
      <c r="D851" s="36">
        <f>base1!G208</f>
        <v>1</v>
      </c>
      <c r="E851" s="36">
        <f>base1!H208</f>
        <v>5</v>
      </c>
      <c r="V851" s="71">
        <v>849</v>
      </c>
      <c r="W851" s="71" t="s">
        <v>134</v>
      </c>
      <c r="X851" s="81">
        <v>3</v>
      </c>
      <c r="Z851" s="71">
        <v>1</v>
      </c>
    </row>
    <row r="852" spans="1:26" ht="15.75" thickBot="1" x14ac:dyDescent="0.3">
      <c r="A852" s="75" t="s">
        <v>148</v>
      </c>
      <c r="B852" s="36">
        <f>base1!E209</f>
        <v>15</v>
      </c>
      <c r="C852" s="36">
        <f>base1!F209</f>
        <v>8</v>
      </c>
      <c r="D852" s="36">
        <f>base1!G209</f>
        <v>4</v>
      </c>
      <c r="E852" s="36">
        <f>base1!H209</f>
        <v>11</v>
      </c>
      <c r="V852" s="71">
        <v>850</v>
      </c>
      <c r="W852" s="71" t="s">
        <v>134</v>
      </c>
      <c r="X852" s="81">
        <v>3</v>
      </c>
      <c r="Z852" s="71">
        <v>1</v>
      </c>
    </row>
    <row r="853" spans="1:26" ht="15.75" thickBot="1" x14ac:dyDescent="0.3">
      <c r="A853" s="75" t="s">
        <v>148</v>
      </c>
      <c r="B853" s="36">
        <f>base1!E210</f>
        <v>14</v>
      </c>
      <c r="C853" s="36">
        <f>base1!F210</f>
        <v>16</v>
      </c>
      <c r="D853" s="36">
        <f>base1!G210</f>
        <v>8</v>
      </c>
      <c r="E853" s="36">
        <f>base1!H210</f>
        <v>2</v>
      </c>
      <c r="V853" s="71">
        <v>851</v>
      </c>
      <c r="W853" s="71" t="s">
        <v>134</v>
      </c>
      <c r="X853" s="81">
        <v>3</v>
      </c>
      <c r="Z853" s="71">
        <v>1</v>
      </c>
    </row>
    <row r="854" spans="1:26" ht="15.75" thickBot="1" x14ac:dyDescent="0.3">
      <c r="A854" s="75" t="s">
        <v>148</v>
      </c>
      <c r="B854" s="36">
        <f>base1!E211</f>
        <v>1</v>
      </c>
      <c r="C854" s="36">
        <f>base1!F211</f>
        <v>6</v>
      </c>
      <c r="D854" s="36">
        <f>base1!G211</f>
        <v>8</v>
      </c>
      <c r="E854" s="36">
        <f>base1!H211</f>
        <v>10</v>
      </c>
      <c r="V854" s="71">
        <v>852</v>
      </c>
      <c r="W854" s="71" t="s">
        <v>134</v>
      </c>
      <c r="X854" s="81">
        <v>3</v>
      </c>
      <c r="Z854" s="71">
        <v>1</v>
      </c>
    </row>
    <row r="855" spans="1:26" ht="15.75" thickBot="1" x14ac:dyDescent="0.3">
      <c r="A855" s="75" t="s">
        <v>148</v>
      </c>
      <c r="B855" s="36">
        <f>base1!E212</f>
        <v>18</v>
      </c>
      <c r="C855" s="36">
        <f>base1!F212</f>
        <v>15</v>
      </c>
      <c r="D855" s="36">
        <f>base1!G212</f>
        <v>16</v>
      </c>
      <c r="E855" s="36">
        <f>base1!H212</f>
        <v>10</v>
      </c>
      <c r="V855" s="71">
        <v>853</v>
      </c>
      <c r="W855" s="71" t="s">
        <v>134</v>
      </c>
      <c r="X855" s="81">
        <v>3</v>
      </c>
      <c r="Z855" s="71">
        <v>1</v>
      </c>
    </row>
    <row r="856" spans="1:26" ht="15.75" thickBot="1" x14ac:dyDescent="0.3">
      <c r="A856" s="75" t="s">
        <v>148</v>
      </c>
      <c r="B856" s="36">
        <f>base1!E213</f>
        <v>16</v>
      </c>
      <c r="C856" s="36">
        <f>base1!F213</f>
        <v>9</v>
      </c>
      <c r="D856" s="36">
        <f>base1!G213</f>
        <v>3</v>
      </c>
      <c r="E856" s="36">
        <f>base1!H213</f>
        <v>10</v>
      </c>
      <c r="V856" s="71">
        <v>854</v>
      </c>
      <c r="W856" s="71" t="s">
        <v>134</v>
      </c>
      <c r="X856" s="81">
        <v>3</v>
      </c>
      <c r="Z856" s="71">
        <v>1</v>
      </c>
    </row>
    <row r="857" spans="1:26" ht="15.75" thickBot="1" x14ac:dyDescent="0.3">
      <c r="A857" s="75" t="s">
        <v>148</v>
      </c>
      <c r="B857" s="36">
        <f>base1!E214</f>
        <v>12</v>
      </c>
      <c r="C857" s="36">
        <f>base1!F214</f>
        <v>11</v>
      </c>
      <c r="D857" s="36">
        <f>base1!G214</f>
        <v>18</v>
      </c>
      <c r="E857" s="36">
        <f>base1!H214</f>
        <v>7</v>
      </c>
      <c r="V857" s="71">
        <v>855</v>
      </c>
      <c r="W857" s="71" t="s">
        <v>134</v>
      </c>
      <c r="X857" s="81">
        <v>3</v>
      </c>
      <c r="Z857" s="71">
        <v>1</v>
      </c>
    </row>
    <row r="858" spans="1:26" ht="15.75" thickBot="1" x14ac:dyDescent="0.3">
      <c r="A858" s="75" t="s">
        <v>148</v>
      </c>
      <c r="B858" s="36">
        <f>base1!E215</f>
        <v>4</v>
      </c>
      <c r="C858" s="36">
        <f>base1!F215</f>
        <v>9</v>
      </c>
      <c r="D858" s="36">
        <f>base1!G215</f>
        <v>11</v>
      </c>
      <c r="E858" s="36">
        <f>base1!H215</f>
        <v>13</v>
      </c>
      <c r="V858" s="71">
        <v>856</v>
      </c>
      <c r="W858" s="71" t="s">
        <v>134</v>
      </c>
      <c r="X858" s="81">
        <v>3</v>
      </c>
      <c r="Z858" s="71">
        <v>1</v>
      </c>
    </row>
    <row r="859" spans="1:26" ht="15.75" thickBot="1" x14ac:dyDescent="0.3">
      <c r="A859" s="75" t="s">
        <v>148</v>
      </c>
      <c r="B859" s="36">
        <f>base1!E216</f>
        <v>1</v>
      </c>
      <c r="C859" s="36">
        <f>base1!F216</f>
        <v>11</v>
      </c>
      <c r="D859" s="36">
        <f>base1!G216</f>
        <v>18</v>
      </c>
      <c r="E859" s="36">
        <f>base1!H216</f>
        <v>7</v>
      </c>
      <c r="V859" s="71">
        <v>857</v>
      </c>
      <c r="W859" s="71" t="s">
        <v>134</v>
      </c>
      <c r="X859" s="81">
        <v>3</v>
      </c>
      <c r="Z859" s="71">
        <v>1</v>
      </c>
    </row>
    <row r="860" spans="1:26" ht="15.75" thickBot="1" x14ac:dyDescent="0.3">
      <c r="A860" s="75" t="s">
        <v>148</v>
      </c>
      <c r="B860" s="36">
        <f>base1!E217</f>
        <v>9</v>
      </c>
      <c r="C860" s="36">
        <f>base1!F217</f>
        <v>11</v>
      </c>
      <c r="D860" s="36">
        <f>base1!G217</f>
        <v>2</v>
      </c>
      <c r="E860" s="36">
        <f>base1!H217</f>
        <v>5</v>
      </c>
      <c r="V860" s="71">
        <v>858</v>
      </c>
      <c r="W860" s="71" t="s">
        <v>134</v>
      </c>
      <c r="X860" s="81">
        <v>3</v>
      </c>
      <c r="Z860" s="71">
        <v>1</v>
      </c>
    </row>
    <row r="861" spans="1:26" ht="15.75" thickBot="1" x14ac:dyDescent="0.3">
      <c r="A861" s="75" t="s">
        <v>148</v>
      </c>
      <c r="B861" s="36">
        <f>base1!E218</f>
        <v>9</v>
      </c>
      <c r="C861" s="36">
        <f>base1!F218</f>
        <v>11</v>
      </c>
      <c r="D861" s="36">
        <f>base1!G218</f>
        <v>3</v>
      </c>
      <c r="E861" s="36">
        <f>base1!H218</f>
        <v>18</v>
      </c>
      <c r="V861" s="71">
        <v>859</v>
      </c>
      <c r="W861" s="71" t="s">
        <v>134</v>
      </c>
      <c r="X861" s="81">
        <v>3</v>
      </c>
      <c r="Z861" s="71">
        <v>1</v>
      </c>
    </row>
    <row r="862" spans="1:26" ht="15.75" thickBot="1" x14ac:dyDescent="0.3">
      <c r="A862" s="75" t="s">
        <v>148</v>
      </c>
      <c r="B862" s="36">
        <f>base1!E219</f>
        <v>17</v>
      </c>
      <c r="C862" s="36">
        <f>base1!F219</f>
        <v>11</v>
      </c>
      <c r="D862" s="36">
        <f>base1!G219</f>
        <v>4</v>
      </c>
      <c r="E862" s="36">
        <f>base1!H219</f>
        <v>18</v>
      </c>
      <c r="V862" s="71">
        <v>860</v>
      </c>
      <c r="W862" s="71" t="s">
        <v>134</v>
      </c>
      <c r="X862" s="81">
        <v>3</v>
      </c>
      <c r="Z862" s="71">
        <v>1</v>
      </c>
    </row>
    <row r="863" spans="1:26" ht="15.75" thickBot="1" x14ac:dyDescent="0.3">
      <c r="A863" s="75" t="s">
        <v>148</v>
      </c>
      <c r="B863" s="36">
        <f>base1!E220</f>
        <v>12</v>
      </c>
      <c r="C863" s="36">
        <f>base1!F220</f>
        <v>15</v>
      </c>
      <c r="D863" s="36">
        <f>base1!G220</f>
        <v>8</v>
      </c>
      <c r="E863" s="36">
        <f>base1!H220</f>
        <v>2</v>
      </c>
      <c r="V863" s="71">
        <v>861</v>
      </c>
      <c r="W863" s="71" t="s">
        <v>134</v>
      </c>
      <c r="X863" s="81">
        <v>3</v>
      </c>
      <c r="Z863" s="71">
        <v>1</v>
      </c>
    </row>
    <row r="864" spans="1:26" ht="15.75" thickBot="1" x14ac:dyDescent="0.3">
      <c r="A864" s="75" t="s">
        <v>148</v>
      </c>
      <c r="B864" s="36">
        <f>base1!E221</f>
        <v>12</v>
      </c>
      <c r="C864" s="36">
        <f>base1!F221</f>
        <v>14</v>
      </c>
      <c r="D864" s="36">
        <f>base1!G221</f>
        <v>18</v>
      </c>
      <c r="E864" s="36">
        <f>base1!H221</f>
        <v>2</v>
      </c>
      <c r="V864" s="71">
        <v>862</v>
      </c>
      <c r="W864" s="71" t="s">
        <v>134</v>
      </c>
      <c r="X864" s="81">
        <v>3</v>
      </c>
      <c r="Z864" s="71">
        <v>1</v>
      </c>
    </row>
    <row r="865" spans="1:26" ht="15.75" thickBot="1" x14ac:dyDescent="0.3">
      <c r="A865" s="75" t="s">
        <v>148</v>
      </c>
      <c r="B865" s="36">
        <f>base1!E222</f>
        <v>14</v>
      </c>
      <c r="C865" s="36">
        <f>base1!F222</f>
        <v>17</v>
      </c>
      <c r="D865" s="36">
        <f>base1!G222</f>
        <v>18</v>
      </c>
      <c r="E865" s="36">
        <f>base1!H222</f>
        <v>2</v>
      </c>
      <c r="V865" s="71">
        <v>863</v>
      </c>
      <c r="W865" s="71" t="s">
        <v>134</v>
      </c>
      <c r="X865" s="81">
        <v>3</v>
      </c>
      <c r="Z865" s="71">
        <v>1</v>
      </c>
    </row>
    <row r="866" spans="1:26" ht="15.75" thickBot="1" x14ac:dyDescent="0.3">
      <c r="A866" s="75" t="s">
        <v>148</v>
      </c>
      <c r="B866" s="36">
        <f>base1!E223</f>
        <v>5</v>
      </c>
      <c r="C866" s="36">
        <f>base1!F223</f>
        <v>7</v>
      </c>
      <c r="D866" s="36">
        <f>base1!G223</f>
        <v>8</v>
      </c>
      <c r="E866" s="36">
        <f>base1!H223</f>
        <v>10</v>
      </c>
      <c r="V866" s="71">
        <v>864</v>
      </c>
      <c r="W866" s="71" t="s">
        <v>134</v>
      </c>
      <c r="X866" s="81">
        <v>3</v>
      </c>
      <c r="Z866" s="71">
        <v>1</v>
      </c>
    </row>
    <row r="867" spans="1:26" ht="15.75" thickBot="1" x14ac:dyDescent="0.3">
      <c r="A867" s="75" t="s">
        <v>148</v>
      </c>
      <c r="B867" s="36">
        <f>base1!E224</f>
        <v>8</v>
      </c>
      <c r="C867" s="36">
        <f>base1!F224</f>
        <v>6</v>
      </c>
      <c r="D867" s="36">
        <f>base1!G224</f>
        <v>14</v>
      </c>
      <c r="E867" s="36">
        <f>base1!H224</f>
        <v>10</v>
      </c>
      <c r="V867" s="71">
        <v>865</v>
      </c>
      <c r="W867" s="71" t="s">
        <v>134</v>
      </c>
      <c r="X867" s="81">
        <v>3</v>
      </c>
      <c r="Z867" s="71">
        <v>1</v>
      </c>
    </row>
    <row r="868" spans="1:26" ht="15.75" thickBot="1" x14ac:dyDescent="0.3">
      <c r="A868" s="75" t="s">
        <v>148</v>
      </c>
      <c r="B868" s="36">
        <f>base1!E225</f>
        <v>16</v>
      </c>
      <c r="C868" s="36">
        <f>base1!F225</f>
        <v>15</v>
      </c>
      <c r="D868" s="36">
        <f>base1!G225</f>
        <v>3</v>
      </c>
      <c r="E868" s="36">
        <f>base1!H225</f>
        <v>4</v>
      </c>
      <c r="V868" s="71">
        <v>866</v>
      </c>
      <c r="W868" s="71" t="s">
        <v>134</v>
      </c>
      <c r="X868" s="81">
        <v>3</v>
      </c>
      <c r="Z868" s="71">
        <v>1</v>
      </c>
    </row>
    <row r="869" spans="1:26" ht="15.75" thickBot="1" x14ac:dyDescent="0.3">
      <c r="A869" s="75" t="s">
        <v>148</v>
      </c>
      <c r="B869" s="36">
        <f>base1!E226</f>
        <v>3</v>
      </c>
      <c r="C869" s="36">
        <f>base1!F226</f>
        <v>5</v>
      </c>
      <c r="D869" s="36">
        <f>base1!G226</f>
        <v>15</v>
      </c>
      <c r="E869" s="36">
        <f>base1!H226</f>
        <v>13</v>
      </c>
      <c r="V869" s="71">
        <v>867</v>
      </c>
      <c r="W869" s="71" t="s">
        <v>134</v>
      </c>
      <c r="X869" s="81">
        <v>3</v>
      </c>
      <c r="Z869" s="71">
        <v>1</v>
      </c>
    </row>
    <row r="870" spans="1:26" ht="15.75" thickBot="1" x14ac:dyDescent="0.3">
      <c r="A870" s="75" t="s">
        <v>148</v>
      </c>
      <c r="B870" s="36">
        <f>base1!E227</f>
        <v>6</v>
      </c>
      <c r="C870" s="36">
        <f>base1!F227</f>
        <v>10</v>
      </c>
      <c r="D870" s="36">
        <f>base1!G227</f>
        <v>11</v>
      </c>
      <c r="E870" s="36">
        <f>base1!H227</f>
        <v>16</v>
      </c>
      <c r="V870" s="71">
        <v>868</v>
      </c>
      <c r="W870" s="71" t="s">
        <v>134</v>
      </c>
      <c r="X870" s="81">
        <v>3</v>
      </c>
      <c r="Z870" s="71">
        <v>1</v>
      </c>
    </row>
    <row r="871" spans="1:26" ht="15.75" thickBot="1" x14ac:dyDescent="0.3">
      <c r="A871" s="75" t="s">
        <v>148</v>
      </c>
      <c r="B871" s="36">
        <f>base1!E228</f>
        <v>7</v>
      </c>
      <c r="C871" s="36">
        <f>base1!F228</f>
        <v>4</v>
      </c>
      <c r="D871" s="36">
        <f>base1!G228</f>
        <v>14</v>
      </c>
      <c r="E871" s="36">
        <f>base1!H228</f>
        <v>13</v>
      </c>
      <c r="V871" s="71">
        <v>869</v>
      </c>
      <c r="W871" s="71" t="s">
        <v>134</v>
      </c>
      <c r="X871" s="81">
        <v>3</v>
      </c>
      <c r="Z871" s="71">
        <v>1</v>
      </c>
    </row>
    <row r="872" spans="1:26" ht="15.75" thickBot="1" x14ac:dyDescent="0.3">
      <c r="A872" s="75" t="s">
        <v>148</v>
      </c>
      <c r="B872" s="36">
        <f>base1!E229</f>
        <v>7</v>
      </c>
      <c r="C872" s="36">
        <f>base1!F229</f>
        <v>2</v>
      </c>
      <c r="D872" s="36">
        <f>base1!G229</f>
        <v>11</v>
      </c>
      <c r="E872" s="36">
        <f>base1!H229</f>
        <v>8</v>
      </c>
      <c r="V872" s="71">
        <v>870</v>
      </c>
      <c r="W872" s="71" t="s">
        <v>134</v>
      </c>
      <c r="X872" s="81">
        <v>3</v>
      </c>
      <c r="Z872" s="71">
        <v>1</v>
      </c>
    </row>
    <row r="873" spans="1:26" ht="15.75" thickBot="1" x14ac:dyDescent="0.3">
      <c r="A873" s="75" t="s">
        <v>148</v>
      </c>
      <c r="B873" s="36">
        <f>base1!E230</f>
        <v>12</v>
      </c>
      <c r="C873" s="36">
        <f>base1!F230</f>
        <v>4</v>
      </c>
      <c r="D873" s="36">
        <f>base1!G230</f>
        <v>11</v>
      </c>
      <c r="E873" s="36">
        <f>base1!H230</f>
        <v>16</v>
      </c>
      <c r="V873" s="71">
        <v>871</v>
      </c>
      <c r="W873" s="71" t="s">
        <v>134</v>
      </c>
      <c r="X873" s="81">
        <v>3</v>
      </c>
      <c r="Z873" s="71">
        <v>1</v>
      </c>
    </row>
    <row r="874" spans="1:26" ht="15.75" thickBot="1" x14ac:dyDescent="0.3">
      <c r="A874" s="75" t="s">
        <v>148</v>
      </c>
      <c r="B874" s="36">
        <f>base1!E231</f>
        <v>12</v>
      </c>
      <c r="C874" s="36">
        <f>base1!F231</f>
        <v>2</v>
      </c>
      <c r="D874" s="36">
        <f>base1!G231</f>
        <v>11</v>
      </c>
      <c r="E874" s="36">
        <f>base1!H231</f>
        <v>14</v>
      </c>
      <c r="V874" s="71">
        <v>872</v>
      </c>
      <c r="W874" s="71" t="s">
        <v>134</v>
      </c>
      <c r="X874" s="81">
        <v>3</v>
      </c>
      <c r="Z874" s="71">
        <v>1</v>
      </c>
    </row>
    <row r="875" spans="1:26" ht="15.75" thickBot="1" x14ac:dyDescent="0.3">
      <c r="A875" s="75" t="s">
        <v>148</v>
      </c>
      <c r="B875" s="36">
        <f>base1!E232</f>
        <v>12</v>
      </c>
      <c r="C875" s="36">
        <f>base1!F232</f>
        <v>13</v>
      </c>
      <c r="D875" s="36">
        <f>base1!G232</f>
        <v>10</v>
      </c>
      <c r="E875" s="36">
        <f>base1!H232</f>
        <v>11</v>
      </c>
      <c r="V875" s="71">
        <v>873</v>
      </c>
      <c r="W875" s="71" t="s">
        <v>134</v>
      </c>
      <c r="X875" s="81">
        <v>3</v>
      </c>
      <c r="Z875" s="71">
        <v>1</v>
      </c>
    </row>
    <row r="876" spans="1:26" ht="15.75" thickBot="1" x14ac:dyDescent="0.3">
      <c r="A876" s="75" t="s">
        <v>148</v>
      </c>
      <c r="B876" s="36">
        <f>base1!E233</f>
        <v>6</v>
      </c>
      <c r="C876" s="36">
        <f>base1!F233</f>
        <v>8</v>
      </c>
      <c r="D876" s="36">
        <f>base1!G233</f>
        <v>3</v>
      </c>
      <c r="E876" s="36">
        <f>base1!H233</f>
        <v>16</v>
      </c>
      <c r="V876" s="71">
        <v>874</v>
      </c>
      <c r="W876" s="71" t="s">
        <v>134</v>
      </c>
      <c r="X876" s="81">
        <v>3</v>
      </c>
      <c r="Z876" s="71">
        <v>1</v>
      </c>
    </row>
    <row r="877" spans="1:26" ht="15.75" thickBot="1" x14ac:dyDescent="0.3">
      <c r="A877" s="75" t="s">
        <v>148</v>
      </c>
      <c r="B877" s="36">
        <f>base1!E234</f>
        <v>6</v>
      </c>
      <c r="C877" s="36">
        <f>base1!F234</f>
        <v>8</v>
      </c>
      <c r="D877" s="36">
        <f>base1!G234</f>
        <v>3</v>
      </c>
      <c r="E877" s="36">
        <f>base1!H234</f>
        <v>11</v>
      </c>
      <c r="V877" s="71">
        <v>875</v>
      </c>
      <c r="W877" s="71" t="s">
        <v>134</v>
      </c>
      <c r="X877" s="81">
        <v>3</v>
      </c>
      <c r="Z877" s="71">
        <v>1</v>
      </c>
    </row>
    <row r="878" spans="1:26" ht="15.75" thickBot="1" x14ac:dyDescent="0.3">
      <c r="A878" s="75" t="s">
        <v>148</v>
      </c>
      <c r="B878" s="36">
        <f>base1!E235</f>
        <v>5</v>
      </c>
      <c r="C878" s="36">
        <f>base1!F235</f>
        <v>3</v>
      </c>
      <c r="D878" s="36">
        <f>base1!G235</f>
        <v>14</v>
      </c>
      <c r="E878" s="36">
        <f>base1!H235</f>
        <v>8</v>
      </c>
      <c r="V878" s="71">
        <v>876</v>
      </c>
      <c r="W878" s="71" t="s">
        <v>134</v>
      </c>
      <c r="X878" s="81">
        <v>3</v>
      </c>
      <c r="Z878" s="71">
        <v>1</v>
      </c>
    </row>
    <row r="879" spans="1:26" ht="15.75" thickBot="1" x14ac:dyDescent="0.3">
      <c r="A879" s="75" t="s">
        <v>148</v>
      </c>
      <c r="B879" s="36">
        <f>base1!E236</f>
        <v>3</v>
      </c>
      <c r="C879" s="36">
        <f>base1!F236</f>
        <v>5</v>
      </c>
      <c r="D879" s="36">
        <f>base1!G236</f>
        <v>11</v>
      </c>
      <c r="E879" s="36">
        <f>base1!H236</f>
        <v>8</v>
      </c>
      <c r="V879" s="71">
        <v>877</v>
      </c>
      <c r="W879" s="71" t="s">
        <v>134</v>
      </c>
      <c r="X879" s="81">
        <v>3</v>
      </c>
      <c r="Z879" s="71">
        <v>1</v>
      </c>
    </row>
    <row r="880" spans="1:26" ht="15.75" thickBot="1" x14ac:dyDescent="0.3">
      <c r="A880" s="75" t="s">
        <v>148</v>
      </c>
      <c r="B880" s="36">
        <f>base1!E237</f>
        <v>5</v>
      </c>
      <c r="C880" s="36">
        <f>base1!F237</f>
        <v>3</v>
      </c>
      <c r="D880" s="36">
        <f>base1!G237</f>
        <v>11</v>
      </c>
      <c r="E880" s="36">
        <f>base1!H237</f>
        <v>8</v>
      </c>
      <c r="V880" s="71">
        <v>878</v>
      </c>
      <c r="W880" s="71" t="s">
        <v>134</v>
      </c>
      <c r="X880" s="81">
        <v>3</v>
      </c>
      <c r="Z880" s="71">
        <v>1</v>
      </c>
    </row>
    <row r="881" spans="1:26" ht="15.75" thickBot="1" x14ac:dyDescent="0.3">
      <c r="A881" s="75" t="s">
        <v>148</v>
      </c>
      <c r="B881" s="36">
        <f>base1!E238</f>
        <v>12</v>
      </c>
      <c r="C881" s="36">
        <f>base1!F238</f>
        <v>2</v>
      </c>
      <c r="D881" s="36">
        <f>base1!G238</f>
        <v>4</v>
      </c>
      <c r="E881" s="36">
        <f>base1!H238</f>
        <v>17</v>
      </c>
      <c r="V881" s="71">
        <v>879</v>
      </c>
      <c r="W881" s="71" t="s">
        <v>134</v>
      </c>
      <c r="X881" s="81">
        <v>3</v>
      </c>
      <c r="Z881" s="71">
        <v>1</v>
      </c>
    </row>
    <row r="882" spans="1:26" ht="15.75" thickBot="1" x14ac:dyDescent="0.3">
      <c r="A882" s="75" t="s">
        <v>148</v>
      </c>
      <c r="B882" s="36">
        <f>base1!E239</f>
        <v>14</v>
      </c>
      <c r="C882" s="36">
        <f>base1!F239</f>
        <v>2</v>
      </c>
      <c r="D882" s="36">
        <f>base1!G239</f>
        <v>4</v>
      </c>
      <c r="E882" s="36">
        <f>base1!H239</f>
        <v>17</v>
      </c>
      <c r="V882" s="71">
        <v>880</v>
      </c>
      <c r="W882" s="71" t="s">
        <v>134</v>
      </c>
      <c r="X882" s="81">
        <v>3</v>
      </c>
      <c r="Z882" s="71">
        <v>1</v>
      </c>
    </row>
    <row r="883" spans="1:26" ht="15.75" thickBot="1" x14ac:dyDescent="0.3">
      <c r="A883" s="75" t="s">
        <v>148</v>
      </c>
      <c r="B883" s="36">
        <f>base1!E240</f>
        <v>3</v>
      </c>
      <c r="C883" s="36">
        <f>base1!F240</f>
        <v>2</v>
      </c>
      <c r="D883" s="36">
        <f>base1!G240</f>
        <v>7</v>
      </c>
      <c r="E883" s="36">
        <f>base1!H240</f>
        <v>17</v>
      </c>
      <c r="V883" s="71">
        <v>881</v>
      </c>
      <c r="W883" s="71" t="s">
        <v>134</v>
      </c>
      <c r="X883" s="81">
        <v>3</v>
      </c>
      <c r="Z883" s="71">
        <v>1</v>
      </c>
    </row>
    <row r="884" spans="1:26" ht="15.75" thickBot="1" x14ac:dyDescent="0.3">
      <c r="A884" s="75" t="s">
        <v>148</v>
      </c>
      <c r="B884" s="36">
        <f>base1!J191</f>
        <v>4</v>
      </c>
      <c r="C884" s="36">
        <f>base1!K191</f>
        <v>5</v>
      </c>
      <c r="D884" s="36">
        <f>base1!L191</f>
        <v>11</v>
      </c>
      <c r="E884" s="36">
        <f>base1!M191</f>
        <v>13</v>
      </c>
      <c r="V884" s="71">
        <v>882</v>
      </c>
      <c r="W884" s="71" t="s">
        <v>134</v>
      </c>
      <c r="X884" s="81">
        <v>3</v>
      </c>
      <c r="Z884" s="71">
        <v>1</v>
      </c>
    </row>
    <row r="885" spans="1:26" ht="15.75" thickBot="1" x14ac:dyDescent="0.3">
      <c r="A885" s="75" t="s">
        <v>148</v>
      </c>
      <c r="B885" s="36">
        <f>base1!J192</f>
        <v>4</v>
      </c>
      <c r="C885" s="36">
        <f>base1!K192</f>
        <v>13</v>
      </c>
      <c r="D885" s="36">
        <f>base1!L192</f>
        <v>3</v>
      </c>
      <c r="E885" s="36">
        <f>base1!M192</f>
        <v>12</v>
      </c>
      <c r="V885" s="71">
        <v>883</v>
      </c>
      <c r="W885" s="71" t="s">
        <v>134</v>
      </c>
      <c r="X885" s="81">
        <v>3</v>
      </c>
      <c r="Z885" s="71">
        <v>1</v>
      </c>
    </row>
    <row r="886" spans="1:26" ht="15.75" thickBot="1" x14ac:dyDescent="0.3">
      <c r="A886" s="75" t="s">
        <v>148</v>
      </c>
      <c r="B886" s="36">
        <f>base1!J193</f>
        <v>4</v>
      </c>
      <c r="C886" s="36">
        <f>base1!K193</f>
        <v>6</v>
      </c>
      <c r="D886" s="36">
        <f>base1!L193</f>
        <v>14</v>
      </c>
      <c r="E886" s="36">
        <f>base1!M193</f>
        <v>1</v>
      </c>
      <c r="V886" s="71">
        <v>884</v>
      </c>
      <c r="W886" s="71" t="s">
        <v>134</v>
      </c>
      <c r="X886" s="81">
        <v>3</v>
      </c>
      <c r="Z886" s="71">
        <v>1</v>
      </c>
    </row>
    <row r="887" spans="1:26" ht="15.75" thickBot="1" x14ac:dyDescent="0.3">
      <c r="A887" s="75" t="s">
        <v>148</v>
      </c>
      <c r="B887" s="36">
        <f>base1!J194</f>
        <v>2</v>
      </c>
      <c r="C887" s="36">
        <f>base1!K194</f>
        <v>3</v>
      </c>
      <c r="D887" s="36">
        <f>base1!L194</f>
        <v>4</v>
      </c>
      <c r="E887" s="36">
        <f>base1!M194</f>
        <v>7</v>
      </c>
      <c r="V887" s="71">
        <v>885</v>
      </c>
      <c r="W887" s="71" t="s">
        <v>134</v>
      </c>
      <c r="X887" s="81">
        <v>3</v>
      </c>
      <c r="Z887" s="71">
        <v>1</v>
      </c>
    </row>
    <row r="888" spans="1:26" ht="15.75" thickBot="1" x14ac:dyDescent="0.3">
      <c r="A888" s="75" t="s">
        <v>148</v>
      </c>
      <c r="B888" s="36">
        <f>base1!J195</f>
        <v>3</v>
      </c>
      <c r="C888" s="36">
        <f>base1!K195</f>
        <v>4</v>
      </c>
      <c r="D888" s="36">
        <f>base1!L195</f>
        <v>8</v>
      </c>
      <c r="E888" s="36">
        <f>base1!M195</f>
        <v>15</v>
      </c>
      <c r="V888" s="71">
        <v>886</v>
      </c>
      <c r="W888" s="71" t="s">
        <v>134</v>
      </c>
      <c r="X888" s="81">
        <v>3</v>
      </c>
      <c r="Z888" s="71">
        <v>1</v>
      </c>
    </row>
    <row r="889" spans="1:26" ht="15.75" thickBot="1" x14ac:dyDescent="0.3">
      <c r="A889" s="75" t="s">
        <v>148</v>
      </c>
      <c r="B889" s="36">
        <f>base1!J196</f>
        <v>4</v>
      </c>
      <c r="C889" s="36">
        <f>base1!K196</f>
        <v>13</v>
      </c>
      <c r="D889" s="36">
        <f>base1!L196</f>
        <v>2</v>
      </c>
      <c r="E889" s="36">
        <f>base1!M196</f>
        <v>12</v>
      </c>
      <c r="V889" s="71">
        <v>887</v>
      </c>
      <c r="W889" s="71" t="s">
        <v>134</v>
      </c>
      <c r="X889" s="81">
        <v>3</v>
      </c>
      <c r="Z889" s="71">
        <v>1</v>
      </c>
    </row>
    <row r="890" spans="1:26" ht="15.75" thickBot="1" x14ac:dyDescent="0.3">
      <c r="A890" s="75" t="s">
        <v>148</v>
      </c>
      <c r="B890" s="36">
        <f>base1!J197</f>
        <v>2</v>
      </c>
      <c r="C890" s="36">
        <f>base1!K197</f>
        <v>9</v>
      </c>
      <c r="D890" s="36">
        <f>base1!L197</f>
        <v>8</v>
      </c>
      <c r="E890" s="36">
        <f>base1!M197</f>
        <v>7</v>
      </c>
      <c r="V890" s="71">
        <v>888</v>
      </c>
      <c r="W890" s="71" t="s">
        <v>134</v>
      </c>
      <c r="X890" s="81">
        <v>3</v>
      </c>
      <c r="Z890" s="71">
        <v>1</v>
      </c>
    </row>
    <row r="891" spans="1:26" ht="15.75" thickBot="1" x14ac:dyDescent="0.3">
      <c r="A891" s="75" t="s">
        <v>148</v>
      </c>
      <c r="B891" s="36">
        <f>base1!J198</f>
        <v>9</v>
      </c>
      <c r="C891" s="36">
        <f>base1!K198</f>
        <v>6</v>
      </c>
      <c r="D891" s="36">
        <f>base1!L198</f>
        <v>3</v>
      </c>
      <c r="E891" s="36">
        <f>base1!M198</f>
        <v>8</v>
      </c>
      <c r="V891" s="71">
        <v>889</v>
      </c>
      <c r="W891" s="71" t="s">
        <v>134</v>
      </c>
      <c r="X891" s="81">
        <v>3</v>
      </c>
      <c r="Z891" s="71">
        <v>1</v>
      </c>
    </row>
    <row r="892" spans="1:26" ht="15.75" thickBot="1" x14ac:dyDescent="0.3">
      <c r="A892" s="75" t="s">
        <v>148</v>
      </c>
      <c r="B892" s="36">
        <f>base1!J199</f>
        <v>9</v>
      </c>
      <c r="C892" s="36">
        <f>base1!K199</f>
        <v>8</v>
      </c>
      <c r="D892" s="36">
        <f>base1!L199</f>
        <v>14</v>
      </c>
      <c r="E892" s="36">
        <f>base1!M199</f>
        <v>15</v>
      </c>
      <c r="V892" s="71">
        <v>890</v>
      </c>
      <c r="W892" s="71" t="s">
        <v>134</v>
      </c>
      <c r="X892" s="81">
        <v>3</v>
      </c>
      <c r="Z892" s="71">
        <v>1</v>
      </c>
    </row>
    <row r="893" spans="1:26" ht="15.75" thickBot="1" x14ac:dyDescent="0.3">
      <c r="A893" s="75" t="s">
        <v>148</v>
      </c>
      <c r="B893" s="36">
        <f>base1!J200</f>
        <v>8</v>
      </c>
      <c r="C893" s="36">
        <f>base1!K200</f>
        <v>2</v>
      </c>
      <c r="D893" s="36">
        <f>base1!L200</f>
        <v>15</v>
      </c>
      <c r="E893" s="36">
        <f>base1!M200</f>
        <v>4</v>
      </c>
      <c r="V893" s="71">
        <v>891</v>
      </c>
      <c r="W893" s="71" t="s">
        <v>134</v>
      </c>
      <c r="X893" s="81">
        <v>3</v>
      </c>
      <c r="Z893" s="71">
        <v>1</v>
      </c>
    </row>
    <row r="894" spans="1:26" ht="15.75" thickBot="1" x14ac:dyDescent="0.3">
      <c r="A894" s="75" t="s">
        <v>148</v>
      </c>
      <c r="B894" s="36">
        <f>base1!J201</f>
        <v>1</v>
      </c>
      <c r="C894" s="36">
        <f>base1!K201</f>
        <v>6</v>
      </c>
      <c r="D894" s="36">
        <f>base1!L201</f>
        <v>3</v>
      </c>
      <c r="E894" s="36">
        <f>base1!M201</f>
        <v>16</v>
      </c>
      <c r="V894" s="71">
        <v>892</v>
      </c>
      <c r="W894" s="71" t="s">
        <v>134</v>
      </c>
      <c r="X894" s="81">
        <v>3</v>
      </c>
      <c r="Z894" s="71">
        <v>1</v>
      </c>
    </row>
    <row r="895" spans="1:26" ht="15.75" thickBot="1" x14ac:dyDescent="0.3">
      <c r="A895" s="75" t="s">
        <v>148</v>
      </c>
      <c r="B895" s="36">
        <f>base1!J202</f>
        <v>9</v>
      </c>
      <c r="C895" s="36">
        <f>base1!K202</f>
        <v>1</v>
      </c>
      <c r="D895" s="36">
        <f>base1!L202</f>
        <v>16</v>
      </c>
      <c r="E895" s="36">
        <f>base1!M202</f>
        <v>8</v>
      </c>
      <c r="V895" s="71">
        <v>893</v>
      </c>
      <c r="W895" s="71" t="s">
        <v>134</v>
      </c>
      <c r="X895" s="81">
        <v>3</v>
      </c>
      <c r="Z895" s="71">
        <v>1</v>
      </c>
    </row>
    <row r="896" spans="1:26" ht="15.75" thickBot="1" x14ac:dyDescent="0.3">
      <c r="A896" s="75" t="s">
        <v>148</v>
      </c>
      <c r="B896" s="36">
        <f>base1!J203</f>
        <v>12</v>
      </c>
      <c r="C896" s="36">
        <f>base1!K203</f>
        <v>17</v>
      </c>
      <c r="D896" s="36">
        <f>base1!L203</f>
        <v>7</v>
      </c>
      <c r="E896" s="36">
        <f>base1!M203</f>
        <v>3</v>
      </c>
      <c r="V896" s="71">
        <v>894</v>
      </c>
      <c r="W896" s="71" t="s">
        <v>134</v>
      </c>
      <c r="X896" s="81">
        <v>3</v>
      </c>
      <c r="Z896" s="71">
        <v>1</v>
      </c>
    </row>
    <row r="897" spans="1:26" ht="15.75" thickBot="1" x14ac:dyDescent="0.3">
      <c r="A897" s="75" t="s">
        <v>148</v>
      </c>
      <c r="B897" s="36">
        <f>base1!J204</f>
        <v>17</v>
      </c>
      <c r="C897" s="36">
        <f>base1!K204</f>
        <v>6</v>
      </c>
      <c r="D897" s="36">
        <f>base1!L204</f>
        <v>8</v>
      </c>
      <c r="E897" s="36">
        <f>base1!M204</f>
        <v>3</v>
      </c>
      <c r="V897" s="71">
        <v>895</v>
      </c>
      <c r="W897" s="71" t="s">
        <v>134</v>
      </c>
      <c r="X897" s="81">
        <v>3</v>
      </c>
      <c r="Z897" s="71">
        <v>1</v>
      </c>
    </row>
    <row r="898" spans="1:26" ht="15.75" thickBot="1" x14ac:dyDescent="0.3">
      <c r="A898" s="75" t="s">
        <v>148</v>
      </c>
      <c r="B898" s="36">
        <f>base1!J205</f>
        <v>1</v>
      </c>
      <c r="C898" s="36">
        <f>base1!K205</f>
        <v>12</v>
      </c>
      <c r="D898" s="36">
        <f>base1!L205</f>
        <v>7</v>
      </c>
      <c r="E898" s="36">
        <f>base1!M205</f>
        <v>8</v>
      </c>
      <c r="V898" s="71">
        <v>896</v>
      </c>
      <c r="W898" s="71" t="s">
        <v>134</v>
      </c>
      <c r="X898" s="81">
        <v>3</v>
      </c>
      <c r="Z898" s="71">
        <v>1</v>
      </c>
    </row>
    <row r="899" spans="1:26" ht="15.75" thickBot="1" x14ac:dyDescent="0.3">
      <c r="A899" s="75" t="s">
        <v>148</v>
      </c>
      <c r="B899" s="36">
        <f>base1!J206</f>
        <v>9</v>
      </c>
      <c r="C899" s="36">
        <f>base1!K206</f>
        <v>12</v>
      </c>
      <c r="D899" s="36">
        <f>base1!L206</f>
        <v>16</v>
      </c>
      <c r="E899" s="36">
        <f>base1!M206</f>
        <v>6</v>
      </c>
      <c r="V899" s="71">
        <v>897</v>
      </c>
      <c r="W899" s="71" t="s">
        <v>134</v>
      </c>
      <c r="X899" s="81">
        <v>3</v>
      </c>
      <c r="Z899" s="71">
        <v>1</v>
      </c>
    </row>
    <row r="900" spans="1:26" ht="15.75" thickBot="1" x14ac:dyDescent="0.3">
      <c r="A900" s="75" t="s">
        <v>148</v>
      </c>
      <c r="B900" s="36">
        <f>base1!J207</f>
        <v>10</v>
      </c>
      <c r="C900" s="36">
        <f>base1!K207</f>
        <v>11</v>
      </c>
      <c r="D900" s="36">
        <f>base1!L207</f>
        <v>6</v>
      </c>
      <c r="E900" s="36">
        <f>base1!M207</f>
        <v>16</v>
      </c>
      <c r="V900" s="71">
        <v>898</v>
      </c>
      <c r="W900" s="71" t="s">
        <v>134</v>
      </c>
      <c r="X900" s="81">
        <v>3</v>
      </c>
      <c r="Z900" s="71">
        <v>1</v>
      </c>
    </row>
    <row r="901" spans="1:26" ht="15.75" thickBot="1" x14ac:dyDescent="0.3">
      <c r="A901" s="75" t="s">
        <v>148</v>
      </c>
      <c r="B901" s="36">
        <f>base1!J208</f>
        <v>10</v>
      </c>
      <c r="C901" s="36">
        <f>base1!K208</f>
        <v>16</v>
      </c>
      <c r="D901" s="36">
        <f>base1!L208</f>
        <v>3</v>
      </c>
      <c r="E901" s="36">
        <f>base1!M208</f>
        <v>17</v>
      </c>
      <c r="V901" s="71">
        <v>899</v>
      </c>
      <c r="W901" s="71" t="s">
        <v>134</v>
      </c>
      <c r="X901" s="81">
        <v>3</v>
      </c>
      <c r="Z901" s="71">
        <v>1</v>
      </c>
    </row>
    <row r="902" spans="1:26" ht="15.75" thickBot="1" x14ac:dyDescent="0.3">
      <c r="A902" s="75" t="s">
        <v>148</v>
      </c>
      <c r="B902" s="36">
        <f>base1!J209</f>
        <v>1</v>
      </c>
      <c r="C902" s="36">
        <f>base1!K209</f>
        <v>6</v>
      </c>
      <c r="D902" s="36">
        <f>base1!L209</f>
        <v>7</v>
      </c>
      <c r="E902" s="36">
        <f>base1!M209</f>
        <v>16</v>
      </c>
      <c r="V902" s="71">
        <v>900</v>
      </c>
      <c r="W902" s="71" t="s">
        <v>134</v>
      </c>
      <c r="X902" s="81">
        <v>3</v>
      </c>
      <c r="Z902" s="71">
        <v>1</v>
      </c>
    </row>
    <row r="903" spans="1:26" ht="15.75" thickBot="1" x14ac:dyDescent="0.3">
      <c r="A903" s="75" t="s">
        <v>148</v>
      </c>
      <c r="B903" s="36">
        <f>base1!J210</f>
        <v>9</v>
      </c>
      <c r="C903" s="36">
        <f>base1!K210</f>
        <v>5</v>
      </c>
      <c r="D903" s="36">
        <f>base1!L210</f>
        <v>15</v>
      </c>
      <c r="E903" s="36">
        <f>base1!M210</f>
        <v>11</v>
      </c>
      <c r="V903" s="71">
        <v>901</v>
      </c>
      <c r="W903" s="71" t="s">
        <v>134</v>
      </c>
      <c r="X903" s="81">
        <v>3</v>
      </c>
      <c r="Z903" s="71">
        <v>1</v>
      </c>
    </row>
    <row r="904" spans="1:26" ht="15.75" thickBot="1" x14ac:dyDescent="0.3">
      <c r="A904" s="75" t="s">
        <v>148</v>
      </c>
      <c r="B904" s="36">
        <f>base1!J211</f>
        <v>14</v>
      </c>
      <c r="C904" s="36">
        <f>base1!K211</f>
        <v>3</v>
      </c>
      <c r="D904" s="36">
        <f>base1!L211</f>
        <v>5</v>
      </c>
      <c r="E904" s="36">
        <f>base1!M211</f>
        <v>9</v>
      </c>
      <c r="V904" s="71">
        <v>902</v>
      </c>
      <c r="W904" s="71" t="s">
        <v>134</v>
      </c>
      <c r="X904" s="81">
        <v>3</v>
      </c>
      <c r="Z904" s="71">
        <v>1</v>
      </c>
    </row>
    <row r="905" spans="1:26" ht="15.75" thickBot="1" x14ac:dyDescent="0.3">
      <c r="A905" s="75" t="s">
        <v>148</v>
      </c>
      <c r="B905" s="36">
        <f>base1!J212</f>
        <v>7</v>
      </c>
      <c r="C905" s="36">
        <f>base1!K212</f>
        <v>5</v>
      </c>
      <c r="D905" s="36">
        <f>base1!L212</f>
        <v>14</v>
      </c>
      <c r="E905" s="36">
        <f>base1!M212</f>
        <v>3</v>
      </c>
      <c r="V905" s="71">
        <v>903</v>
      </c>
      <c r="W905" s="71" t="s">
        <v>134</v>
      </c>
      <c r="X905" s="81">
        <v>3</v>
      </c>
      <c r="Z905" s="71">
        <v>1</v>
      </c>
    </row>
    <row r="906" spans="1:26" ht="15.75" thickBot="1" x14ac:dyDescent="0.3">
      <c r="A906" s="75" t="s">
        <v>148</v>
      </c>
      <c r="B906" s="36">
        <f>base1!J213</f>
        <v>1</v>
      </c>
      <c r="C906" s="36">
        <f>base1!K213</f>
        <v>8</v>
      </c>
      <c r="D906" s="36">
        <f>base1!L213</f>
        <v>18</v>
      </c>
      <c r="E906" s="36">
        <f>base1!M213</f>
        <v>5</v>
      </c>
      <c r="V906" s="71">
        <v>904</v>
      </c>
      <c r="W906" s="71" t="s">
        <v>134</v>
      </c>
      <c r="X906" s="81">
        <v>3</v>
      </c>
      <c r="Z906" s="71">
        <v>1</v>
      </c>
    </row>
    <row r="907" spans="1:26" ht="15.75" thickBot="1" x14ac:dyDescent="0.3">
      <c r="A907" s="75" t="s">
        <v>148</v>
      </c>
      <c r="B907" s="36">
        <f>base1!J214</f>
        <v>6</v>
      </c>
      <c r="C907" s="36">
        <f>base1!K214</f>
        <v>8</v>
      </c>
      <c r="D907" s="36">
        <f>base1!L214</f>
        <v>17</v>
      </c>
      <c r="E907" s="36">
        <f>base1!M214</f>
        <v>16</v>
      </c>
      <c r="V907" s="71">
        <v>905</v>
      </c>
      <c r="W907" s="71" t="s">
        <v>134</v>
      </c>
      <c r="X907" s="81">
        <v>3</v>
      </c>
      <c r="Z907" s="71">
        <v>1</v>
      </c>
    </row>
    <row r="908" spans="1:26" ht="15.75" thickBot="1" x14ac:dyDescent="0.3">
      <c r="A908" s="75" t="s">
        <v>148</v>
      </c>
      <c r="B908" s="36">
        <f>base1!J215</f>
        <v>6</v>
      </c>
      <c r="C908" s="36">
        <f>base1!K215</f>
        <v>3</v>
      </c>
      <c r="D908" s="36">
        <f>base1!L215</f>
        <v>16</v>
      </c>
      <c r="E908" s="36">
        <f>base1!M215</f>
        <v>2</v>
      </c>
      <c r="V908" s="71">
        <v>906</v>
      </c>
      <c r="W908" s="71" t="s">
        <v>134</v>
      </c>
      <c r="X908" s="81">
        <v>3</v>
      </c>
      <c r="Z908" s="71">
        <v>1</v>
      </c>
    </row>
    <row r="909" spans="1:26" ht="15.75" thickBot="1" x14ac:dyDescent="0.3">
      <c r="A909" s="75" t="s">
        <v>148</v>
      </c>
      <c r="B909" s="36">
        <f>base1!J216</f>
        <v>6</v>
      </c>
      <c r="C909" s="36">
        <f>base1!K216</f>
        <v>15</v>
      </c>
      <c r="D909" s="36">
        <f>base1!L216</f>
        <v>3</v>
      </c>
      <c r="E909" s="36">
        <f>base1!M216</f>
        <v>8</v>
      </c>
      <c r="V909" s="71">
        <v>907</v>
      </c>
      <c r="W909" s="71" t="s">
        <v>134</v>
      </c>
      <c r="X909" s="81">
        <v>3</v>
      </c>
      <c r="Z909" s="71">
        <v>1</v>
      </c>
    </row>
    <row r="910" spans="1:26" ht="15.75" thickBot="1" x14ac:dyDescent="0.3">
      <c r="A910" s="75" t="s">
        <v>148</v>
      </c>
      <c r="B910" s="36">
        <f>base1!J217</f>
        <v>15</v>
      </c>
      <c r="C910" s="36">
        <f>base1!K217</f>
        <v>1</v>
      </c>
      <c r="D910" s="36">
        <f>base1!L217</f>
        <v>16</v>
      </c>
      <c r="E910" s="36">
        <f>base1!M217</f>
        <v>4</v>
      </c>
      <c r="V910" s="71">
        <v>908</v>
      </c>
      <c r="W910" s="71" t="s">
        <v>134</v>
      </c>
      <c r="X910" s="81">
        <v>3</v>
      </c>
      <c r="Z910" s="71">
        <v>1</v>
      </c>
    </row>
    <row r="911" spans="1:26" ht="15.75" thickBot="1" x14ac:dyDescent="0.3">
      <c r="A911" s="75" t="s">
        <v>148</v>
      </c>
      <c r="B911" s="36">
        <f>base1!J218</f>
        <v>8</v>
      </c>
      <c r="C911" s="36">
        <f>base1!K218</f>
        <v>1</v>
      </c>
      <c r="D911" s="36">
        <f>base1!L218</f>
        <v>12</v>
      </c>
      <c r="E911" s="36">
        <f>base1!M218</f>
        <v>16</v>
      </c>
      <c r="V911" s="71">
        <v>909</v>
      </c>
      <c r="W911" s="71" t="s">
        <v>134</v>
      </c>
      <c r="X911" s="81">
        <v>3</v>
      </c>
      <c r="Z911" s="71">
        <v>1</v>
      </c>
    </row>
    <row r="912" spans="1:26" ht="15.75" thickBot="1" x14ac:dyDescent="0.3">
      <c r="A912" s="75" t="s">
        <v>148</v>
      </c>
      <c r="B912" s="36">
        <f>base1!J219</f>
        <v>1</v>
      </c>
      <c r="C912" s="36">
        <f>base1!K219</f>
        <v>12</v>
      </c>
      <c r="D912" s="36">
        <f>base1!L219</f>
        <v>13</v>
      </c>
      <c r="E912" s="36">
        <f>base1!M219</f>
        <v>16</v>
      </c>
      <c r="V912" s="71">
        <v>910</v>
      </c>
      <c r="W912" s="71" t="s">
        <v>134</v>
      </c>
      <c r="X912" s="81">
        <v>3</v>
      </c>
      <c r="Z912" s="71">
        <v>1</v>
      </c>
    </row>
    <row r="913" spans="1:26" ht="15.75" thickBot="1" x14ac:dyDescent="0.3">
      <c r="A913" s="75" t="s">
        <v>148</v>
      </c>
      <c r="B913" s="36">
        <f>base1!J220</f>
        <v>9</v>
      </c>
      <c r="C913" s="36">
        <f>base1!K220</f>
        <v>11</v>
      </c>
      <c r="D913" s="36">
        <f>base1!L220</f>
        <v>16</v>
      </c>
      <c r="E913" s="36">
        <f>base1!M220</f>
        <v>17</v>
      </c>
      <c r="V913" s="71">
        <v>911</v>
      </c>
      <c r="W913" s="71" t="s">
        <v>134</v>
      </c>
      <c r="X913" s="81">
        <v>3</v>
      </c>
      <c r="Z913" s="71">
        <v>1</v>
      </c>
    </row>
    <row r="914" spans="1:26" ht="15.75" thickBot="1" x14ac:dyDescent="0.3">
      <c r="A914" s="75" t="s">
        <v>148</v>
      </c>
      <c r="B914" s="36">
        <f>base1!J221</f>
        <v>15</v>
      </c>
      <c r="C914" s="36">
        <f>base1!K221</f>
        <v>3</v>
      </c>
      <c r="D914" s="36">
        <f>base1!L221</f>
        <v>5</v>
      </c>
      <c r="E914" s="36">
        <f>base1!M221</f>
        <v>16</v>
      </c>
      <c r="V914" s="71">
        <v>912</v>
      </c>
      <c r="W914" s="71" t="s">
        <v>134</v>
      </c>
      <c r="X914" s="81">
        <v>3</v>
      </c>
      <c r="Z914" s="71">
        <v>1</v>
      </c>
    </row>
    <row r="915" spans="1:26" ht="15.75" thickBot="1" x14ac:dyDescent="0.3">
      <c r="A915" s="75" t="s">
        <v>148</v>
      </c>
      <c r="B915" s="36">
        <f>base1!J222</f>
        <v>7</v>
      </c>
      <c r="C915" s="36">
        <f>base1!K222</f>
        <v>6</v>
      </c>
      <c r="D915" s="36">
        <f>base1!L222</f>
        <v>3</v>
      </c>
      <c r="E915" s="36">
        <f>base1!M222</f>
        <v>16</v>
      </c>
      <c r="V915" s="71">
        <v>913</v>
      </c>
      <c r="W915" s="71" t="s">
        <v>134</v>
      </c>
      <c r="X915" s="81">
        <v>3</v>
      </c>
      <c r="Z915" s="71">
        <v>1</v>
      </c>
    </row>
    <row r="916" spans="1:26" ht="15.75" thickBot="1" x14ac:dyDescent="0.3">
      <c r="A916" s="75" t="s">
        <v>148</v>
      </c>
      <c r="B916" s="36">
        <f>base1!J223</f>
        <v>2</v>
      </c>
      <c r="C916" s="36">
        <f>base1!K223</f>
        <v>1</v>
      </c>
      <c r="D916" s="36">
        <f>base1!L223</f>
        <v>12</v>
      </c>
      <c r="E916" s="36">
        <f>base1!M223</f>
        <v>14</v>
      </c>
      <c r="V916" s="71">
        <v>914</v>
      </c>
      <c r="W916" s="71" t="s">
        <v>134</v>
      </c>
      <c r="X916" s="81">
        <v>3</v>
      </c>
      <c r="Z916" s="71">
        <v>1</v>
      </c>
    </row>
    <row r="917" spans="1:26" ht="15.75" thickBot="1" x14ac:dyDescent="0.3">
      <c r="A917" s="75" t="s">
        <v>148</v>
      </c>
      <c r="B917" s="36">
        <f>base1!J224</f>
        <v>7</v>
      </c>
      <c r="C917" s="36">
        <f>base1!K224</f>
        <v>3</v>
      </c>
      <c r="D917" s="36">
        <f>base1!L224</f>
        <v>2</v>
      </c>
      <c r="E917" s="36">
        <f>base1!M224</f>
        <v>15</v>
      </c>
      <c r="V917" s="71">
        <v>915</v>
      </c>
      <c r="W917" s="71" t="s">
        <v>134</v>
      </c>
      <c r="X917" s="81">
        <v>3</v>
      </c>
      <c r="Z917" s="71">
        <v>1</v>
      </c>
    </row>
    <row r="918" spans="1:26" ht="15.75" thickBot="1" x14ac:dyDescent="0.3">
      <c r="A918" s="75" t="s">
        <v>148</v>
      </c>
      <c r="B918" s="36">
        <f>base1!J225</f>
        <v>1</v>
      </c>
      <c r="C918" s="36">
        <f>base1!K225</f>
        <v>13</v>
      </c>
      <c r="D918" s="36">
        <f>base1!L225</f>
        <v>2</v>
      </c>
      <c r="E918" s="36">
        <f>base1!M225</f>
        <v>7</v>
      </c>
      <c r="V918" s="71">
        <v>916</v>
      </c>
      <c r="W918" s="71" t="s">
        <v>134</v>
      </c>
      <c r="X918" s="81">
        <v>3</v>
      </c>
      <c r="Z918" s="71">
        <v>1</v>
      </c>
    </row>
    <row r="919" spans="1:26" ht="15.75" thickBot="1" x14ac:dyDescent="0.3">
      <c r="A919" s="75" t="s">
        <v>148</v>
      </c>
      <c r="B919" s="36">
        <f>base1!J226</f>
        <v>6</v>
      </c>
      <c r="C919" s="36">
        <f>base1!K226</f>
        <v>8</v>
      </c>
      <c r="D919" s="36">
        <f>base1!L226</f>
        <v>17</v>
      </c>
      <c r="E919" s="36">
        <f>base1!M226</f>
        <v>4</v>
      </c>
      <c r="V919" s="71">
        <v>917</v>
      </c>
      <c r="W919" s="71" t="s">
        <v>134</v>
      </c>
      <c r="X919" s="81">
        <v>3</v>
      </c>
      <c r="Z919" s="71">
        <v>1</v>
      </c>
    </row>
    <row r="920" spans="1:26" ht="15.75" thickBot="1" x14ac:dyDescent="0.3">
      <c r="A920" s="75" t="s">
        <v>148</v>
      </c>
      <c r="B920" s="36">
        <f>base1!J227</f>
        <v>1</v>
      </c>
      <c r="C920" s="36">
        <f>base1!K227</f>
        <v>9</v>
      </c>
      <c r="D920" s="36">
        <f>base1!L227</f>
        <v>8</v>
      </c>
      <c r="E920" s="36">
        <f>base1!M227</f>
        <v>5</v>
      </c>
      <c r="V920" s="71">
        <v>918</v>
      </c>
      <c r="W920" s="71" t="s">
        <v>134</v>
      </c>
      <c r="X920" s="81">
        <v>3</v>
      </c>
      <c r="Z920" s="71">
        <v>1</v>
      </c>
    </row>
    <row r="921" spans="1:26" ht="15.75" thickBot="1" x14ac:dyDescent="0.3">
      <c r="A921" s="75" t="s">
        <v>148</v>
      </c>
      <c r="B921" s="36">
        <f>base1!J228</f>
        <v>12</v>
      </c>
      <c r="C921" s="36">
        <f>base1!K228</f>
        <v>17</v>
      </c>
      <c r="D921" s="36">
        <f>base1!L228</f>
        <v>5</v>
      </c>
      <c r="E921" s="36">
        <f>base1!M228</f>
        <v>11</v>
      </c>
      <c r="V921" s="71">
        <v>919</v>
      </c>
      <c r="W921" s="71" t="s">
        <v>134</v>
      </c>
      <c r="X921" s="81">
        <v>3</v>
      </c>
      <c r="Z921" s="71">
        <v>1</v>
      </c>
    </row>
    <row r="922" spans="1:26" ht="15.75" thickBot="1" x14ac:dyDescent="0.3">
      <c r="A922" s="75" t="s">
        <v>148</v>
      </c>
      <c r="B922" s="36">
        <f>base1!J229</f>
        <v>12</v>
      </c>
      <c r="C922" s="36">
        <f>base1!K229</f>
        <v>5</v>
      </c>
      <c r="D922" s="36">
        <f>base1!L229</f>
        <v>9</v>
      </c>
      <c r="E922" s="36">
        <f>base1!M229</f>
        <v>6</v>
      </c>
      <c r="V922" s="71">
        <v>920</v>
      </c>
      <c r="W922" s="71" t="s">
        <v>134</v>
      </c>
      <c r="X922" s="81">
        <v>3</v>
      </c>
      <c r="Z922" s="71">
        <v>1</v>
      </c>
    </row>
    <row r="923" spans="1:26" ht="15.75" thickBot="1" x14ac:dyDescent="0.3">
      <c r="A923" s="75" t="s">
        <v>148</v>
      </c>
      <c r="B923" s="36">
        <f>base1!J230</f>
        <v>7</v>
      </c>
      <c r="C923" s="36">
        <f>base1!K230</f>
        <v>1</v>
      </c>
      <c r="D923" s="36">
        <f>base1!L230</f>
        <v>14</v>
      </c>
      <c r="E923" s="36">
        <f>base1!M230</f>
        <v>2</v>
      </c>
      <c r="V923" s="71">
        <v>921</v>
      </c>
      <c r="W923" s="71" t="s">
        <v>134</v>
      </c>
      <c r="X923" s="81">
        <v>3</v>
      </c>
      <c r="Z923" s="71">
        <v>1</v>
      </c>
    </row>
    <row r="924" spans="1:26" ht="15.75" thickBot="1" x14ac:dyDescent="0.3">
      <c r="A924" s="75" t="s">
        <v>148</v>
      </c>
      <c r="B924" s="36">
        <f>base1!J231</f>
        <v>15</v>
      </c>
      <c r="C924" s="36">
        <f>base1!K231</f>
        <v>1</v>
      </c>
      <c r="D924" s="36">
        <f>base1!L231</f>
        <v>8</v>
      </c>
      <c r="E924" s="36">
        <f>base1!M231</f>
        <v>6</v>
      </c>
      <c r="V924" s="71">
        <v>922</v>
      </c>
      <c r="W924" s="71" t="s">
        <v>134</v>
      </c>
      <c r="X924" s="81">
        <v>3</v>
      </c>
      <c r="Z924" s="71">
        <v>1</v>
      </c>
    </row>
    <row r="925" spans="1:26" ht="15.75" thickBot="1" x14ac:dyDescent="0.3">
      <c r="A925" s="75" t="s">
        <v>148</v>
      </c>
      <c r="B925" s="36">
        <f>base1!J232</f>
        <v>15</v>
      </c>
      <c r="C925" s="36">
        <f>base1!K232</f>
        <v>4</v>
      </c>
      <c r="D925" s="36">
        <f>base1!L232</f>
        <v>8</v>
      </c>
      <c r="E925" s="36">
        <f>base1!M232</f>
        <v>2</v>
      </c>
      <c r="V925" s="71">
        <v>923</v>
      </c>
      <c r="W925" s="71" t="s">
        <v>134</v>
      </c>
      <c r="X925" s="81">
        <v>3</v>
      </c>
      <c r="Z925" s="71">
        <v>1</v>
      </c>
    </row>
    <row r="926" spans="1:26" ht="15.75" thickBot="1" x14ac:dyDescent="0.3">
      <c r="A926" s="75" t="s">
        <v>148</v>
      </c>
      <c r="B926" s="36">
        <f>base1!J233</f>
        <v>9</v>
      </c>
      <c r="C926" s="36">
        <f>base1!K233</f>
        <v>5</v>
      </c>
      <c r="D926" s="36">
        <f>base1!L233</f>
        <v>14</v>
      </c>
      <c r="E926" s="36">
        <f>base1!M233</f>
        <v>13</v>
      </c>
      <c r="V926" s="71">
        <v>924</v>
      </c>
      <c r="W926" s="71" t="s">
        <v>134</v>
      </c>
      <c r="X926" s="81">
        <v>3</v>
      </c>
      <c r="Z926" s="71">
        <v>1</v>
      </c>
    </row>
    <row r="927" spans="1:26" ht="15.75" thickBot="1" x14ac:dyDescent="0.3">
      <c r="A927" s="75" t="s">
        <v>148</v>
      </c>
      <c r="B927" s="36">
        <f>base1!J234</f>
        <v>5</v>
      </c>
      <c r="C927" s="36">
        <f>base1!K234</f>
        <v>1</v>
      </c>
      <c r="D927" s="36">
        <f>base1!L234</f>
        <v>17</v>
      </c>
      <c r="E927" s="36">
        <f>base1!M234</f>
        <v>13</v>
      </c>
      <c r="V927" s="71">
        <v>925</v>
      </c>
      <c r="W927" s="71" t="s">
        <v>134</v>
      </c>
      <c r="X927" s="81">
        <v>3</v>
      </c>
      <c r="Z927" s="71">
        <v>1</v>
      </c>
    </row>
    <row r="928" spans="1:26" ht="15.75" thickBot="1" x14ac:dyDescent="0.3">
      <c r="A928" s="75" t="s">
        <v>148</v>
      </c>
      <c r="B928" s="36">
        <f>base1!J235</f>
        <v>12</v>
      </c>
      <c r="C928" s="36">
        <f>base1!K235</f>
        <v>17</v>
      </c>
      <c r="D928" s="36">
        <f>base1!L235</f>
        <v>4</v>
      </c>
      <c r="E928" s="36">
        <f>base1!M235</f>
        <v>9</v>
      </c>
      <c r="V928" s="71">
        <v>926</v>
      </c>
      <c r="W928" s="71" t="s">
        <v>134</v>
      </c>
      <c r="X928" s="81">
        <v>3</v>
      </c>
      <c r="Z928" s="71">
        <v>1</v>
      </c>
    </row>
    <row r="929" spans="1:26" ht="15.75" thickBot="1" x14ac:dyDescent="0.3">
      <c r="A929" s="75" t="s">
        <v>148</v>
      </c>
      <c r="B929" s="36">
        <f>base1!J236</f>
        <v>6</v>
      </c>
      <c r="C929" s="36">
        <f>base1!K236</f>
        <v>1</v>
      </c>
      <c r="D929" s="36">
        <f>base1!L236</f>
        <v>7</v>
      </c>
      <c r="E929" s="36">
        <f>base1!M236</f>
        <v>9</v>
      </c>
      <c r="V929" s="71">
        <v>927</v>
      </c>
      <c r="W929" s="71" t="s">
        <v>134</v>
      </c>
      <c r="X929" s="81">
        <v>3</v>
      </c>
      <c r="Z929" s="71">
        <v>1</v>
      </c>
    </row>
    <row r="930" spans="1:26" ht="15.75" thickBot="1" x14ac:dyDescent="0.3">
      <c r="A930" s="75" t="s">
        <v>148</v>
      </c>
      <c r="B930" s="36">
        <f>base1!J237</f>
        <v>6</v>
      </c>
      <c r="C930" s="36">
        <f>base1!K237</f>
        <v>7</v>
      </c>
      <c r="D930" s="36">
        <f>base1!L237</f>
        <v>15</v>
      </c>
      <c r="E930" s="36">
        <f>base1!M237</f>
        <v>10</v>
      </c>
      <c r="V930" s="71">
        <v>928</v>
      </c>
      <c r="W930" s="71" t="s">
        <v>134</v>
      </c>
      <c r="X930" s="81">
        <v>3</v>
      </c>
      <c r="Z930" s="71">
        <v>1</v>
      </c>
    </row>
    <row r="931" spans="1:26" ht="15.75" thickBot="1" x14ac:dyDescent="0.3">
      <c r="A931" s="75" t="s">
        <v>148</v>
      </c>
      <c r="B931" s="36">
        <f>base1!J238</f>
        <v>9</v>
      </c>
      <c r="C931" s="36">
        <f>base1!K238</f>
        <v>6</v>
      </c>
      <c r="D931" s="36">
        <f>base1!L238</f>
        <v>15</v>
      </c>
      <c r="E931" s="36">
        <f>base1!M238</f>
        <v>8</v>
      </c>
      <c r="V931" s="71">
        <v>929</v>
      </c>
      <c r="W931" s="71" t="s">
        <v>134</v>
      </c>
      <c r="X931" s="81">
        <v>3</v>
      </c>
      <c r="Z931" s="71">
        <v>1</v>
      </c>
    </row>
    <row r="932" spans="1:26" ht="15.75" thickBot="1" x14ac:dyDescent="0.3">
      <c r="A932" s="75" t="s">
        <v>148</v>
      </c>
      <c r="B932" s="36">
        <f>base1!J239</f>
        <v>9</v>
      </c>
      <c r="C932" s="36">
        <f>base1!K239</f>
        <v>6</v>
      </c>
      <c r="D932" s="36">
        <f>base1!L239</f>
        <v>3</v>
      </c>
      <c r="E932" s="36">
        <f>base1!M239</f>
        <v>8</v>
      </c>
      <c r="V932" s="71">
        <v>930</v>
      </c>
      <c r="W932" s="71" t="s">
        <v>134</v>
      </c>
      <c r="X932" s="81">
        <v>3</v>
      </c>
      <c r="Z932" s="71">
        <v>1</v>
      </c>
    </row>
    <row r="933" spans="1:26" ht="15.75" thickBot="1" x14ac:dyDescent="0.3">
      <c r="A933" s="75" t="s">
        <v>148</v>
      </c>
      <c r="B933" s="36">
        <f>base1!J240</f>
        <v>9</v>
      </c>
      <c r="C933" s="36">
        <f>base1!K240</f>
        <v>8</v>
      </c>
      <c r="D933" s="36">
        <f>base1!L240</f>
        <v>14</v>
      </c>
      <c r="E933" s="36">
        <f>base1!M240</f>
        <v>16</v>
      </c>
      <c r="V933" s="71">
        <v>931</v>
      </c>
      <c r="W933" s="71" t="s">
        <v>134</v>
      </c>
      <c r="X933" s="81">
        <v>3</v>
      </c>
      <c r="Z933" s="71">
        <v>1</v>
      </c>
    </row>
    <row r="934" spans="1:26" ht="15.75" thickBot="1" x14ac:dyDescent="0.3">
      <c r="A934" s="75" t="s">
        <v>148</v>
      </c>
      <c r="B934" s="36">
        <f>base1!K191</f>
        <v>5</v>
      </c>
      <c r="C934" s="36">
        <f>base1!L191</f>
        <v>11</v>
      </c>
      <c r="D934" s="36">
        <f>base1!M191</f>
        <v>13</v>
      </c>
      <c r="E934" s="36">
        <f>base1!N191</f>
        <v>14</v>
      </c>
      <c r="V934" s="71">
        <v>932</v>
      </c>
      <c r="W934" s="71" t="s">
        <v>134</v>
      </c>
      <c r="X934" s="81">
        <v>3</v>
      </c>
      <c r="Z934" s="71">
        <v>1</v>
      </c>
    </row>
    <row r="935" spans="1:26" ht="15.75" thickBot="1" x14ac:dyDescent="0.3">
      <c r="A935" s="75" t="s">
        <v>148</v>
      </c>
      <c r="B935" s="36">
        <f>base1!K192</f>
        <v>13</v>
      </c>
      <c r="C935" s="36">
        <f>base1!L192</f>
        <v>3</v>
      </c>
      <c r="D935" s="36">
        <f>base1!M192</f>
        <v>12</v>
      </c>
      <c r="E935" s="36">
        <f>base1!N192</f>
        <v>9</v>
      </c>
      <c r="V935" s="71">
        <v>933</v>
      </c>
      <c r="W935" s="71" t="s">
        <v>134</v>
      </c>
      <c r="X935" s="81">
        <v>3</v>
      </c>
      <c r="Z935" s="71">
        <v>1</v>
      </c>
    </row>
    <row r="936" spans="1:26" ht="15.75" thickBot="1" x14ac:dyDescent="0.3">
      <c r="A936" s="75" t="s">
        <v>148</v>
      </c>
      <c r="B936" s="36">
        <f>base1!K193</f>
        <v>6</v>
      </c>
      <c r="C936" s="36">
        <f>base1!L193</f>
        <v>14</v>
      </c>
      <c r="D936" s="36">
        <f>base1!M193</f>
        <v>1</v>
      </c>
      <c r="E936" s="36">
        <f>base1!N193</f>
        <v>12</v>
      </c>
      <c r="V936" s="71">
        <v>934</v>
      </c>
      <c r="W936" s="71" t="s">
        <v>134</v>
      </c>
      <c r="X936" s="81">
        <v>3</v>
      </c>
      <c r="Z936" s="71">
        <v>1</v>
      </c>
    </row>
    <row r="937" spans="1:26" ht="15.75" thickBot="1" x14ac:dyDescent="0.3">
      <c r="A937" s="75" t="s">
        <v>148</v>
      </c>
      <c r="B937" s="36">
        <f>base1!K194</f>
        <v>3</v>
      </c>
      <c r="C937" s="36">
        <f>base1!L194</f>
        <v>4</v>
      </c>
      <c r="D937" s="36">
        <f>base1!M194</f>
        <v>7</v>
      </c>
      <c r="E937" s="36">
        <f>base1!N194</f>
        <v>15</v>
      </c>
      <c r="V937" s="71">
        <v>935</v>
      </c>
      <c r="W937" s="71" t="s">
        <v>134</v>
      </c>
      <c r="X937" s="81">
        <v>3</v>
      </c>
      <c r="Z937" s="71">
        <v>1</v>
      </c>
    </row>
    <row r="938" spans="1:26" ht="15.75" thickBot="1" x14ac:dyDescent="0.3">
      <c r="A938" s="75" t="s">
        <v>148</v>
      </c>
      <c r="B938" s="36">
        <f>base1!K195</f>
        <v>4</v>
      </c>
      <c r="C938" s="36">
        <f>base1!L195</f>
        <v>8</v>
      </c>
      <c r="D938" s="36">
        <f>base1!M195</f>
        <v>15</v>
      </c>
      <c r="E938" s="36">
        <f>base1!N195</f>
        <v>10</v>
      </c>
      <c r="V938" s="71">
        <v>936</v>
      </c>
      <c r="W938" s="71" t="s">
        <v>134</v>
      </c>
      <c r="X938" s="81">
        <v>3</v>
      </c>
      <c r="Z938" s="71">
        <v>1</v>
      </c>
    </row>
    <row r="939" spans="1:26" ht="15.75" thickBot="1" x14ac:dyDescent="0.3">
      <c r="A939" s="75" t="s">
        <v>148</v>
      </c>
      <c r="B939" s="36">
        <f>base1!K196</f>
        <v>13</v>
      </c>
      <c r="C939" s="36">
        <f>base1!L196</f>
        <v>2</v>
      </c>
      <c r="D939" s="36">
        <f>base1!M196</f>
        <v>12</v>
      </c>
      <c r="E939" s="36">
        <f>base1!N196</f>
        <v>9</v>
      </c>
      <c r="V939" s="71">
        <v>937</v>
      </c>
      <c r="W939" s="71" t="s">
        <v>134</v>
      </c>
      <c r="X939" s="81">
        <v>3</v>
      </c>
      <c r="Z939" s="71">
        <v>1</v>
      </c>
    </row>
    <row r="940" spans="1:26" ht="15.75" thickBot="1" x14ac:dyDescent="0.3">
      <c r="A940" s="75" t="s">
        <v>148</v>
      </c>
      <c r="B940" s="36">
        <f>base1!K197</f>
        <v>9</v>
      </c>
      <c r="C940" s="36">
        <f>base1!L197</f>
        <v>8</v>
      </c>
      <c r="D940" s="36">
        <f>base1!M197</f>
        <v>7</v>
      </c>
      <c r="E940" s="36">
        <f>base1!N197</f>
        <v>14</v>
      </c>
      <c r="V940" s="71">
        <v>938</v>
      </c>
      <c r="W940" s="71" t="s">
        <v>134</v>
      </c>
      <c r="X940" s="81">
        <v>3</v>
      </c>
      <c r="Z940" s="71">
        <v>1</v>
      </c>
    </row>
    <row r="941" spans="1:26" ht="15.75" thickBot="1" x14ac:dyDescent="0.3">
      <c r="A941" s="75" t="s">
        <v>148</v>
      </c>
      <c r="B941" s="36">
        <f>base1!K198</f>
        <v>6</v>
      </c>
      <c r="C941" s="36">
        <f>base1!L198</f>
        <v>3</v>
      </c>
      <c r="D941" s="36">
        <f>base1!M198</f>
        <v>8</v>
      </c>
      <c r="E941" s="36">
        <f>base1!N198</f>
        <v>11</v>
      </c>
      <c r="V941" s="71">
        <v>939</v>
      </c>
      <c r="W941" s="71" t="s">
        <v>134</v>
      </c>
      <c r="X941" s="81">
        <v>3</v>
      </c>
      <c r="Z941" s="71">
        <v>1</v>
      </c>
    </row>
    <row r="942" spans="1:26" ht="15.75" thickBot="1" x14ac:dyDescent="0.3">
      <c r="A942" s="75" t="s">
        <v>148</v>
      </c>
      <c r="B942" s="36">
        <f>base1!K199</f>
        <v>8</v>
      </c>
      <c r="C942" s="36">
        <f>base1!L199</f>
        <v>14</v>
      </c>
      <c r="D942" s="36">
        <f>base1!M199</f>
        <v>15</v>
      </c>
      <c r="E942" s="36">
        <f>base1!N199</f>
        <v>2</v>
      </c>
      <c r="V942" s="71">
        <v>940</v>
      </c>
      <c r="W942" s="71" t="s">
        <v>134</v>
      </c>
      <c r="X942" s="81">
        <v>3</v>
      </c>
      <c r="Z942" s="71">
        <v>1</v>
      </c>
    </row>
    <row r="943" spans="1:26" ht="15.75" thickBot="1" x14ac:dyDescent="0.3">
      <c r="A943" s="75" t="s">
        <v>148</v>
      </c>
      <c r="B943" s="36">
        <f>base1!K200</f>
        <v>2</v>
      </c>
      <c r="C943" s="36">
        <f>base1!L200</f>
        <v>15</v>
      </c>
      <c r="D943" s="36">
        <f>base1!M200</f>
        <v>4</v>
      </c>
      <c r="E943" s="36">
        <f>base1!N200</f>
        <v>13</v>
      </c>
      <c r="V943" s="71">
        <v>941</v>
      </c>
      <c r="W943" s="71" t="s">
        <v>134</v>
      </c>
      <c r="X943" s="81">
        <v>3</v>
      </c>
      <c r="Z943" s="71">
        <v>1</v>
      </c>
    </row>
    <row r="944" spans="1:26" ht="15.75" thickBot="1" x14ac:dyDescent="0.3">
      <c r="A944" s="75" t="s">
        <v>148</v>
      </c>
      <c r="B944" s="36">
        <f>base1!K201</f>
        <v>6</v>
      </c>
      <c r="C944" s="36">
        <f>base1!L201</f>
        <v>3</v>
      </c>
      <c r="D944" s="36">
        <f>base1!M201</f>
        <v>16</v>
      </c>
      <c r="E944" s="36">
        <f>base1!N201</f>
        <v>10</v>
      </c>
      <c r="V944" s="71">
        <v>942</v>
      </c>
      <c r="W944" s="71" t="s">
        <v>134</v>
      </c>
      <c r="X944" s="81">
        <v>3</v>
      </c>
      <c r="Z944" s="71">
        <v>1</v>
      </c>
    </row>
    <row r="945" spans="1:26" ht="15.75" thickBot="1" x14ac:dyDescent="0.3">
      <c r="A945" s="75" t="s">
        <v>148</v>
      </c>
      <c r="B945" s="36">
        <f>base1!K202</f>
        <v>1</v>
      </c>
      <c r="C945" s="36">
        <f>base1!L202</f>
        <v>16</v>
      </c>
      <c r="D945" s="36">
        <f>base1!M202</f>
        <v>8</v>
      </c>
      <c r="E945" s="36">
        <f>base1!N202</f>
        <v>14</v>
      </c>
      <c r="V945" s="71">
        <v>943</v>
      </c>
      <c r="W945" s="71" t="s">
        <v>134</v>
      </c>
      <c r="X945" s="81">
        <v>3</v>
      </c>
      <c r="Z945" s="71">
        <v>1</v>
      </c>
    </row>
    <row r="946" spans="1:26" ht="15.75" thickBot="1" x14ac:dyDescent="0.3">
      <c r="A946" s="75" t="s">
        <v>148</v>
      </c>
      <c r="B946" s="36">
        <f>base1!K203</f>
        <v>17</v>
      </c>
      <c r="C946" s="36">
        <f>base1!L203</f>
        <v>7</v>
      </c>
      <c r="D946" s="36">
        <f>base1!M203</f>
        <v>3</v>
      </c>
      <c r="E946" s="36">
        <f>base1!N203</f>
        <v>4</v>
      </c>
      <c r="V946" s="71">
        <v>944</v>
      </c>
      <c r="W946" s="71" t="s">
        <v>134</v>
      </c>
      <c r="X946" s="81">
        <v>3</v>
      </c>
      <c r="Z946" s="71">
        <v>1</v>
      </c>
    </row>
    <row r="947" spans="1:26" ht="15.75" thickBot="1" x14ac:dyDescent="0.3">
      <c r="A947" s="75" t="s">
        <v>148</v>
      </c>
      <c r="B947" s="36">
        <f>base1!K204</f>
        <v>6</v>
      </c>
      <c r="C947" s="36">
        <f>base1!L204</f>
        <v>8</v>
      </c>
      <c r="D947" s="36">
        <f>base1!M204</f>
        <v>3</v>
      </c>
      <c r="E947" s="36">
        <f>base1!N204</f>
        <v>10</v>
      </c>
      <c r="V947" s="71">
        <v>945</v>
      </c>
      <c r="W947" s="71" t="s">
        <v>134</v>
      </c>
      <c r="X947" s="81">
        <v>3</v>
      </c>
      <c r="Z947" s="71">
        <v>1</v>
      </c>
    </row>
    <row r="948" spans="1:26" ht="15.75" thickBot="1" x14ac:dyDescent="0.3">
      <c r="A948" s="75" t="s">
        <v>148</v>
      </c>
      <c r="B948" s="36">
        <f>base1!K205</f>
        <v>12</v>
      </c>
      <c r="C948" s="36">
        <f>base1!L205</f>
        <v>7</v>
      </c>
      <c r="D948" s="36">
        <f>base1!M205</f>
        <v>8</v>
      </c>
      <c r="E948" s="36">
        <f>base1!N205</f>
        <v>4</v>
      </c>
      <c r="V948" s="71">
        <v>946</v>
      </c>
      <c r="W948" s="71" t="s">
        <v>134</v>
      </c>
      <c r="X948" s="81">
        <v>3</v>
      </c>
      <c r="Z948" s="71">
        <v>1</v>
      </c>
    </row>
    <row r="949" spans="1:26" ht="15.75" thickBot="1" x14ac:dyDescent="0.3">
      <c r="A949" s="75" t="s">
        <v>148</v>
      </c>
      <c r="B949" s="36">
        <f>base1!K206</f>
        <v>12</v>
      </c>
      <c r="C949" s="36">
        <f>base1!L206</f>
        <v>16</v>
      </c>
      <c r="D949" s="36">
        <f>base1!M206</f>
        <v>6</v>
      </c>
      <c r="E949" s="36">
        <f>base1!N206</f>
        <v>15</v>
      </c>
      <c r="V949" s="71">
        <v>947</v>
      </c>
      <c r="W949" s="71" t="s">
        <v>134</v>
      </c>
      <c r="X949" s="81">
        <v>3</v>
      </c>
      <c r="Z949" s="71">
        <v>1</v>
      </c>
    </row>
    <row r="950" spans="1:26" ht="15.75" thickBot="1" x14ac:dyDescent="0.3">
      <c r="A950" s="75" t="s">
        <v>148</v>
      </c>
      <c r="B950" s="36">
        <f>base1!K207</f>
        <v>11</v>
      </c>
      <c r="C950" s="36">
        <f>base1!L207</f>
        <v>6</v>
      </c>
      <c r="D950" s="36">
        <f>base1!M207</f>
        <v>16</v>
      </c>
      <c r="E950" s="36">
        <f>base1!N207</f>
        <v>13</v>
      </c>
      <c r="V950" s="71">
        <v>948</v>
      </c>
      <c r="W950" s="71" t="s">
        <v>134</v>
      </c>
      <c r="X950" s="81">
        <v>3</v>
      </c>
      <c r="Z950" s="71">
        <v>1</v>
      </c>
    </row>
    <row r="951" spans="1:26" ht="15.75" thickBot="1" x14ac:dyDescent="0.3">
      <c r="A951" s="75" t="s">
        <v>148</v>
      </c>
      <c r="B951" s="36">
        <f>base1!K208</f>
        <v>16</v>
      </c>
      <c r="C951" s="36">
        <f>base1!L208</f>
        <v>3</v>
      </c>
      <c r="D951" s="36">
        <f>base1!M208</f>
        <v>17</v>
      </c>
      <c r="E951" s="36">
        <f>base1!N208</f>
        <v>18</v>
      </c>
      <c r="V951" s="71">
        <v>949</v>
      </c>
      <c r="W951" s="71" t="s">
        <v>134</v>
      </c>
      <c r="X951" s="81">
        <v>3</v>
      </c>
      <c r="Z951" s="71">
        <v>1</v>
      </c>
    </row>
    <row r="952" spans="1:26" ht="15.75" thickBot="1" x14ac:dyDescent="0.3">
      <c r="A952" s="75" t="s">
        <v>148</v>
      </c>
      <c r="B952" s="36">
        <f>base1!K209</f>
        <v>6</v>
      </c>
      <c r="C952" s="36">
        <f>base1!L209</f>
        <v>7</v>
      </c>
      <c r="D952" s="36">
        <f>base1!M209</f>
        <v>16</v>
      </c>
      <c r="E952" s="36">
        <f>base1!N209</f>
        <v>18</v>
      </c>
      <c r="V952" s="71">
        <v>950</v>
      </c>
      <c r="W952" s="71" t="s">
        <v>134</v>
      </c>
      <c r="X952" s="81">
        <v>3</v>
      </c>
      <c r="Z952" s="71">
        <v>1</v>
      </c>
    </row>
    <row r="953" spans="1:26" ht="15.75" thickBot="1" x14ac:dyDescent="0.3">
      <c r="A953" s="75" t="s">
        <v>148</v>
      </c>
      <c r="B953" s="36">
        <f>base1!K210</f>
        <v>5</v>
      </c>
      <c r="C953" s="36">
        <f>base1!L210</f>
        <v>15</v>
      </c>
      <c r="D953" s="36">
        <f>base1!M210</f>
        <v>11</v>
      </c>
      <c r="E953" s="36">
        <f>base1!N210</f>
        <v>3</v>
      </c>
      <c r="V953" s="71">
        <v>951</v>
      </c>
      <c r="W953" s="71" t="s">
        <v>134</v>
      </c>
      <c r="X953" s="81">
        <v>3</v>
      </c>
      <c r="Z953" s="71">
        <v>1</v>
      </c>
    </row>
    <row r="954" spans="1:26" ht="15.75" thickBot="1" x14ac:dyDescent="0.3">
      <c r="A954" s="75" t="s">
        <v>148</v>
      </c>
      <c r="B954" s="36">
        <f>base1!K211</f>
        <v>3</v>
      </c>
      <c r="C954" s="36">
        <f>base1!L211</f>
        <v>5</v>
      </c>
      <c r="D954" s="36">
        <f>base1!M211</f>
        <v>9</v>
      </c>
      <c r="E954" s="36">
        <f>base1!N211</f>
        <v>16</v>
      </c>
      <c r="V954" s="71">
        <v>952</v>
      </c>
      <c r="W954" s="71" t="s">
        <v>134</v>
      </c>
      <c r="X954" s="81">
        <v>3</v>
      </c>
      <c r="Z954" s="71">
        <v>1</v>
      </c>
    </row>
    <row r="955" spans="1:26" ht="15.75" thickBot="1" x14ac:dyDescent="0.3">
      <c r="A955" s="75" t="s">
        <v>148</v>
      </c>
      <c r="B955" s="36">
        <f>base1!K212</f>
        <v>5</v>
      </c>
      <c r="C955" s="36">
        <f>base1!L212</f>
        <v>14</v>
      </c>
      <c r="D955" s="36">
        <f>base1!M212</f>
        <v>3</v>
      </c>
      <c r="E955" s="36">
        <f>base1!N212</f>
        <v>4</v>
      </c>
      <c r="V955" s="71">
        <v>953</v>
      </c>
      <c r="W955" s="71" t="s">
        <v>134</v>
      </c>
      <c r="X955" s="81">
        <v>3</v>
      </c>
      <c r="Z955" s="71">
        <v>1</v>
      </c>
    </row>
    <row r="956" spans="1:26" ht="15.75" thickBot="1" x14ac:dyDescent="0.3">
      <c r="A956" s="75" t="s">
        <v>148</v>
      </c>
      <c r="B956" s="36">
        <f>base1!K213</f>
        <v>8</v>
      </c>
      <c r="C956" s="36">
        <f>base1!L213</f>
        <v>18</v>
      </c>
      <c r="D956" s="36">
        <f>base1!M213</f>
        <v>5</v>
      </c>
      <c r="E956" s="36">
        <f>base1!N213</f>
        <v>4</v>
      </c>
      <c r="V956" s="71">
        <v>954</v>
      </c>
      <c r="W956" s="71" t="s">
        <v>134</v>
      </c>
      <c r="X956" s="81">
        <v>3</v>
      </c>
      <c r="Z956" s="71">
        <v>1</v>
      </c>
    </row>
    <row r="957" spans="1:26" ht="15.75" thickBot="1" x14ac:dyDescent="0.3">
      <c r="A957" s="75" t="s">
        <v>148</v>
      </c>
      <c r="B957" s="36">
        <f>base1!K214</f>
        <v>8</v>
      </c>
      <c r="C957" s="36">
        <f>base1!L214</f>
        <v>17</v>
      </c>
      <c r="D957" s="36">
        <f>base1!M214</f>
        <v>16</v>
      </c>
      <c r="E957" s="36">
        <f>base1!N214</f>
        <v>13</v>
      </c>
      <c r="V957" s="71">
        <v>955</v>
      </c>
      <c r="W957" s="71" t="s">
        <v>134</v>
      </c>
      <c r="X957" s="81">
        <v>3</v>
      </c>
      <c r="Z957" s="71">
        <v>1</v>
      </c>
    </row>
    <row r="958" spans="1:26" ht="15.75" thickBot="1" x14ac:dyDescent="0.3">
      <c r="A958" s="75" t="s">
        <v>148</v>
      </c>
      <c r="B958" s="36">
        <f>base1!K215</f>
        <v>3</v>
      </c>
      <c r="C958" s="36">
        <f>base1!L215</f>
        <v>16</v>
      </c>
      <c r="D958" s="36">
        <f>base1!M215</f>
        <v>2</v>
      </c>
      <c r="E958" s="36">
        <f>base1!N215</f>
        <v>8</v>
      </c>
      <c r="V958" s="71">
        <v>956</v>
      </c>
      <c r="W958" s="71" t="s">
        <v>134</v>
      </c>
      <c r="X958" s="81">
        <v>3</v>
      </c>
      <c r="Z958" s="71">
        <v>1</v>
      </c>
    </row>
    <row r="959" spans="1:26" ht="15.75" thickBot="1" x14ac:dyDescent="0.3">
      <c r="A959" s="75" t="s">
        <v>148</v>
      </c>
      <c r="B959" s="36">
        <f>base1!K216</f>
        <v>15</v>
      </c>
      <c r="C959" s="36">
        <f>base1!L216</f>
        <v>3</v>
      </c>
      <c r="D959" s="36">
        <f>base1!M216</f>
        <v>8</v>
      </c>
      <c r="E959" s="36">
        <f>base1!N216</f>
        <v>13</v>
      </c>
      <c r="V959" s="71">
        <v>957</v>
      </c>
      <c r="W959" s="71" t="s">
        <v>134</v>
      </c>
      <c r="X959" s="81">
        <v>3</v>
      </c>
      <c r="Z959" s="71">
        <v>1</v>
      </c>
    </row>
    <row r="960" spans="1:26" ht="15.75" thickBot="1" x14ac:dyDescent="0.3">
      <c r="A960" s="75" t="s">
        <v>148</v>
      </c>
      <c r="B960" s="36">
        <f>base1!K217</f>
        <v>1</v>
      </c>
      <c r="C960" s="36">
        <f>base1!L217</f>
        <v>16</v>
      </c>
      <c r="D960" s="36">
        <f>base1!M217</f>
        <v>4</v>
      </c>
      <c r="E960" s="36">
        <f>base1!N217</f>
        <v>8</v>
      </c>
      <c r="V960" s="71">
        <v>958</v>
      </c>
      <c r="W960" s="71" t="s">
        <v>134</v>
      </c>
      <c r="X960" s="81">
        <v>3</v>
      </c>
      <c r="Z960" s="71">
        <v>1</v>
      </c>
    </row>
    <row r="961" spans="1:26" ht="15.75" thickBot="1" x14ac:dyDescent="0.3">
      <c r="A961" s="75" t="s">
        <v>148</v>
      </c>
      <c r="B961" s="36">
        <f>base1!K218</f>
        <v>1</v>
      </c>
      <c r="C961" s="36">
        <f>base1!L218</f>
        <v>12</v>
      </c>
      <c r="D961" s="36">
        <f>base1!M218</f>
        <v>16</v>
      </c>
      <c r="E961" s="36">
        <f>base1!N218</f>
        <v>14</v>
      </c>
      <c r="V961" s="71">
        <v>959</v>
      </c>
      <c r="W961" s="71" t="s">
        <v>134</v>
      </c>
      <c r="X961" s="81">
        <v>3</v>
      </c>
      <c r="Z961" s="71">
        <v>1</v>
      </c>
    </row>
    <row r="962" spans="1:26" ht="15.75" thickBot="1" x14ac:dyDescent="0.3">
      <c r="A962" s="75" t="s">
        <v>148</v>
      </c>
      <c r="B962" s="36">
        <f>base1!K219</f>
        <v>12</v>
      </c>
      <c r="C962" s="36">
        <f>base1!L219</f>
        <v>13</v>
      </c>
      <c r="D962" s="36">
        <f>base1!M219</f>
        <v>16</v>
      </c>
      <c r="E962" s="36">
        <f>base1!N219</f>
        <v>14</v>
      </c>
      <c r="V962" s="71">
        <v>960</v>
      </c>
      <c r="W962" s="71" t="s">
        <v>134</v>
      </c>
      <c r="X962" s="81">
        <v>3</v>
      </c>
      <c r="Z962" s="71">
        <v>1</v>
      </c>
    </row>
    <row r="963" spans="1:26" ht="15.75" thickBot="1" x14ac:dyDescent="0.3">
      <c r="A963" s="75" t="s">
        <v>148</v>
      </c>
      <c r="B963" s="36">
        <f>base1!K220</f>
        <v>11</v>
      </c>
      <c r="C963" s="36">
        <f>base1!L220</f>
        <v>16</v>
      </c>
      <c r="D963" s="36">
        <f>base1!M220</f>
        <v>17</v>
      </c>
      <c r="E963" s="36">
        <f>base1!N220</f>
        <v>3</v>
      </c>
      <c r="V963" s="71">
        <v>961</v>
      </c>
      <c r="W963" s="71" t="s">
        <v>134</v>
      </c>
      <c r="X963" s="81">
        <v>3</v>
      </c>
      <c r="Z963" s="71">
        <v>1</v>
      </c>
    </row>
    <row r="964" spans="1:26" ht="15.75" thickBot="1" x14ac:dyDescent="0.3">
      <c r="A964" s="75" t="s">
        <v>148</v>
      </c>
      <c r="B964" s="36">
        <f>base1!K221</f>
        <v>3</v>
      </c>
      <c r="C964" s="36">
        <f>base1!L221</f>
        <v>5</v>
      </c>
      <c r="D964" s="36">
        <f>base1!M221</f>
        <v>16</v>
      </c>
      <c r="E964" s="36">
        <f>base1!N221</f>
        <v>8</v>
      </c>
      <c r="V964" s="71">
        <v>962</v>
      </c>
      <c r="W964" s="71" t="s">
        <v>134</v>
      </c>
      <c r="X964" s="81">
        <v>3</v>
      </c>
      <c r="Z964" s="71">
        <v>1</v>
      </c>
    </row>
    <row r="965" spans="1:26" ht="15.75" thickBot="1" x14ac:dyDescent="0.3">
      <c r="A965" s="75" t="s">
        <v>148</v>
      </c>
      <c r="B965" s="36">
        <f>base1!K222</f>
        <v>6</v>
      </c>
      <c r="C965" s="36">
        <f>base1!L222</f>
        <v>3</v>
      </c>
      <c r="D965" s="36">
        <f>base1!M222</f>
        <v>16</v>
      </c>
      <c r="E965" s="36">
        <f>base1!N222</f>
        <v>8</v>
      </c>
      <c r="V965" s="71">
        <v>963</v>
      </c>
      <c r="W965" s="71" t="s">
        <v>134</v>
      </c>
      <c r="X965" s="81">
        <v>3</v>
      </c>
      <c r="Z965" s="71">
        <v>1</v>
      </c>
    </row>
    <row r="966" spans="1:26" ht="15.75" thickBot="1" x14ac:dyDescent="0.3">
      <c r="A966" s="75" t="s">
        <v>148</v>
      </c>
      <c r="B966" s="36">
        <f>base1!K223</f>
        <v>1</v>
      </c>
      <c r="C966" s="36">
        <f>base1!L223</f>
        <v>12</v>
      </c>
      <c r="D966" s="36">
        <f>base1!M223</f>
        <v>14</v>
      </c>
      <c r="E966" s="36">
        <f>base1!N223</f>
        <v>18</v>
      </c>
      <c r="V966" s="71">
        <v>964</v>
      </c>
      <c r="W966" s="71" t="s">
        <v>134</v>
      </c>
      <c r="X966" s="81">
        <v>3</v>
      </c>
      <c r="Z966" s="71">
        <v>1</v>
      </c>
    </row>
    <row r="967" spans="1:26" ht="15.75" thickBot="1" x14ac:dyDescent="0.3">
      <c r="A967" s="75" t="s">
        <v>148</v>
      </c>
      <c r="B967" s="36">
        <f>base1!K224</f>
        <v>3</v>
      </c>
      <c r="C967" s="36">
        <f>base1!L224</f>
        <v>2</v>
      </c>
      <c r="D967" s="36">
        <f>base1!M224</f>
        <v>15</v>
      </c>
      <c r="E967" s="36">
        <f>base1!N224</f>
        <v>18</v>
      </c>
      <c r="V967" s="71">
        <v>965</v>
      </c>
      <c r="W967" s="71" t="s">
        <v>134</v>
      </c>
      <c r="X967" s="81">
        <v>3</v>
      </c>
      <c r="Z967" s="71">
        <v>1</v>
      </c>
    </row>
    <row r="968" spans="1:26" ht="15.75" thickBot="1" x14ac:dyDescent="0.3">
      <c r="A968" s="75" t="s">
        <v>148</v>
      </c>
      <c r="B968" s="36">
        <f>base1!K225</f>
        <v>13</v>
      </c>
      <c r="C968" s="36">
        <f>base1!L225</f>
        <v>2</v>
      </c>
      <c r="D968" s="36">
        <f>base1!M225</f>
        <v>7</v>
      </c>
      <c r="E968" s="36">
        <f>base1!N225</f>
        <v>8</v>
      </c>
      <c r="V968" s="71">
        <v>966</v>
      </c>
      <c r="W968" s="71" t="s">
        <v>134</v>
      </c>
      <c r="X968" s="81">
        <v>3</v>
      </c>
      <c r="Z968" s="71">
        <v>1</v>
      </c>
    </row>
    <row r="969" spans="1:26" ht="15.75" thickBot="1" x14ac:dyDescent="0.3">
      <c r="A969" s="75" t="s">
        <v>148</v>
      </c>
      <c r="B969" s="36">
        <f>base1!K226</f>
        <v>8</v>
      </c>
      <c r="C969" s="36">
        <f>base1!L226</f>
        <v>17</v>
      </c>
      <c r="D969" s="36">
        <f>base1!M226</f>
        <v>4</v>
      </c>
      <c r="E969" s="36">
        <f>base1!N226</f>
        <v>18</v>
      </c>
      <c r="V969" s="71">
        <v>967</v>
      </c>
      <c r="W969" s="71" t="s">
        <v>134</v>
      </c>
      <c r="X969" s="81">
        <v>3</v>
      </c>
      <c r="Z969" s="71">
        <v>1</v>
      </c>
    </row>
    <row r="970" spans="1:26" ht="15.75" thickBot="1" x14ac:dyDescent="0.3">
      <c r="A970" s="75" t="s">
        <v>148</v>
      </c>
      <c r="B970" s="36">
        <f>base1!K227</f>
        <v>9</v>
      </c>
      <c r="C970" s="36">
        <f>base1!L227</f>
        <v>8</v>
      </c>
      <c r="D970" s="36">
        <f>base1!M227</f>
        <v>5</v>
      </c>
      <c r="E970" s="36">
        <f>base1!N227</f>
        <v>18</v>
      </c>
      <c r="V970" s="71">
        <v>968</v>
      </c>
      <c r="W970" s="71" t="s">
        <v>134</v>
      </c>
      <c r="X970" s="81">
        <v>3</v>
      </c>
      <c r="Z970" s="71">
        <v>1</v>
      </c>
    </row>
    <row r="971" spans="1:26" ht="15.75" thickBot="1" x14ac:dyDescent="0.3">
      <c r="A971" s="75" t="s">
        <v>148</v>
      </c>
      <c r="B971" s="36">
        <f>base1!K228</f>
        <v>17</v>
      </c>
      <c r="C971" s="36">
        <f>base1!L228</f>
        <v>5</v>
      </c>
      <c r="D971" s="36">
        <f>base1!M228</f>
        <v>11</v>
      </c>
      <c r="E971" s="36">
        <f>base1!N228</f>
        <v>3</v>
      </c>
      <c r="V971" s="71">
        <v>969</v>
      </c>
      <c r="W971" s="71" t="s">
        <v>134</v>
      </c>
      <c r="X971" s="81">
        <v>3</v>
      </c>
      <c r="Z971" s="71">
        <v>1</v>
      </c>
    </row>
    <row r="972" spans="1:26" ht="15.75" thickBot="1" x14ac:dyDescent="0.3">
      <c r="A972" s="75" t="s">
        <v>148</v>
      </c>
      <c r="B972" s="36">
        <f>base1!K229</f>
        <v>5</v>
      </c>
      <c r="C972" s="36">
        <f>base1!L229</f>
        <v>9</v>
      </c>
      <c r="D972" s="36">
        <f>base1!M229</f>
        <v>6</v>
      </c>
      <c r="E972" s="36">
        <f>base1!N229</f>
        <v>13</v>
      </c>
      <c r="V972" s="71">
        <v>970</v>
      </c>
      <c r="W972" s="71" t="s">
        <v>134</v>
      </c>
      <c r="X972" s="81">
        <v>3</v>
      </c>
      <c r="Z972" s="71">
        <v>1</v>
      </c>
    </row>
    <row r="973" spans="1:26" ht="15.75" thickBot="1" x14ac:dyDescent="0.3">
      <c r="A973" s="75" t="s">
        <v>148</v>
      </c>
      <c r="B973" s="36">
        <f>base1!K230</f>
        <v>1</v>
      </c>
      <c r="C973" s="36">
        <f>base1!L230</f>
        <v>14</v>
      </c>
      <c r="D973" s="36">
        <f>base1!M230</f>
        <v>2</v>
      </c>
      <c r="E973" s="36">
        <f>base1!N230</f>
        <v>13</v>
      </c>
      <c r="V973" s="71">
        <v>971</v>
      </c>
      <c r="W973" s="71" t="s">
        <v>134</v>
      </c>
      <c r="X973" s="81">
        <v>3</v>
      </c>
      <c r="Z973" s="71">
        <v>1</v>
      </c>
    </row>
    <row r="974" spans="1:26" ht="15.75" thickBot="1" x14ac:dyDescent="0.3">
      <c r="A974" s="75" t="s">
        <v>148</v>
      </c>
      <c r="B974" s="36">
        <f>base1!K231</f>
        <v>1</v>
      </c>
      <c r="C974" s="36">
        <f>base1!L231</f>
        <v>8</v>
      </c>
      <c r="D974" s="36">
        <f>base1!M231</f>
        <v>6</v>
      </c>
      <c r="E974" s="36">
        <f>base1!N231</f>
        <v>7</v>
      </c>
      <c r="V974" s="71">
        <v>972</v>
      </c>
      <c r="W974" s="71" t="s">
        <v>134</v>
      </c>
      <c r="X974" s="81">
        <v>3</v>
      </c>
      <c r="Z974" s="71">
        <v>1</v>
      </c>
    </row>
    <row r="975" spans="1:26" ht="15.75" thickBot="1" x14ac:dyDescent="0.3">
      <c r="A975" s="75" t="s">
        <v>148</v>
      </c>
      <c r="B975" s="36">
        <f>base1!K232</f>
        <v>4</v>
      </c>
      <c r="C975" s="36">
        <f>base1!L232</f>
        <v>8</v>
      </c>
      <c r="D975" s="36">
        <f>base1!M232</f>
        <v>2</v>
      </c>
      <c r="E975" s="36">
        <f>base1!N232</f>
        <v>7</v>
      </c>
      <c r="V975" s="71">
        <v>973</v>
      </c>
      <c r="W975" s="71" t="s">
        <v>134</v>
      </c>
      <c r="X975" s="81">
        <v>3</v>
      </c>
      <c r="Z975" s="71">
        <v>1</v>
      </c>
    </row>
    <row r="976" spans="1:26" ht="15.75" thickBot="1" x14ac:dyDescent="0.3">
      <c r="A976" s="75" t="s">
        <v>148</v>
      </c>
      <c r="B976" s="36">
        <f>base1!K233</f>
        <v>5</v>
      </c>
      <c r="C976" s="36">
        <f>base1!L233</f>
        <v>14</v>
      </c>
      <c r="D976" s="36">
        <f>base1!M233</f>
        <v>13</v>
      </c>
      <c r="E976" s="36">
        <f>base1!N233</f>
        <v>11</v>
      </c>
      <c r="V976" s="71">
        <v>974</v>
      </c>
      <c r="W976" s="71" t="s">
        <v>134</v>
      </c>
      <c r="X976" s="81">
        <v>3</v>
      </c>
      <c r="Z976" s="71">
        <v>1</v>
      </c>
    </row>
    <row r="977" spans="1:26" ht="15.75" thickBot="1" x14ac:dyDescent="0.3">
      <c r="A977" s="75" t="s">
        <v>148</v>
      </c>
      <c r="B977" s="36">
        <f>base1!K234</f>
        <v>1</v>
      </c>
      <c r="C977" s="36">
        <f>base1!L234</f>
        <v>17</v>
      </c>
      <c r="D977" s="36">
        <f>base1!M234</f>
        <v>13</v>
      </c>
      <c r="E977" s="36">
        <f>base1!N234</f>
        <v>10</v>
      </c>
      <c r="V977" s="71">
        <v>975</v>
      </c>
      <c r="W977" s="71" t="s">
        <v>134</v>
      </c>
      <c r="X977" s="81">
        <v>3</v>
      </c>
      <c r="Z977" s="71">
        <v>1</v>
      </c>
    </row>
    <row r="978" spans="1:26" ht="15.75" thickBot="1" x14ac:dyDescent="0.3">
      <c r="A978" s="75" t="s">
        <v>148</v>
      </c>
      <c r="B978" s="36">
        <f>base1!K235</f>
        <v>17</v>
      </c>
      <c r="C978" s="36">
        <f>base1!L235</f>
        <v>4</v>
      </c>
      <c r="D978" s="36">
        <f>base1!M235</f>
        <v>9</v>
      </c>
      <c r="E978" s="36">
        <f>base1!N235</f>
        <v>2</v>
      </c>
      <c r="V978" s="71">
        <v>976</v>
      </c>
      <c r="W978" s="71" t="s">
        <v>134</v>
      </c>
      <c r="X978" s="81">
        <v>3</v>
      </c>
      <c r="Z978" s="71">
        <v>1</v>
      </c>
    </row>
    <row r="979" spans="1:26" ht="15.75" thickBot="1" x14ac:dyDescent="0.3">
      <c r="A979" s="75" t="s">
        <v>148</v>
      </c>
      <c r="B979" s="36">
        <f>base1!K236</f>
        <v>1</v>
      </c>
      <c r="C979" s="36">
        <f>base1!L236</f>
        <v>7</v>
      </c>
      <c r="D979" s="36">
        <f>base1!M236</f>
        <v>9</v>
      </c>
      <c r="E979" s="36">
        <f>base1!N236</f>
        <v>2</v>
      </c>
      <c r="V979" s="71">
        <v>977</v>
      </c>
      <c r="W979" s="71" t="s">
        <v>134</v>
      </c>
      <c r="X979" s="81">
        <v>3</v>
      </c>
      <c r="Z979" s="71">
        <v>1</v>
      </c>
    </row>
    <row r="980" spans="1:26" ht="15.75" thickBot="1" x14ac:dyDescent="0.3">
      <c r="A980" s="75" t="s">
        <v>148</v>
      </c>
      <c r="B980" s="36">
        <f>base1!K237</f>
        <v>7</v>
      </c>
      <c r="C980" s="36">
        <f>base1!L237</f>
        <v>15</v>
      </c>
      <c r="D980" s="36">
        <f>base1!M237</f>
        <v>10</v>
      </c>
      <c r="E980" s="36">
        <f>base1!N237</f>
        <v>2</v>
      </c>
      <c r="V980" s="71">
        <v>978</v>
      </c>
      <c r="W980" s="71" t="s">
        <v>134</v>
      </c>
      <c r="X980" s="81">
        <v>3</v>
      </c>
      <c r="Z980" s="71">
        <v>1</v>
      </c>
    </row>
    <row r="981" spans="1:26" ht="15.75" thickBot="1" x14ac:dyDescent="0.3">
      <c r="A981" s="75" t="s">
        <v>148</v>
      </c>
      <c r="B981" s="36">
        <f>base1!K238</f>
        <v>6</v>
      </c>
      <c r="C981" s="36">
        <f>base1!L238</f>
        <v>15</v>
      </c>
      <c r="D981" s="36">
        <f>base1!M238</f>
        <v>8</v>
      </c>
      <c r="E981" s="36">
        <f>base1!N238</f>
        <v>13</v>
      </c>
      <c r="V981" s="71">
        <v>979</v>
      </c>
      <c r="W981" s="71" t="s">
        <v>134</v>
      </c>
      <c r="X981" s="81">
        <v>3</v>
      </c>
      <c r="Z981" s="71">
        <v>1</v>
      </c>
    </row>
    <row r="982" spans="1:26" ht="15.75" thickBot="1" x14ac:dyDescent="0.3">
      <c r="A982" s="75" t="s">
        <v>148</v>
      </c>
      <c r="B982" s="36">
        <f>base1!K239</f>
        <v>6</v>
      </c>
      <c r="C982" s="36">
        <f>base1!L239</f>
        <v>3</v>
      </c>
      <c r="D982" s="36">
        <f>base1!M239</f>
        <v>8</v>
      </c>
      <c r="E982" s="36">
        <f>base1!N239</f>
        <v>13</v>
      </c>
      <c r="V982" s="71">
        <v>980</v>
      </c>
      <c r="W982" s="71" t="s">
        <v>134</v>
      </c>
      <c r="X982" s="81">
        <v>3</v>
      </c>
      <c r="Z982" s="71">
        <v>1</v>
      </c>
    </row>
    <row r="983" spans="1:26" ht="15.75" thickBot="1" x14ac:dyDescent="0.3">
      <c r="A983" s="75" t="s">
        <v>148</v>
      </c>
      <c r="B983" s="36">
        <f>base1!K240</f>
        <v>8</v>
      </c>
      <c r="C983" s="36">
        <f>base1!L240</f>
        <v>14</v>
      </c>
      <c r="D983" s="36">
        <f>base1!M240</f>
        <v>16</v>
      </c>
      <c r="E983" s="36">
        <f>base1!N240</f>
        <v>13</v>
      </c>
      <c r="V983" s="71">
        <v>981</v>
      </c>
      <c r="W983" s="71" t="s">
        <v>134</v>
      </c>
      <c r="X983" s="81">
        <v>3</v>
      </c>
      <c r="Z983" s="71">
        <v>1</v>
      </c>
    </row>
    <row r="984" spans="1:26" ht="15.75" thickBot="1" x14ac:dyDescent="0.3">
      <c r="A984" s="75" t="s">
        <v>148</v>
      </c>
      <c r="B984" s="36">
        <f>base1!L191</f>
        <v>11</v>
      </c>
      <c r="C984" s="36">
        <f>base1!M191</f>
        <v>13</v>
      </c>
      <c r="D984" s="36">
        <f>base1!N191</f>
        <v>14</v>
      </c>
      <c r="E984" s="36">
        <f>base1!O191</f>
        <v>17</v>
      </c>
      <c r="V984" s="71">
        <v>982</v>
      </c>
      <c r="W984" s="71" t="s">
        <v>134</v>
      </c>
      <c r="X984" s="81">
        <v>3</v>
      </c>
      <c r="Z984" s="71">
        <v>1</v>
      </c>
    </row>
    <row r="985" spans="1:26" ht="15.75" thickBot="1" x14ac:dyDescent="0.3">
      <c r="A985" s="75" t="s">
        <v>148</v>
      </c>
      <c r="B985" s="36">
        <f>base1!L192</f>
        <v>3</v>
      </c>
      <c r="C985" s="36">
        <f>base1!M192</f>
        <v>12</v>
      </c>
      <c r="D985" s="36">
        <f>base1!N192</f>
        <v>9</v>
      </c>
      <c r="E985" s="36">
        <f>base1!O192</f>
        <v>17</v>
      </c>
      <c r="V985" s="71">
        <v>983</v>
      </c>
      <c r="W985" s="71" t="s">
        <v>134</v>
      </c>
      <c r="X985" s="81">
        <v>3</v>
      </c>
      <c r="Z985" s="71">
        <v>1</v>
      </c>
    </row>
    <row r="986" spans="1:26" ht="15.75" thickBot="1" x14ac:dyDescent="0.3">
      <c r="A986" s="75" t="s">
        <v>148</v>
      </c>
      <c r="B986" s="36">
        <f>base1!L193</f>
        <v>14</v>
      </c>
      <c r="C986" s="36">
        <f>base1!M193</f>
        <v>1</v>
      </c>
      <c r="D986" s="36">
        <f>base1!N193</f>
        <v>12</v>
      </c>
      <c r="E986" s="36">
        <f>base1!O193</f>
        <v>18</v>
      </c>
      <c r="V986" s="71">
        <v>984</v>
      </c>
      <c r="W986" s="71" t="s">
        <v>134</v>
      </c>
      <c r="X986" s="81">
        <v>3</v>
      </c>
      <c r="Z986" s="71">
        <v>1</v>
      </c>
    </row>
    <row r="987" spans="1:26" ht="15.75" thickBot="1" x14ac:dyDescent="0.3">
      <c r="A987" s="75" t="s">
        <v>148</v>
      </c>
      <c r="B987" s="36">
        <f>base1!L194</f>
        <v>4</v>
      </c>
      <c r="C987" s="36">
        <f>base1!M194</f>
        <v>7</v>
      </c>
      <c r="D987" s="36">
        <f>base1!N194</f>
        <v>15</v>
      </c>
      <c r="E987" s="36">
        <f>base1!O194</f>
        <v>5</v>
      </c>
      <c r="V987" s="71">
        <v>985</v>
      </c>
      <c r="W987" s="71" t="s">
        <v>134</v>
      </c>
      <c r="X987" s="81">
        <v>3</v>
      </c>
      <c r="Z987" s="71">
        <v>1</v>
      </c>
    </row>
    <row r="988" spans="1:26" ht="15.75" thickBot="1" x14ac:dyDescent="0.3">
      <c r="A988" s="75" t="s">
        <v>148</v>
      </c>
      <c r="B988" s="36">
        <f>base1!L195</f>
        <v>8</v>
      </c>
      <c r="C988" s="36">
        <f>base1!M195</f>
        <v>15</v>
      </c>
      <c r="D988" s="36">
        <f>base1!N195</f>
        <v>10</v>
      </c>
      <c r="E988" s="36">
        <f>base1!O195</f>
        <v>18</v>
      </c>
      <c r="V988" s="71">
        <v>986</v>
      </c>
      <c r="W988" s="71" t="s">
        <v>134</v>
      </c>
      <c r="X988" s="81">
        <v>3</v>
      </c>
      <c r="Z988" s="71">
        <v>1</v>
      </c>
    </row>
    <row r="989" spans="1:26" ht="15.75" thickBot="1" x14ac:dyDescent="0.3">
      <c r="A989" s="75" t="s">
        <v>148</v>
      </c>
      <c r="B989" s="36">
        <f>base1!L196</f>
        <v>2</v>
      </c>
      <c r="C989" s="36">
        <f>base1!M196</f>
        <v>12</v>
      </c>
      <c r="D989" s="36">
        <f>base1!N196</f>
        <v>9</v>
      </c>
      <c r="E989" s="36">
        <f>base1!O196</f>
        <v>17</v>
      </c>
      <c r="V989" s="71">
        <v>987</v>
      </c>
      <c r="W989" s="71" t="s">
        <v>134</v>
      </c>
      <c r="X989" s="81">
        <v>3</v>
      </c>
      <c r="Z989" s="71">
        <v>1</v>
      </c>
    </row>
    <row r="990" spans="1:26" ht="15.75" thickBot="1" x14ac:dyDescent="0.3">
      <c r="A990" s="75" t="s">
        <v>148</v>
      </c>
      <c r="B990" s="36">
        <f>base1!L197</f>
        <v>8</v>
      </c>
      <c r="C990" s="36">
        <f>base1!M197</f>
        <v>7</v>
      </c>
      <c r="D990" s="36">
        <f>base1!N197</f>
        <v>14</v>
      </c>
      <c r="E990" s="36">
        <f>base1!O197</f>
        <v>17</v>
      </c>
      <c r="V990" s="71">
        <v>988</v>
      </c>
      <c r="W990" s="71" t="s">
        <v>134</v>
      </c>
      <c r="X990" s="81">
        <v>3</v>
      </c>
      <c r="Z990" s="71">
        <v>1</v>
      </c>
    </row>
    <row r="991" spans="1:26" ht="15.75" thickBot="1" x14ac:dyDescent="0.3">
      <c r="A991" s="75" t="s">
        <v>148</v>
      </c>
      <c r="B991" s="36">
        <f>base1!L198</f>
        <v>3</v>
      </c>
      <c r="C991" s="36">
        <f>base1!M198</f>
        <v>8</v>
      </c>
      <c r="D991" s="36">
        <f>base1!N198</f>
        <v>11</v>
      </c>
      <c r="E991" s="36">
        <f>base1!O198</f>
        <v>2</v>
      </c>
      <c r="V991" s="71">
        <v>989</v>
      </c>
      <c r="W991" s="71" t="s">
        <v>134</v>
      </c>
      <c r="X991" s="81">
        <v>3</v>
      </c>
      <c r="Z991" s="71">
        <v>1</v>
      </c>
    </row>
    <row r="992" spans="1:26" ht="15.75" thickBot="1" x14ac:dyDescent="0.3">
      <c r="A992" s="75" t="s">
        <v>148</v>
      </c>
      <c r="B992" s="36">
        <f>base1!L199</f>
        <v>14</v>
      </c>
      <c r="C992" s="36">
        <f>base1!M199</f>
        <v>15</v>
      </c>
      <c r="D992" s="36">
        <f>base1!N199</f>
        <v>2</v>
      </c>
      <c r="E992" s="36">
        <f>base1!O199</f>
        <v>13</v>
      </c>
      <c r="V992" s="71">
        <v>990</v>
      </c>
      <c r="W992" s="71" t="s">
        <v>134</v>
      </c>
      <c r="X992" s="81">
        <v>3</v>
      </c>
      <c r="Z992" s="71">
        <v>1</v>
      </c>
    </row>
    <row r="993" spans="1:26" ht="15.75" thickBot="1" x14ac:dyDescent="0.3">
      <c r="A993" s="75" t="s">
        <v>148</v>
      </c>
      <c r="B993" s="36">
        <f>base1!L200</f>
        <v>15</v>
      </c>
      <c r="C993" s="36">
        <f>base1!M200</f>
        <v>4</v>
      </c>
      <c r="D993" s="36">
        <f>base1!N200</f>
        <v>13</v>
      </c>
      <c r="E993" s="36">
        <f>base1!O200</f>
        <v>17</v>
      </c>
      <c r="V993" s="71">
        <v>991</v>
      </c>
      <c r="W993" s="71" t="s">
        <v>134</v>
      </c>
      <c r="X993" s="81">
        <v>3</v>
      </c>
      <c r="Z993" s="71">
        <v>1</v>
      </c>
    </row>
    <row r="994" spans="1:26" ht="15.75" thickBot="1" x14ac:dyDescent="0.3">
      <c r="A994" s="75" t="s">
        <v>148</v>
      </c>
      <c r="B994" s="36">
        <f>base1!L201</f>
        <v>3</v>
      </c>
      <c r="C994" s="36">
        <f>base1!M201</f>
        <v>16</v>
      </c>
      <c r="D994" s="36">
        <f>base1!N201</f>
        <v>10</v>
      </c>
      <c r="E994" s="36">
        <f>base1!O201</f>
        <v>2</v>
      </c>
      <c r="V994" s="71">
        <v>992</v>
      </c>
      <c r="W994" s="71" t="s">
        <v>134</v>
      </c>
      <c r="X994" s="81">
        <v>3</v>
      </c>
      <c r="Z994" s="71">
        <v>1</v>
      </c>
    </row>
    <row r="995" spans="1:26" ht="15.75" thickBot="1" x14ac:dyDescent="0.3">
      <c r="A995" s="75" t="s">
        <v>148</v>
      </c>
      <c r="B995" s="36">
        <f>base1!L202</f>
        <v>16</v>
      </c>
      <c r="C995" s="36">
        <f>base1!M202</f>
        <v>8</v>
      </c>
      <c r="D995" s="36">
        <f>base1!N202</f>
        <v>14</v>
      </c>
      <c r="E995" s="36">
        <f>base1!O202</f>
        <v>4</v>
      </c>
      <c r="V995" s="71">
        <v>993</v>
      </c>
      <c r="W995" s="71" t="s">
        <v>134</v>
      </c>
      <c r="X995" s="81">
        <v>3</v>
      </c>
      <c r="Z995" s="71">
        <v>1</v>
      </c>
    </row>
    <row r="996" spans="1:26" ht="15.75" thickBot="1" x14ac:dyDescent="0.3">
      <c r="A996" s="75" t="s">
        <v>148</v>
      </c>
      <c r="B996" s="36">
        <f>base1!L203</f>
        <v>7</v>
      </c>
      <c r="C996" s="36">
        <f>base1!M203</f>
        <v>3</v>
      </c>
      <c r="D996" s="36">
        <f>base1!N203</f>
        <v>4</v>
      </c>
      <c r="E996" s="36">
        <f>base1!O203</f>
        <v>11</v>
      </c>
      <c r="V996" s="71">
        <v>994</v>
      </c>
      <c r="W996" s="71" t="s">
        <v>134</v>
      </c>
      <c r="X996" s="81">
        <v>3</v>
      </c>
      <c r="Z996" s="71">
        <v>1</v>
      </c>
    </row>
    <row r="997" spans="1:26" ht="15.75" thickBot="1" x14ac:dyDescent="0.3">
      <c r="A997" s="75" t="s">
        <v>148</v>
      </c>
      <c r="B997" s="36">
        <f>base1!L204</f>
        <v>8</v>
      </c>
      <c r="C997" s="36">
        <f>base1!M204</f>
        <v>3</v>
      </c>
      <c r="D997" s="36">
        <f>base1!N204</f>
        <v>10</v>
      </c>
      <c r="E997" s="36">
        <f>base1!O204</f>
        <v>4</v>
      </c>
      <c r="V997" s="71">
        <v>995</v>
      </c>
      <c r="W997" s="71" t="s">
        <v>134</v>
      </c>
      <c r="X997" s="81">
        <v>3</v>
      </c>
      <c r="Z997" s="71">
        <v>1</v>
      </c>
    </row>
    <row r="998" spans="1:26" ht="15.75" thickBot="1" x14ac:dyDescent="0.3">
      <c r="A998" s="75" t="s">
        <v>148</v>
      </c>
      <c r="B998" s="36">
        <f>base1!L205</f>
        <v>7</v>
      </c>
      <c r="C998" s="36">
        <f>base1!M205</f>
        <v>8</v>
      </c>
      <c r="D998" s="36">
        <f>base1!N205</f>
        <v>4</v>
      </c>
      <c r="E998" s="36">
        <f>base1!O205</f>
        <v>11</v>
      </c>
      <c r="V998" s="71">
        <v>996</v>
      </c>
      <c r="W998" s="71" t="s">
        <v>134</v>
      </c>
      <c r="X998" s="81">
        <v>3</v>
      </c>
      <c r="Z998" s="71">
        <v>1</v>
      </c>
    </row>
    <row r="999" spans="1:26" ht="15.75" thickBot="1" x14ac:dyDescent="0.3">
      <c r="A999" s="75" t="s">
        <v>148</v>
      </c>
      <c r="B999" s="36">
        <f>base1!L206</f>
        <v>16</v>
      </c>
      <c r="C999" s="36">
        <f>base1!M206</f>
        <v>6</v>
      </c>
      <c r="D999" s="36">
        <f>base1!N206</f>
        <v>15</v>
      </c>
      <c r="E999" s="36">
        <f>base1!O206</f>
        <v>4</v>
      </c>
      <c r="V999" s="71">
        <v>997</v>
      </c>
      <c r="W999" s="71" t="s">
        <v>134</v>
      </c>
      <c r="X999" s="81">
        <v>3</v>
      </c>
      <c r="Z999" s="71">
        <v>1</v>
      </c>
    </row>
    <row r="1000" spans="1:26" ht="15.75" thickBot="1" x14ac:dyDescent="0.3">
      <c r="A1000" s="75" t="s">
        <v>148</v>
      </c>
      <c r="B1000" s="36">
        <f>base1!L207</f>
        <v>6</v>
      </c>
      <c r="C1000" s="36">
        <f>base1!M207</f>
        <v>16</v>
      </c>
      <c r="D1000" s="36">
        <f>base1!N207</f>
        <v>13</v>
      </c>
      <c r="E1000" s="36">
        <f>base1!O207</f>
        <v>9</v>
      </c>
      <c r="V1000" s="71">
        <v>998</v>
      </c>
      <c r="W1000" s="71" t="s">
        <v>134</v>
      </c>
      <c r="X1000" s="81">
        <v>3</v>
      </c>
      <c r="Z1000" s="71">
        <v>1</v>
      </c>
    </row>
    <row r="1001" spans="1:26" ht="15.75" thickBot="1" x14ac:dyDescent="0.3">
      <c r="A1001" s="75" t="s">
        <v>148</v>
      </c>
      <c r="B1001" s="36">
        <f>base1!L208</f>
        <v>3</v>
      </c>
      <c r="C1001" s="36">
        <f>base1!M208</f>
        <v>17</v>
      </c>
      <c r="D1001" s="36">
        <f>base1!N208</f>
        <v>18</v>
      </c>
      <c r="E1001" s="36">
        <f>base1!O208</f>
        <v>12</v>
      </c>
      <c r="V1001" s="71">
        <v>999</v>
      </c>
      <c r="W1001" s="71" t="s">
        <v>134</v>
      </c>
      <c r="X1001" s="81">
        <v>3</v>
      </c>
      <c r="Z1001" s="71">
        <v>1</v>
      </c>
    </row>
    <row r="1002" spans="1:26" ht="15.75" thickBot="1" x14ac:dyDescent="0.3">
      <c r="A1002" s="75" t="s">
        <v>148</v>
      </c>
      <c r="B1002" s="36">
        <f>base1!L209</f>
        <v>7</v>
      </c>
      <c r="C1002" s="36">
        <f>base1!M209</f>
        <v>16</v>
      </c>
      <c r="D1002" s="36">
        <f>base1!N209</f>
        <v>18</v>
      </c>
      <c r="E1002" s="36">
        <f>base1!O209</f>
        <v>13</v>
      </c>
      <c r="V1002" s="71">
        <v>1000</v>
      </c>
      <c r="W1002" s="71" t="s">
        <v>134</v>
      </c>
      <c r="X1002" s="81">
        <v>3</v>
      </c>
      <c r="Z1002" s="71">
        <v>1</v>
      </c>
    </row>
    <row r="1003" spans="1:26" ht="15.75" thickBot="1" x14ac:dyDescent="0.3">
      <c r="A1003" s="75" t="s">
        <v>148</v>
      </c>
      <c r="B1003" s="36">
        <f>base1!L210</f>
        <v>15</v>
      </c>
      <c r="C1003" s="36">
        <f>base1!M210</f>
        <v>11</v>
      </c>
      <c r="D1003" s="36">
        <f>base1!N210</f>
        <v>3</v>
      </c>
      <c r="E1003" s="36">
        <f>base1!O210</f>
        <v>4</v>
      </c>
      <c r="V1003" s="71">
        <v>1001</v>
      </c>
      <c r="W1003" s="71" t="s">
        <v>134</v>
      </c>
      <c r="X1003" s="81">
        <v>3</v>
      </c>
      <c r="Z1003" s="71">
        <v>1</v>
      </c>
    </row>
    <row r="1004" spans="1:26" ht="15.75" thickBot="1" x14ac:dyDescent="0.3">
      <c r="A1004" s="75" t="s">
        <v>148</v>
      </c>
      <c r="B1004" s="36">
        <f>base1!L211</f>
        <v>5</v>
      </c>
      <c r="C1004" s="36">
        <f>base1!M211</f>
        <v>9</v>
      </c>
      <c r="D1004" s="36">
        <f>base1!N211</f>
        <v>16</v>
      </c>
      <c r="E1004" s="36">
        <f>base1!O211</f>
        <v>11</v>
      </c>
      <c r="V1004" s="71">
        <v>1002</v>
      </c>
      <c r="W1004" s="71" t="s">
        <v>134</v>
      </c>
      <c r="X1004" s="81">
        <v>3</v>
      </c>
      <c r="Z1004" s="71">
        <v>1</v>
      </c>
    </row>
    <row r="1005" spans="1:26" ht="15.75" thickBot="1" x14ac:dyDescent="0.3">
      <c r="A1005" s="75" t="s">
        <v>148</v>
      </c>
      <c r="B1005" s="36">
        <f>base1!L212</f>
        <v>14</v>
      </c>
      <c r="C1005" s="36">
        <f>base1!M212</f>
        <v>3</v>
      </c>
      <c r="D1005" s="36">
        <f>base1!N212</f>
        <v>4</v>
      </c>
      <c r="E1005" s="36">
        <f>base1!O212</f>
        <v>11</v>
      </c>
      <c r="V1005" s="71">
        <v>1003</v>
      </c>
      <c r="W1005" s="71" t="s">
        <v>134</v>
      </c>
      <c r="X1005" s="81">
        <v>3</v>
      </c>
      <c r="Z1005" s="71">
        <v>1</v>
      </c>
    </row>
    <row r="1006" spans="1:26" ht="15.75" thickBot="1" x14ac:dyDescent="0.3">
      <c r="A1006" s="75" t="s">
        <v>148</v>
      </c>
      <c r="B1006" s="36">
        <f>base1!L213</f>
        <v>18</v>
      </c>
      <c r="C1006" s="36">
        <f>base1!M213</f>
        <v>5</v>
      </c>
      <c r="D1006" s="36">
        <f>base1!N213</f>
        <v>4</v>
      </c>
      <c r="E1006" s="36">
        <f>base1!O213</f>
        <v>11</v>
      </c>
      <c r="V1006" s="71">
        <v>1004</v>
      </c>
      <c r="W1006" s="71" t="s">
        <v>134</v>
      </c>
      <c r="X1006" s="81">
        <v>3</v>
      </c>
      <c r="Z1006" s="71">
        <v>1</v>
      </c>
    </row>
    <row r="1007" spans="1:26" ht="15.75" thickBot="1" x14ac:dyDescent="0.3">
      <c r="A1007" s="75" t="s">
        <v>148</v>
      </c>
      <c r="B1007" s="36">
        <f>base1!L214</f>
        <v>17</v>
      </c>
      <c r="C1007" s="36">
        <f>base1!M214</f>
        <v>16</v>
      </c>
      <c r="D1007" s="36">
        <f>base1!N214</f>
        <v>13</v>
      </c>
      <c r="E1007" s="36">
        <f>base1!O214</f>
        <v>4</v>
      </c>
      <c r="V1007" s="71">
        <v>1005</v>
      </c>
      <c r="W1007" s="71" t="s">
        <v>134</v>
      </c>
      <c r="X1007" s="81">
        <v>3</v>
      </c>
      <c r="Z1007" s="71">
        <v>1</v>
      </c>
    </row>
    <row r="1008" spans="1:26" ht="15.75" thickBot="1" x14ac:dyDescent="0.3">
      <c r="A1008" s="75" t="s">
        <v>148</v>
      </c>
      <c r="B1008" s="36">
        <f>base1!L215</f>
        <v>16</v>
      </c>
      <c r="C1008" s="36">
        <f>base1!M215</f>
        <v>2</v>
      </c>
      <c r="D1008" s="36">
        <f>base1!N215</f>
        <v>8</v>
      </c>
      <c r="E1008" s="36">
        <f>base1!O215</f>
        <v>7</v>
      </c>
      <c r="V1008" s="71">
        <v>1006</v>
      </c>
      <c r="W1008" s="71" t="s">
        <v>134</v>
      </c>
      <c r="X1008" s="81">
        <v>3</v>
      </c>
      <c r="Z1008" s="71">
        <v>1</v>
      </c>
    </row>
    <row r="1009" spans="1:26" ht="15.75" thickBot="1" x14ac:dyDescent="0.3">
      <c r="A1009" s="75" t="s">
        <v>148</v>
      </c>
      <c r="B1009" s="36">
        <f>base1!L216</f>
        <v>3</v>
      </c>
      <c r="C1009" s="36">
        <f>base1!M216</f>
        <v>8</v>
      </c>
      <c r="D1009" s="36">
        <f>base1!N216</f>
        <v>13</v>
      </c>
      <c r="E1009" s="36">
        <f>base1!O216</f>
        <v>4</v>
      </c>
      <c r="V1009" s="71">
        <v>1007</v>
      </c>
      <c r="W1009" s="71" t="s">
        <v>134</v>
      </c>
      <c r="X1009" s="81">
        <v>3</v>
      </c>
      <c r="Z1009" s="71">
        <v>1</v>
      </c>
    </row>
    <row r="1010" spans="1:26" ht="15.75" thickBot="1" x14ac:dyDescent="0.3">
      <c r="A1010" s="75" t="s">
        <v>148</v>
      </c>
      <c r="B1010" s="36">
        <f>base1!L217</f>
        <v>16</v>
      </c>
      <c r="C1010" s="36">
        <f>base1!M217</f>
        <v>4</v>
      </c>
      <c r="D1010" s="36">
        <f>base1!N217</f>
        <v>8</v>
      </c>
      <c r="E1010" s="36">
        <f>base1!O217</f>
        <v>12</v>
      </c>
      <c r="V1010" s="71">
        <v>1008</v>
      </c>
      <c r="W1010" s="71" t="s">
        <v>134</v>
      </c>
      <c r="X1010" s="81">
        <v>3</v>
      </c>
      <c r="Z1010" s="71">
        <v>1</v>
      </c>
    </row>
    <row r="1011" spans="1:26" ht="15.75" thickBot="1" x14ac:dyDescent="0.3">
      <c r="A1011" s="75" t="s">
        <v>148</v>
      </c>
      <c r="B1011" s="36">
        <f>base1!L218</f>
        <v>12</v>
      </c>
      <c r="C1011" s="36">
        <f>base1!M218</f>
        <v>16</v>
      </c>
      <c r="D1011" s="36">
        <f>base1!N218</f>
        <v>14</v>
      </c>
      <c r="E1011" s="36">
        <f>base1!O218</f>
        <v>13</v>
      </c>
      <c r="V1011" s="71">
        <v>1009</v>
      </c>
      <c r="W1011" s="71" t="s">
        <v>134</v>
      </c>
      <c r="X1011" s="81">
        <v>3</v>
      </c>
      <c r="Z1011" s="71">
        <v>1</v>
      </c>
    </row>
    <row r="1012" spans="1:26" ht="15.75" thickBot="1" x14ac:dyDescent="0.3">
      <c r="A1012" s="75" t="s">
        <v>148</v>
      </c>
      <c r="B1012" s="36">
        <f>base1!L219</f>
        <v>13</v>
      </c>
      <c r="C1012" s="36">
        <f>base1!M219</f>
        <v>16</v>
      </c>
      <c r="D1012" s="36">
        <f>base1!N219</f>
        <v>14</v>
      </c>
      <c r="E1012" s="36">
        <f>base1!O219</f>
        <v>5</v>
      </c>
      <c r="V1012" s="71">
        <v>1010</v>
      </c>
      <c r="W1012" s="71" t="s">
        <v>134</v>
      </c>
      <c r="X1012" s="81">
        <v>3</v>
      </c>
      <c r="Z1012" s="71">
        <v>1</v>
      </c>
    </row>
    <row r="1013" spans="1:26" ht="15.75" thickBot="1" x14ac:dyDescent="0.3">
      <c r="A1013" s="75" t="s">
        <v>148</v>
      </c>
      <c r="B1013" s="36">
        <f>base1!L220</f>
        <v>16</v>
      </c>
      <c r="C1013" s="36">
        <f>base1!M220</f>
        <v>17</v>
      </c>
      <c r="D1013" s="36">
        <f>base1!N220</f>
        <v>3</v>
      </c>
      <c r="E1013" s="36">
        <f>base1!O220</f>
        <v>4</v>
      </c>
      <c r="V1013" s="71">
        <v>1011</v>
      </c>
      <c r="W1013" s="71" t="s">
        <v>134</v>
      </c>
      <c r="X1013" s="81">
        <v>3</v>
      </c>
      <c r="Z1013" s="71">
        <v>1</v>
      </c>
    </row>
    <row r="1014" spans="1:26" ht="15.75" thickBot="1" x14ac:dyDescent="0.3">
      <c r="A1014" s="75" t="s">
        <v>148</v>
      </c>
      <c r="B1014" s="36">
        <f>base1!L221</f>
        <v>5</v>
      </c>
      <c r="C1014" s="36">
        <f>base1!M221</f>
        <v>16</v>
      </c>
      <c r="D1014" s="36">
        <f>base1!N221</f>
        <v>8</v>
      </c>
      <c r="E1014" s="36">
        <f>base1!O221</f>
        <v>4</v>
      </c>
      <c r="V1014" s="71">
        <v>1012</v>
      </c>
      <c r="W1014" s="71" t="s">
        <v>134</v>
      </c>
      <c r="X1014" s="81">
        <v>3</v>
      </c>
      <c r="Z1014" s="71">
        <v>1</v>
      </c>
    </row>
    <row r="1015" spans="1:26" ht="15.75" thickBot="1" x14ac:dyDescent="0.3">
      <c r="A1015" s="75" t="s">
        <v>148</v>
      </c>
      <c r="B1015" s="36">
        <f>base1!L222</f>
        <v>3</v>
      </c>
      <c r="C1015" s="36">
        <f>base1!M222</f>
        <v>16</v>
      </c>
      <c r="D1015" s="36">
        <f>base1!N222</f>
        <v>8</v>
      </c>
      <c r="E1015" s="36">
        <f>base1!O222</f>
        <v>4</v>
      </c>
      <c r="V1015" s="71">
        <v>1013</v>
      </c>
      <c r="W1015" s="71" t="s">
        <v>134</v>
      </c>
      <c r="X1015" s="81">
        <v>3</v>
      </c>
      <c r="Z1015" s="71">
        <v>1</v>
      </c>
    </row>
    <row r="1016" spans="1:26" ht="15.75" thickBot="1" x14ac:dyDescent="0.3">
      <c r="A1016" s="75" t="s">
        <v>148</v>
      </c>
      <c r="B1016" s="36">
        <f>base1!L223</f>
        <v>12</v>
      </c>
      <c r="C1016" s="36">
        <f>base1!M223</f>
        <v>14</v>
      </c>
      <c r="D1016" s="36">
        <f>base1!N223</f>
        <v>18</v>
      </c>
      <c r="E1016" s="36">
        <f>base1!O223</f>
        <v>11</v>
      </c>
      <c r="V1016" s="71">
        <v>1014</v>
      </c>
      <c r="W1016" s="71" t="s">
        <v>134</v>
      </c>
      <c r="X1016" s="81">
        <v>3</v>
      </c>
      <c r="Z1016" s="71">
        <v>1</v>
      </c>
    </row>
    <row r="1017" spans="1:26" ht="15.75" thickBot="1" x14ac:dyDescent="0.3">
      <c r="A1017" s="75" t="s">
        <v>148</v>
      </c>
      <c r="B1017" s="36">
        <f>base1!L224</f>
        <v>2</v>
      </c>
      <c r="C1017" s="36">
        <f>base1!M224</f>
        <v>15</v>
      </c>
      <c r="D1017" s="36">
        <f>base1!N224</f>
        <v>18</v>
      </c>
      <c r="E1017" s="36">
        <f>base1!O224</f>
        <v>11</v>
      </c>
      <c r="V1017" s="71">
        <v>1015</v>
      </c>
      <c r="W1017" s="71" t="s">
        <v>134</v>
      </c>
      <c r="X1017" s="81">
        <v>3</v>
      </c>
      <c r="Z1017" s="71">
        <v>1</v>
      </c>
    </row>
    <row r="1018" spans="1:26" ht="15.75" thickBot="1" x14ac:dyDescent="0.3">
      <c r="A1018" s="75" t="s">
        <v>148</v>
      </c>
      <c r="B1018" s="36">
        <f>base1!L225</f>
        <v>2</v>
      </c>
      <c r="C1018" s="36">
        <f>base1!M225</f>
        <v>7</v>
      </c>
      <c r="D1018" s="36">
        <f>base1!N225</f>
        <v>8</v>
      </c>
      <c r="E1018" s="36">
        <f>base1!O225</f>
        <v>10</v>
      </c>
      <c r="V1018" s="71">
        <v>1016</v>
      </c>
      <c r="W1018" s="71" t="s">
        <v>134</v>
      </c>
      <c r="X1018" s="81">
        <v>3</v>
      </c>
      <c r="Z1018" s="71">
        <v>1</v>
      </c>
    </row>
    <row r="1019" spans="1:26" ht="15.75" thickBot="1" x14ac:dyDescent="0.3">
      <c r="A1019" s="75" t="s">
        <v>148</v>
      </c>
      <c r="B1019" s="36">
        <f>base1!L226</f>
        <v>17</v>
      </c>
      <c r="C1019" s="36">
        <f>base1!M226</f>
        <v>4</v>
      </c>
      <c r="D1019" s="36">
        <f>base1!N226</f>
        <v>18</v>
      </c>
      <c r="E1019" s="36">
        <f>base1!O226</f>
        <v>12</v>
      </c>
      <c r="V1019" s="71">
        <v>1017</v>
      </c>
      <c r="W1019" s="71" t="s">
        <v>134</v>
      </c>
      <c r="X1019" s="81">
        <v>3</v>
      </c>
      <c r="Z1019" s="71">
        <v>1</v>
      </c>
    </row>
    <row r="1020" spans="1:26" ht="15.75" thickBot="1" x14ac:dyDescent="0.3">
      <c r="A1020" s="75" t="s">
        <v>148</v>
      </c>
      <c r="B1020" s="36">
        <f>base1!L227</f>
        <v>8</v>
      </c>
      <c r="C1020" s="36">
        <f>base1!M227</f>
        <v>5</v>
      </c>
      <c r="D1020" s="36">
        <f>base1!N227</f>
        <v>18</v>
      </c>
      <c r="E1020" s="36">
        <f>base1!O227</f>
        <v>13</v>
      </c>
      <c r="V1020" s="71">
        <v>1018</v>
      </c>
      <c r="W1020" s="71" t="s">
        <v>134</v>
      </c>
      <c r="X1020" s="81">
        <v>3</v>
      </c>
      <c r="Z1020" s="71">
        <v>1</v>
      </c>
    </row>
    <row r="1021" spans="1:26" ht="15.75" thickBot="1" x14ac:dyDescent="0.3">
      <c r="A1021" s="75" t="s">
        <v>148</v>
      </c>
      <c r="B1021" s="36">
        <f>base1!L228</f>
        <v>5</v>
      </c>
      <c r="C1021" s="36">
        <f>base1!M228</f>
        <v>11</v>
      </c>
      <c r="D1021" s="36">
        <f>base1!N228</f>
        <v>3</v>
      </c>
      <c r="E1021" s="36">
        <f>base1!O228</f>
        <v>8</v>
      </c>
      <c r="V1021" s="71">
        <v>1019</v>
      </c>
      <c r="W1021" s="71" t="s">
        <v>134</v>
      </c>
      <c r="X1021" s="81">
        <v>3</v>
      </c>
      <c r="Z1021" s="71">
        <v>1</v>
      </c>
    </row>
    <row r="1022" spans="1:26" ht="15.75" thickBot="1" x14ac:dyDescent="0.3">
      <c r="A1022" s="75" t="s">
        <v>148</v>
      </c>
      <c r="B1022" s="36">
        <f>base1!L229</f>
        <v>9</v>
      </c>
      <c r="C1022" s="36">
        <f>base1!M229</f>
        <v>6</v>
      </c>
      <c r="D1022" s="36">
        <f>base1!N229</f>
        <v>13</v>
      </c>
      <c r="E1022" s="36">
        <f>base1!O229</f>
        <v>14</v>
      </c>
      <c r="V1022" s="71">
        <v>1020</v>
      </c>
      <c r="W1022" s="71" t="s">
        <v>134</v>
      </c>
      <c r="X1022" s="81">
        <v>3</v>
      </c>
      <c r="Z1022" s="71">
        <v>1</v>
      </c>
    </row>
    <row r="1023" spans="1:26" ht="15.75" thickBot="1" x14ac:dyDescent="0.3">
      <c r="A1023" s="75" t="s">
        <v>148</v>
      </c>
      <c r="B1023" s="36">
        <f>base1!L230</f>
        <v>14</v>
      </c>
      <c r="C1023" s="36">
        <f>base1!M230</f>
        <v>2</v>
      </c>
      <c r="D1023" s="36">
        <f>base1!N230</f>
        <v>13</v>
      </c>
      <c r="E1023" s="36">
        <f>base1!O230</f>
        <v>17</v>
      </c>
      <c r="V1023" s="71">
        <v>1021</v>
      </c>
      <c r="W1023" s="71" t="s">
        <v>134</v>
      </c>
      <c r="X1023" s="81">
        <v>3</v>
      </c>
      <c r="Z1023" s="71">
        <v>1</v>
      </c>
    </row>
    <row r="1024" spans="1:26" ht="15.75" thickBot="1" x14ac:dyDescent="0.3">
      <c r="A1024" s="75" t="s">
        <v>148</v>
      </c>
      <c r="B1024" s="36">
        <f>base1!L231</f>
        <v>8</v>
      </c>
      <c r="C1024" s="36">
        <f>base1!M231</f>
        <v>6</v>
      </c>
      <c r="D1024" s="36">
        <f>base1!N231</f>
        <v>7</v>
      </c>
      <c r="E1024" s="36">
        <f>base1!O231</f>
        <v>16</v>
      </c>
      <c r="V1024" s="71">
        <v>1022</v>
      </c>
      <c r="W1024" s="71" t="s">
        <v>134</v>
      </c>
      <c r="X1024" s="81">
        <v>3</v>
      </c>
      <c r="Z1024" s="71">
        <v>1</v>
      </c>
    </row>
    <row r="1025" spans="1:26" ht="15.75" thickBot="1" x14ac:dyDescent="0.3">
      <c r="A1025" s="75" t="s">
        <v>148</v>
      </c>
      <c r="B1025" s="36">
        <f>base1!L232</f>
        <v>8</v>
      </c>
      <c r="C1025" s="36">
        <f>base1!M232</f>
        <v>2</v>
      </c>
      <c r="D1025" s="36">
        <f>base1!N232</f>
        <v>7</v>
      </c>
      <c r="E1025" s="36">
        <f>base1!O232</f>
        <v>16</v>
      </c>
      <c r="V1025" s="71">
        <v>1023</v>
      </c>
      <c r="W1025" s="71" t="s">
        <v>134</v>
      </c>
      <c r="X1025" s="81">
        <v>3</v>
      </c>
      <c r="Z1025" s="71">
        <v>1</v>
      </c>
    </row>
    <row r="1026" spans="1:26" ht="15.75" thickBot="1" x14ac:dyDescent="0.3">
      <c r="A1026" s="75" t="s">
        <v>148</v>
      </c>
      <c r="B1026" s="36">
        <f>base1!L233</f>
        <v>14</v>
      </c>
      <c r="C1026" s="36">
        <f>base1!M233</f>
        <v>13</v>
      </c>
      <c r="D1026" s="36">
        <f>base1!N233</f>
        <v>11</v>
      </c>
      <c r="E1026" s="36">
        <f>base1!O233</f>
        <v>17</v>
      </c>
      <c r="V1026" s="71">
        <v>1024</v>
      </c>
      <c r="W1026" s="71" t="s">
        <v>134</v>
      </c>
      <c r="X1026" s="81">
        <v>3</v>
      </c>
      <c r="Z1026" s="71">
        <v>1</v>
      </c>
    </row>
    <row r="1027" spans="1:26" ht="15.75" thickBot="1" x14ac:dyDescent="0.3">
      <c r="A1027" s="75" t="s">
        <v>148</v>
      </c>
      <c r="B1027" s="36">
        <f>base1!L234</f>
        <v>17</v>
      </c>
      <c r="C1027" s="36">
        <f>base1!M234</f>
        <v>13</v>
      </c>
      <c r="D1027" s="36">
        <f>base1!N234</f>
        <v>10</v>
      </c>
      <c r="E1027" s="36">
        <f>base1!O234</f>
        <v>16</v>
      </c>
      <c r="V1027" s="71">
        <v>1025</v>
      </c>
      <c r="W1027" s="71" t="s">
        <v>134</v>
      </c>
      <c r="X1027" s="81">
        <v>3</v>
      </c>
      <c r="Z1027" s="71">
        <v>1</v>
      </c>
    </row>
    <row r="1028" spans="1:26" ht="15.75" thickBot="1" x14ac:dyDescent="0.3">
      <c r="A1028" s="75" t="s">
        <v>148</v>
      </c>
      <c r="B1028" s="36">
        <f>base1!L235</f>
        <v>4</v>
      </c>
      <c r="C1028" s="36">
        <f>base1!M235</f>
        <v>9</v>
      </c>
      <c r="D1028" s="36">
        <f>base1!N235</f>
        <v>2</v>
      </c>
      <c r="E1028" s="36">
        <f>base1!O235</f>
        <v>15</v>
      </c>
      <c r="V1028" s="71">
        <v>1026</v>
      </c>
      <c r="W1028" s="71" t="s">
        <v>134</v>
      </c>
      <c r="X1028" s="81">
        <v>3</v>
      </c>
      <c r="Z1028" s="71">
        <v>1</v>
      </c>
    </row>
    <row r="1029" spans="1:26" ht="15.75" thickBot="1" x14ac:dyDescent="0.3">
      <c r="A1029" s="75" t="s">
        <v>148</v>
      </c>
      <c r="B1029" s="36">
        <f>base1!L236</f>
        <v>7</v>
      </c>
      <c r="C1029" s="36">
        <f>base1!M236</f>
        <v>9</v>
      </c>
      <c r="D1029" s="36">
        <f>base1!N236</f>
        <v>2</v>
      </c>
      <c r="E1029" s="36">
        <f>base1!O236</f>
        <v>16</v>
      </c>
      <c r="V1029" s="71">
        <v>1027</v>
      </c>
      <c r="W1029" s="71" t="s">
        <v>134</v>
      </c>
      <c r="X1029" s="81">
        <v>3</v>
      </c>
      <c r="Z1029" s="71">
        <v>1</v>
      </c>
    </row>
    <row r="1030" spans="1:26" ht="15.75" thickBot="1" x14ac:dyDescent="0.3">
      <c r="A1030" s="75" t="s">
        <v>148</v>
      </c>
      <c r="B1030" s="36">
        <f>base1!L237</f>
        <v>15</v>
      </c>
      <c r="C1030" s="36">
        <f>base1!M237</f>
        <v>10</v>
      </c>
      <c r="D1030" s="36">
        <f>base1!N237</f>
        <v>2</v>
      </c>
      <c r="E1030" s="36">
        <f>base1!O237</f>
        <v>16</v>
      </c>
      <c r="V1030" s="71">
        <v>1028</v>
      </c>
      <c r="W1030" s="71" t="s">
        <v>134</v>
      </c>
      <c r="X1030" s="81">
        <v>3</v>
      </c>
      <c r="Z1030" s="71">
        <v>1</v>
      </c>
    </row>
    <row r="1031" spans="1:26" ht="15.75" thickBot="1" x14ac:dyDescent="0.3">
      <c r="A1031" s="75" t="s">
        <v>148</v>
      </c>
      <c r="B1031" s="36">
        <f>base1!L238</f>
        <v>15</v>
      </c>
      <c r="C1031" s="36">
        <f>base1!M238</f>
        <v>8</v>
      </c>
      <c r="D1031" s="36">
        <f>base1!N238</f>
        <v>13</v>
      </c>
      <c r="E1031" s="36">
        <f>base1!O238</f>
        <v>18</v>
      </c>
      <c r="V1031" s="71">
        <v>1029</v>
      </c>
      <c r="W1031" s="71" t="s">
        <v>134</v>
      </c>
      <c r="X1031" s="81">
        <v>3</v>
      </c>
      <c r="Z1031" s="71">
        <v>1</v>
      </c>
    </row>
    <row r="1032" spans="1:26" ht="15.75" thickBot="1" x14ac:dyDescent="0.3">
      <c r="A1032" s="75" t="s">
        <v>148</v>
      </c>
      <c r="B1032" s="36">
        <f>base1!L239</f>
        <v>3</v>
      </c>
      <c r="C1032" s="36">
        <f>base1!M239</f>
        <v>8</v>
      </c>
      <c r="D1032" s="36">
        <f>base1!N239</f>
        <v>13</v>
      </c>
      <c r="E1032" s="36">
        <f>base1!O239</f>
        <v>18</v>
      </c>
      <c r="V1032" s="71">
        <v>1030</v>
      </c>
      <c r="W1032" s="71" t="s">
        <v>134</v>
      </c>
      <c r="X1032" s="81">
        <v>3</v>
      </c>
      <c r="Z1032" s="71">
        <v>1</v>
      </c>
    </row>
    <row r="1033" spans="1:26" ht="15.75" thickBot="1" x14ac:dyDescent="0.3">
      <c r="A1033" s="75" t="s">
        <v>148</v>
      </c>
      <c r="B1033" s="36">
        <f>base1!L240</f>
        <v>14</v>
      </c>
      <c r="C1033" s="36">
        <f>base1!M240</f>
        <v>16</v>
      </c>
      <c r="D1033" s="36">
        <f>base1!N240</f>
        <v>13</v>
      </c>
      <c r="E1033" s="36">
        <f>base1!O240</f>
        <v>18</v>
      </c>
      <c r="V1033" s="71">
        <v>1031</v>
      </c>
      <c r="W1033" s="71" t="s">
        <v>134</v>
      </c>
      <c r="X1033" s="81">
        <v>3</v>
      </c>
      <c r="Z1033" s="71">
        <v>1</v>
      </c>
    </row>
    <row r="1034" spans="1:26" ht="15.75" thickBot="1" x14ac:dyDescent="0.3">
      <c r="A1034" s="75" t="s">
        <v>148</v>
      </c>
      <c r="B1034" s="36">
        <f>base1!R191</f>
        <v>2</v>
      </c>
      <c r="C1034" s="36">
        <f>base1!S191</f>
        <v>6</v>
      </c>
      <c r="D1034" s="36">
        <f>base1!T191</f>
        <v>7</v>
      </c>
      <c r="E1034" s="36">
        <f>base1!U191</f>
        <v>15</v>
      </c>
      <c r="V1034" s="71">
        <v>1032</v>
      </c>
      <c r="W1034" s="71" t="s">
        <v>134</v>
      </c>
      <c r="X1034" s="81">
        <v>3</v>
      </c>
      <c r="Z1034" s="71">
        <v>1</v>
      </c>
    </row>
    <row r="1035" spans="1:26" ht="15.75" thickBot="1" x14ac:dyDescent="0.3">
      <c r="A1035" s="75" t="s">
        <v>148</v>
      </c>
      <c r="B1035" s="36">
        <f>base1!R192</f>
        <v>8</v>
      </c>
      <c r="C1035" s="36">
        <f>base1!S192</f>
        <v>1</v>
      </c>
      <c r="D1035" s="36">
        <f>base1!T192</f>
        <v>10</v>
      </c>
      <c r="E1035" s="36">
        <f>base1!U192</f>
        <v>14</v>
      </c>
      <c r="V1035" s="71">
        <v>1033</v>
      </c>
      <c r="W1035" s="71" t="s">
        <v>134</v>
      </c>
      <c r="X1035" s="81">
        <v>3</v>
      </c>
      <c r="Z1035" s="71">
        <v>1</v>
      </c>
    </row>
    <row r="1036" spans="1:26" ht="15.75" thickBot="1" x14ac:dyDescent="0.3">
      <c r="A1036" s="75" t="s">
        <v>148</v>
      </c>
      <c r="B1036" s="36">
        <f>base1!R193</f>
        <v>5</v>
      </c>
      <c r="C1036" s="36">
        <f>base1!S193</f>
        <v>9</v>
      </c>
      <c r="D1036" s="36">
        <f>base1!T193</f>
        <v>11</v>
      </c>
      <c r="E1036" s="36">
        <f>base1!U193</f>
        <v>13</v>
      </c>
      <c r="V1036" s="71">
        <v>1034</v>
      </c>
      <c r="W1036" s="71" t="s">
        <v>134</v>
      </c>
      <c r="X1036" s="81">
        <v>3</v>
      </c>
      <c r="Z1036" s="71">
        <v>1</v>
      </c>
    </row>
    <row r="1037" spans="1:26" ht="15.75" thickBot="1" x14ac:dyDescent="0.3">
      <c r="A1037" s="75" t="s">
        <v>148</v>
      </c>
      <c r="B1037" s="36">
        <f>base1!R194</f>
        <v>8</v>
      </c>
      <c r="C1037" s="36">
        <f>base1!S194</f>
        <v>6</v>
      </c>
      <c r="D1037" s="36">
        <f>base1!T194</f>
        <v>9</v>
      </c>
      <c r="E1037" s="36">
        <f>base1!U194</f>
        <v>13</v>
      </c>
      <c r="V1037" s="71">
        <v>1035</v>
      </c>
      <c r="W1037" s="71" t="s">
        <v>134</v>
      </c>
      <c r="X1037" s="81">
        <v>3</v>
      </c>
      <c r="Z1037" s="71">
        <v>1</v>
      </c>
    </row>
    <row r="1038" spans="1:26" ht="15.75" thickBot="1" x14ac:dyDescent="0.3">
      <c r="A1038" s="75" t="s">
        <v>148</v>
      </c>
      <c r="B1038" s="36">
        <f>base1!R195</f>
        <v>1</v>
      </c>
      <c r="C1038" s="36">
        <f>base1!S195</f>
        <v>6</v>
      </c>
      <c r="D1038" s="36">
        <f>base1!T195</f>
        <v>11</v>
      </c>
      <c r="E1038" s="36">
        <f>base1!U195</f>
        <v>14</v>
      </c>
      <c r="V1038" s="71">
        <v>1036</v>
      </c>
      <c r="W1038" s="71" t="s">
        <v>134</v>
      </c>
      <c r="X1038" s="81">
        <v>3</v>
      </c>
      <c r="Z1038" s="71">
        <v>1</v>
      </c>
    </row>
    <row r="1039" spans="1:26" ht="15.75" thickBot="1" x14ac:dyDescent="0.3">
      <c r="A1039" s="75" t="s">
        <v>148</v>
      </c>
      <c r="B1039" s="36">
        <f>base1!R196</f>
        <v>8</v>
      </c>
      <c r="C1039" s="36">
        <f>base1!S196</f>
        <v>1</v>
      </c>
      <c r="D1039" s="36">
        <f>base1!T196</f>
        <v>7</v>
      </c>
      <c r="E1039" s="36">
        <f>base1!U196</f>
        <v>14</v>
      </c>
      <c r="V1039" s="71">
        <v>1037</v>
      </c>
      <c r="W1039" s="71" t="s">
        <v>134</v>
      </c>
      <c r="X1039" s="81">
        <v>3</v>
      </c>
      <c r="Z1039" s="71">
        <v>1</v>
      </c>
    </row>
    <row r="1040" spans="1:26" ht="15.75" thickBot="1" x14ac:dyDescent="0.3">
      <c r="A1040" s="75" t="s">
        <v>148</v>
      </c>
      <c r="B1040" s="36">
        <f>base1!R197</f>
        <v>1</v>
      </c>
      <c r="C1040" s="36">
        <f>base1!S197</f>
        <v>3</v>
      </c>
      <c r="D1040" s="36">
        <f>base1!T197</f>
        <v>6</v>
      </c>
      <c r="E1040" s="36">
        <f>base1!U197</f>
        <v>12</v>
      </c>
      <c r="V1040" s="71">
        <v>1038</v>
      </c>
      <c r="W1040" s="71" t="s">
        <v>134</v>
      </c>
      <c r="X1040" s="81">
        <v>3</v>
      </c>
      <c r="Z1040" s="71">
        <v>1</v>
      </c>
    </row>
    <row r="1041" spans="1:26" ht="15.75" thickBot="1" x14ac:dyDescent="0.3">
      <c r="A1041" s="75" t="s">
        <v>148</v>
      </c>
      <c r="B1041" s="36">
        <f>base1!R198</f>
        <v>1</v>
      </c>
      <c r="C1041" s="36">
        <f>base1!S198</f>
        <v>12</v>
      </c>
      <c r="D1041" s="36">
        <f>base1!T198</f>
        <v>18</v>
      </c>
      <c r="E1041" s="36">
        <f>base1!U198</f>
        <v>16</v>
      </c>
      <c r="V1041" s="71">
        <v>1039</v>
      </c>
      <c r="W1041" s="71" t="s">
        <v>134</v>
      </c>
      <c r="X1041" s="81">
        <v>3</v>
      </c>
      <c r="Z1041" s="71">
        <v>1</v>
      </c>
    </row>
    <row r="1042" spans="1:26" ht="15.75" thickBot="1" x14ac:dyDescent="0.3">
      <c r="A1042" s="75" t="s">
        <v>148</v>
      </c>
      <c r="B1042" s="36">
        <f>base1!R199</f>
        <v>6</v>
      </c>
      <c r="C1042" s="36">
        <f>base1!S199</f>
        <v>12</v>
      </c>
      <c r="D1042" s="36">
        <f>base1!T199</f>
        <v>7</v>
      </c>
      <c r="E1042" s="36">
        <f>base1!U199</f>
        <v>10</v>
      </c>
      <c r="V1042" s="71">
        <v>1040</v>
      </c>
      <c r="W1042" s="71" t="s">
        <v>134</v>
      </c>
      <c r="X1042" s="81">
        <v>3</v>
      </c>
      <c r="Z1042" s="71">
        <v>1</v>
      </c>
    </row>
    <row r="1043" spans="1:26" ht="15.75" thickBot="1" x14ac:dyDescent="0.3">
      <c r="A1043" s="75" t="s">
        <v>148</v>
      </c>
      <c r="B1043" s="36">
        <f>base1!R200</f>
        <v>1</v>
      </c>
      <c r="C1043" s="36">
        <f>base1!S200</f>
        <v>10</v>
      </c>
      <c r="D1043" s="36">
        <f>base1!T200</f>
        <v>7</v>
      </c>
      <c r="E1043" s="36">
        <f>base1!U200</f>
        <v>5</v>
      </c>
      <c r="V1043" s="71">
        <v>1041</v>
      </c>
      <c r="W1043" s="71" t="s">
        <v>134</v>
      </c>
      <c r="X1043" s="81">
        <v>3</v>
      </c>
      <c r="Z1043" s="71">
        <v>1</v>
      </c>
    </row>
    <row r="1044" spans="1:26" ht="15.75" thickBot="1" x14ac:dyDescent="0.3">
      <c r="A1044" s="75" t="s">
        <v>148</v>
      </c>
      <c r="B1044" s="36">
        <f>base1!R201</f>
        <v>5</v>
      </c>
      <c r="C1044" s="36">
        <f>base1!S201</f>
        <v>12</v>
      </c>
      <c r="D1044" s="36">
        <f>base1!T201</f>
        <v>8</v>
      </c>
      <c r="E1044" s="36">
        <f>base1!U201</f>
        <v>18</v>
      </c>
      <c r="V1044" s="71">
        <v>1042</v>
      </c>
      <c r="W1044" s="71" t="s">
        <v>134</v>
      </c>
      <c r="X1044" s="81">
        <v>3</v>
      </c>
      <c r="Z1044" s="71">
        <v>1</v>
      </c>
    </row>
    <row r="1045" spans="1:26" ht="15.75" thickBot="1" x14ac:dyDescent="0.3">
      <c r="A1045" s="75" t="s">
        <v>148</v>
      </c>
      <c r="B1045" s="36">
        <f>base1!R202</f>
        <v>13</v>
      </c>
      <c r="C1045" s="36">
        <f>base1!S202</f>
        <v>5</v>
      </c>
      <c r="D1045" s="36">
        <f>base1!T202</f>
        <v>15</v>
      </c>
      <c r="E1045" s="36">
        <f>base1!U202</f>
        <v>12</v>
      </c>
      <c r="V1045" s="71">
        <v>1043</v>
      </c>
      <c r="W1045" s="71" t="s">
        <v>134</v>
      </c>
      <c r="X1045" s="81">
        <v>3</v>
      </c>
      <c r="Z1045" s="71">
        <v>1</v>
      </c>
    </row>
    <row r="1046" spans="1:26" ht="15.75" thickBot="1" x14ac:dyDescent="0.3">
      <c r="A1046" s="75" t="s">
        <v>148</v>
      </c>
      <c r="B1046" s="36">
        <f>base1!R203</f>
        <v>14</v>
      </c>
      <c r="C1046" s="36">
        <f>base1!S203</f>
        <v>6</v>
      </c>
      <c r="D1046" s="36">
        <f>base1!T203</f>
        <v>1</v>
      </c>
      <c r="E1046" s="36">
        <f>base1!U203</f>
        <v>16</v>
      </c>
      <c r="V1046" s="71">
        <v>1044</v>
      </c>
      <c r="W1046" s="71" t="s">
        <v>134</v>
      </c>
      <c r="X1046" s="81">
        <v>3</v>
      </c>
      <c r="Z1046" s="71">
        <v>1</v>
      </c>
    </row>
    <row r="1047" spans="1:26" ht="15.75" thickBot="1" x14ac:dyDescent="0.3">
      <c r="A1047" s="75" t="s">
        <v>148</v>
      </c>
      <c r="B1047" s="36">
        <f>base1!R204</f>
        <v>7</v>
      </c>
      <c r="C1047" s="36">
        <f>base1!S204</f>
        <v>1</v>
      </c>
      <c r="D1047" s="36">
        <f>base1!T204</f>
        <v>15</v>
      </c>
      <c r="E1047" s="36">
        <f>base1!U204</f>
        <v>14</v>
      </c>
      <c r="V1047" s="71">
        <v>1045</v>
      </c>
      <c r="W1047" s="71" t="s">
        <v>134</v>
      </c>
      <c r="X1047" s="81">
        <v>3</v>
      </c>
      <c r="Z1047" s="71">
        <v>1</v>
      </c>
    </row>
    <row r="1048" spans="1:26" ht="15.75" thickBot="1" x14ac:dyDescent="0.3">
      <c r="A1048" s="75" t="s">
        <v>148</v>
      </c>
      <c r="B1048" s="36">
        <f>base1!R205</f>
        <v>6</v>
      </c>
      <c r="C1048" s="36">
        <f>base1!S205</f>
        <v>9</v>
      </c>
      <c r="D1048" s="36">
        <f>base1!T205</f>
        <v>14</v>
      </c>
      <c r="E1048" s="36">
        <f>base1!U205</f>
        <v>18</v>
      </c>
      <c r="V1048" s="71">
        <v>1046</v>
      </c>
      <c r="W1048" s="71" t="s">
        <v>134</v>
      </c>
      <c r="X1048" s="81">
        <v>3</v>
      </c>
      <c r="Z1048" s="71">
        <v>1</v>
      </c>
    </row>
    <row r="1049" spans="1:26" ht="15.75" thickBot="1" x14ac:dyDescent="0.3">
      <c r="A1049" s="75" t="s">
        <v>148</v>
      </c>
      <c r="B1049" s="36">
        <f>base1!R206</f>
        <v>2</v>
      </c>
      <c r="C1049" s="36">
        <f>base1!S206</f>
        <v>11</v>
      </c>
      <c r="D1049" s="36">
        <f>base1!T206</f>
        <v>3</v>
      </c>
      <c r="E1049" s="36">
        <f>base1!U206</f>
        <v>5</v>
      </c>
      <c r="V1049" s="71">
        <v>1047</v>
      </c>
      <c r="W1049" s="71" t="s">
        <v>134</v>
      </c>
      <c r="X1049" s="81">
        <v>3</v>
      </c>
      <c r="Z1049" s="71">
        <v>1</v>
      </c>
    </row>
    <row r="1050" spans="1:26" ht="15.75" thickBot="1" x14ac:dyDescent="0.3">
      <c r="A1050" s="75" t="s">
        <v>148</v>
      </c>
      <c r="B1050" s="36">
        <f>base1!R207</f>
        <v>5</v>
      </c>
      <c r="C1050" s="36">
        <f>base1!S207</f>
        <v>15</v>
      </c>
      <c r="D1050" s="36">
        <f>base1!T207</f>
        <v>14</v>
      </c>
      <c r="E1050" s="36">
        <f>base1!U207</f>
        <v>1</v>
      </c>
      <c r="V1050" s="71">
        <v>1048</v>
      </c>
      <c r="W1050" s="71" t="s">
        <v>134</v>
      </c>
      <c r="X1050" s="81">
        <v>3</v>
      </c>
      <c r="Z1050" s="71">
        <v>1</v>
      </c>
    </row>
    <row r="1051" spans="1:26" ht="15.75" thickBot="1" x14ac:dyDescent="0.3">
      <c r="A1051" s="75" t="s">
        <v>148</v>
      </c>
      <c r="B1051" s="36">
        <f>base1!R208</f>
        <v>7</v>
      </c>
      <c r="C1051" s="36">
        <f>base1!S208</f>
        <v>15</v>
      </c>
      <c r="D1051" s="36">
        <f>base1!T208</f>
        <v>14</v>
      </c>
      <c r="E1051" s="36">
        <f>base1!U208</f>
        <v>8</v>
      </c>
      <c r="V1051" s="71">
        <v>1049</v>
      </c>
      <c r="W1051" s="71" t="s">
        <v>134</v>
      </c>
      <c r="X1051" s="81">
        <v>3</v>
      </c>
      <c r="Z1051" s="71">
        <v>1</v>
      </c>
    </row>
    <row r="1052" spans="1:26" ht="15.75" thickBot="1" x14ac:dyDescent="0.3">
      <c r="A1052" s="75" t="s">
        <v>148</v>
      </c>
      <c r="B1052" s="36">
        <f>base1!R209</f>
        <v>17</v>
      </c>
      <c r="C1052" s="36">
        <f>base1!S209</f>
        <v>5</v>
      </c>
      <c r="D1052" s="36">
        <f>base1!T209</f>
        <v>3</v>
      </c>
      <c r="E1052" s="36">
        <f>base1!U209</f>
        <v>14</v>
      </c>
      <c r="V1052" s="71">
        <v>1050</v>
      </c>
      <c r="W1052" s="71" t="s">
        <v>134</v>
      </c>
      <c r="X1052" s="81">
        <v>3</v>
      </c>
      <c r="Z1052" s="71">
        <v>1</v>
      </c>
    </row>
    <row r="1053" spans="1:26" ht="15.75" thickBot="1" x14ac:dyDescent="0.3">
      <c r="A1053" s="75" t="s">
        <v>148</v>
      </c>
      <c r="B1053" s="36">
        <f>base1!R210</f>
        <v>1</v>
      </c>
      <c r="C1053" s="36">
        <f>base1!S210</f>
        <v>12</v>
      </c>
      <c r="D1053" s="36">
        <f>base1!T210</f>
        <v>17</v>
      </c>
      <c r="E1053" s="36">
        <f>base1!U210</f>
        <v>18</v>
      </c>
      <c r="V1053" s="71">
        <v>1051</v>
      </c>
      <c r="W1053" s="71" t="s">
        <v>134</v>
      </c>
      <c r="X1053" s="81">
        <v>3</v>
      </c>
      <c r="Z1053" s="71">
        <v>1</v>
      </c>
    </row>
    <row r="1054" spans="1:26" ht="15.75" thickBot="1" x14ac:dyDescent="0.3">
      <c r="A1054" s="75" t="s">
        <v>148</v>
      </c>
      <c r="B1054" s="36">
        <f>base1!R211</f>
        <v>18</v>
      </c>
      <c r="C1054" s="36">
        <f>base1!S211</f>
        <v>4</v>
      </c>
      <c r="D1054" s="36">
        <f>base1!T211</f>
        <v>17</v>
      </c>
      <c r="E1054" s="36">
        <f>base1!U211</f>
        <v>7</v>
      </c>
      <c r="V1054" s="71">
        <v>1052</v>
      </c>
      <c r="W1054" s="71" t="s">
        <v>134</v>
      </c>
      <c r="X1054" s="81">
        <v>3</v>
      </c>
      <c r="Z1054" s="71">
        <v>1</v>
      </c>
    </row>
    <row r="1055" spans="1:26" ht="15.75" thickBot="1" x14ac:dyDescent="0.3">
      <c r="A1055" s="75" t="s">
        <v>148</v>
      </c>
      <c r="B1055" s="36">
        <f>base1!R212</f>
        <v>9</v>
      </c>
      <c r="C1055" s="36">
        <f>base1!S212</f>
        <v>12</v>
      </c>
      <c r="D1055" s="36">
        <f>base1!T212</f>
        <v>17</v>
      </c>
      <c r="E1055" s="36">
        <f>base1!U212</f>
        <v>8</v>
      </c>
      <c r="V1055" s="71">
        <v>1053</v>
      </c>
      <c r="W1055" s="71" t="s">
        <v>134</v>
      </c>
      <c r="X1055" s="81">
        <v>3</v>
      </c>
      <c r="Z1055" s="71">
        <v>1</v>
      </c>
    </row>
    <row r="1056" spans="1:26" ht="15.75" thickBot="1" x14ac:dyDescent="0.3">
      <c r="A1056" s="75" t="s">
        <v>148</v>
      </c>
      <c r="B1056" s="36">
        <f>base1!R213</f>
        <v>14</v>
      </c>
      <c r="C1056" s="36">
        <f>base1!S213</f>
        <v>12</v>
      </c>
      <c r="D1056" s="36">
        <f>base1!T213</f>
        <v>6</v>
      </c>
      <c r="E1056" s="36">
        <f>base1!U213</f>
        <v>7</v>
      </c>
      <c r="V1056" s="71">
        <v>1054</v>
      </c>
      <c r="W1056" s="71" t="s">
        <v>134</v>
      </c>
      <c r="X1056" s="81">
        <v>3</v>
      </c>
      <c r="Z1056" s="71">
        <v>1</v>
      </c>
    </row>
    <row r="1057" spans="1:26" ht="15.75" thickBot="1" x14ac:dyDescent="0.3">
      <c r="A1057" s="75" t="s">
        <v>148</v>
      </c>
      <c r="B1057" s="36">
        <f>base1!R214</f>
        <v>14</v>
      </c>
      <c r="C1057" s="36">
        <f>base1!S214</f>
        <v>1</v>
      </c>
      <c r="D1057" s="36">
        <f>base1!T214</f>
        <v>2</v>
      </c>
      <c r="E1057" s="36">
        <f>base1!U214</f>
        <v>3</v>
      </c>
      <c r="V1057" s="71">
        <v>1055</v>
      </c>
      <c r="W1057" s="71" t="s">
        <v>134</v>
      </c>
      <c r="X1057" s="81">
        <v>3</v>
      </c>
      <c r="Z1057" s="71">
        <v>1</v>
      </c>
    </row>
    <row r="1058" spans="1:26" ht="15.75" thickBot="1" x14ac:dyDescent="0.3">
      <c r="A1058" s="75" t="s">
        <v>148</v>
      </c>
      <c r="B1058" s="36">
        <f>base1!R215</f>
        <v>5</v>
      </c>
      <c r="C1058" s="36">
        <f>base1!S215</f>
        <v>15</v>
      </c>
      <c r="D1058" s="36">
        <f>base1!T215</f>
        <v>17</v>
      </c>
      <c r="E1058" s="36">
        <f>base1!U215</f>
        <v>1</v>
      </c>
      <c r="V1058" s="71">
        <v>1056</v>
      </c>
      <c r="W1058" s="71" t="s">
        <v>134</v>
      </c>
      <c r="X1058" s="81">
        <v>3</v>
      </c>
      <c r="Z1058" s="71">
        <v>1</v>
      </c>
    </row>
    <row r="1059" spans="1:26" ht="15.75" thickBot="1" x14ac:dyDescent="0.3">
      <c r="A1059" s="75" t="s">
        <v>148</v>
      </c>
      <c r="B1059" s="36">
        <f>base1!R216</f>
        <v>9</v>
      </c>
      <c r="C1059" s="36">
        <f>base1!S216</f>
        <v>2</v>
      </c>
      <c r="D1059" s="36">
        <f>base1!T216</f>
        <v>17</v>
      </c>
      <c r="E1059" s="36">
        <f>base1!U216</f>
        <v>16</v>
      </c>
      <c r="V1059" s="71">
        <v>1057</v>
      </c>
      <c r="W1059" s="71" t="s">
        <v>134</v>
      </c>
      <c r="X1059" s="81">
        <v>3</v>
      </c>
      <c r="Z1059" s="71">
        <v>1</v>
      </c>
    </row>
    <row r="1060" spans="1:26" ht="15.75" thickBot="1" x14ac:dyDescent="0.3">
      <c r="A1060" s="75" t="s">
        <v>148</v>
      </c>
      <c r="B1060" s="36">
        <f>base1!R217</f>
        <v>7</v>
      </c>
      <c r="C1060" s="36">
        <f>base1!S217</f>
        <v>18</v>
      </c>
      <c r="D1060" s="36">
        <f>base1!T217</f>
        <v>10</v>
      </c>
      <c r="E1060" s="36">
        <f>base1!U217</f>
        <v>14</v>
      </c>
      <c r="V1060" s="71">
        <v>1058</v>
      </c>
      <c r="W1060" s="71" t="s">
        <v>134</v>
      </c>
      <c r="X1060" s="81">
        <v>3</v>
      </c>
      <c r="Z1060" s="71">
        <v>1</v>
      </c>
    </row>
    <row r="1061" spans="1:26" ht="15.75" thickBot="1" x14ac:dyDescent="0.3">
      <c r="A1061" s="75" t="s">
        <v>148</v>
      </c>
      <c r="B1061" s="36">
        <f>base1!R218</f>
        <v>6</v>
      </c>
      <c r="C1061" s="36">
        <f>base1!S218</f>
        <v>4</v>
      </c>
      <c r="D1061" s="36">
        <f>base1!T218</f>
        <v>10</v>
      </c>
      <c r="E1061" s="36">
        <f>base1!U218</f>
        <v>15</v>
      </c>
      <c r="V1061" s="71">
        <v>1059</v>
      </c>
      <c r="W1061" s="71" t="s">
        <v>134</v>
      </c>
      <c r="X1061" s="81">
        <v>3</v>
      </c>
      <c r="Z1061" s="71">
        <v>1</v>
      </c>
    </row>
    <row r="1062" spans="1:26" ht="15.75" thickBot="1" x14ac:dyDescent="0.3">
      <c r="A1062" s="75" t="s">
        <v>148</v>
      </c>
      <c r="B1062" s="36">
        <f>base1!R219</f>
        <v>3</v>
      </c>
      <c r="C1062" s="36">
        <f>base1!S219</f>
        <v>9</v>
      </c>
      <c r="D1062" s="36">
        <f>base1!T219</f>
        <v>7</v>
      </c>
      <c r="E1062" s="36">
        <f>base1!U219</f>
        <v>15</v>
      </c>
      <c r="V1062" s="71">
        <v>1060</v>
      </c>
      <c r="W1062" s="71" t="s">
        <v>134</v>
      </c>
      <c r="X1062" s="81">
        <v>3</v>
      </c>
      <c r="Z1062" s="71">
        <v>1</v>
      </c>
    </row>
    <row r="1063" spans="1:26" ht="15.75" thickBot="1" x14ac:dyDescent="0.3">
      <c r="A1063" s="75" t="s">
        <v>148</v>
      </c>
      <c r="B1063" s="36">
        <f>base1!R220</f>
        <v>5</v>
      </c>
      <c r="C1063" s="36">
        <f>base1!S220</f>
        <v>7</v>
      </c>
      <c r="D1063" s="36">
        <f>base1!T220</f>
        <v>14</v>
      </c>
      <c r="E1063" s="36">
        <f>base1!U220</f>
        <v>18</v>
      </c>
      <c r="V1063" s="71">
        <v>1061</v>
      </c>
      <c r="W1063" s="71" t="s">
        <v>134</v>
      </c>
      <c r="X1063" s="81">
        <v>3</v>
      </c>
      <c r="Z1063" s="71">
        <v>1</v>
      </c>
    </row>
    <row r="1064" spans="1:26" ht="15.75" thickBot="1" x14ac:dyDescent="0.3">
      <c r="A1064" s="75" t="s">
        <v>148</v>
      </c>
      <c r="B1064" s="36">
        <f>base1!R221</f>
        <v>1</v>
      </c>
      <c r="C1064" s="36">
        <f>base1!S221</f>
        <v>7</v>
      </c>
      <c r="D1064" s="36">
        <f>base1!T221</f>
        <v>9</v>
      </c>
      <c r="E1064" s="36">
        <f>base1!U221</f>
        <v>11</v>
      </c>
      <c r="V1064" s="71">
        <v>1062</v>
      </c>
      <c r="W1064" s="71" t="s">
        <v>134</v>
      </c>
      <c r="X1064" s="81">
        <v>3</v>
      </c>
      <c r="Z1064" s="71">
        <v>1</v>
      </c>
    </row>
    <row r="1065" spans="1:26" ht="15.75" thickBot="1" x14ac:dyDescent="0.3">
      <c r="A1065" s="75" t="s">
        <v>148</v>
      </c>
      <c r="B1065" s="36">
        <f>base1!R222</f>
        <v>5</v>
      </c>
      <c r="C1065" s="36">
        <f>base1!S222</f>
        <v>12</v>
      </c>
      <c r="D1065" s="36">
        <f>base1!T222</f>
        <v>15</v>
      </c>
      <c r="E1065" s="36">
        <f>base1!U222</f>
        <v>11</v>
      </c>
      <c r="V1065" s="71">
        <v>1063</v>
      </c>
      <c r="W1065" s="71" t="s">
        <v>134</v>
      </c>
      <c r="X1065" s="81">
        <v>3</v>
      </c>
      <c r="Z1065" s="71">
        <v>1</v>
      </c>
    </row>
    <row r="1066" spans="1:26" ht="15.75" thickBot="1" x14ac:dyDescent="0.3">
      <c r="A1066" s="75" t="s">
        <v>148</v>
      </c>
      <c r="B1066" s="36">
        <f>base1!R223</f>
        <v>16</v>
      </c>
      <c r="C1066" s="36">
        <f>base1!S223</f>
        <v>15</v>
      </c>
      <c r="D1066" s="36">
        <f>base1!T223</f>
        <v>9</v>
      </c>
      <c r="E1066" s="36">
        <f>base1!U223</f>
        <v>3</v>
      </c>
      <c r="V1066" s="71">
        <v>1064</v>
      </c>
      <c r="W1066" s="71" t="s">
        <v>134</v>
      </c>
      <c r="X1066" s="81">
        <v>3</v>
      </c>
      <c r="Z1066" s="71">
        <v>1</v>
      </c>
    </row>
    <row r="1067" spans="1:26" ht="15.75" thickBot="1" x14ac:dyDescent="0.3">
      <c r="A1067" s="75" t="s">
        <v>148</v>
      </c>
      <c r="B1067" s="36">
        <f>base1!R224</f>
        <v>17</v>
      </c>
      <c r="C1067" s="36">
        <f>base1!S224</f>
        <v>16</v>
      </c>
      <c r="D1067" s="36">
        <f>base1!T224</f>
        <v>1</v>
      </c>
      <c r="E1067" s="36">
        <f>base1!U224</f>
        <v>5</v>
      </c>
      <c r="V1067" s="71">
        <v>1065</v>
      </c>
      <c r="W1067" s="71" t="s">
        <v>134</v>
      </c>
      <c r="X1067" s="81">
        <v>3</v>
      </c>
      <c r="Z1067" s="71">
        <v>1</v>
      </c>
    </row>
    <row r="1068" spans="1:26" ht="15.75" thickBot="1" x14ac:dyDescent="0.3">
      <c r="A1068" s="75" t="s">
        <v>148</v>
      </c>
      <c r="B1068" s="36">
        <f>base1!R225</f>
        <v>17</v>
      </c>
      <c r="C1068" s="36">
        <f>base1!S225</f>
        <v>12</v>
      </c>
      <c r="D1068" s="36">
        <f>base1!T225</f>
        <v>6</v>
      </c>
      <c r="E1068" s="36">
        <f>base1!U225</f>
        <v>14</v>
      </c>
      <c r="V1068" s="71">
        <v>1066</v>
      </c>
      <c r="W1068" s="71" t="s">
        <v>134</v>
      </c>
      <c r="X1068" s="81">
        <v>3</v>
      </c>
      <c r="Z1068" s="71">
        <v>1</v>
      </c>
    </row>
    <row r="1069" spans="1:26" ht="15.75" thickBot="1" x14ac:dyDescent="0.3">
      <c r="A1069" s="75" t="s">
        <v>148</v>
      </c>
      <c r="B1069" s="36">
        <f>base1!R226</f>
        <v>14</v>
      </c>
      <c r="C1069" s="36">
        <f>base1!S226</f>
        <v>1</v>
      </c>
      <c r="D1069" s="36">
        <f>base1!T226</f>
        <v>10</v>
      </c>
      <c r="E1069" s="36">
        <f>base1!U226</f>
        <v>11</v>
      </c>
      <c r="V1069" s="71">
        <v>1067</v>
      </c>
      <c r="W1069" s="71" t="s">
        <v>134</v>
      </c>
      <c r="X1069" s="81">
        <v>3</v>
      </c>
      <c r="Z1069" s="71">
        <v>1</v>
      </c>
    </row>
    <row r="1070" spans="1:26" ht="15.75" thickBot="1" x14ac:dyDescent="0.3">
      <c r="A1070" s="75" t="s">
        <v>148</v>
      </c>
      <c r="B1070" s="36">
        <f>base1!R227</f>
        <v>15</v>
      </c>
      <c r="C1070" s="36">
        <f>base1!S227</f>
        <v>12</v>
      </c>
      <c r="D1070" s="36">
        <f>base1!T227</f>
        <v>7</v>
      </c>
      <c r="E1070" s="36">
        <f>base1!U227</f>
        <v>4</v>
      </c>
      <c r="V1070" s="71">
        <v>1068</v>
      </c>
      <c r="W1070" s="71" t="s">
        <v>134</v>
      </c>
      <c r="X1070" s="81">
        <v>3</v>
      </c>
      <c r="Z1070" s="71">
        <v>1</v>
      </c>
    </row>
    <row r="1071" spans="1:26" ht="15.75" thickBot="1" x14ac:dyDescent="0.3">
      <c r="A1071" s="75" t="s">
        <v>148</v>
      </c>
      <c r="B1071" s="36">
        <f>base1!R228</f>
        <v>6</v>
      </c>
      <c r="C1071" s="36">
        <f>base1!S228</f>
        <v>9</v>
      </c>
      <c r="D1071" s="36">
        <f>base1!T228</f>
        <v>10</v>
      </c>
      <c r="E1071" s="36">
        <f>base1!U228</f>
        <v>18</v>
      </c>
      <c r="V1071" s="71">
        <v>1069</v>
      </c>
      <c r="W1071" s="71" t="s">
        <v>134</v>
      </c>
      <c r="X1071" s="81">
        <v>3</v>
      </c>
      <c r="Z1071" s="71">
        <v>1</v>
      </c>
    </row>
    <row r="1072" spans="1:26" ht="15.75" thickBot="1" x14ac:dyDescent="0.3">
      <c r="A1072" s="75" t="s">
        <v>148</v>
      </c>
      <c r="B1072" s="36">
        <f>base1!R229</f>
        <v>18</v>
      </c>
      <c r="C1072" s="36">
        <f>base1!S229</f>
        <v>4</v>
      </c>
      <c r="D1072" s="36">
        <f>base1!T229</f>
        <v>3</v>
      </c>
      <c r="E1072" s="36">
        <f>base1!U229</f>
        <v>10</v>
      </c>
      <c r="V1072" s="71">
        <v>1070</v>
      </c>
      <c r="W1072" s="71" t="s">
        <v>134</v>
      </c>
      <c r="X1072" s="81">
        <v>3</v>
      </c>
      <c r="Z1072" s="71">
        <v>1</v>
      </c>
    </row>
    <row r="1073" spans="1:26" ht="15.75" thickBot="1" x14ac:dyDescent="0.3">
      <c r="A1073" s="75" t="s">
        <v>148</v>
      </c>
      <c r="B1073" s="36">
        <f>base1!R230</f>
        <v>9</v>
      </c>
      <c r="C1073" s="36">
        <f>base1!S230</f>
        <v>6</v>
      </c>
      <c r="D1073" s="36">
        <f>base1!T230</f>
        <v>3</v>
      </c>
      <c r="E1073" s="36">
        <f>base1!U230</f>
        <v>10</v>
      </c>
      <c r="V1073" s="71">
        <v>1071</v>
      </c>
      <c r="W1073" s="71" t="s">
        <v>134</v>
      </c>
      <c r="X1073" s="81">
        <v>3</v>
      </c>
      <c r="Z1073" s="71">
        <v>1</v>
      </c>
    </row>
    <row r="1074" spans="1:26" ht="15.75" thickBot="1" x14ac:dyDescent="0.3">
      <c r="A1074" s="75" t="s">
        <v>148</v>
      </c>
      <c r="B1074" s="36">
        <f>base1!R231</f>
        <v>9</v>
      </c>
      <c r="C1074" s="36">
        <f>base1!S231</f>
        <v>17</v>
      </c>
      <c r="D1074" s="36">
        <f>base1!T231</f>
        <v>3</v>
      </c>
      <c r="E1074" s="36">
        <f>base1!U231</f>
        <v>10</v>
      </c>
      <c r="V1074" s="71">
        <v>1072</v>
      </c>
      <c r="W1074" s="71" t="s">
        <v>134</v>
      </c>
      <c r="X1074" s="81">
        <v>3</v>
      </c>
      <c r="Z1074" s="71">
        <v>1</v>
      </c>
    </row>
    <row r="1075" spans="1:26" ht="15.75" thickBot="1" x14ac:dyDescent="0.3">
      <c r="A1075" s="75" t="s">
        <v>148</v>
      </c>
      <c r="B1075" s="36">
        <f>base1!R232</f>
        <v>9</v>
      </c>
      <c r="C1075" s="36">
        <f>base1!S232</f>
        <v>1</v>
      </c>
      <c r="D1075" s="36">
        <f>base1!T232</f>
        <v>6</v>
      </c>
      <c r="E1075" s="36">
        <f>base1!U232</f>
        <v>3</v>
      </c>
      <c r="V1075" s="71">
        <v>1073</v>
      </c>
      <c r="W1075" s="71" t="s">
        <v>134</v>
      </c>
      <c r="X1075" s="81">
        <v>3</v>
      </c>
      <c r="Z1075" s="71">
        <v>1</v>
      </c>
    </row>
    <row r="1076" spans="1:26" ht="15.75" thickBot="1" x14ac:dyDescent="0.3">
      <c r="A1076" s="75" t="s">
        <v>148</v>
      </c>
      <c r="B1076" s="36">
        <f>base1!R233</f>
        <v>1</v>
      </c>
      <c r="C1076" s="36">
        <f>base1!S233</f>
        <v>10</v>
      </c>
      <c r="D1076" s="36">
        <f>base1!T233</f>
        <v>4</v>
      </c>
      <c r="E1076" s="36">
        <f>base1!U233</f>
        <v>2</v>
      </c>
      <c r="V1076" s="71">
        <v>1074</v>
      </c>
      <c r="W1076" s="71" t="s">
        <v>134</v>
      </c>
      <c r="X1076" s="81">
        <v>3</v>
      </c>
      <c r="Z1076" s="71">
        <v>1</v>
      </c>
    </row>
    <row r="1077" spans="1:26" ht="15.75" thickBot="1" x14ac:dyDescent="0.3">
      <c r="A1077" s="75" t="s">
        <v>148</v>
      </c>
      <c r="B1077" s="36">
        <f>base1!R234</f>
        <v>12</v>
      </c>
      <c r="C1077" s="36">
        <f>base1!S234</f>
        <v>15</v>
      </c>
      <c r="D1077" s="36">
        <f>base1!T234</f>
        <v>4</v>
      </c>
      <c r="E1077" s="36">
        <f>base1!U234</f>
        <v>2</v>
      </c>
      <c r="V1077" s="71">
        <v>1075</v>
      </c>
      <c r="W1077" s="71" t="s">
        <v>134</v>
      </c>
      <c r="X1077" s="81">
        <v>3</v>
      </c>
      <c r="Z1077" s="71">
        <v>1</v>
      </c>
    </row>
    <row r="1078" spans="1:26" ht="15.75" thickBot="1" x14ac:dyDescent="0.3">
      <c r="A1078" s="75" t="s">
        <v>148</v>
      </c>
      <c r="B1078" s="36">
        <f>base1!R235</f>
        <v>11</v>
      </c>
      <c r="C1078" s="36">
        <f>base1!S235</f>
        <v>1</v>
      </c>
      <c r="D1078" s="36">
        <f>base1!T235</f>
        <v>7</v>
      </c>
      <c r="E1078" s="36">
        <f>base1!U235</f>
        <v>10</v>
      </c>
      <c r="V1078" s="71">
        <v>1076</v>
      </c>
      <c r="W1078" s="71" t="s">
        <v>134</v>
      </c>
      <c r="X1078" s="81">
        <v>3</v>
      </c>
      <c r="Z1078" s="71">
        <v>1</v>
      </c>
    </row>
    <row r="1079" spans="1:26" ht="15.75" thickBot="1" x14ac:dyDescent="0.3">
      <c r="A1079" s="75" t="s">
        <v>148</v>
      </c>
      <c r="B1079" s="36">
        <f>base1!R236</f>
        <v>14</v>
      </c>
      <c r="C1079" s="36">
        <f>base1!S236</f>
        <v>12</v>
      </c>
      <c r="D1079" s="36">
        <f>base1!T236</f>
        <v>4</v>
      </c>
      <c r="E1079" s="36">
        <f>base1!U236</f>
        <v>10</v>
      </c>
      <c r="V1079" s="71">
        <v>1077</v>
      </c>
      <c r="W1079" s="71" t="s">
        <v>134</v>
      </c>
      <c r="X1079" s="81">
        <v>3</v>
      </c>
      <c r="Z1079" s="71">
        <v>1</v>
      </c>
    </row>
    <row r="1080" spans="1:26" ht="15.75" thickBot="1" x14ac:dyDescent="0.3">
      <c r="A1080" s="75" t="s">
        <v>148</v>
      </c>
      <c r="B1080" s="36">
        <f>base1!R237</f>
        <v>1</v>
      </c>
      <c r="C1080" s="36">
        <f>base1!S237</f>
        <v>12</v>
      </c>
      <c r="D1080" s="36">
        <f>base1!T237</f>
        <v>4</v>
      </c>
      <c r="E1080" s="36">
        <f>base1!U237</f>
        <v>14</v>
      </c>
      <c r="V1080" s="71">
        <v>1078</v>
      </c>
      <c r="W1080" s="71" t="s">
        <v>134</v>
      </c>
      <c r="X1080" s="81">
        <v>3</v>
      </c>
      <c r="Z1080" s="71">
        <v>1</v>
      </c>
    </row>
    <row r="1081" spans="1:26" ht="15.75" thickBot="1" x14ac:dyDescent="0.3">
      <c r="A1081" s="75" t="s">
        <v>148</v>
      </c>
      <c r="B1081" s="36">
        <f>base1!R238</f>
        <v>7</v>
      </c>
      <c r="C1081" s="36">
        <f>base1!S238</f>
        <v>11</v>
      </c>
      <c r="D1081" s="36">
        <f>base1!T238</f>
        <v>10</v>
      </c>
      <c r="E1081" s="36">
        <f>base1!U238</f>
        <v>16</v>
      </c>
      <c r="V1081" s="71">
        <v>1079</v>
      </c>
      <c r="W1081" s="71" t="s">
        <v>134</v>
      </c>
      <c r="X1081" s="81">
        <v>3</v>
      </c>
      <c r="Z1081" s="71">
        <v>1</v>
      </c>
    </row>
    <row r="1082" spans="1:26" ht="15.75" thickBot="1" x14ac:dyDescent="0.3">
      <c r="A1082" s="75" t="s">
        <v>148</v>
      </c>
      <c r="B1082" s="36">
        <f>base1!R239</f>
        <v>1</v>
      </c>
      <c r="C1082" s="36">
        <f>base1!S239</f>
        <v>12</v>
      </c>
      <c r="D1082" s="36">
        <f>base1!T239</f>
        <v>10</v>
      </c>
      <c r="E1082" s="36">
        <f>base1!U239</f>
        <v>16</v>
      </c>
      <c r="V1082" s="71">
        <v>1080</v>
      </c>
      <c r="W1082" s="71" t="s">
        <v>134</v>
      </c>
      <c r="X1082" s="81">
        <v>3</v>
      </c>
      <c r="Z1082" s="71">
        <v>1</v>
      </c>
    </row>
    <row r="1083" spans="1:26" ht="15.75" thickBot="1" x14ac:dyDescent="0.3">
      <c r="A1083" s="75" t="s">
        <v>148</v>
      </c>
      <c r="B1083" s="36">
        <f>base1!R240</f>
        <v>6</v>
      </c>
      <c r="C1083" s="36">
        <f>base1!S240</f>
        <v>12</v>
      </c>
      <c r="D1083" s="36">
        <f>base1!T240</f>
        <v>10</v>
      </c>
      <c r="E1083" s="36">
        <f>base1!U240</f>
        <v>4</v>
      </c>
      <c r="V1083" s="71">
        <v>1081</v>
      </c>
      <c r="W1083" s="71" t="s">
        <v>134</v>
      </c>
      <c r="X1083" s="81">
        <v>3</v>
      </c>
      <c r="Z1083" s="71">
        <v>1</v>
      </c>
    </row>
    <row r="1084" spans="1:26" ht="15.75" thickBot="1" x14ac:dyDescent="0.3">
      <c r="A1084" s="75" t="s">
        <v>148</v>
      </c>
      <c r="B1084" s="36">
        <f>base1!S191</f>
        <v>6</v>
      </c>
      <c r="C1084" s="36">
        <f>base1!T191</f>
        <v>7</v>
      </c>
      <c r="D1084" s="36">
        <f>base1!U191</f>
        <v>15</v>
      </c>
      <c r="E1084" s="36">
        <f>base1!V191</f>
        <v>1</v>
      </c>
      <c r="V1084" s="71">
        <v>1082</v>
      </c>
      <c r="W1084" s="71" t="s">
        <v>134</v>
      </c>
      <c r="X1084" s="81">
        <v>3</v>
      </c>
      <c r="Z1084" s="71">
        <v>1</v>
      </c>
    </row>
    <row r="1085" spans="1:26" ht="15.75" thickBot="1" x14ac:dyDescent="0.3">
      <c r="A1085" s="75" t="s">
        <v>148</v>
      </c>
      <c r="B1085" s="36">
        <f>base1!S192</f>
        <v>1</v>
      </c>
      <c r="C1085" s="36">
        <f>base1!T192</f>
        <v>10</v>
      </c>
      <c r="D1085" s="36">
        <f>base1!U192</f>
        <v>14</v>
      </c>
      <c r="E1085" s="36">
        <f>base1!V192</f>
        <v>15</v>
      </c>
      <c r="V1085" s="71">
        <v>1083</v>
      </c>
      <c r="W1085" s="71" t="s">
        <v>134</v>
      </c>
      <c r="X1085" s="81">
        <v>3</v>
      </c>
      <c r="Z1085" s="71">
        <v>1</v>
      </c>
    </row>
    <row r="1086" spans="1:26" ht="15.75" thickBot="1" x14ac:dyDescent="0.3">
      <c r="A1086" s="75" t="s">
        <v>148</v>
      </c>
      <c r="B1086" s="36">
        <f>base1!S193</f>
        <v>9</v>
      </c>
      <c r="C1086" s="36">
        <f>base1!T193</f>
        <v>11</v>
      </c>
      <c r="D1086" s="36">
        <f>base1!U193</f>
        <v>13</v>
      </c>
      <c r="E1086" s="36">
        <f>base1!V193</f>
        <v>15</v>
      </c>
      <c r="V1086" s="71">
        <v>1084</v>
      </c>
      <c r="W1086" s="71" t="s">
        <v>134</v>
      </c>
      <c r="X1086" s="81">
        <v>3</v>
      </c>
      <c r="Z1086" s="71">
        <v>1</v>
      </c>
    </row>
    <row r="1087" spans="1:26" ht="15.75" thickBot="1" x14ac:dyDescent="0.3">
      <c r="A1087" s="75" t="s">
        <v>148</v>
      </c>
      <c r="B1087" s="36">
        <f>base1!S194</f>
        <v>6</v>
      </c>
      <c r="C1087" s="36">
        <f>base1!T194</f>
        <v>9</v>
      </c>
      <c r="D1087" s="36">
        <f>base1!U194</f>
        <v>13</v>
      </c>
      <c r="E1087" s="36">
        <f>base1!V194</f>
        <v>17</v>
      </c>
      <c r="V1087" s="71">
        <v>1085</v>
      </c>
      <c r="W1087" s="71" t="s">
        <v>134</v>
      </c>
      <c r="X1087" s="81">
        <v>3</v>
      </c>
      <c r="Z1087" s="71">
        <v>1</v>
      </c>
    </row>
    <row r="1088" spans="1:26" ht="15.75" thickBot="1" x14ac:dyDescent="0.3">
      <c r="A1088" s="75" t="s">
        <v>148</v>
      </c>
      <c r="B1088" s="36">
        <f>base1!S195</f>
        <v>6</v>
      </c>
      <c r="C1088" s="36">
        <f>base1!T195</f>
        <v>11</v>
      </c>
      <c r="D1088" s="36">
        <f>base1!U195</f>
        <v>14</v>
      </c>
      <c r="E1088" s="36">
        <f>base1!V195</f>
        <v>13</v>
      </c>
      <c r="V1088" s="71">
        <v>1086</v>
      </c>
      <c r="W1088" s="71" t="s">
        <v>134</v>
      </c>
      <c r="X1088" s="81">
        <v>3</v>
      </c>
      <c r="Z1088" s="71">
        <v>1</v>
      </c>
    </row>
    <row r="1089" spans="1:26" ht="15.75" thickBot="1" x14ac:dyDescent="0.3">
      <c r="A1089" s="75" t="s">
        <v>148</v>
      </c>
      <c r="B1089" s="36">
        <f>base1!S196</f>
        <v>1</v>
      </c>
      <c r="C1089" s="36">
        <f>base1!T196</f>
        <v>7</v>
      </c>
      <c r="D1089" s="36">
        <f>base1!U196</f>
        <v>14</v>
      </c>
      <c r="E1089" s="36">
        <f>base1!V196</f>
        <v>15</v>
      </c>
      <c r="V1089" s="71">
        <v>1087</v>
      </c>
      <c r="W1089" s="71" t="s">
        <v>134</v>
      </c>
      <c r="X1089" s="81">
        <v>3</v>
      </c>
      <c r="Z1089" s="71">
        <v>1</v>
      </c>
    </row>
    <row r="1090" spans="1:26" ht="15.75" thickBot="1" x14ac:dyDescent="0.3">
      <c r="A1090" s="75" t="s">
        <v>148</v>
      </c>
      <c r="B1090" s="36">
        <f>base1!S197</f>
        <v>3</v>
      </c>
      <c r="C1090" s="36">
        <f>base1!T197</f>
        <v>6</v>
      </c>
      <c r="D1090" s="36">
        <f>base1!U197</f>
        <v>12</v>
      </c>
      <c r="E1090" s="36">
        <f>base1!V197</f>
        <v>15</v>
      </c>
      <c r="V1090" s="71">
        <v>1088</v>
      </c>
      <c r="W1090" s="71" t="s">
        <v>134</v>
      </c>
      <c r="X1090" s="81">
        <v>3</v>
      </c>
      <c r="Z1090" s="71">
        <v>1</v>
      </c>
    </row>
    <row r="1091" spans="1:26" ht="15.75" thickBot="1" x14ac:dyDescent="0.3">
      <c r="A1091" s="75" t="s">
        <v>148</v>
      </c>
      <c r="B1091" s="36">
        <f>base1!S198</f>
        <v>12</v>
      </c>
      <c r="C1091" s="36">
        <f>base1!T198</f>
        <v>18</v>
      </c>
      <c r="D1091" s="36">
        <f>base1!U198</f>
        <v>16</v>
      </c>
      <c r="E1091" s="36">
        <f>base1!V198</f>
        <v>15</v>
      </c>
      <c r="V1091" s="71">
        <v>1089</v>
      </c>
      <c r="W1091" s="71" t="s">
        <v>134</v>
      </c>
      <c r="X1091" s="81">
        <v>3</v>
      </c>
      <c r="Z1091" s="71">
        <v>1</v>
      </c>
    </row>
    <row r="1092" spans="1:26" ht="15.75" thickBot="1" x14ac:dyDescent="0.3">
      <c r="A1092" s="75" t="s">
        <v>148</v>
      </c>
      <c r="B1092" s="36">
        <f>base1!S199</f>
        <v>12</v>
      </c>
      <c r="C1092" s="36">
        <f>base1!T199</f>
        <v>7</v>
      </c>
      <c r="D1092" s="36">
        <f>base1!U199</f>
        <v>10</v>
      </c>
      <c r="E1092" s="36">
        <f>base1!V199</f>
        <v>16</v>
      </c>
      <c r="V1092" s="71">
        <v>1090</v>
      </c>
      <c r="W1092" s="71" t="s">
        <v>134</v>
      </c>
      <c r="X1092" s="81">
        <v>3</v>
      </c>
      <c r="Z1092" s="71">
        <v>1</v>
      </c>
    </row>
    <row r="1093" spans="1:26" ht="15.75" thickBot="1" x14ac:dyDescent="0.3">
      <c r="A1093" s="75" t="s">
        <v>148</v>
      </c>
      <c r="B1093" s="36">
        <f>base1!S200</f>
        <v>10</v>
      </c>
      <c r="C1093" s="36">
        <f>base1!T200</f>
        <v>7</v>
      </c>
      <c r="D1093" s="36">
        <f>base1!U200</f>
        <v>5</v>
      </c>
      <c r="E1093" s="36">
        <f>base1!V200</f>
        <v>18</v>
      </c>
      <c r="V1093" s="71">
        <v>1091</v>
      </c>
      <c r="W1093" s="71" t="s">
        <v>134</v>
      </c>
      <c r="X1093" s="81">
        <v>3</v>
      </c>
      <c r="Z1093" s="71">
        <v>1</v>
      </c>
    </row>
    <row r="1094" spans="1:26" ht="15.75" thickBot="1" x14ac:dyDescent="0.3">
      <c r="A1094" s="75" t="s">
        <v>148</v>
      </c>
      <c r="B1094" s="36">
        <f>base1!S201</f>
        <v>12</v>
      </c>
      <c r="C1094" s="36">
        <f>base1!T201</f>
        <v>8</v>
      </c>
      <c r="D1094" s="36">
        <f>base1!U201</f>
        <v>18</v>
      </c>
      <c r="E1094" s="36">
        <f>base1!V201</f>
        <v>13</v>
      </c>
      <c r="V1094" s="71">
        <v>1092</v>
      </c>
      <c r="W1094" s="71" t="s">
        <v>134</v>
      </c>
      <c r="X1094" s="81">
        <v>3</v>
      </c>
      <c r="Z1094" s="71">
        <v>1</v>
      </c>
    </row>
    <row r="1095" spans="1:26" ht="15.75" thickBot="1" x14ac:dyDescent="0.3">
      <c r="A1095" s="75" t="s">
        <v>148</v>
      </c>
      <c r="B1095" s="36">
        <f>base1!S202</f>
        <v>5</v>
      </c>
      <c r="C1095" s="36">
        <f>base1!T202</f>
        <v>15</v>
      </c>
      <c r="D1095" s="36">
        <f>base1!U202</f>
        <v>12</v>
      </c>
      <c r="E1095" s="36">
        <f>base1!V202</f>
        <v>10</v>
      </c>
      <c r="V1095" s="71">
        <v>1093</v>
      </c>
      <c r="W1095" s="71" t="s">
        <v>134</v>
      </c>
      <c r="X1095" s="81">
        <v>3</v>
      </c>
      <c r="Z1095" s="71">
        <v>1</v>
      </c>
    </row>
    <row r="1096" spans="1:26" ht="15.75" thickBot="1" x14ac:dyDescent="0.3">
      <c r="A1096" s="75" t="s">
        <v>148</v>
      </c>
      <c r="B1096" s="36">
        <f>base1!S203</f>
        <v>6</v>
      </c>
      <c r="C1096" s="36">
        <f>base1!T203</f>
        <v>1</v>
      </c>
      <c r="D1096" s="36">
        <f>base1!U203</f>
        <v>16</v>
      </c>
      <c r="E1096" s="36">
        <f>base1!V203</f>
        <v>18</v>
      </c>
      <c r="V1096" s="71">
        <v>1094</v>
      </c>
      <c r="W1096" s="71" t="s">
        <v>134</v>
      </c>
      <c r="X1096" s="81">
        <v>3</v>
      </c>
      <c r="Z1096" s="71">
        <v>1</v>
      </c>
    </row>
    <row r="1097" spans="1:26" ht="15.75" thickBot="1" x14ac:dyDescent="0.3">
      <c r="A1097" s="75" t="s">
        <v>148</v>
      </c>
      <c r="B1097" s="36">
        <f>base1!S204</f>
        <v>1</v>
      </c>
      <c r="C1097" s="36">
        <f>base1!T204</f>
        <v>15</v>
      </c>
      <c r="D1097" s="36">
        <f>base1!U204</f>
        <v>14</v>
      </c>
      <c r="E1097" s="36">
        <f>base1!V204</f>
        <v>11</v>
      </c>
      <c r="V1097" s="71">
        <v>1095</v>
      </c>
      <c r="W1097" s="71" t="s">
        <v>134</v>
      </c>
      <c r="X1097" s="81">
        <v>3</v>
      </c>
      <c r="Z1097" s="71">
        <v>1</v>
      </c>
    </row>
    <row r="1098" spans="1:26" ht="15.75" thickBot="1" x14ac:dyDescent="0.3">
      <c r="A1098" s="75" t="s">
        <v>148</v>
      </c>
      <c r="B1098" s="36">
        <f>base1!S205</f>
        <v>9</v>
      </c>
      <c r="C1098" s="36">
        <f>base1!T205</f>
        <v>14</v>
      </c>
      <c r="D1098" s="36">
        <f>base1!U205</f>
        <v>18</v>
      </c>
      <c r="E1098" s="36">
        <f>base1!V205</f>
        <v>2</v>
      </c>
      <c r="V1098" s="71">
        <v>1096</v>
      </c>
      <c r="W1098" s="71" t="s">
        <v>134</v>
      </c>
      <c r="X1098" s="81">
        <v>3</v>
      </c>
      <c r="Z1098" s="71">
        <v>1</v>
      </c>
    </row>
    <row r="1099" spans="1:26" ht="15.75" thickBot="1" x14ac:dyDescent="0.3">
      <c r="A1099" s="75" t="s">
        <v>148</v>
      </c>
      <c r="B1099" s="36">
        <f>base1!S206</f>
        <v>11</v>
      </c>
      <c r="C1099" s="36">
        <f>base1!T206</f>
        <v>3</v>
      </c>
      <c r="D1099" s="36">
        <f>base1!U206</f>
        <v>5</v>
      </c>
      <c r="E1099" s="36">
        <f>base1!V206</f>
        <v>14</v>
      </c>
      <c r="V1099" s="71">
        <v>1097</v>
      </c>
      <c r="W1099" s="71" t="s">
        <v>134</v>
      </c>
      <c r="X1099" s="81">
        <v>3</v>
      </c>
      <c r="Z1099" s="71">
        <v>1</v>
      </c>
    </row>
    <row r="1100" spans="1:26" ht="15.75" thickBot="1" x14ac:dyDescent="0.3">
      <c r="A1100" s="75" t="s">
        <v>148</v>
      </c>
      <c r="B1100" s="36">
        <f>base1!S207</f>
        <v>15</v>
      </c>
      <c r="C1100" s="36">
        <f>base1!T207</f>
        <v>14</v>
      </c>
      <c r="D1100" s="36">
        <f>base1!U207</f>
        <v>1</v>
      </c>
      <c r="E1100" s="36">
        <f>base1!V207</f>
        <v>12</v>
      </c>
      <c r="V1100" s="71">
        <v>1098</v>
      </c>
      <c r="W1100" s="71" t="s">
        <v>134</v>
      </c>
      <c r="X1100" s="81">
        <v>3</v>
      </c>
      <c r="Z1100" s="71">
        <v>1</v>
      </c>
    </row>
    <row r="1101" spans="1:26" ht="15.75" thickBot="1" x14ac:dyDescent="0.3">
      <c r="A1101" s="75" t="s">
        <v>148</v>
      </c>
      <c r="B1101" s="36">
        <f>base1!S208</f>
        <v>15</v>
      </c>
      <c r="C1101" s="36">
        <f>base1!T208</f>
        <v>14</v>
      </c>
      <c r="D1101" s="36">
        <f>base1!U208</f>
        <v>8</v>
      </c>
      <c r="E1101" s="36">
        <f>base1!V208</f>
        <v>13</v>
      </c>
      <c r="V1101" s="71">
        <v>1099</v>
      </c>
      <c r="W1101" s="71" t="s">
        <v>134</v>
      </c>
      <c r="X1101" s="81">
        <v>3</v>
      </c>
      <c r="Z1101" s="71">
        <v>1</v>
      </c>
    </row>
    <row r="1102" spans="1:26" ht="15.75" thickBot="1" x14ac:dyDescent="0.3">
      <c r="A1102" s="75" t="s">
        <v>148</v>
      </c>
      <c r="B1102" s="36">
        <f>base1!S209</f>
        <v>5</v>
      </c>
      <c r="C1102" s="36">
        <f>base1!T209</f>
        <v>3</v>
      </c>
      <c r="D1102" s="36">
        <f>base1!U209</f>
        <v>14</v>
      </c>
      <c r="E1102" s="36">
        <f>base1!V209</f>
        <v>2</v>
      </c>
      <c r="V1102" s="71">
        <v>1100</v>
      </c>
      <c r="W1102" s="71" t="s">
        <v>134</v>
      </c>
      <c r="X1102" s="81">
        <v>3</v>
      </c>
      <c r="Z1102" s="71">
        <v>1</v>
      </c>
    </row>
    <row r="1103" spans="1:26" ht="15.75" thickBot="1" x14ac:dyDescent="0.3">
      <c r="A1103" s="75" t="s">
        <v>148</v>
      </c>
      <c r="B1103" s="36">
        <f>base1!S210</f>
        <v>12</v>
      </c>
      <c r="C1103" s="36">
        <f>base1!T210</f>
        <v>17</v>
      </c>
      <c r="D1103" s="36">
        <f>base1!U210</f>
        <v>18</v>
      </c>
      <c r="E1103" s="36">
        <f>base1!V210</f>
        <v>10</v>
      </c>
      <c r="V1103" s="71">
        <v>1101</v>
      </c>
      <c r="W1103" s="71" t="s">
        <v>134</v>
      </c>
      <c r="X1103" s="81">
        <v>3</v>
      </c>
      <c r="Z1103" s="71">
        <v>1</v>
      </c>
    </row>
    <row r="1104" spans="1:26" ht="15.75" thickBot="1" x14ac:dyDescent="0.3">
      <c r="A1104" s="75" t="s">
        <v>148</v>
      </c>
      <c r="B1104" s="36">
        <f>base1!S211</f>
        <v>4</v>
      </c>
      <c r="C1104" s="36">
        <f>base1!T211</f>
        <v>17</v>
      </c>
      <c r="D1104" s="36">
        <f>base1!U211</f>
        <v>7</v>
      </c>
      <c r="E1104" s="36">
        <f>base1!V211</f>
        <v>2</v>
      </c>
      <c r="V1104" s="71">
        <v>1102</v>
      </c>
      <c r="W1104" s="71" t="s">
        <v>134</v>
      </c>
      <c r="X1104" s="81">
        <v>3</v>
      </c>
      <c r="Z1104" s="71">
        <v>1</v>
      </c>
    </row>
    <row r="1105" spans="1:26" ht="15.75" thickBot="1" x14ac:dyDescent="0.3">
      <c r="A1105" s="75" t="s">
        <v>148</v>
      </c>
      <c r="B1105" s="36">
        <f>base1!S212</f>
        <v>12</v>
      </c>
      <c r="C1105" s="36">
        <f>base1!T212</f>
        <v>17</v>
      </c>
      <c r="D1105" s="36">
        <f>base1!U212</f>
        <v>8</v>
      </c>
      <c r="E1105" s="36">
        <f>base1!V212</f>
        <v>2</v>
      </c>
      <c r="V1105" s="71">
        <v>1103</v>
      </c>
      <c r="W1105" s="71" t="s">
        <v>134</v>
      </c>
      <c r="X1105" s="81">
        <v>3</v>
      </c>
      <c r="Z1105" s="71">
        <v>1</v>
      </c>
    </row>
    <row r="1106" spans="1:26" ht="15.75" thickBot="1" x14ac:dyDescent="0.3">
      <c r="A1106" s="75" t="s">
        <v>148</v>
      </c>
      <c r="B1106" s="36">
        <f>base1!S213</f>
        <v>12</v>
      </c>
      <c r="C1106" s="36">
        <f>base1!T213</f>
        <v>6</v>
      </c>
      <c r="D1106" s="36">
        <f>base1!U213</f>
        <v>7</v>
      </c>
      <c r="E1106" s="36">
        <f>base1!V213</f>
        <v>2</v>
      </c>
      <c r="V1106" s="71">
        <v>1104</v>
      </c>
      <c r="W1106" s="71" t="s">
        <v>134</v>
      </c>
      <c r="X1106" s="81">
        <v>3</v>
      </c>
      <c r="Z1106" s="71">
        <v>1</v>
      </c>
    </row>
    <row r="1107" spans="1:26" ht="15.75" thickBot="1" x14ac:dyDescent="0.3">
      <c r="A1107" s="75" t="s">
        <v>148</v>
      </c>
      <c r="B1107" s="36">
        <f>base1!S214</f>
        <v>1</v>
      </c>
      <c r="C1107" s="36">
        <f>base1!T214</f>
        <v>2</v>
      </c>
      <c r="D1107" s="36">
        <f>base1!U214</f>
        <v>3</v>
      </c>
      <c r="E1107" s="36">
        <f>base1!V214</f>
        <v>15</v>
      </c>
      <c r="V1107" s="71">
        <v>1105</v>
      </c>
      <c r="W1107" s="71" t="s">
        <v>134</v>
      </c>
      <c r="X1107" s="81">
        <v>3</v>
      </c>
      <c r="Z1107" s="71">
        <v>1</v>
      </c>
    </row>
    <row r="1108" spans="1:26" ht="15.75" thickBot="1" x14ac:dyDescent="0.3">
      <c r="A1108" s="75" t="s">
        <v>148</v>
      </c>
      <c r="B1108" s="36">
        <f>base1!S215</f>
        <v>15</v>
      </c>
      <c r="C1108" s="36">
        <f>base1!T215</f>
        <v>17</v>
      </c>
      <c r="D1108" s="36">
        <f>base1!U215</f>
        <v>1</v>
      </c>
      <c r="E1108" s="36">
        <f>base1!V215</f>
        <v>18</v>
      </c>
      <c r="V1108" s="71">
        <v>1106</v>
      </c>
      <c r="W1108" s="71" t="s">
        <v>134</v>
      </c>
      <c r="X1108" s="81">
        <v>3</v>
      </c>
      <c r="Z1108" s="71">
        <v>1</v>
      </c>
    </row>
    <row r="1109" spans="1:26" ht="15.75" thickBot="1" x14ac:dyDescent="0.3">
      <c r="A1109" s="75" t="s">
        <v>148</v>
      </c>
      <c r="B1109" s="36">
        <f>base1!S216</f>
        <v>2</v>
      </c>
      <c r="C1109" s="36">
        <f>base1!T216</f>
        <v>17</v>
      </c>
      <c r="D1109" s="36">
        <f>base1!U216</f>
        <v>16</v>
      </c>
      <c r="E1109" s="36">
        <f>base1!V216</f>
        <v>14</v>
      </c>
      <c r="V1109" s="71">
        <v>1107</v>
      </c>
      <c r="W1109" s="71" t="s">
        <v>134</v>
      </c>
      <c r="X1109" s="81">
        <v>3</v>
      </c>
      <c r="Z1109" s="71">
        <v>1</v>
      </c>
    </row>
    <row r="1110" spans="1:26" ht="15.75" thickBot="1" x14ac:dyDescent="0.3">
      <c r="A1110" s="75" t="s">
        <v>148</v>
      </c>
      <c r="B1110" s="36">
        <f>base1!S217</f>
        <v>18</v>
      </c>
      <c r="C1110" s="36">
        <f>base1!T217</f>
        <v>10</v>
      </c>
      <c r="D1110" s="36">
        <f>base1!U217</f>
        <v>14</v>
      </c>
      <c r="E1110" s="36">
        <f>base1!V217</f>
        <v>13</v>
      </c>
      <c r="V1110" s="71">
        <v>1108</v>
      </c>
      <c r="W1110" s="71" t="s">
        <v>134</v>
      </c>
      <c r="X1110" s="81">
        <v>3</v>
      </c>
      <c r="Z1110" s="71">
        <v>1</v>
      </c>
    </row>
    <row r="1111" spans="1:26" ht="15.75" thickBot="1" x14ac:dyDescent="0.3">
      <c r="A1111" s="75" t="s">
        <v>148</v>
      </c>
      <c r="B1111" s="36">
        <f>base1!S218</f>
        <v>4</v>
      </c>
      <c r="C1111" s="36">
        <f>base1!T218</f>
        <v>10</v>
      </c>
      <c r="D1111" s="36">
        <f>base1!U218</f>
        <v>15</v>
      </c>
      <c r="E1111" s="36">
        <f>base1!V218</f>
        <v>2</v>
      </c>
      <c r="V1111" s="71">
        <v>1109</v>
      </c>
      <c r="W1111" s="71" t="s">
        <v>134</v>
      </c>
      <c r="X1111" s="81">
        <v>3</v>
      </c>
      <c r="Z1111" s="71">
        <v>1</v>
      </c>
    </row>
    <row r="1112" spans="1:26" ht="15.75" thickBot="1" x14ac:dyDescent="0.3">
      <c r="A1112" s="75" t="s">
        <v>148</v>
      </c>
      <c r="B1112" s="36">
        <f>base1!S219</f>
        <v>9</v>
      </c>
      <c r="C1112" s="36">
        <f>base1!T219</f>
        <v>7</v>
      </c>
      <c r="D1112" s="36">
        <f>base1!U219</f>
        <v>15</v>
      </c>
      <c r="E1112" s="36">
        <f>base1!V219</f>
        <v>2</v>
      </c>
      <c r="V1112" s="71">
        <v>1110</v>
      </c>
      <c r="W1112" s="71" t="s">
        <v>134</v>
      </c>
      <c r="X1112" s="81">
        <v>3</v>
      </c>
      <c r="Z1112" s="71">
        <v>1</v>
      </c>
    </row>
    <row r="1113" spans="1:26" ht="15.75" thickBot="1" x14ac:dyDescent="0.3">
      <c r="A1113" s="75" t="s">
        <v>148</v>
      </c>
      <c r="B1113" s="36">
        <f>base1!S220</f>
        <v>7</v>
      </c>
      <c r="C1113" s="36">
        <f>base1!T220</f>
        <v>14</v>
      </c>
      <c r="D1113" s="36">
        <f>base1!U220</f>
        <v>18</v>
      </c>
      <c r="E1113" s="36">
        <f>base1!V220</f>
        <v>10</v>
      </c>
      <c r="V1113" s="71">
        <v>1111</v>
      </c>
      <c r="W1113" s="71" t="s">
        <v>134</v>
      </c>
      <c r="X1113" s="81">
        <v>3</v>
      </c>
      <c r="Z1113" s="71">
        <v>1</v>
      </c>
    </row>
    <row r="1114" spans="1:26" ht="15.75" thickBot="1" x14ac:dyDescent="0.3">
      <c r="A1114" s="75" t="s">
        <v>148</v>
      </c>
      <c r="B1114" s="36">
        <f>base1!S221</f>
        <v>7</v>
      </c>
      <c r="C1114" s="36">
        <f>base1!T221</f>
        <v>9</v>
      </c>
      <c r="D1114" s="36">
        <f>base1!U221</f>
        <v>11</v>
      </c>
      <c r="E1114" s="36">
        <f>base1!V221</f>
        <v>10</v>
      </c>
      <c r="V1114" s="71">
        <v>1112</v>
      </c>
      <c r="W1114" s="71" t="s">
        <v>134</v>
      </c>
      <c r="X1114" s="81">
        <v>3</v>
      </c>
      <c r="Z1114" s="71">
        <v>1</v>
      </c>
    </row>
    <row r="1115" spans="1:26" ht="15.75" thickBot="1" x14ac:dyDescent="0.3">
      <c r="A1115" s="75" t="s">
        <v>148</v>
      </c>
      <c r="B1115" s="36">
        <f>base1!S222</f>
        <v>12</v>
      </c>
      <c r="C1115" s="36">
        <f>base1!T222</f>
        <v>15</v>
      </c>
      <c r="D1115" s="36">
        <f>base1!U222</f>
        <v>11</v>
      </c>
      <c r="E1115" s="36">
        <f>base1!V222</f>
        <v>10</v>
      </c>
      <c r="V1115" s="71">
        <v>1113</v>
      </c>
      <c r="W1115" s="71" t="s">
        <v>134</v>
      </c>
      <c r="X1115" s="81">
        <v>3</v>
      </c>
      <c r="Z1115" s="71">
        <v>1</v>
      </c>
    </row>
    <row r="1116" spans="1:26" ht="15.75" thickBot="1" x14ac:dyDescent="0.3">
      <c r="A1116" s="75" t="s">
        <v>148</v>
      </c>
      <c r="B1116" s="36">
        <f>base1!S223</f>
        <v>15</v>
      </c>
      <c r="C1116" s="36">
        <f>base1!T223</f>
        <v>9</v>
      </c>
      <c r="D1116" s="36">
        <f>base1!U223</f>
        <v>3</v>
      </c>
      <c r="E1116" s="36">
        <f>base1!V223</f>
        <v>4</v>
      </c>
      <c r="V1116" s="71">
        <v>1114</v>
      </c>
      <c r="W1116" s="71" t="s">
        <v>134</v>
      </c>
      <c r="X1116" s="81">
        <v>3</v>
      </c>
      <c r="Z1116" s="71">
        <v>1</v>
      </c>
    </row>
    <row r="1117" spans="1:26" ht="15.75" thickBot="1" x14ac:dyDescent="0.3">
      <c r="A1117" s="75" t="s">
        <v>148</v>
      </c>
      <c r="B1117" s="36">
        <f>base1!S224</f>
        <v>16</v>
      </c>
      <c r="C1117" s="36">
        <f>base1!T224</f>
        <v>1</v>
      </c>
      <c r="D1117" s="36">
        <f>base1!U224</f>
        <v>5</v>
      </c>
      <c r="E1117" s="36">
        <f>base1!V224</f>
        <v>4</v>
      </c>
      <c r="V1117" s="71">
        <v>1115</v>
      </c>
      <c r="W1117" s="71" t="s">
        <v>134</v>
      </c>
      <c r="X1117" s="81">
        <v>3</v>
      </c>
      <c r="Z1117" s="71">
        <v>1</v>
      </c>
    </row>
    <row r="1118" spans="1:26" ht="15.75" thickBot="1" x14ac:dyDescent="0.3">
      <c r="A1118" s="75" t="s">
        <v>148</v>
      </c>
      <c r="B1118" s="36">
        <f>base1!S225</f>
        <v>12</v>
      </c>
      <c r="C1118" s="36">
        <f>base1!T225</f>
        <v>6</v>
      </c>
      <c r="D1118" s="36">
        <f>base1!U225</f>
        <v>14</v>
      </c>
      <c r="E1118" s="36">
        <f>base1!V225</f>
        <v>18</v>
      </c>
      <c r="V1118" s="71">
        <v>1116</v>
      </c>
      <c r="W1118" s="71" t="s">
        <v>134</v>
      </c>
      <c r="X1118" s="81">
        <v>3</v>
      </c>
      <c r="Z1118" s="71">
        <v>1</v>
      </c>
    </row>
    <row r="1119" spans="1:26" ht="15.75" thickBot="1" x14ac:dyDescent="0.3">
      <c r="A1119" s="75" t="s">
        <v>148</v>
      </c>
      <c r="B1119" s="36">
        <f>base1!S226</f>
        <v>1</v>
      </c>
      <c r="C1119" s="36">
        <f>base1!T226</f>
        <v>10</v>
      </c>
      <c r="D1119" s="36">
        <f>base1!U226</f>
        <v>11</v>
      </c>
      <c r="E1119" s="36">
        <f>base1!V226</f>
        <v>16</v>
      </c>
      <c r="V1119" s="71">
        <v>1117</v>
      </c>
      <c r="W1119" s="71" t="s">
        <v>134</v>
      </c>
      <c r="X1119" s="81">
        <v>3</v>
      </c>
      <c r="Z1119" s="71">
        <v>1</v>
      </c>
    </row>
    <row r="1120" spans="1:26" ht="15.75" thickBot="1" x14ac:dyDescent="0.3">
      <c r="A1120" s="75" t="s">
        <v>148</v>
      </c>
      <c r="B1120" s="36">
        <f>base1!S227</f>
        <v>12</v>
      </c>
      <c r="C1120" s="36">
        <f>base1!T227</f>
        <v>7</v>
      </c>
      <c r="D1120" s="36">
        <f>base1!U227</f>
        <v>4</v>
      </c>
      <c r="E1120" s="36">
        <f>base1!V227</f>
        <v>3</v>
      </c>
      <c r="V1120" s="71">
        <v>1118</v>
      </c>
      <c r="W1120" s="71" t="s">
        <v>134</v>
      </c>
      <c r="X1120" s="81">
        <v>3</v>
      </c>
      <c r="Z1120" s="71">
        <v>1</v>
      </c>
    </row>
    <row r="1121" spans="1:26" ht="15.75" thickBot="1" x14ac:dyDescent="0.3">
      <c r="A1121" s="75" t="s">
        <v>148</v>
      </c>
      <c r="B1121" s="36">
        <f>base1!S228</f>
        <v>9</v>
      </c>
      <c r="C1121" s="36">
        <f>base1!T228</f>
        <v>10</v>
      </c>
      <c r="D1121" s="36">
        <f>base1!U228</f>
        <v>18</v>
      </c>
      <c r="E1121" s="36">
        <f>base1!V228</f>
        <v>16</v>
      </c>
      <c r="V1121" s="71">
        <v>1119</v>
      </c>
      <c r="W1121" s="71" t="s">
        <v>134</v>
      </c>
      <c r="X1121" s="81">
        <v>3</v>
      </c>
      <c r="Z1121" s="71">
        <v>1</v>
      </c>
    </row>
    <row r="1122" spans="1:26" ht="15.75" thickBot="1" x14ac:dyDescent="0.3">
      <c r="A1122" s="75" t="s">
        <v>148</v>
      </c>
      <c r="B1122" s="36">
        <f>base1!S229</f>
        <v>4</v>
      </c>
      <c r="C1122" s="36">
        <f>base1!T229</f>
        <v>3</v>
      </c>
      <c r="D1122" s="36">
        <f>base1!U229</f>
        <v>10</v>
      </c>
      <c r="E1122" s="36">
        <f>base1!V229</f>
        <v>15</v>
      </c>
      <c r="V1122" s="71">
        <v>1120</v>
      </c>
      <c r="W1122" s="71" t="s">
        <v>134</v>
      </c>
      <c r="X1122" s="81">
        <v>3</v>
      </c>
      <c r="Z1122" s="71">
        <v>1</v>
      </c>
    </row>
    <row r="1123" spans="1:26" ht="15.75" thickBot="1" x14ac:dyDescent="0.3">
      <c r="A1123" s="75" t="s">
        <v>148</v>
      </c>
      <c r="B1123" s="36">
        <f>base1!S230</f>
        <v>6</v>
      </c>
      <c r="C1123" s="36">
        <f>base1!T230</f>
        <v>3</v>
      </c>
      <c r="D1123" s="36">
        <f>base1!U230</f>
        <v>10</v>
      </c>
      <c r="E1123" s="36">
        <f>base1!V230</f>
        <v>8</v>
      </c>
      <c r="V1123" s="71">
        <v>1121</v>
      </c>
      <c r="W1123" s="71" t="s">
        <v>134</v>
      </c>
      <c r="X1123" s="81">
        <v>3</v>
      </c>
      <c r="Z1123" s="71">
        <v>1</v>
      </c>
    </row>
    <row r="1124" spans="1:26" ht="15.75" thickBot="1" x14ac:dyDescent="0.3">
      <c r="A1124" s="75" t="s">
        <v>148</v>
      </c>
      <c r="B1124" s="36">
        <f>base1!S231</f>
        <v>17</v>
      </c>
      <c r="C1124" s="36">
        <f>base1!T231</f>
        <v>3</v>
      </c>
      <c r="D1124" s="36">
        <f>base1!U231</f>
        <v>10</v>
      </c>
      <c r="E1124" s="36">
        <f>base1!V231</f>
        <v>13</v>
      </c>
      <c r="V1124" s="71">
        <v>1122</v>
      </c>
      <c r="W1124" s="71" t="s">
        <v>134</v>
      </c>
      <c r="X1124" s="81">
        <v>3</v>
      </c>
      <c r="Z1124" s="71">
        <v>1</v>
      </c>
    </row>
    <row r="1125" spans="1:26" ht="15.75" thickBot="1" x14ac:dyDescent="0.3">
      <c r="A1125" s="75" t="s">
        <v>148</v>
      </c>
      <c r="B1125" s="36">
        <f>base1!S232</f>
        <v>1</v>
      </c>
      <c r="C1125" s="36">
        <f>base1!T232</f>
        <v>6</v>
      </c>
      <c r="D1125" s="36">
        <f>base1!U232</f>
        <v>3</v>
      </c>
      <c r="E1125" s="36">
        <f>base1!V232</f>
        <v>14</v>
      </c>
      <c r="V1125" s="71">
        <v>1123</v>
      </c>
      <c r="W1125" s="71" t="s">
        <v>134</v>
      </c>
      <c r="X1125" s="81">
        <v>3</v>
      </c>
      <c r="Z1125" s="71">
        <v>1</v>
      </c>
    </row>
    <row r="1126" spans="1:26" ht="15.75" thickBot="1" x14ac:dyDescent="0.3">
      <c r="A1126" s="75" t="s">
        <v>148</v>
      </c>
      <c r="B1126" s="36">
        <f>base1!S233</f>
        <v>10</v>
      </c>
      <c r="C1126" s="36">
        <f>base1!T233</f>
        <v>4</v>
      </c>
      <c r="D1126" s="36">
        <f>base1!U233</f>
        <v>2</v>
      </c>
      <c r="E1126" s="36">
        <f>base1!V233</f>
        <v>15</v>
      </c>
      <c r="V1126" s="71">
        <v>1124</v>
      </c>
      <c r="W1126" s="71" t="s">
        <v>134</v>
      </c>
      <c r="X1126" s="81">
        <v>3</v>
      </c>
      <c r="Z1126" s="71">
        <v>1</v>
      </c>
    </row>
    <row r="1127" spans="1:26" ht="15.75" thickBot="1" x14ac:dyDescent="0.3">
      <c r="A1127" s="75" t="s">
        <v>148</v>
      </c>
      <c r="B1127" s="36">
        <f>base1!S234</f>
        <v>15</v>
      </c>
      <c r="C1127" s="36">
        <f>base1!T234</f>
        <v>4</v>
      </c>
      <c r="D1127" s="36">
        <f>base1!U234</f>
        <v>2</v>
      </c>
      <c r="E1127" s="36">
        <f>base1!V234</f>
        <v>14</v>
      </c>
      <c r="V1127" s="71">
        <v>1125</v>
      </c>
      <c r="W1127" s="71" t="s">
        <v>134</v>
      </c>
      <c r="X1127" s="81">
        <v>3</v>
      </c>
      <c r="Z1127" s="71">
        <v>1</v>
      </c>
    </row>
    <row r="1128" spans="1:26" ht="15.75" thickBot="1" x14ac:dyDescent="0.3">
      <c r="A1128" s="75" t="s">
        <v>148</v>
      </c>
      <c r="B1128" s="36">
        <f>base1!S235</f>
        <v>1</v>
      </c>
      <c r="C1128" s="36">
        <f>base1!T235</f>
        <v>7</v>
      </c>
      <c r="D1128" s="36">
        <f>base1!U235</f>
        <v>10</v>
      </c>
      <c r="E1128" s="36">
        <f>base1!V235</f>
        <v>13</v>
      </c>
      <c r="V1128" s="71">
        <v>1126</v>
      </c>
      <c r="W1128" s="71" t="s">
        <v>134</v>
      </c>
      <c r="X1128" s="81">
        <v>3</v>
      </c>
      <c r="Z1128" s="71">
        <v>1</v>
      </c>
    </row>
    <row r="1129" spans="1:26" ht="15.75" thickBot="1" x14ac:dyDescent="0.3">
      <c r="A1129" s="75" t="s">
        <v>148</v>
      </c>
      <c r="B1129" s="36">
        <f>base1!S236</f>
        <v>12</v>
      </c>
      <c r="C1129" s="36">
        <f>base1!T236</f>
        <v>4</v>
      </c>
      <c r="D1129" s="36">
        <f>base1!U236</f>
        <v>10</v>
      </c>
      <c r="E1129" s="36">
        <f>base1!V236</f>
        <v>13</v>
      </c>
      <c r="V1129" s="71">
        <v>1127</v>
      </c>
      <c r="W1129" s="71" t="s">
        <v>134</v>
      </c>
      <c r="X1129" s="81">
        <v>3</v>
      </c>
      <c r="Z1129" s="71">
        <v>1</v>
      </c>
    </row>
    <row r="1130" spans="1:26" ht="15.75" thickBot="1" x14ac:dyDescent="0.3">
      <c r="A1130" s="75" t="s">
        <v>148</v>
      </c>
      <c r="B1130" s="36">
        <f>base1!S237</f>
        <v>12</v>
      </c>
      <c r="C1130" s="36">
        <f>base1!T237</f>
        <v>4</v>
      </c>
      <c r="D1130" s="36">
        <f>base1!U237</f>
        <v>14</v>
      </c>
      <c r="E1130" s="36">
        <f>base1!V237</f>
        <v>13</v>
      </c>
      <c r="V1130" s="71">
        <v>1128</v>
      </c>
      <c r="W1130" s="71" t="s">
        <v>134</v>
      </c>
      <c r="X1130" s="81">
        <v>3</v>
      </c>
      <c r="Z1130" s="71">
        <v>1</v>
      </c>
    </row>
    <row r="1131" spans="1:26" ht="15.75" thickBot="1" x14ac:dyDescent="0.3">
      <c r="A1131" s="75" t="s">
        <v>148</v>
      </c>
      <c r="B1131" s="36">
        <f>base1!S238</f>
        <v>11</v>
      </c>
      <c r="C1131" s="36">
        <f>base1!T238</f>
        <v>10</v>
      </c>
      <c r="D1131" s="36">
        <f>base1!U238</f>
        <v>16</v>
      </c>
      <c r="E1131" s="36">
        <f>base1!V238</f>
        <v>14</v>
      </c>
      <c r="V1131" s="71">
        <v>1129</v>
      </c>
      <c r="W1131" s="71" t="s">
        <v>134</v>
      </c>
      <c r="X1131" s="81">
        <v>3</v>
      </c>
      <c r="Z1131" s="71">
        <v>1</v>
      </c>
    </row>
    <row r="1132" spans="1:26" ht="15.75" thickBot="1" x14ac:dyDescent="0.3">
      <c r="A1132" s="75" t="s">
        <v>148</v>
      </c>
      <c r="B1132" s="36">
        <f>base1!S239</f>
        <v>12</v>
      </c>
      <c r="C1132" s="36">
        <f>base1!T239</f>
        <v>10</v>
      </c>
      <c r="D1132" s="36">
        <f>base1!U239</f>
        <v>16</v>
      </c>
      <c r="E1132" s="36">
        <f>base1!V239</f>
        <v>15</v>
      </c>
      <c r="V1132" s="71">
        <v>1130</v>
      </c>
      <c r="W1132" s="71" t="s">
        <v>134</v>
      </c>
      <c r="X1132" s="81">
        <v>3</v>
      </c>
      <c r="Z1132" s="71">
        <v>1</v>
      </c>
    </row>
    <row r="1133" spans="1:26" ht="15.75" thickBot="1" x14ac:dyDescent="0.3">
      <c r="A1133" s="75" t="s">
        <v>148</v>
      </c>
      <c r="B1133" s="36">
        <f>base1!S240</f>
        <v>12</v>
      </c>
      <c r="C1133" s="36">
        <f>base1!T240</f>
        <v>10</v>
      </c>
      <c r="D1133" s="36">
        <f>base1!U240</f>
        <v>4</v>
      </c>
      <c r="E1133" s="36">
        <f>base1!V240</f>
        <v>15</v>
      </c>
      <c r="V1133" s="71">
        <v>1131</v>
      </c>
      <c r="W1133" s="71" t="s">
        <v>134</v>
      </c>
      <c r="X1133" s="81">
        <v>3</v>
      </c>
      <c r="Z1133" s="71">
        <v>1</v>
      </c>
    </row>
    <row r="1134" spans="1:26" ht="15.75" thickBot="1" x14ac:dyDescent="0.3">
      <c r="A1134" s="75" t="s">
        <v>148</v>
      </c>
      <c r="B1134" s="36">
        <f>base1!T191</f>
        <v>7</v>
      </c>
      <c r="C1134" s="36">
        <f>base1!U191</f>
        <v>15</v>
      </c>
      <c r="D1134" s="36">
        <f>base1!V191</f>
        <v>1</v>
      </c>
      <c r="E1134" s="36">
        <f>base1!W191</f>
        <v>18</v>
      </c>
      <c r="V1134" s="71">
        <v>1132</v>
      </c>
      <c r="W1134" s="71" t="s">
        <v>134</v>
      </c>
      <c r="X1134" s="81">
        <v>3</v>
      </c>
      <c r="Z1134" s="71">
        <v>1</v>
      </c>
    </row>
    <row r="1135" spans="1:26" ht="15.75" thickBot="1" x14ac:dyDescent="0.3">
      <c r="A1135" s="75" t="s">
        <v>148</v>
      </c>
      <c r="B1135" s="36">
        <f>base1!T192</f>
        <v>10</v>
      </c>
      <c r="C1135" s="36">
        <f>base1!U192</f>
        <v>14</v>
      </c>
      <c r="D1135" s="36">
        <f>base1!V192</f>
        <v>15</v>
      </c>
      <c r="E1135" s="36">
        <f>base1!W192</f>
        <v>18</v>
      </c>
      <c r="V1135" s="71">
        <v>1133</v>
      </c>
      <c r="W1135" s="71" t="s">
        <v>134</v>
      </c>
      <c r="X1135" s="81">
        <v>3</v>
      </c>
      <c r="Z1135" s="71">
        <v>1</v>
      </c>
    </row>
    <row r="1136" spans="1:26" ht="15.75" thickBot="1" x14ac:dyDescent="0.3">
      <c r="A1136" s="75" t="s">
        <v>148</v>
      </c>
      <c r="B1136" s="36">
        <f>base1!T193</f>
        <v>11</v>
      </c>
      <c r="C1136" s="36">
        <f>base1!U193</f>
        <v>13</v>
      </c>
      <c r="D1136" s="36">
        <f>base1!V193</f>
        <v>15</v>
      </c>
      <c r="E1136" s="36">
        <f>base1!W193</f>
        <v>17</v>
      </c>
      <c r="V1136" s="71">
        <v>1134</v>
      </c>
      <c r="W1136" s="71" t="s">
        <v>134</v>
      </c>
      <c r="X1136" s="81">
        <v>3</v>
      </c>
      <c r="Z1136" s="71">
        <v>1</v>
      </c>
    </row>
    <row r="1137" spans="1:26" ht="15.75" thickBot="1" x14ac:dyDescent="0.3">
      <c r="A1137" s="75" t="s">
        <v>148</v>
      </c>
      <c r="B1137" s="36">
        <f>base1!T194</f>
        <v>9</v>
      </c>
      <c r="C1137" s="36">
        <f>base1!U194</f>
        <v>13</v>
      </c>
      <c r="D1137" s="36">
        <f>base1!V194</f>
        <v>17</v>
      </c>
      <c r="E1137" s="36">
        <f>base1!W194</f>
        <v>11</v>
      </c>
      <c r="V1137" s="71">
        <v>1135</v>
      </c>
      <c r="W1137" s="71" t="s">
        <v>134</v>
      </c>
      <c r="X1137" s="81">
        <v>3</v>
      </c>
      <c r="Z1137" s="71">
        <v>1</v>
      </c>
    </row>
    <row r="1138" spans="1:26" ht="15.75" thickBot="1" x14ac:dyDescent="0.3">
      <c r="A1138" s="75" t="s">
        <v>148</v>
      </c>
      <c r="B1138" s="36">
        <f>base1!T195</f>
        <v>11</v>
      </c>
      <c r="C1138" s="36">
        <f>base1!U195</f>
        <v>14</v>
      </c>
      <c r="D1138" s="36">
        <f>base1!V195</f>
        <v>13</v>
      </c>
      <c r="E1138" s="36">
        <f>base1!W195</f>
        <v>17</v>
      </c>
      <c r="V1138" s="71">
        <v>1136</v>
      </c>
      <c r="W1138" s="71" t="s">
        <v>134</v>
      </c>
      <c r="X1138" s="81">
        <v>3</v>
      </c>
      <c r="Z1138" s="71">
        <v>1</v>
      </c>
    </row>
    <row r="1139" spans="1:26" ht="15.75" thickBot="1" x14ac:dyDescent="0.3">
      <c r="A1139" s="75" t="s">
        <v>148</v>
      </c>
      <c r="B1139" s="36">
        <f>base1!T196</f>
        <v>7</v>
      </c>
      <c r="C1139" s="36">
        <f>base1!U196</f>
        <v>14</v>
      </c>
      <c r="D1139" s="36">
        <f>base1!V196</f>
        <v>15</v>
      </c>
      <c r="E1139" s="36">
        <f>base1!W196</f>
        <v>18</v>
      </c>
      <c r="V1139" s="71">
        <v>1137</v>
      </c>
      <c r="W1139" s="71" t="s">
        <v>134</v>
      </c>
      <c r="X1139" s="81">
        <v>3</v>
      </c>
      <c r="Z1139" s="71">
        <v>1</v>
      </c>
    </row>
    <row r="1140" spans="1:26" ht="15.75" thickBot="1" x14ac:dyDescent="0.3">
      <c r="A1140" s="75" t="s">
        <v>148</v>
      </c>
      <c r="B1140" s="36">
        <f>base1!T197</f>
        <v>6</v>
      </c>
      <c r="C1140" s="36">
        <f>base1!U197</f>
        <v>12</v>
      </c>
      <c r="D1140" s="36">
        <f>base1!V197</f>
        <v>15</v>
      </c>
      <c r="E1140" s="36">
        <f>base1!W197</f>
        <v>18</v>
      </c>
      <c r="V1140" s="71">
        <v>1138</v>
      </c>
      <c r="W1140" s="71" t="s">
        <v>134</v>
      </c>
      <c r="X1140" s="81">
        <v>3</v>
      </c>
      <c r="Z1140" s="71">
        <v>1</v>
      </c>
    </row>
    <row r="1141" spans="1:26" ht="15.75" thickBot="1" x14ac:dyDescent="0.3">
      <c r="A1141" s="75" t="s">
        <v>148</v>
      </c>
      <c r="B1141" s="36">
        <f>base1!T198</f>
        <v>18</v>
      </c>
      <c r="C1141" s="36">
        <f>base1!U198</f>
        <v>16</v>
      </c>
      <c r="D1141" s="36">
        <f>base1!V198</f>
        <v>15</v>
      </c>
      <c r="E1141" s="36">
        <f>base1!W198</f>
        <v>4</v>
      </c>
      <c r="V1141" s="71">
        <v>1139</v>
      </c>
      <c r="W1141" s="71" t="s">
        <v>134</v>
      </c>
      <c r="X1141" s="81">
        <v>3</v>
      </c>
      <c r="Z1141" s="71">
        <v>1</v>
      </c>
    </row>
    <row r="1142" spans="1:26" ht="15.75" thickBot="1" x14ac:dyDescent="0.3">
      <c r="A1142" s="75" t="s">
        <v>148</v>
      </c>
      <c r="B1142" s="36">
        <f>base1!T199</f>
        <v>7</v>
      </c>
      <c r="C1142" s="36">
        <f>base1!U199</f>
        <v>10</v>
      </c>
      <c r="D1142" s="36">
        <f>base1!V199</f>
        <v>16</v>
      </c>
      <c r="E1142" s="36">
        <f>base1!W199</f>
        <v>18</v>
      </c>
      <c r="V1142" s="71">
        <v>1140</v>
      </c>
      <c r="W1142" s="71" t="s">
        <v>134</v>
      </c>
      <c r="X1142" s="81">
        <v>3</v>
      </c>
      <c r="Z1142" s="71">
        <v>1</v>
      </c>
    </row>
    <row r="1143" spans="1:26" ht="15.75" thickBot="1" x14ac:dyDescent="0.3">
      <c r="A1143" s="75" t="s">
        <v>148</v>
      </c>
      <c r="B1143" s="36">
        <f>base1!T200</f>
        <v>7</v>
      </c>
      <c r="C1143" s="36">
        <f>base1!U200</f>
        <v>5</v>
      </c>
      <c r="D1143" s="36">
        <f>base1!V200</f>
        <v>18</v>
      </c>
      <c r="E1143" s="36">
        <f>base1!W200</f>
        <v>14</v>
      </c>
      <c r="V1143" s="71">
        <v>1141</v>
      </c>
      <c r="W1143" s="71" t="s">
        <v>134</v>
      </c>
      <c r="X1143" s="81">
        <v>3</v>
      </c>
      <c r="Z1143" s="71">
        <v>1</v>
      </c>
    </row>
    <row r="1144" spans="1:26" ht="15.75" thickBot="1" x14ac:dyDescent="0.3">
      <c r="A1144" s="75" t="s">
        <v>148</v>
      </c>
      <c r="B1144" s="36">
        <f>base1!T201</f>
        <v>8</v>
      </c>
      <c r="C1144" s="36">
        <f>base1!U201</f>
        <v>18</v>
      </c>
      <c r="D1144" s="36">
        <f>base1!V201</f>
        <v>13</v>
      </c>
      <c r="E1144" s="36">
        <f>base1!W201</f>
        <v>4</v>
      </c>
      <c r="V1144" s="71">
        <v>1142</v>
      </c>
      <c r="W1144" s="71" t="s">
        <v>134</v>
      </c>
      <c r="X1144" s="81">
        <v>3</v>
      </c>
      <c r="Z1144" s="71">
        <v>1</v>
      </c>
    </row>
    <row r="1145" spans="1:26" ht="15.75" thickBot="1" x14ac:dyDescent="0.3">
      <c r="A1145" s="75" t="s">
        <v>148</v>
      </c>
      <c r="B1145" s="36">
        <f>base1!T202</f>
        <v>15</v>
      </c>
      <c r="C1145" s="36">
        <f>base1!U202</f>
        <v>12</v>
      </c>
      <c r="D1145" s="36">
        <f>base1!V202</f>
        <v>10</v>
      </c>
      <c r="E1145" s="36">
        <f>base1!W202</f>
        <v>20</v>
      </c>
      <c r="V1145" s="71">
        <v>1143</v>
      </c>
      <c r="W1145" s="71" t="s">
        <v>134</v>
      </c>
      <c r="X1145" s="81">
        <v>3</v>
      </c>
      <c r="Z1145" s="71">
        <v>1</v>
      </c>
    </row>
    <row r="1146" spans="1:26" ht="15.75" thickBot="1" x14ac:dyDescent="0.3">
      <c r="A1146" s="75" t="s">
        <v>148</v>
      </c>
      <c r="B1146" s="36">
        <f>base1!T203</f>
        <v>1</v>
      </c>
      <c r="C1146" s="36">
        <f>base1!U203</f>
        <v>16</v>
      </c>
      <c r="D1146" s="36">
        <f>base1!V203</f>
        <v>18</v>
      </c>
      <c r="E1146" s="36">
        <f>base1!W203</f>
        <v>13</v>
      </c>
      <c r="V1146" s="71">
        <v>1144</v>
      </c>
      <c r="W1146" s="71" t="s">
        <v>134</v>
      </c>
      <c r="X1146" s="81">
        <v>3</v>
      </c>
      <c r="Z1146" s="71">
        <v>1</v>
      </c>
    </row>
    <row r="1147" spans="1:26" ht="15.75" thickBot="1" x14ac:dyDescent="0.3">
      <c r="A1147" s="75" t="s">
        <v>148</v>
      </c>
      <c r="B1147" s="36">
        <f>base1!T204</f>
        <v>15</v>
      </c>
      <c r="C1147" s="36">
        <f>base1!U204</f>
        <v>14</v>
      </c>
      <c r="D1147" s="36">
        <f>base1!V204</f>
        <v>11</v>
      </c>
      <c r="E1147" s="36">
        <f>base1!W204</f>
        <v>18</v>
      </c>
      <c r="V1147" s="71">
        <v>1145</v>
      </c>
      <c r="W1147" s="71" t="s">
        <v>134</v>
      </c>
      <c r="X1147" s="81">
        <v>3</v>
      </c>
      <c r="Z1147" s="71">
        <v>1</v>
      </c>
    </row>
    <row r="1148" spans="1:26" ht="15.75" thickBot="1" x14ac:dyDescent="0.3">
      <c r="A1148" s="75" t="s">
        <v>148</v>
      </c>
      <c r="B1148" s="36">
        <f>base1!T205</f>
        <v>14</v>
      </c>
      <c r="C1148" s="36">
        <f>base1!U205</f>
        <v>18</v>
      </c>
      <c r="D1148" s="36">
        <f>base1!V205</f>
        <v>2</v>
      </c>
      <c r="E1148" s="36">
        <f>base1!W205</f>
        <v>13</v>
      </c>
      <c r="V1148" s="71">
        <v>1146</v>
      </c>
      <c r="W1148" s="71" t="s">
        <v>134</v>
      </c>
      <c r="X1148" s="81">
        <v>3</v>
      </c>
      <c r="Z1148" s="71">
        <v>1</v>
      </c>
    </row>
    <row r="1149" spans="1:26" ht="15.75" thickBot="1" x14ac:dyDescent="0.3">
      <c r="A1149" s="75" t="s">
        <v>148</v>
      </c>
      <c r="B1149" s="36">
        <f>base1!T206</f>
        <v>3</v>
      </c>
      <c r="C1149" s="36">
        <f>base1!U206</f>
        <v>5</v>
      </c>
      <c r="D1149" s="36">
        <f>base1!V206</f>
        <v>14</v>
      </c>
      <c r="E1149" s="36">
        <f>base1!W206</f>
        <v>10</v>
      </c>
      <c r="V1149" s="71">
        <v>1147</v>
      </c>
      <c r="W1149" s="71" t="s">
        <v>134</v>
      </c>
      <c r="X1149" s="81">
        <v>3</v>
      </c>
      <c r="Z1149" s="71">
        <v>1</v>
      </c>
    </row>
    <row r="1150" spans="1:26" ht="15.75" thickBot="1" x14ac:dyDescent="0.3">
      <c r="A1150" s="75" t="s">
        <v>148</v>
      </c>
      <c r="B1150" s="36">
        <f>base1!T207</f>
        <v>14</v>
      </c>
      <c r="C1150" s="36">
        <f>base1!U207</f>
        <v>1</v>
      </c>
      <c r="D1150" s="36">
        <f>base1!V207</f>
        <v>12</v>
      </c>
      <c r="E1150" s="36">
        <f>base1!W207</f>
        <v>2</v>
      </c>
      <c r="V1150" s="71">
        <v>1148</v>
      </c>
      <c r="W1150" s="71" t="s">
        <v>134</v>
      </c>
      <c r="X1150" s="81">
        <v>3</v>
      </c>
      <c r="Z1150" s="71">
        <v>1</v>
      </c>
    </row>
    <row r="1151" spans="1:26" ht="15.75" thickBot="1" x14ac:dyDescent="0.3">
      <c r="A1151" s="75" t="s">
        <v>148</v>
      </c>
      <c r="B1151" s="36">
        <f>base1!T208</f>
        <v>14</v>
      </c>
      <c r="C1151" s="36">
        <f>base1!U208</f>
        <v>8</v>
      </c>
      <c r="D1151" s="36">
        <f>base1!V208</f>
        <v>13</v>
      </c>
      <c r="E1151" s="36">
        <f>base1!W208</f>
        <v>6</v>
      </c>
      <c r="V1151" s="71">
        <v>1149</v>
      </c>
      <c r="W1151" s="71" t="s">
        <v>134</v>
      </c>
      <c r="X1151" s="81">
        <v>3</v>
      </c>
      <c r="Z1151" s="71">
        <v>1</v>
      </c>
    </row>
    <row r="1152" spans="1:26" ht="15.75" thickBot="1" x14ac:dyDescent="0.3">
      <c r="A1152" s="75" t="s">
        <v>148</v>
      </c>
      <c r="B1152" s="36">
        <f>base1!T209</f>
        <v>3</v>
      </c>
      <c r="C1152" s="36">
        <f>base1!U209</f>
        <v>14</v>
      </c>
      <c r="D1152" s="36">
        <f>base1!V209</f>
        <v>2</v>
      </c>
      <c r="E1152" s="36">
        <f>base1!W209</f>
        <v>10</v>
      </c>
      <c r="V1152" s="71">
        <v>1150</v>
      </c>
      <c r="W1152" s="71" t="s">
        <v>134</v>
      </c>
      <c r="X1152" s="81">
        <v>3</v>
      </c>
      <c r="Z1152" s="71">
        <v>1</v>
      </c>
    </row>
    <row r="1153" spans="1:26" ht="15.75" thickBot="1" x14ac:dyDescent="0.3">
      <c r="A1153" s="75" t="s">
        <v>148</v>
      </c>
      <c r="B1153" s="36">
        <f>base1!T210</f>
        <v>17</v>
      </c>
      <c r="C1153" s="36">
        <f>base1!U210</f>
        <v>18</v>
      </c>
      <c r="D1153" s="36">
        <f>base1!V210</f>
        <v>10</v>
      </c>
      <c r="E1153" s="36">
        <f>base1!W210</f>
        <v>13</v>
      </c>
      <c r="V1153" s="71">
        <v>1151</v>
      </c>
      <c r="W1153" s="71" t="s">
        <v>134</v>
      </c>
      <c r="X1153" s="81">
        <v>3</v>
      </c>
      <c r="Z1153" s="71">
        <v>1</v>
      </c>
    </row>
    <row r="1154" spans="1:26" ht="15.75" thickBot="1" x14ac:dyDescent="0.3">
      <c r="A1154" s="75" t="s">
        <v>148</v>
      </c>
      <c r="B1154" s="36">
        <f>base1!T211</f>
        <v>17</v>
      </c>
      <c r="C1154" s="36">
        <f>base1!U211</f>
        <v>7</v>
      </c>
      <c r="D1154" s="36">
        <f>base1!V211</f>
        <v>2</v>
      </c>
      <c r="E1154" s="36">
        <f>base1!W211</f>
        <v>13</v>
      </c>
      <c r="V1154" s="71">
        <v>1152</v>
      </c>
      <c r="W1154" s="71" t="s">
        <v>134</v>
      </c>
      <c r="X1154" s="81">
        <v>3</v>
      </c>
      <c r="Z1154" s="71">
        <v>1</v>
      </c>
    </row>
    <row r="1155" spans="1:26" ht="15.75" thickBot="1" x14ac:dyDescent="0.3">
      <c r="A1155" s="75" t="s">
        <v>148</v>
      </c>
      <c r="B1155" s="36">
        <f>base1!T212</f>
        <v>17</v>
      </c>
      <c r="C1155" s="36">
        <f>base1!U212</f>
        <v>8</v>
      </c>
      <c r="D1155" s="36">
        <f>base1!V212</f>
        <v>2</v>
      </c>
      <c r="E1155" s="36">
        <f>base1!W212</f>
        <v>13</v>
      </c>
      <c r="V1155" s="71">
        <v>1153</v>
      </c>
      <c r="W1155" s="71" t="s">
        <v>134</v>
      </c>
      <c r="X1155" s="81">
        <v>3</v>
      </c>
      <c r="Z1155" s="71">
        <v>1</v>
      </c>
    </row>
    <row r="1156" spans="1:26" ht="15.75" thickBot="1" x14ac:dyDescent="0.3">
      <c r="A1156" s="75" t="s">
        <v>148</v>
      </c>
      <c r="B1156" s="36">
        <f>base1!T213</f>
        <v>6</v>
      </c>
      <c r="C1156" s="36">
        <f>base1!U213</f>
        <v>7</v>
      </c>
      <c r="D1156" s="36">
        <f>base1!V213</f>
        <v>2</v>
      </c>
      <c r="E1156" s="36">
        <f>base1!W213</f>
        <v>13</v>
      </c>
      <c r="V1156" s="71">
        <v>1154</v>
      </c>
      <c r="W1156" s="71" t="s">
        <v>134</v>
      </c>
      <c r="X1156" s="81">
        <v>3</v>
      </c>
      <c r="Z1156" s="71">
        <v>1</v>
      </c>
    </row>
    <row r="1157" spans="1:26" ht="15.75" thickBot="1" x14ac:dyDescent="0.3">
      <c r="A1157" s="75" t="s">
        <v>148</v>
      </c>
      <c r="B1157" s="36">
        <f>base1!T214</f>
        <v>2</v>
      </c>
      <c r="C1157" s="36">
        <f>base1!U214</f>
        <v>3</v>
      </c>
      <c r="D1157" s="36">
        <f>base1!V214</f>
        <v>15</v>
      </c>
      <c r="E1157" s="36">
        <f>base1!W214</f>
        <v>10</v>
      </c>
      <c r="V1157" s="71">
        <v>1155</v>
      </c>
      <c r="W1157" s="71" t="s">
        <v>134</v>
      </c>
      <c r="X1157" s="81">
        <v>3</v>
      </c>
      <c r="Z1157" s="71">
        <v>1</v>
      </c>
    </row>
    <row r="1158" spans="1:26" ht="15.75" thickBot="1" x14ac:dyDescent="0.3">
      <c r="A1158" s="75" t="s">
        <v>148</v>
      </c>
      <c r="B1158" s="36">
        <f>base1!T215</f>
        <v>17</v>
      </c>
      <c r="C1158" s="36">
        <f>base1!U215</f>
        <v>1</v>
      </c>
      <c r="D1158" s="36">
        <f>base1!V215</f>
        <v>18</v>
      </c>
      <c r="E1158" s="36">
        <f>base1!W215</f>
        <v>10</v>
      </c>
      <c r="V1158" s="71">
        <v>1156</v>
      </c>
      <c r="W1158" s="71" t="s">
        <v>134</v>
      </c>
      <c r="X1158" s="81">
        <v>3</v>
      </c>
      <c r="Z1158" s="71">
        <v>1</v>
      </c>
    </row>
    <row r="1159" spans="1:26" ht="15.75" thickBot="1" x14ac:dyDescent="0.3">
      <c r="A1159" s="75" t="s">
        <v>148</v>
      </c>
      <c r="B1159" s="36">
        <f>base1!T216</f>
        <v>17</v>
      </c>
      <c r="C1159" s="36">
        <f>base1!U216</f>
        <v>16</v>
      </c>
      <c r="D1159" s="36">
        <f>base1!V216</f>
        <v>14</v>
      </c>
      <c r="E1159" s="36">
        <f>base1!W216</f>
        <v>10</v>
      </c>
      <c r="V1159" s="71">
        <v>1157</v>
      </c>
      <c r="W1159" s="71" t="s">
        <v>134</v>
      </c>
      <c r="X1159" s="81">
        <v>3</v>
      </c>
      <c r="Z1159" s="71">
        <v>1</v>
      </c>
    </row>
    <row r="1160" spans="1:26" ht="15.75" thickBot="1" x14ac:dyDescent="0.3">
      <c r="A1160" s="75" t="s">
        <v>148</v>
      </c>
      <c r="B1160" s="36">
        <f>base1!T217</f>
        <v>10</v>
      </c>
      <c r="C1160" s="36">
        <f>base1!U217</f>
        <v>14</v>
      </c>
      <c r="D1160" s="36">
        <f>base1!V217</f>
        <v>13</v>
      </c>
      <c r="E1160" s="36">
        <f>base1!W217</f>
        <v>6</v>
      </c>
      <c r="V1160" s="71">
        <v>1158</v>
      </c>
      <c r="W1160" s="71" t="s">
        <v>134</v>
      </c>
      <c r="X1160" s="81">
        <v>3</v>
      </c>
      <c r="Z1160" s="71">
        <v>1</v>
      </c>
    </row>
    <row r="1161" spans="1:26" ht="15.75" thickBot="1" x14ac:dyDescent="0.3">
      <c r="A1161" s="75" t="s">
        <v>148</v>
      </c>
      <c r="B1161" s="36">
        <f>base1!T218</f>
        <v>10</v>
      </c>
      <c r="C1161" s="36">
        <f>base1!U218</f>
        <v>15</v>
      </c>
      <c r="D1161" s="36">
        <f>base1!V218</f>
        <v>2</v>
      </c>
      <c r="E1161" s="36">
        <f>base1!W218</f>
        <v>5</v>
      </c>
      <c r="V1161" s="71">
        <v>1159</v>
      </c>
      <c r="W1161" s="71" t="s">
        <v>134</v>
      </c>
      <c r="X1161" s="81">
        <v>3</v>
      </c>
      <c r="Z1161" s="71">
        <v>1</v>
      </c>
    </row>
    <row r="1162" spans="1:26" ht="15.75" thickBot="1" x14ac:dyDescent="0.3">
      <c r="A1162" s="75" t="s">
        <v>148</v>
      </c>
      <c r="B1162" s="36">
        <f>base1!T219</f>
        <v>7</v>
      </c>
      <c r="C1162" s="36">
        <f>base1!U219</f>
        <v>15</v>
      </c>
      <c r="D1162" s="36">
        <f>base1!V219</f>
        <v>2</v>
      </c>
      <c r="E1162" s="36">
        <f>base1!W219</f>
        <v>6</v>
      </c>
      <c r="V1162" s="71">
        <v>1160</v>
      </c>
      <c r="W1162" s="71" t="s">
        <v>134</v>
      </c>
      <c r="X1162" s="81">
        <v>3</v>
      </c>
      <c r="Z1162" s="71">
        <v>1</v>
      </c>
    </row>
    <row r="1163" spans="1:26" ht="15.75" thickBot="1" x14ac:dyDescent="0.3">
      <c r="A1163" s="75" t="s">
        <v>148</v>
      </c>
      <c r="B1163" s="36">
        <f>base1!T220</f>
        <v>14</v>
      </c>
      <c r="C1163" s="36">
        <f>base1!U220</f>
        <v>18</v>
      </c>
      <c r="D1163" s="36">
        <f>base1!V220</f>
        <v>10</v>
      </c>
      <c r="E1163" s="36">
        <f>base1!W220</f>
        <v>13</v>
      </c>
      <c r="V1163" s="71">
        <v>1161</v>
      </c>
      <c r="W1163" s="71" t="s">
        <v>134</v>
      </c>
      <c r="X1163" s="81">
        <v>3</v>
      </c>
      <c r="Z1163" s="71">
        <v>1</v>
      </c>
    </row>
    <row r="1164" spans="1:26" ht="15.75" thickBot="1" x14ac:dyDescent="0.3">
      <c r="A1164" s="75" t="s">
        <v>148</v>
      </c>
      <c r="B1164" s="36">
        <f>base1!T221</f>
        <v>9</v>
      </c>
      <c r="C1164" s="36">
        <f>base1!U221</f>
        <v>11</v>
      </c>
      <c r="D1164" s="36">
        <f>base1!V221</f>
        <v>10</v>
      </c>
      <c r="E1164" s="36">
        <f>base1!W221</f>
        <v>13</v>
      </c>
      <c r="V1164" s="71">
        <v>1162</v>
      </c>
      <c r="W1164" s="71" t="s">
        <v>134</v>
      </c>
      <c r="X1164" s="81">
        <v>3</v>
      </c>
      <c r="Z1164" s="71">
        <v>1</v>
      </c>
    </row>
    <row r="1165" spans="1:26" ht="15.75" thickBot="1" x14ac:dyDescent="0.3">
      <c r="A1165" s="75" t="s">
        <v>148</v>
      </c>
      <c r="B1165" s="36">
        <f>base1!T222</f>
        <v>15</v>
      </c>
      <c r="C1165" s="36">
        <f>base1!U222</f>
        <v>11</v>
      </c>
      <c r="D1165" s="36">
        <f>base1!V222</f>
        <v>10</v>
      </c>
      <c r="E1165" s="36">
        <f>base1!W222</f>
        <v>13</v>
      </c>
      <c r="V1165" s="71">
        <v>1163</v>
      </c>
      <c r="W1165" s="71" t="s">
        <v>134</v>
      </c>
      <c r="X1165" s="81">
        <v>3</v>
      </c>
      <c r="Z1165" s="71">
        <v>1</v>
      </c>
    </row>
    <row r="1166" spans="1:26" ht="15.75" thickBot="1" x14ac:dyDescent="0.3">
      <c r="A1166" s="75" t="s">
        <v>148</v>
      </c>
      <c r="B1166" s="36">
        <f>base1!T223</f>
        <v>9</v>
      </c>
      <c r="C1166" s="36">
        <f>base1!U223</f>
        <v>3</v>
      </c>
      <c r="D1166" s="36">
        <f>base1!V223</f>
        <v>4</v>
      </c>
      <c r="E1166" s="36">
        <f>base1!W223</f>
        <v>13</v>
      </c>
      <c r="V1166" s="71">
        <v>1164</v>
      </c>
      <c r="W1166" s="71" t="s">
        <v>134</v>
      </c>
      <c r="X1166" s="81">
        <v>3</v>
      </c>
      <c r="Z1166" s="71">
        <v>1</v>
      </c>
    </row>
    <row r="1167" spans="1:26" ht="15.75" thickBot="1" x14ac:dyDescent="0.3">
      <c r="A1167" s="75" t="s">
        <v>148</v>
      </c>
      <c r="B1167" s="36">
        <f>base1!T224</f>
        <v>1</v>
      </c>
      <c r="C1167" s="36">
        <f>base1!U224</f>
        <v>5</v>
      </c>
      <c r="D1167" s="36">
        <f>base1!V224</f>
        <v>4</v>
      </c>
      <c r="E1167" s="36">
        <f>base1!W224</f>
        <v>13</v>
      </c>
      <c r="V1167" s="71">
        <v>1165</v>
      </c>
      <c r="W1167" s="71" t="s">
        <v>134</v>
      </c>
      <c r="X1167" s="81">
        <v>3</v>
      </c>
      <c r="Z1167" s="71">
        <v>1</v>
      </c>
    </row>
    <row r="1168" spans="1:26" ht="15.75" thickBot="1" x14ac:dyDescent="0.3">
      <c r="A1168" s="75" t="s">
        <v>148</v>
      </c>
      <c r="B1168" s="36">
        <f>base1!T225</f>
        <v>6</v>
      </c>
      <c r="C1168" s="36">
        <f>base1!U225</f>
        <v>14</v>
      </c>
      <c r="D1168" s="36">
        <f>base1!V225</f>
        <v>18</v>
      </c>
      <c r="E1168" s="36">
        <f>base1!W225</f>
        <v>11</v>
      </c>
      <c r="V1168" s="71">
        <v>1166</v>
      </c>
      <c r="W1168" s="71" t="s">
        <v>134</v>
      </c>
      <c r="X1168" s="81">
        <v>3</v>
      </c>
      <c r="Z1168" s="71">
        <v>1</v>
      </c>
    </row>
    <row r="1169" spans="1:26" ht="15.75" thickBot="1" x14ac:dyDescent="0.3">
      <c r="A1169" s="75" t="s">
        <v>148</v>
      </c>
      <c r="B1169" s="36">
        <f>base1!T226</f>
        <v>10</v>
      </c>
      <c r="C1169" s="36">
        <f>base1!U226</f>
        <v>11</v>
      </c>
      <c r="D1169" s="36">
        <f>base1!V226</f>
        <v>16</v>
      </c>
      <c r="E1169" s="36">
        <f>base1!W226</f>
        <v>2</v>
      </c>
      <c r="V1169" s="71">
        <v>1167</v>
      </c>
      <c r="W1169" s="71" t="s">
        <v>134</v>
      </c>
      <c r="X1169" s="81">
        <v>3</v>
      </c>
      <c r="Z1169" s="71">
        <v>1</v>
      </c>
    </row>
    <row r="1170" spans="1:26" ht="15.75" thickBot="1" x14ac:dyDescent="0.3">
      <c r="A1170" s="75" t="s">
        <v>148</v>
      </c>
      <c r="B1170" s="36">
        <f>base1!T227</f>
        <v>7</v>
      </c>
      <c r="C1170" s="36">
        <f>base1!U227</f>
        <v>4</v>
      </c>
      <c r="D1170" s="36">
        <f>base1!V227</f>
        <v>3</v>
      </c>
      <c r="E1170" s="36">
        <f>base1!W227</f>
        <v>2</v>
      </c>
      <c r="V1170" s="71">
        <v>1168</v>
      </c>
      <c r="W1170" s="71" t="s">
        <v>134</v>
      </c>
      <c r="X1170" s="81">
        <v>3</v>
      </c>
      <c r="Z1170" s="71">
        <v>1</v>
      </c>
    </row>
    <row r="1171" spans="1:26" ht="15.75" thickBot="1" x14ac:dyDescent="0.3">
      <c r="A1171" s="75" t="s">
        <v>148</v>
      </c>
      <c r="B1171" s="36">
        <f>base1!T228</f>
        <v>10</v>
      </c>
      <c r="C1171" s="36">
        <f>base1!U228</f>
        <v>18</v>
      </c>
      <c r="D1171" s="36">
        <f>base1!V228</f>
        <v>16</v>
      </c>
      <c r="E1171" s="36">
        <f>base1!W228</f>
        <v>2</v>
      </c>
      <c r="V1171" s="71">
        <v>1169</v>
      </c>
      <c r="W1171" s="71" t="s">
        <v>134</v>
      </c>
      <c r="X1171" s="81">
        <v>3</v>
      </c>
      <c r="Z1171" s="71">
        <v>1</v>
      </c>
    </row>
    <row r="1172" spans="1:26" ht="15.75" thickBot="1" x14ac:dyDescent="0.3">
      <c r="A1172" s="75" t="s">
        <v>148</v>
      </c>
      <c r="B1172" s="36">
        <f>base1!T229</f>
        <v>3</v>
      </c>
      <c r="C1172" s="36">
        <f>base1!U229</f>
        <v>10</v>
      </c>
      <c r="D1172" s="36">
        <f>base1!V229</f>
        <v>15</v>
      </c>
      <c r="E1172" s="36">
        <f>base1!W229</f>
        <v>1</v>
      </c>
      <c r="V1172" s="71">
        <v>1170</v>
      </c>
      <c r="W1172" s="71" t="s">
        <v>134</v>
      </c>
      <c r="X1172" s="81">
        <v>3</v>
      </c>
      <c r="Z1172" s="71">
        <v>1</v>
      </c>
    </row>
    <row r="1173" spans="1:26" ht="15.75" thickBot="1" x14ac:dyDescent="0.3">
      <c r="A1173" s="75" t="s">
        <v>148</v>
      </c>
      <c r="B1173" s="36">
        <f>base1!T230</f>
        <v>3</v>
      </c>
      <c r="C1173" s="36">
        <f>base1!U230</f>
        <v>10</v>
      </c>
      <c r="D1173" s="36">
        <f>base1!V230</f>
        <v>8</v>
      </c>
      <c r="E1173" s="36">
        <f>base1!W230</f>
        <v>18</v>
      </c>
      <c r="V1173" s="71">
        <v>1171</v>
      </c>
      <c r="W1173" s="71" t="s">
        <v>134</v>
      </c>
      <c r="X1173" s="81">
        <v>3</v>
      </c>
      <c r="Z1173" s="71">
        <v>1</v>
      </c>
    </row>
    <row r="1174" spans="1:26" ht="15.75" thickBot="1" x14ac:dyDescent="0.3">
      <c r="A1174" s="75" t="s">
        <v>148</v>
      </c>
      <c r="B1174" s="36">
        <f>base1!T231</f>
        <v>3</v>
      </c>
      <c r="C1174" s="36">
        <f>base1!U231</f>
        <v>10</v>
      </c>
      <c r="D1174" s="36">
        <f>base1!V231</f>
        <v>13</v>
      </c>
      <c r="E1174" s="36">
        <f>base1!W231</f>
        <v>18</v>
      </c>
      <c r="V1174" s="71">
        <v>1172</v>
      </c>
      <c r="W1174" s="71" t="s">
        <v>134</v>
      </c>
      <c r="X1174" s="81">
        <v>3</v>
      </c>
      <c r="Z1174" s="71">
        <v>1</v>
      </c>
    </row>
    <row r="1175" spans="1:26" ht="15.75" thickBot="1" x14ac:dyDescent="0.3">
      <c r="A1175" s="75" t="s">
        <v>148</v>
      </c>
      <c r="B1175" s="36">
        <f>base1!T232</f>
        <v>6</v>
      </c>
      <c r="C1175" s="36">
        <f>base1!U232</f>
        <v>3</v>
      </c>
      <c r="D1175" s="36">
        <f>base1!V232</f>
        <v>14</v>
      </c>
      <c r="E1175" s="36">
        <f>base1!W232</f>
        <v>18</v>
      </c>
      <c r="V1175" s="71">
        <v>1173</v>
      </c>
      <c r="W1175" s="71" t="s">
        <v>134</v>
      </c>
      <c r="X1175" s="81">
        <v>3</v>
      </c>
      <c r="Z1175" s="71">
        <v>1</v>
      </c>
    </row>
    <row r="1176" spans="1:26" ht="15.75" thickBot="1" x14ac:dyDescent="0.3">
      <c r="A1176" s="75" t="s">
        <v>148</v>
      </c>
      <c r="B1176" s="36">
        <f>base1!T233</f>
        <v>4</v>
      </c>
      <c r="C1176" s="36">
        <f>base1!U233</f>
        <v>2</v>
      </c>
      <c r="D1176" s="36">
        <f>base1!V233</f>
        <v>15</v>
      </c>
      <c r="E1176" s="36">
        <f>base1!W233</f>
        <v>18</v>
      </c>
      <c r="V1176" s="71">
        <v>1174</v>
      </c>
      <c r="W1176" s="71" t="s">
        <v>134</v>
      </c>
      <c r="X1176" s="81">
        <v>3</v>
      </c>
      <c r="Z1176" s="71">
        <v>1</v>
      </c>
    </row>
    <row r="1177" spans="1:26" ht="15.75" thickBot="1" x14ac:dyDescent="0.3">
      <c r="A1177" s="75" t="s">
        <v>148</v>
      </c>
      <c r="B1177" s="36">
        <f>base1!T234</f>
        <v>4</v>
      </c>
      <c r="C1177" s="36">
        <f>base1!U234</f>
        <v>2</v>
      </c>
      <c r="D1177" s="36">
        <f>base1!V234</f>
        <v>14</v>
      </c>
      <c r="E1177" s="36">
        <f>base1!W234</f>
        <v>18</v>
      </c>
      <c r="V1177" s="71">
        <v>1175</v>
      </c>
      <c r="W1177" s="71" t="s">
        <v>134</v>
      </c>
      <c r="X1177" s="81">
        <v>3</v>
      </c>
      <c r="Z1177" s="71">
        <v>1</v>
      </c>
    </row>
    <row r="1178" spans="1:26" ht="15.75" thickBot="1" x14ac:dyDescent="0.3">
      <c r="A1178" s="75" t="s">
        <v>148</v>
      </c>
      <c r="B1178" s="36">
        <f>base1!T235</f>
        <v>7</v>
      </c>
      <c r="C1178" s="36">
        <f>base1!U235</f>
        <v>10</v>
      </c>
      <c r="D1178" s="36">
        <f>base1!V235</f>
        <v>13</v>
      </c>
      <c r="E1178" s="36">
        <f>base1!W235</f>
        <v>16</v>
      </c>
      <c r="V1178" s="71">
        <v>1176</v>
      </c>
      <c r="W1178" s="71" t="s">
        <v>134</v>
      </c>
      <c r="X1178" s="81">
        <v>3</v>
      </c>
      <c r="Z1178" s="71">
        <v>1</v>
      </c>
    </row>
    <row r="1179" spans="1:26" ht="15.75" thickBot="1" x14ac:dyDescent="0.3">
      <c r="A1179" s="75" t="s">
        <v>148</v>
      </c>
      <c r="B1179" s="36">
        <f>base1!T236</f>
        <v>4</v>
      </c>
      <c r="C1179" s="36">
        <f>base1!U236</f>
        <v>10</v>
      </c>
      <c r="D1179" s="36">
        <f>base1!V236</f>
        <v>13</v>
      </c>
      <c r="E1179" s="36">
        <f>base1!W236</f>
        <v>18</v>
      </c>
      <c r="V1179" s="71">
        <v>1177</v>
      </c>
      <c r="W1179" s="71" t="s">
        <v>134</v>
      </c>
      <c r="X1179" s="81">
        <v>3</v>
      </c>
      <c r="Z1179" s="71">
        <v>1</v>
      </c>
    </row>
    <row r="1180" spans="1:26" ht="15.75" thickBot="1" x14ac:dyDescent="0.3">
      <c r="A1180" s="75" t="s">
        <v>148</v>
      </c>
      <c r="B1180" s="36">
        <f>base1!T237</f>
        <v>4</v>
      </c>
      <c r="C1180" s="36">
        <f>base1!U237</f>
        <v>14</v>
      </c>
      <c r="D1180" s="36">
        <f>base1!V237</f>
        <v>13</v>
      </c>
      <c r="E1180" s="36">
        <f>base1!W237</f>
        <v>18</v>
      </c>
      <c r="V1180" s="71">
        <v>1178</v>
      </c>
      <c r="W1180" s="71" t="s">
        <v>134</v>
      </c>
      <c r="X1180" s="81">
        <v>3</v>
      </c>
      <c r="Z1180" s="71">
        <v>1</v>
      </c>
    </row>
    <row r="1181" spans="1:26" ht="15.75" thickBot="1" x14ac:dyDescent="0.3">
      <c r="A1181" s="75" t="s">
        <v>148</v>
      </c>
      <c r="B1181" s="36">
        <f>base1!T238</f>
        <v>10</v>
      </c>
      <c r="C1181" s="36">
        <f>base1!U238</f>
        <v>16</v>
      </c>
      <c r="D1181" s="36">
        <f>base1!V238</f>
        <v>14</v>
      </c>
      <c r="E1181" s="36">
        <f>base1!W238</f>
        <v>5</v>
      </c>
      <c r="V1181" s="71">
        <v>1179</v>
      </c>
      <c r="W1181" s="71" t="s">
        <v>134</v>
      </c>
      <c r="X1181" s="81">
        <v>3</v>
      </c>
      <c r="Z1181" s="71">
        <v>1</v>
      </c>
    </row>
    <row r="1182" spans="1:26" ht="15.75" thickBot="1" x14ac:dyDescent="0.3">
      <c r="A1182" s="75" t="s">
        <v>148</v>
      </c>
      <c r="B1182" s="36">
        <f>base1!T239</f>
        <v>10</v>
      </c>
      <c r="C1182" s="36">
        <f>base1!U239</f>
        <v>16</v>
      </c>
      <c r="D1182" s="36">
        <f>base1!V239</f>
        <v>15</v>
      </c>
      <c r="E1182" s="36">
        <f>base1!W239</f>
        <v>11</v>
      </c>
      <c r="V1182" s="71">
        <v>1180</v>
      </c>
      <c r="W1182" s="71" t="s">
        <v>134</v>
      </c>
      <c r="X1182" s="81">
        <v>3</v>
      </c>
      <c r="Z1182" s="71">
        <v>1</v>
      </c>
    </row>
    <row r="1183" spans="1:26" ht="15.75" thickBot="1" x14ac:dyDescent="0.3">
      <c r="A1183" s="75" t="s">
        <v>148</v>
      </c>
      <c r="B1183" s="36">
        <f>base1!T240</f>
        <v>10</v>
      </c>
      <c r="C1183" s="36">
        <f>base1!U240</f>
        <v>4</v>
      </c>
      <c r="D1183" s="36">
        <f>base1!V240</f>
        <v>15</v>
      </c>
      <c r="E1183" s="36">
        <f>base1!W240</f>
        <v>11</v>
      </c>
      <c r="V1183" s="71">
        <v>1181</v>
      </c>
      <c r="W1183" s="71" t="s">
        <v>134</v>
      </c>
      <c r="X1183" s="81">
        <v>3</v>
      </c>
      <c r="Z1183" s="71">
        <v>1</v>
      </c>
    </row>
    <row r="1184" spans="1:26" ht="15.75" thickBot="1" x14ac:dyDescent="0.3">
      <c r="A1184" s="75" t="s">
        <v>148</v>
      </c>
      <c r="B1184" s="36">
        <f>base1!M23</f>
        <v>16</v>
      </c>
      <c r="C1184" s="36">
        <f>base1!N23</f>
        <v>18</v>
      </c>
      <c r="D1184" s="36">
        <f>base1!O23</f>
        <v>15</v>
      </c>
      <c r="E1184" s="36">
        <f>base1!P23</f>
        <v>10</v>
      </c>
      <c r="F1184" s="36">
        <f>base1!Q23</f>
        <v>13</v>
      </c>
      <c r="G1184" s="36">
        <f>base1!R23</f>
        <v>11</v>
      </c>
      <c r="H1184" s="36">
        <f>base1!S23</f>
        <v>2</v>
      </c>
      <c r="I1184" s="36">
        <f>base1!T23</f>
        <v>4</v>
      </c>
      <c r="J1184" s="36">
        <f>base1!U23</f>
        <v>19</v>
      </c>
      <c r="K1184" s="36">
        <f>base1!V23</f>
        <v>20</v>
      </c>
      <c r="L1184" s="36">
        <f>base1!M24</f>
        <v>8</v>
      </c>
      <c r="M1184" s="36">
        <f>base1!N24</f>
        <v>12</v>
      </c>
      <c r="N1184" s="36">
        <f>base1!O24</f>
        <v>11</v>
      </c>
      <c r="O1184" s="36">
        <f>base1!P24</f>
        <v>14</v>
      </c>
      <c r="P1184" s="36">
        <f>base1!Q24</f>
        <v>10</v>
      </c>
      <c r="Q1184" s="36">
        <f>base1!R24</f>
        <v>2</v>
      </c>
      <c r="R1184" s="36">
        <f>base1!S24</f>
        <v>4</v>
      </c>
      <c r="S1184" s="36">
        <f>base1!T24</f>
        <v>20</v>
      </c>
      <c r="T1184" s="36">
        <f>base1!U24</f>
        <v>19</v>
      </c>
      <c r="U1184" s="36">
        <f>base1!V24</f>
        <v>18</v>
      </c>
      <c r="V1184" s="71">
        <v>1182</v>
      </c>
      <c r="W1184" s="71" t="s">
        <v>134</v>
      </c>
      <c r="X1184" s="71">
        <v>3</v>
      </c>
      <c r="Z1184" s="71">
        <v>1</v>
      </c>
    </row>
    <row r="1185" spans="1:26" ht="15.75" thickBot="1" x14ac:dyDescent="0.3">
      <c r="A1185" s="75" t="s">
        <v>148</v>
      </c>
      <c r="B1185" s="36">
        <f>base1!M24</f>
        <v>8</v>
      </c>
      <c r="C1185" s="36">
        <f>base1!N24</f>
        <v>12</v>
      </c>
      <c r="D1185" s="36">
        <f>base1!O24</f>
        <v>11</v>
      </c>
      <c r="E1185" s="36">
        <f>base1!P24</f>
        <v>14</v>
      </c>
      <c r="F1185" s="36">
        <f>base1!Q24</f>
        <v>10</v>
      </c>
      <c r="G1185" s="36">
        <f>base1!R24</f>
        <v>2</v>
      </c>
      <c r="H1185" s="36">
        <f>base1!S24</f>
        <v>4</v>
      </c>
      <c r="I1185" s="36">
        <f>base1!T24</f>
        <v>20</v>
      </c>
      <c r="J1185" s="36">
        <f>base1!U24</f>
        <v>19</v>
      </c>
      <c r="K1185" s="36">
        <f>base1!V24</f>
        <v>18</v>
      </c>
      <c r="L1185" s="36">
        <f>base1!M25</f>
        <v>3</v>
      </c>
      <c r="M1185" s="36">
        <f>base1!N25</f>
        <v>16</v>
      </c>
      <c r="N1185" s="36">
        <f>base1!O25</f>
        <v>10</v>
      </c>
      <c r="O1185" s="36">
        <f>base1!P25</f>
        <v>4</v>
      </c>
      <c r="P1185" s="36">
        <f>base1!Q25</f>
        <v>18</v>
      </c>
      <c r="Q1185" s="36">
        <f>base1!R25</f>
        <v>2</v>
      </c>
      <c r="R1185" s="36">
        <f>base1!S25</f>
        <v>11</v>
      </c>
      <c r="S1185" s="36">
        <f>base1!T25</f>
        <v>13</v>
      </c>
      <c r="T1185" s="36">
        <f>base1!U25</f>
        <v>20</v>
      </c>
      <c r="U1185" s="36">
        <f>base1!V25</f>
        <v>19</v>
      </c>
      <c r="V1185" s="71">
        <v>1183</v>
      </c>
      <c r="W1185" s="71" t="s">
        <v>134</v>
      </c>
      <c r="X1185" s="71">
        <v>3</v>
      </c>
      <c r="Z1185" s="71">
        <v>1</v>
      </c>
    </row>
    <row r="1186" spans="1:26" ht="15.75" thickBot="1" x14ac:dyDescent="0.3">
      <c r="A1186" s="75" t="s">
        <v>148</v>
      </c>
      <c r="B1186" s="36">
        <f>base1!M25</f>
        <v>3</v>
      </c>
      <c r="C1186" s="36">
        <f>base1!N25</f>
        <v>16</v>
      </c>
      <c r="D1186" s="36">
        <f>base1!O25</f>
        <v>10</v>
      </c>
      <c r="E1186" s="36">
        <f>base1!P25</f>
        <v>4</v>
      </c>
      <c r="F1186" s="36">
        <f>base1!Q25</f>
        <v>18</v>
      </c>
      <c r="G1186" s="36">
        <f>base1!R25</f>
        <v>2</v>
      </c>
      <c r="H1186" s="36">
        <f>base1!S25</f>
        <v>11</v>
      </c>
      <c r="I1186" s="36">
        <f>base1!T25</f>
        <v>13</v>
      </c>
      <c r="J1186" s="36">
        <f>base1!U25</f>
        <v>20</v>
      </c>
      <c r="K1186" s="36">
        <f>base1!V25</f>
        <v>19</v>
      </c>
      <c r="L1186" s="36">
        <f>base1!M26</f>
        <v>3</v>
      </c>
      <c r="M1186" s="36">
        <f>base1!N26</f>
        <v>14</v>
      </c>
      <c r="N1186" s="36">
        <f>base1!O26</f>
        <v>13</v>
      </c>
      <c r="O1186" s="36">
        <f>base1!P26</f>
        <v>10</v>
      </c>
      <c r="P1186" s="36">
        <f>base1!Q26</f>
        <v>11</v>
      </c>
      <c r="Q1186" s="36">
        <f>base1!R26</f>
        <v>2</v>
      </c>
      <c r="R1186" s="36">
        <f>base1!S26</f>
        <v>4</v>
      </c>
      <c r="S1186" s="36">
        <f>base1!T26</f>
        <v>18</v>
      </c>
      <c r="T1186" s="36">
        <f>base1!U26</f>
        <v>20</v>
      </c>
      <c r="U1186" s="36">
        <f>base1!V26</f>
        <v>19</v>
      </c>
      <c r="V1186" s="71">
        <v>1184</v>
      </c>
      <c r="W1186" s="71" t="s">
        <v>134</v>
      </c>
      <c r="X1186" s="71">
        <v>3</v>
      </c>
      <c r="Z1186" s="71">
        <v>1</v>
      </c>
    </row>
    <row r="1187" spans="1:26" ht="15.75" thickBot="1" x14ac:dyDescent="0.3">
      <c r="A1187" s="75" t="s">
        <v>148</v>
      </c>
      <c r="B1187" s="36">
        <f>base1!M26</f>
        <v>3</v>
      </c>
      <c r="C1187" s="36">
        <f>base1!N26</f>
        <v>14</v>
      </c>
      <c r="D1187" s="36">
        <f>base1!O26</f>
        <v>13</v>
      </c>
      <c r="E1187" s="36">
        <f>base1!P26</f>
        <v>10</v>
      </c>
      <c r="F1187" s="36">
        <f>base1!Q26</f>
        <v>11</v>
      </c>
      <c r="G1187" s="36">
        <f>base1!R26</f>
        <v>2</v>
      </c>
      <c r="H1187" s="36">
        <f>base1!S26</f>
        <v>4</v>
      </c>
      <c r="I1187" s="36">
        <f>base1!T26</f>
        <v>18</v>
      </c>
      <c r="J1187" s="36">
        <f>base1!U26</f>
        <v>20</v>
      </c>
      <c r="K1187" s="36">
        <f>base1!V26</f>
        <v>19</v>
      </c>
      <c r="L1187" s="36">
        <f>base1!M27</f>
        <v>8</v>
      </c>
      <c r="M1187" s="36">
        <f>base1!N27</f>
        <v>18</v>
      </c>
      <c r="N1187" s="36">
        <f>base1!O27</f>
        <v>16</v>
      </c>
      <c r="O1187" s="36">
        <f>base1!P27</f>
        <v>4</v>
      </c>
      <c r="P1187" s="36">
        <f>base1!Q27</f>
        <v>2</v>
      </c>
      <c r="Q1187" s="36">
        <f>base1!R27</f>
        <v>10</v>
      </c>
      <c r="R1187" s="36">
        <f>base1!S27</f>
        <v>11</v>
      </c>
      <c r="S1187" s="36">
        <f>base1!T27</f>
        <v>13</v>
      </c>
      <c r="T1187" s="36">
        <f>base1!U27</f>
        <v>19</v>
      </c>
      <c r="U1187" s="36">
        <f>base1!V27</f>
        <v>20</v>
      </c>
      <c r="V1187" s="71">
        <v>1185</v>
      </c>
      <c r="W1187" s="76" t="s">
        <v>134</v>
      </c>
      <c r="X1187" s="71">
        <v>3</v>
      </c>
      <c r="Z1187" s="71">
        <v>1</v>
      </c>
    </row>
    <row r="1188" spans="1:26" ht="15.75" thickBot="1" x14ac:dyDescent="0.3">
      <c r="A1188" s="75" t="s">
        <v>148</v>
      </c>
      <c r="B1188" s="36">
        <f>base1!M27</f>
        <v>8</v>
      </c>
      <c r="C1188" s="36">
        <f>base1!N27</f>
        <v>18</v>
      </c>
      <c r="D1188" s="36">
        <f>base1!O27</f>
        <v>16</v>
      </c>
      <c r="E1188" s="36">
        <f>base1!P27</f>
        <v>4</v>
      </c>
      <c r="F1188" s="36">
        <f>base1!Q27</f>
        <v>2</v>
      </c>
      <c r="G1188" s="36">
        <f>base1!R27</f>
        <v>10</v>
      </c>
      <c r="H1188" s="36">
        <f>base1!S27</f>
        <v>11</v>
      </c>
      <c r="I1188" s="36">
        <f>base1!T27</f>
        <v>13</v>
      </c>
      <c r="J1188" s="36">
        <f>base1!U27</f>
        <v>19</v>
      </c>
      <c r="K1188" s="36">
        <f>base1!V27</f>
        <v>20</v>
      </c>
      <c r="L1188" s="36">
        <f>base1!M23</f>
        <v>16</v>
      </c>
      <c r="M1188" s="36">
        <f>base1!N23</f>
        <v>18</v>
      </c>
      <c r="N1188" s="36">
        <f>base1!O23</f>
        <v>15</v>
      </c>
      <c r="O1188" s="36">
        <f>base1!P23</f>
        <v>10</v>
      </c>
      <c r="P1188" s="36">
        <f>base1!Q23</f>
        <v>13</v>
      </c>
      <c r="Q1188" s="36">
        <f>base1!R23</f>
        <v>11</v>
      </c>
      <c r="R1188" s="36">
        <f>base1!S23</f>
        <v>2</v>
      </c>
      <c r="S1188" s="36">
        <f>base1!T23</f>
        <v>4</v>
      </c>
      <c r="T1188" s="36">
        <f>base1!U23</f>
        <v>19</v>
      </c>
      <c r="U1188" s="36">
        <f>base1!V23</f>
        <v>20</v>
      </c>
      <c r="V1188" s="71">
        <v>1186</v>
      </c>
      <c r="W1188" s="71" t="s">
        <v>134</v>
      </c>
      <c r="X1188" s="71">
        <v>3</v>
      </c>
      <c r="Z1188" s="71">
        <v>1</v>
      </c>
    </row>
    <row r="1189" spans="1:26" ht="15.75" thickBot="1" x14ac:dyDescent="0.3">
      <c r="A1189" s="75" t="s">
        <v>148</v>
      </c>
      <c r="B1189" s="36">
        <f>base1!C27</f>
        <v>17</v>
      </c>
      <c r="C1189" s="36">
        <f>base1!D27</f>
        <v>1</v>
      </c>
      <c r="D1189" s="36">
        <f>base1!E27</f>
        <v>6</v>
      </c>
      <c r="E1189" s="36">
        <f>base1!F27</f>
        <v>15</v>
      </c>
      <c r="F1189" s="36"/>
      <c r="G1189" s="36"/>
      <c r="H1189" s="36"/>
      <c r="I1189" s="36"/>
      <c r="J1189" s="36"/>
      <c r="K1189" s="36"/>
      <c r="L1189" s="36"/>
      <c r="M1189" s="36"/>
      <c r="N1189" s="36"/>
      <c r="O1189" s="36"/>
      <c r="P1189" s="36"/>
      <c r="Q1189" s="36"/>
      <c r="R1189" s="36"/>
      <c r="S1189" s="36"/>
      <c r="T1189" s="36"/>
      <c r="U1189" s="36"/>
      <c r="V1189" s="71">
        <v>1187</v>
      </c>
      <c r="W1189" s="71" t="s">
        <v>165</v>
      </c>
      <c r="X1189" s="71">
        <v>1</v>
      </c>
      <c r="Z1189" s="71">
        <v>1</v>
      </c>
    </row>
    <row r="1190" spans="1:26" ht="15.75" thickBot="1" x14ac:dyDescent="0.3">
      <c r="A1190" s="75" t="s">
        <v>148</v>
      </c>
      <c r="B1190" s="36">
        <f>base1!C27</f>
        <v>17</v>
      </c>
      <c r="C1190" s="36">
        <f>base1!D27</f>
        <v>1</v>
      </c>
      <c r="D1190" s="36">
        <f>base1!E27</f>
        <v>6</v>
      </c>
      <c r="E1190" s="36">
        <f>base1!F27</f>
        <v>15</v>
      </c>
      <c r="F1190" s="36">
        <f>base1!G27</f>
        <v>12</v>
      </c>
      <c r="G1190" s="36">
        <f>base1!H27</f>
        <v>9</v>
      </c>
      <c r="H1190" s="36"/>
      <c r="I1190" s="36"/>
      <c r="J1190" s="36"/>
      <c r="K1190" s="36"/>
      <c r="L1190" s="36"/>
      <c r="M1190" s="36"/>
      <c r="N1190" s="36"/>
      <c r="O1190" s="36"/>
      <c r="P1190" s="36"/>
      <c r="Q1190" s="36"/>
      <c r="R1190" s="36"/>
      <c r="S1190" s="36"/>
      <c r="T1190" s="36"/>
      <c r="U1190" s="36"/>
      <c r="V1190" s="71">
        <v>1188</v>
      </c>
      <c r="W1190" s="71" t="s">
        <v>165</v>
      </c>
      <c r="X1190" s="71">
        <v>2</v>
      </c>
      <c r="Z1190" s="71">
        <v>1</v>
      </c>
    </row>
    <row r="1191" spans="1:26" ht="15.75" thickBot="1" x14ac:dyDescent="0.3">
      <c r="A1191" s="75" t="s">
        <v>148</v>
      </c>
      <c r="B1191" s="36">
        <f>base1!C27</f>
        <v>17</v>
      </c>
      <c r="C1191" s="36">
        <f>base1!D27</f>
        <v>1</v>
      </c>
      <c r="D1191" s="36">
        <f>base1!E27</f>
        <v>6</v>
      </c>
      <c r="E1191" s="36">
        <f>base1!F27</f>
        <v>15</v>
      </c>
      <c r="F1191" s="36">
        <f>base1!G27</f>
        <v>12</v>
      </c>
      <c r="G1191" s="36">
        <f>base1!H27</f>
        <v>9</v>
      </c>
      <c r="H1191" s="36">
        <f>base1!I27</f>
        <v>5</v>
      </c>
      <c r="I1191" s="36"/>
      <c r="J1191" s="36"/>
      <c r="K1191" s="36"/>
      <c r="L1191" s="36"/>
      <c r="M1191" s="36"/>
      <c r="N1191" s="36"/>
      <c r="O1191" s="36"/>
      <c r="P1191" s="36"/>
      <c r="Q1191" s="36"/>
      <c r="R1191" s="36"/>
      <c r="S1191" s="36"/>
      <c r="T1191" s="36"/>
      <c r="U1191" s="36"/>
      <c r="V1191" s="71">
        <v>1189</v>
      </c>
      <c r="W1191" s="71" t="s">
        <v>165</v>
      </c>
      <c r="X1191" s="71">
        <v>3</v>
      </c>
      <c r="Z1191" s="71">
        <v>1</v>
      </c>
    </row>
    <row r="1192" spans="1:26" ht="15.75" thickBot="1" x14ac:dyDescent="0.3">
      <c r="A1192" s="75" t="s">
        <v>148</v>
      </c>
      <c r="B1192" s="36">
        <f>base1!C27</f>
        <v>17</v>
      </c>
      <c r="C1192" s="36">
        <f>base1!D27</f>
        <v>1</v>
      </c>
      <c r="D1192" s="36">
        <f>base1!E27</f>
        <v>6</v>
      </c>
      <c r="E1192" s="36">
        <f>base1!F27</f>
        <v>15</v>
      </c>
      <c r="F1192" s="36">
        <f>base1!G27</f>
        <v>12</v>
      </c>
      <c r="G1192" s="36"/>
      <c r="H1192" s="36"/>
      <c r="I1192" s="36"/>
      <c r="J1192" s="36"/>
      <c r="K1192" s="36"/>
      <c r="L1192" s="36"/>
      <c r="M1192" s="36"/>
      <c r="N1192" s="36"/>
      <c r="O1192" s="36"/>
      <c r="P1192" s="36"/>
      <c r="Q1192" s="36"/>
      <c r="R1192" s="36"/>
      <c r="S1192" s="36"/>
      <c r="T1192" s="36"/>
      <c r="U1192" s="36"/>
      <c r="V1192" s="71">
        <v>1190</v>
      </c>
      <c r="W1192" s="71" t="s">
        <v>165</v>
      </c>
      <c r="X1192" s="71">
        <v>1</v>
      </c>
      <c r="Z1192" s="71">
        <v>1</v>
      </c>
    </row>
    <row r="1193" spans="1:26" ht="15.75" thickBot="1" x14ac:dyDescent="0.3">
      <c r="A1193" s="75" t="s">
        <v>148</v>
      </c>
      <c r="B1193" s="36">
        <f>+base1!H27</f>
        <v>9</v>
      </c>
      <c r="C1193" s="36">
        <f>+base1!I27</f>
        <v>5</v>
      </c>
      <c r="D1193" s="36">
        <f>+base1!J27</f>
        <v>7</v>
      </c>
      <c r="E1193" s="36">
        <f>+base1!K27</f>
        <v>14</v>
      </c>
      <c r="F1193" s="36">
        <f>+base1!L27</f>
        <v>3</v>
      </c>
      <c r="G1193" s="36"/>
      <c r="H1193" s="36"/>
      <c r="I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6"/>
      <c r="T1193" s="36"/>
      <c r="U1193" s="36"/>
      <c r="V1193" s="71">
        <v>1191</v>
      </c>
      <c r="W1193" s="71" t="s">
        <v>165</v>
      </c>
      <c r="X1193" s="71">
        <v>1</v>
      </c>
      <c r="Z1193" s="71">
        <v>1</v>
      </c>
    </row>
    <row r="1194" spans="1:26" ht="15.75" thickBot="1" x14ac:dyDescent="0.3">
      <c r="A1194" s="75" t="s">
        <v>148</v>
      </c>
      <c r="B1194" s="36">
        <f>base1!F27</f>
        <v>15</v>
      </c>
      <c r="C1194" s="36">
        <f>base1!G27</f>
        <v>12</v>
      </c>
      <c r="D1194" s="36">
        <f>base1!H27</f>
        <v>9</v>
      </c>
      <c r="E1194" s="36">
        <f>base1!I27</f>
        <v>5</v>
      </c>
      <c r="F1194" s="36">
        <f>base1!J27</f>
        <v>7</v>
      </c>
      <c r="G1194" s="36"/>
      <c r="H1194" s="36"/>
      <c r="I1194" s="36"/>
      <c r="J1194" s="36"/>
      <c r="K1194" s="36"/>
      <c r="L1194" s="36"/>
      <c r="M1194" s="36"/>
      <c r="N1194" s="36"/>
      <c r="O1194" s="36"/>
      <c r="P1194" s="36"/>
      <c r="Q1194" s="36"/>
      <c r="R1194" s="36"/>
      <c r="S1194" s="36"/>
      <c r="T1194" s="36"/>
      <c r="U1194" s="36"/>
      <c r="V1194" s="71">
        <v>1192</v>
      </c>
      <c r="W1194" s="71" t="s">
        <v>165</v>
      </c>
      <c r="X1194" s="71">
        <v>1</v>
      </c>
      <c r="Z1194" s="71">
        <v>1</v>
      </c>
    </row>
    <row r="1195" spans="1:26" ht="15.75" thickBot="1" x14ac:dyDescent="0.3">
      <c r="A1195" s="75" t="s">
        <v>148</v>
      </c>
      <c r="B1195" s="36">
        <v>1</v>
      </c>
      <c r="C1195" s="36">
        <v>2</v>
      </c>
      <c r="D1195" s="36">
        <v>3</v>
      </c>
      <c r="E1195" s="36">
        <v>4</v>
      </c>
      <c r="F1195" s="36">
        <v>5</v>
      </c>
      <c r="G1195" s="36">
        <v>6</v>
      </c>
      <c r="H1195" s="36"/>
      <c r="I1195" s="36"/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/>
      <c r="V1195" s="71">
        <v>1193</v>
      </c>
      <c r="W1195" s="71" t="s">
        <v>165</v>
      </c>
      <c r="X1195" s="71">
        <v>1</v>
      </c>
      <c r="Y1195" s="71" t="s">
        <v>164</v>
      </c>
      <c r="Z1195" s="71">
        <v>1</v>
      </c>
    </row>
    <row r="1196" spans="1:26" ht="15.75" thickBot="1" x14ac:dyDescent="0.3">
      <c r="A1196" s="75" t="s">
        <v>148</v>
      </c>
      <c r="B1196" s="36">
        <v>2</v>
      </c>
      <c r="C1196" s="36">
        <v>4</v>
      </c>
      <c r="D1196" s="36">
        <v>6</v>
      </c>
      <c r="E1196" s="36">
        <v>8</v>
      </c>
      <c r="F1196" s="36">
        <v>10</v>
      </c>
      <c r="G1196" s="36">
        <v>12</v>
      </c>
      <c r="H1196" s="36">
        <v>14</v>
      </c>
      <c r="I1196" s="36">
        <v>16</v>
      </c>
      <c r="J1196" s="36">
        <v>18</v>
      </c>
      <c r="K1196" s="36">
        <v>20</v>
      </c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  <c r="V1196" s="71">
        <v>1194</v>
      </c>
      <c r="W1196" s="71" t="s">
        <v>134</v>
      </c>
      <c r="X1196" s="71">
        <v>4</v>
      </c>
      <c r="Y1196" s="71" t="s">
        <v>124</v>
      </c>
      <c r="Z1196" s="71">
        <v>1</v>
      </c>
    </row>
    <row r="1197" spans="1:26" ht="15.75" thickBot="1" x14ac:dyDescent="0.3">
      <c r="A1197" s="75" t="s">
        <v>148</v>
      </c>
      <c r="B1197" s="36">
        <v>1</v>
      </c>
      <c r="C1197" s="36">
        <v>3</v>
      </c>
      <c r="D1197" s="36">
        <v>5</v>
      </c>
      <c r="E1197" s="36">
        <v>7</v>
      </c>
      <c r="F1197" s="36">
        <v>9</v>
      </c>
      <c r="G1197" s="36">
        <v>11</v>
      </c>
      <c r="H1197" s="36">
        <v>13</v>
      </c>
      <c r="I1197" s="36">
        <v>15</v>
      </c>
      <c r="J1197" s="36">
        <v>17</v>
      </c>
      <c r="K1197" s="36">
        <v>19</v>
      </c>
      <c r="L1197" s="36"/>
      <c r="M1197" s="36"/>
      <c r="N1197" s="36"/>
      <c r="O1197" s="36"/>
      <c r="P1197" s="36"/>
      <c r="Q1197" s="36"/>
      <c r="R1197" s="36"/>
      <c r="S1197" s="36"/>
      <c r="T1197" s="36"/>
      <c r="U1197" s="36"/>
      <c r="V1197" s="71">
        <v>1195</v>
      </c>
      <c r="W1197" s="71" t="s">
        <v>134</v>
      </c>
      <c r="X1197" s="71">
        <v>4</v>
      </c>
      <c r="Y1197" s="71" t="s">
        <v>123</v>
      </c>
      <c r="Z1197" s="71">
        <v>1</v>
      </c>
    </row>
    <row r="1198" spans="1:26" ht="15.75" thickBot="1" x14ac:dyDescent="0.3">
      <c r="A1198" s="75" t="s">
        <v>148</v>
      </c>
      <c r="B1198" s="36">
        <v>3</v>
      </c>
      <c r="C1198" s="36">
        <v>6</v>
      </c>
      <c r="D1198" s="36">
        <v>9</v>
      </c>
      <c r="E1198" s="36">
        <v>12</v>
      </c>
      <c r="F1198" s="36">
        <v>15</v>
      </c>
      <c r="G1198" s="36">
        <v>18</v>
      </c>
      <c r="H1198" s="36"/>
      <c r="I1198" s="36"/>
      <c r="J1198" s="36"/>
      <c r="K1198" s="36"/>
      <c r="L1198" s="36"/>
      <c r="M1198" s="36"/>
      <c r="N1198" s="36"/>
      <c r="O1198" s="36"/>
      <c r="P1198" s="36"/>
      <c r="Q1198" s="36"/>
      <c r="R1198" s="36"/>
      <c r="S1198" s="36"/>
      <c r="T1198" s="36"/>
      <c r="U1198" s="36"/>
      <c r="V1198" s="71">
        <v>1196</v>
      </c>
      <c r="W1198" s="71" t="s">
        <v>134</v>
      </c>
      <c r="X1198" s="71">
        <v>4</v>
      </c>
      <c r="Y1198" s="71" t="s">
        <v>163</v>
      </c>
      <c r="Z1198" s="71">
        <v>1</v>
      </c>
    </row>
    <row r="1199" spans="1:26" s="76" customFormat="1" ht="15.75" thickBot="1" x14ac:dyDescent="0.3">
      <c r="A1199" s="75" t="s">
        <v>148</v>
      </c>
      <c r="B1199" s="36">
        <v>2</v>
      </c>
      <c r="C1199" s="36">
        <v>3</v>
      </c>
      <c r="D1199" s="36">
        <v>5</v>
      </c>
      <c r="E1199" s="36">
        <v>7</v>
      </c>
      <c r="F1199" s="36">
        <v>11</v>
      </c>
      <c r="G1199" s="36">
        <v>13</v>
      </c>
      <c r="H1199" s="36">
        <v>17</v>
      </c>
      <c r="I1199" s="36">
        <v>19</v>
      </c>
      <c r="J1199" s="36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  <c r="V1199" s="71">
        <v>1197</v>
      </c>
      <c r="W1199" s="71" t="s">
        <v>134</v>
      </c>
      <c r="X1199" s="71">
        <v>3</v>
      </c>
      <c r="Y1199" s="71" t="s">
        <v>162</v>
      </c>
      <c r="Z1199" s="71">
        <v>1</v>
      </c>
    </row>
    <row r="1200" spans="1:26" s="76" customFormat="1" ht="15.75" thickBot="1" x14ac:dyDescent="0.3">
      <c r="A1200" s="75" t="s">
        <v>148</v>
      </c>
      <c r="B1200" s="36">
        <v>16</v>
      </c>
      <c r="C1200" s="36">
        <v>17</v>
      </c>
      <c r="D1200" s="36">
        <v>18</v>
      </c>
      <c r="E1200" s="36">
        <v>19</v>
      </c>
      <c r="F1200" s="36">
        <v>20</v>
      </c>
      <c r="G1200" s="36"/>
      <c r="H1200" s="36"/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S1200" s="36"/>
      <c r="T1200" s="36"/>
      <c r="U1200" s="36"/>
      <c r="V1200" s="71">
        <v>1198</v>
      </c>
      <c r="W1200" s="76" t="s">
        <v>134</v>
      </c>
      <c r="X1200" s="76">
        <v>3</v>
      </c>
      <c r="Y1200" s="76" t="s">
        <v>161</v>
      </c>
      <c r="Z1200" s="71">
        <v>1</v>
      </c>
    </row>
    <row r="1201" spans="1:26" s="76" customFormat="1" ht="15.75" thickBot="1" x14ac:dyDescent="0.3">
      <c r="A1201" s="75" t="s">
        <v>148</v>
      </c>
      <c r="B1201" s="36">
        <v>17</v>
      </c>
      <c r="C1201" s="36">
        <v>18</v>
      </c>
      <c r="D1201" s="36">
        <v>19</v>
      </c>
      <c r="E1201" s="36">
        <v>20</v>
      </c>
      <c r="F1201" s="36"/>
      <c r="G1201" s="36"/>
      <c r="H1201" s="36"/>
      <c r="I1201" s="36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/>
      <c r="U1201" s="36"/>
      <c r="V1201" s="71">
        <v>1199</v>
      </c>
      <c r="W1201" s="76" t="s">
        <v>134</v>
      </c>
      <c r="X1201" s="76">
        <v>3</v>
      </c>
      <c r="Y1201" s="76" t="s">
        <v>161</v>
      </c>
      <c r="Z1201" s="71">
        <v>1</v>
      </c>
    </row>
    <row r="1202" spans="1:26" s="76" customFormat="1" ht="15.75" thickBot="1" x14ac:dyDescent="0.3">
      <c r="A1202" s="75" t="s">
        <v>148</v>
      </c>
      <c r="B1202" s="36">
        <v>13</v>
      </c>
      <c r="C1202" s="36">
        <v>14</v>
      </c>
      <c r="D1202" s="36">
        <v>15</v>
      </c>
      <c r="E1202" s="36">
        <v>16</v>
      </c>
      <c r="F1202" s="36"/>
      <c r="G1202" s="36"/>
      <c r="H1202" s="36"/>
      <c r="I1202" s="36"/>
      <c r="J1202" s="36"/>
      <c r="K1202" s="36"/>
      <c r="L1202" s="36"/>
      <c r="M1202" s="36"/>
      <c r="N1202" s="36"/>
      <c r="O1202" s="36"/>
      <c r="P1202" s="36"/>
      <c r="Q1202" s="36"/>
      <c r="R1202" s="36"/>
      <c r="S1202" s="36"/>
      <c r="T1202" s="36"/>
      <c r="U1202" s="36"/>
      <c r="V1202" s="71">
        <v>1200</v>
      </c>
      <c r="W1202" s="76" t="s">
        <v>134</v>
      </c>
      <c r="X1202" s="76">
        <v>3</v>
      </c>
      <c r="Y1202" s="76" t="s">
        <v>160</v>
      </c>
      <c r="Z1202" s="71">
        <v>1</v>
      </c>
    </row>
    <row r="1203" spans="1:26" s="76" customFormat="1" ht="15.75" thickBot="1" x14ac:dyDescent="0.3">
      <c r="A1203" s="75" t="s">
        <v>148</v>
      </c>
      <c r="B1203" s="36">
        <v>9</v>
      </c>
      <c r="C1203" s="36">
        <v>10</v>
      </c>
      <c r="D1203" s="36">
        <v>11</v>
      </c>
      <c r="E1203" s="36">
        <v>12</v>
      </c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71">
        <v>1201</v>
      </c>
      <c r="W1203" s="76" t="s">
        <v>134</v>
      </c>
      <c r="X1203" s="76">
        <v>3</v>
      </c>
      <c r="Y1203" s="76" t="s">
        <v>159</v>
      </c>
      <c r="Z1203" s="71">
        <v>1</v>
      </c>
    </row>
    <row r="1204" spans="1:26" s="76" customFormat="1" ht="15.75" thickBot="1" x14ac:dyDescent="0.3">
      <c r="A1204" s="75" t="s">
        <v>148</v>
      </c>
      <c r="B1204" s="36">
        <v>5</v>
      </c>
      <c r="C1204" s="36">
        <v>6</v>
      </c>
      <c r="D1204" s="36">
        <v>7</v>
      </c>
      <c r="E1204" s="36">
        <v>8</v>
      </c>
      <c r="F1204" s="36"/>
      <c r="G1204" s="36"/>
      <c r="H1204" s="36"/>
      <c r="I1204" s="36"/>
      <c r="J1204" s="36"/>
      <c r="K1204" s="36"/>
      <c r="L1204" s="36"/>
      <c r="M1204" s="36"/>
      <c r="N1204" s="36"/>
      <c r="O1204" s="36"/>
      <c r="P1204" s="36"/>
      <c r="Q1204" s="36"/>
      <c r="R1204" s="36"/>
      <c r="S1204" s="36"/>
      <c r="T1204" s="36"/>
      <c r="U1204" s="36"/>
      <c r="V1204" s="71">
        <v>1202</v>
      </c>
      <c r="W1204" s="76" t="s">
        <v>134</v>
      </c>
      <c r="X1204" s="76">
        <v>3</v>
      </c>
      <c r="Y1204" s="76" t="s">
        <v>158</v>
      </c>
      <c r="Z1204" s="71">
        <v>1</v>
      </c>
    </row>
    <row r="1205" spans="1:26" s="76" customFormat="1" ht="15.75" thickBot="1" x14ac:dyDescent="0.3">
      <c r="A1205" s="75" t="s">
        <v>148</v>
      </c>
      <c r="B1205" s="36">
        <v>1</v>
      </c>
      <c r="C1205" s="36">
        <v>2</v>
      </c>
      <c r="D1205" s="36">
        <v>3</v>
      </c>
      <c r="E1205" s="36">
        <v>4</v>
      </c>
      <c r="F1205" s="36"/>
      <c r="G1205" s="36"/>
      <c r="H1205" s="36"/>
      <c r="I1205" s="36"/>
      <c r="J1205" s="36"/>
      <c r="K1205" s="36"/>
      <c r="L1205" s="36"/>
      <c r="M1205" s="36"/>
      <c r="N1205" s="36"/>
      <c r="O1205" s="36"/>
      <c r="P1205" s="36"/>
      <c r="Q1205" s="36"/>
      <c r="R1205" s="36"/>
      <c r="S1205" s="36"/>
      <c r="T1205" s="36"/>
      <c r="U1205" s="36"/>
      <c r="V1205" s="71">
        <v>1203</v>
      </c>
      <c r="W1205" s="76" t="s">
        <v>134</v>
      </c>
      <c r="X1205" s="76">
        <v>3</v>
      </c>
      <c r="Y1205" s="76" t="s">
        <v>157</v>
      </c>
      <c r="Z1205" s="71">
        <v>1</v>
      </c>
    </row>
    <row r="1206" spans="1:26" s="76" customFormat="1" ht="15.75" thickBot="1" x14ac:dyDescent="0.3">
      <c r="A1206" s="75" t="s">
        <v>148</v>
      </c>
      <c r="B1206" s="36">
        <v>4</v>
      </c>
      <c r="C1206" s="36">
        <v>8</v>
      </c>
      <c r="D1206" s="36">
        <v>12</v>
      </c>
      <c r="E1206" s="36">
        <v>16</v>
      </c>
      <c r="F1206" s="36">
        <v>20</v>
      </c>
      <c r="G1206" s="36"/>
      <c r="H1206" s="36"/>
      <c r="I1206" s="36"/>
      <c r="J1206" s="36"/>
      <c r="K1206" s="36"/>
      <c r="L1206" s="36"/>
      <c r="M1206" s="36"/>
      <c r="N1206" s="36"/>
      <c r="O1206" s="36"/>
      <c r="P1206" s="36"/>
      <c r="Q1206" s="36"/>
      <c r="R1206" s="36"/>
      <c r="S1206" s="36"/>
      <c r="T1206" s="36"/>
      <c r="U1206" s="36"/>
      <c r="V1206" s="71">
        <v>1204</v>
      </c>
      <c r="W1206" s="76" t="s">
        <v>134</v>
      </c>
      <c r="X1206" s="76">
        <v>3</v>
      </c>
      <c r="Y1206" s="76" t="s">
        <v>156</v>
      </c>
      <c r="Z1206" s="71">
        <v>1</v>
      </c>
    </row>
    <row r="1207" spans="1:26" s="76" customFormat="1" ht="15.75" thickBot="1" x14ac:dyDescent="0.3">
      <c r="A1207" s="75" t="s">
        <v>148</v>
      </c>
      <c r="B1207" s="36">
        <v>3</v>
      </c>
      <c r="C1207" s="36">
        <v>7</v>
      </c>
      <c r="D1207" s="36">
        <v>11</v>
      </c>
      <c r="E1207" s="36">
        <v>15</v>
      </c>
      <c r="F1207" s="36">
        <v>19</v>
      </c>
      <c r="G1207" s="36"/>
      <c r="H1207" s="36"/>
      <c r="I1207" s="36"/>
      <c r="J1207" s="36"/>
      <c r="K1207" s="36"/>
      <c r="L1207" s="36"/>
      <c r="M1207" s="36"/>
      <c r="N1207" s="36"/>
      <c r="O1207" s="36"/>
      <c r="P1207" s="36"/>
      <c r="Q1207" s="36"/>
      <c r="R1207" s="36"/>
      <c r="S1207" s="36"/>
      <c r="T1207" s="36"/>
      <c r="U1207" s="36"/>
      <c r="V1207" s="71">
        <v>1205</v>
      </c>
      <c r="W1207" s="76" t="s">
        <v>134</v>
      </c>
      <c r="X1207" s="76">
        <v>3</v>
      </c>
      <c r="Y1207" s="76" t="s">
        <v>155</v>
      </c>
      <c r="Z1207" s="71">
        <v>1</v>
      </c>
    </row>
    <row r="1208" spans="1:26" s="76" customFormat="1" ht="15.75" thickBot="1" x14ac:dyDescent="0.3">
      <c r="A1208" s="75" t="s">
        <v>148</v>
      </c>
      <c r="B1208" s="36">
        <v>2</v>
      </c>
      <c r="C1208" s="36">
        <v>6</v>
      </c>
      <c r="D1208" s="36">
        <v>10</v>
      </c>
      <c r="E1208" s="36">
        <v>14</v>
      </c>
      <c r="F1208" s="36">
        <v>18</v>
      </c>
      <c r="G1208" s="36"/>
      <c r="H1208" s="36"/>
      <c r="I1208" s="36"/>
      <c r="J1208" s="36"/>
      <c r="K1208" s="36"/>
      <c r="L1208" s="36"/>
      <c r="M1208" s="36"/>
      <c r="N1208" s="36"/>
      <c r="O1208" s="36"/>
      <c r="P1208" s="36"/>
      <c r="Q1208" s="36"/>
      <c r="R1208" s="36"/>
      <c r="S1208" s="36"/>
      <c r="T1208" s="36"/>
      <c r="U1208" s="36"/>
      <c r="V1208" s="71">
        <v>1206</v>
      </c>
      <c r="W1208" s="76" t="s">
        <v>134</v>
      </c>
      <c r="X1208" s="76">
        <v>3</v>
      </c>
      <c r="Y1208" s="76" t="s">
        <v>154</v>
      </c>
      <c r="Z1208" s="71">
        <v>1</v>
      </c>
    </row>
    <row r="1209" spans="1:26" s="76" customFormat="1" ht="15.75" thickBot="1" x14ac:dyDescent="0.3">
      <c r="A1209" s="75" t="s">
        <v>148</v>
      </c>
      <c r="B1209" s="36">
        <v>1</v>
      </c>
      <c r="C1209" s="36">
        <v>5</v>
      </c>
      <c r="D1209" s="36">
        <v>9</v>
      </c>
      <c r="E1209" s="36">
        <v>13</v>
      </c>
      <c r="F1209" s="36">
        <v>17</v>
      </c>
      <c r="G1209" s="36"/>
      <c r="H1209" s="36"/>
      <c r="I1209" s="36"/>
      <c r="J1209" s="36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  <c r="V1209" s="71">
        <v>1207</v>
      </c>
      <c r="W1209" s="76" t="s">
        <v>134</v>
      </c>
      <c r="X1209" s="76">
        <v>3</v>
      </c>
      <c r="Y1209" s="76" t="s">
        <v>153</v>
      </c>
      <c r="Z1209" s="71">
        <v>1</v>
      </c>
    </row>
    <row r="1210" spans="1:26" s="76" customFormat="1" ht="15.75" thickBot="1" x14ac:dyDescent="0.3">
      <c r="A1210" s="75" t="s">
        <v>148</v>
      </c>
      <c r="B1210" s="36">
        <v>4</v>
      </c>
      <c r="C1210" s="36">
        <v>8</v>
      </c>
      <c r="D1210" s="36">
        <v>12</v>
      </c>
      <c r="E1210" s="36">
        <v>16</v>
      </c>
      <c r="F1210" s="36"/>
      <c r="G1210" s="36"/>
      <c r="H1210" s="36"/>
      <c r="I1210" s="36"/>
      <c r="J1210" s="36"/>
      <c r="K1210" s="36"/>
      <c r="L1210" s="36"/>
      <c r="M1210" s="36"/>
      <c r="N1210" s="36"/>
      <c r="O1210" s="36"/>
      <c r="P1210" s="36"/>
      <c r="Q1210" s="36"/>
      <c r="R1210" s="36"/>
      <c r="S1210" s="36"/>
      <c r="T1210" s="36"/>
      <c r="U1210" s="36"/>
      <c r="V1210" s="71">
        <v>1208</v>
      </c>
      <c r="W1210" s="76" t="s">
        <v>134</v>
      </c>
      <c r="X1210" s="76">
        <v>3</v>
      </c>
      <c r="Y1210" s="76" t="s">
        <v>152</v>
      </c>
      <c r="Z1210" s="71">
        <v>1</v>
      </c>
    </row>
    <row r="1211" spans="1:26" s="76" customFormat="1" ht="15.75" thickBot="1" x14ac:dyDescent="0.3">
      <c r="A1211" s="75" t="s">
        <v>148</v>
      </c>
      <c r="B1211" s="36">
        <v>3</v>
      </c>
      <c r="C1211" s="36">
        <v>6</v>
      </c>
      <c r="D1211" s="36">
        <v>9</v>
      </c>
      <c r="E1211" s="36">
        <v>12</v>
      </c>
      <c r="F1211" s="36">
        <v>15</v>
      </c>
      <c r="G1211" s="36">
        <v>18</v>
      </c>
      <c r="H1211" s="36"/>
      <c r="I1211" s="36"/>
      <c r="J1211" s="36"/>
      <c r="K1211" s="36"/>
      <c r="L1211" s="36"/>
      <c r="M1211" s="36"/>
      <c r="N1211" s="36"/>
      <c r="O1211" s="36"/>
      <c r="P1211" s="36"/>
      <c r="Q1211" s="36"/>
      <c r="R1211" s="36"/>
      <c r="S1211" s="36"/>
      <c r="T1211" s="36"/>
      <c r="U1211" s="36"/>
      <c r="V1211" s="71">
        <v>1209</v>
      </c>
      <c r="W1211" s="76" t="s">
        <v>134</v>
      </c>
      <c r="X1211" s="76">
        <v>3</v>
      </c>
      <c r="Y1211" s="76" t="s">
        <v>151</v>
      </c>
      <c r="Z1211" s="71">
        <v>1</v>
      </c>
    </row>
    <row r="1212" spans="1:26" s="76" customFormat="1" ht="15.75" thickBot="1" x14ac:dyDescent="0.3">
      <c r="A1212" s="75" t="s">
        <v>148</v>
      </c>
      <c r="B1212" s="36">
        <v>4</v>
      </c>
      <c r="C1212" s="36">
        <v>13</v>
      </c>
      <c r="D1212" s="36">
        <v>6</v>
      </c>
      <c r="E1212" s="36">
        <v>15</v>
      </c>
      <c r="F1212" s="36"/>
      <c r="G1212" s="36"/>
      <c r="H1212" s="36"/>
      <c r="I1212" s="36"/>
      <c r="J1212" s="36"/>
      <c r="K1212" s="36"/>
      <c r="L1212" s="36"/>
      <c r="M1212" s="36"/>
      <c r="N1212" s="36"/>
      <c r="O1212" s="36"/>
      <c r="P1212" s="36"/>
      <c r="Q1212" s="36"/>
      <c r="R1212" s="36"/>
      <c r="S1212" s="36"/>
      <c r="T1212" s="36"/>
      <c r="U1212" s="36"/>
      <c r="V1212" s="71">
        <v>1210</v>
      </c>
      <c r="W1212" s="76" t="s">
        <v>134</v>
      </c>
      <c r="X1212" s="76">
        <v>3</v>
      </c>
      <c r="Y1212" s="76" t="s">
        <v>149</v>
      </c>
      <c r="Z1212" s="71">
        <v>1</v>
      </c>
    </row>
    <row r="1213" spans="1:26" s="76" customFormat="1" ht="15.75" thickBot="1" x14ac:dyDescent="0.3">
      <c r="A1213" s="75" t="s">
        <v>148</v>
      </c>
      <c r="B1213" s="36">
        <v>4</v>
      </c>
      <c r="C1213" s="36">
        <v>13</v>
      </c>
      <c r="D1213" s="36">
        <v>7</v>
      </c>
      <c r="E1213" s="36">
        <v>16</v>
      </c>
      <c r="F1213" s="36"/>
      <c r="G1213" s="36"/>
      <c r="H1213" s="36"/>
      <c r="I1213" s="36"/>
      <c r="J1213" s="36"/>
      <c r="K1213" s="36"/>
      <c r="L1213" s="36"/>
      <c r="M1213" s="36"/>
      <c r="N1213" s="36"/>
      <c r="O1213" s="36"/>
      <c r="P1213" s="36"/>
      <c r="Q1213" s="36"/>
      <c r="R1213" s="36"/>
      <c r="S1213" s="36"/>
      <c r="T1213" s="36"/>
      <c r="U1213" s="36"/>
      <c r="V1213" s="71">
        <v>1211</v>
      </c>
      <c r="W1213" s="76" t="s">
        <v>134</v>
      </c>
      <c r="X1213" s="76">
        <v>3</v>
      </c>
      <c r="Y1213" s="76" t="s">
        <v>149</v>
      </c>
      <c r="Z1213" s="71">
        <v>1</v>
      </c>
    </row>
    <row r="1214" spans="1:26" s="76" customFormat="1" ht="15.75" thickBot="1" x14ac:dyDescent="0.3">
      <c r="A1214" s="75" t="s">
        <v>148</v>
      </c>
      <c r="B1214" s="36">
        <v>4</v>
      </c>
      <c r="C1214" s="36">
        <v>13</v>
      </c>
      <c r="D1214" s="36">
        <v>5</v>
      </c>
      <c r="E1214" s="36">
        <v>14</v>
      </c>
      <c r="F1214" s="36"/>
      <c r="G1214" s="36"/>
      <c r="H1214" s="36"/>
      <c r="I1214" s="36"/>
      <c r="J1214" s="36"/>
      <c r="K1214" s="36"/>
      <c r="L1214" s="36"/>
      <c r="M1214" s="36"/>
      <c r="N1214" s="36"/>
      <c r="O1214" s="36"/>
      <c r="P1214" s="36"/>
      <c r="Q1214" s="36"/>
      <c r="R1214" s="36"/>
      <c r="S1214" s="36"/>
      <c r="T1214" s="36"/>
      <c r="U1214" s="36"/>
      <c r="V1214" s="71">
        <v>1212</v>
      </c>
      <c r="W1214" s="76" t="s">
        <v>134</v>
      </c>
      <c r="X1214" s="76">
        <v>3</v>
      </c>
      <c r="Y1214" s="76" t="s">
        <v>149</v>
      </c>
      <c r="Z1214" s="71">
        <v>1</v>
      </c>
    </row>
    <row r="1215" spans="1:26" s="76" customFormat="1" ht="15.75" thickBot="1" x14ac:dyDescent="0.3">
      <c r="A1215" s="75" t="s">
        <v>148</v>
      </c>
      <c r="B1215" s="36">
        <v>2</v>
      </c>
      <c r="C1215" s="36">
        <v>11</v>
      </c>
      <c r="D1215" s="36">
        <v>5</v>
      </c>
      <c r="E1215" s="36">
        <v>14</v>
      </c>
      <c r="F1215" s="36"/>
      <c r="G1215" s="36"/>
      <c r="H1215" s="36"/>
      <c r="I1215" s="36"/>
      <c r="J1215" s="36"/>
      <c r="K1215" s="36"/>
      <c r="L1215" s="36"/>
      <c r="M1215" s="36"/>
      <c r="N1215" s="36"/>
      <c r="O1215" s="36"/>
      <c r="P1215" s="36"/>
      <c r="Q1215" s="36"/>
      <c r="R1215" s="36"/>
      <c r="S1215" s="36"/>
      <c r="T1215" s="36"/>
      <c r="U1215" s="36"/>
      <c r="V1215" s="71">
        <v>1213</v>
      </c>
      <c r="W1215" s="76" t="s">
        <v>134</v>
      </c>
      <c r="X1215" s="76">
        <v>3</v>
      </c>
      <c r="Y1215" s="76" t="s">
        <v>149</v>
      </c>
      <c r="Z1215" s="71">
        <v>1</v>
      </c>
    </row>
    <row r="1216" spans="1:26" s="76" customFormat="1" ht="15.75" thickBot="1" x14ac:dyDescent="0.3">
      <c r="A1216" s="75" t="s">
        <v>148</v>
      </c>
      <c r="B1216" s="36">
        <v>3</v>
      </c>
      <c r="C1216" s="36">
        <v>12</v>
      </c>
      <c r="D1216" s="36">
        <v>9</v>
      </c>
      <c r="E1216" s="36">
        <v>18</v>
      </c>
      <c r="F1216" s="36"/>
      <c r="G1216" s="36"/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  <c r="V1216" s="71">
        <v>1214</v>
      </c>
      <c r="W1216" s="76" t="s">
        <v>134</v>
      </c>
      <c r="X1216" s="76">
        <v>3</v>
      </c>
      <c r="Y1216" s="76" t="s">
        <v>149</v>
      </c>
      <c r="Z1216" s="71">
        <v>1</v>
      </c>
    </row>
    <row r="1217" spans="1:26" s="76" customFormat="1" ht="15.75" thickBot="1" x14ac:dyDescent="0.3">
      <c r="A1217" s="75" t="s">
        <v>148</v>
      </c>
      <c r="B1217" s="36">
        <v>1</v>
      </c>
      <c r="C1217" s="36">
        <v>10</v>
      </c>
      <c r="D1217" s="36">
        <v>8</v>
      </c>
      <c r="E1217" s="36">
        <v>17</v>
      </c>
      <c r="F1217" s="36"/>
      <c r="G1217" s="36"/>
      <c r="H1217" s="36"/>
      <c r="I1217" s="36"/>
      <c r="J1217" s="36"/>
      <c r="K1217" s="36"/>
      <c r="L1217" s="36"/>
      <c r="M1217" s="36"/>
      <c r="N1217" s="36"/>
      <c r="O1217" s="36"/>
      <c r="P1217" s="36"/>
      <c r="Q1217" s="36"/>
      <c r="R1217" s="36"/>
      <c r="S1217" s="36"/>
      <c r="T1217" s="36"/>
      <c r="U1217" s="36"/>
      <c r="V1217" s="71">
        <v>1215</v>
      </c>
      <c r="W1217" s="76" t="s">
        <v>134</v>
      </c>
      <c r="X1217" s="76">
        <v>3</v>
      </c>
      <c r="Y1217" s="76" t="s">
        <v>149</v>
      </c>
      <c r="Z1217" s="71">
        <v>1</v>
      </c>
    </row>
    <row r="1218" spans="1:26" s="76" customFormat="1" ht="15.75" thickBot="1" x14ac:dyDescent="0.3">
      <c r="A1218" s="75" t="s">
        <v>148</v>
      </c>
      <c r="B1218" s="36">
        <v>3</v>
      </c>
      <c r="C1218" s="36">
        <v>12</v>
      </c>
      <c r="D1218" s="36">
        <v>6</v>
      </c>
      <c r="E1218" s="36">
        <v>15</v>
      </c>
      <c r="F1218" s="36"/>
      <c r="G1218" s="36"/>
      <c r="H1218" s="36"/>
      <c r="I1218" s="36"/>
      <c r="J1218" s="36"/>
      <c r="K1218" s="36"/>
      <c r="L1218" s="36"/>
      <c r="M1218" s="36"/>
      <c r="N1218" s="36"/>
      <c r="O1218" s="36"/>
      <c r="P1218" s="36"/>
      <c r="Q1218" s="36"/>
      <c r="R1218" s="36"/>
      <c r="S1218" s="36"/>
      <c r="T1218" s="36"/>
      <c r="U1218" s="36"/>
      <c r="V1218" s="71">
        <v>1216</v>
      </c>
      <c r="W1218" s="76" t="s">
        <v>134</v>
      </c>
      <c r="X1218" s="76">
        <v>3</v>
      </c>
      <c r="Y1218" s="76" t="s">
        <v>149</v>
      </c>
      <c r="Z1218" s="71">
        <v>1</v>
      </c>
    </row>
    <row r="1219" spans="1:26" s="76" customFormat="1" ht="15.75" thickBot="1" x14ac:dyDescent="0.3">
      <c r="A1219" s="75" t="s">
        <v>148</v>
      </c>
      <c r="B1219" s="36">
        <v>3</v>
      </c>
      <c r="C1219" s="36">
        <v>12</v>
      </c>
      <c r="D1219" s="36">
        <v>4</v>
      </c>
      <c r="E1219" s="36">
        <v>13</v>
      </c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71">
        <v>1217</v>
      </c>
      <c r="W1219" s="76" t="s">
        <v>134</v>
      </c>
      <c r="X1219" s="76">
        <v>3</v>
      </c>
      <c r="Y1219" s="76" t="s">
        <v>149</v>
      </c>
      <c r="Z1219" s="71">
        <v>1</v>
      </c>
    </row>
    <row r="1220" spans="1:26" s="76" customFormat="1" ht="15.75" thickBot="1" x14ac:dyDescent="0.3">
      <c r="A1220" s="75" t="s">
        <v>148</v>
      </c>
      <c r="B1220" s="36">
        <v>3</v>
      </c>
      <c r="C1220" s="36">
        <v>12</v>
      </c>
      <c r="D1220" s="36">
        <v>8</v>
      </c>
      <c r="E1220" s="36">
        <v>17</v>
      </c>
      <c r="F1220" s="36"/>
      <c r="G1220" s="36"/>
      <c r="H1220" s="36"/>
      <c r="I1220" s="36"/>
      <c r="J1220" s="36"/>
      <c r="K1220" s="36"/>
      <c r="L1220" s="36"/>
      <c r="M1220" s="36"/>
      <c r="N1220" s="36"/>
      <c r="O1220" s="36"/>
      <c r="P1220" s="36"/>
      <c r="Q1220" s="36"/>
      <c r="R1220" s="36"/>
      <c r="S1220" s="36"/>
      <c r="T1220" s="36"/>
      <c r="U1220" s="36"/>
      <c r="V1220" s="71">
        <v>1218</v>
      </c>
      <c r="W1220" s="76" t="s">
        <v>134</v>
      </c>
      <c r="X1220" s="76">
        <v>3</v>
      </c>
      <c r="Y1220" s="76" t="s">
        <v>149</v>
      </c>
      <c r="Z1220" s="71">
        <v>1</v>
      </c>
    </row>
    <row r="1221" spans="1:26" s="76" customFormat="1" ht="15.75" thickBot="1" x14ac:dyDescent="0.3">
      <c r="A1221" s="75" t="s">
        <v>148</v>
      </c>
      <c r="B1221" s="36">
        <v>1</v>
      </c>
      <c r="C1221" s="36">
        <v>10</v>
      </c>
      <c r="D1221" s="36">
        <v>9</v>
      </c>
      <c r="E1221" s="36">
        <v>18</v>
      </c>
      <c r="F1221" s="36"/>
      <c r="G1221" s="36"/>
      <c r="H1221" s="36"/>
      <c r="I1221" s="36"/>
      <c r="J1221" s="36"/>
      <c r="K1221" s="36"/>
      <c r="L1221" s="36"/>
      <c r="M1221" s="36"/>
      <c r="N1221" s="36"/>
      <c r="O1221" s="36"/>
      <c r="P1221" s="36"/>
      <c r="Q1221" s="36"/>
      <c r="R1221" s="36"/>
      <c r="S1221" s="36"/>
      <c r="T1221" s="36"/>
      <c r="U1221" s="36"/>
      <c r="V1221" s="71">
        <v>1219</v>
      </c>
      <c r="W1221" s="76" t="s">
        <v>134</v>
      </c>
      <c r="X1221" s="76">
        <v>3</v>
      </c>
      <c r="Y1221" s="76" t="s">
        <v>149</v>
      </c>
      <c r="Z1221" s="71">
        <v>1</v>
      </c>
    </row>
    <row r="1222" spans="1:26" s="76" customFormat="1" ht="15.75" thickBot="1" x14ac:dyDescent="0.3">
      <c r="A1222" s="75" t="s">
        <v>148</v>
      </c>
      <c r="B1222" s="36">
        <v>2</v>
      </c>
      <c r="C1222" s="36">
        <v>11</v>
      </c>
      <c r="D1222" s="36">
        <v>8</v>
      </c>
      <c r="E1222" s="36">
        <v>17</v>
      </c>
      <c r="F1222" s="36"/>
      <c r="G1222" s="36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71">
        <v>1220</v>
      </c>
      <c r="W1222" s="76" t="s">
        <v>134</v>
      </c>
      <c r="X1222" s="76">
        <v>3</v>
      </c>
      <c r="Y1222" s="76" t="s">
        <v>149</v>
      </c>
      <c r="Z1222" s="71">
        <v>1</v>
      </c>
    </row>
    <row r="1223" spans="1:26" s="76" customFormat="1" ht="15.75" thickBot="1" x14ac:dyDescent="0.3">
      <c r="A1223" s="75" t="s">
        <v>148</v>
      </c>
      <c r="B1223" s="36">
        <v>2</v>
      </c>
      <c r="C1223" s="36">
        <v>11</v>
      </c>
      <c r="D1223" s="36">
        <v>7</v>
      </c>
      <c r="E1223" s="36">
        <v>16</v>
      </c>
      <c r="F1223" s="36"/>
      <c r="G1223" s="36"/>
      <c r="H1223" s="36"/>
      <c r="I1223" s="36"/>
      <c r="J1223" s="36"/>
      <c r="K1223" s="36"/>
      <c r="L1223" s="36"/>
      <c r="M1223" s="36"/>
      <c r="N1223" s="36"/>
      <c r="O1223" s="36"/>
      <c r="P1223" s="36"/>
      <c r="Q1223" s="36"/>
      <c r="R1223" s="36"/>
      <c r="S1223" s="36"/>
      <c r="T1223" s="36"/>
      <c r="U1223" s="36"/>
      <c r="V1223" s="71">
        <v>1221</v>
      </c>
      <c r="W1223" s="76" t="s">
        <v>134</v>
      </c>
      <c r="X1223" s="76">
        <v>3</v>
      </c>
      <c r="Y1223" s="76" t="s">
        <v>149</v>
      </c>
      <c r="Z1223" s="71">
        <v>1</v>
      </c>
    </row>
    <row r="1224" spans="1:26" s="76" customFormat="1" ht="15.75" thickBot="1" x14ac:dyDescent="0.3">
      <c r="A1224" s="75" t="s">
        <v>148</v>
      </c>
      <c r="B1224" s="36">
        <v>4</v>
      </c>
      <c r="C1224" s="36">
        <v>13</v>
      </c>
      <c r="D1224" s="36">
        <v>9</v>
      </c>
      <c r="E1224" s="36">
        <v>18</v>
      </c>
      <c r="F1224" s="36"/>
      <c r="G1224" s="36"/>
      <c r="H1224" s="36"/>
      <c r="I1224" s="36"/>
      <c r="J1224" s="36"/>
      <c r="K1224" s="36"/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  <c r="V1224" s="71">
        <v>1222</v>
      </c>
      <c r="W1224" s="76" t="s">
        <v>134</v>
      </c>
      <c r="X1224" s="76">
        <v>3</v>
      </c>
      <c r="Y1224" s="76" t="s">
        <v>149</v>
      </c>
      <c r="Z1224" s="71">
        <v>1</v>
      </c>
    </row>
    <row r="1225" spans="1:26" s="76" customFormat="1" ht="15.75" thickBot="1" x14ac:dyDescent="0.3">
      <c r="A1225" s="75" t="s">
        <v>148</v>
      </c>
      <c r="B1225" s="36">
        <v>1</v>
      </c>
      <c r="C1225" s="36">
        <v>10</v>
      </c>
      <c r="D1225" s="36">
        <v>5</v>
      </c>
      <c r="E1225" s="36">
        <v>14</v>
      </c>
      <c r="F1225" s="36"/>
      <c r="G1225" s="36"/>
      <c r="H1225" s="36"/>
      <c r="I1225" s="36"/>
      <c r="J1225" s="36"/>
      <c r="K1225" s="36"/>
      <c r="L1225" s="36"/>
      <c r="M1225" s="36"/>
      <c r="N1225" s="36"/>
      <c r="O1225" s="36"/>
      <c r="P1225" s="36"/>
      <c r="Q1225" s="36"/>
      <c r="R1225" s="36"/>
      <c r="S1225" s="36"/>
      <c r="T1225" s="36"/>
      <c r="U1225" s="36"/>
      <c r="V1225" s="71">
        <v>1223</v>
      </c>
      <c r="W1225" s="76" t="s">
        <v>134</v>
      </c>
      <c r="X1225" s="76">
        <v>3</v>
      </c>
      <c r="Y1225" s="76" t="s">
        <v>149</v>
      </c>
      <c r="Z1225" s="71">
        <v>1</v>
      </c>
    </row>
    <row r="1226" spans="1:26" s="76" customFormat="1" ht="15.75" thickBot="1" x14ac:dyDescent="0.3">
      <c r="A1226" s="75" t="s">
        <v>148</v>
      </c>
      <c r="B1226" s="36">
        <v>3</v>
      </c>
      <c r="C1226" s="36">
        <v>12</v>
      </c>
      <c r="D1226" s="36">
        <v>5</v>
      </c>
      <c r="E1226" s="36">
        <v>14</v>
      </c>
      <c r="F1226" s="36"/>
      <c r="G1226" s="36"/>
      <c r="H1226" s="36"/>
      <c r="I1226" s="36"/>
      <c r="J1226" s="36"/>
      <c r="K1226" s="36"/>
      <c r="L1226" s="36"/>
      <c r="M1226" s="36"/>
      <c r="N1226" s="36"/>
      <c r="O1226" s="36"/>
      <c r="P1226" s="36"/>
      <c r="Q1226" s="36"/>
      <c r="R1226" s="36"/>
      <c r="S1226" s="36"/>
      <c r="T1226" s="36"/>
      <c r="U1226" s="36"/>
      <c r="V1226" s="71">
        <v>1224</v>
      </c>
      <c r="W1226" s="76" t="s">
        <v>134</v>
      </c>
      <c r="X1226" s="76">
        <v>3</v>
      </c>
      <c r="Y1226" s="76" t="s">
        <v>149</v>
      </c>
      <c r="Z1226" s="71">
        <v>1</v>
      </c>
    </row>
    <row r="1227" spans="1:26" s="76" customFormat="1" ht="15.75" thickBot="1" x14ac:dyDescent="0.3">
      <c r="A1227" s="75" t="s">
        <v>148</v>
      </c>
      <c r="B1227" s="36">
        <v>1</v>
      </c>
      <c r="C1227" s="36">
        <v>10</v>
      </c>
      <c r="D1227" s="36">
        <v>7</v>
      </c>
      <c r="E1227" s="36">
        <v>16</v>
      </c>
      <c r="F1227" s="36"/>
      <c r="G1227" s="36"/>
      <c r="H1227" s="36"/>
      <c r="I1227" s="36"/>
      <c r="J1227" s="36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  <c r="V1227" s="71">
        <v>1225</v>
      </c>
      <c r="W1227" s="76" t="s">
        <v>134</v>
      </c>
      <c r="X1227" s="76">
        <v>3</v>
      </c>
      <c r="Y1227" s="76" t="s">
        <v>149</v>
      </c>
      <c r="Z1227" s="71">
        <v>1</v>
      </c>
    </row>
    <row r="1228" spans="1:26" s="76" customFormat="1" ht="15.75" thickBot="1" x14ac:dyDescent="0.3">
      <c r="A1228" s="75" t="s">
        <v>148</v>
      </c>
      <c r="B1228" s="36">
        <v>3</v>
      </c>
      <c r="C1228" s="36">
        <v>12</v>
      </c>
      <c r="D1228" s="36">
        <v>7</v>
      </c>
      <c r="E1228" s="36">
        <v>16</v>
      </c>
      <c r="F1228" s="36"/>
      <c r="G1228" s="36"/>
      <c r="H1228" s="36"/>
      <c r="I1228" s="36"/>
      <c r="J1228" s="36"/>
      <c r="K1228" s="36"/>
      <c r="L1228" s="36"/>
      <c r="M1228" s="36"/>
      <c r="N1228" s="36"/>
      <c r="O1228" s="36"/>
      <c r="P1228" s="36"/>
      <c r="Q1228" s="36"/>
      <c r="R1228" s="36"/>
      <c r="S1228" s="36"/>
      <c r="T1228" s="36"/>
      <c r="U1228" s="36"/>
      <c r="V1228" s="71">
        <v>1226</v>
      </c>
      <c r="W1228" s="76" t="s">
        <v>134</v>
      </c>
      <c r="X1228" s="76">
        <v>3</v>
      </c>
      <c r="Y1228" s="76" t="s">
        <v>149</v>
      </c>
      <c r="Z1228" s="71">
        <v>1</v>
      </c>
    </row>
    <row r="1229" spans="1:26" s="76" customFormat="1" ht="15.75" thickBot="1" x14ac:dyDescent="0.3">
      <c r="A1229" s="75" t="s">
        <v>148</v>
      </c>
      <c r="B1229" s="36">
        <v>2</v>
      </c>
      <c r="C1229" s="36">
        <v>11</v>
      </c>
      <c r="D1229" s="36">
        <v>4</v>
      </c>
      <c r="E1229" s="36">
        <v>13</v>
      </c>
      <c r="F1229" s="36"/>
      <c r="G1229" s="36"/>
      <c r="H1229" s="36"/>
      <c r="I1229" s="36"/>
      <c r="J1229" s="36"/>
      <c r="K1229" s="36"/>
      <c r="L1229" s="36"/>
      <c r="M1229" s="36"/>
      <c r="N1229" s="36"/>
      <c r="O1229" s="36"/>
      <c r="P1229" s="36"/>
      <c r="Q1229" s="36"/>
      <c r="R1229" s="36"/>
      <c r="S1229" s="36"/>
      <c r="T1229" s="36"/>
      <c r="U1229" s="36"/>
      <c r="V1229" s="71">
        <v>1227</v>
      </c>
      <c r="W1229" s="76" t="s">
        <v>134</v>
      </c>
      <c r="X1229" s="76">
        <v>3</v>
      </c>
      <c r="Y1229" s="76" t="s">
        <v>149</v>
      </c>
      <c r="Z1229" s="71">
        <v>1</v>
      </c>
    </row>
    <row r="1230" spans="1:26" s="76" customFormat="1" ht="15.75" thickBot="1" x14ac:dyDescent="0.3">
      <c r="A1230" s="75" t="s">
        <v>148</v>
      </c>
      <c r="B1230" s="36">
        <v>2</v>
      </c>
      <c r="C1230" s="36">
        <v>11</v>
      </c>
      <c r="D1230" s="36">
        <v>6</v>
      </c>
      <c r="E1230" s="36">
        <v>15</v>
      </c>
      <c r="F1230" s="36"/>
      <c r="G1230" s="36"/>
      <c r="H1230" s="36"/>
      <c r="I1230" s="36"/>
      <c r="J1230" s="36"/>
      <c r="K1230" s="36"/>
      <c r="L1230" s="36"/>
      <c r="M1230" s="36"/>
      <c r="N1230" s="36"/>
      <c r="O1230" s="36"/>
      <c r="P1230" s="36"/>
      <c r="Q1230" s="36"/>
      <c r="R1230" s="36"/>
      <c r="S1230" s="36"/>
      <c r="T1230" s="36"/>
      <c r="U1230" s="36"/>
      <c r="V1230" s="71">
        <v>1228</v>
      </c>
      <c r="W1230" s="76" t="s">
        <v>150</v>
      </c>
      <c r="X1230" s="76">
        <v>3</v>
      </c>
      <c r="Y1230" s="76" t="s">
        <v>149</v>
      </c>
      <c r="Z1230" s="71">
        <v>1</v>
      </c>
    </row>
    <row r="1231" spans="1:26" s="76" customFormat="1" ht="15.75" thickBot="1" x14ac:dyDescent="0.3">
      <c r="A1231" s="75" t="s">
        <v>148</v>
      </c>
      <c r="B1231" s="36">
        <v>1</v>
      </c>
      <c r="C1231" s="36">
        <v>10</v>
      </c>
      <c r="D1231" s="36">
        <v>2</v>
      </c>
      <c r="E1231" s="36">
        <v>11</v>
      </c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71">
        <v>1229</v>
      </c>
      <c r="W1231" s="76" t="s">
        <v>134</v>
      </c>
      <c r="X1231" s="76">
        <v>3</v>
      </c>
      <c r="Y1231" s="76" t="s">
        <v>149</v>
      </c>
      <c r="Z1231" s="71">
        <v>1</v>
      </c>
    </row>
    <row r="1232" spans="1:26" s="76" customFormat="1" ht="15.75" thickBot="1" x14ac:dyDescent="0.3">
      <c r="A1232" s="75" t="s">
        <v>148</v>
      </c>
      <c r="B1232" s="36">
        <v>1</v>
      </c>
      <c r="C1232" s="36">
        <v>10</v>
      </c>
      <c r="D1232" s="36">
        <v>6</v>
      </c>
      <c r="E1232" s="36">
        <v>15</v>
      </c>
      <c r="F1232" s="36"/>
      <c r="G1232" s="36"/>
      <c r="H1232" s="36"/>
      <c r="I1232" s="36"/>
      <c r="J1232" s="36"/>
      <c r="K1232" s="36"/>
      <c r="L1232" s="36"/>
      <c r="M1232" s="36"/>
      <c r="N1232" s="36"/>
      <c r="O1232" s="36"/>
      <c r="P1232" s="36"/>
      <c r="Q1232" s="36"/>
      <c r="R1232" s="36"/>
      <c r="S1232" s="36"/>
      <c r="T1232" s="36"/>
      <c r="U1232" s="36"/>
      <c r="V1232" s="71">
        <v>1230</v>
      </c>
      <c r="W1232" s="76" t="s">
        <v>134</v>
      </c>
      <c r="X1232" s="76">
        <v>3</v>
      </c>
      <c r="Y1232" s="76" t="s">
        <v>149</v>
      </c>
      <c r="Z1232" s="71">
        <v>1</v>
      </c>
    </row>
    <row r="1233" spans="1:26" s="76" customFormat="1" ht="15.75" thickBot="1" x14ac:dyDescent="0.3">
      <c r="A1233" s="75" t="s">
        <v>148</v>
      </c>
      <c r="B1233" s="36">
        <v>1</v>
      </c>
      <c r="C1233" s="36">
        <v>10</v>
      </c>
      <c r="D1233" s="36">
        <v>3</v>
      </c>
      <c r="E1233" s="36">
        <v>12</v>
      </c>
      <c r="F1233" s="36"/>
      <c r="G1233" s="36"/>
      <c r="H1233" s="36"/>
      <c r="I1233" s="36"/>
      <c r="J1233" s="36"/>
      <c r="K1233" s="36"/>
      <c r="L1233" s="36"/>
      <c r="M1233" s="36"/>
      <c r="N1233" s="36"/>
      <c r="O1233" s="36"/>
      <c r="P1233" s="36"/>
      <c r="Q1233" s="36"/>
      <c r="R1233" s="36"/>
      <c r="S1233" s="36"/>
      <c r="T1233" s="36"/>
      <c r="U1233" s="36"/>
      <c r="V1233" s="71">
        <v>1231</v>
      </c>
      <c r="W1233" s="76" t="s">
        <v>134</v>
      </c>
      <c r="X1233" s="76">
        <v>3</v>
      </c>
      <c r="Y1233" s="76" t="s">
        <v>149</v>
      </c>
      <c r="Z1233" s="71">
        <v>1</v>
      </c>
    </row>
    <row r="1234" spans="1:26" s="76" customFormat="1" ht="15.75" thickBot="1" x14ac:dyDescent="0.3">
      <c r="A1234" s="75" t="s">
        <v>148</v>
      </c>
      <c r="B1234" s="36">
        <v>1</v>
      </c>
      <c r="C1234" s="36">
        <v>10</v>
      </c>
      <c r="D1234" s="36">
        <v>4</v>
      </c>
      <c r="E1234" s="36">
        <v>13</v>
      </c>
      <c r="F1234" s="36"/>
      <c r="G1234" s="36"/>
      <c r="H1234" s="36"/>
      <c r="I1234" s="36"/>
      <c r="J1234" s="36"/>
      <c r="K1234" s="36"/>
      <c r="L1234" s="36"/>
      <c r="M1234" s="36"/>
      <c r="N1234" s="36"/>
      <c r="O1234" s="36"/>
      <c r="P1234" s="36"/>
      <c r="Q1234" s="36"/>
      <c r="R1234" s="36"/>
      <c r="S1234" s="36"/>
      <c r="T1234" s="36"/>
      <c r="U1234" s="36"/>
      <c r="V1234" s="71">
        <v>1232</v>
      </c>
      <c r="W1234" s="76" t="s">
        <v>134</v>
      </c>
      <c r="X1234" s="76">
        <v>3</v>
      </c>
      <c r="Y1234" s="76" t="s">
        <v>149</v>
      </c>
      <c r="Z1234" s="71">
        <v>1</v>
      </c>
    </row>
    <row r="1235" spans="1:26" s="76" customFormat="1" ht="15.75" thickBot="1" x14ac:dyDescent="0.3">
      <c r="A1235" s="75" t="s">
        <v>148</v>
      </c>
      <c r="B1235" s="36">
        <v>2</v>
      </c>
      <c r="C1235" s="36">
        <v>11</v>
      </c>
      <c r="D1235" s="36">
        <v>3</v>
      </c>
      <c r="E1235" s="36">
        <v>12</v>
      </c>
      <c r="F1235" s="36"/>
      <c r="G1235" s="36"/>
      <c r="H1235" s="36"/>
      <c r="I1235" s="36"/>
      <c r="J1235" s="36"/>
      <c r="K1235" s="36"/>
      <c r="L1235" s="36"/>
      <c r="M1235" s="36"/>
      <c r="N1235" s="36"/>
      <c r="O1235" s="36"/>
      <c r="P1235" s="36"/>
      <c r="Q1235" s="36"/>
      <c r="R1235" s="36"/>
      <c r="S1235" s="36"/>
      <c r="T1235" s="36"/>
      <c r="U1235" s="36"/>
      <c r="V1235" s="71">
        <v>1233</v>
      </c>
      <c r="W1235" s="76" t="s">
        <v>134</v>
      </c>
      <c r="X1235" s="76">
        <v>3</v>
      </c>
      <c r="Y1235" s="76" t="s">
        <v>149</v>
      </c>
      <c r="Z1235" s="71">
        <v>1</v>
      </c>
    </row>
    <row r="1236" spans="1:26" s="76" customFormat="1" ht="15.75" thickBot="1" x14ac:dyDescent="0.3">
      <c r="A1236" s="75" t="s">
        <v>148</v>
      </c>
      <c r="B1236" s="36">
        <v>2</v>
      </c>
      <c r="C1236" s="36">
        <v>11</v>
      </c>
      <c r="D1236" s="36">
        <v>9</v>
      </c>
      <c r="E1236" s="36">
        <v>18</v>
      </c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71">
        <v>1234</v>
      </c>
      <c r="W1236" s="76" t="s">
        <v>134</v>
      </c>
      <c r="X1236" s="76">
        <v>3</v>
      </c>
      <c r="Y1236" s="76" t="s">
        <v>149</v>
      </c>
      <c r="Z1236" s="71">
        <v>1</v>
      </c>
    </row>
    <row r="1237" spans="1:26" s="76" customFormat="1" ht="15.75" thickBot="1" x14ac:dyDescent="0.3">
      <c r="A1237" s="75" t="s">
        <v>148</v>
      </c>
      <c r="B1237" s="36">
        <v>8</v>
      </c>
      <c r="C1237" s="36">
        <v>17</v>
      </c>
      <c r="D1237" s="36">
        <v>9</v>
      </c>
      <c r="E1237" s="36">
        <v>18</v>
      </c>
      <c r="F1237" s="36"/>
      <c r="G1237" s="36"/>
      <c r="H1237" s="36"/>
      <c r="I1237" s="36"/>
      <c r="J1237" s="36"/>
      <c r="K1237" s="36"/>
      <c r="L1237" s="36"/>
      <c r="M1237" s="36"/>
      <c r="N1237" s="36"/>
      <c r="O1237" s="36"/>
      <c r="P1237" s="36"/>
      <c r="Q1237" s="36"/>
      <c r="R1237" s="36"/>
      <c r="S1237" s="36"/>
      <c r="T1237" s="36"/>
      <c r="U1237" s="36"/>
      <c r="V1237" s="71">
        <v>1235</v>
      </c>
      <c r="W1237" s="76" t="s">
        <v>134</v>
      </c>
      <c r="X1237" s="76">
        <v>3</v>
      </c>
      <c r="Y1237" s="76" t="s">
        <v>149</v>
      </c>
      <c r="Z1237" s="71">
        <v>1</v>
      </c>
    </row>
    <row r="1238" spans="1:26" s="76" customFormat="1" ht="15.75" thickBot="1" x14ac:dyDescent="0.3">
      <c r="A1238" s="75" t="s">
        <v>148</v>
      </c>
      <c r="B1238" s="36">
        <v>5</v>
      </c>
      <c r="C1238" s="36">
        <v>14</v>
      </c>
      <c r="D1238" s="36">
        <v>8</v>
      </c>
      <c r="E1238" s="36">
        <v>17</v>
      </c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71">
        <v>1236</v>
      </c>
      <c r="W1238" s="76" t="s">
        <v>134</v>
      </c>
      <c r="X1238" s="76">
        <v>3</v>
      </c>
      <c r="Y1238" s="76" t="s">
        <v>149</v>
      </c>
      <c r="Z1238" s="71">
        <v>1</v>
      </c>
    </row>
    <row r="1239" spans="1:26" s="76" customFormat="1" ht="15.75" thickBot="1" x14ac:dyDescent="0.3">
      <c r="A1239" s="75" t="s">
        <v>148</v>
      </c>
      <c r="B1239" s="36">
        <v>4</v>
      </c>
      <c r="C1239" s="36">
        <v>13</v>
      </c>
      <c r="D1239" s="36">
        <v>8</v>
      </c>
      <c r="E1239" s="36">
        <v>17</v>
      </c>
      <c r="F1239" s="36"/>
      <c r="G1239" s="36"/>
      <c r="H1239" s="36"/>
      <c r="I1239" s="36"/>
      <c r="J1239" s="36"/>
      <c r="K1239" s="36"/>
      <c r="L1239" s="36"/>
      <c r="M1239" s="36"/>
      <c r="N1239" s="36"/>
      <c r="O1239" s="36"/>
      <c r="P1239" s="36"/>
      <c r="Q1239" s="36"/>
      <c r="R1239" s="36"/>
      <c r="S1239" s="36"/>
      <c r="T1239" s="36"/>
      <c r="U1239" s="36"/>
      <c r="V1239" s="71">
        <v>1237</v>
      </c>
      <c r="W1239" s="76" t="s">
        <v>134</v>
      </c>
      <c r="X1239" s="76">
        <v>3</v>
      </c>
      <c r="Y1239" s="76" t="s">
        <v>149</v>
      </c>
      <c r="Z1239" s="71">
        <v>1</v>
      </c>
    </row>
    <row r="1240" spans="1:26" s="76" customFormat="1" ht="15.75" thickBot="1" x14ac:dyDescent="0.3">
      <c r="A1240" s="75" t="s">
        <v>148</v>
      </c>
      <c r="B1240" s="36">
        <v>7</v>
      </c>
      <c r="C1240" s="36">
        <v>16</v>
      </c>
      <c r="D1240" s="36">
        <v>9</v>
      </c>
      <c r="E1240" s="36">
        <v>18</v>
      </c>
      <c r="F1240" s="36"/>
      <c r="G1240" s="36"/>
      <c r="H1240" s="36"/>
      <c r="I1240" s="36"/>
      <c r="J1240" s="36"/>
      <c r="K1240" s="36"/>
      <c r="L1240" s="36"/>
      <c r="M1240" s="36"/>
      <c r="N1240" s="36"/>
      <c r="O1240" s="36"/>
      <c r="P1240" s="36"/>
      <c r="Q1240" s="36"/>
      <c r="R1240" s="36"/>
      <c r="S1240" s="36"/>
      <c r="T1240" s="36"/>
      <c r="U1240" s="36"/>
      <c r="V1240" s="71">
        <v>1238</v>
      </c>
      <c r="W1240" s="76" t="s">
        <v>134</v>
      </c>
      <c r="X1240" s="76">
        <v>3</v>
      </c>
      <c r="Y1240" s="76" t="s">
        <v>149</v>
      </c>
      <c r="Z1240" s="71">
        <v>1</v>
      </c>
    </row>
    <row r="1241" spans="1:26" s="76" customFormat="1" ht="15.75" thickBot="1" x14ac:dyDescent="0.3">
      <c r="A1241" s="75" t="s">
        <v>148</v>
      </c>
      <c r="B1241" s="36">
        <v>7</v>
      </c>
      <c r="C1241" s="36">
        <v>16</v>
      </c>
      <c r="D1241" s="36">
        <v>8</v>
      </c>
      <c r="E1241" s="36">
        <v>17</v>
      </c>
      <c r="F1241" s="36"/>
      <c r="G1241" s="36"/>
      <c r="H1241" s="36"/>
      <c r="I1241" s="36"/>
      <c r="J1241" s="36"/>
      <c r="K1241" s="36"/>
      <c r="L1241" s="36"/>
      <c r="M1241" s="36"/>
      <c r="N1241" s="36"/>
      <c r="O1241" s="36"/>
      <c r="P1241" s="36"/>
      <c r="Q1241" s="36"/>
      <c r="R1241" s="36"/>
      <c r="S1241" s="36"/>
      <c r="T1241" s="36"/>
      <c r="U1241" s="36"/>
      <c r="V1241" s="71">
        <v>1239</v>
      </c>
      <c r="W1241" s="76" t="s">
        <v>134</v>
      </c>
      <c r="X1241" s="76">
        <v>3</v>
      </c>
      <c r="Y1241" s="76" t="s">
        <v>149</v>
      </c>
      <c r="Z1241" s="71">
        <v>1</v>
      </c>
    </row>
    <row r="1242" spans="1:26" s="76" customFormat="1" ht="15.75" thickBot="1" x14ac:dyDescent="0.3">
      <c r="A1242" s="75" t="s">
        <v>148</v>
      </c>
      <c r="B1242" s="36">
        <v>6</v>
      </c>
      <c r="C1242" s="36">
        <v>15</v>
      </c>
      <c r="D1242" s="36">
        <v>8</v>
      </c>
      <c r="E1242" s="36">
        <v>17</v>
      </c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71">
        <v>1240</v>
      </c>
      <c r="W1242" s="76" t="s">
        <v>134</v>
      </c>
      <c r="X1242" s="76">
        <v>3</v>
      </c>
      <c r="Y1242" s="76" t="s">
        <v>149</v>
      </c>
      <c r="Z1242" s="71">
        <v>1</v>
      </c>
    </row>
    <row r="1243" spans="1:26" s="76" customFormat="1" ht="15.75" thickBot="1" x14ac:dyDescent="0.3">
      <c r="A1243" s="75" t="s">
        <v>148</v>
      </c>
      <c r="B1243" s="36">
        <v>6</v>
      </c>
      <c r="C1243" s="36">
        <v>15</v>
      </c>
      <c r="D1243" s="36">
        <v>9</v>
      </c>
      <c r="E1243" s="36">
        <v>18</v>
      </c>
      <c r="F1243" s="36"/>
      <c r="G1243" s="36"/>
      <c r="H1243" s="36"/>
      <c r="I1243" s="36"/>
      <c r="J1243" s="36"/>
      <c r="K1243" s="36"/>
      <c r="L1243" s="36"/>
      <c r="M1243" s="36"/>
      <c r="N1243" s="36"/>
      <c r="O1243" s="36"/>
      <c r="P1243" s="36"/>
      <c r="Q1243" s="36"/>
      <c r="R1243" s="36"/>
      <c r="S1243" s="36"/>
      <c r="T1243" s="36"/>
      <c r="U1243" s="36"/>
      <c r="V1243" s="71">
        <v>1241</v>
      </c>
      <c r="W1243" s="76" t="s">
        <v>134</v>
      </c>
      <c r="X1243" s="76">
        <v>3</v>
      </c>
      <c r="Y1243" s="76" t="s">
        <v>149</v>
      </c>
      <c r="Z1243" s="71">
        <v>1</v>
      </c>
    </row>
    <row r="1244" spans="1:26" s="76" customFormat="1" ht="15.75" thickBot="1" x14ac:dyDescent="0.3">
      <c r="A1244" s="75" t="s">
        <v>148</v>
      </c>
      <c r="B1244" s="36">
        <v>5</v>
      </c>
      <c r="C1244" s="36">
        <v>14</v>
      </c>
      <c r="D1244" s="36">
        <v>7</v>
      </c>
      <c r="E1244" s="36">
        <v>16</v>
      </c>
      <c r="F1244" s="36"/>
      <c r="G1244" s="36"/>
      <c r="H1244" s="36"/>
      <c r="I1244" s="36"/>
      <c r="J1244" s="36"/>
      <c r="K1244" s="36"/>
      <c r="L1244" s="36"/>
      <c r="M1244" s="36"/>
      <c r="N1244" s="36"/>
      <c r="O1244" s="36"/>
      <c r="P1244" s="36"/>
      <c r="Q1244" s="36"/>
      <c r="R1244" s="36"/>
      <c r="S1244" s="36"/>
      <c r="T1244" s="36"/>
      <c r="U1244" s="36"/>
      <c r="V1244" s="71">
        <v>1242</v>
      </c>
      <c r="W1244" s="76" t="s">
        <v>134</v>
      </c>
      <c r="X1244" s="76">
        <v>3</v>
      </c>
      <c r="Y1244" s="76" t="s">
        <v>149</v>
      </c>
      <c r="Z1244" s="71">
        <v>1</v>
      </c>
    </row>
    <row r="1245" spans="1:26" s="76" customFormat="1" ht="15.75" thickBot="1" x14ac:dyDescent="0.3">
      <c r="A1245" s="75" t="s">
        <v>148</v>
      </c>
      <c r="B1245" s="36">
        <v>5</v>
      </c>
      <c r="C1245" s="36">
        <v>14</v>
      </c>
      <c r="D1245" s="36">
        <v>9</v>
      </c>
      <c r="E1245" s="36">
        <v>18</v>
      </c>
      <c r="F1245" s="36"/>
      <c r="G1245" s="36"/>
      <c r="H1245" s="36"/>
      <c r="I1245" s="36"/>
      <c r="J1245" s="36"/>
      <c r="K1245" s="36"/>
      <c r="L1245" s="36"/>
      <c r="M1245" s="36"/>
      <c r="N1245" s="36"/>
      <c r="O1245" s="36"/>
      <c r="P1245" s="36"/>
      <c r="Q1245" s="36"/>
      <c r="R1245" s="36"/>
      <c r="S1245" s="36"/>
      <c r="T1245" s="36"/>
      <c r="U1245" s="36"/>
      <c r="V1245" s="71">
        <v>1243</v>
      </c>
      <c r="W1245" s="76" t="s">
        <v>134</v>
      </c>
      <c r="X1245" s="76">
        <v>3</v>
      </c>
      <c r="Y1245" s="76" t="s">
        <v>149</v>
      </c>
      <c r="Z1245" s="71">
        <v>1</v>
      </c>
    </row>
    <row r="1246" spans="1:26" s="76" customFormat="1" ht="15.75" thickBot="1" x14ac:dyDescent="0.3">
      <c r="A1246" s="75" t="s">
        <v>148</v>
      </c>
      <c r="B1246" s="36">
        <v>5</v>
      </c>
      <c r="C1246" s="36">
        <v>14</v>
      </c>
      <c r="D1246" s="36">
        <v>6</v>
      </c>
      <c r="E1246" s="36">
        <v>15</v>
      </c>
      <c r="F1246" s="36"/>
      <c r="G1246" s="36"/>
      <c r="H1246" s="36"/>
      <c r="I1246" s="36"/>
      <c r="J1246" s="36"/>
      <c r="K1246" s="36"/>
      <c r="L1246" s="36"/>
      <c r="M1246" s="36"/>
      <c r="N1246" s="36"/>
      <c r="O1246" s="36"/>
      <c r="P1246" s="36"/>
      <c r="Q1246" s="36"/>
      <c r="R1246" s="36"/>
      <c r="S1246" s="36"/>
      <c r="T1246" s="36"/>
      <c r="U1246" s="36"/>
      <c r="V1246" s="71">
        <v>1244</v>
      </c>
      <c r="W1246" s="76" t="s">
        <v>134</v>
      </c>
      <c r="X1246" s="76">
        <v>3</v>
      </c>
      <c r="Y1246" s="76" t="s">
        <v>149</v>
      </c>
      <c r="Z1246" s="71">
        <v>1</v>
      </c>
    </row>
    <row r="1247" spans="1:26" s="76" customFormat="1" ht="15.75" thickBot="1" x14ac:dyDescent="0.3">
      <c r="A1247" s="75" t="s">
        <v>148</v>
      </c>
      <c r="B1247" s="36">
        <v>6</v>
      </c>
      <c r="C1247" s="36">
        <v>15</v>
      </c>
      <c r="D1247" s="36">
        <v>7</v>
      </c>
      <c r="E1247" s="36">
        <v>16</v>
      </c>
      <c r="F1247" s="36"/>
      <c r="G1247" s="36"/>
      <c r="H1247" s="36"/>
      <c r="I1247" s="36"/>
      <c r="J1247" s="36"/>
      <c r="K1247" s="36"/>
      <c r="L1247" s="36"/>
      <c r="M1247" s="36"/>
      <c r="N1247" s="36"/>
      <c r="O1247" s="36"/>
      <c r="P1247" s="36"/>
      <c r="Q1247" s="36"/>
      <c r="R1247" s="36"/>
      <c r="S1247" s="36"/>
      <c r="T1247" s="36"/>
      <c r="U1247" s="36"/>
      <c r="V1247" s="71">
        <v>1245</v>
      </c>
      <c r="W1247" s="76" t="s">
        <v>134</v>
      </c>
      <c r="X1247" s="76">
        <v>3</v>
      </c>
      <c r="Y1247" s="76" t="s">
        <v>149</v>
      </c>
      <c r="Z1247" s="71">
        <v>1</v>
      </c>
    </row>
    <row r="1248" spans="1:26" ht="15.75" thickBot="1" x14ac:dyDescent="0.3">
      <c r="A1248" s="75" t="s">
        <v>148</v>
      </c>
      <c r="B1248" s="36">
        <f>base1!J20</f>
        <v>3</v>
      </c>
      <c r="C1248" s="36">
        <f>base1!K20</f>
        <v>18</v>
      </c>
      <c r="D1248" s="36">
        <f>base1!L20</f>
        <v>17</v>
      </c>
      <c r="E1248" s="36">
        <f>base1!M20</f>
        <v>8</v>
      </c>
      <c r="F1248" s="36">
        <f>base1!N20</f>
        <v>16</v>
      </c>
      <c r="G1248" s="36">
        <f>base1!O20</f>
        <v>13</v>
      </c>
      <c r="H1248" s="36">
        <f>base1!P20</f>
        <v>11</v>
      </c>
      <c r="I1248" s="36">
        <f>base1!Q20</f>
        <v>15</v>
      </c>
      <c r="J1248" s="36">
        <f>base1!R20</f>
        <v>10</v>
      </c>
      <c r="K1248" s="36">
        <f>base1!S20</f>
        <v>2</v>
      </c>
      <c r="L1248" s="36">
        <f>base1!T20</f>
        <v>4</v>
      </c>
      <c r="M1248" s="36">
        <f>base1!U20</f>
        <v>19</v>
      </c>
      <c r="N1248" s="36"/>
      <c r="O1248" s="36"/>
      <c r="P1248" s="36"/>
      <c r="Q1248" s="36"/>
      <c r="R1248" s="36"/>
      <c r="S1248" s="36"/>
      <c r="T1248" s="36"/>
      <c r="U1248" s="36"/>
      <c r="V1248" s="71">
        <v>1246</v>
      </c>
      <c r="W1248" s="76" t="s">
        <v>134</v>
      </c>
      <c r="X1248" s="76">
        <v>4</v>
      </c>
      <c r="Y1248" s="76"/>
      <c r="Z1248" s="71">
        <v>1</v>
      </c>
    </row>
    <row r="1249" spans="1:26" ht="15.75" thickBot="1" x14ac:dyDescent="0.3">
      <c r="A1249" s="75" t="s">
        <v>148</v>
      </c>
      <c r="B1249" s="36">
        <f>base1!J21</f>
        <v>14</v>
      </c>
      <c r="C1249" s="36">
        <f>base1!K21</f>
        <v>7</v>
      </c>
      <c r="D1249" s="36">
        <f>base1!L21</f>
        <v>17</v>
      </c>
      <c r="E1249" s="36">
        <f>base1!M21</f>
        <v>15</v>
      </c>
      <c r="F1249" s="36">
        <f>base1!N21</f>
        <v>10</v>
      </c>
      <c r="G1249" s="36">
        <f>base1!O21</f>
        <v>4</v>
      </c>
      <c r="H1249" s="36">
        <f>base1!P21</f>
        <v>2</v>
      </c>
      <c r="I1249" s="36">
        <f>base1!Q21</f>
        <v>16</v>
      </c>
      <c r="J1249" s="36">
        <f>base1!R21</f>
        <v>11</v>
      </c>
      <c r="K1249" s="36">
        <f>base1!S21</f>
        <v>13</v>
      </c>
      <c r="L1249" s="36">
        <f>base1!T21</f>
        <v>18</v>
      </c>
      <c r="M1249" s="36">
        <f>base1!U21</f>
        <v>19</v>
      </c>
      <c r="N1249" s="36"/>
      <c r="O1249" s="36"/>
      <c r="P1249" s="36"/>
      <c r="Q1249" s="36"/>
      <c r="R1249" s="36"/>
      <c r="S1249" s="36"/>
      <c r="T1249" s="36"/>
      <c r="U1249" s="36"/>
      <c r="V1249" s="71">
        <v>1247</v>
      </c>
      <c r="W1249" s="76" t="s">
        <v>134</v>
      </c>
      <c r="X1249" s="76">
        <v>4</v>
      </c>
      <c r="Y1249" s="76"/>
      <c r="Z1249" s="71">
        <v>1</v>
      </c>
    </row>
    <row r="1250" spans="1:26" ht="15.75" thickBot="1" x14ac:dyDescent="0.3">
      <c r="A1250" s="75" t="s">
        <v>148</v>
      </c>
      <c r="B1250" s="36">
        <f>base1!J22</f>
        <v>15</v>
      </c>
      <c r="C1250" s="36">
        <f>base1!K22</f>
        <v>7</v>
      </c>
      <c r="D1250" s="36">
        <f>base1!L22</f>
        <v>12</v>
      </c>
      <c r="E1250" s="36">
        <f>base1!M22</f>
        <v>4</v>
      </c>
      <c r="F1250" s="36">
        <f>base1!N22</f>
        <v>5</v>
      </c>
      <c r="G1250" s="36">
        <f>base1!O22</f>
        <v>6</v>
      </c>
      <c r="H1250" s="36">
        <f>base1!P22</f>
        <v>13</v>
      </c>
      <c r="I1250" s="36">
        <f>base1!Q22</f>
        <v>18</v>
      </c>
      <c r="J1250" s="36">
        <f>base1!R22</f>
        <v>16</v>
      </c>
      <c r="K1250" s="36">
        <f>base1!S22</f>
        <v>17</v>
      </c>
      <c r="L1250" s="36">
        <f>base1!T22</f>
        <v>14</v>
      </c>
      <c r="M1250" s="36">
        <f>base1!U22</f>
        <v>19</v>
      </c>
      <c r="N1250" s="36"/>
      <c r="O1250" s="36"/>
      <c r="P1250" s="36"/>
      <c r="Q1250" s="36"/>
      <c r="R1250" s="36"/>
      <c r="S1250" s="36"/>
      <c r="T1250" s="36"/>
      <c r="U1250" s="36"/>
      <c r="V1250" s="71">
        <v>1248</v>
      </c>
      <c r="W1250" s="76" t="s">
        <v>134</v>
      </c>
      <c r="X1250" s="76">
        <v>4</v>
      </c>
      <c r="Y1250" s="76"/>
      <c r="Z1250" s="71">
        <v>1</v>
      </c>
    </row>
    <row r="1251" spans="1:26" ht="15.75" thickBot="1" x14ac:dyDescent="0.3">
      <c r="A1251" s="75" t="s">
        <v>148</v>
      </c>
      <c r="B1251" s="36">
        <f>base1!J23</f>
        <v>3</v>
      </c>
      <c r="C1251" s="36">
        <f>base1!K23</f>
        <v>8</v>
      </c>
      <c r="D1251" s="36">
        <f>base1!L23</f>
        <v>17</v>
      </c>
      <c r="E1251" s="36">
        <f>base1!M23</f>
        <v>16</v>
      </c>
      <c r="F1251" s="36">
        <f>base1!N23</f>
        <v>18</v>
      </c>
      <c r="G1251" s="36">
        <f>base1!O23</f>
        <v>15</v>
      </c>
      <c r="H1251" s="36">
        <f>base1!P23</f>
        <v>10</v>
      </c>
      <c r="I1251" s="36">
        <f>base1!Q23</f>
        <v>13</v>
      </c>
      <c r="J1251" s="36">
        <f>base1!R23</f>
        <v>11</v>
      </c>
      <c r="K1251" s="36">
        <f>base1!S23</f>
        <v>2</v>
      </c>
      <c r="L1251" s="36">
        <f>base1!T23</f>
        <v>4</v>
      </c>
      <c r="M1251" s="36">
        <f>base1!U23</f>
        <v>19</v>
      </c>
      <c r="N1251" s="36"/>
      <c r="O1251" s="36"/>
      <c r="P1251" s="36"/>
      <c r="Q1251" s="36"/>
      <c r="R1251" s="36"/>
      <c r="S1251" s="36"/>
      <c r="T1251" s="36"/>
      <c r="U1251" s="36"/>
      <c r="V1251" s="71">
        <v>1249</v>
      </c>
      <c r="W1251" s="76" t="s">
        <v>134</v>
      </c>
      <c r="X1251" s="76">
        <v>4</v>
      </c>
      <c r="Y1251" s="76"/>
      <c r="Z1251" s="71">
        <v>1</v>
      </c>
    </row>
    <row r="1252" spans="1:26" ht="15.75" thickBot="1" x14ac:dyDescent="0.3">
      <c r="A1252" s="75" t="s">
        <v>148</v>
      </c>
      <c r="B1252" s="36">
        <f>base1!J24</f>
        <v>16</v>
      </c>
      <c r="C1252" s="36">
        <f>base1!K24</f>
        <v>15</v>
      </c>
      <c r="D1252" s="36">
        <f>base1!L24</f>
        <v>3</v>
      </c>
      <c r="E1252" s="36">
        <f>base1!M24</f>
        <v>8</v>
      </c>
      <c r="F1252" s="36">
        <f>base1!N24</f>
        <v>12</v>
      </c>
      <c r="G1252" s="36">
        <f>base1!O24</f>
        <v>11</v>
      </c>
      <c r="H1252" s="36">
        <f>base1!P24</f>
        <v>14</v>
      </c>
      <c r="I1252" s="36">
        <f>base1!Q24</f>
        <v>10</v>
      </c>
      <c r="J1252" s="36">
        <f>base1!R24</f>
        <v>2</v>
      </c>
      <c r="K1252" s="36">
        <f>base1!S24</f>
        <v>4</v>
      </c>
      <c r="L1252" s="36">
        <f>base1!T24</f>
        <v>20</v>
      </c>
      <c r="M1252" s="36">
        <f>base1!U24</f>
        <v>19</v>
      </c>
      <c r="N1252" s="36"/>
      <c r="O1252" s="36"/>
      <c r="P1252" s="36"/>
      <c r="Q1252" s="36"/>
      <c r="R1252" s="36"/>
      <c r="S1252" s="36"/>
      <c r="T1252" s="36"/>
      <c r="U1252" s="36"/>
      <c r="V1252" s="71">
        <v>1250</v>
      </c>
      <c r="W1252" s="76" t="s">
        <v>134</v>
      </c>
      <c r="X1252" s="76">
        <v>4</v>
      </c>
      <c r="Y1252" s="76"/>
      <c r="Z1252" s="71">
        <v>1</v>
      </c>
    </row>
    <row r="1253" spans="1:26" ht="15.75" thickBot="1" x14ac:dyDescent="0.3">
      <c r="A1253" s="75" t="s">
        <v>148</v>
      </c>
      <c r="B1253" s="36">
        <f>base1!J25</f>
        <v>7</v>
      </c>
      <c r="C1253" s="36">
        <f>base1!K25</f>
        <v>1</v>
      </c>
      <c r="D1253" s="36">
        <f>base1!L25</f>
        <v>15</v>
      </c>
      <c r="E1253" s="36">
        <f>base1!M25</f>
        <v>3</v>
      </c>
      <c r="F1253" s="36">
        <f>base1!N25</f>
        <v>16</v>
      </c>
      <c r="G1253" s="36">
        <f>base1!O25</f>
        <v>10</v>
      </c>
      <c r="H1253" s="36">
        <f>base1!P25</f>
        <v>4</v>
      </c>
      <c r="I1253" s="36">
        <f>base1!Q25</f>
        <v>18</v>
      </c>
      <c r="J1253" s="36">
        <f>base1!R25</f>
        <v>2</v>
      </c>
      <c r="K1253" s="36">
        <f>base1!S25</f>
        <v>11</v>
      </c>
      <c r="L1253" s="36">
        <f>base1!T25</f>
        <v>13</v>
      </c>
      <c r="M1253" s="36">
        <f>base1!U25</f>
        <v>20</v>
      </c>
      <c r="N1253" s="36"/>
      <c r="O1253" s="36"/>
      <c r="P1253" s="36"/>
      <c r="Q1253" s="36"/>
      <c r="R1253" s="36"/>
      <c r="S1253" s="36"/>
      <c r="T1253" s="36"/>
      <c r="U1253" s="36"/>
      <c r="V1253" s="71">
        <v>1251</v>
      </c>
      <c r="W1253" s="76" t="s">
        <v>134</v>
      </c>
      <c r="X1253" s="76">
        <v>4</v>
      </c>
      <c r="Y1253" s="76"/>
      <c r="Z1253" s="71">
        <v>1</v>
      </c>
    </row>
    <row r="1254" spans="1:26" ht="15.75" thickBot="1" x14ac:dyDescent="0.3">
      <c r="A1254" s="75" t="s">
        <v>148</v>
      </c>
      <c r="B1254" s="36">
        <f>base1!J26</f>
        <v>8</v>
      </c>
      <c r="C1254" s="36">
        <f>base1!K26</f>
        <v>15</v>
      </c>
      <c r="D1254" s="36">
        <f>base1!L26</f>
        <v>12</v>
      </c>
      <c r="E1254" s="36">
        <f>base1!M26</f>
        <v>3</v>
      </c>
      <c r="F1254" s="36">
        <f>base1!N26</f>
        <v>14</v>
      </c>
      <c r="G1254" s="36">
        <f>base1!O26</f>
        <v>13</v>
      </c>
      <c r="H1254" s="36">
        <f>base1!P26</f>
        <v>10</v>
      </c>
      <c r="I1254" s="36">
        <f>base1!Q26</f>
        <v>11</v>
      </c>
      <c r="J1254" s="36">
        <f>base1!R26</f>
        <v>2</v>
      </c>
      <c r="K1254" s="36">
        <f>base1!S26</f>
        <v>4</v>
      </c>
      <c r="L1254" s="36">
        <f>base1!T26</f>
        <v>18</v>
      </c>
      <c r="M1254" s="36">
        <f>base1!U26</f>
        <v>20</v>
      </c>
      <c r="N1254" s="36"/>
      <c r="O1254" s="36"/>
      <c r="P1254" s="36"/>
      <c r="Q1254" s="36"/>
      <c r="R1254" s="36"/>
      <c r="S1254" s="36"/>
      <c r="T1254" s="36"/>
      <c r="U1254" s="36"/>
      <c r="V1254" s="71">
        <v>1252</v>
      </c>
      <c r="W1254" s="76" t="s">
        <v>134</v>
      </c>
      <c r="X1254" s="76">
        <v>4</v>
      </c>
      <c r="Y1254" s="76"/>
      <c r="Z1254" s="71">
        <v>1</v>
      </c>
    </row>
    <row r="1255" spans="1:26" ht="15.75" thickBot="1" x14ac:dyDescent="0.3">
      <c r="A1255" s="75" t="s">
        <v>148</v>
      </c>
      <c r="B1255" s="36">
        <f>base1!J27</f>
        <v>7</v>
      </c>
      <c r="C1255" s="36">
        <f>base1!K27</f>
        <v>14</v>
      </c>
      <c r="D1255" s="36">
        <f>base1!L27</f>
        <v>3</v>
      </c>
      <c r="E1255" s="36">
        <f>base1!M27</f>
        <v>8</v>
      </c>
      <c r="F1255" s="36">
        <f>base1!N27</f>
        <v>18</v>
      </c>
      <c r="G1255" s="36">
        <f>base1!O27</f>
        <v>16</v>
      </c>
      <c r="H1255" s="36">
        <f>base1!P27</f>
        <v>4</v>
      </c>
      <c r="I1255" s="36">
        <f>base1!Q27</f>
        <v>2</v>
      </c>
      <c r="J1255" s="36">
        <f>base1!R27</f>
        <v>10</v>
      </c>
      <c r="K1255" s="36">
        <f>base1!S27</f>
        <v>11</v>
      </c>
      <c r="L1255" s="36">
        <f>base1!T27</f>
        <v>13</v>
      </c>
      <c r="M1255" s="36">
        <f>base1!U27</f>
        <v>19</v>
      </c>
      <c r="N1255" s="36"/>
      <c r="O1255" s="36"/>
      <c r="P1255" s="36"/>
      <c r="Q1255" s="36"/>
      <c r="R1255" s="36"/>
      <c r="S1255" s="36"/>
      <c r="T1255" s="36"/>
      <c r="U1255" s="36"/>
      <c r="V1255" s="71">
        <v>1253</v>
      </c>
      <c r="W1255" s="76" t="s">
        <v>134</v>
      </c>
      <c r="X1255" s="76">
        <v>4</v>
      </c>
      <c r="Y1255" s="76"/>
      <c r="Z1255" s="71">
        <v>1</v>
      </c>
    </row>
    <row r="1256" spans="1:26" ht="15.75" thickBot="1" x14ac:dyDescent="0.3">
      <c r="A1256" s="75" t="s">
        <v>148</v>
      </c>
      <c r="B1256" s="36">
        <f>base1!J28</f>
        <v>16</v>
      </c>
      <c r="C1256" s="36">
        <f>base1!K28</f>
        <v>3</v>
      </c>
      <c r="D1256" s="36">
        <f>base1!L28</f>
        <v>18</v>
      </c>
      <c r="E1256" s="36">
        <f>base1!M28</f>
        <v>6</v>
      </c>
      <c r="F1256" s="36">
        <f>base1!N28</f>
        <v>5</v>
      </c>
      <c r="G1256" s="36">
        <f>base1!O28</f>
        <v>13</v>
      </c>
      <c r="H1256" s="36">
        <f>base1!P28</f>
        <v>15</v>
      </c>
      <c r="I1256" s="36">
        <f>base1!Q28</f>
        <v>14</v>
      </c>
      <c r="J1256" s="36">
        <f>base1!R28</f>
        <v>7</v>
      </c>
      <c r="K1256" s="36">
        <f>base1!S28</f>
        <v>4</v>
      </c>
      <c r="L1256" s="36">
        <f>base1!T28</f>
        <v>10</v>
      </c>
      <c r="M1256" s="36">
        <f>base1!U28</f>
        <v>19</v>
      </c>
      <c r="N1256" s="36"/>
      <c r="O1256" s="36"/>
      <c r="P1256" s="36"/>
      <c r="Q1256" s="36"/>
      <c r="R1256" s="36"/>
      <c r="S1256" s="36"/>
      <c r="T1256" s="36"/>
      <c r="U1256" s="36"/>
      <c r="V1256" s="71">
        <v>1254</v>
      </c>
      <c r="W1256" s="76" t="s">
        <v>134</v>
      </c>
      <c r="X1256" s="76">
        <v>4</v>
      </c>
      <c r="Y1256" s="76"/>
      <c r="Z1256" s="71">
        <v>1</v>
      </c>
    </row>
    <row r="1257" spans="1:26" ht="15.75" thickBot="1" x14ac:dyDescent="0.3">
      <c r="A1257" s="75" t="s">
        <v>148</v>
      </c>
      <c r="B1257" s="36">
        <f>base1!J29</f>
        <v>6</v>
      </c>
      <c r="C1257" s="36">
        <f>base1!K29</f>
        <v>14</v>
      </c>
      <c r="D1257" s="36">
        <f>base1!L29</f>
        <v>3</v>
      </c>
      <c r="E1257" s="36">
        <f>base1!M29</f>
        <v>16</v>
      </c>
      <c r="F1257" s="36">
        <f>base1!N29</f>
        <v>1</v>
      </c>
      <c r="G1257" s="36">
        <f>base1!O29</f>
        <v>17</v>
      </c>
      <c r="H1257" s="36">
        <f>base1!P29</f>
        <v>13</v>
      </c>
      <c r="I1257" s="36">
        <f>base1!Q29</f>
        <v>12</v>
      </c>
      <c r="J1257" s="36">
        <f>base1!R29</f>
        <v>8</v>
      </c>
      <c r="K1257" s="36">
        <f>base1!S29</f>
        <v>9</v>
      </c>
      <c r="L1257" s="36">
        <f>base1!T29</f>
        <v>2</v>
      </c>
      <c r="M1257" s="36">
        <f>base1!U29</f>
        <v>19</v>
      </c>
      <c r="N1257" s="36"/>
      <c r="O1257" s="36"/>
      <c r="P1257" s="36"/>
      <c r="Q1257" s="36"/>
      <c r="R1257" s="36"/>
      <c r="S1257" s="36"/>
      <c r="T1257" s="36"/>
      <c r="U1257" s="36"/>
      <c r="V1257" s="71">
        <v>1255</v>
      </c>
      <c r="W1257" s="76" t="s">
        <v>134</v>
      </c>
      <c r="X1257" s="76">
        <v>4</v>
      </c>
      <c r="Y1257" s="76"/>
      <c r="Z1257" s="71">
        <v>1</v>
      </c>
    </row>
    <row r="1258" spans="1:26" ht="15.75" thickBot="1" x14ac:dyDescent="0.3">
      <c r="A1258" s="75" t="s">
        <v>148</v>
      </c>
      <c r="B1258" s="36">
        <f>base1!J30</f>
        <v>3</v>
      </c>
      <c r="C1258" s="36">
        <f>base1!K30</f>
        <v>14</v>
      </c>
      <c r="D1258" s="36">
        <f>base1!L30</f>
        <v>2</v>
      </c>
      <c r="E1258" s="36">
        <f>base1!M30</f>
        <v>17</v>
      </c>
      <c r="F1258" s="36">
        <f>base1!N30</f>
        <v>8</v>
      </c>
      <c r="G1258" s="36">
        <f>base1!O30</f>
        <v>1</v>
      </c>
      <c r="H1258" s="36">
        <f>base1!P30</f>
        <v>18</v>
      </c>
      <c r="I1258" s="36">
        <f>base1!Q30</f>
        <v>13</v>
      </c>
      <c r="J1258" s="36">
        <f>base1!R30</f>
        <v>5</v>
      </c>
      <c r="K1258" s="36">
        <f>base1!S30</f>
        <v>12</v>
      </c>
      <c r="L1258" s="36">
        <f>base1!T30</f>
        <v>6</v>
      </c>
      <c r="M1258" s="36">
        <f>base1!U30</f>
        <v>19</v>
      </c>
      <c r="N1258" s="36"/>
      <c r="O1258" s="36"/>
      <c r="P1258" s="36"/>
      <c r="Q1258" s="36"/>
      <c r="R1258" s="36"/>
      <c r="S1258" s="36"/>
      <c r="T1258" s="36"/>
      <c r="U1258" s="36"/>
      <c r="V1258" s="71">
        <v>1256</v>
      </c>
      <c r="W1258" s="76" t="s">
        <v>134</v>
      </c>
      <c r="X1258" s="76">
        <v>4</v>
      </c>
      <c r="Y1258" s="76"/>
      <c r="Z1258" s="71">
        <v>1</v>
      </c>
    </row>
    <row r="1259" spans="1:26" ht="15.75" thickBot="1" x14ac:dyDescent="0.3">
      <c r="A1259" s="75" t="s">
        <v>148</v>
      </c>
      <c r="B1259" s="36">
        <f>base1!J31</f>
        <v>7</v>
      </c>
      <c r="C1259" s="36">
        <f>base1!K31</f>
        <v>3</v>
      </c>
      <c r="D1259" s="36">
        <f>base1!L31</f>
        <v>8</v>
      </c>
      <c r="E1259" s="36">
        <f>base1!M31</f>
        <v>16</v>
      </c>
      <c r="F1259" s="36">
        <f>base1!N31</f>
        <v>14</v>
      </c>
      <c r="G1259" s="36">
        <f>base1!O31</f>
        <v>4</v>
      </c>
      <c r="H1259" s="36">
        <f>base1!P31</f>
        <v>18</v>
      </c>
      <c r="I1259" s="36">
        <f>base1!Q31</f>
        <v>2</v>
      </c>
      <c r="J1259" s="36">
        <f>base1!R31</f>
        <v>11</v>
      </c>
      <c r="K1259" s="36">
        <f>base1!S31</f>
        <v>13</v>
      </c>
      <c r="L1259" s="36">
        <f>base1!T31</f>
        <v>10</v>
      </c>
      <c r="M1259" s="36">
        <f>base1!U31</f>
        <v>19</v>
      </c>
      <c r="N1259" s="36"/>
      <c r="O1259" s="36"/>
      <c r="P1259" s="36"/>
      <c r="Q1259" s="36"/>
      <c r="R1259" s="36"/>
      <c r="S1259" s="36"/>
      <c r="T1259" s="36"/>
      <c r="U1259" s="36"/>
      <c r="V1259" s="71">
        <v>1257</v>
      </c>
      <c r="W1259" s="76" t="s">
        <v>134</v>
      </c>
      <c r="X1259" s="76">
        <v>4</v>
      </c>
      <c r="Y1259" s="76"/>
      <c r="Z1259" s="71">
        <v>1</v>
      </c>
    </row>
    <row r="1260" spans="1:26" ht="15.75" thickBot="1" x14ac:dyDescent="0.3">
      <c r="A1260" s="75" t="s">
        <v>148</v>
      </c>
      <c r="B1260" s="36">
        <f>base1!J32</f>
        <v>15</v>
      </c>
      <c r="C1260" s="36">
        <f>base1!K32</f>
        <v>17</v>
      </c>
      <c r="D1260" s="36">
        <f>base1!L32</f>
        <v>16</v>
      </c>
      <c r="E1260" s="36">
        <f>base1!M32</f>
        <v>11</v>
      </c>
      <c r="F1260" s="36">
        <f>base1!N32</f>
        <v>18</v>
      </c>
      <c r="G1260" s="36">
        <f>base1!O32</f>
        <v>8</v>
      </c>
      <c r="H1260" s="36">
        <f>base1!P32</f>
        <v>3</v>
      </c>
      <c r="I1260" s="36">
        <f>base1!Q32</f>
        <v>10</v>
      </c>
      <c r="J1260" s="36">
        <f>base1!R32</f>
        <v>2</v>
      </c>
      <c r="K1260" s="36">
        <f>base1!S32</f>
        <v>4</v>
      </c>
      <c r="L1260" s="36">
        <f>base1!T32</f>
        <v>13</v>
      </c>
      <c r="M1260" s="36">
        <f>base1!U32</f>
        <v>19</v>
      </c>
      <c r="N1260" s="36"/>
      <c r="O1260" s="36"/>
      <c r="P1260" s="36"/>
      <c r="Q1260" s="36"/>
      <c r="R1260" s="36"/>
      <c r="S1260" s="36"/>
      <c r="T1260" s="36"/>
      <c r="U1260" s="36"/>
      <c r="V1260" s="71">
        <v>1258</v>
      </c>
      <c r="W1260" s="76" t="s">
        <v>134</v>
      </c>
      <c r="X1260" s="76">
        <v>4</v>
      </c>
      <c r="Y1260" s="76"/>
      <c r="Z1260" s="71">
        <v>1</v>
      </c>
    </row>
    <row r="1261" spans="1:26" ht="15.75" thickBot="1" x14ac:dyDescent="0.3">
      <c r="A1261" s="75" t="s">
        <v>148</v>
      </c>
      <c r="B1261" s="36">
        <f>base1!J33</f>
        <v>5</v>
      </c>
      <c r="C1261" s="36">
        <f>base1!K33</f>
        <v>17</v>
      </c>
      <c r="D1261" s="36">
        <f>base1!L33</f>
        <v>6</v>
      </c>
      <c r="E1261" s="36">
        <f>base1!M33</f>
        <v>9</v>
      </c>
      <c r="F1261" s="36">
        <f>base1!N33</f>
        <v>7</v>
      </c>
      <c r="G1261" s="36">
        <f>base1!O33</f>
        <v>8</v>
      </c>
      <c r="H1261" s="36">
        <f>base1!P33</f>
        <v>16</v>
      </c>
      <c r="I1261" s="36">
        <f>base1!Q33</f>
        <v>2</v>
      </c>
      <c r="J1261" s="36">
        <f>base1!R33</f>
        <v>10</v>
      </c>
      <c r="K1261" s="36">
        <f>base1!S33</f>
        <v>11</v>
      </c>
      <c r="L1261" s="36">
        <f>base1!T33</f>
        <v>13</v>
      </c>
      <c r="M1261" s="36">
        <f>base1!U33</f>
        <v>19</v>
      </c>
      <c r="N1261" s="36"/>
      <c r="O1261" s="36"/>
      <c r="P1261" s="36"/>
      <c r="Q1261" s="36"/>
      <c r="R1261" s="36"/>
      <c r="S1261" s="36"/>
      <c r="T1261" s="36"/>
      <c r="U1261" s="36"/>
      <c r="V1261" s="71">
        <v>1259</v>
      </c>
      <c r="W1261" s="76" t="s">
        <v>134</v>
      </c>
      <c r="X1261" s="76">
        <v>4</v>
      </c>
      <c r="Y1261" s="76"/>
      <c r="Z1261" s="71">
        <v>1</v>
      </c>
    </row>
    <row r="1262" spans="1:26" ht="15.75" thickBot="1" x14ac:dyDescent="0.3">
      <c r="A1262" s="75" t="s">
        <v>148</v>
      </c>
      <c r="B1262" s="36">
        <f>base1!J34</f>
        <v>14</v>
      </c>
      <c r="C1262" s="36">
        <f>base1!K34</f>
        <v>17</v>
      </c>
      <c r="D1262" s="36">
        <f>base1!L34</f>
        <v>15</v>
      </c>
      <c r="E1262" s="36">
        <f>base1!M34</f>
        <v>3</v>
      </c>
      <c r="F1262" s="36">
        <f>base1!N34</f>
        <v>8</v>
      </c>
      <c r="G1262" s="36">
        <f>base1!O34</f>
        <v>16</v>
      </c>
      <c r="H1262" s="36">
        <f>base1!P34</f>
        <v>4</v>
      </c>
      <c r="I1262" s="36">
        <f>base1!Q34</f>
        <v>2</v>
      </c>
      <c r="J1262" s="36">
        <f>base1!R34</f>
        <v>10</v>
      </c>
      <c r="K1262" s="36">
        <f>base1!S34</f>
        <v>11</v>
      </c>
      <c r="L1262" s="36">
        <f>base1!T34</f>
        <v>13</v>
      </c>
      <c r="M1262" s="36">
        <f>base1!U34</f>
        <v>19</v>
      </c>
      <c r="N1262" s="36"/>
      <c r="O1262" s="36"/>
      <c r="P1262" s="36"/>
      <c r="Q1262" s="36"/>
      <c r="R1262" s="36"/>
      <c r="S1262" s="36"/>
      <c r="T1262" s="36"/>
      <c r="U1262" s="36"/>
      <c r="V1262" s="71">
        <v>1260</v>
      </c>
      <c r="W1262" s="76" t="s">
        <v>134</v>
      </c>
      <c r="X1262" s="76">
        <v>4</v>
      </c>
      <c r="Y1262" s="76"/>
      <c r="Z1262" s="71">
        <v>1</v>
      </c>
    </row>
    <row r="1263" spans="1:26" ht="15.75" thickBot="1" x14ac:dyDescent="0.3">
      <c r="A1263" s="75" t="s">
        <v>148</v>
      </c>
      <c r="B1263" s="36">
        <f>base1!J35</f>
        <v>18</v>
      </c>
      <c r="C1263" s="36">
        <f>base1!K35</f>
        <v>6</v>
      </c>
      <c r="D1263" s="36">
        <f>base1!L35</f>
        <v>9</v>
      </c>
      <c r="E1263" s="36">
        <f>base1!M35</f>
        <v>5</v>
      </c>
      <c r="F1263" s="36">
        <f>base1!N35</f>
        <v>7</v>
      </c>
      <c r="G1263" s="36">
        <f>base1!O35</f>
        <v>3</v>
      </c>
      <c r="H1263" s="36">
        <f>base1!P35</f>
        <v>4</v>
      </c>
      <c r="I1263" s="36">
        <f>base1!Q35</f>
        <v>2</v>
      </c>
      <c r="J1263" s="36">
        <f>base1!R35</f>
        <v>10</v>
      </c>
      <c r="K1263" s="36">
        <f>base1!S35</f>
        <v>11</v>
      </c>
      <c r="L1263" s="36">
        <f>base1!T35</f>
        <v>13</v>
      </c>
      <c r="M1263" s="36">
        <f>base1!U35</f>
        <v>19</v>
      </c>
      <c r="N1263" s="36"/>
      <c r="O1263" s="36"/>
      <c r="P1263" s="36"/>
      <c r="Q1263" s="36"/>
      <c r="R1263" s="36"/>
      <c r="S1263" s="36"/>
      <c r="T1263" s="36"/>
      <c r="U1263" s="36"/>
      <c r="V1263" s="71">
        <v>1261</v>
      </c>
      <c r="W1263" s="76" t="s">
        <v>134</v>
      </c>
      <c r="X1263" s="76">
        <v>4</v>
      </c>
      <c r="Y1263" s="76"/>
      <c r="Z1263" s="71">
        <v>1</v>
      </c>
    </row>
    <row r="1264" spans="1:26" ht="15.75" thickBot="1" x14ac:dyDescent="0.3">
      <c r="A1264" s="75" t="s">
        <v>148</v>
      </c>
      <c r="B1264" s="36">
        <f>base1!J36</f>
        <v>17</v>
      </c>
      <c r="C1264" s="36">
        <f>base1!K36</f>
        <v>2</v>
      </c>
      <c r="D1264" s="36">
        <f>base1!L36</f>
        <v>11</v>
      </c>
      <c r="E1264" s="36">
        <f>base1!M36</f>
        <v>16</v>
      </c>
      <c r="F1264" s="36">
        <f>base1!N36</f>
        <v>3</v>
      </c>
      <c r="G1264" s="36">
        <f>base1!O36</f>
        <v>18</v>
      </c>
      <c r="H1264" s="36">
        <f>base1!P36</f>
        <v>13</v>
      </c>
      <c r="I1264" s="36">
        <f>base1!Q36</f>
        <v>15</v>
      </c>
      <c r="J1264" s="36">
        <f>base1!R36</f>
        <v>7</v>
      </c>
      <c r="K1264" s="36">
        <f>base1!S36</f>
        <v>4</v>
      </c>
      <c r="L1264" s="36">
        <f>base1!T36</f>
        <v>10</v>
      </c>
      <c r="M1264" s="36">
        <f>base1!U36</f>
        <v>19</v>
      </c>
      <c r="N1264" s="36"/>
      <c r="O1264" s="36"/>
      <c r="P1264" s="36"/>
      <c r="Q1264" s="36"/>
      <c r="R1264" s="36"/>
      <c r="S1264" s="36"/>
      <c r="T1264" s="36"/>
      <c r="U1264" s="36"/>
      <c r="V1264" s="71">
        <v>1262</v>
      </c>
      <c r="W1264" s="76" t="s">
        <v>134</v>
      </c>
      <c r="X1264" s="76">
        <v>4</v>
      </c>
      <c r="Y1264" s="76"/>
      <c r="Z1264" s="71">
        <v>1</v>
      </c>
    </row>
    <row r="1265" spans="1:26" ht="15.75" thickBot="1" x14ac:dyDescent="0.3">
      <c r="A1265" s="75" t="s">
        <v>148</v>
      </c>
      <c r="B1265" s="36">
        <f>base1!J37</f>
        <v>16</v>
      </c>
      <c r="C1265" s="36">
        <f>base1!K37</f>
        <v>17</v>
      </c>
      <c r="D1265" s="36">
        <f>base1!L37</f>
        <v>9</v>
      </c>
      <c r="E1265" s="36">
        <f>base1!M37</f>
        <v>2</v>
      </c>
      <c r="F1265" s="36">
        <f>base1!N37</f>
        <v>1</v>
      </c>
      <c r="G1265" s="36">
        <f>base1!O37</f>
        <v>11</v>
      </c>
      <c r="H1265" s="36">
        <f>base1!P37</f>
        <v>8</v>
      </c>
      <c r="I1265" s="36">
        <f>base1!Q37</f>
        <v>18</v>
      </c>
      <c r="J1265" s="36">
        <f>base1!R37</f>
        <v>13</v>
      </c>
      <c r="K1265" s="36">
        <f>base1!S37</f>
        <v>7</v>
      </c>
      <c r="L1265" s="36">
        <f>base1!T37</f>
        <v>10</v>
      </c>
      <c r="M1265" s="36">
        <f>base1!U37</f>
        <v>19</v>
      </c>
      <c r="N1265" s="36"/>
      <c r="O1265" s="36"/>
      <c r="P1265" s="36"/>
      <c r="Q1265" s="36"/>
      <c r="R1265" s="36"/>
      <c r="S1265" s="36"/>
      <c r="T1265" s="36"/>
      <c r="U1265" s="36"/>
      <c r="V1265" s="71">
        <v>1263</v>
      </c>
      <c r="W1265" s="76" t="s">
        <v>134</v>
      </c>
      <c r="X1265" s="76">
        <v>4</v>
      </c>
      <c r="Y1265" s="76"/>
      <c r="Z1265" s="71">
        <v>1</v>
      </c>
    </row>
    <row r="1266" spans="1:26" ht="15.75" thickBot="1" x14ac:dyDescent="0.3">
      <c r="A1266" s="75" t="s">
        <v>148</v>
      </c>
      <c r="B1266" s="36">
        <f>base1!J38</f>
        <v>3</v>
      </c>
      <c r="C1266" s="36">
        <f>base1!K38</f>
        <v>17</v>
      </c>
      <c r="D1266" s="36">
        <f>base1!L38</f>
        <v>11</v>
      </c>
      <c r="E1266" s="36">
        <f>base1!M38</f>
        <v>8</v>
      </c>
      <c r="F1266" s="36">
        <f>base1!N38</f>
        <v>16</v>
      </c>
      <c r="G1266" s="36">
        <f>base1!O38</f>
        <v>18</v>
      </c>
      <c r="H1266" s="36">
        <f>base1!P38</f>
        <v>13</v>
      </c>
      <c r="I1266" s="36">
        <f>base1!Q38</f>
        <v>14</v>
      </c>
      <c r="J1266" s="36">
        <f>base1!R38</f>
        <v>7</v>
      </c>
      <c r="K1266" s="36">
        <f>base1!S38</f>
        <v>4</v>
      </c>
      <c r="L1266" s="36">
        <f>base1!T38</f>
        <v>10</v>
      </c>
      <c r="M1266" s="36">
        <f>base1!U38</f>
        <v>19</v>
      </c>
      <c r="N1266" s="36"/>
      <c r="O1266" s="36"/>
      <c r="P1266" s="36"/>
      <c r="Q1266" s="36"/>
      <c r="R1266" s="36"/>
      <c r="S1266" s="36"/>
      <c r="T1266" s="36"/>
      <c r="U1266" s="36"/>
      <c r="V1266" s="71">
        <v>1264</v>
      </c>
      <c r="W1266" s="76" t="s">
        <v>134</v>
      </c>
      <c r="X1266" s="76">
        <v>4</v>
      </c>
      <c r="Y1266" s="76"/>
      <c r="Z1266" s="71">
        <v>1</v>
      </c>
    </row>
    <row r="1267" spans="1:26" ht="15.75" thickBot="1" x14ac:dyDescent="0.3">
      <c r="A1267" s="75" t="s">
        <v>148</v>
      </c>
      <c r="B1267" s="36">
        <f>base1!J39</f>
        <v>16</v>
      </c>
      <c r="C1267" s="36">
        <f>base1!K39</f>
        <v>10</v>
      </c>
      <c r="D1267" s="36">
        <f>base1!L39</f>
        <v>11</v>
      </c>
      <c r="E1267" s="36">
        <f>base1!M39</f>
        <v>4</v>
      </c>
      <c r="F1267" s="36">
        <f>base1!N39</f>
        <v>14</v>
      </c>
      <c r="G1267" s="36">
        <f>base1!O39</f>
        <v>2</v>
      </c>
      <c r="H1267" s="36">
        <f>base1!P39</f>
        <v>8</v>
      </c>
      <c r="I1267" s="36">
        <f>base1!Q39</f>
        <v>13</v>
      </c>
      <c r="J1267" s="36">
        <f>base1!R39</f>
        <v>5</v>
      </c>
      <c r="K1267" s="36">
        <f>base1!S39</f>
        <v>12</v>
      </c>
      <c r="L1267" s="36">
        <f>base1!T39</f>
        <v>6</v>
      </c>
      <c r="M1267" s="36">
        <f>base1!U39</f>
        <v>19</v>
      </c>
      <c r="N1267" s="36"/>
      <c r="O1267" s="36"/>
      <c r="P1267" s="36"/>
      <c r="Q1267" s="36"/>
      <c r="R1267" s="36"/>
      <c r="S1267" s="36"/>
      <c r="T1267" s="36"/>
      <c r="U1267" s="36"/>
      <c r="V1267" s="71">
        <v>1265</v>
      </c>
      <c r="W1267" s="76" t="s">
        <v>134</v>
      </c>
      <c r="X1267" s="76">
        <v>4</v>
      </c>
      <c r="Y1267" s="76"/>
      <c r="Z1267" s="71">
        <v>1</v>
      </c>
    </row>
    <row r="1268" spans="1:26" ht="15.75" thickBot="1" x14ac:dyDescent="0.3">
      <c r="A1268" s="75" t="s">
        <v>148</v>
      </c>
      <c r="B1268" s="36">
        <f>base1!J40</f>
        <v>12</v>
      </c>
      <c r="C1268" s="36">
        <f>base1!K40</f>
        <v>10</v>
      </c>
      <c r="D1268" s="36">
        <f>base1!L40</f>
        <v>11</v>
      </c>
      <c r="E1268" s="36">
        <f>base1!M40</f>
        <v>16</v>
      </c>
      <c r="F1268" s="36">
        <f>base1!N40</f>
        <v>15</v>
      </c>
      <c r="G1268" s="36">
        <f>base1!O40</f>
        <v>3</v>
      </c>
      <c r="H1268" s="36">
        <f>base1!P40</f>
        <v>14</v>
      </c>
      <c r="I1268" s="36">
        <f>base1!Q40</f>
        <v>2</v>
      </c>
      <c r="J1268" s="36">
        <f>base1!R40</f>
        <v>18</v>
      </c>
      <c r="K1268" s="36">
        <f>base1!S40</f>
        <v>13</v>
      </c>
      <c r="L1268" s="36">
        <f>base1!T40</f>
        <v>5</v>
      </c>
      <c r="M1268" s="36">
        <f>base1!U40</f>
        <v>19</v>
      </c>
      <c r="N1268" s="36"/>
      <c r="O1268" s="36"/>
      <c r="P1268" s="36"/>
      <c r="Q1268" s="36"/>
      <c r="R1268" s="36"/>
      <c r="S1268" s="36"/>
      <c r="T1268" s="36"/>
      <c r="U1268" s="36"/>
      <c r="V1268" s="71">
        <v>1266</v>
      </c>
      <c r="W1268" s="76" t="s">
        <v>134</v>
      </c>
      <c r="X1268" s="76">
        <v>4</v>
      </c>
      <c r="Y1268" s="76"/>
      <c r="Z1268" s="71">
        <v>1</v>
      </c>
    </row>
    <row r="1269" spans="1:26" ht="15.75" thickBot="1" x14ac:dyDescent="0.3">
      <c r="A1269" s="75" t="s">
        <v>148</v>
      </c>
      <c r="B1269" s="36">
        <f>base1!J41</f>
        <v>13</v>
      </c>
      <c r="C1269" s="36">
        <f>base1!K41</f>
        <v>7</v>
      </c>
      <c r="D1269" s="36">
        <f>base1!L41</f>
        <v>11</v>
      </c>
      <c r="E1269" s="36">
        <f>base1!M41</f>
        <v>16</v>
      </c>
      <c r="F1269" s="36">
        <f>base1!N41</f>
        <v>15</v>
      </c>
      <c r="G1269" s="36">
        <f>base1!O41</f>
        <v>4</v>
      </c>
      <c r="H1269" s="36">
        <f>base1!P41</f>
        <v>14</v>
      </c>
      <c r="I1269" s="36">
        <f>base1!Q41</f>
        <v>2</v>
      </c>
      <c r="J1269" s="36">
        <f>base1!R41</f>
        <v>18</v>
      </c>
      <c r="K1269" s="36">
        <f>base1!S41</f>
        <v>5</v>
      </c>
      <c r="L1269" s="36">
        <f>base1!T41</f>
        <v>6</v>
      </c>
      <c r="M1269" s="36">
        <f>base1!U41</f>
        <v>19</v>
      </c>
      <c r="N1269" s="36"/>
      <c r="O1269" s="36"/>
      <c r="P1269" s="36"/>
      <c r="Q1269" s="36"/>
      <c r="R1269" s="36"/>
      <c r="S1269" s="36"/>
      <c r="T1269" s="36"/>
      <c r="U1269" s="36"/>
      <c r="V1269" s="71">
        <v>1267</v>
      </c>
      <c r="W1269" s="76" t="s">
        <v>134</v>
      </c>
      <c r="X1269" s="76">
        <v>4</v>
      </c>
      <c r="Y1269" s="76"/>
      <c r="Z1269" s="71">
        <v>1</v>
      </c>
    </row>
    <row r="1270" spans="1:26" ht="15.75" thickBot="1" x14ac:dyDescent="0.3">
      <c r="A1270" s="75" t="s">
        <v>148</v>
      </c>
      <c r="B1270" s="36">
        <f>base1!J42</f>
        <v>16</v>
      </c>
      <c r="C1270" s="36">
        <f>base1!K42</f>
        <v>14</v>
      </c>
      <c r="D1270" s="36">
        <f>base1!L42</f>
        <v>15</v>
      </c>
      <c r="E1270" s="36">
        <f>base1!M42</f>
        <v>17</v>
      </c>
      <c r="F1270" s="36">
        <f>base1!N42</f>
        <v>18</v>
      </c>
      <c r="G1270" s="36">
        <f>base1!O42</f>
        <v>8</v>
      </c>
      <c r="H1270" s="36">
        <f>base1!P42</f>
        <v>3</v>
      </c>
      <c r="I1270" s="36">
        <f>base1!Q42</f>
        <v>10</v>
      </c>
      <c r="J1270" s="36">
        <f>base1!R42</f>
        <v>2</v>
      </c>
      <c r="K1270" s="36">
        <f>base1!S42</f>
        <v>4</v>
      </c>
      <c r="L1270" s="36">
        <f>base1!T42</f>
        <v>13</v>
      </c>
      <c r="M1270" s="36">
        <f>base1!U42</f>
        <v>19</v>
      </c>
      <c r="N1270" s="36"/>
      <c r="O1270" s="36"/>
      <c r="P1270" s="36"/>
      <c r="Q1270" s="36"/>
      <c r="R1270" s="36"/>
      <c r="S1270" s="36"/>
      <c r="T1270" s="36"/>
      <c r="U1270" s="36"/>
      <c r="V1270" s="71">
        <v>1268</v>
      </c>
      <c r="W1270" s="76" t="s">
        <v>134</v>
      </c>
      <c r="X1270" s="76">
        <v>4</v>
      </c>
      <c r="Y1270" s="76"/>
      <c r="Z1270" s="71">
        <v>1</v>
      </c>
    </row>
    <row r="1271" spans="1:26" ht="15.75" thickBot="1" x14ac:dyDescent="0.3">
      <c r="A1271" s="75" t="s">
        <v>148</v>
      </c>
      <c r="B1271" s="36">
        <f>base1!J43</f>
        <v>5</v>
      </c>
      <c r="C1271" s="36">
        <f>base1!K43</f>
        <v>9</v>
      </c>
      <c r="D1271" s="36">
        <f>base1!L43</f>
        <v>14</v>
      </c>
      <c r="E1271" s="36">
        <f>base1!M43</f>
        <v>16</v>
      </c>
      <c r="F1271" s="36">
        <f>base1!N43</f>
        <v>11</v>
      </c>
      <c r="G1271" s="36">
        <f>base1!O43</f>
        <v>18</v>
      </c>
      <c r="H1271" s="36">
        <f>base1!P43</f>
        <v>8</v>
      </c>
      <c r="I1271" s="36">
        <f>base1!Q43</f>
        <v>10</v>
      </c>
      <c r="J1271" s="36">
        <f>base1!R43</f>
        <v>2</v>
      </c>
      <c r="K1271" s="36">
        <f>base1!S43</f>
        <v>4</v>
      </c>
      <c r="L1271" s="36">
        <f>base1!T43</f>
        <v>13</v>
      </c>
      <c r="M1271" s="36">
        <f>base1!U43</f>
        <v>19</v>
      </c>
      <c r="N1271" s="36"/>
      <c r="O1271" s="36"/>
      <c r="P1271" s="36"/>
      <c r="Q1271" s="36"/>
      <c r="R1271" s="36"/>
      <c r="S1271" s="36"/>
      <c r="T1271" s="36"/>
      <c r="U1271" s="36"/>
      <c r="V1271" s="71">
        <v>1269</v>
      </c>
      <c r="W1271" s="76" t="s">
        <v>134</v>
      </c>
      <c r="X1271" s="76">
        <v>4</v>
      </c>
      <c r="Y1271" s="76"/>
      <c r="Z1271" s="71">
        <v>1</v>
      </c>
    </row>
    <row r="1272" spans="1:26" ht="15.75" thickBot="1" x14ac:dyDescent="0.3">
      <c r="A1272" s="75" t="s">
        <v>148</v>
      </c>
      <c r="B1272" s="36">
        <f>base1!J44</f>
        <v>3</v>
      </c>
      <c r="C1272" s="36">
        <f>base1!K44</f>
        <v>15</v>
      </c>
      <c r="D1272" s="36">
        <f>base1!L44</f>
        <v>17</v>
      </c>
      <c r="E1272" s="36">
        <f>base1!M44</f>
        <v>16</v>
      </c>
      <c r="F1272" s="36">
        <f>base1!N44</f>
        <v>11</v>
      </c>
      <c r="G1272" s="36">
        <f>base1!O44</f>
        <v>18</v>
      </c>
      <c r="H1272" s="36">
        <f>base1!P44</f>
        <v>8</v>
      </c>
      <c r="I1272" s="36">
        <f>base1!Q44</f>
        <v>10</v>
      </c>
      <c r="J1272" s="36">
        <f>base1!R44</f>
        <v>2</v>
      </c>
      <c r="K1272" s="36">
        <f>base1!S44</f>
        <v>4</v>
      </c>
      <c r="L1272" s="36">
        <f>base1!T44</f>
        <v>13</v>
      </c>
      <c r="M1272" s="36">
        <f>base1!U44</f>
        <v>19</v>
      </c>
      <c r="N1272" s="36"/>
      <c r="O1272" s="36"/>
      <c r="P1272" s="36"/>
      <c r="Q1272" s="36"/>
      <c r="R1272" s="36"/>
      <c r="S1272" s="36"/>
      <c r="T1272" s="36"/>
      <c r="U1272" s="36"/>
      <c r="V1272" s="71">
        <v>1270</v>
      </c>
      <c r="W1272" s="76" t="s">
        <v>134</v>
      </c>
      <c r="X1272" s="76">
        <v>4</v>
      </c>
      <c r="Y1272" s="76"/>
      <c r="Z1272" s="71">
        <v>1</v>
      </c>
    </row>
    <row r="1273" spans="1:26" ht="15.75" thickBot="1" x14ac:dyDescent="0.3">
      <c r="A1273" s="75" t="s">
        <v>148</v>
      </c>
      <c r="B1273" s="36">
        <f>base1!J45</f>
        <v>12</v>
      </c>
      <c r="C1273" s="36">
        <f>base1!K45</f>
        <v>9</v>
      </c>
      <c r="D1273" s="36">
        <f>base1!L45</f>
        <v>7</v>
      </c>
      <c r="E1273" s="36">
        <f>base1!M45</f>
        <v>14</v>
      </c>
      <c r="F1273" s="36">
        <f>base1!N45</f>
        <v>3</v>
      </c>
      <c r="G1273" s="36">
        <f>base1!O45</f>
        <v>8</v>
      </c>
      <c r="H1273" s="36">
        <f>base1!P45</f>
        <v>18</v>
      </c>
      <c r="I1273" s="36">
        <f>base1!Q45</f>
        <v>4</v>
      </c>
      <c r="J1273" s="36">
        <f>base1!R45</f>
        <v>10</v>
      </c>
      <c r="K1273" s="36">
        <f>base1!S45</f>
        <v>11</v>
      </c>
      <c r="L1273" s="36">
        <f>base1!T45</f>
        <v>13</v>
      </c>
      <c r="M1273" s="36">
        <f>base1!U45</f>
        <v>19</v>
      </c>
      <c r="N1273" s="36"/>
      <c r="O1273" s="36"/>
      <c r="P1273" s="36"/>
      <c r="Q1273" s="36"/>
      <c r="R1273" s="36"/>
      <c r="S1273" s="36"/>
      <c r="T1273" s="36"/>
      <c r="U1273" s="36"/>
      <c r="V1273" s="71">
        <v>1271</v>
      </c>
      <c r="W1273" s="76" t="s">
        <v>134</v>
      </c>
      <c r="X1273" s="76">
        <v>4</v>
      </c>
      <c r="Y1273" s="76"/>
      <c r="Z1273" s="71">
        <v>1</v>
      </c>
    </row>
    <row r="1274" spans="1:26" ht="15.75" thickBot="1" x14ac:dyDescent="0.3">
      <c r="A1274" s="75" t="s">
        <v>148</v>
      </c>
      <c r="B1274" s="36">
        <f>base1!J46</f>
        <v>2</v>
      </c>
      <c r="C1274" s="36">
        <f>base1!K46</f>
        <v>1</v>
      </c>
      <c r="D1274" s="36">
        <f>base1!L46</f>
        <v>6</v>
      </c>
      <c r="E1274" s="36">
        <f>base1!M46</f>
        <v>15</v>
      </c>
      <c r="F1274" s="36">
        <f>base1!N46</f>
        <v>5</v>
      </c>
      <c r="G1274" s="36">
        <f>base1!O46</f>
        <v>14</v>
      </c>
      <c r="H1274" s="36">
        <f>base1!P46</f>
        <v>18</v>
      </c>
      <c r="I1274" s="36">
        <f>base1!Q46</f>
        <v>4</v>
      </c>
      <c r="J1274" s="36">
        <f>base1!R46</f>
        <v>10</v>
      </c>
      <c r="K1274" s="36">
        <f>base1!S46</f>
        <v>11</v>
      </c>
      <c r="L1274" s="36">
        <f>base1!T46</f>
        <v>13</v>
      </c>
      <c r="M1274" s="36">
        <f>base1!U46</f>
        <v>19</v>
      </c>
      <c r="N1274" s="36"/>
      <c r="O1274" s="36"/>
      <c r="P1274" s="36"/>
      <c r="Q1274" s="36"/>
      <c r="R1274" s="36"/>
      <c r="S1274" s="36"/>
      <c r="T1274" s="36"/>
      <c r="U1274" s="36"/>
      <c r="V1274" s="71">
        <v>1272</v>
      </c>
      <c r="W1274" s="76" t="s">
        <v>134</v>
      </c>
      <c r="X1274" s="76">
        <v>4</v>
      </c>
      <c r="Y1274" s="76"/>
      <c r="Z1274" s="71">
        <v>1</v>
      </c>
    </row>
    <row r="1275" spans="1:26" ht="15.75" thickBot="1" x14ac:dyDescent="0.3">
      <c r="A1275" s="75" t="s">
        <v>148</v>
      </c>
      <c r="B1275" s="36">
        <f>base1!J47</f>
        <v>2</v>
      </c>
      <c r="C1275" s="36">
        <f>base1!K47</f>
        <v>6</v>
      </c>
      <c r="D1275" s="36">
        <f>base1!L47</f>
        <v>15</v>
      </c>
      <c r="E1275" s="36">
        <f>base1!M47</f>
        <v>7</v>
      </c>
      <c r="F1275" s="36">
        <f>base1!N47</f>
        <v>14</v>
      </c>
      <c r="G1275" s="36">
        <f>base1!O47</f>
        <v>3</v>
      </c>
      <c r="H1275" s="36">
        <f>base1!P47</f>
        <v>8</v>
      </c>
      <c r="I1275" s="36">
        <f>base1!Q47</f>
        <v>18</v>
      </c>
      <c r="J1275" s="36">
        <f>base1!R47</f>
        <v>4</v>
      </c>
      <c r="K1275" s="36">
        <f>base1!S47</f>
        <v>10</v>
      </c>
      <c r="L1275" s="36">
        <f>base1!T47</f>
        <v>11</v>
      </c>
      <c r="M1275" s="36">
        <f>base1!U47</f>
        <v>19</v>
      </c>
      <c r="N1275" s="36"/>
      <c r="O1275" s="36"/>
      <c r="P1275" s="36"/>
      <c r="Q1275" s="36"/>
      <c r="R1275" s="36"/>
      <c r="S1275" s="36"/>
      <c r="T1275" s="36"/>
      <c r="U1275" s="36"/>
      <c r="V1275" s="71">
        <v>1273</v>
      </c>
      <c r="W1275" s="76" t="s">
        <v>134</v>
      </c>
      <c r="X1275" s="76">
        <v>4</v>
      </c>
      <c r="Y1275" s="76"/>
      <c r="Z1275" s="71">
        <v>1</v>
      </c>
    </row>
    <row r="1276" spans="1:26" ht="15.75" thickBot="1" x14ac:dyDescent="0.3">
      <c r="A1276" s="75" t="s">
        <v>148</v>
      </c>
      <c r="B1276" s="36">
        <f>base1!J48</f>
        <v>17</v>
      </c>
      <c r="C1276" s="36">
        <f>base1!K48</f>
        <v>10</v>
      </c>
      <c r="D1276" s="36">
        <f>base1!L48</f>
        <v>5</v>
      </c>
      <c r="E1276" s="36">
        <f>base1!M48</f>
        <v>4</v>
      </c>
      <c r="F1276" s="36">
        <f>base1!N48</f>
        <v>11</v>
      </c>
      <c r="G1276" s="36">
        <f>base1!O48</f>
        <v>15</v>
      </c>
      <c r="H1276" s="36">
        <f>base1!P48</f>
        <v>18</v>
      </c>
      <c r="I1276" s="36">
        <f>base1!Q48</f>
        <v>16</v>
      </c>
      <c r="J1276" s="36">
        <f>base1!R48</f>
        <v>13</v>
      </c>
      <c r="K1276" s="36">
        <f>base1!S48</f>
        <v>12</v>
      </c>
      <c r="L1276" s="36">
        <f>base1!T48</f>
        <v>2</v>
      </c>
      <c r="M1276" s="36">
        <f>base1!U48</f>
        <v>19</v>
      </c>
      <c r="N1276" s="36"/>
      <c r="O1276" s="36"/>
      <c r="P1276" s="36"/>
      <c r="Q1276" s="36"/>
      <c r="R1276" s="36"/>
      <c r="S1276" s="36"/>
      <c r="T1276" s="36"/>
      <c r="U1276" s="36"/>
      <c r="V1276" s="71">
        <v>1274</v>
      </c>
      <c r="W1276" s="76" t="s">
        <v>134</v>
      </c>
      <c r="X1276" s="76">
        <v>4</v>
      </c>
      <c r="Y1276" s="76"/>
      <c r="Z1276" s="71">
        <v>1</v>
      </c>
    </row>
    <row r="1277" spans="1:26" ht="15.75" thickBot="1" x14ac:dyDescent="0.3">
      <c r="A1277" s="75" t="s">
        <v>148</v>
      </c>
      <c r="B1277" s="36">
        <f>base1!J49</f>
        <v>8</v>
      </c>
      <c r="C1277" s="36">
        <f>base1!K49</f>
        <v>7</v>
      </c>
      <c r="D1277" s="36">
        <f>base1!L49</f>
        <v>10</v>
      </c>
      <c r="E1277" s="36">
        <f>base1!M49</f>
        <v>5</v>
      </c>
      <c r="F1277" s="36">
        <f>base1!N49</f>
        <v>4</v>
      </c>
      <c r="G1277" s="36">
        <f>base1!O49</f>
        <v>11</v>
      </c>
      <c r="H1277" s="36">
        <f>base1!P49</f>
        <v>18</v>
      </c>
      <c r="I1277" s="36">
        <f>base1!Q49</f>
        <v>3</v>
      </c>
      <c r="J1277" s="36">
        <f>base1!R49</f>
        <v>16</v>
      </c>
      <c r="K1277" s="36">
        <f>base1!S49</f>
        <v>13</v>
      </c>
      <c r="L1277" s="36">
        <f>base1!T49</f>
        <v>2</v>
      </c>
      <c r="M1277" s="36">
        <f>base1!U49</f>
        <v>20</v>
      </c>
      <c r="N1277" s="36"/>
      <c r="O1277" s="36"/>
      <c r="P1277" s="36"/>
      <c r="Q1277" s="36"/>
      <c r="R1277" s="36"/>
      <c r="S1277" s="36"/>
      <c r="T1277" s="36"/>
      <c r="U1277" s="36"/>
      <c r="V1277" s="71">
        <v>1275</v>
      </c>
      <c r="W1277" s="76" t="s">
        <v>134</v>
      </c>
      <c r="X1277" s="76">
        <v>4</v>
      </c>
      <c r="Y1277" s="76"/>
      <c r="Z1277" s="71">
        <v>1</v>
      </c>
    </row>
    <row r="1278" spans="1:26" ht="15.75" thickBot="1" x14ac:dyDescent="0.3">
      <c r="A1278" s="75" t="s">
        <v>148</v>
      </c>
      <c r="B1278" s="36">
        <f>base1!J50</f>
        <v>5</v>
      </c>
      <c r="C1278" s="36">
        <f>base1!K50</f>
        <v>10</v>
      </c>
      <c r="D1278" s="36">
        <f>base1!L50</f>
        <v>4</v>
      </c>
      <c r="E1278" s="36">
        <f>base1!M50</f>
        <v>11</v>
      </c>
      <c r="F1278" s="36">
        <f>base1!N50</f>
        <v>18</v>
      </c>
      <c r="G1278" s="36">
        <f>base1!O50</f>
        <v>14</v>
      </c>
      <c r="H1278" s="36">
        <f>base1!P50</f>
        <v>3</v>
      </c>
      <c r="I1278" s="36">
        <f>base1!Q50</f>
        <v>16</v>
      </c>
      <c r="J1278" s="36">
        <f>base1!R50</f>
        <v>13</v>
      </c>
      <c r="K1278" s="36">
        <f>base1!S50</f>
        <v>8</v>
      </c>
      <c r="L1278" s="36">
        <f>base1!T50</f>
        <v>2</v>
      </c>
      <c r="M1278" s="36">
        <f>base1!U50</f>
        <v>19</v>
      </c>
      <c r="N1278" s="36"/>
      <c r="O1278" s="36"/>
      <c r="P1278" s="36"/>
      <c r="Q1278" s="36"/>
      <c r="R1278" s="36"/>
      <c r="S1278" s="36"/>
      <c r="T1278" s="36"/>
      <c r="U1278" s="36"/>
      <c r="V1278" s="71">
        <v>1276</v>
      </c>
      <c r="W1278" s="76" t="s">
        <v>134</v>
      </c>
      <c r="X1278" s="76">
        <v>4</v>
      </c>
      <c r="Y1278" s="76"/>
      <c r="Z1278" s="71">
        <v>1</v>
      </c>
    </row>
    <row r="1279" spans="1:26" ht="15.75" thickBot="1" x14ac:dyDescent="0.3">
      <c r="A1279" s="75" t="s">
        <v>148</v>
      </c>
      <c r="B1279" s="36">
        <f>base1!J51</f>
        <v>9</v>
      </c>
      <c r="C1279" s="36">
        <f>base1!K51</f>
        <v>3</v>
      </c>
      <c r="D1279" s="36">
        <f>base1!L51</f>
        <v>2</v>
      </c>
      <c r="E1279" s="36">
        <f>base1!M51</f>
        <v>6</v>
      </c>
      <c r="F1279" s="36">
        <f>base1!N51</f>
        <v>10</v>
      </c>
      <c r="G1279" s="36">
        <f>base1!O51</f>
        <v>11</v>
      </c>
      <c r="H1279" s="36">
        <f>base1!P51</f>
        <v>13</v>
      </c>
      <c r="I1279" s="36">
        <f>base1!Q51</f>
        <v>15</v>
      </c>
      <c r="J1279" s="36">
        <f>base1!R51</f>
        <v>8</v>
      </c>
      <c r="K1279" s="36">
        <f>base1!S51</f>
        <v>14</v>
      </c>
      <c r="L1279" s="36">
        <f>base1!T51</f>
        <v>1</v>
      </c>
      <c r="M1279" s="36">
        <f>base1!U51</f>
        <v>19</v>
      </c>
      <c r="N1279" s="36"/>
      <c r="O1279" s="36"/>
      <c r="P1279" s="36"/>
      <c r="Q1279" s="36"/>
      <c r="R1279" s="36"/>
      <c r="S1279" s="36"/>
      <c r="T1279" s="36"/>
      <c r="U1279" s="36"/>
      <c r="V1279" s="71">
        <v>1277</v>
      </c>
      <c r="W1279" s="76" t="s">
        <v>134</v>
      </c>
      <c r="X1279" s="76">
        <v>4</v>
      </c>
      <c r="Y1279" s="76"/>
      <c r="Z1279" s="71">
        <v>1</v>
      </c>
    </row>
    <row r="1280" spans="1:26" ht="15.75" thickBot="1" x14ac:dyDescent="0.3">
      <c r="A1280" s="75" t="s">
        <v>148</v>
      </c>
      <c r="B1280" s="36">
        <f>base1!J52</f>
        <v>14</v>
      </c>
      <c r="C1280" s="36">
        <f>base1!K52</f>
        <v>3</v>
      </c>
      <c r="D1280" s="36">
        <f>base1!L52</f>
        <v>4</v>
      </c>
      <c r="E1280" s="36">
        <f>base1!M52</f>
        <v>2</v>
      </c>
      <c r="F1280" s="36">
        <f>base1!N52</f>
        <v>10</v>
      </c>
      <c r="G1280" s="36">
        <f>base1!O52</f>
        <v>11</v>
      </c>
      <c r="H1280" s="36">
        <f>base1!P52</f>
        <v>13</v>
      </c>
      <c r="I1280" s="36">
        <f>base1!Q52</f>
        <v>8</v>
      </c>
      <c r="J1280" s="36">
        <f>base1!R52</f>
        <v>16</v>
      </c>
      <c r="K1280" s="36">
        <f>base1!S52</f>
        <v>17</v>
      </c>
      <c r="L1280" s="36">
        <f>base1!T52</f>
        <v>18</v>
      </c>
      <c r="M1280" s="36">
        <f>base1!U52</f>
        <v>19</v>
      </c>
      <c r="N1280" s="36"/>
      <c r="O1280" s="36"/>
      <c r="P1280" s="36"/>
      <c r="Q1280" s="36"/>
      <c r="R1280" s="36"/>
      <c r="S1280" s="36"/>
      <c r="T1280" s="36"/>
      <c r="U1280" s="36"/>
      <c r="V1280" s="71">
        <v>1278</v>
      </c>
      <c r="W1280" s="76" t="s">
        <v>134</v>
      </c>
      <c r="X1280" s="76">
        <v>4</v>
      </c>
      <c r="Y1280" s="76"/>
      <c r="Z1280" s="71">
        <v>1</v>
      </c>
    </row>
    <row r="1281" spans="1:26" ht="15.75" thickBot="1" x14ac:dyDescent="0.3">
      <c r="A1281" s="75" t="s">
        <v>148</v>
      </c>
      <c r="B1281" s="36">
        <f>base1!J53</f>
        <v>8</v>
      </c>
      <c r="C1281" s="36">
        <f>base1!K53</f>
        <v>3</v>
      </c>
      <c r="D1281" s="36">
        <f>base1!L53</f>
        <v>2</v>
      </c>
      <c r="E1281" s="36">
        <f>base1!M53</f>
        <v>6</v>
      </c>
      <c r="F1281" s="36">
        <f>base1!N53</f>
        <v>10</v>
      </c>
      <c r="G1281" s="36">
        <f>base1!O53</f>
        <v>11</v>
      </c>
      <c r="H1281" s="36">
        <f>base1!P53</f>
        <v>7</v>
      </c>
      <c r="I1281" s="36">
        <f>base1!Q53</f>
        <v>13</v>
      </c>
      <c r="J1281" s="36">
        <f>base1!R53</f>
        <v>14</v>
      </c>
      <c r="K1281" s="36">
        <f>base1!S53</f>
        <v>16</v>
      </c>
      <c r="L1281" s="36">
        <f>base1!T53</f>
        <v>18</v>
      </c>
      <c r="M1281" s="36">
        <f>base1!U53</f>
        <v>19</v>
      </c>
      <c r="N1281" s="36"/>
      <c r="O1281" s="36"/>
      <c r="P1281" s="36"/>
      <c r="Q1281" s="36"/>
      <c r="R1281" s="36"/>
      <c r="S1281" s="36"/>
      <c r="T1281" s="36"/>
      <c r="U1281" s="36"/>
      <c r="V1281" s="71">
        <v>1279</v>
      </c>
      <c r="W1281" s="76" t="s">
        <v>134</v>
      </c>
      <c r="X1281" s="76">
        <v>4</v>
      </c>
      <c r="Y1281" s="76"/>
      <c r="Z1281" s="71">
        <v>1</v>
      </c>
    </row>
    <row r="1282" spans="1:26" ht="15.75" thickBot="1" x14ac:dyDescent="0.3">
      <c r="A1282" s="75" t="s">
        <v>148</v>
      </c>
      <c r="B1282" s="36">
        <f>base1!J54</f>
        <v>8</v>
      </c>
      <c r="C1282" s="36">
        <f>base1!K54</f>
        <v>6</v>
      </c>
      <c r="D1282" s="36">
        <f>base1!L54</f>
        <v>13</v>
      </c>
      <c r="E1282" s="36">
        <f>base1!M54</f>
        <v>2</v>
      </c>
      <c r="F1282" s="36">
        <f>base1!N54</f>
        <v>3</v>
      </c>
      <c r="G1282" s="36">
        <f>base1!O54</f>
        <v>10</v>
      </c>
      <c r="H1282" s="36">
        <f>base1!P54</f>
        <v>7</v>
      </c>
      <c r="I1282" s="36">
        <f>base1!Q54</f>
        <v>14</v>
      </c>
      <c r="J1282" s="36">
        <f>base1!R54</f>
        <v>11</v>
      </c>
      <c r="K1282" s="36">
        <f>base1!S54</f>
        <v>16</v>
      </c>
      <c r="L1282" s="36">
        <f>base1!T54</f>
        <v>18</v>
      </c>
      <c r="M1282" s="36">
        <f>base1!U54</f>
        <v>19</v>
      </c>
      <c r="N1282" s="36"/>
      <c r="O1282" s="36"/>
      <c r="P1282" s="36"/>
      <c r="Q1282" s="36"/>
      <c r="R1282" s="36"/>
      <c r="S1282" s="36"/>
      <c r="T1282" s="36"/>
      <c r="U1282" s="36"/>
      <c r="V1282" s="71">
        <v>1280</v>
      </c>
      <c r="W1282" s="76" t="s">
        <v>134</v>
      </c>
      <c r="X1282" s="76">
        <v>4</v>
      </c>
      <c r="Y1282" s="76"/>
      <c r="Z1282" s="71">
        <v>1</v>
      </c>
    </row>
    <row r="1283" spans="1:26" ht="15.75" thickBot="1" x14ac:dyDescent="0.3">
      <c r="A1283" s="75" t="s">
        <v>148</v>
      </c>
      <c r="B1283" s="36">
        <f>base1!J55</f>
        <v>14</v>
      </c>
      <c r="C1283" s="36">
        <f>base1!K55</f>
        <v>4</v>
      </c>
      <c r="D1283" s="36">
        <f>base1!L55</f>
        <v>8</v>
      </c>
      <c r="E1283" s="36">
        <f>base1!M55</f>
        <v>13</v>
      </c>
      <c r="F1283" s="36">
        <f>base1!N55</f>
        <v>2</v>
      </c>
      <c r="G1283" s="36">
        <f>base1!O55</f>
        <v>3</v>
      </c>
      <c r="H1283" s="36">
        <f>base1!P55</f>
        <v>11</v>
      </c>
      <c r="I1283" s="36">
        <f>base1!Q55</f>
        <v>15</v>
      </c>
      <c r="J1283" s="36">
        <f>base1!R55</f>
        <v>16</v>
      </c>
      <c r="K1283" s="36">
        <f>base1!S55</f>
        <v>17</v>
      </c>
      <c r="L1283" s="36">
        <f>base1!T55</f>
        <v>18</v>
      </c>
      <c r="M1283" s="36">
        <f>base1!U55</f>
        <v>19</v>
      </c>
      <c r="N1283" s="36"/>
      <c r="O1283" s="36"/>
      <c r="P1283" s="36"/>
      <c r="Q1283" s="36"/>
      <c r="R1283" s="36"/>
      <c r="S1283" s="36"/>
      <c r="T1283" s="36"/>
      <c r="U1283" s="36"/>
      <c r="V1283" s="71">
        <v>1281</v>
      </c>
      <c r="W1283" s="76" t="s">
        <v>134</v>
      </c>
      <c r="X1283" s="76">
        <v>4</v>
      </c>
      <c r="Y1283" s="76"/>
      <c r="Z1283" s="71">
        <v>1</v>
      </c>
    </row>
    <row r="1284" spans="1:26" ht="15.75" thickBot="1" x14ac:dyDescent="0.3">
      <c r="A1284" s="75" t="s">
        <v>148</v>
      </c>
      <c r="B1284" s="36">
        <f>base1!J56</f>
        <v>17</v>
      </c>
      <c r="C1284" s="36">
        <f>base1!K56</f>
        <v>4</v>
      </c>
      <c r="D1284" s="36">
        <f>base1!L56</f>
        <v>8</v>
      </c>
      <c r="E1284" s="36">
        <f>base1!M56</f>
        <v>13</v>
      </c>
      <c r="F1284" s="36">
        <f>base1!N56</f>
        <v>2</v>
      </c>
      <c r="G1284" s="36">
        <f>base1!O56</f>
        <v>3</v>
      </c>
      <c r="H1284" s="36">
        <f>base1!P56</f>
        <v>10</v>
      </c>
      <c r="I1284" s="36">
        <f>base1!Q56</f>
        <v>14</v>
      </c>
      <c r="J1284" s="36">
        <f>base1!R56</f>
        <v>11</v>
      </c>
      <c r="K1284" s="36">
        <f>base1!S56</f>
        <v>16</v>
      </c>
      <c r="L1284" s="36">
        <f>base1!T56</f>
        <v>18</v>
      </c>
      <c r="M1284" s="36">
        <f>base1!U56</f>
        <v>19</v>
      </c>
      <c r="N1284" s="36"/>
      <c r="O1284" s="36"/>
      <c r="P1284" s="36"/>
      <c r="Q1284" s="36"/>
      <c r="R1284" s="36"/>
      <c r="S1284" s="36"/>
      <c r="T1284" s="36"/>
      <c r="U1284" s="36"/>
      <c r="V1284" s="71">
        <v>1282</v>
      </c>
      <c r="W1284" s="76" t="s">
        <v>134</v>
      </c>
      <c r="X1284" s="76">
        <v>4</v>
      </c>
      <c r="Y1284" s="76"/>
      <c r="Z1284" s="71">
        <v>1</v>
      </c>
    </row>
    <row r="1285" spans="1:26" ht="15.75" thickBot="1" x14ac:dyDescent="0.3">
      <c r="A1285" s="75" t="s">
        <v>148</v>
      </c>
      <c r="B1285" s="36">
        <f>base1!J57</f>
        <v>4</v>
      </c>
      <c r="C1285" s="36">
        <f>base1!K57</f>
        <v>7</v>
      </c>
      <c r="D1285" s="36">
        <f>base1!L57</f>
        <v>3</v>
      </c>
      <c r="E1285" s="36">
        <f>base1!M57</f>
        <v>9</v>
      </c>
      <c r="F1285" s="36">
        <f>base1!N57</f>
        <v>10</v>
      </c>
      <c r="G1285" s="36">
        <f>base1!O57</f>
        <v>14</v>
      </c>
      <c r="H1285" s="36">
        <f>base1!P57</f>
        <v>2</v>
      </c>
      <c r="I1285" s="36">
        <f>base1!Q57</f>
        <v>13</v>
      </c>
      <c r="J1285" s="36">
        <f>base1!R57</f>
        <v>8</v>
      </c>
      <c r="K1285" s="36">
        <f>base1!S57</f>
        <v>15</v>
      </c>
      <c r="L1285" s="36">
        <f>base1!T57</f>
        <v>16</v>
      </c>
      <c r="M1285" s="36">
        <f>base1!U57</f>
        <v>19</v>
      </c>
      <c r="N1285" s="36"/>
      <c r="O1285" s="36"/>
      <c r="P1285" s="36"/>
      <c r="Q1285" s="36"/>
      <c r="R1285" s="36"/>
      <c r="S1285" s="36"/>
      <c r="T1285" s="36"/>
      <c r="U1285" s="36"/>
      <c r="V1285" s="71">
        <v>1283</v>
      </c>
      <c r="W1285" s="76" t="s">
        <v>134</v>
      </c>
      <c r="X1285" s="76">
        <v>4</v>
      </c>
      <c r="Y1285" s="76"/>
      <c r="Z1285" s="71">
        <v>1</v>
      </c>
    </row>
    <row r="1286" spans="1:26" ht="15.75" thickBot="1" x14ac:dyDescent="0.3">
      <c r="A1286" s="75" t="s">
        <v>148</v>
      </c>
      <c r="B1286" s="36">
        <f>base1!J58</f>
        <v>7</v>
      </c>
      <c r="C1286" s="36">
        <f>base1!K58</f>
        <v>4</v>
      </c>
      <c r="D1286" s="36">
        <f>base1!L58</f>
        <v>5</v>
      </c>
      <c r="E1286" s="36">
        <f>base1!M58</f>
        <v>9</v>
      </c>
      <c r="F1286" s="36">
        <f>base1!N58</f>
        <v>10</v>
      </c>
      <c r="G1286" s="36">
        <f>base1!O58</f>
        <v>11</v>
      </c>
      <c r="H1286" s="36">
        <f>base1!P58</f>
        <v>2</v>
      </c>
      <c r="I1286" s="36">
        <f>base1!Q58</f>
        <v>13</v>
      </c>
      <c r="J1286" s="36">
        <f>base1!R58</f>
        <v>8</v>
      </c>
      <c r="K1286" s="36">
        <f>base1!S58</f>
        <v>16</v>
      </c>
      <c r="L1286" s="36">
        <f>base1!T58</f>
        <v>18</v>
      </c>
      <c r="M1286" s="36">
        <f>base1!U58</f>
        <v>19</v>
      </c>
      <c r="N1286" s="36"/>
      <c r="O1286" s="36"/>
      <c r="P1286" s="36"/>
      <c r="Q1286" s="36"/>
      <c r="R1286" s="36"/>
      <c r="S1286" s="36"/>
      <c r="T1286" s="36"/>
      <c r="U1286" s="36"/>
      <c r="V1286" s="71">
        <v>1284</v>
      </c>
      <c r="W1286" s="76" t="s">
        <v>134</v>
      </c>
      <c r="X1286" s="76">
        <v>4</v>
      </c>
      <c r="Y1286" s="76"/>
      <c r="Z1286" s="71">
        <v>1</v>
      </c>
    </row>
    <row r="1287" spans="1:26" ht="15.75" thickBot="1" x14ac:dyDescent="0.3">
      <c r="A1287" s="75" t="s">
        <v>148</v>
      </c>
      <c r="B1287" s="36">
        <f>base1!J59</f>
        <v>15</v>
      </c>
      <c r="C1287" s="36">
        <f>base1!K59</f>
        <v>4</v>
      </c>
      <c r="D1287" s="36">
        <f>base1!L59</f>
        <v>3</v>
      </c>
      <c r="E1287" s="36">
        <f>base1!M59</f>
        <v>10</v>
      </c>
      <c r="F1287" s="36">
        <f>base1!N59</f>
        <v>14</v>
      </c>
      <c r="G1287" s="36">
        <f>base1!O59</f>
        <v>11</v>
      </c>
      <c r="H1287" s="36">
        <f>base1!P59</f>
        <v>2</v>
      </c>
      <c r="I1287" s="36">
        <f>base1!Q59</f>
        <v>13</v>
      </c>
      <c r="J1287" s="36">
        <f>base1!R59</f>
        <v>8</v>
      </c>
      <c r="K1287" s="36">
        <f>base1!S59</f>
        <v>16</v>
      </c>
      <c r="L1287" s="36">
        <f>base1!T59</f>
        <v>18</v>
      </c>
      <c r="M1287" s="36">
        <f>base1!U59</f>
        <v>19</v>
      </c>
      <c r="N1287" s="36"/>
      <c r="O1287" s="36"/>
      <c r="P1287" s="36"/>
      <c r="Q1287" s="36"/>
      <c r="R1287" s="36"/>
      <c r="S1287" s="36"/>
      <c r="T1287" s="36"/>
      <c r="U1287" s="36"/>
      <c r="V1287" s="71">
        <v>1285</v>
      </c>
      <c r="W1287" s="76" t="s">
        <v>134</v>
      </c>
      <c r="X1287" s="76">
        <v>4</v>
      </c>
      <c r="Y1287" s="76"/>
      <c r="Z1287" s="71">
        <v>1</v>
      </c>
    </row>
    <row r="1288" spans="1:26" ht="15.75" thickBot="1" x14ac:dyDescent="0.3">
      <c r="A1288" s="75" t="s">
        <v>148</v>
      </c>
      <c r="B1288" s="36">
        <f>base1!J60</f>
        <v>15</v>
      </c>
      <c r="C1288" s="36">
        <f>base1!K60</f>
        <v>10</v>
      </c>
      <c r="D1288" s="36">
        <f>base1!L60</f>
        <v>2</v>
      </c>
      <c r="E1288" s="36">
        <f>base1!M60</f>
        <v>8</v>
      </c>
      <c r="F1288" s="36">
        <f>base1!N60</f>
        <v>16</v>
      </c>
      <c r="G1288" s="36">
        <f>base1!O60</f>
        <v>4</v>
      </c>
      <c r="H1288" s="36">
        <f>base1!P60</f>
        <v>13</v>
      </c>
      <c r="I1288" s="36">
        <f>base1!Q60</f>
        <v>14</v>
      </c>
      <c r="J1288" s="36">
        <f>base1!R60</f>
        <v>17</v>
      </c>
      <c r="K1288" s="36">
        <f>base1!S60</f>
        <v>18</v>
      </c>
      <c r="L1288" s="36">
        <f>base1!T60</f>
        <v>5</v>
      </c>
      <c r="M1288" s="36">
        <f>base1!U60</f>
        <v>19</v>
      </c>
      <c r="N1288" s="36"/>
      <c r="O1288" s="36"/>
      <c r="P1288" s="36"/>
      <c r="Q1288" s="36"/>
      <c r="R1288" s="36"/>
      <c r="S1288" s="36"/>
      <c r="T1288" s="36"/>
      <c r="U1288" s="36"/>
      <c r="V1288" s="71">
        <v>1286</v>
      </c>
      <c r="W1288" s="76" t="s">
        <v>134</v>
      </c>
      <c r="X1288" s="76">
        <v>4</v>
      </c>
      <c r="Y1288" s="76"/>
      <c r="Z1288" s="71">
        <v>1</v>
      </c>
    </row>
    <row r="1289" spans="1:26" ht="15.75" thickBot="1" x14ac:dyDescent="0.3">
      <c r="A1289" s="75" t="s">
        <v>148</v>
      </c>
      <c r="B1289" s="36">
        <f>base1!J61</f>
        <v>3</v>
      </c>
      <c r="C1289" s="36">
        <f>base1!K61</f>
        <v>10</v>
      </c>
      <c r="D1289" s="36">
        <f>base1!L61</f>
        <v>2</v>
      </c>
      <c r="E1289" s="36">
        <f>base1!M61</f>
        <v>8</v>
      </c>
      <c r="F1289" s="36">
        <f>base1!N61</f>
        <v>16</v>
      </c>
      <c r="G1289" s="36">
        <f>base1!O61</f>
        <v>4</v>
      </c>
      <c r="H1289" s="36">
        <f>base1!P61</f>
        <v>13</v>
      </c>
      <c r="I1289" s="36">
        <f>base1!Q61</f>
        <v>15</v>
      </c>
      <c r="J1289" s="36">
        <f>base1!R61</f>
        <v>17</v>
      </c>
      <c r="K1289" s="36">
        <f>base1!S61</f>
        <v>18</v>
      </c>
      <c r="L1289" s="36">
        <f>base1!T61</f>
        <v>11</v>
      </c>
      <c r="M1289" s="36">
        <f>base1!U61</f>
        <v>19</v>
      </c>
      <c r="N1289" s="36"/>
      <c r="O1289" s="36"/>
      <c r="P1289" s="36"/>
      <c r="Q1289" s="36"/>
      <c r="R1289" s="36"/>
      <c r="S1289" s="36"/>
      <c r="T1289" s="36"/>
      <c r="U1289" s="36"/>
      <c r="V1289" s="71">
        <v>1287</v>
      </c>
      <c r="W1289" s="76" t="s">
        <v>134</v>
      </c>
      <c r="X1289" s="76">
        <v>4</v>
      </c>
      <c r="Y1289" s="76"/>
      <c r="Z1289" s="71">
        <v>1</v>
      </c>
    </row>
    <row r="1290" spans="1:26" ht="15.75" thickBot="1" x14ac:dyDescent="0.3">
      <c r="A1290" s="75" t="s">
        <v>148</v>
      </c>
      <c r="B1290" s="36">
        <f>base1!J62</f>
        <v>14</v>
      </c>
      <c r="C1290" s="36">
        <f>base1!K62</f>
        <v>10</v>
      </c>
      <c r="D1290" s="36">
        <f>base1!L62</f>
        <v>2</v>
      </c>
      <c r="E1290" s="36">
        <f>base1!M62</f>
        <v>16</v>
      </c>
      <c r="F1290" s="36">
        <f>base1!N62</f>
        <v>4</v>
      </c>
      <c r="G1290" s="36">
        <f>base1!O62</f>
        <v>7</v>
      </c>
      <c r="H1290" s="36">
        <f>base1!P62</f>
        <v>13</v>
      </c>
      <c r="I1290" s="36">
        <f>base1!Q62</f>
        <v>15</v>
      </c>
      <c r="J1290" s="36">
        <f>base1!R62</f>
        <v>17</v>
      </c>
      <c r="K1290" s="36">
        <f>base1!S62</f>
        <v>18</v>
      </c>
      <c r="L1290" s="36">
        <f>base1!T62</f>
        <v>11</v>
      </c>
      <c r="M1290" s="36">
        <f>base1!U62</f>
        <v>19</v>
      </c>
      <c r="N1290" s="36"/>
      <c r="O1290" s="36"/>
      <c r="P1290" s="36"/>
      <c r="Q1290" s="36"/>
      <c r="R1290" s="36"/>
      <c r="S1290" s="36"/>
      <c r="T1290" s="36"/>
      <c r="U1290" s="36"/>
      <c r="V1290" s="71">
        <v>1288</v>
      </c>
      <c r="W1290" s="76" t="s">
        <v>134</v>
      </c>
      <c r="X1290" s="76">
        <v>4</v>
      </c>
      <c r="Y1290" s="76"/>
      <c r="Z1290" s="71">
        <v>1</v>
      </c>
    </row>
    <row r="1291" spans="1:26" ht="15.75" thickBot="1" x14ac:dyDescent="0.3">
      <c r="A1291" s="75" t="s">
        <v>148</v>
      </c>
      <c r="B1291" s="36">
        <f>+base1!Z13</f>
        <v>12</v>
      </c>
      <c r="C1291" s="36">
        <f>+base1!AA13</f>
        <v>13</v>
      </c>
      <c r="D1291" s="36">
        <f>+base1!AB13</f>
        <v>11</v>
      </c>
      <c r="E1291" s="36">
        <f>+base1!AC13</f>
        <v>18</v>
      </c>
      <c r="F1291" s="36">
        <f>+base1!AD13</f>
        <v>14</v>
      </c>
      <c r="G1291" s="36">
        <f>+base1!AE13</f>
        <v>15</v>
      </c>
      <c r="H1291" s="36"/>
      <c r="I1291" s="36"/>
      <c r="J1291" s="36"/>
      <c r="K1291" s="36"/>
      <c r="L1291" s="36"/>
      <c r="M1291" s="36"/>
      <c r="N1291" s="36"/>
      <c r="O1291" s="36"/>
      <c r="P1291" s="36"/>
      <c r="Q1291" s="36"/>
      <c r="R1291" s="36"/>
      <c r="S1291" s="36"/>
      <c r="T1291" s="36"/>
      <c r="U1291" s="36"/>
      <c r="V1291" s="71">
        <v>1289</v>
      </c>
      <c r="W1291" s="76" t="s">
        <v>134</v>
      </c>
      <c r="X1291" s="76">
        <v>4</v>
      </c>
      <c r="Y1291" s="76"/>
      <c r="Z1291" s="71">
        <v>1</v>
      </c>
    </row>
    <row r="1292" spans="1:26" ht="15.75" thickBot="1" x14ac:dyDescent="0.3">
      <c r="A1292" s="75" t="s">
        <v>148</v>
      </c>
      <c r="B1292" s="36">
        <f>+base1!Z14</f>
        <v>15</v>
      </c>
      <c r="C1292" s="36">
        <f>+base1!AA14</f>
        <v>13</v>
      </c>
      <c r="D1292" s="36">
        <f>+base1!AB14</f>
        <v>17</v>
      </c>
      <c r="E1292" s="36">
        <f>+base1!AC14</f>
        <v>14</v>
      </c>
      <c r="F1292" s="36">
        <f>+base1!AD14</f>
        <v>4</v>
      </c>
      <c r="G1292" s="36">
        <f>+base1!AE14</f>
        <v>10</v>
      </c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  <c r="V1292" s="71">
        <v>1290</v>
      </c>
      <c r="W1292" s="76" t="s">
        <v>134</v>
      </c>
      <c r="X1292" s="76">
        <v>4</v>
      </c>
      <c r="Y1292" s="76"/>
      <c r="Z1292" s="71">
        <v>1</v>
      </c>
    </row>
    <row r="1293" spans="1:26" ht="15.75" thickBot="1" x14ac:dyDescent="0.3">
      <c r="A1293" s="75" t="s">
        <v>148</v>
      </c>
      <c r="B1293" s="36">
        <f>+base1!Z15</f>
        <v>16</v>
      </c>
      <c r="C1293" s="36">
        <f>+base1!AA15</f>
        <v>13</v>
      </c>
      <c r="D1293" s="36">
        <f>+base1!AB15</f>
        <v>14</v>
      </c>
      <c r="E1293" s="36">
        <f>+base1!AC15</f>
        <v>12</v>
      </c>
      <c r="F1293" s="36">
        <f>+base1!AD15</f>
        <v>15</v>
      </c>
      <c r="G1293" s="36">
        <f>+base1!AE15</f>
        <v>18</v>
      </c>
      <c r="H1293" s="36"/>
      <c r="I1293" s="36"/>
      <c r="J1293" s="36"/>
      <c r="K1293" s="36"/>
      <c r="L1293" s="36"/>
      <c r="M1293" s="36"/>
      <c r="N1293" s="36"/>
      <c r="O1293" s="36"/>
      <c r="P1293" s="36"/>
      <c r="Q1293" s="36"/>
      <c r="R1293" s="36"/>
      <c r="S1293" s="36"/>
      <c r="T1293" s="36"/>
      <c r="U1293" s="36"/>
      <c r="V1293" s="71">
        <v>1291</v>
      </c>
      <c r="W1293" s="76" t="s">
        <v>134</v>
      </c>
      <c r="X1293" s="76">
        <v>4</v>
      </c>
      <c r="Y1293" s="76"/>
      <c r="Z1293" s="71">
        <v>1</v>
      </c>
    </row>
    <row r="1294" spans="1:26" ht="15.75" thickBot="1" x14ac:dyDescent="0.3">
      <c r="A1294" s="75" t="s">
        <v>148</v>
      </c>
      <c r="B1294" s="36">
        <f>+base1!Z16</f>
        <v>1</v>
      </c>
      <c r="C1294" s="36">
        <f>+base1!AA16</f>
        <v>11</v>
      </c>
      <c r="D1294" s="36">
        <f>+base1!AB16</f>
        <v>17</v>
      </c>
      <c r="E1294" s="36">
        <f>+base1!AC16</f>
        <v>7</v>
      </c>
      <c r="F1294" s="36">
        <f>+base1!AD16</f>
        <v>12</v>
      </c>
      <c r="G1294" s="36">
        <f>+base1!AE16</f>
        <v>15</v>
      </c>
      <c r="H1294" s="36"/>
      <c r="I1294" s="36"/>
      <c r="J1294" s="36"/>
      <c r="K1294" s="36"/>
      <c r="L1294" s="36"/>
      <c r="M1294" s="36"/>
      <c r="N1294" s="36"/>
      <c r="O1294" s="36"/>
      <c r="P1294" s="36"/>
      <c r="Q1294" s="36"/>
      <c r="R1294" s="36"/>
      <c r="S1294" s="36"/>
      <c r="T1294" s="36"/>
      <c r="U1294" s="36"/>
      <c r="V1294" s="71">
        <v>1292</v>
      </c>
      <c r="W1294" s="76" t="s">
        <v>134</v>
      </c>
      <c r="X1294" s="76">
        <v>4</v>
      </c>
      <c r="Y1294" s="76"/>
      <c r="Z1294" s="71">
        <v>1</v>
      </c>
    </row>
    <row r="1295" spans="1:26" ht="15.75" thickBot="1" x14ac:dyDescent="0.3">
      <c r="A1295" s="75" t="s">
        <v>148</v>
      </c>
      <c r="B1295" s="36">
        <f>+base1!Z17</f>
        <v>11</v>
      </c>
      <c r="C1295" s="36">
        <f>+base1!AA17</f>
        <v>12</v>
      </c>
      <c r="D1295" s="36">
        <f>+base1!AB17</f>
        <v>10</v>
      </c>
      <c r="E1295" s="36">
        <f>+base1!AC17</f>
        <v>14</v>
      </c>
      <c r="F1295" s="36">
        <f>+base1!AD17</f>
        <v>13</v>
      </c>
      <c r="G1295" s="36">
        <f>+base1!AE17</f>
        <v>15</v>
      </c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  <c r="V1295" s="71">
        <v>1293</v>
      </c>
      <c r="W1295" s="76" t="s">
        <v>134</v>
      </c>
      <c r="X1295" s="76">
        <v>4</v>
      </c>
      <c r="Y1295" s="76"/>
      <c r="Z1295" s="71">
        <v>1</v>
      </c>
    </row>
    <row r="1296" spans="1:26" ht="15.75" thickBot="1" x14ac:dyDescent="0.3">
      <c r="A1296" s="75" t="s">
        <v>148</v>
      </c>
      <c r="B1296" s="36">
        <f>+base1!Z18</f>
        <v>15</v>
      </c>
      <c r="C1296" s="36">
        <f>+base1!AA18</f>
        <v>13</v>
      </c>
      <c r="D1296" s="36">
        <f>+base1!AB18</f>
        <v>17</v>
      </c>
      <c r="E1296" s="36">
        <f>+base1!AC18</f>
        <v>14</v>
      </c>
      <c r="F1296" s="36">
        <f>+base1!AD18</f>
        <v>4</v>
      </c>
      <c r="G1296" s="36">
        <f>+base1!AE18</f>
        <v>10</v>
      </c>
      <c r="H1296" s="36"/>
      <c r="I1296" s="36"/>
      <c r="J1296" s="36"/>
      <c r="K1296" s="36"/>
      <c r="L1296" s="36"/>
      <c r="M1296" s="36"/>
      <c r="N1296" s="36"/>
      <c r="O1296" s="36"/>
      <c r="P1296" s="36"/>
      <c r="Q1296" s="36"/>
      <c r="R1296" s="36"/>
      <c r="S1296" s="36"/>
      <c r="T1296" s="36"/>
      <c r="U1296" s="36"/>
      <c r="V1296" s="71">
        <v>1294</v>
      </c>
      <c r="W1296" s="76" t="s">
        <v>134</v>
      </c>
      <c r="X1296" s="76">
        <v>4</v>
      </c>
      <c r="Y1296" s="76"/>
      <c r="Z1296" s="71">
        <v>1</v>
      </c>
    </row>
    <row r="1297" spans="1:26" ht="15.75" thickBot="1" x14ac:dyDescent="0.3">
      <c r="A1297" s="75" t="s">
        <v>148</v>
      </c>
      <c r="B1297" s="36">
        <f>+base1!Z19</f>
        <v>13</v>
      </c>
      <c r="C1297" s="36">
        <f>+base1!AA19</f>
        <v>11</v>
      </c>
      <c r="D1297" s="36">
        <f>+base1!AB19</f>
        <v>10</v>
      </c>
      <c r="E1297" s="36">
        <f>+base1!AC19</f>
        <v>14</v>
      </c>
      <c r="F1297" s="36">
        <f>+base1!AD19</f>
        <v>18</v>
      </c>
      <c r="G1297" s="36">
        <f>+base1!AE19</f>
        <v>12</v>
      </c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  <c r="V1297" s="71">
        <v>1295</v>
      </c>
      <c r="W1297" s="76" t="s">
        <v>134</v>
      </c>
      <c r="X1297" s="76">
        <v>4</v>
      </c>
      <c r="Y1297" s="76"/>
      <c r="Z1297" s="71">
        <v>1</v>
      </c>
    </row>
    <row r="1298" spans="1:26" ht="15.75" thickBot="1" x14ac:dyDescent="0.3">
      <c r="A1298" s="75" t="s">
        <v>148</v>
      </c>
      <c r="B1298" s="36">
        <f>+base1!Z20</f>
        <v>16</v>
      </c>
      <c r="C1298" s="36">
        <f>+base1!AA20</f>
        <v>18</v>
      </c>
      <c r="D1298" s="36">
        <f>+base1!AB20</f>
        <v>10</v>
      </c>
      <c r="E1298" s="36">
        <f>+base1!AC20</f>
        <v>14</v>
      </c>
      <c r="F1298" s="36">
        <f>+base1!AD20</f>
        <v>15</v>
      </c>
      <c r="G1298" s="36">
        <f>+base1!AE20</f>
        <v>3</v>
      </c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  <c r="V1298" s="71">
        <v>1296</v>
      </c>
      <c r="W1298" s="76" t="s">
        <v>134</v>
      </c>
      <c r="X1298" s="76">
        <v>4</v>
      </c>
      <c r="Y1298" s="76"/>
      <c r="Z1298" s="71">
        <v>1</v>
      </c>
    </row>
    <row r="1299" spans="1:26" ht="15.75" thickBot="1" x14ac:dyDescent="0.3">
      <c r="A1299" s="75" t="s">
        <v>148</v>
      </c>
      <c r="B1299" s="36">
        <f>+base1!Z21</f>
        <v>14</v>
      </c>
      <c r="C1299" s="36">
        <f>+base1!AA21</f>
        <v>18</v>
      </c>
      <c r="D1299" s="36">
        <f>+base1!AB21</f>
        <v>15</v>
      </c>
      <c r="E1299" s="36">
        <f>+base1!AC21</f>
        <v>10</v>
      </c>
      <c r="F1299" s="36">
        <f>+base1!AD21</f>
        <v>17</v>
      </c>
      <c r="G1299" s="36">
        <f>+base1!AE21</f>
        <v>3</v>
      </c>
      <c r="H1299" s="36"/>
      <c r="I1299" s="36"/>
      <c r="J1299" s="36"/>
      <c r="K1299" s="36"/>
      <c r="L1299" s="36"/>
      <c r="M1299" s="36"/>
      <c r="N1299" s="36"/>
      <c r="O1299" s="36"/>
      <c r="P1299" s="36"/>
      <c r="Q1299" s="36"/>
      <c r="R1299" s="36"/>
      <c r="S1299" s="36"/>
      <c r="T1299" s="36"/>
      <c r="U1299" s="36"/>
      <c r="V1299" s="71">
        <v>1297</v>
      </c>
      <c r="W1299" s="76" t="s">
        <v>134</v>
      </c>
      <c r="X1299" s="76">
        <v>4</v>
      </c>
      <c r="Y1299" s="76"/>
      <c r="Z1299" s="71">
        <v>1</v>
      </c>
    </row>
    <row r="1300" spans="1:26" ht="15.75" thickBot="1" x14ac:dyDescent="0.3">
      <c r="A1300" s="75" t="s">
        <v>148</v>
      </c>
      <c r="B1300" s="36">
        <f>+base1!Z22</f>
        <v>12</v>
      </c>
      <c r="C1300" s="36">
        <f>+base1!AA22</f>
        <v>17</v>
      </c>
      <c r="D1300" s="36">
        <f>+base1!AB22</f>
        <v>10</v>
      </c>
      <c r="E1300" s="36">
        <f>+base1!AC22</f>
        <v>18</v>
      </c>
      <c r="F1300" s="36">
        <f>+base1!AD22</f>
        <v>11</v>
      </c>
      <c r="G1300" s="36">
        <f>+base1!AE22</f>
        <v>1</v>
      </c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  <c r="V1300" s="71">
        <v>1298</v>
      </c>
      <c r="W1300" s="76" t="s">
        <v>134</v>
      </c>
      <c r="X1300" s="76">
        <v>4</v>
      </c>
      <c r="Y1300" s="76"/>
      <c r="Z1300" s="71">
        <v>1</v>
      </c>
    </row>
    <row r="1301" spans="1:26" ht="15.75" thickBot="1" x14ac:dyDescent="0.3">
      <c r="A1301" s="75" t="s">
        <v>148</v>
      </c>
      <c r="B1301" s="36">
        <f>+base1!Z23</f>
        <v>18</v>
      </c>
      <c r="C1301" s="36">
        <f>+base1!AA23</f>
        <v>10</v>
      </c>
      <c r="D1301" s="36">
        <f>+base1!AB23</f>
        <v>14</v>
      </c>
      <c r="E1301" s="36">
        <f>+base1!AC23</f>
        <v>16</v>
      </c>
      <c r="F1301" s="36">
        <f>+base1!AD23</f>
        <v>15</v>
      </c>
      <c r="G1301" s="36">
        <f>+base1!AE23</f>
        <v>3</v>
      </c>
      <c r="H1301" s="36"/>
      <c r="I1301" s="36"/>
      <c r="J1301" s="36"/>
      <c r="K1301" s="36"/>
      <c r="L1301" s="36"/>
      <c r="M1301" s="36"/>
      <c r="N1301" s="36"/>
      <c r="O1301" s="36"/>
      <c r="P1301" s="36"/>
      <c r="Q1301" s="36"/>
      <c r="R1301" s="36"/>
      <c r="S1301" s="36"/>
      <c r="T1301" s="36"/>
      <c r="U1301" s="36"/>
      <c r="V1301" s="71">
        <v>1299</v>
      </c>
      <c r="W1301" s="76" t="s">
        <v>134</v>
      </c>
      <c r="X1301" s="76">
        <v>4</v>
      </c>
      <c r="Y1301" s="76"/>
      <c r="Z1301" s="71">
        <v>1</v>
      </c>
    </row>
    <row r="1302" spans="1:26" ht="15.75" thickBot="1" x14ac:dyDescent="0.3">
      <c r="A1302" s="75" t="s">
        <v>148</v>
      </c>
      <c r="B1302" s="36">
        <f>+base1!Z24</f>
        <v>16</v>
      </c>
      <c r="C1302" s="36">
        <f>+base1!AA24</f>
        <v>18</v>
      </c>
      <c r="D1302" s="36">
        <f>+base1!AB24</f>
        <v>4</v>
      </c>
      <c r="E1302" s="36">
        <f>+base1!AC24</f>
        <v>8</v>
      </c>
      <c r="F1302" s="36">
        <f>+base1!AD24</f>
        <v>10</v>
      </c>
      <c r="G1302" s="36">
        <f>+base1!AE24</f>
        <v>14</v>
      </c>
      <c r="H1302" s="36"/>
      <c r="I1302" s="36"/>
      <c r="J1302" s="36"/>
      <c r="K1302" s="36"/>
      <c r="L1302" s="36"/>
      <c r="M1302" s="36"/>
      <c r="N1302" s="36"/>
      <c r="O1302" s="36"/>
      <c r="P1302" s="36"/>
      <c r="Q1302" s="36"/>
      <c r="R1302" s="36"/>
      <c r="S1302" s="36"/>
      <c r="T1302" s="36"/>
      <c r="U1302" s="36"/>
      <c r="V1302" s="71">
        <v>1300</v>
      </c>
      <c r="W1302" s="76" t="s">
        <v>134</v>
      </c>
      <c r="X1302" s="76">
        <v>4</v>
      </c>
      <c r="Y1302" s="76"/>
      <c r="Z1302" s="71">
        <v>1</v>
      </c>
    </row>
    <row r="1303" spans="1:26" ht="15.75" thickBot="1" x14ac:dyDescent="0.3">
      <c r="A1303" s="75" t="s">
        <v>148</v>
      </c>
      <c r="B1303" s="36">
        <f>+base1!Z25</f>
        <v>18</v>
      </c>
      <c r="C1303" s="36">
        <f>+base1!AA25</f>
        <v>3</v>
      </c>
      <c r="D1303" s="36">
        <f>+base1!AB25</f>
        <v>5</v>
      </c>
      <c r="E1303" s="36">
        <f>+base1!AC25</f>
        <v>14</v>
      </c>
      <c r="F1303" s="36">
        <f>+base1!AD25</f>
        <v>8</v>
      </c>
      <c r="G1303" s="36">
        <f>+base1!AE25</f>
        <v>15</v>
      </c>
      <c r="H1303" s="36"/>
      <c r="I1303" s="36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36"/>
      <c r="U1303" s="36"/>
      <c r="V1303" s="71">
        <v>1301</v>
      </c>
      <c r="W1303" s="76" t="s">
        <v>134</v>
      </c>
      <c r="X1303" s="76">
        <v>4</v>
      </c>
      <c r="Y1303" s="76"/>
      <c r="Z1303" s="71">
        <v>1</v>
      </c>
    </row>
    <row r="1304" spans="1:26" ht="15.75" thickBot="1" x14ac:dyDescent="0.3">
      <c r="A1304" s="75" t="s">
        <v>148</v>
      </c>
      <c r="B1304" s="36">
        <f>+base1!Z26</f>
        <v>18</v>
      </c>
      <c r="C1304" s="36">
        <f>+base1!AA26</f>
        <v>8</v>
      </c>
      <c r="D1304" s="36">
        <f>+base1!AB26</f>
        <v>16</v>
      </c>
      <c r="E1304" s="36">
        <f>+base1!AC26</f>
        <v>14</v>
      </c>
      <c r="F1304" s="36">
        <f>+base1!AD26</f>
        <v>15</v>
      </c>
      <c r="G1304" s="36">
        <f>+base1!AE26</f>
        <v>10</v>
      </c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71">
        <v>1302</v>
      </c>
      <c r="W1304" s="76" t="s">
        <v>134</v>
      </c>
      <c r="X1304" s="76">
        <v>4</v>
      </c>
      <c r="Y1304" s="76"/>
      <c r="Z1304" s="71">
        <v>1</v>
      </c>
    </row>
    <row r="1305" spans="1:26" ht="15.75" thickBot="1" x14ac:dyDescent="0.3">
      <c r="A1305" s="75" t="s">
        <v>148</v>
      </c>
      <c r="B1305" s="36">
        <f>+base1!Z27</f>
        <v>8</v>
      </c>
      <c r="C1305" s="36">
        <f>+base1!AA27</f>
        <v>10</v>
      </c>
      <c r="D1305" s="36">
        <f>+base1!AB27</f>
        <v>15</v>
      </c>
      <c r="E1305" s="36">
        <f>+base1!AC27</f>
        <v>6</v>
      </c>
      <c r="F1305" s="36">
        <f>+base1!AD27</f>
        <v>3</v>
      </c>
      <c r="G1305" s="36">
        <f>+base1!AE27</f>
        <v>18</v>
      </c>
      <c r="H1305" s="36"/>
      <c r="I1305" s="36"/>
      <c r="J1305" s="3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  <c r="V1305" s="71">
        <v>1303</v>
      </c>
      <c r="W1305" s="76" t="s">
        <v>134</v>
      </c>
      <c r="X1305" s="76">
        <v>4</v>
      </c>
      <c r="Y1305" s="76"/>
      <c r="Z1305" s="71">
        <v>1</v>
      </c>
    </row>
    <row r="1306" spans="1:26" ht="15.75" thickBot="1" x14ac:dyDescent="0.3">
      <c r="A1306" s="75" t="s">
        <v>148</v>
      </c>
      <c r="B1306" s="36">
        <f>+base1!Z28</f>
        <v>8</v>
      </c>
      <c r="C1306" s="36">
        <f>+base1!AA28</f>
        <v>18</v>
      </c>
      <c r="D1306" s="36">
        <f>+base1!AB28</f>
        <v>11</v>
      </c>
      <c r="E1306" s="36">
        <f>+base1!AC28</f>
        <v>10</v>
      </c>
      <c r="F1306" s="36">
        <f>+base1!AD28</f>
        <v>3</v>
      </c>
      <c r="G1306" s="36">
        <f>+base1!AE28</f>
        <v>2</v>
      </c>
      <c r="H1306" s="36"/>
      <c r="I1306" s="36"/>
      <c r="J1306" s="36"/>
      <c r="K1306" s="36"/>
      <c r="L1306" s="36"/>
      <c r="M1306" s="36"/>
      <c r="N1306" s="36"/>
      <c r="O1306" s="36"/>
      <c r="P1306" s="36"/>
      <c r="Q1306" s="36"/>
      <c r="R1306" s="36"/>
      <c r="S1306" s="36"/>
      <c r="T1306" s="36"/>
      <c r="U1306" s="36"/>
      <c r="V1306" s="71">
        <v>1304</v>
      </c>
      <c r="W1306" s="76" t="s">
        <v>134</v>
      </c>
      <c r="X1306" s="76">
        <v>4</v>
      </c>
      <c r="Y1306" s="76"/>
      <c r="Z1306" s="71">
        <v>1</v>
      </c>
    </row>
    <row r="1307" spans="1:26" ht="15.75" thickBot="1" x14ac:dyDescent="0.3">
      <c r="A1307" s="75" t="s">
        <v>148</v>
      </c>
      <c r="B1307" s="36">
        <f>+base1!Z29</f>
        <v>16</v>
      </c>
      <c r="C1307" s="36">
        <f>+base1!AA29</f>
        <v>1</v>
      </c>
      <c r="D1307" s="36">
        <f>+base1!AB29</f>
        <v>14</v>
      </c>
      <c r="E1307" s="36">
        <f>+base1!AC29</f>
        <v>13</v>
      </c>
      <c r="F1307" s="36">
        <f>+base1!AD29</f>
        <v>2</v>
      </c>
      <c r="G1307" s="36">
        <f>+base1!AE29</f>
        <v>6</v>
      </c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71">
        <v>1305</v>
      </c>
      <c r="W1307" s="76" t="s">
        <v>134</v>
      </c>
      <c r="X1307" s="76">
        <v>4</v>
      </c>
      <c r="Y1307" s="76"/>
      <c r="Z1307" s="71">
        <v>1</v>
      </c>
    </row>
    <row r="1308" spans="1:26" ht="15.75" thickBot="1" x14ac:dyDescent="0.3">
      <c r="A1308" s="75" t="s">
        <v>148</v>
      </c>
      <c r="B1308" s="36">
        <f>+base1!Z30</f>
        <v>18</v>
      </c>
      <c r="C1308" s="36">
        <f>+base1!AA30</f>
        <v>1</v>
      </c>
      <c r="D1308" s="36">
        <f>+base1!AB30</f>
        <v>16</v>
      </c>
      <c r="E1308" s="36">
        <f>+base1!AC30</f>
        <v>2</v>
      </c>
      <c r="F1308" s="36">
        <f>+base1!AD30</f>
        <v>7</v>
      </c>
      <c r="G1308" s="36">
        <f>+base1!AE30</f>
        <v>6</v>
      </c>
      <c r="H1308" s="36"/>
      <c r="I1308" s="36"/>
      <c r="J1308" s="36"/>
      <c r="K1308" s="36"/>
      <c r="L1308" s="36"/>
      <c r="M1308" s="36"/>
      <c r="N1308" s="36"/>
      <c r="O1308" s="36"/>
      <c r="P1308" s="36"/>
      <c r="Q1308" s="36"/>
      <c r="R1308" s="36"/>
      <c r="S1308" s="36"/>
      <c r="T1308" s="36"/>
      <c r="U1308" s="36"/>
      <c r="V1308" s="71">
        <v>1306</v>
      </c>
      <c r="W1308" s="76" t="s">
        <v>134</v>
      </c>
      <c r="X1308" s="76">
        <v>4</v>
      </c>
      <c r="Y1308" s="76"/>
      <c r="Z1308" s="71">
        <v>1</v>
      </c>
    </row>
    <row r="1309" spans="1:26" ht="15.75" thickBot="1" x14ac:dyDescent="0.3">
      <c r="A1309" s="75" t="s">
        <v>148</v>
      </c>
      <c r="B1309" s="36">
        <f>+base1!Z31</f>
        <v>3</v>
      </c>
      <c r="C1309" s="36">
        <f>+base1!AA31</f>
        <v>10</v>
      </c>
      <c r="D1309" s="36">
        <f>+base1!AB31</f>
        <v>8</v>
      </c>
      <c r="E1309" s="36">
        <f>+base1!AC31</f>
        <v>18</v>
      </c>
      <c r="F1309" s="36">
        <f>+base1!AD31</f>
        <v>15</v>
      </c>
      <c r="G1309" s="36">
        <f>+base1!AE31</f>
        <v>14</v>
      </c>
      <c r="H1309" s="36"/>
      <c r="I1309" s="36"/>
      <c r="J1309" s="3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  <c r="V1309" s="71">
        <v>1307</v>
      </c>
      <c r="W1309" s="76" t="s">
        <v>134</v>
      </c>
      <c r="X1309" s="76">
        <v>4</v>
      </c>
      <c r="Y1309" s="76"/>
      <c r="Z1309" s="71">
        <v>1</v>
      </c>
    </row>
    <row r="1310" spans="1:26" ht="15.75" thickBot="1" x14ac:dyDescent="0.3">
      <c r="A1310" s="75" t="s">
        <v>148</v>
      </c>
      <c r="B1310" s="36">
        <f>+base1!Z32</f>
        <v>16</v>
      </c>
      <c r="C1310" s="36">
        <f>+base1!AA32</f>
        <v>18</v>
      </c>
      <c r="D1310" s="36">
        <f>+base1!AB32</f>
        <v>10</v>
      </c>
      <c r="E1310" s="36">
        <f>+base1!AC32</f>
        <v>15</v>
      </c>
      <c r="F1310" s="36">
        <f>+base1!AD32</f>
        <v>14</v>
      </c>
      <c r="G1310" s="36">
        <f>+base1!AE32</f>
        <v>3</v>
      </c>
      <c r="H1310" s="36"/>
      <c r="I1310" s="36"/>
      <c r="J1310" s="36"/>
      <c r="K1310" s="36"/>
      <c r="L1310" s="36"/>
      <c r="M1310" s="36"/>
      <c r="N1310" s="36"/>
      <c r="O1310" s="36"/>
      <c r="P1310" s="36"/>
      <c r="Q1310" s="36"/>
      <c r="R1310" s="36"/>
      <c r="S1310" s="36"/>
      <c r="T1310" s="36"/>
      <c r="U1310" s="36"/>
      <c r="V1310" s="71">
        <v>1308</v>
      </c>
      <c r="W1310" s="76" t="s">
        <v>134</v>
      </c>
      <c r="X1310" s="76">
        <v>4</v>
      </c>
      <c r="Y1310" s="76"/>
      <c r="Z1310" s="71">
        <v>1</v>
      </c>
    </row>
    <row r="1311" spans="1:26" ht="15.75" thickBot="1" x14ac:dyDescent="0.3">
      <c r="A1311" s="75" t="s">
        <v>148</v>
      </c>
      <c r="B1311" s="36">
        <f>+base1!Z33</f>
        <v>6</v>
      </c>
      <c r="C1311" s="36">
        <f>+base1!AA33</f>
        <v>5</v>
      </c>
      <c r="D1311" s="36">
        <f>+base1!AB33</f>
        <v>9</v>
      </c>
      <c r="E1311" s="36">
        <f>+base1!AC33</f>
        <v>3</v>
      </c>
      <c r="F1311" s="36">
        <f>+base1!AD33</f>
        <v>12</v>
      </c>
      <c r="G1311" s="36">
        <f>+base1!AE33</f>
        <v>13</v>
      </c>
      <c r="H1311" s="36"/>
      <c r="I1311" s="36"/>
      <c r="J1311" s="36"/>
      <c r="K1311" s="36"/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  <c r="V1311" s="71">
        <v>1309</v>
      </c>
      <c r="W1311" s="76" t="s">
        <v>134</v>
      </c>
      <c r="X1311" s="76">
        <v>4</v>
      </c>
      <c r="Y1311" s="76"/>
      <c r="Z1311" s="71">
        <v>1</v>
      </c>
    </row>
    <row r="1312" spans="1:26" ht="15.75" thickBot="1" x14ac:dyDescent="0.3">
      <c r="A1312" s="75" t="s">
        <v>148</v>
      </c>
      <c r="B1312" s="36">
        <f>+base1!Z34</f>
        <v>15</v>
      </c>
      <c r="C1312" s="36">
        <f>+base1!AA34</f>
        <v>16</v>
      </c>
      <c r="D1312" s="36">
        <f>+base1!AB34</f>
        <v>18</v>
      </c>
      <c r="E1312" s="36">
        <f>+base1!AC34</f>
        <v>10</v>
      </c>
      <c r="F1312" s="36">
        <f>+base1!AD34</f>
        <v>14</v>
      </c>
      <c r="G1312" s="36">
        <f>+base1!AE34</f>
        <v>3</v>
      </c>
      <c r="H1312" s="36"/>
      <c r="I1312" s="36"/>
      <c r="J1312" s="36"/>
      <c r="K1312" s="36"/>
      <c r="L1312" s="36"/>
      <c r="M1312" s="36"/>
      <c r="N1312" s="36"/>
      <c r="O1312" s="36"/>
      <c r="P1312" s="36"/>
      <c r="Q1312" s="36"/>
      <c r="R1312" s="36"/>
      <c r="S1312" s="36"/>
      <c r="T1312" s="36"/>
      <c r="U1312" s="36"/>
      <c r="V1312" s="71">
        <v>1310</v>
      </c>
      <c r="W1312" s="76" t="s">
        <v>134</v>
      </c>
      <c r="X1312" s="76">
        <v>4</v>
      </c>
      <c r="Y1312" s="76"/>
      <c r="Z1312" s="71">
        <v>1</v>
      </c>
    </row>
    <row r="1313" spans="1:26" ht="15.75" thickBot="1" x14ac:dyDescent="0.3">
      <c r="A1313" s="75" t="s">
        <v>148</v>
      </c>
      <c r="B1313" s="36">
        <f>+base1!Z35</f>
        <v>6</v>
      </c>
      <c r="C1313" s="36">
        <f>+base1!AA35</f>
        <v>10</v>
      </c>
      <c r="D1313" s="36">
        <f>+base1!AB35</f>
        <v>5</v>
      </c>
      <c r="E1313" s="36">
        <f>+base1!AC35</f>
        <v>8</v>
      </c>
      <c r="F1313" s="36">
        <f>+base1!AD35</f>
        <v>17</v>
      </c>
      <c r="G1313" s="36">
        <f>+base1!AE35</f>
        <v>3</v>
      </c>
      <c r="H1313" s="36"/>
      <c r="I1313" s="36"/>
      <c r="J1313" s="36"/>
      <c r="K1313" s="36"/>
      <c r="L1313" s="36"/>
      <c r="M1313" s="36"/>
      <c r="N1313" s="36"/>
      <c r="O1313" s="36"/>
      <c r="P1313" s="36"/>
      <c r="Q1313" s="36"/>
      <c r="R1313" s="36"/>
      <c r="S1313" s="36"/>
      <c r="T1313" s="36"/>
      <c r="U1313" s="36"/>
      <c r="V1313" s="71">
        <v>1311</v>
      </c>
      <c r="W1313" s="76" t="s">
        <v>134</v>
      </c>
      <c r="X1313" s="76">
        <v>4</v>
      </c>
      <c r="Y1313" s="76"/>
      <c r="Z1313" s="71">
        <v>1</v>
      </c>
    </row>
    <row r="1314" spans="1:26" ht="15.75" thickBot="1" x14ac:dyDescent="0.3">
      <c r="A1314" s="75" t="s">
        <v>148</v>
      </c>
      <c r="B1314" s="36">
        <f>+base1!Z36</f>
        <v>14</v>
      </c>
      <c r="C1314" s="36">
        <f>+base1!AA36</f>
        <v>15</v>
      </c>
      <c r="D1314" s="36">
        <f>+base1!AB36</f>
        <v>5</v>
      </c>
      <c r="E1314" s="36">
        <f>+base1!AC36</f>
        <v>18</v>
      </c>
      <c r="F1314" s="36">
        <f>+base1!AD36</f>
        <v>17</v>
      </c>
      <c r="G1314" s="36">
        <f>+base1!AE36</f>
        <v>10</v>
      </c>
      <c r="H1314" s="36"/>
      <c r="I1314" s="36"/>
      <c r="J1314" s="36"/>
      <c r="K1314" s="36"/>
      <c r="L1314" s="36"/>
      <c r="M1314" s="36"/>
      <c r="N1314" s="36"/>
      <c r="O1314" s="36"/>
      <c r="P1314" s="36"/>
      <c r="Q1314" s="36"/>
      <c r="R1314" s="36"/>
      <c r="S1314" s="36"/>
      <c r="T1314" s="36"/>
      <c r="U1314" s="36"/>
      <c r="V1314" s="71">
        <v>1312</v>
      </c>
      <c r="W1314" s="76" t="s">
        <v>134</v>
      </c>
      <c r="X1314" s="76">
        <v>4</v>
      </c>
      <c r="Y1314" s="76"/>
      <c r="Z1314" s="71">
        <v>1</v>
      </c>
    </row>
    <row r="1315" spans="1:26" ht="15.75" thickBot="1" x14ac:dyDescent="0.3">
      <c r="A1315" s="75" t="s">
        <v>148</v>
      </c>
      <c r="B1315" s="36">
        <f>+base1!Z37</f>
        <v>3</v>
      </c>
      <c r="C1315" s="36">
        <f>+base1!AA37</f>
        <v>15</v>
      </c>
      <c r="D1315" s="36">
        <f>+base1!AB37</f>
        <v>14</v>
      </c>
      <c r="E1315" s="36">
        <f>+base1!AC37</f>
        <v>5</v>
      </c>
      <c r="F1315" s="36">
        <f>+base1!AD37</f>
        <v>12</v>
      </c>
      <c r="G1315" s="36">
        <f>+base1!AE37</f>
        <v>6</v>
      </c>
      <c r="H1315" s="36"/>
      <c r="I1315" s="36"/>
      <c r="J1315" s="36"/>
      <c r="K1315" s="36"/>
      <c r="L1315" s="36"/>
      <c r="M1315" s="36"/>
      <c r="N1315" s="36"/>
      <c r="O1315" s="36"/>
      <c r="P1315" s="36"/>
      <c r="Q1315" s="36"/>
      <c r="R1315" s="36"/>
      <c r="S1315" s="36"/>
      <c r="T1315" s="36"/>
      <c r="U1315" s="36"/>
      <c r="V1315" s="71">
        <v>1313</v>
      </c>
      <c r="W1315" s="76" t="s">
        <v>134</v>
      </c>
      <c r="X1315" s="76">
        <v>4</v>
      </c>
      <c r="Y1315" s="76"/>
      <c r="Z1315" s="71">
        <v>1</v>
      </c>
    </row>
    <row r="1316" spans="1:26" ht="15.75" thickBot="1" x14ac:dyDescent="0.3">
      <c r="A1316" s="75" t="s">
        <v>148</v>
      </c>
      <c r="B1316" s="36">
        <f>+base1!Z38</f>
        <v>3</v>
      </c>
      <c r="C1316" s="36">
        <f>+base1!AA38</f>
        <v>15</v>
      </c>
      <c r="D1316" s="36">
        <f>+base1!AB38</f>
        <v>18</v>
      </c>
      <c r="E1316" s="36">
        <f>+base1!AC38</f>
        <v>14</v>
      </c>
      <c r="F1316" s="36">
        <f>+base1!AD38</f>
        <v>6</v>
      </c>
      <c r="G1316" s="36">
        <f>+base1!AE38</f>
        <v>11</v>
      </c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  <c r="V1316" s="71">
        <v>1314</v>
      </c>
      <c r="W1316" s="76" t="s">
        <v>134</v>
      </c>
      <c r="X1316" s="76">
        <v>4</v>
      </c>
      <c r="Y1316" s="76"/>
      <c r="Z1316" s="71">
        <v>1</v>
      </c>
    </row>
    <row r="1317" spans="1:26" ht="15.75" thickBot="1" x14ac:dyDescent="0.3">
      <c r="A1317" s="75" t="s">
        <v>148</v>
      </c>
      <c r="B1317" s="36">
        <f>+base1!Z39</f>
        <v>8</v>
      </c>
      <c r="C1317" s="36">
        <f>+base1!AA39</f>
        <v>6</v>
      </c>
      <c r="D1317" s="36">
        <f>+base1!AB39</f>
        <v>16</v>
      </c>
      <c r="E1317" s="36">
        <f>+base1!AC39</f>
        <v>12</v>
      </c>
      <c r="F1317" s="36">
        <f>+base1!AD39</f>
        <v>10</v>
      </c>
      <c r="G1317" s="36">
        <f>+base1!AE39</f>
        <v>9</v>
      </c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71">
        <v>1315</v>
      </c>
      <c r="W1317" s="76" t="s">
        <v>134</v>
      </c>
      <c r="X1317" s="76">
        <v>4</v>
      </c>
      <c r="Y1317" s="76"/>
      <c r="Z1317" s="71">
        <v>1</v>
      </c>
    </row>
    <row r="1318" spans="1:26" ht="15.75" thickBot="1" x14ac:dyDescent="0.3">
      <c r="A1318" s="75" t="s">
        <v>148</v>
      </c>
      <c r="B1318" s="36">
        <f>+base1!Z40</f>
        <v>8</v>
      </c>
      <c r="C1318" s="36">
        <f>+base1!AA40</f>
        <v>17</v>
      </c>
      <c r="D1318" s="36">
        <f>+base1!AB40</f>
        <v>15</v>
      </c>
      <c r="E1318" s="36">
        <f>+base1!AC40</f>
        <v>16</v>
      </c>
      <c r="F1318" s="36">
        <f>+base1!AD40</f>
        <v>10</v>
      </c>
      <c r="G1318" s="36">
        <f>+base1!AE40</f>
        <v>13</v>
      </c>
      <c r="H1318" s="36"/>
      <c r="I1318" s="36"/>
      <c r="J1318" s="36"/>
      <c r="K1318" s="36"/>
      <c r="L1318" s="36"/>
      <c r="M1318" s="36"/>
      <c r="N1318" s="36"/>
      <c r="O1318" s="36"/>
      <c r="P1318" s="36"/>
      <c r="Q1318" s="36"/>
      <c r="R1318" s="36"/>
      <c r="S1318" s="36"/>
      <c r="T1318" s="36"/>
      <c r="U1318" s="36"/>
      <c r="V1318" s="71">
        <v>1316</v>
      </c>
      <c r="W1318" s="76" t="s">
        <v>134</v>
      </c>
      <c r="X1318" s="76">
        <v>4</v>
      </c>
      <c r="Y1318" s="76"/>
      <c r="Z1318" s="71">
        <v>1</v>
      </c>
    </row>
    <row r="1319" spans="1:26" ht="15.75" thickBot="1" x14ac:dyDescent="0.3">
      <c r="A1319" s="75" t="s">
        <v>148</v>
      </c>
      <c r="B1319" s="36">
        <f>+base1!Z41</f>
        <v>1</v>
      </c>
      <c r="C1319" s="36">
        <f>+base1!AA41</f>
        <v>10</v>
      </c>
      <c r="D1319" s="36">
        <f>+base1!AB41</f>
        <v>12</v>
      </c>
      <c r="E1319" s="36">
        <f>+base1!AC41</f>
        <v>17</v>
      </c>
      <c r="F1319" s="36">
        <f>+base1!AD41</f>
        <v>3</v>
      </c>
      <c r="G1319" s="36">
        <f>+base1!AE41</f>
        <v>18</v>
      </c>
      <c r="H1319" s="36"/>
      <c r="I1319" s="36"/>
      <c r="J1319" s="36"/>
      <c r="K1319" s="36"/>
      <c r="L1319" s="36"/>
      <c r="M1319" s="36"/>
      <c r="N1319" s="36"/>
      <c r="O1319" s="36"/>
      <c r="P1319" s="36"/>
      <c r="Q1319" s="36"/>
      <c r="R1319" s="36"/>
      <c r="S1319" s="36"/>
      <c r="T1319" s="36"/>
      <c r="U1319" s="36"/>
      <c r="V1319" s="71">
        <v>1317</v>
      </c>
      <c r="W1319" s="76" t="s">
        <v>134</v>
      </c>
      <c r="X1319" s="76">
        <v>4</v>
      </c>
      <c r="Y1319" s="76"/>
      <c r="Z1319" s="71">
        <v>1</v>
      </c>
    </row>
    <row r="1320" spans="1:26" ht="15.75" thickBot="1" x14ac:dyDescent="0.3">
      <c r="A1320" s="75" t="s">
        <v>148</v>
      </c>
      <c r="B1320" s="36">
        <f>+base1!Z42</f>
        <v>10</v>
      </c>
      <c r="C1320" s="36">
        <f>+base1!AA42</f>
        <v>18</v>
      </c>
      <c r="D1320" s="36">
        <f>+base1!AB42</f>
        <v>14</v>
      </c>
      <c r="E1320" s="36">
        <f>+base1!AC42</f>
        <v>15</v>
      </c>
      <c r="F1320" s="36">
        <f>+base1!AD42</f>
        <v>2</v>
      </c>
      <c r="G1320" s="36">
        <f>+base1!AE42</f>
        <v>16</v>
      </c>
      <c r="H1320" s="36"/>
      <c r="I1320" s="36"/>
      <c r="J1320" s="36"/>
      <c r="K1320" s="36"/>
      <c r="L1320" s="36"/>
      <c r="M1320" s="36"/>
      <c r="N1320" s="36"/>
      <c r="O1320" s="36"/>
      <c r="P1320" s="36"/>
      <c r="Q1320" s="36"/>
      <c r="R1320" s="36"/>
      <c r="S1320" s="36"/>
      <c r="T1320" s="36"/>
      <c r="U1320" s="36"/>
      <c r="V1320" s="71">
        <v>1318</v>
      </c>
      <c r="W1320" s="76" t="s">
        <v>134</v>
      </c>
      <c r="X1320" s="76">
        <v>4</v>
      </c>
      <c r="Y1320" s="76"/>
      <c r="Z1320" s="71">
        <v>1</v>
      </c>
    </row>
    <row r="1321" spans="1:26" ht="15.75" thickBot="1" x14ac:dyDescent="0.3">
      <c r="A1321" s="75" t="s">
        <v>148</v>
      </c>
      <c r="B1321" s="36">
        <f>+base1!Z43</f>
        <v>8</v>
      </c>
      <c r="C1321" s="36">
        <f>+base1!AA43</f>
        <v>6</v>
      </c>
      <c r="D1321" s="36">
        <f>+base1!AB43</f>
        <v>10</v>
      </c>
      <c r="E1321" s="36">
        <f>+base1!AC43</f>
        <v>15</v>
      </c>
      <c r="F1321" s="36">
        <f>+base1!AD43</f>
        <v>12</v>
      </c>
      <c r="G1321" s="36">
        <f>+base1!AE43</f>
        <v>16</v>
      </c>
      <c r="H1321" s="36"/>
      <c r="I1321" s="36"/>
      <c r="J1321" s="36"/>
      <c r="K1321" s="36"/>
      <c r="L1321" s="36"/>
      <c r="M1321" s="36"/>
      <c r="N1321" s="36"/>
      <c r="O1321" s="36"/>
      <c r="P1321" s="36"/>
      <c r="Q1321" s="36"/>
      <c r="R1321" s="36"/>
      <c r="S1321" s="36"/>
      <c r="T1321" s="36"/>
      <c r="U1321" s="36"/>
      <c r="V1321" s="71">
        <v>1319</v>
      </c>
      <c r="W1321" s="76" t="s">
        <v>134</v>
      </c>
      <c r="X1321" s="76">
        <v>4</v>
      </c>
      <c r="Y1321" s="76"/>
      <c r="Z1321" s="71">
        <v>1</v>
      </c>
    </row>
    <row r="1322" spans="1:26" ht="15.75" thickBot="1" x14ac:dyDescent="0.3">
      <c r="A1322" s="75" t="s">
        <v>148</v>
      </c>
      <c r="B1322" s="36">
        <f>+base1!Z44</f>
        <v>18</v>
      </c>
      <c r="C1322" s="36">
        <f>+base1!AA44</f>
        <v>16</v>
      </c>
      <c r="D1322" s="36">
        <f>+base1!AB44</f>
        <v>14</v>
      </c>
      <c r="E1322" s="36">
        <f>+base1!AC44</f>
        <v>10</v>
      </c>
      <c r="F1322" s="36">
        <f>+base1!AD44</f>
        <v>15</v>
      </c>
      <c r="G1322" s="36">
        <f>+base1!AE44</f>
        <v>3</v>
      </c>
      <c r="H1322" s="36"/>
      <c r="I1322" s="36"/>
      <c r="J1322" s="36"/>
      <c r="K1322" s="36"/>
      <c r="L1322" s="36"/>
      <c r="M1322" s="36"/>
      <c r="N1322" s="36"/>
      <c r="O1322" s="36"/>
      <c r="P1322" s="36"/>
      <c r="Q1322" s="36"/>
      <c r="R1322" s="36"/>
      <c r="S1322" s="36"/>
      <c r="T1322" s="36"/>
      <c r="U1322" s="36"/>
      <c r="V1322" s="71">
        <v>1320</v>
      </c>
      <c r="W1322" s="76" t="s">
        <v>134</v>
      </c>
      <c r="X1322" s="76">
        <v>4</v>
      </c>
      <c r="Y1322" s="76"/>
      <c r="Z1322" s="71">
        <v>1</v>
      </c>
    </row>
    <row r="1323" spans="1:26" ht="15.75" thickBot="1" x14ac:dyDescent="0.3">
      <c r="A1323" s="75" t="s">
        <v>148</v>
      </c>
      <c r="B1323" s="36">
        <f>+base1!Z45</f>
        <v>8</v>
      </c>
      <c r="C1323" s="36">
        <f>+base1!AA45</f>
        <v>11</v>
      </c>
      <c r="D1323" s="36">
        <f>+base1!AB45</f>
        <v>7</v>
      </c>
      <c r="E1323" s="36">
        <f>+base1!AC45</f>
        <v>15</v>
      </c>
      <c r="F1323" s="36">
        <f>+base1!AD45</f>
        <v>10</v>
      </c>
      <c r="G1323" s="36">
        <f>+base1!AE45</f>
        <v>6</v>
      </c>
      <c r="H1323" s="36"/>
      <c r="I1323" s="36"/>
      <c r="J1323" s="36"/>
      <c r="K1323" s="36"/>
      <c r="L1323" s="36"/>
      <c r="M1323" s="36"/>
      <c r="N1323" s="36"/>
      <c r="O1323" s="36"/>
      <c r="P1323" s="36"/>
      <c r="Q1323" s="36"/>
      <c r="R1323" s="36"/>
      <c r="S1323" s="36"/>
      <c r="T1323" s="36"/>
      <c r="U1323" s="36"/>
      <c r="V1323" s="71">
        <v>1321</v>
      </c>
      <c r="W1323" s="76" t="s">
        <v>134</v>
      </c>
      <c r="X1323" s="76">
        <v>4</v>
      </c>
      <c r="Y1323" s="76"/>
      <c r="Z1323" s="71">
        <v>1</v>
      </c>
    </row>
    <row r="1324" spans="1:26" ht="15.75" thickBot="1" x14ac:dyDescent="0.3">
      <c r="A1324" s="75" t="s">
        <v>148</v>
      </c>
      <c r="B1324" s="36">
        <f>+base1!Z46</f>
        <v>3</v>
      </c>
      <c r="C1324" s="36">
        <f>+base1!AA46</f>
        <v>16</v>
      </c>
      <c r="D1324" s="36">
        <f>+base1!AB46</f>
        <v>8</v>
      </c>
      <c r="E1324" s="36">
        <f>+base1!AC46</f>
        <v>18</v>
      </c>
      <c r="F1324" s="36">
        <f>+base1!AD46</f>
        <v>12</v>
      </c>
      <c r="G1324" s="36">
        <f>+base1!AE46</f>
        <v>7</v>
      </c>
      <c r="H1324" s="36"/>
      <c r="I1324" s="36"/>
      <c r="J1324" s="36"/>
      <c r="K1324" s="36"/>
      <c r="L1324" s="36"/>
      <c r="M1324" s="36"/>
      <c r="N1324" s="36"/>
      <c r="O1324" s="36"/>
      <c r="P1324" s="36"/>
      <c r="Q1324" s="36"/>
      <c r="R1324" s="36"/>
      <c r="S1324" s="36"/>
      <c r="T1324" s="36"/>
      <c r="U1324" s="36"/>
      <c r="V1324" s="71">
        <v>1322</v>
      </c>
      <c r="W1324" s="76" t="s">
        <v>134</v>
      </c>
      <c r="X1324" s="76">
        <v>4</v>
      </c>
      <c r="Y1324" s="76"/>
      <c r="Z1324" s="71">
        <v>1</v>
      </c>
    </row>
    <row r="1325" spans="1:26" ht="15.75" thickBot="1" x14ac:dyDescent="0.3">
      <c r="A1325" s="75" t="s">
        <v>148</v>
      </c>
      <c r="B1325" s="36">
        <f>+base1!Z47</f>
        <v>14</v>
      </c>
      <c r="C1325" s="36">
        <f>+base1!AA47</f>
        <v>10</v>
      </c>
      <c r="D1325" s="36">
        <f>+base1!AB47</f>
        <v>8</v>
      </c>
      <c r="E1325" s="36">
        <f>+base1!AC47</f>
        <v>18</v>
      </c>
      <c r="F1325" s="36">
        <f>+base1!AD47</f>
        <v>4</v>
      </c>
      <c r="G1325" s="36">
        <f>+base1!AE47</f>
        <v>3</v>
      </c>
      <c r="H1325" s="36"/>
      <c r="I1325" s="36"/>
      <c r="J1325" s="36"/>
      <c r="K1325" s="36"/>
      <c r="L1325" s="36"/>
      <c r="M1325" s="36"/>
      <c r="N1325" s="36"/>
      <c r="O1325" s="36"/>
      <c r="P1325" s="36"/>
      <c r="Q1325" s="36"/>
      <c r="R1325" s="36"/>
      <c r="S1325" s="36"/>
      <c r="T1325" s="36"/>
      <c r="U1325" s="36"/>
      <c r="V1325" s="71">
        <v>1323</v>
      </c>
      <c r="W1325" s="76" t="s">
        <v>134</v>
      </c>
      <c r="X1325" s="76">
        <v>4</v>
      </c>
      <c r="Y1325" s="76"/>
      <c r="Z1325" s="71">
        <v>1</v>
      </c>
    </row>
    <row r="1326" spans="1:26" ht="15.75" thickBot="1" x14ac:dyDescent="0.3">
      <c r="A1326" s="75" t="s">
        <v>148</v>
      </c>
      <c r="B1326" s="36">
        <f>+base1!Z48</f>
        <v>18</v>
      </c>
      <c r="C1326" s="36">
        <f>+base1!AA48</f>
        <v>15</v>
      </c>
      <c r="D1326" s="36">
        <f>+base1!AB48</f>
        <v>5</v>
      </c>
      <c r="E1326" s="36">
        <f>+base1!AC48</f>
        <v>16</v>
      </c>
      <c r="F1326" s="36">
        <f>+base1!AD48</f>
        <v>17</v>
      </c>
      <c r="G1326" s="36">
        <f>+base1!AE48</f>
        <v>10</v>
      </c>
      <c r="H1326" s="36"/>
      <c r="I1326" s="36"/>
      <c r="J1326" s="36"/>
      <c r="K1326" s="36"/>
      <c r="L1326" s="36"/>
      <c r="M1326" s="36"/>
      <c r="N1326" s="36"/>
      <c r="O1326" s="36"/>
      <c r="P1326" s="36"/>
      <c r="Q1326" s="36"/>
      <c r="R1326" s="36"/>
      <c r="S1326" s="36"/>
      <c r="T1326" s="36"/>
      <c r="U1326" s="36"/>
      <c r="V1326" s="71">
        <v>1324</v>
      </c>
      <c r="W1326" s="76" t="s">
        <v>134</v>
      </c>
      <c r="X1326" s="76">
        <v>4</v>
      </c>
      <c r="Y1326" s="76"/>
      <c r="Z1326" s="71">
        <v>1</v>
      </c>
    </row>
    <row r="1327" spans="1:26" ht="15.75" thickBot="1" x14ac:dyDescent="0.3">
      <c r="A1327" s="75" t="s">
        <v>148</v>
      </c>
      <c r="B1327" s="36">
        <f>+base1!Z49</f>
        <v>8</v>
      </c>
      <c r="C1327" s="36">
        <f>+base1!AA49</f>
        <v>10</v>
      </c>
      <c r="D1327" s="36">
        <f>+base1!AB49</f>
        <v>6</v>
      </c>
      <c r="E1327" s="36">
        <f>+base1!AC49</f>
        <v>5</v>
      </c>
      <c r="F1327" s="36">
        <f>+base1!AD49</f>
        <v>18</v>
      </c>
      <c r="G1327" s="36">
        <f>+base1!AE49</f>
        <v>3</v>
      </c>
      <c r="H1327" s="36"/>
      <c r="I1327" s="36"/>
      <c r="J1327" s="36"/>
      <c r="K1327" s="36"/>
      <c r="L1327" s="36"/>
      <c r="M1327" s="36"/>
      <c r="N1327" s="36"/>
      <c r="O1327" s="36"/>
      <c r="P1327" s="36"/>
      <c r="Q1327" s="36"/>
      <c r="R1327" s="36"/>
      <c r="S1327" s="36"/>
      <c r="T1327" s="36"/>
      <c r="U1327" s="36"/>
      <c r="V1327" s="71">
        <v>1325</v>
      </c>
      <c r="W1327" s="76" t="s">
        <v>134</v>
      </c>
      <c r="X1327" s="76">
        <v>4</v>
      </c>
      <c r="Y1327" s="76"/>
      <c r="Z1327" s="71">
        <v>1</v>
      </c>
    </row>
    <row r="1328" spans="1:26" ht="15.75" thickBot="1" x14ac:dyDescent="0.3">
      <c r="A1328" s="75" t="s">
        <v>148</v>
      </c>
      <c r="B1328" s="36">
        <f>+base1!Z50</f>
        <v>10</v>
      </c>
      <c r="C1328" s="36">
        <f>+base1!AA50</f>
        <v>3</v>
      </c>
      <c r="D1328" s="36">
        <f>+base1!AB50</f>
        <v>15</v>
      </c>
      <c r="E1328" s="36">
        <f>+base1!AC50</f>
        <v>6</v>
      </c>
      <c r="F1328" s="36">
        <f>+base1!AD50</f>
        <v>8</v>
      </c>
      <c r="G1328" s="36">
        <f>+base1!AE50</f>
        <v>18</v>
      </c>
      <c r="H1328" s="36"/>
      <c r="I1328" s="36"/>
      <c r="J1328" s="36"/>
      <c r="K1328" s="36"/>
      <c r="L1328" s="36"/>
      <c r="M1328" s="36"/>
      <c r="N1328" s="36"/>
      <c r="O1328" s="36"/>
      <c r="P1328" s="36"/>
      <c r="Q1328" s="36"/>
      <c r="R1328" s="36"/>
      <c r="S1328" s="36"/>
      <c r="T1328" s="36"/>
      <c r="U1328" s="36"/>
      <c r="V1328" s="71">
        <v>1326</v>
      </c>
      <c r="W1328" s="76" t="s">
        <v>134</v>
      </c>
      <c r="X1328" s="76">
        <v>4</v>
      </c>
      <c r="Y1328" s="76"/>
      <c r="Z1328" s="71">
        <v>1</v>
      </c>
    </row>
    <row r="1329" spans="1:26" ht="15.75" thickBot="1" x14ac:dyDescent="0.3">
      <c r="A1329" s="75" t="s">
        <v>148</v>
      </c>
      <c r="B1329" s="36">
        <f>+base1!Z51</f>
        <v>8</v>
      </c>
      <c r="C1329" s="36">
        <f>+base1!AA51</f>
        <v>3</v>
      </c>
      <c r="D1329" s="36">
        <f>+base1!AB51</f>
        <v>9</v>
      </c>
      <c r="E1329" s="36">
        <f>+base1!AC51</f>
        <v>7</v>
      </c>
      <c r="F1329" s="36">
        <f>+base1!AD51</f>
        <v>14</v>
      </c>
      <c r="G1329" s="36">
        <f>+base1!AE51</f>
        <v>13</v>
      </c>
      <c r="H1329" s="36"/>
      <c r="I1329" s="36"/>
      <c r="J1329" s="36"/>
      <c r="K1329" s="36"/>
      <c r="L1329" s="36"/>
      <c r="M1329" s="36"/>
      <c r="N1329" s="36"/>
      <c r="O1329" s="36"/>
      <c r="P1329" s="36"/>
      <c r="Q1329" s="36"/>
      <c r="R1329" s="36"/>
      <c r="S1329" s="36"/>
      <c r="T1329" s="36"/>
      <c r="U1329" s="36"/>
      <c r="V1329" s="71">
        <v>1327</v>
      </c>
      <c r="W1329" s="76" t="s">
        <v>134</v>
      </c>
      <c r="X1329" s="76">
        <v>4</v>
      </c>
      <c r="Y1329" s="76"/>
      <c r="Z1329" s="71">
        <v>1</v>
      </c>
    </row>
    <row r="1330" spans="1:26" ht="15.75" thickBot="1" x14ac:dyDescent="0.3">
      <c r="A1330" s="75" t="s">
        <v>148</v>
      </c>
      <c r="B1330" s="36">
        <f>+base1!Z52</f>
        <v>6</v>
      </c>
      <c r="C1330" s="36">
        <f>+base1!AA52</f>
        <v>16</v>
      </c>
      <c r="D1330" s="36">
        <f>+base1!AB52</f>
        <v>18</v>
      </c>
      <c r="E1330" s="36">
        <f>+base1!AC52</f>
        <v>14</v>
      </c>
      <c r="F1330" s="36">
        <f>+base1!AD52</f>
        <v>10</v>
      </c>
      <c r="G1330" s="36">
        <f>+base1!AE52</f>
        <v>15</v>
      </c>
      <c r="H1330" s="36"/>
      <c r="I1330" s="36"/>
      <c r="J1330" s="36"/>
      <c r="K1330" s="36"/>
      <c r="L1330" s="36"/>
      <c r="M1330" s="36"/>
      <c r="N1330" s="36"/>
      <c r="O1330" s="36"/>
      <c r="P1330" s="36"/>
      <c r="Q1330" s="36"/>
      <c r="R1330" s="36"/>
      <c r="S1330" s="36"/>
      <c r="T1330" s="36"/>
      <c r="U1330" s="36"/>
      <c r="V1330" s="71">
        <v>1328</v>
      </c>
      <c r="W1330" s="76" t="s">
        <v>134</v>
      </c>
      <c r="X1330" s="76">
        <v>4</v>
      </c>
      <c r="Y1330" s="76"/>
      <c r="Z1330" s="71">
        <v>1</v>
      </c>
    </row>
    <row r="1331" spans="1:26" ht="15.75" thickBot="1" x14ac:dyDescent="0.3">
      <c r="A1331" s="75" t="s">
        <v>148</v>
      </c>
      <c r="B1331" s="36">
        <f>+base1!Z53</f>
        <v>14</v>
      </c>
      <c r="C1331" s="36">
        <f>+base1!AA53</f>
        <v>6</v>
      </c>
      <c r="D1331" s="36">
        <f>+base1!AB53</f>
        <v>18</v>
      </c>
      <c r="E1331" s="36">
        <f>+base1!AC53</f>
        <v>13</v>
      </c>
      <c r="F1331" s="36">
        <f>+base1!AD53</f>
        <v>10</v>
      </c>
      <c r="G1331" s="36">
        <f>+base1!AE53</f>
        <v>8</v>
      </c>
      <c r="H1331" s="36"/>
      <c r="I1331" s="36"/>
      <c r="J1331" s="36"/>
      <c r="K1331" s="36"/>
      <c r="L1331" s="36"/>
      <c r="M1331" s="36"/>
      <c r="N1331" s="36"/>
      <c r="O1331" s="36"/>
      <c r="P1331" s="36"/>
      <c r="Q1331" s="36"/>
      <c r="R1331" s="36"/>
      <c r="S1331" s="36"/>
      <c r="T1331" s="36"/>
      <c r="U1331" s="36"/>
      <c r="V1331" s="71">
        <v>1329</v>
      </c>
      <c r="W1331" s="76" t="s">
        <v>134</v>
      </c>
      <c r="X1331" s="76">
        <v>4</v>
      </c>
      <c r="Y1331" s="76"/>
      <c r="Z1331" s="71">
        <v>1</v>
      </c>
    </row>
    <row r="1332" spans="1:26" ht="15.75" thickBot="1" x14ac:dyDescent="0.3">
      <c r="A1332" s="75" t="s">
        <v>148</v>
      </c>
      <c r="B1332" s="36">
        <f>+base1!Z54</f>
        <v>14</v>
      </c>
      <c r="C1332" s="36">
        <f>+base1!AA54</f>
        <v>6</v>
      </c>
      <c r="D1332" s="36">
        <f>+base1!AB54</f>
        <v>18</v>
      </c>
      <c r="E1332" s="36">
        <f>+base1!AC54</f>
        <v>8</v>
      </c>
      <c r="F1332" s="36">
        <f>+base1!AD54</f>
        <v>13</v>
      </c>
      <c r="G1332" s="36">
        <f>+base1!AE54</f>
        <v>10</v>
      </c>
      <c r="H1332" s="36"/>
      <c r="I1332" s="36"/>
      <c r="J1332" s="36"/>
      <c r="K1332" s="36"/>
      <c r="L1332" s="36"/>
      <c r="M1332" s="36"/>
      <c r="N1332" s="36"/>
      <c r="O1332" s="36"/>
      <c r="P1332" s="36"/>
      <c r="Q1332" s="36"/>
      <c r="R1332" s="36"/>
      <c r="S1332" s="36"/>
      <c r="T1332" s="36"/>
      <c r="U1332" s="36"/>
      <c r="V1332" s="71">
        <v>1330</v>
      </c>
      <c r="W1332" s="76" t="s">
        <v>134</v>
      </c>
      <c r="X1332" s="76">
        <v>4</v>
      </c>
      <c r="Y1332" s="76"/>
      <c r="Z1332" s="71">
        <v>1</v>
      </c>
    </row>
    <row r="1333" spans="1:26" ht="15.75" thickBot="1" x14ac:dyDescent="0.3">
      <c r="A1333" s="75" t="s">
        <v>148</v>
      </c>
      <c r="B1333" s="36">
        <f>+base1!Z55</f>
        <v>16</v>
      </c>
      <c r="C1333" s="36">
        <f>+base1!AA55</f>
        <v>18</v>
      </c>
      <c r="D1333" s="36">
        <f>+base1!AB55</f>
        <v>10</v>
      </c>
      <c r="E1333" s="36">
        <f>+base1!AC55</f>
        <v>3</v>
      </c>
      <c r="F1333" s="36">
        <f>+base1!AD55</f>
        <v>14</v>
      </c>
      <c r="G1333" s="36">
        <f>+base1!AE55</f>
        <v>1</v>
      </c>
      <c r="H1333" s="36"/>
      <c r="I1333" s="36"/>
      <c r="J1333" s="36"/>
      <c r="K1333" s="36"/>
      <c r="L1333" s="36"/>
      <c r="M1333" s="36"/>
      <c r="N1333" s="36"/>
      <c r="O1333" s="36"/>
      <c r="P1333" s="36"/>
      <c r="Q1333" s="36"/>
      <c r="R1333" s="36"/>
      <c r="S1333" s="36"/>
      <c r="T1333" s="36"/>
      <c r="U1333" s="36"/>
      <c r="V1333" s="71">
        <v>1331</v>
      </c>
      <c r="W1333" s="76" t="s">
        <v>134</v>
      </c>
      <c r="X1333" s="76">
        <v>4</v>
      </c>
      <c r="Y1333" s="76"/>
      <c r="Z1333" s="71">
        <v>1</v>
      </c>
    </row>
    <row r="1334" spans="1:26" ht="15.75" thickBot="1" x14ac:dyDescent="0.3">
      <c r="A1334" s="75" t="s">
        <v>148</v>
      </c>
      <c r="B1334" s="36">
        <f>+base1!Z56</f>
        <v>16</v>
      </c>
      <c r="C1334" s="36">
        <f>+base1!AA56</f>
        <v>14</v>
      </c>
      <c r="D1334" s="36">
        <f>+base1!AB56</f>
        <v>3</v>
      </c>
      <c r="E1334" s="36">
        <f>+base1!AC56</f>
        <v>18</v>
      </c>
      <c r="F1334" s="36">
        <f>+base1!AD56</f>
        <v>10</v>
      </c>
      <c r="G1334" s="36">
        <f>+base1!AE56</f>
        <v>6</v>
      </c>
      <c r="H1334" s="36"/>
      <c r="I1334" s="36"/>
      <c r="J1334" s="36"/>
      <c r="K1334" s="36"/>
      <c r="L1334" s="36"/>
      <c r="M1334" s="36"/>
      <c r="N1334" s="36"/>
      <c r="O1334" s="36"/>
      <c r="P1334" s="36"/>
      <c r="Q1334" s="36"/>
      <c r="R1334" s="36"/>
      <c r="S1334" s="36"/>
      <c r="T1334" s="36"/>
      <c r="U1334" s="36"/>
      <c r="V1334" s="71">
        <v>1332</v>
      </c>
      <c r="W1334" s="76" t="s">
        <v>134</v>
      </c>
      <c r="X1334" s="76">
        <v>4</v>
      </c>
      <c r="Y1334" s="76"/>
      <c r="Z1334" s="71">
        <v>1</v>
      </c>
    </row>
    <row r="1335" spans="1:26" ht="15.75" thickBot="1" x14ac:dyDescent="0.3">
      <c r="A1335" s="75" t="s">
        <v>148</v>
      </c>
      <c r="B1335" s="36">
        <f>+base1!Z57</f>
        <v>15</v>
      </c>
      <c r="C1335" s="36">
        <f>+base1!AA57</f>
        <v>3</v>
      </c>
      <c r="D1335" s="36">
        <f>+base1!AB57</f>
        <v>2</v>
      </c>
      <c r="E1335" s="36">
        <f>+base1!AC57</f>
        <v>9</v>
      </c>
      <c r="F1335" s="36">
        <f>+base1!AD57</f>
        <v>8</v>
      </c>
      <c r="G1335" s="36">
        <f>+base1!AE57</f>
        <v>10</v>
      </c>
      <c r="H1335" s="36"/>
      <c r="I1335" s="36"/>
      <c r="J1335" s="36"/>
      <c r="K1335" s="36"/>
      <c r="L1335" s="36"/>
      <c r="M1335" s="36"/>
      <c r="N1335" s="36"/>
      <c r="O1335" s="36"/>
      <c r="P1335" s="36"/>
      <c r="Q1335" s="36"/>
      <c r="R1335" s="36"/>
      <c r="S1335" s="36"/>
      <c r="T1335" s="36"/>
      <c r="U1335" s="36"/>
      <c r="V1335" s="71">
        <v>1333</v>
      </c>
      <c r="W1335" s="76" t="s">
        <v>134</v>
      </c>
      <c r="X1335" s="76">
        <v>4</v>
      </c>
      <c r="Y1335" s="76"/>
      <c r="Z1335" s="71">
        <v>1</v>
      </c>
    </row>
    <row r="1336" spans="1:26" ht="15.75" thickBot="1" x14ac:dyDescent="0.3">
      <c r="A1336" s="75" t="s">
        <v>148</v>
      </c>
      <c r="B1336" s="36">
        <f>+base1!Z58</f>
        <v>6</v>
      </c>
      <c r="C1336" s="36">
        <f>+base1!AA58</f>
        <v>15</v>
      </c>
      <c r="D1336" s="36">
        <f>+base1!AB58</f>
        <v>5</v>
      </c>
      <c r="E1336" s="36">
        <f>+base1!AC58</f>
        <v>8</v>
      </c>
      <c r="F1336" s="36">
        <f>+base1!AD58</f>
        <v>10</v>
      </c>
      <c r="G1336" s="36">
        <f>+base1!AE58</f>
        <v>3</v>
      </c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  <c r="V1336" s="71">
        <v>1334</v>
      </c>
      <c r="W1336" s="76" t="s">
        <v>134</v>
      </c>
      <c r="X1336" s="76">
        <v>4</v>
      </c>
      <c r="Y1336" s="76"/>
      <c r="Z1336" s="71">
        <v>1</v>
      </c>
    </row>
    <row r="1337" spans="1:26" ht="15.75" thickBot="1" x14ac:dyDescent="0.3">
      <c r="A1337" s="75" t="s">
        <v>148</v>
      </c>
      <c r="B1337" s="36">
        <f>+base1!Z59</f>
        <v>18</v>
      </c>
      <c r="C1337" s="36">
        <f>+base1!AA59</f>
        <v>15</v>
      </c>
      <c r="D1337" s="36">
        <f>+base1!AB59</f>
        <v>10</v>
      </c>
      <c r="E1337" s="36">
        <f>+base1!AC59</f>
        <v>8</v>
      </c>
      <c r="F1337" s="36">
        <f>+base1!AD59</f>
        <v>16</v>
      </c>
      <c r="G1337" s="36">
        <f>+base1!AE59</f>
        <v>3</v>
      </c>
      <c r="H1337" s="36"/>
      <c r="I1337" s="36"/>
      <c r="J1337" s="36"/>
      <c r="K1337" s="36"/>
      <c r="L1337" s="36"/>
      <c r="M1337" s="36"/>
      <c r="N1337" s="36"/>
      <c r="O1337" s="36"/>
      <c r="P1337" s="36"/>
      <c r="Q1337" s="36"/>
      <c r="R1337" s="36"/>
      <c r="S1337" s="36"/>
      <c r="T1337" s="36"/>
      <c r="U1337" s="36"/>
      <c r="V1337" s="71">
        <v>1335</v>
      </c>
      <c r="W1337" s="76" t="s">
        <v>134</v>
      </c>
      <c r="X1337" s="76">
        <v>4</v>
      </c>
      <c r="Y1337" s="76"/>
      <c r="Z1337" s="71">
        <v>1</v>
      </c>
    </row>
    <row r="1338" spans="1:26" ht="15.75" thickBot="1" x14ac:dyDescent="0.3">
      <c r="A1338" s="75" t="s">
        <v>148</v>
      </c>
      <c r="B1338" s="36">
        <f>+base1!Z60</f>
        <v>10</v>
      </c>
      <c r="C1338" s="36">
        <f>+base1!AA60</f>
        <v>18</v>
      </c>
      <c r="D1338" s="36">
        <f>+base1!AB60</f>
        <v>16</v>
      </c>
      <c r="E1338" s="36">
        <f>+base1!AC60</f>
        <v>12</v>
      </c>
      <c r="F1338" s="36">
        <f>+base1!AD60</f>
        <v>15</v>
      </c>
      <c r="G1338" s="36">
        <f>+base1!AE60</f>
        <v>2</v>
      </c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  <c r="V1338" s="71">
        <v>1336</v>
      </c>
      <c r="W1338" s="76" t="s">
        <v>134</v>
      </c>
      <c r="X1338" s="76">
        <v>4</v>
      </c>
      <c r="Y1338" s="76"/>
      <c r="Z1338" s="71">
        <v>1</v>
      </c>
    </row>
    <row r="1339" spans="1:26" ht="15.75" thickBot="1" x14ac:dyDescent="0.3">
      <c r="A1339" s="75" t="s">
        <v>148</v>
      </c>
      <c r="B1339" s="36">
        <f>+base1!Z61</f>
        <v>16</v>
      </c>
      <c r="C1339" s="36">
        <f>+base1!AA61</f>
        <v>18</v>
      </c>
      <c r="D1339" s="36">
        <f>+base1!AB61</f>
        <v>10</v>
      </c>
      <c r="E1339" s="36">
        <f>+base1!AC61</f>
        <v>14</v>
      </c>
      <c r="F1339" s="36">
        <f>+base1!AD61</f>
        <v>15</v>
      </c>
      <c r="G1339" s="36">
        <f>+base1!AE61</f>
        <v>3</v>
      </c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  <c r="V1339" s="71">
        <v>1337</v>
      </c>
      <c r="W1339" s="76" t="s">
        <v>134</v>
      </c>
      <c r="X1339" s="76">
        <v>4</v>
      </c>
      <c r="Y1339" s="76"/>
      <c r="Z1339" s="71">
        <v>1</v>
      </c>
    </row>
    <row r="1340" spans="1:26" ht="15.75" thickBot="1" x14ac:dyDescent="0.3">
      <c r="A1340" s="75" t="s">
        <v>148</v>
      </c>
      <c r="B1340" s="36">
        <f>+base1!Z62</f>
        <v>14</v>
      </c>
      <c r="C1340" s="36">
        <f>+base1!AA62</f>
        <v>18</v>
      </c>
      <c r="D1340" s="36">
        <f>+base1!AB62</f>
        <v>15</v>
      </c>
      <c r="E1340" s="36">
        <f>+base1!AC62</f>
        <v>10</v>
      </c>
      <c r="F1340" s="36">
        <f>+base1!AD62</f>
        <v>17</v>
      </c>
      <c r="G1340" s="36">
        <f>+base1!AE62</f>
        <v>3</v>
      </c>
      <c r="H1340" s="36"/>
      <c r="I1340" s="36"/>
      <c r="J1340" s="36"/>
      <c r="K1340" s="36"/>
      <c r="L1340" s="36"/>
      <c r="M1340" s="36"/>
      <c r="N1340" s="36"/>
      <c r="O1340" s="36"/>
      <c r="P1340" s="36"/>
      <c r="Q1340" s="36"/>
      <c r="R1340" s="36"/>
      <c r="S1340" s="36"/>
      <c r="T1340" s="36"/>
      <c r="U1340" s="36"/>
      <c r="V1340" s="71">
        <v>1338</v>
      </c>
      <c r="W1340" s="76" t="s">
        <v>134</v>
      </c>
      <c r="X1340" s="76">
        <v>4</v>
      </c>
      <c r="Y1340" s="76"/>
      <c r="Z1340" s="71">
        <v>1</v>
      </c>
    </row>
    <row r="1341" spans="1:26" ht="15.75" thickBot="1" x14ac:dyDescent="0.3">
      <c r="A1341" s="75" t="s">
        <v>148</v>
      </c>
      <c r="B1341" s="36">
        <f>+base1!AA13</f>
        <v>13</v>
      </c>
      <c r="C1341" s="36">
        <f>+base1!AB13</f>
        <v>11</v>
      </c>
      <c r="D1341" s="36">
        <f>+base1!AC13</f>
        <v>18</v>
      </c>
      <c r="E1341" s="36">
        <f>+base1!AD13</f>
        <v>14</v>
      </c>
      <c r="F1341" s="36">
        <f>+base1!AE13</f>
        <v>15</v>
      </c>
      <c r="G1341" s="36">
        <f>+base1!AF13</f>
        <v>1</v>
      </c>
      <c r="H1341" s="36"/>
      <c r="I1341" s="36"/>
      <c r="J1341" s="36"/>
      <c r="K1341" s="36"/>
      <c r="L1341" s="36"/>
      <c r="M1341" s="36"/>
      <c r="N1341" s="36"/>
      <c r="O1341" s="36"/>
      <c r="P1341" s="36"/>
      <c r="Q1341" s="36"/>
      <c r="R1341" s="36"/>
      <c r="S1341" s="36"/>
      <c r="T1341" s="36"/>
      <c r="U1341" s="36"/>
      <c r="V1341" s="71">
        <v>1339</v>
      </c>
      <c r="W1341" s="76" t="s">
        <v>134</v>
      </c>
      <c r="X1341" s="76">
        <v>4</v>
      </c>
      <c r="Y1341" s="76"/>
      <c r="Z1341" s="71">
        <v>1</v>
      </c>
    </row>
    <row r="1342" spans="1:26" ht="15.75" thickBot="1" x14ac:dyDescent="0.3">
      <c r="A1342" s="75" t="s">
        <v>148</v>
      </c>
      <c r="B1342" s="36">
        <f>+base1!AA14</f>
        <v>13</v>
      </c>
      <c r="C1342" s="36">
        <f>+base1!AB14</f>
        <v>17</v>
      </c>
      <c r="D1342" s="36">
        <f>+base1!AC14</f>
        <v>14</v>
      </c>
      <c r="E1342" s="36">
        <f>+base1!AD14</f>
        <v>4</v>
      </c>
      <c r="F1342" s="36">
        <f>+base1!AE14</f>
        <v>10</v>
      </c>
      <c r="G1342" s="36">
        <f>+base1!AF14</f>
        <v>11</v>
      </c>
      <c r="H1342" s="36"/>
      <c r="I1342" s="36"/>
      <c r="J1342" s="36"/>
      <c r="K1342" s="36"/>
      <c r="L1342" s="36"/>
      <c r="M1342" s="36"/>
      <c r="N1342" s="36"/>
      <c r="O1342" s="36"/>
      <c r="P1342" s="36"/>
      <c r="Q1342" s="36"/>
      <c r="R1342" s="36"/>
      <c r="S1342" s="36"/>
      <c r="T1342" s="36"/>
      <c r="U1342" s="36"/>
      <c r="V1342" s="71">
        <v>1340</v>
      </c>
      <c r="W1342" s="76" t="s">
        <v>134</v>
      </c>
      <c r="X1342" s="76">
        <v>4</v>
      </c>
      <c r="Y1342" s="76"/>
      <c r="Z1342" s="71">
        <v>1</v>
      </c>
    </row>
    <row r="1343" spans="1:26" ht="15.75" thickBot="1" x14ac:dyDescent="0.3">
      <c r="A1343" s="75" t="s">
        <v>148</v>
      </c>
      <c r="B1343" s="36">
        <f>+base1!AA15</f>
        <v>13</v>
      </c>
      <c r="C1343" s="36">
        <f>+base1!AB15</f>
        <v>14</v>
      </c>
      <c r="D1343" s="36">
        <f>+base1!AC15</f>
        <v>12</v>
      </c>
      <c r="E1343" s="36">
        <f>+base1!AD15</f>
        <v>15</v>
      </c>
      <c r="F1343" s="36">
        <f>+base1!AE15</f>
        <v>18</v>
      </c>
      <c r="G1343" s="36">
        <f>+base1!AF15</f>
        <v>1</v>
      </c>
      <c r="H1343" s="36"/>
      <c r="I1343" s="36"/>
      <c r="J1343" s="36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71">
        <v>1341</v>
      </c>
      <c r="W1343" s="76" t="s">
        <v>134</v>
      </c>
      <c r="X1343" s="76">
        <v>4</v>
      </c>
      <c r="Y1343" s="76"/>
      <c r="Z1343" s="71">
        <v>1</v>
      </c>
    </row>
    <row r="1344" spans="1:26" ht="15.75" thickBot="1" x14ac:dyDescent="0.3">
      <c r="A1344" s="75" t="s">
        <v>148</v>
      </c>
      <c r="B1344" s="36">
        <f>+base1!AA16</f>
        <v>11</v>
      </c>
      <c r="C1344" s="36">
        <f>+base1!AB16</f>
        <v>17</v>
      </c>
      <c r="D1344" s="36">
        <f>+base1!AC16</f>
        <v>7</v>
      </c>
      <c r="E1344" s="36">
        <f>+base1!AD16</f>
        <v>12</v>
      </c>
      <c r="F1344" s="36">
        <f>+base1!AE16</f>
        <v>15</v>
      </c>
      <c r="G1344" s="36">
        <f>+base1!AF16</f>
        <v>10</v>
      </c>
      <c r="H1344" s="36"/>
      <c r="I1344" s="36"/>
      <c r="J1344" s="36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  <c r="V1344" s="71">
        <v>1342</v>
      </c>
      <c r="W1344" s="76" t="s">
        <v>134</v>
      </c>
      <c r="X1344" s="76">
        <v>4</v>
      </c>
      <c r="Y1344" s="76"/>
      <c r="Z1344" s="71">
        <v>1</v>
      </c>
    </row>
    <row r="1345" spans="1:26" ht="15.75" thickBot="1" x14ac:dyDescent="0.3">
      <c r="A1345" s="75" t="s">
        <v>148</v>
      </c>
      <c r="B1345" s="36">
        <f>+base1!AA17</f>
        <v>12</v>
      </c>
      <c r="C1345" s="36">
        <f>+base1!AB17</f>
        <v>10</v>
      </c>
      <c r="D1345" s="36">
        <f>+base1!AC17</f>
        <v>14</v>
      </c>
      <c r="E1345" s="36">
        <f>+base1!AD17</f>
        <v>13</v>
      </c>
      <c r="F1345" s="36">
        <f>+base1!AE17</f>
        <v>15</v>
      </c>
      <c r="G1345" s="36">
        <f>+base1!AF17</f>
        <v>3</v>
      </c>
      <c r="H1345" s="36"/>
      <c r="I1345" s="36"/>
      <c r="J1345" s="36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  <c r="V1345" s="71">
        <v>1343</v>
      </c>
      <c r="W1345" s="76" t="s">
        <v>134</v>
      </c>
      <c r="X1345" s="76">
        <v>4</v>
      </c>
      <c r="Y1345" s="76"/>
      <c r="Z1345" s="71">
        <v>1</v>
      </c>
    </row>
    <row r="1346" spans="1:26" ht="15.75" thickBot="1" x14ac:dyDescent="0.3">
      <c r="A1346" s="75" t="s">
        <v>148</v>
      </c>
      <c r="B1346" s="36">
        <f>+base1!AA18</f>
        <v>13</v>
      </c>
      <c r="C1346" s="36">
        <f>+base1!AB18</f>
        <v>17</v>
      </c>
      <c r="D1346" s="36">
        <f>+base1!AC18</f>
        <v>14</v>
      </c>
      <c r="E1346" s="36">
        <f>+base1!AD18</f>
        <v>4</v>
      </c>
      <c r="F1346" s="36">
        <f>+base1!AE18</f>
        <v>10</v>
      </c>
      <c r="G1346" s="36">
        <f>+base1!AF18</f>
        <v>12</v>
      </c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71">
        <v>1344</v>
      </c>
      <c r="W1346" s="76" t="s">
        <v>134</v>
      </c>
      <c r="X1346" s="76">
        <v>4</v>
      </c>
      <c r="Y1346" s="76"/>
      <c r="Z1346" s="71">
        <v>1</v>
      </c>
    </row>
    <row r="1347" spans="1:26" ht="15.75" thickBot="1" x14ac:dyDescent="0.3">
      <c r="A1347" s="75" t="s">
        <v>148</v>
      </c>
      <c r="B1347" s="36">
        <f>+base1!AA19</f>
        <v>11</v>
      </c>
      <c r="C1347" s="36">
        <f>+base1!AB19</f>
        <v>10</v>
      </c>
      <c r="D1347" s="36">
        <f>+base1!AC19</f>
        <v>14</v>
      </c>
      <c r="E1347" s="36">
        <f>+base1!AD19</f>
        <v>18</v>
      </c>
      <c r="F1347" s="36">
        <f>+base1!AE19</f>
        <v>12</v>
      </c>
      <c r="G1347" s="36">
        <f>+base1!AF19</f>
        <v>2</v>
      </c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  <c r="V1347" s="71">
        <v>1345</v>
      </c>
      <c r="W1347" s="76" t="s">
        <v>134</v>
      </c>
      <c r="X1347" s="76">
        <v>4</v>
      </c>
      <c r="Y1347" s="76"/>
      <c r="Z1347" s="71">
        <v>1</v>
      </c>
    </row>
    <row r="1348" spans="1:26" ht="15.75" thickBot="1" x14ac:dyDescent="0.3">
      <c r="A1348" s="75" t="s">
        <v>148</v>
      </c>
      <c r="B1348" s="36">
        <f>+base1!AA20</f>
        <v>18</v>
      </c>
      <c r="C1348" s="36">
        <f>+base1!AB20</f>
        <v>10</v>
      </c>
      <c r="D1348" s="36">
        <f>+base1!AC20</f>
        <v>14</v>
      </c>
      <c r="E1348" s="36">
        <f>+base1!AD20</f>
        <v>15</v>
      </c>
      <c r="F1348" s="36">
        <f>+base1!AE20</f>
        <v>3</v>
      </c>
      <c r="G1348" s="36">
        <f>+base1!AF20</f>
        <v>5</v>
      </c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  <c r="V1348" s="71">
        <v>1346</v>
      </c>
      <c r="W1348" s="76" t="s">
        <v>134</v>
      </c>
      <c r="X1348" s="76">
        <v>4</v>
      </c>
      <c r="Y1348" s="76"/>
      <c r="Z1348" s="71">
        <v>1</v>
      </c>
    </row>
    <row r="1349" spans="1:26" ht="15.75" thickBot="1" x14ac:dyDescent="0.3">
      <c r="A1349" s="75" t="s">
        <v>148</v>
      </c>
      <c r="B1349" s="36">
        <f>+base1!AA21</f>
        <v>18</v>
      </c>
      <c r="C1349" s="36">
        <f>+base1!AB21</f>
        <v>15</v>
      </c>
      <c r="D1349" s="36">
        <f>+base1!AC21</f>
        <v>10</v>
      </c>
      <c r="E1349" s="36">
        <f>+base1!AD21</f>
        <v>17</v>
      </c>
      <c r="F1349" s="36">
        <f>+base1!AE21</f>
        <v>3</v>
      </c>
      <c r="G1349" s="36">
        <f>+base1!AF21</f>
        <v>12</v>
      </c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  <c r="V1349" s="71">
        <v>1347</v>
      </c>
      <c r="W1349" s="76" t="s">
        <v>134</v>
      </c>
      <c r="X1349" s="76">
        <v>4</v>
      </c>
      <c r="Y1349" s="76"/>
      <c r="Z1349" s="71">
        <v>1</v>
      </c>
    </row>
    <row r="1350" spans="1:26" ht="15.75" thickBot="1" x14ac:dyDescent="0.3">
      <c r="A1350" s="75" t="s">
        <v>148</v>
      </c>
      <c r="B1350" s="36">
        <f>+base1!AA22</f>
        <v>17</v>
      </c>
      <c r="C1350" s="36">
        <f>+base1!AB22</f>
        <v>10</v>
      </c>
      <c r="D1350" s="36">
        <f>+base1!AC22</f>
        <v>18</v>
      </c>
      <c r="E1350" s="36">
        <f>+base1!AD22</f>
        <v>11</v>
      </c>
      <c r="F1350" s="36">
        <f>+base1!AE22</f>
        <v>1</v>
      </c>
      <c r="G1350" s="36">
        <f>+base1!AF22</f>
        <v>2</v>
      </c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71">
        <v>1348</v>
      </c>
      <c r="W1350" s="76" t="s">
        <v>134</v>
      </c>
      <c r="X1350" s="76">
        <v>4</v>
      </c>
      <c r="Y1350" s="76"/>
      <c r="Z1350" s="71">
        <v>1</v>
      </c>
    </row>
    <row r="1351" spans="1:26" ht="15.75" thickBot="1" x14ac:dyDescent="0.3">
      <c r="A1351" s="75" t="s">
        <v>148</v>
      </c>
      <c r="B1351" s="36">
        <f>+base1!AA23</f>
        <v>10</v>
      </c>
      <c r="C1351" s="36">
        <f>+base1!AB23</f>
        <v>14</v>
      </c>
      <c r="D1351" s="36">
        <f>+base1!AC23</f>
        <v>16</v>
      </c>
      <c r="E1351" s="36">
        <f>+base1!AD23</f>
        <v>15</v>
      </c>
      <c r="F1351" s="36">
        <f>+base1!AE23</f>
        <v>3</v>
      </c>
      <c r="G1351" s="36">
        <f>+base1!AF23</f>
        <v>5</v>
      </c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71">
        <v>1349</v>
      </c>
      <c r="W1351" s="76" t="s">
        <v>134</v>
      </c>
      <c r="X1351" s="76">
        <v>4</v>
      </c>
      <c r="Y1351" s="76"/>
      <c r="Z1351" s="71">
        <v>1</v>
      </c>
    </row>
    <row r="1352" spans="1:26" ht="15.75" thickBot="1" x14ac:dyDescent="0.3">
      <c r="A1352" s="75" t="s">
        <v>148</v>
      </c>
      <c r="B1352" s="36">
        <f>+base1!AA24</f>
        <v>18</v>
      </c>
      <c r="C1352" s="36">
        <f>+base1!AB24</f>
        <v>4</v>
      </c>
      <c r="D1352" s="36">
        <f>+base1!AC24</f>
        <v>8</v>
      </c>
      <c r="E1352" s="36">
        <f>+base1!AD24</f>
        <v>10</v>
      </c>
      <c r="F1352" s="36">
        <f>+base1!AE24</f>
        <v>14</v>
      </c>
      <c r="G1352" s="36">
        <f>+base1!AF24</f>
        <v>15</v>
      </c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71">
        <v>1350</v>
      </c>
      <c r="W1352" s="76" t="s">
        <v>134</v>
      </c>
      <c r="X1352" s="76">
        <v>4</v>
      </c>
      <c r="Y1352" s="76"/>
      <c r="Z1352" s="71">
        <v>1</v>
      </c>
    </row>
    <row r="1353" spans="1:26" ht="15.75" thickBot="1" x14ac:dyDescent="0.3">
      <c r="A1353" s="75" t="s">
        <v>148</v>
      </c>
      <c r="B1353" s="36">
        <f>+base1!AA25</f>
        <v>3</v>
      </c>
      <c r="C1353" s="36">
        <f>+base1!AB25</f>
        <v>5</v>
      </c>
      <c r="D1353" s="36">
        <f>+base1!AC25</f>
        <v>14</v>
      </c>
      <c r="E1353" s="36">
        <f>+base1!AD25</f>
        <v>8</v>
      </c>
      <c r="F1353" s="36">
        <f>+base1!AE25</f>
        <v>15</v>
      </c>
      <c r="G1353" s="36">
        <f>+base1!AF25</f>
        <v>17</v>
      </c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  <c r="V1353" s="71">
        <v>1351</v>
      </c>
      <c r="W1353" s="76" t="s">
        <v>134</v>
      </c>
      <c r="X1353" s="76">
        <v>4</v>
      </c>
      <c r="Y1353" s="76"/>
      <c r="Z1353" s="71">
        <v>1</v>
      </c>
    </row>
    <row r="1354" spans="1:26" ht="15.75" thickBot="1" x14ac:dyDescent="0.3">
      <c r="A1354" s="75" t="s">
        <v>148</v>
      </c>
      <c r="B1354" s="36">
        <f>+base1!AA26</f>
        <v>8</v>
      </c>
      <c r="C1354" s="36">
        <f>+base1!AB26</f>
        <v>16</v>
      </c>
      <c r="D1354" s="36">
        <f>+base1!AC26</f>
        <v>14</v>
      </c>
      <c r="E1354" s="36">
        <f>+base1!AD26</f>
        <v>15</v>
      </c>
      <c r="F1354" s="36">
        <f>+base1!AE26</f>
        <v>10</v>
      </c>
      <c r="G1354" s="36">
        <f>+base1!AF26</f>
        <v>7</v>
      </c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  <c r="V1354" s="71">
        <v>1352</v>
      </c>
      <c r="W1354" s="76" t="s">
        <v>134</v>
      </c>
      <c r="X1354" s="76">
        <v>4</v>
      </c>
      <c r="Y1354" s="76"/>
      <c r="Z1354" s="71">
        <v>1</v>
      </c>
    </row>
    <row r="1355" spans="1:26" ht="15.75" thickBot="1" x14ac:dyDescent="0.3">
      <c r="A1355" s="75" t="s">
        <v>148</v>
      </c>
      <c r="B1355" s="36">
        <f>+base1!AA27</f>
        <v>10</v>
      </c>
      <c r="C1355" s="36">
        <f>+base1!AB27</f>
        <v>15</v>
      </c>
      <c r="D1355" s="36">
        <f>+base1!AC27</f>
        <v>6</v>
      </c>
      <c r="E1355" s="36">
        <f>+base1!AD27</f>
        <v>3</v>
      </c>
      <c r="F1355" s="36">
        <f>+base1!AE27</f>
        <v>18</v>
      </c>
      <c r="G1355" s="36">
        <f>+base1!AF27</f>
        <v>14</v>
      </c>
      <c r="H1355" s="36"/>
      <c r="I1355" s="36"/>
      <c r="J1355" s="36"/>
      <c r="K1355" s="36"/>
      <c r="L1355" s="36"/>
      <c r="M1355" s="36"/>
      <c r="N1355" s="36"/>
      <c r="O1355" s="36"/>
      <c r="P1355" s="36"/>
      <c r="Q1355" s="36"/>
      <c r="R1355" s="36"/>
      <c r="S1355" s="36"/>
      <c r="T1355" s="36"/>
      <c r="U1355" s="36"/>
      <c r="V1355" s="71">
        <v>1353</v>
      </c>
      <c r="W1355" s="76" t="s">
        <v>134</v>
      </c>
      <c r="X1355" s="76">
        <v>4</v>
      </c>
      <c r="Y1355" s="76"/>
      <c r="Z1355" s="71">
        <v>1</v>
      </c>
    </row>
    <row r="1356" spans="1:26" ht="15.75" thickBot="1" x14ac:dyDescent="0.3">
      <c r="A1356" s="75" t="s">
        <v>148</v>
      </c>
      <c r="B1356" s="36">
        <f>+base1!AA28</f>
        <v>18</v>
      </c>
      <c r="C1356" s="36">
        <f>+base1!AB28</f>
        <v>11</v>
      </c>
      <c r="D1356" s="36">
        <f>+base1!AC28</f>
        <v>10</v>
      </c>
      <c r="E1356" s="36">
        <f>+base1!AD28</f>
        <v>3</v>
      </c>
      <c r="F1356" s="36">
        <f>+base1!AE28</f>
        <v>2</v>
      </c>
      <c r="G1356" s="36">
        <f>+base1!AF28</f>
        <v>17</v>
      </c>
      <c r="H1356" s="36"/>
      <c r="I1356" s="36"/>
      <c r="J1356" s="36"/>
      <c r="K1356" s="36"/>
      <c r="L1356" s="36"/>
      <c r="M1356" s="36"/>
      <c r="N1356" s="36"/>
      <c r="O1356" s="36"/>
      <c r="P1356" s="36"/>
      <c r="Q1356" s="36"/>
      <c r="R1356" s="36"/>
      <c r="S1356" s="36"/>
      <c r="T1356" s="36"/>
      <c r="U1356" s="36"/>
      <c r="V1356" s="71">
        <v>1354</v>
      </c>
      <c r="W1356" s="76" t="s">
        <v>134</v>
      </c>
      <c r="X1356" s="76">
        <v>4</v>
      </c>
      <c r="Y1356" s="76"/>
      <c r="Z1356" s="71">
        <v>1</v>
      </c>
    </row>
    <row r="1357" spans="1:26" ht="15.75" thickBot="1" x14ac:dyDescent="0.3">
      <c r="A1357" s="75" t="s">
        <v>148</v>
      </c>
      <c r="B1357" s="36">
        <f>+base1!AA29</f>
        <v>1</v>
      </c>
      <c r="C1357" s="36">
        <f>+base1!AB29</f>
        <v>14</v>
      </c>
      <c r="D1357" s="36">
        <f>+base1!AC29</f>
        <v>13</v>
      </c>
      <c r="E1357" s="36">
        <f>+base1!AD29</f>
        <v>2</v>
      </c>
      <c r="F1357" s="36">
        <f>+base1!AE29</f>
        <v>6</v>
      </c>
      <c r="G1357" s="36">
        <f>+base1!AF29</f>
        <v>9</v>
      </c>
      <c r="H1357" s="36"/>
      <c r="I1357" s="36"/>
      <c r="J1357" s="36"/>
      <c r="K1357" s="36"/>
      <c r="L1357" s="36"/>
      <c r="M1357" s="36"/>
      <c r="N1357" s="36"/>
      <c r="O1357" s="36"/>
      <c r="P1357" s="36"/>
      <c r="Q1357" s="36"/>
      <c r="R1357" s="36"/>
      <c r="S1357" s="36"/>
      <c r="T1357" s="36"/>
      <c r="U1357" s="36"/>
      <c r="V1357" s="71">
        <v>1355</v>
      </c>
      <c r="W1357" s="76" t="s">
        <v>134</v>
      </c>
      <c r="X1357" s="76">
        <v>4</v>
      </c>
      <c r="Y1357" s="76"/>
      <c r="Z1357" s="71">
        <v>1</v>
      </c>
    </row>
    <row r="1358" spans="1:26" ht="15.75" thickBot="1" x14ac:dyDescent="0.3">
      <c r="A1358" s="75" t="s">
        <v>148</v>
      </c>
      <c r="B1358" s="36">
        <f>+base1!AA30</f>
        <v>1</v>
      </c>
      <c r="C1358" s="36">
        <f>+base1!AB30</f>
        <v>16</v>
      </c>
      <c r="D1358" s="36">
        <f>+base1!AC30</f>
        <v>2</v>
      </c>
      <c r="E1358" s="36">
        <f>+base1!AD30</f>
        <v>7</v>
      </c>
      <c r="F1358" s="36">
        <f>+base1!AE30</f>
        <v>6</v>
      </c>
      <c r="G1358" s="36">
        <f>+base1!AF30</f>
        <v>13</v>
      </c>
      <c r="H1358" s="36"/>
      <c r="I1358" s="36"/>
      <c r="J1358" s="36"/>
      <c r="K1358" s="36"/>
      <c r="L1358" s="36"/>
      <c r="M1358" s="36"/>
      <c r="N1358" s="36"/>
      <c r="O1358" s="36"/>
      <c r="P1358" s="36"/>
      <c r="Q1358" s="36"/>
      <c r="R1358" s="36"/>
      <c r="S1358" s="36"/>
      <c r="T1358" s="36"/>
      <c r="U1358" s="36"/>
      <c r="V1358" s="71">
        <v>1356</v>
      </c>
      <c r="W1358" s="76" t="s">
        <v>134</v>
      </c>
      <c r="X1358" s="76">
        <v>4</v>
      </c>
      <c r="Y1358" s="76"/>
      <c r="Z1358" s="71">
        <v>1</v>
      </c>
    </row>
    <row r="1359" spans="1:26" ht="15.75" thickBot="1" x14ac:dyDescent="0.3">
      <c r="A1359" s="75" t="s">
        <v>148</v>
      </c>
      <c r="B1359" s="36">
        <f>+base1!AA31</f>
        <v>10</v>
      </c>
      <c r="C1359" s="36">
        <f>+base1!AB31</f>
        <v>8</v>
      </c>
      <c r="D1359" s="36">
        <f>+base1!AC31</f>
        <v>18</v>
      </c>
      <c r="E1359" s="36">
        <f>+base1!AD31</f>
        <v>15</v>
      </c>
      <c r="F1359" s="36">
        <f>+base1!AE31</f>
        <v>14</v>
      </c>
      <c r="G1359" s="36">
        <f>+base1!AF31</f>
        <v>6</v>
      </c>
      <c r="H1359" s="36"/>
      <c r="I1359" s="36"/>
      <c r="J1359" s="36"/>
      <c r="K1359" s="36"/>
      <c r="L1359" s="36"/>
      <c r="M1359" s="36"/>
      <c r="N1359" s="36"/>
      <c r="O1359" s="36"/>
      <c r="P1359" s="36"/>
      <c r="Q1359" s="36"/>
      <c r="R1359" s="36"/>
      <c r="S1359" s="36"/>
      <c r="T1359" s="36"/>
      <c r="U1359" s="36"/>
      <c r="V1359" s="71">
        <v>1357</v>
      </c>
      <c r="W1359" s="76" t="s">
        <v>134</v>
      </c>
      <c r="X1359" s="76">
        <v>4</v>
      </c>
      <c r="Y1359" s="76"/>
      <c r="Z1359" s="71">
        <v>1</v>
      </c>
    </row>
    <row r="1360" spans="1:26" ht="15.75" thickBot="1" x14ac:dyDescent="0.3">
      <c r="A1360" s="75" t="s">
        <v>148</v>
      </c>
      <c r="B1360" s="36">
        <f>+base1!AA32</f>
        <v>18</v>
      </c>
      <c r="C1360" s="36">
        <f>+base1!AB32</f>
        <v>10</v>
      </c>
      <c r="D1360" s="36">
        <f>+base1!AC32</f>
        <v>15</v>
      </c>
      <c r="E1360" s="36">
        <f>+base1!AD32</f>
        <v>14</v>
      </c>
      <c r="F1360" s="36">
        <f>+base1!AE32</f>
        <v>3</v>
      </c>
      <c r="G1360" s="36">
        <f>+base1!AF32</f>
        <v>5</v>
      </c>
      <c r="H1360" s="36"/>
      <c r="I1360" s="36"/>
      <c r="J1360" s="36"/>
      <c r="K1360" s="36"/>
      <c r="L1360" s="36"/>
      <c r="M1360" s="36"/>
      <c r="N1360" s="36"/>
      <c r="O1360" s="36"/>
      <c r="P1360" s="36"/>
      <c r="Q1360" s="36"/>
      <c r="R1360" s="36"/>
      <c r="S1360" s="36"/>
      <c r="T1360" s="36"/>
      <c r="U1360" s="36"/>
      <c r="V1360" s="71">
        <v>1358</v>
      </c>
      <c r="W1360" s="76" t="s">
        <v>134</v>
      </c>
      <c r="X1360" s="76">
        <v>4</v>
      </c>
      <c r="Y1360" s="76"/>
      <c r="Z1360" s="71">
        <v>1</v>
      </c>
    </row>
    <row r="1361" spans="1:26" ht="15.75" thickBot="1" x14ac:dyDescent="0.3">
      <c r="A1361" s="75" t="s">
        <v>148</v>
      </c>
      <c r="B1361" s="36">
        <f>+base1!AA33</f>
        <v>5</v>
      </c>
      <c r="C1361" s="36">
        <f>+base1!AB33</f>
        <v>9</v>
      </c>
      <c r="D1361" s="36">
        <f>+base1!AC33</f>
        <v>3</v>
      </c>
      <c r="E1361" s="36">
        <f>+base1!AD33</f>
        <v>12</v>
      </c>
      <c r="F1361" s="36">
        <f>+base1!AE33</f>
        <v>13</v>
      </c>
      <c r="G1361" s="36">
        <f>+base1!AF33</f>
        <v>10</v>
      </c>
      <c r="H1361" s="36"/>
      <c r="I1361" s="36"/>
      <c r="J1361" s="36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  <c r="V1361" s="71">
        <v>1359</v>
      </c>
      <c r="W1361" s="76" t="s">
        <v>134</v>
      </c>
      <c r="X1361" s="76">
        <v>4</v>
      </c>
      <c r="Y1361" s="76"/>
      <c r="Z1361" s="71">
        <v>1</v>
      </c>
    </row>
    <row r="1362" spans="1:26" ht="15.75" thickBot="1" x14ac:dyDescent="0.3">
      <c r="A1362" s="75" t="s">
        <v>148</v>
      </c>
      <c r="B1362" s="36">
        <f>+base1!AA34</f>
        <v>16</v>
      </c>
      <c r="C1362" s="36">
        <f>+base1!AB34</f>
        <v>18</v>
      </c>
      <c r="D1362" s="36">
        <f>+base1!AC34</f>
        <v>10</v>
      </c>
      <c r="E1362" s="36">
        <f>+base1!AD34</f>
        <v>14</v>
      </c>
      <c r="F1362" s="36">
        <f>+base1!AE34</f>
        <v>3</v>
      </c>
      <c r="G1362" s="36">
        <f>+base1!AF34</f>
        <v>9</v>
      </c>
      <c r="H1362" s="36"/>
      <c r="I1362" s="36"/>
      <c r="J1362" s="36"/>
      <c r="K1362" s="36"/>
      <c r="L1362" s="36"/>
      <c r="M1362" s="36"/>
      <c r="N1362" s="36"/>
      <c r="O1362" s="36"/>
      <c r="P1362" s="36"/>
      <c r="Q1362" s="36"/>
      <c r="R1362" s="36"/>
      <c r="S1362" s="36"/>
      <c r="T1362" s="36"/>
      <c r="U1362" s="36"/>
      <c r="V1362" s="71">
        <v>1360</v>
      </c>
      <c r="W1362" s="76" t="s">
        <v>134</v>
      </c>
      <c r="X1362" s="76">
        <v>4</v>
      </c>
      <c r="Y1362" s="76"/>
      <c r="Z1362" s="71">
        <v>1</v>
      </c>
    </row>
    <row r="1363" spans="1:26" ht="15.75" thickBot="1" x14ac:dyDescent="0.3">
      <c r="A1363" s="75" t="s">
        <v>148</v>
      </c>
      <c r="B1363" s="36">
        <f>+base1!AA35</f>
        <v>10</v>
      </c>
      <c r="C1363" s="36">
        <f>+base1!AB35</f>
        <v>5</v>
      </c>
      <c r="D1363" s="36">
        <f>+base1!AC35</f>
        <v>8</v>
      </c>
      <c r="E1363" s="36">
        <f>+base1!AD35</f>
        <v>17</v>
      </c>
      <c r="F1363" s="36">
        <f>+base1!AE35</f>
        <v>3</v>
      </c>
      <c r="G1363" s="36">
        <f>+base1!AF35</f>
        <v>7</v>
      </c>
      <c r="H1363" s="36"/>
      <c r="I1363" s="36"/>
      <c r="J1363" s="36"/>
      <c r="K1363" s="36"/>
      <c r="L1363" s="36"/>
      <c r="M1363" s="36"/>
      <c r="N1363" s="36"/>
      <c r="O1363" s="36"/>
      <c r="P1363" s="36"/>
      <c r="Q1363" s="36"/>
      <c r="R1363" s="36"/>
      <c r="S1363" s="36"/>
      <c r="T1363" s="36"/>
      <c r="U1363" s="36"/>
      <c r="V1363" s="71">
        <v>1361</v>
      </c>
      <c r="W1363" s="76" t="s">
        <v>134</v>
      </c>
      <c r="X1363" s="76">
        <v>4</v>
      </c>
      <c r="Y1363" s="76"/>
      <c r="Z1363" s="71">
        <v>1</v>
      </c>
    </row>
    <row r="1364" spans="1:26" ht="15.75" thickBot="1" x14ac:dyDescent="0.3">
      <c r="A1364" s="75" t="s">
        <v>148</v>
      </c>
      <c r="B1364" s="36">
        <f>+base1!AA36</f>
        <v>15</v>
      </c>
      <c r="C1364" s="36">
        <f>+base1!AB36</f>
        <v>5</v>
      </c>
      <c r="D1364" s="36">
        <f>+base1!AC36</f>
        <v>18</v>
      </c>
      <c r="E1364" s="36">
        <f>+base1!AD36</f>
        <v>17</v>
      </c>
      <c r="F1364" s="36">
        <f>+base1!AE36</f>
        <v>10</v>
      </c>
      <c r="G1364" s="36">
        <f>+base1!AF36</f>
        <v>3</v>
      </c>
      <c r="H1364" s="36"/>
      <c r="I1364" s="36"/>
      <c r="J1364" s="36"/>
      <c r="K1364" s="36"/>
      <c r="L1364" s="36"/>
      <c r="M1364" s="36"/>
      <c r="N1364" s="36"/>
      <c r="O1364" s="36"/>
      <c r="P1364" s="36"/>
      <c r="Q1364" s="36"/>
      <c r="R1364" s="36"/>
      <c r="S1364" s="36"/>
      <c r="T1364" s="36"/>
      <c r="U1364" s="36"/>
      <c r="V1364" s="71">
        <v>1362</v>
      </c>
      <c r="W1364" s="76" t="s">
        <v>134</v>
      </c>
      <c r="X1364" s="76">
        <v>4</v>
      </c>
      <c r="Y1364" s="76"/>
      <c r="Z1364" s="71">
        <v>1</v>
      </c>
    </row>
    <row r="1365" spans="1:26" ht="15.75" thickBot="1" x14ac:dyDescent="0.3">
      <c r="A1365" s="75" t="s">
        <v>148</v>
      </c>
      <c r="B1365" s="36">
        <f>+base1!AA37</f>
        <v>15</v>
      </c>
      <c r="C1365" s="36">
        <f>+base1!AB37</f>
        <v>14</v>
      </c>
      <c r="D1365" s="36">
        <f>+base1!AC37</f>
        <v>5</v>
      </c>
      <c r="E1365" s="36">
        <f>+base1!AD37</f>
        <v>12</v>
      </c>
      <c r="F1365" s="36">
        <f>+base1!AE37</f>
        <v>6</v>
      </c>
      <c r="G1365" s="36">
        <f>+base1!AF37</f>
        <v>13</v>
      </c>
      <c r="H1365" s="36"/>
      <c r="I1365" s="36"/>
      <c r="J1365" s="36"/>
      <c r="K1365" s="36"/>
      <c r="L1365" s="36"/>
      <c r="M1365" s="36"/>
      <c r="N1365" s="36"/>
      <c r="O1365" s="36"/>
      <c r="P1365" s="36"/>
      <c r="Q1365" s="36"/>
      <c r="R1365" s="36"/>
      <c r="S1365" s="36"/>
      <c r="T1365" s="36"/>
      <c r="U1365" s="36"/>
      <c r="V1365" s="71">
        <v>1363</v>
      </c>
      <c r="W1365" s="76" t="s">
        <v>134</v>
      </c>
      <c r="X1365" s="76">
        <v>4</v>
      </c>
      <c r="Y1365" s="76"/>
      <c r="Z1365" s="71">
        <v>1</v>
      </c>
    </row>
    <row r="1366" spans="1:26" ht="15.75" thickBot="1" x14ac:dyDescent="0.3">
      <c r="A1366" s="75" t="s">
        <v>148</v>
      </c>
      <c r="B1366" s="36">
        <f>+base1!AA38</f>
        <v>15</v>
      </c>
      <c r="C1366" s="36">
        <f>+base1!AB38</f>
        <v>18</v>
      </c>
      <c r="D1366" s="36">
        <f>+base1!AC38</f>
        <v>14</v>
      </c>
      <c r="E1366" s="36">
        <f>+base1!AD38</f>
        <v>6</v>
      </c>
      <c r="F1366" s="36">
        <f>+base1!AE38</f>
        <v>11</v>
      </c>
      <c r="G1366" s="36">
        <f>+base1!AF38</f>
        <v>10</v>
      </c>
      <c r="H1366" s="36"/>
      <c r="I1366" s="36"/>
      <c r="J1366" s="36"/>
      <c r="K1366" s="36"/>
      <c r="L1366" s="36"/>
      <c r="M1366" s="36"/>
      <c r="N1366" s="36"/>
      <c r="O1366" s="36"/>
      <c r="P1366" s="36"/>
      <c r="Q1366" s="36"/>
      <c r="R1366" s="36"/>
      <c r="S1366" s="36"/>
      <c r="T1366" s="36"/>
      <c r="U1366" s="36"/>
      <c r="V1366" s="71">
        <v>1364</v>
      </c>
      <c r="W1366" s="76" t="s">
        <v>134</v>
      </c>
      <c r="X1366" s="76">
        <v>4</v>
      </c>
      <c r="Y1366" s="76"/>
      <c r="Z1366" s="71">
        <v>1</v>
      </c>
    </row>
    <row r="1367" spans="1:26" ht="15.75" thickBot="1" x14ac:dyDescent="0.3">
      <c r="A1367" s="75" t="s">
        <v>148</v>
      </c>
      <c r="B1367" s="36">
        <f>+base1!AA39</f>
        <v>6</v>
      </c>
      <c r="C1367" s="36">
        <f>+base1!AB39</f>
        <v>16</v>
      </c>
      <c r="D1367" s="36">
        <f>+base1!AC39</f>
        <v>12</v>
      </c>
      <c r="E1367" s="36">
        <f>+base1!AD39</f>
        <v>10</v>
      </c>
      <c r="F1367" s="36">
        <f>+base1!AE39</f>
        <v>9</v>
      </c>
      <c r="G1367" s="36">
        <f>+base1!AF39</f>
        <v>18</v>
      </c>
      <c r="H1367" s="36"/>
      <c r="I1367" s="36"/>
      <c r="J1367" s="36"/>
      <c r="K1367" s="36"/>
      <c r="L1367" s="36"/>
      <c r="M1367" s="36"/>
      <c r="N1367" s="36"/>
      <c r="O1367" s="36"/>
      <c r="P1367" s="36"/>
      <c r="Q1367" s="36"/>
      <c r="R1367" s="36"/>
      <c r="S1367" s="36"/>
      <c r="T1367" s="36"/>
      <c r="U1367" s="36"/>
      <c r="V1367" s="71">
        <v>1365</v>
      </c>
      <c r="W1367" s="76" t="s">
        <v>134</v>
      </c>
      <c r="X1367" s="76">
        <v>4</v>
      </c>
      <c r="Y1367" s="76"/>
      <c r="Z1367" s="71">
        <v>1</v>
      </c>
    </row>
    <row r="1368" spans="1:26" ht="15.75" thickBot="1" x14ac:dyDescent="0.3">
      <c r="A1368" s="75" t="s">
        <v>148</v>
      </c>
      <c r="B1368" s="36">
        <f>+base1!AA40</f>
        <v>17</v>
      </c>
      <c r="C1368" s="36">
        <f>+base1!AB40</f>
        <v>15</v>
      </c>
      <c r="D1368" s="36">
        <f>+base1!AC40</f>
        <v>16</v>
      </c>
      <c r="E1368" s="36">
        <f>+base1!AD40</f>
        <v>10</v>
      </c>
      <c r="F1368" s="36">
        <f>+base1!AE40</f>
        <v>13</v>
      </c>
      <c r="G1368" s="36">
        <f>+base1!AF40</f>
        <v>18</v>
      </c>
      <c r="H1368" s="36"/>
      <c r="I1368" s="36"/>
      <c r="J1368" s="36"/>
      <c r="K1368" s="36"/>
      <c r="L1368" s="36"/>
      <c r="M1368" s="36"/>
      <c r="N1368" s="36"/>
      <c r="O1368" s="36"/>
      <c r="P1368" s="36"/>
      <c r="Q1368" s="36"/>
      <c r="R1368" s="36"/>
      <c r="S1368" s="36"/>
      <c r="T1368" s="36"/>
      <c r="U1368" s="36"/>
      <c r="V1368" s="71">
        <v>1366</v>
      </c>
      <c r="W1368" s="76" t="s">
        <v>134</v>
      </c>
      <c r="X1368" s="76">
        <v>4</v>
      </c>
      <c r="Y1368" s="76"/>
      <c r="Z1368" s="71">
        <v>1</v>
      </c>
    </row>
    <row r="1369" spans="1:26" ht="15.75" thickBot="1" x14ac:dyDescent="0.3">
      <c r="A1369" s="75" t="s">
        <v>148</v>
      </c>
      <c r="B1369" s="36">
        <f>+base1!AA41</f>
        <v>10</v>
      </c>
      <c r="C1369" s="36">
        <f>+base1!AB41</f>
        <v>12</v>
      </c>
      <c r="D1369" s="36">
        <f>+base1!AC41</f>
        <v>17</v>
      </c>
      <c r="E1369" s="36">
        <f>+base1!AD41</f>
        <v>3</v>
      </c>
      <c r="F1369" s="36">
        <f>+base1!AE41</f>
        <v>18</v>
      </c>
      <c r="G1369" s="36">
        <f>+base1!AF41</f>
        <v>8</v>
      </c>
      <c r="H1369" s="36"/>
      <c r="I1369" s="36"/>
      <c r="J1369" s="36"/>
      <c r="K1369" s="36"/>
      <c r="L1369" s="36"/>
      <c r="M1369" s="36"/>
      <c r="N1369" s="36"/>
      <c r="O1369" s="36"/>
      <c r="P1369" s="36"/>
      <c r="Q1369" s="36"/>
      <c r="R1369" s="36"/>
      <c r="S1369" s="36"/>
      <c r="T1369" s="36"/>
      <c r="U1369" s="36"/>
      <c r="V1369" s="71">
        <v>1367</v>
      </c>
      <c r="W1369" s="76" t="s">
        <v>134</v>
      </c>
      <c r="X1369" s="76">
        <v>4</v>
      </c>
      <c r="Y1369" s="76"/>
      <c r="Z1369" s="71">
        <v>1</v>
      </c>
    </row>
    <row r="1370" spans="1:26" ht="15.75" thickBot="1" x14ac:dyDescent="0.3">
      <c r="A1370" s="75" t="s">
        <v>148</v>
      </c>
      <c r="B1370" s="36">
        <f>+base1!AA42</f>
        <v>18</v>
      </c>
      <c r="C1370" s="36">
        <f>+base1!AB42</f>
        <v>14</v>
      </c>
      <c r="D1370" s="36">
        <f>+base1!AC42</f>
        <v>15</v>
      </c>
      <c r="E1370" s="36">
        <f>+base1!AD42</f>
        <v>2</v>
      </c>
      <c r="F1370" s="36">
        <f>+base1!AE42</f>
        <v>16</v>
      </c>
      <c r="G1370" s="36">
        <f>+base1!AF42</f>
        <v>3</v>
      </c>
      <c r="H1370" s="36"/>
      <c r="I1370" s="36"/>
      <c r="J1370" s="36"/>
      <c r="K1370" s="36"/>
      <c r="L1370" s="36"/>
      <c r="M1370" s="36"/>
      <c r="N1370" s="36"/>
      <c r="O1370" s="36"/>
      <c r="P1370" s="36"/>
      <c r="Q1370" s="36"/>
      <c r="R1370" s="36"/>
      <c r="S1370" s="36"/>
      <c r="T1370" s="36"/>
      <c r="U1370" s="36"/>
      <c r="V1370" s="71">
        <v>1368</v>
      </c>
      <c r="W1370" s="76" t="s">
        <v>134</v>
      </c>
      <c r="X1370" s="76">
        <v>4</v>
      </c>
      <c r="Y1370" s="76"/>
      <c r="Z1370" s="71">
        <v>1</v>
      </c>
    </row>
    <row r="1371" spans="1:26" ht="15.75" thickBot="1" x14ac:dyDescent="0.3">
      <c r="A1371" s="75" t="s">
        <v>148</v>
      </c>
      <c r="B1371" s="36">
        <f>+base1!AA43</f>
        <v>6</v>
      </c>
      <c r="C1371" s="36">
        <f>+base1!AB43</f>
        <v>10</v>
      </c>
      <c r="D1371" s="36">
        <f>+base1!AC43</f>
        <v>15</v>
      </c>
      <c r="E1371" s="36">
        <f>+base1!AD43</f>
        <v>12</v>
      </c>
      <c r="F1371" s="36">
        <f>+base1!AE43</f>
        <v>16</v>
      </c>
      <c r="G1371" s="36">
        <f>+base1!AF43</f>
        <v>3</v>
      </c>
      <c r="H1371" s="36"/>
      <c r="I1371" s="36"/>
      <c r="J1371" s="36"/>
      <c r="K1371" s="36"/>
      <c r="L1371" s="36"/>
      <c r="M1371" s="36"/>
      <c r="N1371" s="36"/>
      <c r="O1371" s="36"/>
      <c r="P1371" s="36"/>
      <c r="Q1371" s="36"/>
      <c r="R1371" s="36"/>
      <c r="S1371" s="36"/>
      <c r="T1371" s="36"/>
      <c r="U1371" s="36"/>
      <c r="V1371" s="71">
        <v>1369</v>
      </c>
      <c r="W1371" s="76" t="s">
        <v>134</v>
      </c>
      <c r="X1371" s="76">
        <v>4</v>
      </c>
      <c r="Y1371" s="76"/>
      <c r="Z1371" s="71">
        <v>1</v>
      </c>
    </row>
    <row r="1372" spans="1:26" ht="15.75" thickBot="1" x14ac:dyDescent="0.3">
      <c r="A1372" s="75" t="s">
        <v>148</v>
      </c>
      <c r="B1372" s="36">
        <f>+base1!AA44</f>
        <v>16</v>
      </c>
      <c r="C1372" s="36">
        <f>+base1!AB44</f>
        <v>14</v>
      </c>
      <c r="D1372" s="36">
        <f>+base1!AC44</f>
        <v>10</v>
      </c>
      <c r="E1372" s="36">
        <f>+base1!AD44</f>
        <v>15</v>
      </c>
      <c r="F1372" s="36">
        <f>+base1!AE44</f>
        <v>3</v>
      </c>
      <c r="G1372" s="36">
        <f>+base1!AF44</f>
        <v>5</v>
      </c>
      <c r="H1372" s="36"/>
      <c r="I1372" s="36"/>
      <c r="J1372" s="36"/>
      <c r="K1372" s="36"/>
      <c r="L1372" s="36"/>
      <c r="M1372" s="36"/>
      <c r="N1372" s="36"/>
      <c r="O1372" s="36"/>
      <c r="P1372" s="36"/>
      <c r="Q1372" s="36"/>
      <c r="R1372" s="36"/>
      <c r="S1372" s="36"/>
      <c r="T1372" s="36"/>
      <c r="U1372" s="36"/>
      <c r="V1372" s="71">
        <v>1370</v>
      </c>
      <c r="W1372" s="76" t="s">
        <v>134</v>
      </c>
      <c r="X1372" s="76">
        <v>4</v>
      </c>
      <c r="Y1372" s="76"/>
      <c r="Z1372" s="71">
        <v>1</v>
      </c>
    </row>
    <row r="1373" spans="1:26" ht="15.75" thickBot="1" x14ac:dyDescent="0.3">
      <c r="A1373" s="75" t="s">
        <v>148</v>
      </c>
      <c r="B1373" s="36">
        <f>+base1!AA45</f>
        <v>11</v>
      </c>
      <c r="C1373" s="36">
        <f>+base1!AB45</f>
        <v>7</v>
      </c>
      <c r="D1373" s="36">
        <f>+base1!AC45</f>
        <v>15</v>
      </c>
      <c r="E1373" s="36">
        <f>+base1!AD45</f>
        <v>10</v>
      </c>
      <c r="F1373" s="36">
        <f>+base1!AE45</f>
        <v>6</v>
      </c>
      <c r="G1373" s="36">
        <f>+base1!AF45</f>
        <v>14</v>
      </c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71">
        <v>1371</v>
      </c>
      <c r="W1373" s="76" t="s">
        <v>134</v>
      </c>
      <c r="X1373" s="76">
        <v>4</v>
      </c>
      <c r="Y1373" s="76"/>
      <c r="Z1373" s="71">
        <v>1</v>
      </c>
    </row>
    <row r="1374" spans="1:26" ht="15.75" thickBot="1" x14ac:dyDescent="0.3">
      <c r="A1374" s="75" t="s">
        <v>148</v>
      </c>
      <c r="B1374" s="36">
        <f>+base1!AA46</f>
        <v>16</v>
      </c>
      <c r="C1374" s="36">
        <f>+base1!AB46</f>
        <v>8</v>
      </c>
      <c r="D1374" s="36">
        <f>+base1!AC46</f>
        <v>18</v>
      </c>
      <c r="E1374" s="36">
        <f>+base1!AD46</f>
        <v>12</v>
      </c>
      <c r="F1374" s="36">
        <f>+base1!AE46</f>
        <v>7</v>
      </c>
      <c r="G1374" s="36">
        <f>+base1!AF46</f>
        <v>17</v>
      </c>
      <c r="H1374" s="36"/>
      <c r="I1374" s="36"/>
      <c r="J1374" s="36"/>
      <c r="K1374" s="36"/>
      <c r="L1374" s="36"/>
      <c r="M1374" s="36"/>
      <c r="N1374" s="36"/>
      <c r="O1374" s="36"/>
      <c r="P1374" s="36"/>
      <c r="Q1374" s="36"/>
      <c r="R1374" s="36"/>
      <c r="S1374" s="36"/>
      <c r="T1374" s="36"/>
      <c r="U1374" s="36"/>
      <c r="V1374" s="71">
        <v>1372</v>
      </c>
      <c r="W1374" s="76" t="s">
        <v>134</v>
      </c>
      <c r="X1374" s="76">
        <v>4</v>
      </c>
      <c r="Y1374" s="76"/>
      <c r="Z1374" s="71">
        <v>1</v>
      </c>
    </row>
    <row r="1375" spans="1:26" ht="15.75" thickBot="1" x14ac:dyDescent="0.3">
      <c r="A1375" s="75" t="s">
        <v>148</v>
      </c>
      <c r="B1375" s="36">
        <f>+base1!AA47</f>
        <v>10</v>
      </c>
      <c r="C1375" s="36">
        <f>+base1!AB47</f>
        <v>8</v>
      </c>
      <c r="D1375" s="36">
        <f>+base1!AC47</f>
        <v>18</v>
      </c>
      <c r="E1375" s="36">
        <f>+base1!AD47</f>
        <v>4</v>
      </c>
      <c r="F1375" s="36">
        <f>+base1!AE47</f>
        <v>3</v>
      </c>
      <c r="G1375" s="36">
        <f>+base1!AF47</f>
        <v>7</v>
      </c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71">
        <v>1373</v>
      </c>
      <c r="W1375" s="76" t="s">
        <v>134</v>
      </c>
      <c r="X1375" s="76">
        <v>4</v>
      </c>
      <c r="Y1375" s="76"/>
      <c r="Z1375" s="71">
        <v>1</v>
      </c>
    </row>
    <row r="1376" spans="1:26" ht="15.75" thickBot="1" x14ac:dyDescent="0.3">
      <c r="A1376" s="75" t="s">
        <v>148</v>
      </c>
      <c r="B1376" s="36">
        <f>+base1!AA48</f>
        <v>15</v>
      </c>
      <c r="C1376" s="36">
        <f>+base1!AB48</f>
        <v>5</v>
      </c>
      <c r="D1376" s="36">
        <f>+base1!AC48</f>
        <v>16</v>
      </c>
      <c r="E1376" s="36">
        <f>+base1!AD48</f>
        <v>17</v>
      </c>
      <c r="F1376" s="36">
        <f>+base1!AE48</f>
        <v>10</v>
      </c>
      <c r="G1376" s="36">
        <f>+base1!AF48</f>
        <v>12</v>
      </c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  <c r="V1376" s="71">
        <v>1374</v>
      </c>
      <c r="W1376" s="76" t="s">
        <v>134</v>
      </c>
      <c r="X1376" s="76">
        <v>4</v>
      </c>
      <c r="Y1376" s="76"/>
      <c r="Z1376" s="71">
        <v>1</v>
      </c>
    </row>
    <row r="1377" spans="1:26" ht="15.75" thickBot="1" x14ac:dyDescent="0.3">
      <c r="A1377" s="75" t="s">
        <v>148</v>
      </c>
      <c r="B1377" s="36">
        <f>+base1!AA49</f>
        <v>10</v>
      </c>
      <c r="C1377" s="36">
        <f>+base1!AB49</f>
        <v>6</v>
      </c>
      <c r="D1377" s="36">
        <f>+base1!AC49</f>
        <v>5</v>
      </c>
      <c r="E1377" s="36">
        <f>+base1!AD49</f>
        <v>18</v>
      </c>
      <c r="F1377" s="36">
        <f>+base1!AE49</f>
        <v>3</v>
      </c>
      <c r="G1377" s="36">
        <f>+base1!AF49</f>
        <v>15</v>
      </c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  <c r="V1377" s="71">
        <v>1375</v>
      </c>
      <c r="W1377" s="76" t="s">
        <v>134</v>
      </c>
      <c r="X1377" s="76">
        <v>4</v>
      </c>
      <c r="Y1377" s="76"/>
      <c r="Z1377" s="71">
        <v>1</v>
      </c>
    </row>
    <row r="1378" spans="1:26" ht="15.75" thickBot="1" x14ac:dyDescent="0.3">
      <c r="A1378" s="75" t="s">
        <v>148</v>
      </c>
      <c r="B1378" s="36">
        <f>+base1!AA50</f>
        <v>3</v>
      </c>
      <c r="C1378" s="36">
        <f>+base1!AB50</f>
        <v>15</v>
      </c>
      <c r="D1378" s="36">
        <f>+base1!AC50</f>
        <v>6</v>
      </c>
      <c r="E1378" s="36">
        <f>+base1!AD50</f>
        <v>8</v>
      </c>
      <c r="F1378" s="36">
        <f>+base1!AE50</f>
        <v>18</v>
      </c>
      <c r="G1378" s="36">
        <f>+base1!AF50</f>
        <v>16</v>
      </c>
      <c r="H1378" s="36"/>
      <c r="I1378" s="36"/>
      <c r="J1378" s="36"/>
      <c r="K1378" s="36"/>
      <c r="L1378" s="36"/>
      <c r="M1378" s="36"/>
      <c r="N1378" s="36"/>
      <c r="O1378" s="36"/>
      <c r="P1378" s="36"/>
      <c r="Q1378" s="36"/>
      <c r="R1378" s="36"/>
      <c r="S1378" s="36"/>
      <c r="T1378" s="36"/>
      <c r="U1378" s="36"/>
      <c r="V1378" s="71">
        <v>1376</v>
      </c>
      <c r="W1378" s="76" t="s">
        <v>134</v>
      </c>
      <c r="X1378" s="76">
        <v>4</v>
      </c>
      <c r="Y1378" s="76"/>
      <c r="Z1378" s="71">
        <v>1</v>
      </c>
    </row>
    <row r="1379" spans="1:26" ht="15.75" thickBot="1" x14ac:dyDescent="0.3">
      <c r="A1379" s="75" t="s">
        <v>148</v>
      </c>
      <c r="B1379" s="36">
        <f>+base1!AA51</f>
        <v>3</v>
      </c>
      <c r="C1379" s="36">
        <f>+base1!AB51</f>
        <v>9</v>
      </c>
      <c r="D1379" s="36">
        <f>+base1!AC51</f>
        <v>7</v>
      </c>
      <c r="E1379" s="36">
        <f>+base1!AD51</f>
        <v>14</v>
      </c>
      <c r="F1379" s="36">
        <f>+base1!AE51</f>
        <v>13</v>
      </c>
      <c r="G1379" s="36">
        <f>+base1!AF51</f>
        <v>16</v>
      </c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71">
        <v>1377</v>
      </c>
      <c r="W1379" s="76" t="s">
        <v>134</v>
      </c>
      <c r="X1379" s="76">
        <v>4</v>
      </c>
      <c r="Y1379" s="76"/>
      <c r="Z1379" s="71">
        <v>1</v>
      </c>
    </row>
    <row r="1380" spans="1:26" ht="15.75" thickBot="1" x14ac:dyDescent="0.3">
      <c r="A1380" s="75" t="s">
        <v>148</v>
      </c>
      <c r="B1380" s="36">
        <f>+base1!AA52</f>
        <v>16</v>
      </c>
      <c r="C1380" s="36">
        <f>+base1!AB52</f>
        <v>18</v>
      </c>
      <c r="D1380" s="36">
        <f>+base1!AC52</f>
        <v>14</v>
      </c>
      <c r="E1380" s="36">
        <f>+base1!AD52</f>
        <v>10</v>
      </c>
      <c r="F1380" s="36">
        <f>+base1!AE52</f>
        <v>15</v>
      </c>
      <c r="G1380" s="36">
        <f>+base1!AF52</f>
        <v>3</v>
      </c>
      <c r="H1380" s="36"/>
      <c r="I1380" s="36"/>
      <c r="J1380" s="36"/>
      <c r="K1380" s="36"/>
      <c r="L1380" s="36"/>
      <c r="M1380" s="36"/>
      <c r="N1380" s="36"/>
      <c r="O1380" s="36"/>
      <c r="P1380" s="36"/>
      <c r="Q1380" s="36"/>
      <c r="R1380" s="36"/>
      <c r="S1380" s="36"/>
      <c r="T1380" s="36"/>
      <c r="U1380" s="36"/>
      <c r="V1380" s="71">
        <v>1378</v>
      </c>
      <c r="W1380" s="76" t="s">
        <v>134</v>
      </c>
      <c r="X1380" s="76">
        <v>4</v>
      </c>
      <c r="Y1380" s="76"/>
      <c r="Z1380" s="71">
        <v>1</v>
      </c>
    </row>
    <row r="1381" spans="1:26" ht="15.75" thickBot="1" x14ac:dyDescent="0.3">
      <c r="A1381" s="75" t="s">
        <v>148</v>
      </c>
      <c r="B1381" s="36">
        <f>+base1!AA53</f>
        <v>6</v>
      </c>
      <c r="C1381" s="36">
        <f>+base1!AB53</f>
        <v>18</v>
      </c>
      <c r="D1381" s="36">
        <f>+base1!AC53</f>
        <v>13</v>
      </c>
      <c r="E1381" s="36">
        <f>+base1!AD53</f>
        <v>10</v>
      </c>
      <c r="F1381" s="36">
        <f>+base1!AE53</f>
        <v>8</v>
      </c>
      <c r="G1381" s="36">
        <f>+base1!AF53</f>
        <v>3</v>
      </c>
      <c r="H1381" s="36"/>
      <c r="I1381" s="36"/>
      <c r="J1381" s="36"/>
      <c r="K1381" s="36"/>
      <c r="L1381" s="36"/>
      <c r="M1381" s="36"/>
      <c r="N1381" s="36"/>
      <c r="O1381" s="36"/>
      <c r="P1381" s="36"/>
      <c r="Q1381" s="36"/>
      <c r="R1381" s="36"/>
      <c r="S1381" s="36"/>
      <c r="T1381" s="36"/>
      <c r="U1381" s="36"/>
      <c r="V1381" s="71">
        <v>1379</v>
      </c>
      <c r="W1381" s="76" t="s">
        <v>134</v>
      </c>
      <c r="X1381" s="76">
        <v>4</v>
      </c>
      <c r="Y1381" s="76"/>
      <c r="Z1381" s="71">
        <v>1</v>
      </c>
    </row>
    <row r="1382" spans="1:26" ht="15.75" thickBot="1" x14ac:dyDescent="0.3">
      <c r="A1382" s="75" t="s">
        <v>148</v>
      </c>
      <c r="B1382" s="36">
        <f>+base1!AA54</f>
        <v>6</v>
      </c>
      <c r="C1382" s="36">
        <f>+base1!AB54</f>
        <v>18</v>
      </c>
      <c r="D1382" s="36">
        <f>+base1!AC54</f>
        <v>8</v>
      </c>
      <c r="E1382" s="36">
        <f>+base1!AD54</f>
        <v>13</v>
      </c>
      <c r="F1382" s="36">
        <f>+base1!AE54</f>
        <v>10</v>
      </c>
      <c r="G1382" s="36">
        <f>+base1!AF54</f>
        <v>3</v>
      </c>
      <c r="H1382" s="36"/>
      <c r="I1382" s="36"/>
      <c r="J1382" s="36"/>
      <c r="K1382" s="36"/>
      <c r="L1382" s="36"/>
      <c r="M1382" s="36"/>
      <c r="N1382" s="36"/>
      <c r="O1382" s="36"/>
      <c r="P1382" s="36"/>
      <c r="Q1382" s="36"/>
      <c r="R1382" s="36"/>
      <c r="S1382" s="36"/>
      <c r="T1382" s="36"/>
      <c r="U1382" s="36"/>
      <c r="V1382" s="71">
        <v>1380</v>
      </c>
      <c r="W1382" s="76" t="s">
        <v>134</v>
      </c>
      <c r="X1382" s="76">
        <v>4</v>
      </c>
      <c r="Y1382" s="76"/>
      <c r="Z1382" s="71">
        <v>1</v>
      </c>
    </row>
    <row r="1383" spans="1:26" ht="15.75" thickBot="1" x14ac:dyDescent="0.3">
      <c r="A1383" s="75" t="s">
        <v>148</v>
      </c>
      <c r="B1383" s="36">
        <f>+base1!AA55</f>
        <v>18</v>
      </c>
      <c r="C1383" s="36">
        <f>+base1!AB55</f>
        <v>10</v>
      </c>
      <c r="D1383" s="36">
        <f>+base1!AC55</f>
        <v>3</v>
      </c>
      <c r="E1383" s="36">
        <f>+base1!AD55</f>
        <v>14</v>
      </c>
      <c r="F1383" s="36">
        <f>+base1!AE55</f>
        <v>1</v>
      </c>
      <c r="G1383" s="36">
        <f>+base1!AF55</f>
        <v>15</v>
      </c>
      <c r="H1383" s="36"/>
      <c r="I1383" s="36"/>
      <c r="J1383" s="36"/>
      <c r="K1383" s="36"/>
      <c r="L1383" s="36"/>
      <c r="M1383" s="36"/>
      <c r="N1383" s="36"/>
      <c r="O1383" s="36"/>
      <c r="P1383" s="36"/>
      <c r="Q1383" s="36"/>
      <c r="R1383" s="36"/>
      <c r="S1383" s="36"/>
      <c r="T1383" s="36"/>
      <c r="U1383" s="36"/>
      <c r="V1383" s="71">
        <v>1381</v>
      </c>
      <c r="W1383" s="76" t="s">
        <v>134</v>
      </c>
      <c r="X1383" s="76">
        <v>4</v>
      </c>
      <c r="Y1383" s="76"/>
      <c r="Z1383" s="71">
        <v>1</v>
      </c>
    </row>
    <row r="1384" spans="1:26" ht="15.75" thickBot="1" x14ac:dyDescent="0.3">
      <c r="A1384" s="75" t="s">
        <v>148</v>
      </c>
      <c r="B1384" s="36">
        <f>+base1!AA56</f>
        <v>14</v>
      </c>
      <c r="C1384" s="36">
        <f>+base1!AB56</f>
        <v>3</v>
      </c>
      <c r="D1384" s="36">
        <f>+base1!AC56</f>
        <v>18</v>
      </c>
      <c r="E1384" s="36">
        <f>+base1!AD56</f>
        <v>10</v>
      </c>
      <c r="F1384" s="36">
        <f>+base1!AE56</f>
        <v>6</v>
      </c>
      <c r="G1384" s="36">
        <f>+base1!AF56</f>
        <v>15</v>
      </c>
      <c r="H1384" s="36"/>
      <c r="I1384" s="36"/>
      <c r="J1384" s="36"/>
      <c r="K1384" s="36"/>
      <c r="L1384" s="36"/>
      <c r="M1384" s="36"/>
      <c r="N1384" s="36"/>
      <c r="O1384" s="36"/>
      <c r="P1384" s="36"/>
      <c r="Q1384" s="36"/>
      <c r="R1384" s="36"/>
      <c r="S1384" s="36"/>
      <c r="T1384" s="36"/>
      <c r="U1384" s="36"/>
      <c r="V1384" s="71">
        <v>1382</v>
      </c>
      <c r="W1384" s="76" t="s">
        <v>134</v>
      </c>
      <c r="X1384" s="76">
        <v>4</v>
      </c>
      <c r="Y1384" s="76"/>
      <c r="Z1384" s="71">
        <v>1</v>
      </c>
    </row>
    <row r="1385" spans="1:26" ht="15.75" thickBot="1" x14ac:dyDescent="0.3">
      <c r="A1385" s="75" t="s">
        <v>148</v>
      </c>
      <c r="B1385" s="36">
        <f>+base1!AA57</f>
        <v>3</v>
      </c>
      <c r="C1385" s="36">
        <f>+base1!AB57</f>
        <v>2</v>
      </c>
      <c r="D1385" s="36">
        <f>+base1!AC57</f>
        <v>9</v>
      </c>
      <c r="E1385" s="36">
        <f>+base1!AD57</f>
        <v>8</v>
      </c>
      <c r="F1385" s="36">
        <f>+base1!AE57</f>
        <v>10</v>
      </c>
      <c r="G1385" s="36">
        <f>+base1!AF57</f>
        <v>14</v>
      </c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71">
        <v>1383</v>
      </c>
      <c r="W1385" s="76" t="s">
        <v>134</v>
      </c>
      <c r="X1385" s="76">
        <v>4</v>
      </c>
      <c r="Y1385" s="76"/>
      <c r="Z1385" s="71">
        <v>1</v>
      </c>
    </row>
    <row r="1386" spans="1:26" ht="15.75" thickBot="1" x14ac:dyDescent="0.3">
      <c r="A1386" s="75" t="s">
        <v>148</v>
      </c>
      <c r="B1386" s="36">
        <f>+base1!AA58</f>
        <v>15</v>
      </c>
      <c r="C1386" s="36">
        <f>+base1!AB58</f>
        <v>5</v>
      </c>
      <c r="D1386" s="36">
        <f>+base1!AC58</f>
        <v>8</v>
      </c>
      <c r="E1386" s="36">
        <f>+base1!AD58</f>
        <v>10</v>
      </c>
      <c r="F1386" s="36">
        <f>+base1!AE58</f>
        <v>3</v>
      </c>
      <c r="G1386" s="36">
        <f>+base1!AF58</f>
        <v>12</v>
      </c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71">
        <v>1384</v>
      </c>
      <c r="W1386" s="76" t="s">
        <v>134</v>
      </c>
      <c r="X1386" s="76">
        <v>4</v>
      </c>
      <c r="Y1386" s="76"/>
      <c r="Z1386" s="71">
        <v>1</v>
      </c>
    </row>
    <row r="1387" spans="1:26" ht="15.75" thickBot="1" x14ac:dyDescent="0.3">
      <c r="A1387" s="75" t="s">
        <v>148</v>
      </c>
      <c r="B1387" s="36">
        <f>+base1!AA59</f>
        <v>15</v>
      </c>
      <c r="C1387" s="36">
        <f>+base1!AB59</f>
        <v>10</v>
      </c>
      <c r="D1387" s="36">
        <f>+base1!AC59</f>
        <v>8</v>
      </c>
      <c r="E1387" s="36">
        <f>+base1!AD59</f>
        <v>16</v>
      </c>
      <c r="F1387" s="36">
        <f>+base1!AE59</f>
        <v>3</v>
      </c>
      <c r="G1387" s="36">
        <f>+base1!AF59</f>
        <v>14</v>
      </c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71">
        <v>1385</v>
      </c>
      <c r="W1387" s="76" t="s">
        <v>134</v>
      </c>
      <c r="X1387" s="76">
        <v>4</v>
      </c>
      <c r="Y1387" s="76"/>
      <c r="Z1387" s="71">
        <v>1</v>
      </c>
    </row>
    <row r="1388" spans="1:26" ht="15.75" thickBot="1" x14ac:dyDescent="0.3">
      <c r="A1388" s="75" t="s">
        <v>148</v>
      </c>
      <c r="B1388" s="36">
        <f>+base1!AA60</f>
        <v>18</v>
      </c>
      <c r="C1388" s="36">
        <f>+base1!AB60</f>
        <v>16</v>
      </c>
      <c r="D1388" s="36">
        <f>+base1!AC60</f>
        <v>12</v>
      </c>
      <c r="E1388" s="36">
        <f>+base1!AD60</f>
        <v>15</v>
      </c>
      <c r="F1388" s="36">
        <f>+base1!AE60</f>
        <v>2</v>
      </c>
      <c r="G1388" s="36">
        <f>+base1!AF60</f>
        <v>3</v>
      </c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71">
        <v>1386</v>
      </c>
      <c r="W1388" s="76" t="s">
        <v>134</v>
      </c>
      <c r="X1388" s="76">
        <v>4</v>
      </c>
      <c r="Y1388" s="76"/>
      <c r="Z1388" s="71">
        <v>1</v>
      </c>
    </row>
    <row r="1389" spans="1:26" ht="15.75" thickBot="1" x14ac:dyDescent="0.3">
      <c r="A1389" s="75" t="s">
        <v>148</v>
      </c>
      <c r="B1389" s="36">
        <f>+base1!AA61</f>
        <v>18</v>
      </c>
      <c r="C1389" s="36">
        <f>+base1!AB61</f>
        <v>10</v>
      </c>
      <c r="D1389" s="36">
        <f>+base1!AC61</f>
        <v>14</v>
      </c>
      <c r="E1389" s="36">
        <f>+base1!AD61</f>
        <v>15</v>
      </c>
      <c r="F1389" s="36">
        <f>+base1!AE61</f>
        <v>3</v>
      </c>
      <c r="G1389" s="36">
        <f>+base1!AF61</f>
        <v>5</v>
      </c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71">
        <v>1387</v>
      </c>
      <c r="W1389" s="76" t="s">
        <v>134</v>
      </c>
      <c r="X1389" s="76">
        <v>4</v>
      </c>
      <c r="Y1389" s="76"/>
      <c r="Z1389" s="71">
        <v>1</v>
      </c>
    </row>
    <row r="1390" spans="1:26" ht="15.75" thickBot="1" x14ac:dyDescent="0.3">
      <c r="A1390" s="75" t="s">
        <v>148</v>
      </c>
      <c r="B1390" s="36">
        <f>+base1!AA62</f>
        <v>18</v>
      </c>
      <c r="C1390" s="36">
        <f>+base1!AB62</f>
        <v>15</v>
      </c>
      <c r="D1390" s="36">
        <f>+base1!AC62</f>
        <v>10</v>
      </c>
      <c r="E1390" s="36">
        <f>+base1!AD62</f>
        <v>17</v>
      </c>
      <c r="F1390" s="36">
        <f>+base1!AE62</f>
        <v>3</v>
      </c>
      <c r="G1390" s="36">
        <f>+base1!AF62</f>
        <v>12</v>
      </c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71">
        <v>1388</v>
      </c>
      <c r="W1390" s="76" t="s">
        <v>134</v>
      </c>
      <c r="X1390" s="76">
        <v>4</v>
      </c>
      <c r="Y1390" s="76"/>
      <c r="Z1390" s="71">
        <v>1</v>
      </c>
    </row>
    <row r="1391" spans="1:26" ht="15.75" thickBot="1" x14ac:dyDescent="0.3">
      <c r="A1391" s="75" t="s">
        <v>148</v>
      </c>
      <c r="B1391" s="36">
        <f>+base1!AB13</f>
        <v>11</v>
      </c>
      <c r="C1391" s="36">
        <f>+base1!AC13</f>
        <v>18</v>
      </c>
      <c r="D1391" s="36">
        <f>+base1!AD13</f>
        <v>14</v>
      </c>
      <c r="E1391" s="36">
        <f>+base1!AE13</f>
        <v>15</v>
      </c>
      <c r="F1391" s="36">
        <f>+base1!AF13</f>
        <v>1</v>
      </c>
      <c r="G1391" s="36">
        <f>+base1!AG13</f>
        <v>2</v>
      </c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71">
        <v>1389</v>
      </c>
      <c r="W1391" s="76" t="s">
        <v>134</v>
      </c>
      <c r="X1391" s="76">
        <v>4</v>
      </c>
      <c r="Y1391" s="76"/>
      <c r="Z1391" s="71">
        <v>1</v>
      </c>
    </row>
    <row r="1392" spans="1:26" ht="15.75" thickBot="1" x14ac:dyDescent="0.3">
      <c r="A1392" s="75" t="s">
        <v>148</v>
      </c>
      <c r="B1392" s="36">
        <f>+base1!AB14</f>
        <v>17</v>
      </c>
      <c r="C1392" s="36">
        <f>+base1!AC14</f>
        <v>14</v>
      </c>
      <c r="D1392" s="36">
        <f>+base1!AD14</f>
        <v>4</v>
      </c>
      <c r="E1392" s="36">
        <f>+base1!AE14</f>
        <v>10</v>
      </c>
      <c r="F1392" s="36">
        <f>+base1!AF14</f>
        <v>11</v>
      </c>
      <c r="G1392" s="36">
        <f>+base1!AG14</f>
        <v>12</v>
      </c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71">
        <v>1390</v>
      </c>
      <c r="W1392" s="76" t="s">
        <v>134</v>
      </c>
      <c r="X1392" s="76">
        <v>4</v>
      </c>
      <c r="Y1392" s="76"/>
      <c r="Z1392" s="71">
        <v>1</v>
      </c>
    </row>
    <row r="1393" spans="1:26" ht="15.75" thickBot="1" x14ac:dyDescent="0.3">
      <c r="A1393" s="75" t="s">
        <v>148</v>
      </c>
      <c r="B1393" s="36">
        <f>+base1!AB15</f>
        <v>14</v>
      </c>
      <c r="C1393" s="36">
        <f>+base1!AC15</f>
        <v>12</v>
      </c>
      <c r="D1393" s="36">
        <f>+base1!AD15</f>
        <v>15</v>
      </c>
      <c r="E1393" s="36">
        <f>+base1!AE15</f>
        <v>18</v>
      </c>
      <c r="F1393" s="36">
        <f>+base1!AF15</f>
        <v>1</v>
      </c>
      <c r="G1393" s="36">
        <f>+base1!AG15</f>
        <v>5</v>
      </c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71">
        <v>1391</v>
      </c>
      <c r="W1393" s="76" t="s">
        <v>134</v>
      </c>
      <c r="X1393" s="76">
        <v>4</v>
      </c>
      <c r="Y1393" s="76"/>
      <c r="Z1393" s="71">
        <v>1</v>
      </c>
    </row>
    <row r="1394" spans="1:26" ht="15.75" thickBot="1" x14ac:dyDescent="0.3">
      <c r="A1394" s="75" t="s">
        <v>148</v>
      </c>
      <c r="B1394" s="36">
        <f>+base1!AB16</f>
        <v>17</v>
      </c>
      <c r="C1394" s="36">
        <f>+base1!AC16</f>
        <v>7</v>
      </c>
      <c r="D1394" s="36">
        <f>+base1!AD16</f>
        <v>12</v>
      </c>
      <c r="E1394" s="36">
        <f>+base1!AE16</f>
        <v>15</v>
      </c>
      <c r="F1394" s="36">
        <f>+base1!AF16</f>
        <v>10</v>
      </c>
      <c r="G1394" s="36">
        <f>+base1!AG16</f>
        <v>13</v>
      </c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71">
        <v>1392</v>
      </c>
      <c r="W1394" s="76" t="s">
        <v>134</v>
      </c>
      <c r="X1394" s="76">
        <v>4</v>
      </c>
      <c r="Y1394" s="76"/>
      <c r="Z1394" s="71">
        <v>1</v>
      </c>
    </row>
    <row r="1395" spans="1:26" ht="15.75" thickBot="1" x14ac:dyDescent="0.3">
      <c r="A1395" s="75" t="s">
        <v>148</v>
      </c>
      <c r="B1395" s="36">
        <f>+base1!AB17</f>
        <v>10</v>
      </c>
      <c r="C1395" s="36">
        <f>+base1!AC17</f>
        <v>14</v>
      </c>
      <c r="D1395" s="36">
        <f>+base1!AD17</f>
        <v>13</v>
      </c>
      <c r="E1395" s="36">
        <f>+base1!AE17</f>
        <v>15</v>
      </c>
      <c r="F1395" s="36">
        <f>+base1!AF17</f>
        <v>3</v>
      </c>
      <c r="G1395" s="36">
        <f>+base1!AG17</f>
        <v>17</v>
      </c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71">
        <v>1393</v>
      </c>
      <c r="W1395" s="76" t="s">
        <v>134</v>
      </c>
      <c r="X1395" s="76">
        <v>4</v>
      </c>
      <c r="Y1395" s="76"/>
      <c r="Z1395" s="71">
        <v>1</v>
      </c>
    </row>
    <row r="1396" spans="1:26" ht="15.75" thickBot="1" x14ac:dyDescent="0.3">
      <c r="A1396" s="75" t="s">
        <v>148</v>
      </c>
      <c r="B1396" s="36">
        <f>+base1!AB18</f>
        <v>17</v>
      </c>
      <c r="C1396" s="36">
        <f>+base1!AC18</f>
        <v>14</v>
      </c>
      <c r="D1396" s="36">
        <f>+base1!AD18</f>
        <v>4</v>
      </c>
      <c r="E1396" s="36">
        <f>+base1!AE18</f>
        <v>10</v>
      </c>
      <c r="F1396" s="36">
        <f>+base1!AF18</f>
        <v>12</v>
      </c>
      <c r="G1396" s="36">
        <f>+base1!AG18</f>
        <v>11</v>
      </c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71">
        <v>1394</v>
      </c>
      <c r="W1396" s="76" t="s">
        <v>134</v>
      </c>
      <c r="X1396" s="76">
        <v>4</v>
      </c>
      <c r="Y1396" s="76"/>
      <c r="Z1396" s="71">
        <v>1</v>
      </c>
    </row>
    <row r="1397" spans="1:26" ht="15.75" thickBot="1" x14ac:dyDescent="0.3">
      <c r="A1397" s="75" t="s">
        <v>148</v>
      </c>
      <c r="B1397" s="36">
        <f>+base1!AB19</f>
        <v>10</v>
      </c>
      <c r="C1397" s="36">
        <f>+base1!AC19</f>
        <v>14</v>
      </c>
      <c r="D1397" s="36">
        <f>+base1!AD19</f>
        <v>18</v>
      </c>
      <c r="E1397" s="36">
        <f>+base1!AE19</f>
        <v>12</v>
      </c>
      <c r="F1397" s="36">
        <f>+base1!AF19</f>
        <v>2</v>
      </c>
      <c r="G1397" s="36">
        <f>+base1!AG19</f>
        <v>17</v>
      </c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71">
        <v>1395</v>
      </c>
      <c r="W1397" s="76" t="s">
        <v>134</v>
      </c>
      <c r="X1397" s="76">
        <v>4</v>
      </c>
      <c r="Y1397" s="76"/>
      <c r="Z1397" s="71">
        <v>1</v>
      </c>
    </row>
    <row r="1398" spans="1:26" ht="15.75" thickBot="1" x14ac:dyDescent="0.3">
      <c r="A1398" s="75" t="s">
        <v>148</v>
      </c>
      <c r="B1398" s="36">
        <f>+base1!AB20</f>
        <v>10</v>
      </c>
      <c r="C1398" s="36">
        <f>+base1!AC20</f>
        <v>14</v>
      </c>
      <c r="D1398" s="36">
        <f>+base1!AD20</f>
        <v>15</v>
      </c>
      <c r="E1398" s="36">
        <f>+base1!AE20</f>
        <v>3</v>
      </c>
      <c r="F1398" s="36">
        <f>+base1!AF20</f>
        <v>5</v>
      </c>
      <c r="G1398" s="36">
        <f>+base1!AG20</f>
        <v>12</v>
      </c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71">
        <v>1396</v>
      </c>
      <c r="W1398" s="76" t="s">
        <v>134</v>
      </c>
      <c r="X1398" s="76">
        <v>4</v>
      </c>
      <c r="Y1398" s="76"/>
      <c r="Z1398" s="71">
        <v>1</v>
      </c>
    </row>
    <row r="1399" spans="1:26" ht="15.75" thickBot="1" x14ac:dyDescent="0.3">
      <c r="A1399" s="75" t="s">
        <v>148</v>
      </c>
      <c r="B1399" s="36">
        <f>+base1!AB21</f>
        <v>15</v>
      </c>
      <c r="C1399" s="36">
        <f>+base1!AC21</f>
        <v>10</v>
      </c>
      <c r="D1399" s="36">
        <f>+base1!AD21</f>
        <v>17</v>
      </c>
      <c r="E1399" s="36">
        <f>+base1!AE21</f>
        <v>3</v>
      </c>
      <c r="F1399" s="36">
        <f>+base1!AF21</f>
        <v>12</v>
      </c>
      <c r="G1399" s="36">
        <f>+base1!AG21</f>
        <v>5</v>
      </c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71">
        <v>1397</v>
      </c>
      <c r="W1399" s="76" t="s">
        <v>134</v>
      </c>
      <c r="X1399" s="76">
        <v>4</v>
      </c>
      <c r="Y1399" s="76"/>
      <c r="Z1399" s="71">
        <v>1</v>
      </c>
    </row>
    <row r="1400" spans="1:26" ht="15.75" thickBot="1" x14ac:dyDescent="0.3">
      <c r="A1400" s="75" t="s">
        <v>148</v>
      </c>
      <c r="B1400" s="36">
        <f>+base1!AB22</f>
        <v>10</v>
      </c>
      <c r="C1400" s="36">
        <f>+base1!AC22</f>
        <v>18</v>
      </c>
      <c r="D1400" s="36">
        <f>+base1!AD22</f>
        <v>11</v>
      </c>
      <c r="E1400" s="36">
        <f>+base1!AE22</f>
        <v>1</v>
      </c>
      <c r="F1400" s="36">
        <f>+base1!AF22</f>
        <v>2</v>
      </c>
      <c r="G1400" s="36">
        <f>+base1!AG22</f>
        <v>6</v>
      </c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71">
        <v>1398</v>
      </c>
      <c r="W1400" s="76" t="s">
        <v>134</v>
      </c>
      <c r="X1400" s="76">
        <v>4</v>
      </c>
      <c r="Y1400" s="76"/>
      <c r="Z1400" s="71">
        <v>1</v>
      </c>
    </row>
    <row r="1401" spans="1:26" ht="15.75" thickBot="1" x14ac:dyDescent="0.3">
      <c r="A1401" s="75" t="s">
        <v>148</v>
      </c>
      <c r="B1401" s="36">
        <f>+base1!AB23</f>
        <v>14</v>
      </c>
      <c r="C1401" s="36">
        <f>+base1!AC23</f>
        <v>16</v>
      </c>
      <c r="D1401" s="36">
        <f>+base1!AD23</f>
        <v>15</v>
      </c>
      <c r="E1401" s="36">
        <f>+base1!AE23</f>
        <v>3</v>
      </c>
      <c r="F1401" s="36">
        <f>+base1!AF23</f>
        <v>5</v>
      </c>
      <c r="G1401" s="36">
        <f>+base1!AG23</f>
        <v>12</v>
      </c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71">
        <v>1399</v>
      </c>
      <c r="W1401" s="76" t="s">
        <v>134</v>
      </c>
      <c r="X1401" s="76">
        <v>4</v>
      </c>
      <c r="Y1401" s="76"/>
      <c r="Z1401" s="71">
        <v>1</v>
      </c>
    </row>
    <row r="1402" spans="1:26" ht="15.75" thickBot="1" x14ac:dyDescent="0.3">
      <c r="A1402" s="75" t="s">
        <v>148</v>
      </c>
      <c r="B1402" s="36">
        <f>+base1!AB24</f>
        <v>4</v>
      </c>
      <c r="C1402" s="36">
        <f>+base1!AC24</f>
        <v>8</v>
      </c>
      <c r="D1402" s="36">
        <f>+base1!AD24</f>
        <v>10</v>
      </c>
      <c r="E1402" s="36">
        <f>+base1!AE24</f>
        <v>14</v>
      </c>
      <c r="F1402" s="36">
        <f>+base1!AF24</f>
        <v>15</v>
      </c>
      <c r="G1402" s="36">
        <f>+base1!AG24</f>
        <v>7</v>
      </c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71">
        <v>1400</v>
      </c>
      <c r="W1402" s="76" t="s">
        <v>134</v>
      </c>
      <c r="X1402" s="76">
        <v>4</v>
      </c>
      <c r="Y1402" s="76"/>
      <c r="Z1402" s="71">
        <v>1</v>
      </c>
    </row>
    <row r="1403" spans="1:26" ht="15.75" thickBot="1" x14ac:dyDescent="0.3">
      <c r="A1403" s="75" t="s">
        <v>148</v>
      </c>
      <c r="B1403" s="36">
        <f>+base1!AB25</f>
        <v>5</v>
      </c>
      <c r="C1403" s="36">
        <f>+base1!AC25</f>
        <v>14</v>
      </c>
      <c r="D1403" s="36">
        <f>+base1!AD25</f>
        <v>8</v>
      </c>
      <c r="E1403" s="36">
        <f>+base1!AE25</f>
        <v>15</v>
      </c>
      <c r="F1403" s="36">
        <f>+base1!AF25</f>
        <v>17</v>
      </c>
      <c r="G1403" s="36">
        <f>+base1!AG25</f>
        <v>16</v>
      </c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71">
        <v>1401</v>
      </c>
      <c r="W1403" s="76" t="s">
        <v>134</v>
      </c>
      <c r="X1403" s="76">
        <v>4</v>
      </c>
      <c r="Y1403" s="76"/>
      <c r="Z1403" s="71">
        <v>1</v>
      </c>
    </row>
    <row r="1404" spans="1:26" ht="15.75" thickBot="1" x14ac:dyDescent="0.3">
      <c r="A1404" s="75" t="s">
        <v>148</v>
      </c>
      <c r="B1404" s="36">
        <f>+base1!AB26</f>
        <v>16</v>
      </c>
      <c r="C1404" s="36">
        <f>+base1!AC26</f>
        <v>14</v>
      </c>
      <c r="D1404" s="36">
        <f>+base1!AD26</f>
        <v>15</v>
      </c>
      <c r="E1404" s="36">
        <f>+base1!AE26</f>
        <v>10</v>
      </c>
      <c r="F1404" s="36">
        <f>+base1!AF26</f>
        <v>7</v>
      </c>
      <c r="G1404" s="36">
        <f>+base1!AG26</f>
        <v>17</v>
      </c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71">
        <v>1402</v>
      </c>
      <c r="W1404" s="76" t="s">
        <v>134</v>
      </c>
      <c r="X1404" s="76">
        <v>4</v>
      </c>
      <c r="Y1404" s="76"/>
      <c r="Z1404" s="71">
        <v>1</v>
      </c>
    </row>
    <row r="1405" spans="1:26" ht="15.75" thickBot="1" x14ac:dyDescent="0.3">
      <c r="A1405" s="75" t="s">
        <v>148</v>
      </c>
      <c r="B1405" s="36">
        <f>+base1!AB27</f>
        <v>15</v>
      </c>
      <c r="C1405" s="36">
        <f>+base1!AC27</f>
        <v>6</v>
      </c>
      <c r="D1405" s="36">
        <f>+base1!AD27</f>
        <v>3</v>
      </c>
      <c r="E1405" s="36">
        <f>+base1!AE27</f>
        <v>18</v>
      </c>
      <c r="F1405" s="36">
        <f>+base1!AF27</f>
        <v>14</v>
      </c>
      <c r="G1405" s="36">
        <f>+base1!AG27</f>
        <v>16</v>
      </c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71">
        <v>1403</v>
      </c>
      <c r="W1405" s="76" t="s">
        <v>134</v>
      </c>
      <c r="X1405" s="76">
        <v>4</v>
      </c>
      <c r="Y1405" s="76"/>
      <c r="Z1405" s="71">
        <v>1</v>
      </c>
    </row>
    <row r="1406" spans="1:26" ht="15.75" thickBot="1" x14ac:dyDescent="0.3">
      <c r="A1406" s="75" t="s">
        <v>148</v>
      </c>
      <c r="B1406" s="36">
        <f>+base1!AB28</f>
        <v>11</v>
      </c>
      <c r="C1406" s="36">
        <f>+base1!AC28</f>
        <v>10</v>
      </c>
      <c r="D1406" s="36">
        <f>+base1!AD28</f>
        <v>3</v>
      </c>
      <c r="E1406" s="36">
        <f>+base1!AE28</f>
        <v>2</v>
      </c>
      <c r="F1406" s="36">
        <f>+base1!AF28</f>
        <v>17</v>
      </c>
      <c r="G1406" s="36">
        <f>+base1!AG28</f>
        <v>7</v>
      </c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71">
        <v>1404</v>
      </c>
      <c r="W1406" s="76" t="s">
        <v>134</v>
      </c>
      <c r="X1406" s="76">
        <v>4</v>
      </c>
      <c r="Y1406" s="76"/>
      <c r="Z1406" s="71">
        <v>1</v>
      </c>
    </row>
    <row r="1407" spans="1:26" ht="15.75" thickBot="1" x14ac:dyDescent="0.3">
      <c r="A1407" s="75" t="s">
        <v>148</v>
      </c>
      <c r="B1407" s="36">
        <f>+base1!AB29</f>
        <v>14</v>
      </c>
      <c r="C1407" s="36">
        <f>+base1!AC29</f>
        <v>13</v>
      </c>
      <c r="D1407" s="36">
        <f>+base1!AD29</f>
        <v>2</v>
      </c>
      <c r="E1407" s="36">
        <f>+base1!AE29</f>
        <v>6</v>
      </c>
      <c r="F1407" s="36">
        <f>+base1!AF29</f>
        <v>9</v>
      </c>
      <c r="G1407" s="36">
        <f>+base1!AG29</f>
        <v>15</v>
      </c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71">
        <v>1405</v>
      </c>
      <c r="W1407" s="76" t="s">
        <v>134</v>
      </c>
      <c r="X1407" s="76">
        <v>4</v>
      </c>
      <c r="Y1407" s="76"/>
      <c r="Z1407" s="71">
        <v>1</v>
      </c>
    </row>
    <row r="1408" spans="1:26" ht="15.75" thickBot="1" x14ac:dyDescent="0.3">
      <c r="A1408" s="75" t="s">
        <v>148</v>
      </c>
      <c r="B1408" s="36">
        <f>+base1!AB30</f>
        <v>16</v>
      </c>
      <c r="C1408" s="36">
        <f>+base1!AC30</f>
        <v>2</v>
      </c>
      <c r="D1408" s="36">
        <f>+base1!AD30</f>
        <v>7</v>
      </c>
      <c r="E1408" s="36">
        <f>+base1!AE30</f>
        <v>6</v>
      </c>
      <c r="F1408" s="36">
        <f>+base1!AF30</f>
        <v>13</v>
      </c>
      <c r="G1408" s="36">
        <f>+base1!AG30</f>
        <v>12</v>
      </c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71">
        <v>1406</v>
      </c>
      <c r="W1408" s="76" t="s">
        <v>134</v>
      </c>
      <c r="X1408" s="76">
        <v>4</v>
      </c>
      <c r="Y1408" s="76"/>
      <c r="Z1408" s="71">
        <v>1</v>
      </c>
    </row>
    <row r="1409" spans="1:26" ht="15.75" thickBot="1" x14ac:dyDescent="0.3">
      <c r="A1409" s="75" t="s">
        <v>148</v>
      </c>
      <c r="B1409" s="36">
        <f>+base1!AB31</f>
        <v>8</v>
      </c>
      <c r="C1409" s="36">
        <f>+base1!AC31</f>
        <v>18</v>
      </c>
      <c r="D1409" s="36">
        <f>+base1!AD31</f>
        <v>15</v>
      </c>
      <c r="E1409" s="36">
        <f>+base1!AE31</f>
        <v>14</v>
      </c>
      <c r="F1409" s="36">
        <f>+base1!AF31</f>
        <v>6</v>
      </c>
      <c r="G1409" s="36">
        <f>+base1!AG31</f>
        <v>16</v>
      </c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71">
        <v>1407</v>
      </c>
      <c r="W1409" s="76" t="s">
        <v>134</v>
      </c>
      <c r="X1409" s="76">
        <v>4</v>
      </c>
      <c r="Y1409" s="76"/>
      <c r="Z1409" s="71">
        <v>1</v>
      </c>
    </row>
    <row r="1410" spans="1:26" ht="15.75" thickBot="1" x14ac:dyDescent="0.3">
      <c r="A1410" s="75" t="s">
        <v>148</v>
      </c>
      <c r="B1410" s="36">
        <f>+base1!AB32</f>
        <v>10</v>
      </c>
      <c r="C1410" s="36">
        <f>+base1!AC32</f>
        <v>15</v>
      </c>
      <c r="D1410" s="36">
        <f>+base1!AD32</f>
        <v>14</v>
      </c>
      <c r="E1410" s="36">
        <f>+base1!AE32</f>
        <v>3</v>
      </c>
      <c r="F1410" s="36">
        <f>+base1!AF32</f>
        <v>5</v>
      </c>
      <c r="G1410" s="36">
        <f>+base1!AG32</f>
        <v>6</v>
      </c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71">
        <v>1408</v>
      </c>
      <c r="W1410" s="76" t="s">
        <v>134</v>
      </c>
      <c r="X1410" s="76">
        <v>4</v>
      </c>
      <c r="Y1410" s="76"/>
      <c r="Z1410" s="71">
        <v>1</v>
      </c>
    </row>
    <row r="1411" spans="1:26" ht="15.75" thickBot="1" x14ac:dyDescent="0.3">
      <c r="A1411" s="75" t="s">
        <v>148</v>
      </c>
      <c r="B1411" s="36">
        <f>+base1!AB33</f>
        <v>9</v>
      </c>
      <c r="C1411" s="36">
        <f>+base1!AC33</f>
        <v>3</v>
      </c>
      <c r="D1411" s="36">
        <f>+base1!AD33</f>
        <v>12</v>
      </c>
      <c r="E1411" s="36">
        <f>+base1!AE33</f>
        <v>13</v>
      </c>
      <c r="F1411" s="36">
        <f>+base1!AF33</f>
        <v>10</v>
      </c>
      <c r="G1411" s="36">
        <f>+base1!AG33</f>
        <v>14</v>
      </c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71">
        <v>1409</v>
      </c>
      <c r="W1411" s="76" t="s">
        <v>134</v>
      </c>
      <c r="X1411" s="76">
        <v>4</v>
      </c>
      <c r="Y1411" s="76"/>
      <c r="Z1411" s="71">
        <v>1</v>
      </c>
    </row>
    <row r="1412" spans="1:26" ht="15.75" thickBot="1" x14ac:dyDescent="0.3">
      <c r="A1412" s="75" t="s">
        <v>148</v>
      </c>
      <c r="B1412" s="36">
        <f>+base1!AB34</f>
        <v>18</v>
      </c>
      <c r="C1412" s="36">
        <f>+base1!AC34</f>
        <v>10</v>
      </c>
      <c r="D1412" s="36">
        <f>+base1!AD34</f>
        <v>14</v>
      </c>
      <c r="E1412" s="36">
        <f>+base1!AE34</f>
        <v>3</v>
      </c>
      <c r="F1412" s="36">
        <f>+base1!AF34</f>
        <v>9</v>
      </c>
      <c r="G1412" s="36">
        <f>+base1!AG34</f>
        <v>5</v>
      </c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71">
        <v>1410</v>
      </c>
      <c r="W1412" s="76" t="s">
        <v>134</v>
      </c>
      <c r="X1412" s="76">
        <v>4</v>
      </c>
      <c r="Y1412" s="76"/>
      <c r="Z1412" s="71">
        <v>1</v>
      </c>
    </row>
    <row r="1413" spans="1:26" ht="15.75" thickBot="1" x14ac:dyDescent="0.3">
      <c r="A1413" s="75" t="s">
        <v>148</v>
      </c>
      <c r="B1413" s="36">
        <f>+base1!AB35</f>
        <v>5</v>
      </c>
      <c r="C1413" s="36">
        <f>+base1!AC35</f>
        <v>8</v>
      </c>
      <c r="D1413" s="36">
        <f>+base1!AD35</f>
        <v>17</v>
      </c>
      <c r="E1413" s="36">
        <f>+base1!AE35</f>
        <v>3</v>
      </c>
      <c r="F1413" s="36">
        <f>+base1!AF35</f>
        <v>7</v>
      </c>
      <c r="G1413" s="36">
        <f>+base1!AG35</f>
        <v>9</v>
      </c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71">
        <v>1411</v>
      </c>
      <c r="W1413" s="76" t="s">
        <v>134</v>
      </c>
      <c r="X1413" s="76">
        <v>4</v>
      </c>
      <c r="Y1413" s="76"/>
      <c r="Z1413" s="71">
        <v>1</v>
      </c>
    </row>
    <row r="1414" spans="1:26" ht="15.75" thickBot="1" x14ac:dyDescent="0.3">
      <c r="A1414" s="75" t="s">
        <v>148</v>
      </c>
      <c r="B1414" s="36">
        <f>+base1!AB36</f>
        <v>5</v>
      </c>
      <c r="C1414" s="36">
        <f>+base1!AC36</f>
        <v>18</v>
      </c>
      <c r="D1414" s="36">
        <f>+base1!AD36</f>
        <v>17</v>
      </c>
      <c r="E1414" s="36">
        <f>+base1!AE36</f>
        <v>10</v>
      </c>
      <c r="F1414" s="36">
        <f>+base1!AF36</f>
        <v>3</v>
      </c>
      <c r="G1414" s="36">
        <f>+base1!AG36</f>
        <v>8</v>
      </c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71">
        <v>1412</v>
      </c>
      <c r="W1414" s="76" t="s">
        <v>134</v>
      </c>
      <c r="X1414" s="76">
        <v>4</v>
      </c>
      <c r="Y1414" s="76"/>
      <c r="Z1414" s="71">
        <v>1</v>
      </c>
    </row>
    <row r="1415" spans="1:26" ht="15.75" thickBot="1" x14ac:dyDescent="0.3">
      <c r="A1415" s="75" t="s">
        <v>148</v>
      </c>
      <c r="B1415" s="36">
        <f>+base1!AB37</f>
        <v>14</v>
      </c>
      <c r="C1415" s="36">
        <f>+base1!AC37</f>
        <v>5</v>
      </c>
      <c r="D1415" s="36">
        <f>+base1!AD37</f>
        <v>12</v>
      </c>
      <c r="E1415" s="36">
        <f>+base1!AE37</f>
        <v>6</v>
      </c>
      <c r="F1415" s="36">
        <f>+base1!AF37</f>
        <v>13</v>
      </c>
      <c r="G1415" s="36">
        <f>+base1!AG37</f>
        <v>7</v>
      </c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71">
        <v>1413</v>
      </c>
      <c r="W1415" s="76" t="s">
        <v>134</v>
      </c>
      <c r="X1415" s="76">
        <v>4</v>
      </c>
      <c r="Y1415" s="76"/>
      <c r="Z1415" s="71">
        <v>1</v>
      </c>
    </row>
    <row r="1416" spans="1:26" ht="15.75" thickBot="1" x14ac:dyDescent="0.3">
      <c r="A1416" s="75" t="s">
        <v>148</v>
      </c>
      <c r="B1416" s="36">
        <f>+base1!AB38</f>
        <v>18</v>
      </c>
      <c r="C1416" s="36">
        <f>+base1!AC38</f>
        <v>14</v>
      </c>
      <c r="D1416" s="36">
        <f>+base1!AD38</f>
        <v>6</v>
      </c>
      <c r="E1416" s="36">
        <f>+base1!AE38</f>
        <v>11</v>
      </c>
      <c r="F1416" s="36">
        <f>+base1!AF38</f>
        <v>10</v>
      </c>
      <c r="G1416" s="36">
        <f>+base1!AG38</f>
        <v>12</v>
      </c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71">
        <v>1414</v>
      </c>
      <c r="W1416" s="76" t="s">
        <v>134</v>
      </c>
      <c r="X1416" s="76">
        <v>4</v>
      </c>
      <c r="Y1416" s="76"/>
      <c r="Z1416" s="71">
        <v>1</v>
      </c>
    </row>
    <row r="1417" spans="1:26" ht="15.75" thickBot="1" x14ac:dyDescent="0.3">
      <c r="A1417" s="75" t="s">
        <v>148</v>
      </c>
      <c r="B1417" s="36">
        <f>+base1!AB39</f>
        <v>16</v>
      </c>
      <c r="C1417" s="36">
        <f>+base1!AC39</f>
        <v>12</v>
      </c>
      <c r="D1417" s="36">
        <f>+base1!AD39</f>
        <v>10</v>
      </c>
      <c r="E1417" s="36">
        <f>+base1!AE39</f>
        <v>9</v>
      </c>
      <c r="F1417" s="36">
        <f>+base1!AF39</f>
        <v>18</v>
      </c>
      <c r="G1417" s="36">
        <f>+base1!AG39</f>
        <v>7</v>
      </c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71">
        <v>1415</v>
      </c>
      <c r="W1417" s="76" t="s">
        <v>134</v>
      </c>
      <c r="X1417" s="76">
        <v>4</v>
      </c>
      <c r="Y1417" s="76"/>
      <c r="Z1417" s="71">
        <v>1</v>
      </c>
    </row>
    <row r="1418" spans="1:26" ht="15.75" thickBot="1" x14ac:dyDescent="0.3">
      <c r="A1418" s="75" t="s">
        <v>148</v>
      </c>
      <c r="B1418" s="36">
        <f>+base1!AB40</f>
        <v>15</v>
      </c>
      <c r="C1418" s="36">
        <f>+base1!AC40</f>
        <v>16</v>
      </c>
      <c r="D1418" s="36">
        <f>+base1!AD40</f>
        <v>10</v>
      </c>
      <c r="E1418" s="36">
        <f>+base1!AE40</f>
        <v>13</v>
      </c>
      <c r="F1418" s="36">
        <f>+base1!AF40</f>
        <v>18</v>
      </c>
      <c r="G1418" s="36">
        <f>+base1!AG40</f>
        <v>3</v>
      </c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71">
        <v>1416</v>
      </c>
      <c r="W1418" s="76" t="s">
        <v>134</v>
      </c>
      <c r="X1418" s="76">
        <v>4</v>
      </c>
      <c r="Y1418" s="76"/>
      <c r="Z1418" s="71">
        <v>1</v>
      </c>
    </row>
    <row r="1419" spans="1:26" ht="15.75" thickBot="1" x14ac:dyDescent="0.3">
      <c r="A1419" s="75" t="s">
        <v>148</v>
      </c>
      <c r="B1419" s="36">
        <f>+base1!AB41</f>
        <v>12</v>
      </c>
      <c r="C1419" s="36">
        <f>+base1!AC41</f>
        <v>17</v>
      </c>
      <c r="D1419" s="36">
        <f>+base1!AD41</f>
        <v>3</v>
      </c>
      <c r="E1419" s="36">
        <f>+base1!AE41</f>
        <v>18</v>
      </c>
      <c r="F1419" s="36">
        <f>+base1!AF41</f>
        <v>8</v>
      </c>
      <c r="G1419" s="36">
        <f>+base1!AG41</f>
        <v>4</v>
      </c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71">
        <v>1417</v>
      </c>
      <c r="W1419" s="76" t="s">
        <v>134</v>
      </c>
      <c r="X1419" s="76">
        <v>4</v>
      </c>
      <c r="Y1419" s="76"/>
      <c r="Z1419" s="71">
        <v>1</v>
      </c>
    </row>
    <row r="1420" spans="1:26" ht="15.75" thickBot="1" x14ac:dyDescent="0.3">
      <c r="A1420" s="75" t="s">
        <v>148</v>
      </c>
      <c r="B1420" s="36">
        <f>+base1!AB42</f>
        <v>14</v>
      </c>
      <c r="C1420" s="36">
        <f>+base1!AC42</f>
        <v>15</v>
      </c>
      <c r="D1420" s="36">
        <f>+base1!AD42</f>
        <v>2</v>
      </c>
      <c r="E1420" s="36">
        <f>+base1!AE42</f>
        <v>16</v>
      </c>
      <c r="F1420" s="36">
        <f>+base1!AF42</f>
        <v>3</v>
      </c>
      <c r="G1420" s="36">
        <f>+base1!AG42</f>
        <v>7</v>
      </c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71">
        <v>1418</v>
      </c>
      <c r="W1420" s="76" t="s">
        <v>134</v>
      </c>
      <c r="X1420" s="76">
        <v>4</v>
      </c>
      <c r="Y1420" s="76"/>
      <c r="Z1420" s="71">
        <v>1</v>
      </c>
    </row>
    <row r="1421" spans="1:26" ht="15.75" thickBot="1" x14ac:dyDescent="0.3">
      <c r="A1421" s="75" t="s">
        <v>148</v>
      </c>
      <c r="B1421" s="36">
        <f>+base1!AB43</f>
        <v>10</v>
      </c>
      <c r="C1421" s="36">
        <f>+base1!AC43</f>
        <v>15</v>
      </c>
      <c r="D1421" s="36">
        <f>+base1!AD43</f>
        <v>12</v>
      </c>
      <c r="E1421" s="36">
        <f>+base1!AE43</f>
        <v>16</v>
      </c>
      <c r="F1421" s="36">
        <f>+base1!AF43</f>
        <v>3</v>
      </c>
      <c r="G1421" s="36">
        <f>+base1!AG43</f>
        <v>14</v>
      </c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71">
        <v>1419</v>
      </c>
      <c r="W1421" s="76" t="s">
        <v>134</v>
      </c>
      <c r="X1421" s="76">
        <v>4</v>
      </c>
      <c r="Y1421" s="76"/>
      <c r="Z1421" s="71">
        <v>1</v>
      </c>
    </row>
    <row r="1422" spans="1:26" ht="15.75" thickBot="1" x14ac:dyDescent="0.3">
      <c r="A1422" s="75" t="s">
        <v>148</v>
      </c>
      <c r="B1422" s="36">
        <f>+base1!AB44</f>
        <v>14</v>
      </c>
      <c r="C1422" s="36">
        <f>+base1!AC44</f>
        <v>10</v>
      </c>
      <c r="D1422" s="36">
        <f>+base1!AD44</f>
        <v>15</v>
      </c>
      <c r="E1422" s="36">
        <f>+base1!AE44</f>
        <v>3</v>
      </c>
      <c r="F1422" s="36">
        <f>+base1!AF44</f>
        <v>5</v>
      </c>
      <c r="G1422" s="36">
        <f>+base1!AG44</f>
        <v>12</v>
      </c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71">
        <v>1420</v>
      </c>
      <c r="W1422" s="76" t="s">
        <v>134</v>
      </c>
      <c r="X1422" s="76">
        <v>4</v>
      </c>
      <c r="Y1422" s="76"/>
      <c r="Z1422" s="71">
        <v>1</v>
      </c>
    </row>
    <row r="1423" spans="1:26" ht="15.75" thickBot="1" x14ac:dyDescent="0.3">
      <c r="A1423" s="75" t="s">
        <v>148</v>
      </c>
      <c r="B1423" s="36">
        <f>+base1!AB45</f>
        <v>7</v>
      </c>
      <c r="C1423" s="36">
        <f>+base1!AC45</f>
        <v>15</v>
      </c>
      <c r="D1423" s="36">
        <f>+base1!AD45</f>
        <v>10</v>
      </c>
      <c r="E1423" s="36">
        <f>+base1!AE45</f>
        <v>6</v>
      </c>
      <c r="F1423" s="36">
        <f>+base1!AF45</f>
        <v>14</v>
      </c>
      <c r="G1423" s="36">
        <f>+base1!AG45</f>
        <v>3</v>
      </c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71">
        <v>1421</v>
      </c>
      <c r="W1423" s="76" t="s">
        <v>134</v>
      </c>
      <c r="X1423" s="76">
        <v>4</v>
      </c>
      <c r="Y1423" s="76"/>
      <c r="Z1423" s="71">
        <v>1</v>
      </c>
    </row>
    <row r="1424" spans="1:26" ht="15.75" thickBot="1" x14ac:dyDescent="0.3">
      <c r="A1424" s="75" t="s">
        <v>148</v>
      </c>
      <c r="B1424" s="36">
        <f>+base1!AB46</f>
        <v>8</v>
      </c>
      <c r="C1424" s="36">
        <f>+base1!AC46</f>
        <v>18</v>
      </c>
      <c r="D1424" s="36">
        <f>+base1!AD46</f>
        <v>12</v>
      </c>
      <c r="E1424" s="36">
        <f>+base1!AE46</f>
        <v>7</v>
      </c>
      <c r="F1424" s="36">
        <f>+base1!AF46</f>
        <v>17</v>
      </c>
      <c r="G1424" s="36">
        <f>+base1!AG46</f>
        <v>11</v>
      </c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71">
        <v>1422</v>
      </c>
      <c r="W1424" s="76" t="s">
        <v>134</v>
      </c>
      <c r="X1424" s="76">
        <v>4</v>
      </c>
      <c r="Y1424" s="76"/>
      <c r="Z1424" s="71">
        <v>1</v>
      </c>
    </row>
    <row r="1425" spans="1:26" ht="15.75" thickBot="1" x14ac:dyDescent="0.3">
      <c r="A1425" s="75" t="s">
        <v>148</v>
      </c>
      <c r="B1425" s="36">
        <f>+base1!AB47</f>
        <v>8</v>
      </c>
      <c r="C1425" s="36">
        <f>+base1!AC47</f>
        <v>18</v>
      </c>
      <c r="D1425" s="36">
        <f>+base1!AD47</f>
        <v>4</v>
      </c>
      <c r="E1425" s="36">
        <f>+base1!AE47</f>
        <v>3</v>
      </c>
      <c r="F1425" s="36">
        <f>+base1!AF47</f>
        <v>7</v>
      </c>
      <c r="G1425" s="36">
        <f>+base1!AG47</f>
        <v>11</v>
      </c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71">
        <v>1423</v>
      </c>
      <c r="W1425" s="76" t="s">
        <v>134</v>
      </c>
      <c r="X1425" s="76">
        <v>4</v>
      </c>
      <c r="Y1425" s="76"/>
      <c r="Z1425" s="71">
        <v>1</v>
      </c>
    </row>
    <row r="1426" spans="1:26" ht="15.75" thickBot="1" x14ac:dyDescent="0.3">
      <c r="A1426" s="75" t="s">
        <v>148</v>
      </c>
      <c r="B1426" s="36">
        <f>+base1!AB48</f>
        <v>5</v>
      </c>
      <c r="C1426" s="36">
        <f>+base1!AC48</f>
        <v>16</v>
      </c>
      <c r="D1426" s="36">
        <f>+base1!AD48</f>
        <v>17</v>
      </c>
      <c r="E1426" s="36">
        <f>+base1!AE48</f>
        <v>10</v>
      </c>
      <c r="F1426" s="36">
        <f>+base1!AF48</f>
        <v>12</v>
      </c>
      <c r="G1426" s="36">
        <f>+base1!AG48</f>
        <v>8</v>
      </c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71">
        <v>1424</v>
      </c>
      <c r="W1426" s="76" t="s">
        <v>134</v>
      </c>
      <c r="X1426" s="76">
        <v>4</v>
      </c>
      <c r="Y1426" s="76"/>
      <c r="Z1426" s="71">
        <v>1</v>
      </c>
    </row>
    <row r="1427" spans="1:26" ht="15.75" thickBot="1" x14ac:dyDescent="0.3">
      <c r="A1427" s="75" t="s">
        <v>148</v>
      </c>
      <c r="B1427" s="36">
        <f>+base1!AB49</f>
        <v>6</v>
      </c>
      <c r="C1427" s="36">
        <f>+base1!AC49</f>
        <v>5</v>
      </c>
      <c r="D1427" s="36">
        <f>+base1!AD49</f>
        <v>18</v>
      </c>
      <c r="E1427" s="36">
        <f>+base1!AE49</f>
        <v>3</v>
      </c>
      <c r="F1427" s="36">
        <f>+base1!AF49</f>
        <v>15</v>
      </c>
      <c r="G1427" s="36">
        <f>+base1!AG49</f>
        <v>17</v>
      </c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71">
        <v>1425</v>
      </c>
      <c r="W1427" s="76" t="s">
        <v>134</v>
      </c>
      <c r="X1427" s="76">
        <v>4</v>
      </c>
      <c r="Y1427" s="76"/>
      <c r="Z1427" s="71">
        <v>1</v>
      </c>
    </row>
    <row r="1428" spans="1:26" ht="15.75" thickBot="1" x14ac:dyDescent="0.3">
      <c r="A1428" s="75" t="s">
        <v>148</v>
      </c>
      <c r="B1428" s="36">
        <f>+base1!AB50</f>
        <v>15</v>
      </c>
      <c r="C1428" s="36">
        <f>+base1!AC50</f>
        <v>6</v>
      </c>
      <c r="D1428" s="36">
        <f>+base1!AD50</f>
        <v>8</v>
      </c>
      <c r="E1428" s="36">
        <f>+base1!AE50</f>
        <v>18</v>
      </c>
      <c r="F1428" s="36">
        <f>+base1!AF50</f>
        <v>16</v>
      </c>
      <c r="G1428" s="36">
        <f>+base1!AG50</f>
        <v>14</v>
      </c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71">
        <v>1426</v>
      </c>
      <c r="W1428" s="76" t="s">
        <v>134</v>
      </c>
      <c r="X1428" s="76">
        <v>4</v>
      </c>
      <c r="Y1428" s="76"/>
      <c r="Z1428" s="71">
        <v>1</v>
      </c>
    </row>
    <row r="1429" spans="1:26" ht="15.75" thickBot="1" x14ac:dyDescent="0.3">
      <c r="A1429" s="75" t="s">
        <v>148</v>
      </c>
      <c r="B1429" s="36">
        <f>+base1!AB51</f>
        <v>9</v>
      </c>
      <c r="C1429" s="36">
        <f>+base1!AC51</f>
        <v>7</v>
      </c>
      <c r="D1429" s="36">
        <f>+base1!AD51</f>
        <v>14</v>
      </c>
      <c r="E1429" s="36">
        <f>+base1!AE51</f>
        <v>13</v>
      </c>
      <c r="F1429" s="36">
        <f>+base1!AF51</f>
        <v>16</v>
      </c>
      <c r="G1429" s="36">
        <f>+base1!AG51</f>
        <v>18</v>
      </c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71">
        <v>1427</v>
      </c>
      <c r="W1429" s="76" t="s">
        <v>134</v>
      </c>
      <c r="X1429" s="76">
        <v>4</v>
      </c>
      <c r="Y1429" s="76"/>
      <c r="Z1429" s="71">
        <v>1</v>
      </c>
    </row>
    <row r="1430" spans="1:26" ht="15.75" thickBot="1" x14ac:dyDescent="0.3">
      <c r="A1430" s="75" t="s">
        <v>148</v>
      </c>
      <c r="B1430" s="36">
        <f>+base1!AB52</f>
        <v>18</v>
      </c>
      <c r="C1430" s="36">
        <f>+base1!AC52</f>
        <v>14</v>
      </c>
      <c r="D1430" s="36">
        <f>+base1!AD52</f>
        <v>10</v>
      </c>
      <c r="E1430" s="36">
        <f>+base1!AE52</f>
        <v>15</v>
      </c>
      <c r="F1430" s="36">
        <f>+base1!AF52</f>
        <v>3</v>
      </c>
      <c r="G1430" s="36">
        <f>+base1!AG52</f>
        <v>5</v>
      </c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71">
        <v>1428</v>
      </c>
      <c r="W1430" s="76" t="s">
        <v>134</v>
      </c>
      <c r="X1430" s="76">
        <v>4</v>
      </c>
      <c r="Y1430" s="76"/>
      <c r="Z1430" s="71">
        <v>1</v>
      </c>
    </row>
    <row r="1431" spans="1:26" ht="15.75" thickBot="1" x14ac:dyDescent="0.3">
      <c r="A1431" s="75" t="s">
        <v>148</v>
      </c>
      <c r="B1431" s="36">
        <f>+base1!AB53</f>
        <v>18</v>
      </c>
      <c r="C1431" s="36">
        <f>+base1!AC53</f>
        <v>13</v>
      </c>
      <c r="D1431" s="36">
        <f>+base1!AD53</f>
        <v>10</v>
      </c>
      <c r="E1431" s="36">
        <f>+base1!AE53</f>
        <v>8</v>
      </c>
      <c r="F1431" s="36">
        <f>+base1!AF53</f>
        <v>3</v>
      </c>
      <c r="G1431" s="36">
        <f>+base1!AG53</f>
        <v>17</v>
      </c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71">
        <v>1429</v>
      </c>
      <c r="W1431" s="76" t="s">
        <v>134</v>
      </c>
      <c r="X1431" s="76">
        <v>4</v>
      </c>
      <c r="Y1431" s="76"/>
      <c r="Z1431" s="71">
        <v>1</v>
      </c>
    </row>
    <row r="1432" spans="1:26" ht="15.75" thickBot="1" x14ac:dyDescent="0.3">
      <c r="A1432" s="75" t="s">
        <v>148</v>
      </c>
      <c r="B1432" s="36">
        <f>+base1!AB54</f>
        <v>18</v>
      </c>
      <c r="C1432" s="36">
        <f>+base1!AC54</f>
        <v>8</v>
      </c>
      <c r="D1432" s="36">
        <f>+base1!AD54</f>
        <v>13</v>
      </c>
      <c r="E1432" s="36">
        <f>+base1!AE54</f>
        <v>10</v>
      </c>
      <c r="F1432" s="36">
        <f>+base1!AF54</f>
        <v>3</v>
      </c>
      <c r="G1432" s="36">
        <f>+base1!AG54</f>
        <v>17</v>
      </c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71">
        <v>1430</v>
      </c>
      <c r="W1432" s="76" t="s">
        <v>134</v>
      </c>
      <c r="X1432" s="76">
        <v>4</v>
      </c>
      <c r="Y1432" s="76"/>
      <c r="Z1432" s="71">
        <v>1</v>
      </c>
    </row>
    <row r="1433" spans="1:26" ht="15.75" thickBot="1" x14ac:dyDescent="0.3">
      <c r="A1433" s="75" t="s">
        <v>148</v>
      </c>
      <c r="B1433" s="36">
        <f>+base1!AB55</f>
        <v>10</v>
      </c>
      <c r="C1433" s="36">
        <f>+base1!AC55</f>
        <v>3</v>
      </c>
      <c r="D1433" s="36">
        <f>+base1!AD55</f>
        <v>14</v>
      </c>
      <c r="E1433" s="36">
        <f>+base1!AE55</f>
        <v>1</v>
      </c>
      <c r="F1433" s="36">
        <f>+base1!AF55</f>
        <v>15</v>
      </c>
      <c r="G1433" s="36">
        <f>+base1!AG55</f>
        <v>5</v>
      </c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71">
        <v>1431</v>
      </c>
      <c r="W1433" s="76" t="s">
        <v>134</v>
      </c>
      <c r="X1433" s="76">
        <v>4</v>
      </c>
      <c r="Y1433" s="76"/>
      <c r="Z1433" s="71">
        <v>1</v>
      </c>
    </row>
    <row r="1434" spans="1:26" ht="15.75" thickBot="1" x14ac:dyDescent="0.3">
      <c r="A1434" s="75" t="s">
        <v>148</v>
      </c>
      <c r="B1434" s="36">
        <f>+base1!AB56</f>
        <v>3</v>
      </c>
      <c r="C1434" s="36">
        <f>+base1!AC56</f>
        <v>18</v>
      </c>
      <c r="D1434" s="36">
        <f>+base1!AD56</f>
        <v>10</v>
      </c>
      <c r="E1434" s="36">
        <f>+base1!AE56</f>
        <v>6</v>
      </c>
      <c r="F1434" s="36">
        <f>+base1!AF56</f>
        <v>15</v>
      </c>
      <c r="G1434" s="36">
        <f>+base1!AG56</f>
        <v>8</v>
      </c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71">
        <v>1432</v>
      </c>
      <c r="W1434" s="76" t="s">
        <v>134</v>
      </c>
      <c r="X1434" s="76">
        <v>4</v>
      </c>
      <c r="Y1434" s="76"/>
      <c r="Z1434" s="71">
        <v>1</v>
      </c>
    </row>
    <row r="1435" spans="1:26" ht="15.75" thickBot="1" x14ac:dyDescent="0.3">
      <c r="A1435" s="75" t="s">
        <v>148</v>
      </c>
      <c r="B1435" s="36">
        <f>+base1!AB57</f>
        <v>2</v>
      </c>
      <c r="C1435" s="36">
        <f>+base1!AC57</f>
        <v>9</v>
      </c>
      <c r="D1435" s="36">
        <f>+base1!AD57</f>
        <v>8</v>
      </c>
      <c r="E1435" s="36">
        <f>+base1!AE57</f>
        <v>10</v>
      </c>
      <c r="F1435" s="36">
        <f>+base1!AF57</f>
        <v>14</v>
      </c>
      <c r="G1435" s="36">
        <f>+base1!AG57</f>
        <v>13</v>
      </c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71">
        <v>1433</v>
      </c>
      <c r="W1435" s="76" t="s">
        <v>134</v>
      </c>
      <c r="X1435" s="76">
        <v>4</v>
      </c>
      <c r="Y1435" s="76"/>
      <c r="Z1435" s="71">
        <v>1</v>
      </c>
    </row>
    <row r="1436" spans="1:26" ht="15.75" thickBot="1" x14ac:dyDescent="0.3">
      <c r="A1436" s="75" t="s">
        <v>148</v>
      </c>
      <c r="B1436" s="36">
        <f>+base1!AB58</f>
        <v>5</v>
      </c>
      <c r="C1436" s="36">
        <f>+base1!AC58</f>
        <v>8</v>
      </c>
      <c r="D1436" s="36">
        <f>+base1!AD58</f>
        <v>10</v>
      </c>
      <c r="E1436" s="36">
        <f>+base1!AE58</f>
        <v>3</v>
      </c>
      <c r="F1436" s="36">
        <f>+base1!AF58</f>
        <v>12</v>
      </c>
      <c r="G1436" s="36">
        <f>+base1!AG58</f>
        <v>16</v>
      </c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71">
        <v>1434</v>
      </c>
      <c r="W1436" s="76" t="s">
        <v>134</v>
      </c>
      <c r="X1436" s="76">
        <v>4</v>
      </c>
      <c r="Y1436" s="76"/>
      <c r="Z1436" s="71">
        <v>1</v>
      </c>
    </row>
    <row r="1437" spans="1:26" ht="15.75" thickBot="1" x14ac:dyDescent="0.3">
      <c r="A1437" s="75" t="s">
        <v>148</v>
      </c>
      <c r="B1437" s="36">
        <f>+base1!AB59</f>
        <v>10</v>
      </c>
      <c r="C1437" s="36">
        <f>+base1!AC59</f>
        <v>8</v>
      </c>
      <c r="D1437" s="36">
        <f>+base1!AD59</f>
        <v>16</v>
      </c>
      <c r="E1437" s="36">
        <f>+base1!AE59</f>
        <v>3</v>
      </c>
      <c r="F1437" s="36">
        <f>+base1!AF59</f>
        <v>14</v>
      </c>
      <c r="G1437" s="36">
        <f>+base1!AG59</f>
        <v>6</v>
      </c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71">
        <v>1435</v>
      </c>
      <c r="W1437" s="76" t="s">
        <v>134</v>
      </c>
      <c r="X1437" s="76">
        <v>4</v>
      </c>
      <c r="Y1437" s="76"/>
      <c r="Z1437" s="71">
        <v>1</v>
      </c>
    </row>
    <row r="1438" spans="1:26" ht="15.75" thickBot="1" x14ac:dyDescent="0.3">
      <c r="A1438" s="75" t="s">
        <v>148</v>
      </c>
      <c r="B1438" s="36">
        <f>+base1!AB60</f>
        <v>16</v>
      </c>
      <c r="C1438" s="36">
        <f>+base1!AC60</f>
        <v>12</v>
      </c>
      <c r="D1438" s="36">
        <f>+base1!AD60</f>
        <v>15</v>
      </c>
      <c r="E1438" s="36">
        <f>+base1!AE60</f>
        <v>2</v>
      </c>
      <c r="F1438" s="36">
        <f>+base1!AF60</f>
        <v>3</v>
      </c>
      <c r="G1438" s="36">
        <f>+base1!AG60</f>
        <v>6</v>
      </c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71">
        <v>1436</v>
      </c>
      <c r="W1438" s="76" t="s">
        <v>134</v>
      </c>
      <c r="X1438" s="76">
        <v>4</v>
      </c>
      <c r="Y1438" s="76"/>
      <c r="Z1438" s="71">
        <v>1</v>
      </c>
    </row>
    <row r="1439" spans="1:26" ht="15.75" thickBot="1" x14ac:dyDescent="0.3">
      <c r="A1439" s="75" t="s">
        <v>148</v>
      </c>
      <c r="B1439" s="36">
        <f>+base1!AB61</f>
        <v>10</v>
      </c>
      <c r="C1439" s="36">
        <f>+base1!AC61</f>
        <v>14</v>
      </c>
      <c r="D1439" s="36">
        <f>+base1!AD61</f>
        <v>15</v>
      </c>
      <c r="E1439" s="36">
        <f>+base1!AE61</f>
        <v>3</v>
      </c>
      <c r="F1439" s="36">
        <f>+base1!AF61</f>
        <v>5</v>
      </c>
      <c r="G1439" s="36">
        <f>+base1!AG61</f>
        <v>12</v>
      </c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71">
        <v>1437</v>
      </c>
      <c r="W1439" s="76" t="s">
        <v>134</v>
      </c>
      <c r="X1439" s="76">
        <v>4</v>
      </c>
      <c r="Y1439" s="76"/>
      <c r="Z1439" s="71">
        <v>1</v>
      </c>
    </row>
    <row r="1440" spans="1:26" ht="15.75" thickBot="1" x14ac:dyDescent="0.3">
      <c r="A1440" s="75" t="s">
        <v>148</v>
      </c>
      <c r="B1440" s="36">
        <f>+base1!AB62</f>
        <v>15</v>
      </c>
      <c r="C1440" s="36">
        <f>+base1!AC62</f>
        <v>10</v>
      </c>
      <c r="D1440" s="36">
        <f>+base1!AD62</f>
        <v>17</v>
      </c>
      <c r="E1440" s="36">
        <f>+base1!AE62</f>
        <v>3</v>
      </c>
      <c r="F1440" s="36">
        <f>+base1!AF62</f>
        <v>12</v>
      </c>
      <c r="G1440" s="36">
        <f>+base1!AG62</f>
        <v>5</v>
      </c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71">
        <v>1438</v>
      </c>
      <c r="W1440" s="76" t="s">
        <v>134</v>
      </c>
      <c r="X1440" s="76">
        <v>4</v>
      </c>
      <c r="Y1440" s="76"/>
      <c r="Z1440" s="71">
        <v>1</v>
      </c>
    </row>
    <row r="1441" spans="1:26" ht="15.75" thickBot="1" x14ac:dyDescent="0.3">
      <c r="A1441" s="75" t="s">
        <v>148</v>
      </c>
      <c r="B1441" s="36">
        <f>+base1!AC13</f>
        <v>18</v>
      </c>
      <c r="C1441" s="36">
        <f>+base1!AD13</f>
        <v>14</v>
      </c>
      <c r="D1441" s="36">
        <f>+base1!AE13</f>
        <v>15</v>
      </c>
      <c r="E1441" s="36">
        <f>+base1!AF13</f>
        <v>1</v>
      </c>
      <c r="F1441" s="36">
        <f>+base1!AG13</f>
        <v>2</v>
      </c>
      <c r="G1441" s="36">
        <f>+base1!AH13</f>
        <v>16</v>
      </c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71">
        <v>1439</v>
      </c>
      <c r="W1441" s="76" t="s">
        <v>134</v>
      </c>
      <c r="X1441" s="76">
        <v>4</v>
      </c>
      <c r="Z1441" s="71">
        <v>1</v>
      </c>
    </row>
    <row r="1442" spans="1:26" ht="15.75" thickBot="1" x14ac:dyDescent="0.3">
      <c r="A1442" s="75" t="s">
        <v>148</v>
      </c>
      <c r="B1442" s="36">
        <f>+base1!AC14</f>
        <v>14</v>
      </c>
      <c r="C1442" s="36">
        <f>+base1!AD14</f>
        <v>4</v>
      </c>
      <c r="D1442" s="36">
        <f>+base1!AE14</f>
        <v>10</v>
      </c>
      <c r="E1442" s="36">
        <f>+base1!AF14</f>
        <v>11</v>
      </c>
      <c r="F1442" s="36">
        <f>+base1!AG14</f>
        <v>12</v>
      </c>
      <c r="G1442" s="36">
        <f>+base1!AH14</f>
        <v>1</v>
      </c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71">
        <v>1440</v>
      </c>
      <c r="W1442" s="76" t="s">
        <v>134</v>
      </c>
      <c r="X1442" s="76">
        <v>4</v>
      </c>
      <c r="Z1442" s="71">
        <v>1</v>
      </c>
    </row>
    <row r="1443" spans="1:26" ht="15.75" thickBot="1" x14ac:dyDescent="0.3">
      <c r="A1443" s="75" t="s">
        <v>148</v>
      </c>
      <c r="B1443" s="36">
        <f>+base1!AC15</f>
        <v>12</v>
      </c>
      <c r="C1443" s="36">
        <f>+base1!AD15</f>
        <v>15</v>
      </c>
      <c r="D1443" s="36">
        <f>+base1!AE15</f>
        <v>18</v>
      </c>
      <c r="E1443" s="36">
        <f>+base1!AF15</f>
        <v>1</v>
      </c>
      <c r="F1443" s="36">
        <f>+base1!AG15</f>
        <v>5</v>
      </c>
      <c r="G1443" s="36">
        <f>+base1!AH15</f>
        <v>2</v>
      </c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71">
        <v>1441</v>
      </c>
      <c r="W1443" s="76" t="s">
        <v>134</v>
      </c>
      <c r="X1443" s="76">
        <v>4</v>
      </c>
      <c r="Z1443" s="71">
        <v>1</v>
      </c>
    </row>
    <row r="1444" spans="1:26" ht="15.75" thickBot="1" x14ac:dyDescent="0.3">
      <c r="A1444" s="75" t="s">
        <v>148</v>
      </c>
      <c r="B1444" s="36">
        <f>+base1!AC16</f>
        <v>7</v>
      </c>
      <c r="C1444" s="36">
        <f>+base1!AD16</f>
        <v>12</v>
      </c>
      <c r="D1444" s="36">
        <f>+base1!AE16</f>
        <v>15</v>
      </c>
      <c r="E1444" s="36">
        <f>+base1!AF16</f>
        <v>10</v>
      </c>
      <c r="F1444" s="36">
        <f>+base1!AG16</f>
        <v>13</v>
      </c>
      <c r="G1444" s="36">
        <f>+base1!AH16</f>
        <v>18</v>
      </c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71">
        <v>1442</v>
      </c>
      <c r="W1444" s="76" t="s">
        <v>134</v>
      </c>
      <c r="X1444" s="76">
        <v>4</v>
      </c>
      <c r="Z1444" s="71">
        <v>1</v>
      </c>
    </row>
    <row r="1445" spans="1:26" ht="15.75" thickBot="1" x14ac:dyDescent="0.3">
      <c r="A1445" s="75" t="s">
        <v>148</v>
      </c>
      <c r="B1445" s="36">
        <f>+base1!AC17</f>
        <v>14</v>
      </c>
      <c r="C1445" s="36">
        <f>+base1!AD17</f>
        <v>13</v>
      </c>
      <c r="D1445" s="36">
        <f>+base1!AE17</f>
        <v>15</v>
      </c>
      <c r="E1445" s="36">
        <f>+base1!AF17</f>
        <v>3</v>
      </c>
      <c r="F1445" s="36">
        <f>+base1!AG17</f>
        <v>17</v>
      </c>
      <c r="G1445" s="36">
        <f>+base1!AH17</f>
        <v>2</v>
      </c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71">
        <v>1443</v>
      </c>
      <c r="W1445" s="76" t="s">
        <v>134</v>
      </c>
      <c r="X1445" s="76">
        <v>4</v>
      </c>
      <c r="Z1445" s="71">
        <v>1</v>
      </c>
    </row>
    <row r="1446" spans="1:26" ht="15.75" thickBot="1" x14ac:dyDescent="0.3">
      <c r="A1446" s="75" t="s">
        <v>148</v>
      </c>
      <c r="B1446" s="36">
        <f>+base1!AC18</f>
        <v>14</v>
      </c>
      <c r="C1446" s="36">
        <f>+base1!AD18</f>
        <v>4</v>
      </c>
      <c r="D1446" s="36">
        <f>+base1!AE18</f>
        <v>10</v>
      </c>
      <c r="E1446" s="36">
        <f>+base1!AF18</f>
        <v>12</v>
      </c>
      <c r="F1446" s="36">
        <f>+base1!AG18</f>
        <v>11</v>
      </c>
      <c r="G1446" s="36">
        <f>+base1!AH18</f>
        <v>16</v>
      </c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71">
        <v>1444</v>
      </c>
      <c r="W1446" s="76" t="s">
        <v>134</v>
      </c>
      <c r="X1446" s="76">
        <v>4</v>
      </c>
      <c r="Z1446" s="71">
        <v>1</v>
      </c>
    </row>
    <row r="1447" spans="1:26" ht="15.75" thickBot="1" x14ac:dyDescent="0.3">
      <c r="A1447" s="75" t="s">
        <v>148</v>
      </c>
      <c r="B1447" s="36">
        <f>+base1!AC19</f>
        <v>14</v>
      </c>
      <c r="C1447" s="36">
        <f>+base1!AD19</f>
        <v>18</v>
      </c>
      <c r="D1447" s="36">
        <f>+base1!AE19</f>
        <v>12</v>
      </c>
      <c r="E1447" s="36">
        <f>+base1!AF19</f>
        <v>2</v>
      </c>
      <c r="F1447" s="36">
        <f>+base1!AG19</f>
        <v>17</v>
      </c>
      <c r="G1447" s="36">
        <f>+base1!AH19</f>
        <v>15</v>
      </c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71">
        <v>1445</v>
      </c>
      <c r="W1447" s="76" t="s">
        <v>134</v>
      </c>
      <c r="X1447" s="76">
        <v>4</v>
      </c>
      <c r="Z1447" s="71">
        <v>1</v>
      </c>
    </row>
    <row r="1448" spans="1:26" ht="15.75" thickBot="1" x14ac:dyDescent="0.3">
      <c r="A1448" s="75" t="s">
        <v>148</v>
      </c>
      <c r="B1448" s="36">
        <f>+base1!AC20</f>
        <v>14</v>
      </c>
      <c r="C1448" s="36">
        <f>+base1!AD20</f>
        <v>15</v>
      </c>
      <c r="D1448" s="36">
        <f>+base1!AE20</f>
        <v>3</v>
      </c>
      <c r="E1448" s="36">
        <f>+base1!AF20</f>
        <v>5</v>
      </c>
      <c r="F1448" s="36">
        <f>+base1!AG20</f>
        <v>12</v>
      </c>
      <c r="G1448" s="36">
        <f>+base1!AH20</f>
        <v>9</v>
      </c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71">
        <v>1446</v>
      </c>
      <c r="W1448" s="76" t="s">
        <v>134</v>
      </c>
      <c r="X1448" s="76">
        <v>4</v>
      </c>
      <c r="Z1448" s="71">
        <v>1</v>
      </c>
    </row>
    <row r="1449" spans="1:26" ht="15.75" thickBot="1" x14ac:dyDescent="0.3">
      <c r="A1449" s="75" t="s">
        <v>148</v>
      </c>
      <c r="B1449" s="36">
        <f>+base1!AC21</f>
        <v>10</v>
      </c>
      <c r="C1449" s="36">
        <f>+base1!AD21</f>
        <v>17</v>
      </c>
      <c r="D1449" s="36">
        <f>+base1!AE21</f>
        <v>3</v>
      </c>
      <c r="E1449" s="36">
        <f>+base1!AF21</f>
        <v>12</v>
      </c>
      <c r="F1449" s="36">
        <f>+base1!AG21</f>
        <v>5</v>
      </c>
      <c r="G1449" s="36">
        <f>+base1!AH21</f>
        <v>16</v>
      </c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71">
        <v>1447</v>
      </c>
      <c r="W1449" s="76" t="s">
        <v>134</v>
      </c>
      <c r="X1449" s="76">
        <v>4</v>
      </c>
      <c r="Z1449" s="71">
        <v>1</v>
      </c>
    </row>
    <row r="1450" spans="1:26" ht="15.75" thickBot="1" x14ac:dyDescent="0.3">
      <c r="A1450" s="75" t="s">
        <v>148</v>
      </c>
      <c r="B1450" s="36">
        <f>+base1!AC22</f>
        <v>18</v>
      </c>
      <c r="C1450" s="36">
        <f>+base1!AD22</f>
        <v>11</v>
      </c>
      <c r="D1450" s="36">
        <f>+base1!AE22</f>
        <v>1</v>
      </c>
      <c r="E1450" s="36">
        <f>+base1!AF22</f>
        <v>2</v>
      </c>
      <c r="F1450" s="36">
        <f>+base1!AG22</f>
        <v>6</v>
      </c>
      <c r="G1450" s="36">
        <f>+base1!AH22</f>
        <v>16</v>
      </c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71">
        <v>1448</v>
      </c>
      <c r="W1450" s="76" t="s">
        <v>134</v>
      </c>
      <c r="X1450" s="76">
        <v>4</v>
      </c>
      <c r="Z1450" s="71">
        <v>1</v>
      </c>
    </row>
    <row r="1451" spans="1:26" ht="15.75" thickBot="1" x14ac:dyDescent="0.3">
      <c r="A1451" s="75" t="s">
        <v>148</v>
      </c>
      <c r="B1451" s="36">
        <f>+base1!AC23</f>
        <v>16</v>
      </c>
      <c r="C1451" s="36">
        <f>+base1!AD23</f>
        <v>15</v>
      </c>
      <c r="D1451" s="36">
        <f>+base1!AE23</f>
        <v>3</v>
      </c>
      <c r="E1451" s="36">
        <f>+base1!AF23</f>
        <v>5</v>
      </c>
      <c r="F1451" s="36">
        <f>+base1!AG23</f>
        <v>12</v>
      </c>
      <c r="G1451" s="36">
        <f>+base1!AH23</f>
        <v>17</v>
      </c>
      <c r="H1451" s="36"/>
      <c r="I1451" s="36"/>
      <c r="J1451" s="36"/>
      <c r="K1451" s="36"/>
      <c r="L1451" s="36"/>
      <c r="M1451" s="36"/>
      <c r="N1451" s="36"/>
      <c r="O1451" s="36"/>
      <c r="P1451" s="36"/>
      <c r="Q1451" s="36"/>
      <c r="R1451" s="36"/>
      <c r="S1451" s="36"/>
      <c r="T1451" s="36"/>
      <c r="U1451" s="36"/>
      <c r="V1451" s="71">
        <v>1449</v>
      </c>
      <c r="W1451" s="76" t="s">
        <v>134</v>
      </c>
      <c r="X1451" s="76">
        <v>4</v>
      </c>
      <c r="Z1451" s="71">
        <v>1</v>
      </c>
    </row>
    <row r="1452" spans="1:26" ht="15.75" thickBot="1" x14ac:dyDescent="0.3">
      <c r="A1452" s="75" t="s">
        <v>148</v>
      </c>
      <c r="B1452" s="36">
        <f>+base1!AC24</f>
        <v>8</v>
      </c>
      <c r="C1452" s="36">
        <f>+base1!AD24</f>
        <v>10</v>
      </c>
      <c r="D1452" s="36">
        <f>+base1!AE24</f>
        <v>14</v>
      </c>
      <c r="E1452" s="36">
        <f>+base1!AF24</f>
        <v>15</v>
      </c>
      <c r="F1452" s="36">
        <f>+base1!AG24</f>
        <v>7</v>
      </c>
      <c r="G1452" s="36">
        <f>+base1!AH24</f>
        <v>6</v>
      </c>
      <c r="H1452" s="36"/>
      <c r="I1452" s="36"/>
      <c r="J1452" s="36"/>
      <c r="K1452" s="36"/>
      <c r="L1452" s="36"/>
      <c r="M1452" s="36"/>
      <c r="N1452" s="36"/>
      <c r="O1452" s="36"/>
      <c r="P1452" s="36"/>
      <c r="Q1452" s="36"/>
      <c r="R1452" s="36"/>
      <c r="S1452" s="36"/>
      <c r="T1452" s="36"/>
      <c r="U1452" s="36"/>
      <c r="V1452" s="71">
        <v>1450</v>
      </c>
      <c r="W1452" s="76" t="s">
        <v>134</v>
      </c>
      <c r="X1452" s="76">
        <v>4</v>
      </c>
      <c r="Z1452" s="71">
        <v>1</v>
      </c>
    </row>
    <row r="1453" spans="1:26" ht="15.75" thickBot="1" x14ac:dyDescent="0.3">
      <c r="A1453" s="75" t="s">
        <v>148</v>
      </c>
      <c r="B1453" s="36">
        <f>+base1!AC25</f>
        <v>14</v>
      </c>
      <c r="C1453" s="36">
        <f>+base1!AD25</f>
        <v>8</v>
      </c>
      <c r="D1453" s="36">
        <f>+base1!AE25</f>
        <v>15</v>
      </c>
      <c r="E1453" s="36">
        <f>+base1!AF25</f>
        <v>17</v>
      </c>
      <c r="F1453" s="36">
        <f>+base1!AG25</f>
        <v>16</v>
      </c>
      <c r="G1453" s="36">
        <f>+base1!AH25</f>
        <v>10</v>
      </c>
      <c r="H1453" s="36"/>
      <c r="I1453" s="36"/>
      <c r="J1453" s="36"/>
      <c r="K1453" s="36"/>
      <c r="L1453" s="36"/>
      <c r="M1453" s="36"/>
      <c r="N1453" s="36"/>
      <c r="O1453" s="36"/>
      <c r="P1453" s="36"/>
      <c r="Q1453" s="36"/>
      <c r="R1453" s="36"/>
      <c r="S1453" s="36"/>
      <c r="T1453" s="36"/>
      <c r="U1453" s="36"/>
      <c r="V1453" s="71">
        <v>1451</v>
      </c>
      <c r="W1453" s="76" t="s">
        <v>134</v>
      </c>
      <c r="X1453" s="76">
        <v>4</v>
      </c>
      <c r="Z1453" s="71">
        <v>1</v>
      </c>
    </row>
    <row r="1454" spans="1:26" ht="15.75" thickBot="1" x14ac:dyDescent="0.3">
      <c r="A1454" s="75" t="s">
        <v>148</v>
      </c>
      <c r="B1454" s="36">
        <f>+base1!AC26</f>
        <v>14</v>
      </c>
      <c r="C1454" s="36">
        <f>+base1!AD26</f>
        <v>15</v>
      </c>
      <c r="D1454" s="36">
        <f>+base1!AE26</f>
        <v>10</v>
      </c>
      <c r="E1454" s="36">
        <f>+base1!AF26</f>
        <v>7</v>
      </c>
      <c r="F1454" s="36">
        <f>+base1!AG26</f>
        <v>17</v>
      </c>
      <c r="G1454" s="36">
        <f>+base1!AH26</f>
        <v>6</v>
      </c>
      <c r="H1454" s="36"/>
      <c r="I1454" s="36"/>
      <c r="J1454" s="36"/>
      <c r="K1454" s="36"/>
      <c r="L1454" s="36"/>
      <c r="M1454" s="36"/>
      <c r="N1454" s="36"/>
      <c r="O1454" s="36"/>
      <c r="P1454" s="36"/>
      <c r="Q1454" s="36"/>
      <c r="R1454" s="36"/>
      <c r="S1454" s="36"/>
      <c r="T1454" s="36"/>
      <c r="U1454" s="36"/>
      <c r="V1454" s="71">
        <v>1452</v>
      </c>
      <c r="W1454" s="76" t="s">
        <v>134</v>
      </c>
      <c r="X1454" s="76">
        <v>4</v>
      </c>
      <c r="Z1454" s="71">
        <v>1</v>
      </c>
    </row>
    <row r="1455" spans="1:26" ht="15.75" thickBot="1" x14ac:dyDescent="0.3">
      <c r="A1455" s="75" t="s">
        <v>148</v>
      </c>
      <c r="B1455" s="36">
        <f>+base1!AC27</f>
        <v>6</v>
      </c>
      <c r="C1455" s="36">
        <f>+base1!AD27</f>
        <v>3</v>
      </c>
      <c r="D1455" s="36">
        <f>+base1!AE27</f>
        <v>18</v>
      </c>
      <c r="E1455" s="36">
        <f>+base1!AF27</f>
        <v>14</v>
      </c>
      <c r="F1455" s="36">
        <f>+base1!AG27</f>
        <v>16</v>
      </c>
      <c r="G1455" s="36">
        <f>+base1!AH27</f>
        <v>5</v>
      </c>
      <c r="H1455" s="36"/>
      <c r="I1455" s="36"/>
      <c r="J1455" s="36"/>
      <c r="K1455" s="36"/>
      <c r="L1455" s="36"/>
      <c r="M1455" s="36"/>
      <c r="N1455" s="36"/>
      <c r="O1455" s="36"/>
      <c r="P1455" s="36"/>
      <c r="Q1455" s="36"/>
      <c r="R1455" s="36"/>
      <c r="S1455" s="36"/>
      <c r="T1455" s="36"/>
      <c r="U1455" s="36"/>
      <c r="V1455" s="71">
        <v>1453</v>
      </c>
      <c r="W1455" s="76" t="s">
        <v>134</v>
      </c>
      <c r="X1455" s="76">
        <v>4</v>
      </c>
      <c r="Z1455" s="71">
        <v>1</v>
      </c>
    </row>
    <row r="1456" spans="1:26" ht="15.75" thickBot="1" x14ac:dyDescent="0.3">
      <c r="A1456" s="75" t="s">
        <v>148</v>
      </c>
      <c r="B1456" s="36">
        <f>+base1!AC28</f>
        <v>10</v>
      </c>
      <c r="C1456" s="36">
        <f>+base1!AD28</f>
        <v>3</v>
      </c>
      <c r="D1456" s="36">
        <f>+base1!AE28</f>
        <v>2</v>
      </c>
      <c r="E1456" s="36">
        <f>+base1!AF28</f>
        <v>17</v>
      </c>
      <c r="F1456" s="36">
        <f>+base1!AG28</f>
        <v>7</v>
      </c>
      <c r="G1456" s="36">
        <f>+base1!AH28</f>
        <v>12</v>
      </c>
      <c r="H1456" s="36"/>
      <c r="I1456" s="36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36"/>
      <c r="U1456" s="36"/>
      <c r="V1456" s="71">
        <v>1454</v>
      </c>
      <c r="W1456" s="76" t="s">
        <v>134</v>
      </c>
      <c r="X1456" s="76">
        <v>4</v>
      </c>
      <c r="Z1456" s="71">
        <v>1</v>
      </c>
    </row>
    <row r="1457" spans="1:26" ht="15.75" thickBot="1" x14ac:dyDescent="0.3">
      <c r="A1457" s="75" t="s">
        <v>148</v>
      </c>
      <c r="B1457" s="36">
        <f>+base1!AC29</f>
        <v>13</v>
      </c>
      <c r="C1457" s="36">
        <f>+base1!AD29</f>
        <v>2</v>
      </c>
      <c r="D1457" s="36">
        <f>+base1!AE29</f>
        <v>6</v>
      </c>
      <c r="E1457" s="36">
        <f>+base1!AF29</f>
        <v>9</v>
      </c>
      <c r="F1457" s="36">
        <f>+base1!AG29</f>
        <v>15</v>
      </c>
      <c r="G1457" s="36">
        <f>+base1!AH29</f>
        <v>5</v>
      </c>
      <c r="H1457" s="36"/>
      <c r="I1457" s="36"/>
      <c r="J1457" s="36"/>
      <c r="K1457" s="36"/>
      <c r="L1457" s="36"/>
      <c r="M1457" s="36"/>
      <c r="N1457" s="36"/>
      <c r="O1457" s="36"/>
      <c r="P1457" s="36"/>
      <c r="Q1457" s="36"/>
      <c r="R1457" s="36"/>
      <c r="S1457" s="36"/>
      <c r="T1457" s="36"/>
      <c r="U1457" s="36"/>
      <c r="V1457" s="71">
        <v>1455</v>
      </c>
      <c r="W1457" s="76" t="s">
        <v>134</v>
      </c>
      <c r="X1457" s="76">
        <v>4</v>
      </c>
      <c r="Z1457" s="71">
        <v>1</v>
      </c>
    </row>
    <row r="1458" spans="1:26" ht="15.75" thickBot="1" x14ac:dyDescent="0.3">
      <c r="A1458" s="75" t="s">
        <v>148</v>
      </c>
      <c r="B1458" s="36">
        <f>+base1!AC30</f>
        <v>2</v>
      </c>
      <c r="C1458" s="36">
        <f>+base1!AD30</f>
        <v>7</v>
      </c>
      <c r="D1458" s="36">
        <f>+base1!AE30</f>
        <v>6</v>
      </c>
      <c r="E1458" s="36">
        <f>+base1!AF30</f>
        <v>13</v>
      </c>
      <c r="F1458" s="36">
        <f>+base1!AG30</f>
        <v>12</v>
      </c>
      <c r="G1458" s="36">
        <f>+base1!AH30</f>
        <v>5</v>
      </c>
      <c r="H1458" s="36"/>
      <c r="I1458" s="36"/>
      <c r="J1458" s="36"/>
      <c r="K1458" s="36"/>
      <c r="L1458" s="36"/>
      <c r="M1458" s="36"/>
      <c r="N1458" s="36"/>
      <c r="O1458" s="36"/>
      <c r="P1458" s="36"/>
      <c r="Q1458" s="36"/>
      <c r="R1458" s="36"/>
      <c r="S1458" s="36"/>
      <c r="T1458" s="36"/>
      <c r="U1458" s="36"/>
      <c r="V1458" s="71">
        <v>1456</v>
      </c>
      <c r="W1458" s="76" t="s">
        <v>134</v>
      </c>
      <c r="X1458" s="76">
        <v>4</v>
      </c>
      <c r="Z1458" s="71">
        <v>1</v>
      </c>
    </row>
    <row r="1459" spans="1:26" ht="15.75" thickBot="1" x14ac:dyDescent="0.3">
      <c r="A1459" s="75" t="s">
        <v>148</v>
      </c>
      <c r="B1459" s="36">
        <f>+base1!AC31</f>
        <v>18</v>
      </c>
      <c r="C1459" s="36">
        <f>+base1!AD31</f>
        <v>15</v>
      </c>
      <c r="D1459" s="36">
        <f>+base1!AE31</f>
        <v>14</v>
      </c>
      <c r="E1459" s="36">
        <f>+base1!AF31</f>
        <v>6</v>
      </c>
      <c r="F1459" s="36">
        <f>+base1!AG31</f>
        <v>16</v>
      </c>
      <c r="G1459" s="36">
        <f>+base1!AH31</f>
        <v>12</v>
      </c>
      <c r="H1459" s="36"/>
      <c r="I1459" s="36"/>
      <c r="J1459" s="36"/>
      <c r="K1459" s="36"/>
      <c r="L1459" s="36"/>
      <c r="M1459" s="36"/>
      <c r="N1459" s="36"/>
      <c r="O1459" s="36"/>
      <c r="P1459" s="36"/>
      <c r="Q1459" s="36"/>
      <c r="R1459" s="36"/>
      <c r="S1459" s="36"/>
      <c r="T1459" s="36"/>
      <c r="U1459" s="36"/>
      <c r="V1459" s="71">
        <v>1457</v>
      </c>
      <c r="W1459" s="76" t="s">
        <v>134</v>
      </c>
      <c r="X1459" s="76">
        <v>4</v>
      </c>
      <c r="Z1459" s="71">
        <v>1</v>
      </c>
    </row>
    <row r="1460" spans="1:26" ht="15.75" thickBot="1" x14ac:dyDescent="0.3">
      <c r="A1460" s="75" t="s">
        <v>148</v>
      </c>
      <c r="B1460" s="36">
        <f>+base1!AC32</f>
        <v>15</v>
      </c>
      <c r="C1460" s="36">
        <f>+base1!AD32</f>
        <v>14</v>
      </c>
      <c r="D1460" s="36">
        <f>+base1!AE32</f>
        <v>3</v>
      </c>
      <c r="E1460" s="36">
        <f>+base1!AF32</f>
        <v>5</v>
      </c>
      <c r="F1460" s="36">
        <f>+base1!AG32</f>
        <v>6</v>
      </c>
      <c r="G1460" s="36">
        <f>+base1!AH32</f>
        <v>8</v>
      </c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71">
        <v>1458</v>
      </c>
      <c r="W1460" s="76" t="s">
        <v>134</v>
      </c>
      <c r="X1460" s="76">
        <v>4</v>
      </c>
      <c r="Z1460" s="71">
        <v>1</v>
      </c>
    </row>
    <row r="1461" spans="1:26" ht="15.75" thickBot="1" x14ac:dyDescent="0.3">
      <c r="A1461" s="75" t="s">
        <v>148</v>
      </c>
      <c r="B1461" s="36">
        <f>+base1!AC33</f>
        <v>3</v>
      </c>
      <c r="C1461" s="36">
        <f>+base1!AD33</f>
        <v>12</v>
      </c>
      <c r="D1461" s="36">
        <f>+base1!AE33</f>
        <v>13</v>
      </c>
      <c r="E1461" s="36">
        <f>+base1!AF33</f>
        <v>10</v>
      </c>
      <c r="F1461" s="36">
        <f>+base1!AG33</f>
        <v>14</v>
      </c>
      <c r="G1461" s="36">
        <f>+base1!AH33</f>
        <v>8</v>
      </c>
      <c r="H1461" s="36"/>
      <c r="I1461" s="36"/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  <c r="V1461" s="71">
        <v>1459</v>
      </c>
      <c r="W1461" s="76" t="s">
        <v>134</v>
      </c>
      <c r="X1461" s="76">
        <v>4</v>
      </c>
      <c r="Z1461" s="71">
        <v>1</v>
      </c>
    </row>
    <row r="1462" spans="1:26" ht="15.75" thickBot="1" x14ac:dyDescent="0.3">
      <c r="A1462" s="75" t="s">
        <v>148</v>
      </c>
      <c r="B1462" s="36">
        <f>+base1!AC34</f>
        <v>10</v>
      </c>
      <c r="C1462" s="36">
        <f>+base1!AD34</f>
        <v>14</v>
      </c>
      <c r="D1462" s="36">
        <f>+base1!AE34</f>
        <v>3</v>
      </c>
      <c r="E1462" s="36">
        <f>+base1!AF34</f>
        <v>9</v>
      </c>
      <c r="F1462" s="36">
        <f>+base1!AG34</f>
        <v>5</v>
      </c>
      <c r="G1462" s="36">
        <f>+base1!AH34</f>
        <v>8</v>
      </c>
      <c r="H1462" s="36"/>
      <c r="I1462" s="36"/>
      <c r="J1462" s="36"/>
      <c r="K1462" s="36"/>
      <c r="L1462" s="36"/>
      <c r="M1462" s="36"/>
      <c r="N1462" s="36"/>
      <c r="O1462" s="36"/>
      <c r="P1462" s="36"/>
      <c r="Q1462" s="36"/>
      <c r="R1462" s="36"/>
      <c r="S1462" s="36"/>
      <c r="T1462" s="36"/>
      <c r="U1462" s="36"/>
      <c r="V1462" s="71">
        <v>1460</v>
      </c>
      <c r="W1462" s="76" t="s">
        <v>134</v>
      </c>
      <c r="X1462" s="76">
        <v>4</v>
      </c>
      <c r="Z1462" s="71">
        <v>1</v>
      </c>
    </row>
    <row r="1463" spans="1:26" ht="15.75" thickBot="1" x14ac:dyDescent="0.3">
      <c r="A1463" s="75" t="s">
        <v>148</v>
      </c>
      <c r="B1463" s="36">
        <f>+base1!AC35</f>
        <v>8</v>
      </c>
      <c r="C1463" s="36">
        <f>+base1!AD35</f>
        <v>17</v>
      </c>
      <c r="D1463" s="36">
        <f>+base1!AE35</f>
        <v>3</v>
      </c>
      <c r="E1463" s="36">
        <f>+base1!AF35</f>
        <v>7</v>
      </c>
      <c r="F1463" s="36">
        <f>+base1!AG35</f>
        <v>9</v>
      </c>
      <c r="G1463" s="36">
        <f>+base1!AH35</f>
        <v>15</v>
      </c>
      <c r="H1463" s="36"/>
      <c r="I1463" s="36"/>
      <c r="J1463" s="36"/>
      <c r="K1463" s="36"/>
      <c r="L1463" s="36"/>
      <c r="M1463" s="36"/>
      <c r="N1463" s="36"/>
      <c r="O1463" s="36"/>
      <c r="P1463" s="36"/>
      <c r="Q1463" s="36"/>
      <c r="R1463" s="36"/>
      <c r="S1463" s="36"/>
      <c r="T1463" s="36"/>
      <c r="U1463" s="36"/>
      <c r="V1463" s="71">
        <v>1461</v>
      </c>
      <c r="W1463" s="76" t="s">
        <v>134</v>
      </c>
      <c r="X1463" s="76">
        <v>4</v>
      </c>
      <c r="Z1463" s="71">
        <v>1</v>
      </c>
    </row>
    <row r="1464" spans="1:26" ht="15.75" thickBot="1" x14ac:dyDescent="0.3">
      <c r="A1464" s="75" t="s">
        <v>148</v>
      </c>
      <c r="B1464" s="36">
        <f>+base1!AC36</f>
        <v>18</v>
      </c>
      <c r="C1464" s="36">
        <f>+base1!AD36</f>
        <v>17</v>
      </c>
      <c r="D1464" s="36">
        <f>+base1!AE36</f>
        <v>10</v>
      </c>
      <c r="E1464" s="36">
        <f>+base1!AF36</f>
        <v>3</v>
      </c>
      <c r="F1464" s="36">
        <f>+base1!AG36</f>
        <v>8</v>
      </c>
      <c r="G1464" s="36">
        <f>+base1!AH36</f>
        <v>11</v>
      </c>
      <c r="H1464" s="36"/>
      <c r="I1464" s="36"/>
      <c r="J1464" s="36"/>
      <c r="K1464" s="36"/>
      <c r="L1464" s="36"/>
      <c r="M1464" s="36"/>
      <c r="N1464" s="36"/>
      <c r="O1464" s="36"/>
      <c r="P1464" s="36"/>
      <c r="Q1464" s="36"/>
      <c r="R1464" s="36"/>
      <c r="S1464" s="36"/>
      <c r="T1464" s="36"/>
      <c r="U1464" s="36"/>
      <c r="V1464" s="71">
        <v>1462</v>
      </c>
      <c r="W1464" s="76" t="s">
        <v>134</v>
      </c>
      <c r="X1464" s="76">
        <v>4</v>
      </c>
      <c r="Z1464" s="71">
        <v>1</v>
      </c>
    </row>
    <row r="1465" spans="1:26" ht="15.75" thickBot="1" x14ac:dyDescent="0.3">
      <c r="A1465" s="75" t="s">
        <v>148</v>
      </c>
      <c r="B1465" s="36">
        <f>+base1!AC37</f>
        <v>5</v>
      </c>
      <c r="C1465" s="36">
        <f>+base1!AD37</f>
        <v>12</v>
      </c>
      <c r="D1465" s="36">
        <f>+base1!AE37</f>
        <v>6</v>
      </c>
      <c r="E1465" s="36">
        <f>+base1!AF37</f>
        <v>13</v>
      </c>
      <c r="F1465" s="36">
        <f>+base1!AG37</f>
        <v>7</v>
      </c>
      <c r="G1465" s="36">
        <f>+base1!AH37</f>
        <v>8</v>
      </c>
      <c r="H1465" s="36"/>
      <c r="I1465" s="36"/>
      <c r="J1465" s="36"/>
      <c r="K1465" s="36"/>
      <c r="L1465" s="36"/>
      <c r="M1465" s="36"/>
      <c r="N1465" s="36"/>
      <c r="O1465" s="36"/>
      <c r="P1465" s="36"/>
      <c r="Q1465" s="36"/>
      <c r="R1465" s="36"/>
      <c r="S1465" s="36"/>
      <c r="T1465" s="36"/>
      <c r="U1465" s="36"/>
      <c r="V1465" s="71">
        <v>1463</v>
      </c>
      <c r="W1465" s="76" t="s">
        <v>134</v>
      </c>
      <c r="X1465" s="76">
        <v>4</v>
      </c>
      <c r="Z1465" s="71">
        <v>1</v>
      </c>
    </row>
    <row r="1466" spans="1:26" ht="15.75" thickBot="1" x14ac:dyDescent="0.3">
      <c r="A1466" s="75" t="s">
        <v>148</v>
      </c>
      <c r="B1466" s="36">
        <f>+base1!AC38</f>
        <v>14</v>
      </c>
      <c r="C1466" s="36">
        <f>+base1!AD38</f>
        <v>6</v>
      </c>
      <c r="D1466" s="36">
        <f>+base1!AE38</f>
        <v>11</v>
      </c>
      <c r="E1466" s="36">
        <f>+base1!AF38</f>
        <v>10</v>
      </c>
      <c r="F1466" s="36">
        <f>+base1!AG38</f>
        <v>12</v>
      </c>
      <c r="G1466" s="36">
        <f>+base1!AH38</f>
        <v>8</v>
      </c>
      <c r="H1466" s="36"/>
      <c r="I1466" s="36"/>
      <c r="J1466" s="36"/>
      <c r="K1466" s="36"/>
      <c r="L1466" s="36"/>
      <c r="M1466" s="36"/>
      <c r="N1466" s="36"/>
      <c r="O1466" s="36"/>
      <c r="P1466" s="36"/>
      <c r="Q1466" s="36"/>
      <c r="R1466" s="36"/>
      <c r="S1466" s="36"/>
      <c r="T1466" s="36"/>
      <c r="U1466" s="36"/>
      <c r="V1466" s="71">
        <v>1464</v>
      </c>
      <c r="W1466" s="76" t="s">
        <v>134</v>
      </c>
      <c r="X1466" s="76">
        <v>4</v>
      </c>
      <c r="Z1466" s="71">
        <v>1</v>
      </c>
    </row>
    <row r="1467" spans="1:26" ht="15.75" thickBot="1" x14ac:dyDescent="0.3">
      <c r="A1467" s="75" t="s">
        <v>148</v>
      </c>
      <c r="B1467" s="36">
        <f>+base1!AC39</f>
        <v>12</v>
      </c>
      <c r="C1467" s="36">
        <f>+base1!AD39</f>
        <v>10</v>
      </c>
      <c r="D1467" s="36">
        <f>+base1!AE39</f>
        <v>9</v>
      </c>
      <c r="E1467" s="36">
        <f>+base1!AF39</f>
        <v>18</v>
      </c>
      <c r="F1467" s="36">
        <f>+base1!AG39</f>
        <v>7</v>
      </c>
      <c r="G1467" s="36">
        <f>+base1!AH39</f>
        <v>1</v>
      </c>
      <c r="H1467" s="36"/>
      <c r="I1467" s="36"/>
      <c r="J1467" s="36"/>
      <c r="K1467" s="36"/>
      <c r="L1467" s="36"/>
      <c r="M1467" s="36"/>
      <c r="N1467" s="36"/>
      <c r="O1467" s="36"/>
      <c r="P1467" s="36"/>
      <c r="Q1467" s="36"/>
      <c r="R1467" s="36"/>
      <c r="S1467" s="36"/>
      <c r="T1467" s="36"/>
      <c r="U1467" s="36"/>
      <c r="V1467" s="71">
        <v>1465</v>
      </c>
      <c r="W1467" s="76" t="s">
        <v>134</v>
      </c>
      <c r="X1467" s="76">
        <v>4</v>
      </c>
      <c r="Z1467" s="71">
        <v>1</v>
      </c>
    </row>
    <row r="1468" spans="1:26" ht="15.75" thickBot="1" x14ac:dyDescent="0.3">
      <c r="A1468" s="75" t="s">
        <v>148</v>
      </c>
      <c r="B1468" s="36">
        <f>+base1!AC40</f>
        <v>16</v>
      </c>
      <c r="C1468" s="36">
        <f>+base1!AD40</f>
        <v>10</v>
      </c>
      <c r="D1468" s="36">
        <f>+base1!AE40</f>
        <v>13</v>
      </c>
      <c r="E1468" s="36">
        <f>+base1!AF40</f>
        <v>18</v>
      </c>
      <c r="F1468" s="36">
        <f>+base1!AG40</f>
        <v>3</v>
      </c>
      <c r="G1468" s="36">
        <f>+base1!AH40</f>
        <v>1</v>
      </c>
      <c r="H1468" s="36"/>
      <c r="I1468" s="36"/>
      <c r="J1468" s="36"/>
      <c r="K1468" s="36"/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  <c r="V1468" s="71">
        <v>1466</v>
      </c>
      <c r="W1468" s="76" t="s">
        <v>134</v>
      </c>
      <c r="X1468" s="76">
        <v>4</v>
      </c>
      <c r="Z1468" s="71">
        <v>1</v>
      </c>
    </row>
    <row r="1469" spans="1:26" ht="15.75" thickBot="1" x14ac:dyDescent="0.3">
      <c r="A1469" s="75" t="s">
        <v>148</v>
      </c>
      <c r="B1469" s="36">
        <f>+base1!AC41</f>
        <v>17</v>
      </c>
      <c r="C1469" s="36">
        <f>+base1!AD41</f>
        <v>3</v>
      </c>
      <c r="D1469" s="36">
        <f>+base1!AE41</f>
        <v>18</v>
      </c>
      <c r="E1469" s="36">
        <f>+base1!AF41</f>
        <v>8</v>
      </c>
      <c r="F1469" s="36">
        <f>+base1!AG41</f>
        <v>4</v>
      </c>
      <c r="G1469" s="36">
        <f>+base1!AH41</f>
        <v>16</v>
      </c>
      <c r="H1469" s="36"/>
      <c r="I1469" s="36"/>
      <c r="J1469" s="36"/>
      <c r="K1469" s="36"/>
      <c r="L1469" s="36"/>
      <c r="M1469" s="36"/>
      <c r="N1469" s="36"/>
      <c r="O1469" s="36"/>
      <c r="P1469" s="36"/>
      <c r="Q1469" s="36"/>
      <c r="R1469" s="36"/>
      <c r="S1469" s="36"/>
      <c r="T1469" s="36"/>
      <c r="U1469" s="36"/>
      <c r="V1469" s="71">
        <v>1467</v>
      </c>
      <c r="W1469" s="76" t="s">
        <v>134</v>
      </c>
      <c r="X1469" s="76">
        <v>4</v>
      </c>
      <c r="Z1469" s="71">
        <v>1</v>
      </c>
    </row>
    <row r="1470" spans="1:26" ht="15.75" thickBot="1" x14ac:dyDescent="0.3">
      <c r="A1470" s="75" t="s">
        <v>148</v>
      </c>
      <c r="B1470" s="36">
        <f>+base1!AC42</f>
        <v>15</v>
      </c>
      <c r="C1470" s="36">
        <f>+base1!AD42</f>
        <v>2</v>
      </c>
      <c r="D1470" s="36">
        <f>+base1!AE42</f>
        <v>16</v>
      </c>
      <c r="E1470" s="36">
        <f>+base1!AF42</f>
        <v>3</v>
      </c>
      <c r="F1470" s="36">
        <f>+base1!AG42</f>
        <v>7</v>
      </c>
      <c r="G1470" s="36">
        <f>+base1!AH42</f>
        <v>5</v>
      </c>
      <c r="H1470" s="36"/>
      <c r="I1470" s="36"/>
      <c r="J1470" s="36"/>
      <c r="K1470" s="36"/>
      <c r="L1470" s="36"/>
      <c r="M1470" s="36"/>
      <c r="N1470" s="36"/>
      <c r="O1470" s="36"/>
      <c r="P1470" s="36"/>
      <c r="Q1470" s="36"/>
      <c r="R1470" s="36"/>
      <c r="S1470" s="36"/>
      <c r="T1470" s="36"/>
      <c r="U1470" s="36"/>
      <c r="V1470" s="71">
        <v>1468</v>
      </c>
      <c r="W1470" s="76" t="s">
        <v>134</v>
      </c>
      <c r="X1470" s="76">
        <v>4</v>
      </c>
      <c r="Z1470" s="71">
        <v>1</v>
      </c>
    </row>
    <row r="1471" spans="1:26" ht="15.75" thickBot="1" x14ac:dyDescent="0.3">
      <c r="A1471" s="75" t="s">
        <v>148</v>
      </c>
      <c r="B1471" s="36">
        <f>+base1!AC43</f>
        <v>15</v>
      </c>
      <c r="C1471" s="36">
        <f>+base1!AD43</f>
        <v>12</v>
      </c>
      <c r="D1471" s="36">
        <f>+base1!AE43</f>
        <v>16</v>
      </c>
      <c r="E1471" s="36">
        <f>+base1!AF43</f>
        <v>3</v>
      </c>
      <c r="F1471" s="36">
        <f>+base1!AG43</f>
        <v>14</v>
      </c>
      <c r="G1471" s="36">
        <f>+base1!AH43</f>
        <v>18</v>
      </c>
      <c r="H1471" s="36"/>
      <c r="I1471" s="36"/>
      <c r="J1471" s="36"/>
      <c r="K1471" s="36"/>
      <c r="L1471" s="36"/>
      <c r="M1471" s="36"/>
      <c r="N1471" s="36"/>
      <c r="O1471" s="36"/>
      <c r="P1471" s="36"/>
      <c r="Q1471" s="36"/>
      <c r="R1471" s="36"/>
      <c r="S1471" s="36"/>
      <c r="T1471" s="36"/>
      <c r="U1471" s="36"/>
      <c r="V1471" s="71">
        <v>1469</v>
      </c>
      <c r="W1471" s="76" t="s">
        <v>134</v>
      </c>
      <c r="X1471" s="76">
        <v>4</v>
      </c>
      <c r="Z1471" s="71">
        <v>1</v>
      </c>
    </row>
    <row r="1472" spans="1:26" ht="15.75" thickBot="1" x14ac:dyDescent="0.3">
      <c r="A1472" s="75" t="s">
        <v>148</v>
      </c>
      <c r="B1472" s="36">
        <f>+base1!AC44</f>
        <v>10</v>
      </c>
      <c r="C1472" s="36">
        <f>+base1!AD44</f>
        <v>15</v>
      </c>
      <c r="D1472" s="36">
        <f>+base1!AE44</f>
        <v>3</v>
      </c>
      <c r="E1472" s="36">
        <f>+base1!AF44</f>
        <v>5</v>
      </c>
      <c r="F1472" s="36">
        <f>+base1!AG44</f>
        <v>12</v>
      </c>
      <c r="G1472" s="36">
        <f>+base1!AH44</f>
        <v>6</v>
      </c>
      <c r="H1472" s="36"/>
      <c r="I1472" s="36"/>
      <c r="J1472" s="36"/>
      <c r="K1472" s="36"/>
      <c r="L1472" s="36"/>
      <c r="M1472" s="36"/>
      <c r="N1472" s="36"/>
      <c r="O1472" s="36"/>
      <c r="P1472" s="36"/>
      <c r="Q1472" s="36"/>
      <c r="R1472" s="36"/>
      <c r="S1472" s="36"/>
      <c r="T1472" s="36"/>
      <c r="U1472" s="36"/>
      <c r="V1472" s="71">
        <v>1470</v>
      </c>
      <c r="W1472" s="76" t="s">
        <v>134</v>
      </c>
      <c r="X1472" s="76">
        <v>4</v>
      </c>
      <c r="Z1472" s="71">
        <v>1</v>
      </c>
    </row>
    <row r="1473" spans="1:26" ht="15.75" thickBot="1" x14ac:dyDescent="0.3">
      <c r="A1473" s="75" t="s">
        <v>148</v>
      </c>
      <c r="B1473" s="36">
        <f>+base1!AC45</f>
        <v>15</v>
      </c>
      <c r="C1473" s="36">
        <f>+base1!AD45</f>
        <v>10</v>
      </c>
      <c r="D1473" s="36">
        <f>+base1!AE45</f>
        <v>6</v>
      </c>
      <c r="E1473" s="36">
        <f>+base1!AF45</f>
        <v>14</v>
      </c>
      <c r="F1473" s="36">
        <f>+base1!AG45</f>
        <v>3</v>
      </c>
      <c r="G1473" s="36">
        <f>+base1!AH45</f>
        <v>18</v>
      </c>
      <c r="H1473" s="36"/>
      <c r="I1473" s="36"/>
      <c r="J1473" s="36"/>
      <c r="K1473" s="36"/>
      <c r="L1473" s="36"/>
      <c r="M1473" s="36"/>
      <c r="N1473" s="36"/>
      <c r="O1473" s="36"/>
      <c r="P1473" s="36"/>
      <c r="Q1473" s="36"/>
      <c r="R1473" s="36"/>
      <c r="S1473" s="36"/>
      <c r="T1473" s="36"/>
      <c r="U1473" s="36"/>
      <c r="V1473" s="71">
        <v>1471</v>
      </c>
      <c r="W1473" s="76" t="s">
        <v>134</v>
      </c>
      <c r="X1473" s="76">
        <v>4</v>
      </c>
      <c r="Z1473" s="71">
        <v>1</v>
      </c>
    </row>
    <row r="1474" spans="1:26" ht="15.75" thickBot="1" x14ac:dyDescent="0.3">
      <c r="A1474" s="75" t="s">
        <v>148</v>
      </c>
      <c r="B1474" s="36">
        <f>+base1!AC46</f>
        <v>18</v>
      </c>
      <c r="C1474" s="36">
        <f>+base1!AD46</f>
        <v>12</v>
      </c>
      <c r="D1474" s="36">
        <f>+base1!AE46</f>
        <v>7</v>
      </c>
      <c r="E1474" s="36">
        <f>+base1!AF46</f>
        <v>17</v>
      </c>
      <c r="F1474" s="36">
        <f>+base1!AG46</f>
        <v>11</v>
      </c>
      <c r="G1474" s="36">
        <f>+base1!AH46</f>
        <v>10</v>
      </c>
      <c r="H1474" s="36"/>
      <c r="I1474" s="36"/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/>
      <c r="U1474" s="36"/>
      <c r="V1474" s="71">
        <v>1472</v>
      </c>
      <c r="W1474" s="76" t="s">
        <v>134</v>
      </c>
      <c r="X1474" s="76">
        <v>4</v>
      </c>
      <c r="Z1474" s="71">
        <v>1</v>
      </c>
    </row>
    <row r="1475" spans="1:26" ht="15.75" thickBot="1" x14ac:dyDescent="0.3">
      <c r="A1475" s="75" t="s">
        <v>148</v>
      </c>
      <c r="B1475" s="36">
        <f>+base1!AC47</f>
        <v>18</v>
      </c>
      <c r="C1475" s="36">
        <f>+base1!AD47</f>
        <v>4</v>
      </c>
      <c r="D1475" s="36">
        <f>+base1!AE47</f>
        <v>3</v>
      </c>
      <c r="E1475" s="36">
        <f>+base1!AF47</f>
        <v>7</v>
      </c>
      <c r="F1475" s="36">
        <f>+base1!AG47</f>
        <v>11</v>
      </c>
      <c r="G1475" s="36">
        <f>+base1!AH47</f>
        <v>15</v>
      </c>
      <c r="H1475" s="36"/>
      <c r="I1475" s="36"/>
      <c r="J1475" s="36"/>
      <c r="K1475" s="36"/>
      <c r="L1475" s="36"/>
      <c r="M1475" s="36"/>
      <c r="N1475" s="36"/>
      <c r="O1475" s="36"/>
      <c r="P1475" s="36"/>
      <c r="Q1475" s="36"/>
      <c r="R1475" s="36"/>
      <c r="S1475" s="36"/>
      <c r="T1475" s="36"/>
      <c r="U1475" s="36"/>
      <c r="V1475" s="71">
        <v>1473</v>
      </c>
      <c r="W1475" s="76" t="s">
        <v>134</v>
      </c>
      <c r="X1475" s="76">
        <v>4</v>
      </c>
      <c r="Z1475" s="71">
        <v>1</v>
      </c>
    </row>
    <row r="1476" spans="1:26" ht="15.75" thickBot="1" x14ac:dyDescent="0.3">
      <c r="A1476" s="75" t="s">
        <v>148</v>
      </c>
      <c r="B1476" s="36">
        <f>+base1!AC48</f>
        <v>16</v>
      </c>
      <c r="C1476" s="36">
        <f>+base1!AD48</f>
        <v>17</v>
      </c>
      <c r="D1476" s="36">
        <f>+base1!AE48</f>
        <v>10</v>
      </c>
      <c r="E1476" s="36">
        <f>+base1!AF48</f>
        <v>12</v>
      </c>
      <c r="F1476" s="36">
        <f>+base1!AG48</f>
        <v>8</v>
      </c>
      <c r="G1476" s="36">
        <f>+base1!AH48</f>
        <v>1</v>
      </c>
      <c r="H1476" s="36"/>
      <c r="I1476" s="36"/>
      <c r="J1476" s="36"/>
      <c r="K1476" s="36"/>
      <c r="L1476" s="36"/>
      <c r="M1476" s="36"/>
      <c r="N1476" s="36"/>
      <c r="O1476" s="36"/>
      <c r="P1476" s="36"/>
      <c r="Q1476" s="36"/>
      <c r="R1476" s="36"/>
      <c r="S1476" s="36"/>
      <c r="T1476" s="36"/>
      <c r="U1476" s="36"/>
      <c r="V1476" s="71">
        <v>1474</v>
      </c>
      <c r="W1476" s="76" t="s">
        <v>134</v>
      </c>
      <c r="X1476" s="76">
        <v>4</v>
      </c>
      <c r="Z1476" s="71">
        <v>1</v>
      </c>
    </row>
    <row r="1477" spans="1:26" ht="15.75" thickBot="1" x14ac:dyDescent="0.3">
      <c r="A1477" s="75" t="s">
        <v>148</v>
      </c>
      <c r="B1477" s="36">
        <f>+base1!AC49</f>
        <v>5</v>
      </c>
      <c r="C1477" s="36">
        <f>+base1!AD49</f>
        <v>18</v>
      </c>
      <c r="D1477" s="36">
        <f>+base1!AE49</f>
        <v>3</v>
      </c>
      <c r="E1477" s="36">
        <f>+base1!AF49</f>
        <v>15</v>
      </c>
      <c r="F1477" s="36">
        <f>+base1!AG49</f>
        <v>17</v>
      </c>
      <c r="G1477" s="36">
        <f>+base1!AH49</f>
        <v>16</v>
      </c>
      <c r="H1477" s="36"/>
      <c r="I1477" s="36"/>
      <c r="J1477" s="36"/>
      <c r="K1477" s="36"/>
      <c r="L1477" s="36"/>
      <c r="M1477" s="36"/>
      <c r="N1477" s="36"/>
      <c r="O1477" s="36"/>
      <c r="P1477" s="36"/>
      <c r="Q1477" s="36"/>
      <c r="R1477" s="36"/>
      <c r="S1477" s="36"/>
      <c r="T1477" s="36"/>
      <c r="U1477" s="36"/>
      <c r="V1477" s="71">
        <v>1475</v>
      </c>
      <c r="W1477" s="76" t="s">
        <v>134</v>
      </c>
      <c r="X1477" s="76">
        <v>4</v>
      </c>
      <c r="Z1477" s="71">
        <v>1</v>
      </c>
    </row>
    <row r="1478" spans="1:26" ht="15.75" thickBot="1" x14ac:dyDescent="0.3">
      <c r="A1478" s="75" t="s">
        <v>148</v>
      </c>
      <c r="B1478" s="36">
        <f>+base1!AC50</f>
        <v>6</v>
      </c>
      <c r="C1478" s="36">
        <f>+base1!AD50</f>
        <v>8</v>
      </c>
      <c r="D1478" s="36">
        <f>+base1!AE50</f>
        <v>18</v>
      </c>
      <c r="E1478" s="36">
        <f>+base1!AF50</f>
        <v>16</v>
      </c>
      <c r="F1478" s="36">
        <f>+base1!AG50</f>
        <v>14</v>
      </c>
      <c r="G1478" s="36">
        <f>+base1!AH50</f>
        <v>1</v>
      </c>
      <c r="H1478" s="36"/>
      <c r="I1478" s="36"/>
      <c r="J1478" s="36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  <c r="V1478" s="71">
        <v>1476</v>
      </c>
      <c r="W1478" s="76" t="s">
        <v>134</v>
      </c>
      <c r="X1478" s="76">
        <v>4</v>
      </c>
      <c r="Z1478" s="71">
        <v>1</v>
      </c>
    </row>
    <row r="1479" spans="1:26" ht="15.75" thickBot="1" x14ac:dyDescent="0.3">
      <c r="A1479" s="75" t="s">
        <v>148</v>
      </c>
      <c r="B1479" s="36">
        <f>+base1!AC51</f>
        <v>7</v>
      </c>
      <c r="C1479" s="36">
        <f>+base1!AD51</f>
        <v>14</v>
      </c>
      <c r="D1479" s="36">
        <f>+base1!AE51</f>
        <v>13</v>
      </c>
      <c r="E1479" s="36">
        <f>+base1!AF51</f>
        <v>16</v>
      </c>
      <c r="F1479" s="36">
        <f>+base1!AG51</f>
        <v>18</v>
      </c>
      <c r="G1479" s="36">
        <f>+base1!AH51</f>
        <v>12</v>
      </c>
      <c r="H1479" s="36"/>
      <c r="I1479" s="36"/>
      <c r="J1479" s="36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  <c r="V1479" s="71">
        <v>1477</v>
      </c>
      <c r="W1479" s="76" t="s">
        <v>134</v>
      </c>
      <c r="X1479" s="76">
        <v>4</v>
      </c>
      <c r="Z1479" s="71">
        <v>1</v>
      </c>
    </row>
    <row r="1480" spans="1:26" ht="15.75" thickBot="1" x14ac:dyDescent="0.3">
      <c r="A1480" s="75" t="s">
        <v>148</v>
      </c>
      <c r="B1480" s="36">
        <f>+base1!AC52</f>
        <v>14</v>
      </c>
      <c r="C1480" s="36">
        <f>+base1!AD52</f>
        <v>10</v>
      </c>
      <c r="D1480" s="36">
        <f>+base1!AE52</f>
        <v>15</v>
      </c>
      <c r="E1480" s="36">
        <f>+base1!AF52</f>
        <v>3</v>
      </c>
      <c r="F1480" s="36">
        <f>+base1!AG52</f>
        <v>5</v>
      </c>
      <c r="G1480" s="36">
        <f>+base1!AH52</f>
        <v>12</v>
      </c>
      <c r="H1480" s="36"/>
      <c r="I1480" s="36"/>
      <c r="J1480" s="36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  <c r="V1480" s="71">
        <v>1478</v>
      </c>
      <c r="W1480" s="76" t="s">
        <v>134</v>
      </c>
      <c r="X1480" s="76">
        <v>4</v>
      </c>
      <c r="Z1480" s="71">
        <v>1</v>
      </c>
    </row>
    <row r="1481" spans="1:26" ht="15.75" thickBot="1" x14ac:dyDescent="0.3">
      <c r="A1481" s="75" t="s">
        <v>148</v>
      </c>
      <c r="B1481" s="36">
        <f>+base1!AC53</f>
        <v>13</v>
      </c>
      <c r="C1481" s="36">
        <f>+base1!AD53</f>
        <v>10</v>
      </c>
      <c r="D1481" s="36">
        <f>+base1!AE53</f>
        <v>8</v>
      </c>
      <c r="E1481" s="36">
        <f>+base1!AF53</f>
        <v>3</v>
      </c>
      <c r="F1481" s="36">
        <f>+base1!AG53</f>
        <v>17</v>
      </c>
      <c r="G1481" s="36">
        <f>+base1!AH53</f>
        <v>12</v>
      </c>
      <c r="H1481" s="36"/>
      <c r="I1481" s="36"/>
      <c r="J1481" s="36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  <c r="V1481" s="71">
        <v>1479</v>
      </c>
      <c r="W1481" s="76" t="s">
        <v>134</v>
      </c>
      <c r="X1481" s="76">
        <v>4</v>
      </c>
      <c r="Z1481" s="71">
        <v>1</v>
      </c>
    </row>
    <row r="1482" spans="1:26" ht="15.75" thickBot="1" x14ac:dyDescent="0.3">
      <c r="A1482" s="75" t="s">
        <v>148</v>
      </c>
      <c r="B1482" s="36">
        <f>+base1!AC54</f>
        <v>8</v>
      </c>
      <c r="C1482" s="36">
        <f>+base1!AD54</f>
        <v>13</v>
      </c>
      <c r="D1482" s="36">
        <f>+base1!AE54</f>
        <v>10</v>
      </c>
      <c r="E1482" s="36">
        <f>+base1!AF54</f>
        <v>3</v>
      </c>
      <c r="F1482" s="36">
        <f>+base1!AG54</f>
        <v>17</v>
      </c>
      <c r="G1482" s="36">
        <f>+base1!AH54</f>
        <v>15</v>
      </c>
      <c r="H1482" s="36"/>
      <c r="I1482" s="36"/>
      <c r="J1482" s="36"/>
      <c r="K1482" s="36"/>
      <c r="L1482" s="36"/>
      <c r="M1482" s="36"/>
      <c r="N1482" s="36"/>
      <c r="O1482" s="36"/>
      <c r="P1482" s="36"/>
      <c r="Q1482" s="36"/>
      <c r="R1482" s="36"/>
      <c r="S1482" s="36"/>
      <c r="T1482" s="36"/>
      <c r="U1482" s="36"/>
      <c r="V1482" s="71">
        <v>1480</v>
      </c>
      <c r="W1482" s="76" t="s">
        <v>134</v>
      </c>
      <c r="X1482" s="76">
        <v>4</v>
      </c>
      <c r="Z1482" s="71">
        <v>1</v>
      </c>
    </row>
    <row r="1483" spans="1:26" ht="15.75" thickBot="1" x14ac:dyDescent="0.3">
      <c r="A1483" s="75" t="s">
        <v>148</v>
      </c>
      <c r="B1483" s="36">
        <f>+base1!AC55</f>
        <v>3</v>
      </c>
      <c r="C1483" s="36">
        <f>+base1!AD55</f>
        <v>14</v>
      </c>
      <c r="D1483" s="36">
        <f>+base1!AE55</f>
        <v>1</v>
      </c>
      <c r="E1483" s="36">
        <f>+base1!AF55</f>
        <v>15</v>
      </c>
      <c r="F1483" s="36">
        <f>+base1!AG55</f>
        <v>5</v>
      </c>
      <c r="G1483" s="36">
        <f>+base1!AH55</f>
        <v>13</v>
      </c>
      <c r="H1483" s="36"/>
      <c r="I1483" s="36"/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  <c r="V1483" s="71">
        <v>1481</v>
      </c>
      <c r="W1483" s="76" t="s">
        <v>134</v>
      </c>
      <c r="X1483" s="76">
        <v>4</v>
      </c>
      <c r="Z1483" s="71">
        <v>1</v>
      </c>
    </row>
    <row r="1484" spans="1:26" ht="15.75" thickBot="1" x14ac:dyDescent="0.3">
      <c r="A1484" s="75" t="s">
        <v>148</v>
      </c>
      <c r="B1484" s="36">
        <f>+base1!AC56</f>
        <v>18</v>
      </c>
      <c r="C1484" s="36">
        <f>+base1!AD56</f>
        <v>10</v>
      </c>
      <c r="D1484" s="36">
        <f>+base1!AE56</f>
        <v>6</v>
      </c>
      <c r="E1484" s="36">
        <f>+base1!AF56</f>
        <v>15</v>
      </c>
      <c r="F1484" s="36">
        <f>+base1!AG56</f>
        <v>8</v>
      </c>
      <c r="G1484" s="36">
        <f>+base1!AH56</f>
        <v>13</v>
      </c>
      <c r="H1484" s="36"/>
      <c r="I1484" s="36"/>
      <c r="J1484" s="36"/>
      <c r="K1484" s="36"/>
      <c r="L1484" s="36"/>
      <c r="M1484" s="36"/>
      <c r="N1484" s="36"/>
      <c r="O1484" s="36"/>
      <c r="P1484" s="36"/>
      <c r="Q1484" s="36"/>
      <c r="R1484" s="36"/>
      <c r="S1484" s="36"/>
      <c r="T1484" s="36"/>
      <c r="U1484" s="36"/>
      <c r="V1484" s="71">
        <v>1482</v>
      </c>
      <c r="W1484" s="76" t="s">
        <v>134</v>
      </c>
      <c r="X1484" s="76">
        <v>4</v>
      </c>
      <c r="Z1484" s="71">
        <v>1</v>
      </c>
    </row>
    <row r="1485" spans="1:26" ht="15.75" thickBot="1" x14ac:dyDescent="0.3">
      <c r="A1485" s="75" t="s">
        <v>148</v>
      </c>
      <c r="B1485" s="36">
        <f>+base1!AC57</f>
        <v>9</v>
      </c>
      <c r="C1485" s="36">
        <f>+base1!AD57</f>
        <v>8</v>
      </c>
      <c r="D1485" s="36">
        <f>+base1!AE57</f>
        <v>10</v>
      </c>
      <c r="E1485" s="36">
        <f>+base1!AF57</f>
        <v>14</v>
      </c>
      <c r="F1485" s="36">
        <f>+base1!AG57</f>
        <v>13</v>
      </c>
      <c r="G1485" s="36">
        <f>+base1!AH57</f>
        <v>16</v>
      </c>
      <c r="H1485" s="36"/>
      <c r="I1485" s="36"/>
      <c r="J1485" s="36"/>
      <c r="K1485" s="36"/>
      <c r="L1485" s="36"/>
      <c r="M1485" s="36"/>
      <c r="N1485" s="36"/>
      <c r="O1485" s="36"/>
      <c r="P1485" s="36"/>
      <c r="Q1485" s="36"/>
      <c r="R1485" s="36"/>
      <c r="S1485" s="36"/>
      <c r="T1485" s="36"/>
      <c r="U1485" s="36"/>
      <c r="V1485" s="71">
        <v>1483</v>
      </c>
      <c r="W1485" s="76" t="s">
        <v>134</v>
      </c>
      <c r="X1485" s="76">
        <v>4</v>
      </c>
      <c r="Z1485" s="71">
        <v>1</v>
      </c>
    </row>
    <row r="1486" spans="1:26" ht="15.75" thickBot="1" x14ac:dyDescent="0.3">
      <c r="A1486" s="75" t="s">
        <v>148</v>
      </c>
      <c r="B1486" s="36">
        <f>+base1!AC58</f>
        <v>8</v>
      </c>
      <c r="C1486" s="36">
        <f>+base1!AD58</f>
        <v>10</v>
      </c>
      <c r="D1486" s="36">
        <f>+base1!AE58</f>
        <v>3</v>
      </c>
      <c r="E1486" s="36">
        <f>+base1!AF58</f>
        <v>12</v>
      </c>
      <c r="F1486" s="36">
        <f>+base1!AG58</f>
        <v>16</v>
      </c>
      <c r="G1486" s="36">
        <f>+base1!AH58</f>
        <v>13</v>
      </c>
      <c r="H1486" s="36"/>
      <c r="I1486" s="36"/>
      <c r="J1486" s="36"/>
      <c r="K1486" s="36"/>
      <c r="L1486" s="36"/>
      <c r="M1486" s="36"/>
      <c r="N1486" s="36"/>
      <c r="O1486" s="36"/>
      <c r="P1486" s="36"/>
      <c r="Q1486" s="36"/>
      <c r="R1486" s="36"/>
      <c r="S1486" s="36"/>
      <c r="T1486" s="36"/>
      <c r="U1486" s="36"/>
      <c r="V1486" s="71">
        <v>1484</v>
      </c>
      <c r="W1486" s="76" t="s">
        <v>134</v>
      </c>
      <c r="X1486" s="76">
        <v>4</v>
      </c>
      <c r="Z1486" s="71">
        <v>1</v>
      </c>
    </row>
    <row r="1487" spans="1:26" ht="15.75" thickBot="1" x14ac:dyDescent="0.3">
      <c r="A1487" s="75" t="s">
        <v>148</v>
      </c>
      <c r="B1487" s="36">
        <f>+base1!AC59</f>
        <v>8</v>
      </c>
      <c r="C1487" s="36">
        <f>+base1!AD59</f>
        <v>16</v>
      </c>
      <c r="D1487" s="36">
        <f>+base1!AE59</f>
        <v>3</v>
      </c>
      <c r="E1487" s="36">
        <f>+base1!AF59</f>
        <v>14</v>
      </c>
      <c r="F1487" s="36">
        <f>+base1!AG59</f>
        <v>6</v>
      </c>
      <c r="G1487" s="36">
        <f>+base1!AH59</f>
        <v>13</v>
      </c>
      <c r="H1487" s="36"/>
      <c r="I1487" s="36"/>
      <c r="J1487" s="36"/>
      <c r="K1487" s="36"/>
      <c r="L1487" s="36"/>
      <c r="M1487" s="36"/>
      <c r="N1487" s="36"/>
      <c r="O1487" s="36"/>
      <c r="P1487" s="36"/>
      <c r="Q1487" s="36"/>
      <c r="R1487" s="36"/>
      <c r="S1487" s="36"/>
      <c r="T1487" s="36"/>
      <c r="U1487" s="36"/>
      <c r="V1487" s="71">
        <v>1485</v>
      </c>
      <c r="W1487" s="76" t="s">
        <v>134</v>
      </c>
      <c r="X1487" s="76">
        <v>4</v>
      </c>
      <c r="Z1487" s="71">
        <v>1</v>
      </c>
    </row>
    <row r="1488" spans="1:26" ht="15.75" thickBot="1" x14ac:dyDescent="0.3">
      <c r="A1488" s="75" t="s">
        <v>148</v>
      </c>
      <c r="B1488" s="36">
        <f>+base1!AC60</f>
        <v>12</v>
      </c>
      <c r="C1488" s="36">
        <f>+base1!AD60</f>
        <v>15</v>
      </c>
      <c r="D1488" s="36">
        <f>+base1!AE60</f>
        <v>2</v>
      </c>
      <c r="E1488" s="36">
        <f>+base1!AF60</f>
        <v>3</v>
      </c>
      <c r="F1488" s="36">
        <f>+base1!AG60</f>
        <v>6</v>
      </c>
      <c r="G1488" s="36">
        <f>+base1!AH60</f>
        <v>1</v>
      </c>
      <c r="H1488" s="36"/>
      <c r="I1488" s="36"/>
      <c r="J1488" s="36"/>
      <c r="K1488" s="36"/>
      <c r="L1488" s="36"/>
      <c r="M1488" s="36"/>
      <c r="N1488" s="36"/>
      <c r="O1488" s="36"/>
      <c r="P1488" s="36"/>
      <c r="Q1488" s="36"/>
      <c r="R1488" s="36"/>
      <c r="S1488" s="36"/>
      <c r="T1488" s="36"/>
      <c r="U1488" s="36"/>
      <c r="V1488" s="71">
        <v>1486</v>
      </c>
      <c r="W1488" s="76" t="s">
        <v>134</v>
      </c>
      <c r="X1488" s="76">
        <v>4</v>
      </c>
      <c r="Z1488" s="71">
        <v>1</v>
      </c>
    </row>
    <row r="1489" spans="1:26" ht="15.75" thickBot="1" x14ac:dyDescent="0.3">
      <c r="A1489" s="75" t="s">
        <v>148</v>
      </c>
      <c r="B1489" s="36">
        <f>+base1!AC61</f>
        <v>14</v>
      </c>
      <c r="C1489" s="36">
        <f>+base1!AD61</f>
        <v>15</v>
      </c>
      <c r="D1489" s="36">
        <f>+base1!AE61</f>
        <v>3</v>
      </c>
      <c r="E1489" s="36">
        <f>+base1!AF61</f>
        <v>5</v>
      </c>
      <c r="F1489" s="36">
        <f>+base1!AG61</f>
        <v>12</v>
      </c>
      <c r="G1489" s="36">
        <f>+base1!AH61</f>
        <v>1</v>
      </c>
      <c r="H1489" s="36"/>
      <c r="I1489" s="36"/>
      <c r="J1489" s="36"/>
      <c r="K1489" s="36"/>
      <c r="L1489" s="36"/>
      <c r="M1489" s="36"/>
      <c r="N1489" s="36"/>
      <c r="O1489" s="36"/>
      <c r="P1489" s="36"/>
      <c r="Q1489" s="36"/>
      <c r="R1489" s="36"/>
      <c r="S1489" s="36"/>
      <c r="T1489" s="36"/>
      <c r="U1489" s="36"/>
      <c r="V1489" s="71">
        <v>1487</v>
      </c>
      <c r="W1489" s="76" t="s">
        <v>134</v>
      </c>
      <c r="X1489" s="76">
        <v>4</v>
      </c>
      <c r="Z1489" s="71">
        <v>1</v>
      </c>
    </row>
    <row r="1490" spans="1:26" ht="15.75" thickBot="1" x14ac:dyDescent="0.3">
      <c r="A1490" s="75" t="s">
        <v>148</v>
      </c>
      <c r="B1490" s="36">
        <f>+base1!AC62</f>
        <v>10</v>
      </c>
      <c r="C1490" s="36">
        <f>+base1!AD62</f>
        <v>17</v>
      </c>
      <c r="D1490" s="36">
        <f>+base1!AE62</f>
        <v>3</v>
      </c>
      <c r="E1490" s="36">
        <f>+base1!AF62</f>
        <v>12</v>
      </c>
      <c r="F1490" s="36">
        <f>+base1!AG62</f>
        <v>5</v>
      </c>
      <c r="G1490" s="36">
        <f>+base1!AH62</f>
        <v>1</v>
      </c>
      <c r="H1490" s="36"/>
      <c r="I1490" s="36"/>
      <c r="J1490" s="36"/>
      <c r="K1490" s="36"/>
      <c r="L1490" s="36"/>
      <c r="M1490" s="36"/>
      <c r="N1490" s="36"/>
      <c r="O1490" s="36"/>
      <c r="P1490" s="36"/>
      <c r="Q1490" s="36"/>
      <c r="R1490" s="36"/>
      <c r="S1490" s="36"/>
      <c r="T1490" s="36"/>
      <c r="U1490" s="36"/>
      <c r="V1490" s="71">
        <v>1488</v>
      </c>
      <c r="W1490" s="76" t="s">
        <v>134</v>
      </c>
      <c r="X1490" s="76">
        <v>4</v>
      </c>
      <c r="Z1490" s="71">
        <v>1</v>
      </c>
    </row>
    <row r="1491" spans="1:26" ht="15.75" thickBot="1" x14ac:dyDescent="0.3">
      <c r="A1491" s="75" t="s">
        <v>148</v>
      </c>
      <c r="B1491" s="36">
        <f>+base1!AD13</f>
        <v>14</v>
      </c>
      <c r="C1491" s="36">
        <f>+base1!AE13</f>
        <v>15</v>
      </c>
      <c r="D1491" s="36">
        <f>+base1!AF13</f>
        <v>1</v>
      </c>
      <c r="E1491" s="36">
        <f>+base1!AG13</f>
        <v>2</v>
      </c>
      <c r="F1491" s="36">
        <f>+base1!AH13</f>
        <v>16</v>
      </c>
      <c r="G1491" s="36">
        <f>+base1!AI13</f>
        <v>3</v>
      </c>
      <c r="H1491" s="36"/>
      <c r="I1491" s="36"/>
      <c r="J1491" s="36"/>
      <c r="K1491" s="36"/>
      <c r="L1491" s="36"/>
      <c r="M1491" s="36"/>
      <c r="N1491" s="36"/>
      <c r="O1491" s="36"/>
      <c r="P1491" s="36"/>
      <c r="Q1491" s="36"/>
      <c r="R1491" s="36"/>
      <c r="S1491" s="36"/>
      <c r="T1491" s="36"/>
      <c r="U1491" s="36"/>
      <c r="V1491" s="71">
        <v>1489</v>
      </c>
      <c r="W1491" s="76" t="s">
        <v>134</v>
      </c>
      <c r="X1491" s="76">
        <v>4</v>
      </c>
      <c r="Z1491" s="71">
        <v>1</v>
      </c>
    </row>
    <row r="1492" spans="1:26" ht="15.75" thickBot="1" x14ac:dyDescent="0.3">
      <c r="A1492" s="75" t="s">
        <v>148</v>
      </c>
      <c r="B1492" s="36">
        <f>+base1!AD14</f>
        <v>4</v>
      </c>
      <c r="C1492" s="36">
        <f>+base1!AE14</f>
        <v>10</v>
      </c>
      <c r="D1492" s="36">
        <f>+base1!AF14</f>
        <v>11</v>
      </c>
      <c r="E1492" s="36">
        <f>+base1!AG14</f>
        <v>12</v>
      </c>
      <c r="F1492" s="36">
        <f>+base1!AH14</f>
        <v>1</v>
      </c>
      <c r="G1492" s="36">
        <f>+base1!AI14</f>
        <v>16</v>
      </c>
      <c r="H1492" s="36"/>
      <c r="I1492" s="36"/>
      <c r="J1492" s="36"/>
      <c r="K1492" s="36"/>
      <c r="L1492" s="36"/>
      <c r="M1492" s="36"/>
      <c r="N1492" s="36"/>
      <c r="O1492" s="36"/>
      <c r="P1492" s="36"/>
      <c r="Q1492" s="36"/>
      <c r="R1492" s="36"/>
      <c r="S1492" s="36"/>
      <c r="T1492" s="36"/>
      <c r="U1492" s="36"/>
      <c r="V1492" s="71">
        <v>1490</v>
      </c>
      <c r="W1492" s="76" t="s">
        <v>134</v>
      </c>
      <c r="X1492" s="76">
        <v>4</v>
      </c>
      <c r="Z1492" s="71">
        <v>1</v>
      </c>
    </row>
    <row r="1493" spans="1:26" ht="15.75" thickBot="1" x14ac:dyDescent="0.3">
      <c r="A1493" s="75" t="s">
        <v>148</v>
      </c>
      <c r="B1493" s="36">
        <f>+base1!AD15</f>
        <v>15</v>
      </c>
      <c r="C1493" s="36">
        <f>+base1!AE15</f>
        <v>18</v>
      </c>
      <c r="D1493" s="36">
        <f>+base1!AF15</f>
        <v>1</v>
      </c>
      <c r="E1493" s="36">
        <f>+base1!AG15</f>
        <v>5</v>
      </c>
      <c r="F1493" s="36">
        <f>+base1!AH15</f>
        <v>2</v>
      </c>
      <c r="G1493" s="36">
        <f>+base1!AI15</f>
        <v>11</v>
      </c>
      <c r="H1493" s="36"/>
      <c r="I1493" s="36"/>
      <c r="J1493" s="36"/>
      <c r="K1493" s="36"/>
      <c r="L1493" s="36"/>
      <c r="M1493" s="36"/>
      <c r="N1493" s="36"/>
      <c r="O1493" s="36"/>
      <c r="P1493" s="36"/>
      <c r="Q1493" s="36"/>
      <c r="R1493" s="36"/>
      <c r="S1493" s="36"/>
      <c r="T1493" s="36"/>
      <c r="U1493" s="36"/>
      <c r="V1493" s="71">
        <v>1491</v>
      </c>
      <c r="W1493" s="76" t="s">
        <v>134</v>
      </c>
      <c r="X1493" s="76">
        <v>4</v>
      </c>
      <c r="Z1493" s="71">
        <v>1</v>
      </c>
    </row>
    <row r="1494" spans="1:26" ht="15.75" thickBot="1" x14ac:dyDescent="0.3">
      <c r="A1494" s="75" t="s">
        <v>148</v>
      </c>
      <c r="B1494" s="36">
        <f>+base1!AD16</f>
        <v>12</v>
      </c>
      <c r="C1494" s="36">
        <f>+base1!AE16</f>
        <v>15</v>
      </c>
      <c r="D1494" s="36">
        <f>+base1!AF16</f>
        <v>10</v>
      </c>
      <c r="E1494" s="36">
        <f>+base1!AG16</f>
        <v>13</v>
      </c>
      <c r="F1494" s="36">
        <f>+base1!AH16</f>
        <v>18</v>
      </c>
      <c r="G1494" s="36">
        <f>+base1!AI16</f>
        <v>3</v>
      </c>
      <c r="H1494" s="36"/>
      <c r="I1494" s="36"/>
      <c r="J1494" s="36"/>
      <c r="K1494" s="36"/>
      <c r="L1494" s="36"/>
      <c r="M1494" s="36"/>
      <c r="N1494" s="36"/>
      <c r="O1494" s="36"/>
      <c r="P1494" s="36"/>
      <c r="Q1494" s="36"/>
      <c r="R1494" s="36"/>
      <c r="S1494" s="36"/>
      <c r="T1494" s="36"/>
      <c r="U1494" s="36"/>
      <c r="V1494" s="71">
        <v>1492</v>
      </c>
      <c r="W1494" s="76" t="s">
        <v>134</v>
      </c>
      <c r="X1494" s="76">
        <v>4</v>
      </c>
      <c r="Z1494" s="71">
        <v>1</v>
      </c>
    </row>
    <row r="1495" spans="1:26" ht="15.75" thickBot="1" x14ac:dyDescent="0.3">
      <c r="A1495" s="75" t="s">
        <v>148</v>
      </c>
      <c r="B1495" s="36">
        <f>+base1!AD17</f>
        <v>13</v>
      </c>
      <c r="C1495" s="36">
        <f>+base1!AE17</f>
        <v>15</v>
      </c>
      <c r="D1495" s="36">
        <f>+base1!AF17</f>
        <v>3</v>
      </c>
      <c r="E1495" s="36">
        <f>+base1!AG17</f>
        <v>17</v>
      </c>
      <c r="F1495" s="36">
        <f>+base1!AH17</f>
        <v>2</v>
      </c>
      <c r="G1495" s="36">
        <f>+base1!AI17</f>
        <v>16</v>
      </c>
      <c r="H1495" s="36"/>
      <c r="I1495" s="36"/>
      <c r="J1495" s="36"/>
      <c r="K1495" s="36"/>
      <c r="L1495" s="36"/>
      <c r="M1495" s="36"/>
      <c r="N1495" s="36"/>
      <c r="O1495" s="36"/>
      <c r="P1495" s="36"/>
      <c r="Q1495" s="36"/>
      <c r="R1495" s="36"/>
      <c r="S1495" s="36"/>
      <c r="T1495" s="36"/>
      <c r="U1495" s="36"/>
      <c r="V1495" s="71">
        <v>1493</v>
      </c>
      <c r="W1495" s="76" t="s">
        <v>134</v>
      </c>
      <c r="X1495" s="76">
        <v>4</v>
      </c>
      <c r="Z1495" s="71">
        <v>1</v>
      </c>
    </row>
    <row r="1496" spans="1:26" ht="15.75" thickBot="1" x14ac:dyDescent="0.3">
      <c r="A1496" s="75" t="s">
        <v>148</v>
      </c>
      <c r="B1496" s="36">
        <f>+base1!AD18</f>
        <v>4</v>
      </c>
      <c r="C1496" s="36">
        <f>+base1!AE18</f>
        <v>10</v>
      </c>
      <c r="D1496" s="36">
        <f>+base1!AF18</f>
        <v>12</v>
      </c>
      <c r="E1496" s="36">
        <f>+base1!AG18</f>
        <v>11</v>
      </c>
      <c r="F1496" s="36">
        <f>+base1!AH18</f>
        <v>16</v>
      </c>
      <c r="G1496" s="36">
        <f>+base1!AI18</f>
        <v>1</v>
      </c>
      <c r="H1496" s="36"/>
      <c r="I1496" s="36"/>
      <c r="J1496" s="36"/>
      <c r="K1496" s="36"/>
      <c r="L1496" s="36"/>
      <c r="M1496" s="36"/>
      <c r="N1496" s="36"/>
      <c r="O1496" s="36"/>
      <c r="P1496" s="36"/>
      <c r="Q1496" s="36"/>
      <c r="R1496" s="36"/>
      <c r="S1496" s="36"/>
      <c r="T1496" s="36"/>
      <c r="U1496" s="36"/>
      <c r="V1496" s="71">
        <v>1494</v>
      </c>
      <c r="W1496" s="76" t="s">
        <v>134</v>
      </c>
      <c r="X1496" s="76">
        <v>4</v>
      </c>
      <c r="Z1496" s="71">
        <v>1</v>
      </c>
    </row>
    <row r="1497" spans="1:26" ht="15.75" thickBot="1" x14ac:dyDescent="0.3">
      <c r="A1497" s="75" t="s">
        <v>148</v>
      </c>
      <c r="B1497" s="36">
        <f>+base1!AD19</f>
        <v>18</v>
      </c>
      <c r="C1497" s="36">
        <f>+base1!AE19</f>
        <v>12</v>
      </c>
      <c r="D1497" s="36">
        <f>+base1!AF19</f>
        <v>2</v>
      </c>
      <c r="E1497" s="36">
        <f>+base1!AG19</f>
        <v>17</v>
      </c>
      <c r="F1497" s="36">
        <f>+base1!AH19</f>
        <v>15</v>
      </c>
      <c r="G1497" s="36">
        <f>+base1!AI19</f>
        <v>1</v>
      </c>
      <c r="H1497" s="36"/>
      <c r="I1497" s="36"/>
      <c r="J1497" s="36"/>
      <c r="K1497" s="36"/>
      <c r="L1497" s="36"/>
      <c r="M1497" s="36"/>
      <c r="N1497" s="36"/>
      <c r="O1497" s="36"/>
      <c r="P1497" s="36"/>
      <c r="Q1497" s="36"/>
      <c r="R1497" s="36"/>
      <c r="S1497" s="36"/>
      <c r="T1497" s="36"/>
      <c r="U1497" s="36"/>
      <c r="V1497" s="71">
        <v>1495</v>
      </c>
      <c r="W1497" s="76" t="s">
        <v>134</v>
      </c>
      <c r="X1497" s="76">
        <v>4</v>
      </c>
      <c r="Z1497" s="71">
        <v>1</v>
      </c>
    </row>
    <row r="1498" spans="1:26" ht="15.75" thickBot="1" x14ac:dyDescent="0.3">
      <c r="A1498" s="75" t="s">
        <v>148</v>
      </c>
      <c r="B1498" s="36">
        <f>+base1!AD20</f>
        <v>15</v>
      </c>
      <c r="C1498" s="36">
        <f>+base1!AE20</f>
        <v>3</v>
      </c>
      <c r="D1498" s="36">
        <f>+base1!AF20</f>
        <v>5</v>
      </c>
      <c r="E1498" s="36">
        <f>+base1!AG20</f>
        <v>12</v>
      </c>
      <c r="F1498" s="36">
        <f>+base1!AH20</f>
        <v>9</v>
      </c>
      <c r="G1498" s="36">
        <f>+base1!AI20</f>
        <v>8</v>
      </c>
      <c r="H1498" s="36"/>
      <c r="I1498" s="36"/>
      <c r="J1498" s="36"/>
      <c r="K1498" s="36"/>
      <c r="L1498" s="36"/>
      <c r="M1498" s="36"/>
      <c r="N1498" s="36"/>
      <c r="O1498" s="36"/>
      <c r="P1498" s="36"/>
      <c r="Q1498" s="36"/>
      <c r="R1498" s="36"/>
      <c r="S1498" s="36"/>
      <c r="T1498" s="36"/>
      <c r="U1498" s="36"/>
      <c r="V1498" s="71">
        <v>1496</v>
      </c>
      <c r="W1498" s="76" t="s">
        <v>134</v>
      </c>
      <c r="X1498" s="76">
        <v>4</v>
      </c>
      <c r="Z1498" s="71">
        <v>1</v>
      </c>
    </row>
    <row r="1499" spans="1:26" ht="15.75" thickBot="1" x14ac:dyDescent="0.3">
      <c r="A1499" s="75" t="s">
        <v>148</v>
      </c>
      <c r="B1499" s="36">
        <f>+base1!AD21</f>
        <v>17</v>
      </c>
      <c r="C1499" s="36">
        <f>+base1!AE21</f>
        <v>3</v>
      </c>
      <c r="D1499" s="36">
        <f>+base1!AF21</f>
        <v>12</v>
      </c>
      <c r="E1499" s="36">
        <f>+base1!AG21</f>
        <v>5</v>
      </c>
      <c r="F1499" s="36">
        <f>+base1!AH21</f>
        <v>16</v>
      </c>
      <c r="G1499" s="36">
        <f>+base1!AI21</f>
        <v>8</v>
      </c>
      <c r="H1499" s="36"/>
      <c r="I1499" s="36"/>
      <c r="J1499" s="36"/>
      <c r="K1499" s="36"/>
      <c r="L1499" s="36"/>
      <c r="M1499" s="36"/>
      <c r="N1499" s="36"/>
      <c r="O1499" s="36"/>
      <c r="P1499" s="36"/>
      <c r="Q1499" s="36"/>
      <c r="R1499" s="36"/>
      <c r="S1499" s="36"/>
      <c r="T1499" s="36"/>
      <c r="U1499" s="36"/>
      <c r="V1499" s="71">
        <v>1497</v>
      </c>
      <c r="W1499" s="76" t="s">
        <v>134</v>
      </c>
      <c r="X1499" s="76">
        <v>4</v>
      </c>
      <c r="Z1499" s="71">
        <v>1</v>
      </c>
    </row>
    <row r="1500" spans="1:26" ht="15.75" thickBot="1" x14ac:dyDescent="0.3">
      <c r="A1500" s="75" t="s">
        <v>148</v>
      </c>
      <c r="B1500" s="36">
        <f>+base1!AD22</f>
        <v>11</v>
      </c>
      <c r="C1500" s="36">
        <f>+base1!AE22</f>
        <v>1</v>
      </c>
      <c r="D1500" s="36">
        <f>+base1!AF22</f>
        <v>2</v>
      </c>
      <c r="E1500" s="36">
        <f>+base1!AG22</f>
        <v>6</v>
      </c>
      <c r="F1500" s="36">
        <f>+base1!AH22</f>
        <v>16</v>
      </c>
      <c r="G1500" s="36">
        <f>+base1!AI22</f>
        <v>3</v>
      </c>
      <c r="H1500" s="36"/>
      <c r="I1500" s="36"/>
      <c r="J1500" s="36"/>
      <c r="K1500" s="36"/>
      <c r="L1500" s="36"/>
      <c r="M1500" s="36"/>
      <c r="N1500" s="36"/>
      <c r="O1500" s="36"/>
      <c r="P1500" s="36"/>
      <c r="Q1500" s="36"/>
      <c r="R1500" s="36"/>
      <c r="S1500" s="36"/>
      <c r="T1500" s="36"/>
      <c r="U1500" s="36"/>
      <c r="V1500" s="71">
        <v>1498</v>
      </c>
      <c r="W1500" s="76" t="s">
        <v>134</v>
      </c>
      <c r="X1500" s="76">
        <v>4</v>
      </c>
      <c r="Z1500" s="71">
        <v>1</v>
      </c>
    </row>
    <row r="1501" spans="1:26" ht="15.75" thickBot="1" x14ac:dyDescent="0.3">
      <c r="A1501" s="75" t="s">
        <v>148</v>
      </c>
      <c r="B1501" s="36">
        <f>+base1!AD23</f>
        <v>15</v>
      </c>
      <c r="C1501" s="36">
        <f>+base1!AE23</f>
        <v>3</v>
      </c>
      <c r="D1501" s="36">
        <f>+base1!AF23</f>
        <v>5</v>
      </c>
      <c r="E1501" s="36">
        <f>+base1!AG23</f>
        <v>12</v>
      </c>
      <c r="F1501" s="36">
        <f>+base1!AH23</f>
        <v>17</v>
      </c>
      <c r="G1501" s="36">
        <f>+base1!AI23</f>
        <v>8</v>
      </c>
      <c r="H1501" s="36"/>
      <c r="I1501" s="36"/>
      <c r="J1501" s="36"/>
      <c r="K1501" s="36"/>
      <c r="L1501" s="36"/>
      <c r="M1501" s="36"/>
      <c r="N1501" s="36"/>
      <c r="O1501" s="36"/>
      <c r="P1501" s="36"/>
      <c r="Q1501" s="36"/>
      <c r="R1501" s="36"/>
      <c r="S1501" s="36"/>
      <c r="T1501" s="36"/>
      <c r="U1501" s="36"/>
      <c r="V1501" s="71">
        <v>1499</v>
      </c>
      <c r="W1501" s="76" t="s">
        <v>134</v>
      </c>
      <c r="X1501" s="76">
        <v>4</v>
      </c>
      <c r="Z1501" s="71">
        <v>1</v>
      </c>
    </row>
    <row r="1502" spans="1:26" ht="15.75" thickBot="1" x14ac:dyDescent="0.3">
      <c r="A1502" s="75" t="s">
        <v>148</v>
      </c>
      <c r="B1502" s="36">
        <f>+base1!AD24</f>
        <v>10</v>
      </c>
      <c r="C1502" s="36">
        <f>+base1!AE24</f>
        <v>14</v>
      </c>
      <c r="D1502" s="36">
        <f>+base1!AF24</f>
        <v>15</v>
      </c>
      <c r="E1502" s="36">
        <f>+base1!AG24</f>
        <v>7</v>
      </c>
      <c r="F1502" s="36">
        <f>+base1!AH24</f>
        <v>6</v>
      </c>
      <c r="G1502" s="36">
        <f>+base1!AI24</f>
        <v>12</v>
      </c>
      <c r="H1502" s="36"/>
      <c r="I1502" s="36"/>
      <c r="J1502" s="36"/>
      <c r="K1502" s="36"/>
      <c r="L1502" s="36"/>
      <c r="M1502" s="36"/>
      <c r="N1502" s="36"/>
      <c r="O1502" s="36"/>
      <c r="P1502" s="36"/>
      <c r="Q1502" s="36"/>
      <c r="R1502" s="36"/>
      <c r="S1502" s="36"/>
      <c r="T1502" s="36"/>
      <c r="U1502" s="36"/>
      <c r="V1502" s="71">
        <v>1500</v>
      </c>
      <c r="W1502" s="76" t="s">
        <v>134</v>
      </c>
      <c r="X1502" s="76">
        <v>4</v>
      </c>
      <c r="Z1502" s="71">
        <v>1</v>
      </c>
    </row>
    <row r="1503" spans="1:26" ht="15.75" thickBot="1" x14ac:dyDescent="0.3">
      <c r="A1503" s="75" t="s">
        <v>148</v>
      </c>
      <c r="B1503" s="36">
        <f>+base1!AD25</f>
        <v>8</v>
      </c>
      <c r="C1503" s="36">
        <f>+base1!AE25</f>
        <v>15</v>
      </c>
      <c r="D1503" s="36">
        <f>+base1!AF25</f>
        <v>17</v>
      </c>
      <c r="E1503" s="36">
        <f>+base1!AG25</f>
        <v>16</v>
      </c>
      <c r="F1503" s="36">
        <f>+base1!AH25</f>
        <v>10</v>
      </c>
      <c r="G1503" s="36">
        <f>+base1!AI25</f>
        <v>6</v>
      </c>
      <c r="H1503" s="36"/>
      <c r="I1503" s="36"/>
      <c r="J1503" s="36"/>
      <c r="K1503" s="36"/>
      <c r="L1503" s="36"/>
      <c r="M1503" s="36"/>
      <c r="N1503" s="36"/>
      <c r="O1503" s="36"/>
      <c r="P1503" s="36"/>
      <c r="Q1503" s="36"/>
      <c r="R1503" s="36"/>
      <c r="S1503" s="36"/>
      <c r="T1503" s="36"/>
      <c r="U1503" s="36"/>
      <c r="V1503" s="71">
        <v>1501</v>
      </c>
      <c r="W1503" s="76" t="s">
        <v>134</v>
      </c>
      <c r="X1503" s="76">
        <v>4</v>
      </c>
      <c r="Z1503" s="71">
        <v>1</v>
      </c>
    </row>
    <row r="1504" spans="1:26" ht="15.75" thickBot="1" x14ac:dyDescent="0.3">
      <c r="A1504" s="75" t="s">
        <v>148</v>
      </c>
      <c r="B1504" s="36">
        <f>+base1!AD26</f>
        <v>15</v>
      </c>
      <c r="C1504" s="36">
        <f>+base1!AE26</f>
        <v>10</v>
      </c>
      <c r="D1504" s="36">
        <f>+base1!AF26</f>
        <v>7</v>
      </c>
      <c r="E1504" s="36">
        <f>+base1!AG26</f>
        <v>17</v>
      </c>
      <c r="F1504" s="36">
        <f>+base1!AH26</f>
        <v>6</v>
      </c>
      <c r="G1504" s="36">
        <f>+base1!AI26</f>
        <v>3</v>
      </c>
      <c r="H1504" s="36"/>
      <c r="I1504" s="36"/>
      <c r="J1504" s="36"/>
      <c r="K1504" s="36"/>
      <c r="L1504" s="36"/>
      <c r="M1504" s="36"/>
      <c r="N1504" s="36"/>
      <c r="O1504" s="36"/>
      <c r="P1504" s="36"/>
      <c r="Q1504" s="36"/>
      <c r="R1504" s="36"/>
      <c r="S1504" s="36"/>
      <c r="T1504" s="36"/>
      <c r="U1504" s="36"/>
      <c r="V1504" s="71">
        <v>1502</v>
      </c>
      <c r="W1504" s="76" t="s">
        <v>134</v>
      </c>
      <c r="X1504" s="76">
        <v>4</v>
      </c>
      <c r="Z1504" s="71">
        <v>1</v>
      </c>
    </row>
    <row r="1505" spans="1:26" ht="15.75" thickBot="1" x14ac:dyDescent="0.3">
      <c r="A1505" s="75" t="s">
        <v>148</v>
      </c>
      <c r="B1505" s="36">
        <f>+base1!AD27</f>
        <v>3</v>
      </c>
      <c r="C1505" s="36">
        <f>+base1!AE27</f>
        <v>18</v>
      </c>
      <c r="D1505" s="36">
        <f>+base1!AF27</f>
        <v>14</v>
      </c>
      <c r="E1505" s="36">
        <f>+base1!AG27</f>
        <v>16</v>
      </c>
      <c r="F1505" s="36">
        <f>+base1!AH27</f>
        <v>5</v>
      </c>
      <c r="G1505" s="36">
        <f>+base1!AI27</f>
        <v>12</v>
      </c>
      <c r="H1505" s="36"/>
      <c r="I1505" s="36"/>
      <c r="J1505" s="36"/>
      <c r="K1505" s="36"/>
      <c r="L1505" s="36"/>
      <c r="M1505" s="36"/>
      <c r="N1505" s="36"/>
      <c r="O1505" s="36"/>
      <c r="P1505" s="36"/>
      <c r="Q1505" s="36"/>
      <c r="R1505" s="36"/>
      <c r="S1505" s="36"/>
      <c r="T1505" s="36"/>
      <c r="U1505" s="36"/>
      <c r="V1505" s="71">
        <v>1503</v>
      </c>
      <c r="W1505" s="76" t="s">
        <v>134</v>
      </c>
      <c r="X1505" s="76">
        <v>4</v>
      </c>
      <c r="Z1505" s="71">
        <v>1</v>
      </c>
    </row>
    <row r="1506" spans="1:26" ht="15.75" thickBot="1" x14ac:dyDescent="0.3">
      <c r="A1506" s="75" t="s">
        <v>148</v>
      </c>
      <c r="B1506" s="36">
        <f>+base1!AD28</f>
        <v>3</v>
      </c>
      <c r="C1506" s="36">
        <f>+base1!AE28</f>
        <v>2</v>
      </c>
      <c r="D1506" s="36">
        <f>+base1!AF28</f>
        <v>17</v>
      </c>
      <c r="E1506" s="36">
        <f>+base1!AG28</f>
        <v>7</v>
      </c>
      <c r="F1506" s="36">
        <f>+base1!AH28</f>
        <v>12</v>
      </c>
      <c r="G1506" s="36">
        <f>+base1!AI28</f>
        <v>9</v>
      </c>
      <c r="H1506" s="36"/>
      <c r="I1506" s="36"/>
      <c r="J1506" s="36"/>
      <c r="K1506" s="36"/>
      <c r="L1506" s="36"/>
      <c r="M1506" s="36"/>
      <c r="N1506" s="36"/>
      <c r="O1506" s="36"/>
      <c r="P1506" s="36"/>
      <c r="Q1506" s="36"/>
      <c r="R1506" s="36"/>
      <c r="S1506" s="36"/>
      <c r="T1506" s="36"/>
      <c r="U1506" s="36"/>
      <c r="V1506" s="71">
        <v>1504</v>
      </c>
      <c r="W1506" s="76" t="s">
        <v>134</v>
      </c>
      <c r="X1506" s="76">
        <v>4</v>
      </c>
      <c r="Z1506" s="71">
        <v>1</v>
      </c>
    </row>
    <row r="1507" spans="1:26" ht="15.75" thickBot="1" x14ac:dyDescent="0.3">
      <c r="A1507" s="75" t="s">
        <v>148</v>
      </c>
      <c r="B1507" s="36">
        <f>+base1!AD29</f>
        <v>2</v>
      </c>
      <c r="C1507" s="36">
        <f>+base1!AE29</f>
        <v>6</v>
      </c>
      <c r="D1507" s="36">
        <f>+base1!AF29</f>
        <v>9</v>
      </c>
      <c r="E1507" s="36">
        <f>+base1!AG29</f>
        <v>15</v>
      </c>
      <c r="F1507" s="36">
        <f>+base1!AH29</f>
        <v>5</v>
      </c>
      <c r="G1507" s="36">
        <f>+base1!AI29</f>
        <v>12</v>
      </c>
      <c r="H1507" s="36"/>
      <c r="I1507" s="36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36"/>
      <c r="U1507" s="36"/>
      <c r="V1507" s="71">
        <v>1505</v>
      </c>
      <c r="W1507" s="76" t="s">
        <v>134</v>
      </c>
      <c r="X1507" s="76">
        <v>4</v>
      </c>
      <c r="Z1507" s="71">
        <v>1</v>
      </c>
    </row>
    <row r="1508" spans="1:26" ht="15.75" thickBot="1" x14ac:dyDescent="0.3">
      <c r="A1508" s="75" t="s">
        <v>148</v>
      </c>
      <c r="B1508" s="36">
        <f>+base1!AD30</f>
        <v>7</v>
      </c>
      <c r="C1508" s="36">
        <f>+base1!AE30</f>
        <v>6</v>
      </c>
      <c r="D1508" s="36">
        <f>+base1!AF30</f>
        <v>13</v>
      </c>
      <c r="E1508" s="36">
        <f>+base1!AG30</f>
        <v>12</v>
      </c>
      <c r="F1508" s="36">
        <f>+base1!AH30</f>
        <v>5</v>
      </c>
      <c r="G1508" s="36">
        <f>+base1!AI30</f>
        <v>11</v>
      </c>
      <c r="H1508" s="36"/>
      <c r="I1508" s="36"/>
      <c r="J1508" s="36"/>
      <c r="K1508" s="36"/>
      <c r="L1508" s="36"/>
      <c r="M1508" s="36"/>
      <c r="N1508" s="36"/>
      <c r="O1508" s="36"/>
      <c r="P1508" s="36"/>
      <c r="Q1508" s="36"/>
      <c r="R1508" s="36"/>
      <c r="S1508" s="36"/>
      <c r="T1508" s="36"/>
      <c r="U1508" s="36"/>
      <c r="V1508" s="71">
        <v>1506</v>
      </c>
      <c r="W1508" s="76" t="s">
        <v>134</v>
      </c>
      <c r="X1508" s="76">
        <v>4</v>
      </c>
      <c r="Z1508" s="71">
        <v>1</v>
      </c>
    </row>
    <row r="1509" spans="1:26" ht="15.75" thickBot="1" x14ac:dyDescent="0.3">
      <c r="A1509" s="75" t="s">
        <v>148</v>
      </c>
      <c r="B1509" s="36">
        <f>+base1!AD31</f>
        <v>15</v>
      </c>
      <c r="C1509" s="36">
        <f>+base1!AE31</f>
        <v>14</v>
      </c>
      <c r="D1509" s="36">
        <f>+base1!AF31</f>
        <v>6</v>
      </c>
      <c r="E1509" s="36">
        <f>+base1!AG31</f>
        <v>16</v>
      </c>
      <c r="F1509" s="36">
        <f>+base1!AH31</f>
        <v>12</v>
      </c>
      <c r="G1509" s="36">
        <f>+base1!AI31</f>
        <v>17</v>
      </c>
      <c r="H1509" s="36"/>
      <c r="I1509" s="36"/>
      <c r="J1509" s="36"/>
      <c r="K1509" s="36"/>
      <c r="L1509" s="36"/>
      <c r="M1509" s="36"/>
      <c r="N1509" s="36"/>
      <c r="O1509" s="36"/>
      <c r="P1509" s="36"/>
      <c r="Q1509" s="36"/>
      <c r="R1509" s="36"/>
      <c r="S1509" s="36"/>
      <c r="T1509" s="36"/>
      <c r="U1509" s="36"/>
      <c r="V1509" s="71">
        <v>1507</v>
      </c>
      <c r="W1509" s="76" t="s">
        <v>134</v>
      </c>
      <c r="X1509" s="76">
        <v>4</v>
      </c>
      <c r="Z1509" s="71">
        <v>1</v>
      </c>
    </row>
    <row r="1510" spans="1:26" ht="15.75" thickBot="1" x14ac:dyDescent="0.3">
      <c r="A1510" s="75" t="s">
        <v>148</v>
      </c>
      <c r="B1510" s="36">
        <f>+base1!AD32</f>
        <v>14</v>
      </c>
      <c r="C1510" s="36">
        <f>+base1!AE32</f>
        <v>3</v>
      </c>
      <c r="D1510" s="36">
        <f>+base1!AF32</f>
        <v>5</v>
      </c>
      <c r="E1510" s="36">
        <f>+base1!AG32</f>
        <v>6</v>
      </c>
      <c r="F1510" s="36">
        <f>+base1!AH32</f>
        <v>8</v>
      </c>
      <c r="G1510" s="36">
        <f>+base1!AI32</f>
        <v>7</v>
      </c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71">
        <v>1508</v>
      </c>
      <c r="W1510" s="76" t="s">
        <v>134</v>
      </c>
      <c r="X1510" s="76">
        <v>4</v>
      </c>
      <c r="Z1510" s="71">
        <v>1</v>
      </c>
    </row>
    <row r="1511" spans="1:26" ht="15.75" thickBot="1" x14ac:dyDescent="0.3">
      <c r="A1511" s="75" t="s">
        <v>148</v>
      </c>
      <c r="B1511" s="36">
        <f>+base1!AD33</f>
        <v>12</v>
      </c>
      <c r="C1511" s="36">
        <f>+base1!AE33</f>
        <v>13</v>
      </c>
      <c r="D1511" s="36">
        <f>+base1!AF33</f>
        <v>10</v>
      </c>
      <c r="E1511" s="36">
        <f>+base1!AG33</f>
        <v>14</v>
      </c>
      <c r="F1511" s="36">
        <f>+base1!AH33</f>
        <v>8</v>
      </c>
      <c r="G1511" s="36">
        <f>+base1!AI33</f>
        <v>15</v>
      </c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  <c r="V1511" s="71">
        <v>1509</v>
      </c>
      <c r="W1511" s="76" t="s">
        <v>134</v>
      </c>
      <c r="X1511" s="76">
        <v>4</v>
      </c>
      <c r="Z1511" s="71">
        <v>1</v>
      </c>
    </row>
    <row r="1512" spans="1:26" ht="15.75" thickBot="1" x14ac:dyDescent="0.3">
      <c r="A1512" s="75" t="s">
        <v>148</v>
      </c>
      <c r="B1512" s="36">
        <f>+base1!AD34</f>
        <v>14</v>
      </c>
      <c r="C1512" s="36">
        <f>+base1!AE34</f>
        <v>3</v>
      </c>
      <c r="D1512" s="36">
        <f>+base1!AF34</f>
        <v>9</v>
      </c>
      <c r="E1512" s="36">
        <f>+base1!AG34</f>
        <v>5</v>
      </c>
      <c r="F1512" s="36">
        <f>+base1!AH34</f>
        <v>8</v>
      </c>
      <c r="G1512" s="36">
        <f>+base1!AI34</f>
        <v>6</v>
      </c>
      <c r="H1512" s="36"/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S1512" s="36"/>
      <c r="T1512" s="36"/>
      <c r="U1512" s="36"/>
      <c r="V1512" s="71">
        <v>1510</v>
      </c>
      <c r="W1512" s="76" t="s">
        <v>134</v>
      </c>
      <c r="X1512" s="76">
        <v>4</v>
      </c>
      <c r="Z1512" s="71">
        <v>1</v>
      </c>
    </row>
    <row r="1513" spans="1:26" ht="15.75" thickBot="1" x14ac:dyDescent="0.3">
      <c r="A1513" s="75" t="s">
        <v>148</v>
      </c>
      <c r="B1513" s="36">
        <f>+base1!AD35</f>
        <v>17</v>
      </c>
      <c r="C1513" s="36">
        <f>+base1!AE35</f>
        <v>3</v>
      </c>
      <c r="D1513" s="36">
        <f>+base1!AF35</f>
        <v>7</v>
      </c>
      <c r="E1513" s="36">
        <f>+base1!AG35</f>
        <v>9</v>
      </c>
      <c r="F1513" s="36">
        <f>+base1!AH35</f>
        <v>15</v>
      </c>
      <c r="G1513" s="36">
        <f>+base1!AI35</f>
        <v>18</v>
      </c>
      <c r="H1513" s="36"/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S1513" s="36"/>
      <c r="T1513" s="36"/>
      <c r="U1513" s="36"/>
      <c r="V1513" s="71">
        <v>1511</v>
      </c>
      <c r="W1513" s="76" t="s">
        <v>134</v>
      </c>
      <c r="X1513" s="76">
        <v>4</v>
      </c>
      <c r="Z1513" s="71">
        <v>1</v>
      </c>
    </row>
    <row r="1514" spans="1:26" ht="15.75" thickBot="1" x14ac:dyDescent="0.3">
      <c r="A1514" s="75" t="s">
        <v>148</v>
      </c>
      <c r="B1514" s="36">
        <f>+base1!AD36</f>
        <v>17</v>
      </c>
      <c r="C1514" s="36">
        <f>+base1!AE36</f>
        <v>10</v>
      </c>
      <c r="D1514" s="36">
        <f>+base1!AF36</f>
        <v>3</v>
      </c>
      <c r="E1514" s="36">
        <f>+base1!AG36</f>
        <v>8</v>
      </c>
      <c r="F1514" s="36">
        <f>+base1!AH36</f>
        <v>11</v>
      </c>
      <c r="G1514" s="36">
        <f>+base1!AI36</f>
        <v>2</v>
      </c>
      <c r="H1514" s="36"/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S1514" s="36"/>
      <c r="T1514" s="36"/>
      <c r="U1514" s="36"/>
      <c r="V1514" s="71">
        <v>1512</v>
      </c>
      <c r="W1514" s="76" t="s">
        <v>134</v>
      </c>
      <c r="X1514" s="76">
        <v>4</v>
      </c>
      <c r="Z1514" s="71">
        <v>1</v>
      </c>
    </row>
    <row r="1515" spans="1:26" ht="15.75" thickBot="1" x14ac:dyDescent="0.3">
      <c r="A1515" s="75" t="s">
        <v>148</v>
      </c>
      <c r="B1515" s="36">
        <f>+base1!AD37</f>
        <v>12</v>
      </c>
      <c r="C1515" s="36">
        <f>+base1!AE37</f>
        <v>6</v>
      </c>
      <c r="D1515" s="36">
        <f>+base1!AF37</f>
        <v>13</v>
      </c>
      <c r="E1515" s="36">
        <f>+base1!AG37</f>
        <v>7</v>
      </c>
      <c r="F1515" s="36">
        <f>+base1!AH37</f>
        <v>8</v>
      </c>
      <c r="G1515" s="36">
        <f>+base1!AI37</f>
        <v>18</v>
      </c>
      <c r="H1515" s="36"/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S1515" s="36"/>
      <c r="T1515" s="36"/>
      <c r="U1515" s="36"/>
      <c r="V1515" s="71">
        <v>1513</v>
      </c>
      <c r="W1515" s="76" t="s">
        <v>134</v>
      </c>
      <c r="X1515" s="76">
        <v>4</v>
      </c>
      <c r="Z1515" s="71">
        <v>1</v>
      </c>
    </row>
    <row r="1516" spans="1:26" ht="15.75" thickBot="1" x14ac:dyDescent="0.3">
      <c r="A1516" s="75" t="s">
        <v>148</v>
      </c>
      <c r="B1516" s="36">
        <f>+base1!AD38</f>
        <v>6</v>
      </c>
      <c r="C1516" s="36">
        <f>+base1!AE38</f>
        <v>11</v>
      </c>
      <c r="D1516" s="36">
        <f>+base1!AF38</f>
        <v>10</v>
      </c>
      <c r="E1516" s="36">
        <f>+base1!AG38</f>
        <v>12</v>
      </c>
      <c r="F1516" s="36">
        <f>+base1!AH38</f>
        <v>8</v>
      </c>
      <c r="G1516" s="36">
        <f>+base1!AI38</f>
        <v>2</v>
      </c>
      <c r="H1516" s="36"/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S1516" s="36"/>
      <c r="T1516" s="36"/>
      <c r="U1516" s="36"/>
      <c r="V1516" s="71">
        <v>1514</v>
      </c>
      <c r="W1516" s="76" t="s">
        <v>134</v>
      </c>
      <c r="X1516" s="76">
        <v>4</v>
      </c>
      <c r="Z1516" s="71">
        <v>1</v>
      </c>
    </row>
    <row r="1517" spans="1:26" ht="15.75" thickBot="1" x14ac:dyDescent="0.3">
      <c r="A1517" s="75" t="s">
        <v>148</v>
      </c>
      <c r="B1517" s="36">
        <f>+base1!AD39</f>
        <v>10</v>
      </c>
      <c r="C1517" s="36">
        <f>+base1!AE39</f>
        <v>9</v>
      </c>
      <c r="D1517" s="36">
        <f>+base1!AF39</f>
        <v>18</v>
      </c>
      <c r="E1517" s="36">
        <f>+base1!AG39</f>
        <v>7</v>
      </c>
      <c r="F1517" s="36">
        <f>+base1!AH39</f>
        <v>1</v>
      </c>
      <c r="G1517" s="36">
        <f>+base1!AI39</f>
        <v>2</v>
      </c>
      <c r="H1517" s="36"/>
      <c r="I1517" s="36"/>
      <c r="J1517" s="36"/>
      <c r="K1517" s="36"/>
      <c r="L1517" s="36"/>
      <c r="M1517" s="36"/>
      <c r="N1517" s="36"/>
      <c r="O1517" s="36"/>
      <c r="P1517" s="36"/>
      <c r="Q1517" s="36"/>
      <c r="R1517" s="36"/>
      <c r="S1517" s="36"/>
      <c r="T1517" s="36"/>
      <c r="U1517" s="36"/>
      <c r="V1517" s="71">
        <v>1515</v>
      </c>
      <c r="W1517" s="76" t="s">
        <v>134</v>
      </c>
      <c r="X1517" s="76">
        <v>4</v>
      </c>
      <c r="Z1517" s="71">
        <v>1</v>
      </c>
    </row>
    <row r="1518" spans="1:26" ht="15.75" thickBot="1" x14ac:dyDescent="0.3">
      <c r="A1518" s="75" t="s">
        <v>148</v>
      </c>
      <c r="B1518" s="36">
        <f>+base1!AD40</f>
        <v>10</v>
      </c>
      <c r="C1518" s="36">
        <f>+base1!AE40</f>
        <v>13</v>
      </c>
      <c r="D1518" s="36">
        <f>+base1!AF40</f>
        <v>18</v>
      </c>
      <c r="E1518" s="36">
        <f>+base1!AG40</f>
        <v>3</v>
      </c>
      <c r="F1518" s="36">
        <f>+base1!AH40</f>
        <v>1</v>
      </c>
      <c r="G1518" s="36">
        <f>+base1!AI40</f>
        <v>2</v>
      </c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  <c r="V1518" s="71">
        <v>1516</v>
      </c>
      <c r="W1518" s="76" t="s">
        <v>134</v>
      </c>
      <c r="X1518" s="76">
        <v>4</v>
      </c>
      <c r="Z1518" s="71">
        <v>1</v>
      </c>
    </row>
    <row r="1519" spans="1:26" ht="15.75" thickBot="1" x14ac:dyDescent="0.3">
      <c r="A1519" s="75" t="s">
        <v>148</v>
      </c>
      <c r="B1519" s="36">
        <f>+base1!AD41</f>
        <v>3</v>
      </c>
      <c r="C1519" s="36">
        <f>+base1!AE41</f>
        <v>18</v>
      </c>
      <c r="D1519" s="36">
        <f>+base1!AF41</f>
        <v>8</v>
      </c>
      <c r="E1519" s="36">
        <f>+base1!AG41</f>
        <v>4</v>
      </c>
      <c r="F1519" s="36">
        <f>+base1!AH41</f>
        <v>16</v>
      </c>
      <c r="G1519" s="36">
        <f>+base1!AI41</f>
        <v>2</v>
      </c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  <c r="V1519" s="71">
        <v>1517</v>
      </c>
      <c r="W1519" s="76" t="s">
        <v>134</v>
      </c>
      <c r="X1519" s="76">
        <v>4</v>
      </c>
      <c r="Z1519" s="71">
        <v>1</v>
      </c>
    </row>
    <row r="1520" spans="1:26" ht="15.75" thickBot="1" x14ac:dyDescent="0.3">
      <c r="A1520" s="75" t="s">
        <v>148</v>
      </c>
      <c r="B1520" s="36">
        <f>+base1!AD42</f>
        <v>2</v>
      </c>
      <c r="C1520" s="36">
        <f>+base1!AE42</f>
        <v>16</v>
      </c>
      <c r="D1520" s="36">
        <f>+base1!AF42</f>
        <v>3</v>
      </c>
      <c r="E1520" s="36">
        <f>+base1!AG42</f>
        <v>7</v>
      </c>
      <c r="F1520" s="36">
        <f>+base1!AH42</f>
        <v>5</v>
      </c>
      <c r="G1520" s="36">
        <f>+base1!AI42</f>
        <v>6</v>
      </c>
      <c r="H1520" s="36"/>
      <c r="I1520" s="36"/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/>
      <c r="V1520" s="71">
        <v>1518</v>
      </c>
      <c r="W1520" s="76" t="s">
        <v>134</v>
      </c>
      <c r="X1520" s="76">
        <v>4</v>
      </c>
      <c r="Z1520" s="71">
        <v>1</v>
      </c>
    </row>
    <row r="1521" spans="1:26" ht="15.75" thickBot="1" x14ac:dyDescent="0.3">
      <c r="A1521" s="75" t="s">
        <v>148</v>
      </c>
      <c r="B1521" s="36">
        <f>+base1!AD43</f>
        <v>12</v>
      </c>
      <c r="C1521" s="36">
        <f>+base1!AE43</f>
        <v>16</v>
      </c>
      <c r="D1521" s="36">
        <f>+base1!AF43</f>
        <v>3</v>
      </c>
      <c r="E1521" s="36">
        <f>+base1!AG43</f>
        <v>14</v>
      </c>
      <c r="F1521" s="36">
        <f>+base1!AH43</f>
        <v>18</v>
      </c>
      <c r="G1521" s="36">
        <f>+base1!AI43</f>
        <v>5</v>
      </c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71">
        <v>1519</v>
      </c>
      <c r="W1521" s="76" t="s">
        <v>134</v>
      </c>
      <c r="X1521" s="76">
        <v>4</v>
      </c>
      <c r="Z1521" s="71">
        <v>1</v>
      </c>
    </row>
    <row r="1522" spans="1:26" ht="15.75" thickBot="1" x14ac:dyDescent="0.3">
      <c r="A1522" s="75" t="s">
        <v>148</v>
      </c>
      <c r="B1522" s="36">
        <f>+base1!AD44</f>
        <v>15</v>
      </c>
      <c r="C1522" s="36">
        <f>+base1!AE44</f>
        <v>3</v>
      </c>
      <c r="D1522" s="36">
        <f>+base1!AF44</f>
        <v>5</v>
      </c>
      <c r="E1522" s="36">
        <f>+base1!AG44</f>
        <v>12</v>
      </c>
      <c r="F1522" s="36">
        <f>+base1!AH44</f>
        <v>6</v>
      </c>
      <c r="G1522" s="36">
        <f>+base1!AI44</f>
        <v>8</v>
      </c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71">
        <v>1520</v>
      </c>
      <c r="W1522" s="76" t="s">
        <v>134</v>
      </c>
      <c r="X1522" s="76">
        <v>4</v>
      </c>
      <c r="Z1522" s="71">
        <v>1</v>
      </c>
    </row>
    <row r="1523" spans="1:26" ht="15.75" thickBot="1" x14ac:dyDescent="0.3">
      <c r="A1523" s="75" t="s">
        <v>148</v>
      </c>
      <c r="B1523" s="36">
        <f>+base1!AD45</f>
        <v>10</v>
      </c>
      <c r="C1523" s="36">
        <f>+base1!AE45</f>
        <v>6</v>
      </c>
      <c r="D1523" s="36">
        <f>+base1!AF45</f>
        <v>14</v>
      </c>
      <c r="E1523" s="36">
        <f>+base1!AG45</f>
        <v>3</v>
      </c>
      <c r="F1523" s="36">
        <f>+base1!AH45</f>
        <v>18</v>
      </c>
      <c r="G1523" s="36">
        <f>+base1!AI45</f>
        <v>16</v>
      </c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  <c r="V1523" s="71">
        <v>1521</v>
      </c>
      <c r="W1523" s="76" t="s">
        <v>134</v>
      </c>
      <c r="X1523" s="76">
        <v>4</v>
      </c>
      <c r="Z1523" s="71">
        <v>1</v>
      </c>
    </row>
    <row r="1524" spans="1:26" ht="15.75" thickBot="1" x14ac:dyDescent="0.3">
      <c r="A1524" s="75" t="s">
        <v>148</v>
      </c>
      <c r="B1524" s="36">
        <f>+base1!AD46</f>
        <v>12</v>
      </c>
      <c r="C1524" s="36">
        <f>+base1!AE46</f>
        <v>7</v>
      </c>
      <c r="D1524" s="36">
        <f>+base1!AF46</f>
        <v>17</v>
      </c>
      <c r="E1524" s="36">
        <f>+base1!AG46</f>
        <v>11</v>
      </c>
      <c r="F1524" s="36">
        <f>+base1!AH46</f>
        <v>10</v>
      </c>
      <c r="G1524" s="36">
        <f>+base1!AI46</f>
        <v>15</v>
      </c>
      <c r="H1524" s="36"/>
      <c r="I1524" s="36"/>
      <c r="J1524" s="36"/>
      <c r="K1524" s="36"/>
      <c r="L1524" s="36"/>
      <c r="M1524" s="36"/>
      <c r="N1524" s="36"/>
      <c r="O1524" s="36"/>
      <c r="P1524" s="36"/>
      <c r="Q1524" s="36"/>
      <c r="R1524" s="36"/>
      <c r="S1524" s="36"/>
      <c r="T1524" s="36"/>
      <c r="U1524" s="36"/>
      <c r="V1524" s="71">
        <v>1522</v>
      </c>
      <c r="W1524" s="76" t="s">
        <v>134</v>
      </c>
      <c r="X1524" s="76">
        <v>4</v>
      </c>
      <c r="Z1524" s="71">
        <v>1</v>
      </c>
    </row>
    <row r="1525" spans="1:26" ht="15.75" thickBot="1" x14ac:dyDescent="0.3">
      <c r="A1525" s="75" t="s">
        <v>148</v>
      </c>
      <c r="B1525" s="36">
        <f>+base1!AD47</f>
        <v>4</v>
      </c>
      <c r="C1525" s="36">
        <f>+base1!AE47</f>
        <v>3</v>
      </c>
      <c r="D1525" s="36">
        <f>+base1!AF47</f>
        <v>7</v>
      </c>
      <c r="E1525" s="36">
        <f>+base1!AG47</f>
        <v>11</v>
      </c>
      <c r="F1525" s="36">
        <f>+base1!AH47</f>
        <v>15</v>
      </c>
      <c r="G1525" s="36">
        <f>+base1!AI47</f>
        <v>6</v>
      </c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  <c r="V1525" s="71">
        <v>1523</v>
      </c>
      <c r="W1525" s="76" t="s">
        <v>134</v>
      </c>
      <c r="X1525" s="76">
        <v>4</v>
      </c>
      <c r="Z1525" s="71">
        <v>1</v>
      </c>
    </row>
    <row r="1526" spans="1:26" ht="15.75" thickBot="1" x14ac:dyDescent="0.3">
      <c r="A1526" s="75" t="s">
        <v>148</v>
      </c>
      <c r="B1526" s="36">
        <f>+base1!AD48</f>
        <v>17</v>
      </c>
      <c r="C1526" s="36">
        <f>+base1!AE48</f>
        <v>10</v>
      </c>
      <c r="D1526" s="36">
        <f>+base1!AF48</f>
        <v>12</v>
      </c>
      <c r="E1526" s="36">
        <f>+base1!AG48</f>
        <v>8</v>
      </c>
      <c r="F1526" s="36">
        <f>+base1!AH48</f>
        <v>1</v>
      </c>
      <c r="G1526" s="36">
        <f>+base1!AI48</f>
        <v>14</v>
      </c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  <c r="V1526" s="71">
        <v>1524</v>
      </c>
      <c r="W1526" s="76" t="s">
        <v>134</v>
      </c>
      <c r="X1526" s="76">
        <v>4</v>
      </c>
      <c r="Z1526" s="71">
        <v>1</v>
      </c>
    </row>
    <row r="1527" spans="1:26" ht="15.75" thickBot="1" x14ac:dyDescent="0.3">
      <c r="A1527" s="75" t="s">
        <v>148</v>
      </c>
      <c r="B1527" s="36">
        <f>+base1!AD49</f>
        <v>18</v>
      </c>
      <c r="C1527" s="36">
        <f>+base1!AE49</f>
        <v>3</v>
      </c>
      <c r="D1527" s="36">
        <f>+base1!AF49</f>
        <v>15</v>
      </c>
      <c r="E1527" s="36">
        <f>+base1!AG49</f>
        <v>17</v>
      </c>
      <c r="F1527" s="36">
        <f>+base1!AH49</f>
        <v>16</v>
      </c>
      <c r="G1527" s="36">
        <f>+base1!AI49</f>
        <v>1</v>
      </c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71">
        <v>1525</v>
      </c>
      <c r="W1527" s="76" t="s">
        <v>134</v>
      </c>
      <c r="X1527" s="76">
        <v>4</v>
      </c>
      <c r="Z1527" s="71">
        <v>1</v>
      </c>
    </row>
    <row r="1528" spans="1:26" ht="15.75" thickBot="1" x14ac:dyDescent="0.3">
      <c r="A1528" s="75" t="s">
        <v>148</v>
      </c>
      <c r="B1528" s="36">
        <f>+base1!AD50</f>
        <v>8</v>
      </c>
      <c r="C1528" s="36">
        <f>+base1!AE50</f>
        <v>18</v>
      </c>
      <c r="D1528" s="36">
        <f>+base1!AF50</f>
        <v>16</v>
      </c>
      <c r="E1528" s="36">
        <f>+base1!AG50</f>
        <v>14</v>
      </c>
      <c r="F1528" s="36">
        <f>+base1!AH50</f>
        <v>1</v>
      </c>
      <c r="G1528" s="36">
        <f>+base1!AI50</f>
        <v>13</v>
      </c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71">
        <v>1526</v>
      </c>
      <c r="W1528" s="76" t="s">
        <v>134</v>
      </c>
      <c r="X1528" s="76">
        <v>4</v>
      </c>
      <c r="Z1528" s="71">
        <v>1</v>
      </c>
    </row>
    <row r="1529" spans="1:26" ht="15.75" thickBot="1" x14ac:dyDescent="0.3">
      <c r="A1529" s="75" t="s">
        <v>148</v>
      </c>
      <c r="B1529" s="36">
        <f>+base1!AD51</f>
        <v>14</v>
      </c>
      <c r="C1529" s="36">
        <f>+base1!AE51</f>
        <v>13</v>
      </c>
      <c r="D1529" s="36">
        <f>+base1!AF51</f>
        <v>16</v>
      </c>
      <c r="E1529" s="36">
        <f>+base1!AG51</f>
        <v>18</v>
      </c>
      <c r="F1529" s="36">
        <f>+base1!AH51</f>
        <v>12</v>
      </c>
      <c r="G1529" s="36">
        <f>+base1!AI51</f>
        <v>11</v>
      </c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  <c r="V1529" s="71">
        <v>1527</v>
      </c>
      <c r="W1529" s="76" t="s">
        <v>134</v>
      </c>
      <c r="X1529" s="76">
        <v>4</v>
      </c>
      <c r="Z1529" s="71">
        <v>1</v>
      </c>
    </row>
    <row r="1530" spans="1:26" ht="15.75" thickBot="1" x14ac:dyDescent="0.3">
      <c r="A1530" s="75" t="s">
        <v>148</v>
      </c>
      <c r="B1530" s="36">
        <f>+base1!AD52</f>
        <v>10</v>
      </c>
      <c r="C1530" s="36">
        <f>+base1!AE52</f>
        <v>15</v>
      </c>
      <c r="D1530" s="36">
        <f>+base1!AF52</f>
        <v>3</v>
      </c>
      <c r="E1530" s="36">
        <f>+base1!AG52</f>
        <v>5</v>
      </c>
      <c r="F1530" s="36">
        <f>+base1!AH52</f>
        <v>12</v>
      </c>
      <c r="G1530" s="36">
        <f>+base1!AI52</f>
        <v>13</v>
      </c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  <c r="V1530" s="71">
        <v>1528</v>
      </c>
      <c r="W1530" s="76" t="s">
        <v>134</v>
      </c>
      <c r="X1530" s="76">
        <v>4</v>
      </c>
      <c r="Z1530" s="71">
        <v>1</v>
      </c>
    </row>
    <row r="1531" spans="1:26" ht="15.75" thickBot="1" x14ac:dyDescent="0.3">
      <c r="A1531" s="75" t="s">
        <v>148</v>
      </c>
      <c r="B1531" s="36">
        <f>+base1!AD53</f>
        <v>10</v>
      </c>
      <c r="C1531" s="36">
        <f>+base1!AE53</f>
        <v>8</v>
      </c>
      <c r="D1531" s="36">
        <f>+base1!AF53</f>
        <v>3</v>
      </c>
      <c r="E1531" s="36">
        <f>+base1!AG53</f>
        <v>17</v>
      </c>
      <c r="F1531" s="36">
        <f>+base1!AH53</f>
        <v>12</v>
      </c>
      <c r="G1531" s="36">
        <f>+base1!AI53</f>
        <v>11</v>
      </c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71">
        <v>1529</v>
      </c>
      <c r="W1531" s="76" t="s">
        <v>134</v>
      </c>
      <c r="X1531" s="76">
        <v>4</v>
      </c>
      <c r="Z1531" s="71">
        <v>1</v>
      </c>
    </row>
    <row r="1532" spans="1:26" ht="15.75" thickBot="1" x14ac:dyDescent="0.3">
      <c r="A1532" s="75" t="s">
        <v>148</v>
      </c>
      <c r="B1532" s="36">
        <f>+base1!AD54</f>
        <v>13</v>
      </c>
      <c r="C1532" s="36">
        <f>+base1!AE54</f>
        <v>10</v>
      </c>
      <c r="D1532" s="36">
        <f>+base1!AF54</f>
        <v>3</v>
      </c>
      <c r="E1532" s="36">
        <f>+base1!AG54</f>
        <v>17</v>
      </c>
      <c r="F1532" s="36">
        <f>+base1!AH54</f>
        <v>15</v>
      </c>
      <c r="G1532" s="36">
        <f>+base1!AI54</f>
        <v>4</v>
      </c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  <c r="V1532" s="71">
        <v>1530</v>
      </c>
      <c r="W1532" s="76" t="s">
        <v>134</v>
      </c>
      <c r="X1532" s="76">
        <v>4</v>
      </c>
      <c r="Z1532" s="71">
        <v>1</v>
      </c>
    </row>
    <row r="1533" spans="1:26" ht="15.75" thickBot="1" x14ac:dyDescent="0.3">
      <c r="A1533" s="75" t="s">
        <v>148</v>
      </c>
      <c r="B1533" s="36">
        <f>+base1!AD55</f>
        <v>14</v>
      </c>
      <c r="C1533" s="36">
        <f>+base1!AE55</f>
        <v>1</v>
      </c>
      <c r="D1533" s="36">
        <f>+base1!AF55</f>
        <v>15</v>
      </c>
      <c r="E1533" s="36">
        <f>+base1!AG55</f>
        <v>5</v>
      </c>
      <c r="F1533" s="36">
        <f>+base1!AH55</f>
        <v>13</v>
      </c>
      <c r="G1533" s="36">
        <f>+base1!AI55</f>
        <v>17</v>
      </c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  <c r="V1533" s="71">
        <v>1531</v>
      </c>
      <c r="W1533" s="76" t="s">
        <v>134</v>
      </c>
      <c r="X1533" s="76">
        <v>4</v>
      </c>
      <c r="Z1533" s="71">
        <v>1</v>
      </c>
    </row>
    <row r="1534" spans="1:26" ht="15.75" thickBot="1" x14ac:dyDescent="0.3">
      <c r="A1534" s="75" t="s">
        <v>148</v>
      </c>
      <c r="B1534" s="36">
        <f>+base1!AD56</f>
        <v>10</v>
      </c>
      <c r="C1534" s="36">
        <f>+base1!AE56</f>
        <v>6</v>
      </c>
      <c r="D1534" s="36">
        <f>+base1!AF56</f>
        <v>15</v>
      </c>
      <c r="E1534" s="36">
        <f>+base1!AG56</f>
        <v>8</v>
      </c>
      <c r="F1534" s="36">
        <f>+base1!AH56</f>
        <v>13</v>
      </c>
      <c r="G1534" s="36">
        <f>+base1!AI56</f>
        <v>17</v>
      </c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  <c r="V1534" s="71">
        <v>1532</v>
      </c>
      <c r="W1534" s="76" t="s">
        <v>134</v>
      </c>
      <c r="X1534" s="76">
        <v>4</v>
      </c>
      <c r="Z1534" s="71">
        <v>1</v>
      </c>
    </row>
    <row r="1535" spans="1:26" ht="15.75" thickBot="1" x14ac:dyDescent="0.3">
      <c r="A1535" s="75" t="s">
        <v>148</v>
      </c>
      <c r="B1535" s="36">
        <f>+base1!AD57</f>
        <v>8</v>
      </c>
      <c r="C1535" s="36">
        <f>+base1!AE57</f>
        <v>10</v>
      </c>
      <c r="D1535" s="36">
        <f>+base1!AF57</f>
        <v>14</v>
      </c>
      <c r="E1535" s="36">
        <f>+base1!AG57</f>
        <v>13</v>
      </c>
      <c r="F1535" s="36">
        <f>+base1!AH57</f>
        <v>16</v>
      </c>
      <c r="G1535" s="36">
        <f>+base1!AI57</f>
        <v>12</v>
      </c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71">
        <v>1533</v>
      </c>
      <c r="W1535" s="76" t="s">
        <v>134</v>
      </c>
      <c r="X1535" s="76">
        <v>4</v>
      </c>
      <c r="Z1535" s="71">
        <v>1</v>
      </c>
    </row>
    <row r="1536" spans="1:26" ht="15.75" thickBot="1" x14ac:dyDescent="0.3">
      <c r="A1536" s="75" t="s">
        <v>148</v>
      </c>
      <c r="B1536" s="36">
        <f>+base1!AD58</f>
        <v>10</v>
      </c>
      <c r="C1536" s="36">
        <f>+base1!AE58</f>
        <v>3</v>
      </c>
      <c r="D1536" s="36">
        <f>+base1!AF58</f>
        <v>12</v>
      </c>
      <c r="E1536" s="36">
        <f>+base1!AG58</f>
        <v>16</v>
      </c>
      <c r="F1536" s="36">
        <f>+base1!AH58</f>
        <v>13</v>
      </c>
      <c r="G1536" s="36">
        <f>+base1!AI58</f>
        <v>14</v>
      </c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  <c r="V1536" s="71">
        <v>1534</v>
      </c>
      <c r="W1536" s="76" t="s">
        <v>134</v>
      </c>
      <c r="X1536" s="76">
        <v>4</v>
      </c>
      <c r="Z1536" s="71">
        <v>1</v>
      </c>
    </row>
    <row r="1537" spans="1:26" ht="15.75" thickBot="1" x14ac:dyDescent="0.3">
      <c r="A1537" s="75" t="s">
        <v>148</v>
      </c>
      <c r="B1537" s="36">
        <f>+base1!AD59</f>
        <v>16</v>
      </c>
      <c r="C1537" s="36">
        <f>+base1!AE59</f>
        <v>3</v>
      </c>
      <c r="D1537" s="36">
        <f>+base1!AF59</f>
        <v>14</v>
      </c>
      <c r="E1537" s="36">
        <f>+base1!AG59</f>
        <v>6</v>
      </c>
      <c r="F1537" s="36">
        <f>+base1!AH59</f>
        <v>13</v>
      </c>
      <c r="G1537" s="36">
        <f>+base1!AI59</f>
        <v>12</v>
      </c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  <c r="V1537" s="71">
        <v>1535</v>
      </c>
      <c r="W1537" s="76" t="s">
        <v>134</v>
      </c>
      <c r="X1537" s="76">
        <v>4</v>
      </c>
      <c r="Z1537" s="71">
        <v>1</v>
      </c>
    </row>
    <row r="1538" spans="1:26" ht="15.75" thickBot="1" x14ac:dyDescent="0.3">
      <c r="A1538" s="75" t="s">
        <v>148</v>
      </c>
      <c r="B1538" s="36">
        <f>+base1!AD60</f>
        <v>15</v>
      </c>
      <c r="C1538" s="36">
        <f>+base1!AE60</f>
        <v>2</v>
      </c>
      <c r="D1538" s="36">
        <f>+base1!AF60</f>
        <v>3</v>
      </c>
      <c r="E1538" s="36">
        <f>+base1!AG60</f>
        <v>6</v>
      </c>
      <c r="F1538" s="36">
        <f>+base1!AH60</f>
        <v>1</v>
      </c>
      <c r="G1538" s="36">
        <f>+base1!AI60</f>
        <v>11</v>
      </c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  <c r="V1538" s="71">
        <v>1536</v>
      </c>
      <c r="W1538" s="76" t="s">
        <v>134</v>
      </c>
      <c r="X1538" s="76">
        <v>4</v>
      </c>
      <c r="Z1538" s="71">
        <v>1</v>
      </c>
    </row>
    <row r="1539" spans="1:26" ht="15.75" thickBot="1" x14ac:dyDescent="0.3">
      <c r="A1539" s="75" t="s">
        <v>148</v>
      </c>
      <c r="B1539" s="36">
        <f>+base1!AD61</f>
        <v>15</v>
      </c>
      <c r="C1539" s="36">
        <f>+base1!AE61</f>
        <v>3</v>
      </c>
      <c r="D1539" s="36">
        <f>+base1!AF61</f>
        <v>5</v>
      </c>
      <c r="E1539" s="36">
        <f>+base1!AG61</f>
        <v>12</v>
      </c>
      <c r="F1539" s="36">
        <f>+base1!AH61</f>
        <v>1</v>
      </c>
      <c r="G1539" s="36">
        <f>+base1!AI61</f>
        <v>11</v>
      </c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  <c r="V1539" s="71">
        <v>1537</v>
      </c>
      <c r="W1539" s="76" t="s">
        <v>134</v>
      </c>
      <c r="X1539" s="76">
        <v>4</v>
      </c>
      <c r="Z1539" s="71">
        <v>1</v>
      </c>
    </row>
    <row r="1540" spans="1:26" ht="15.75" thickBot="1" x14ac:dyDescent="0.3">
      <c r="A1540" s="75" t="s">
        <v>148</v>
      </c>
      <c r="B1540" s="36">
        <f>+base1!AD62</f>
        <v>17</v>
      </c>
      <c r="C1540" s="36">
        <f>+base1!AE62</f>
        <v>3</v>
      </c>
      <c r="D1540" s="36">
        <f>+base1!AF62</f>
        <v>12</v>
      </c>
      <c r="E1540" s="36">
        <f>+base1!AG62</f>
        <v>5</v>
      </c>
      <c r="F1540" s="36">
        <f>+base1!AH62</f>
        <v>1</v>
      </c>
      <c r="G1540" s="36">
        <f>+base1!AI62</f>
        <v>11</v>
      </c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  <c r="V1540" s="71">
        <v>1538</v>
      </c>
      <c r="W1540" s="76" t="s">
        <v>134</v>
      </c>
      <c r="X1540" s="76">
        <v>4</v>
      </c>
      <c r="Z1540" s="71">
        <v>1</v>
      </c>
    </row>
    <row r="1541" spans="1:26" ht="15.75" thickBot="1" x14ac:dyDescent="0.3">
      <c r="A1541" s="75" t="s">
        <v>148</v>
      </c>
      <c r="B1541" s="36">
        <f>+base1!AE13</f>
        <v>15</v>
      </c>
      <c r="C1541" s="36">
        <f>+base1!AF13</f>
        <v>1</v>
      </c>
      <c r="D1541" s="36">
        <f>+base1!AG13</f>
        <v>2</v>
      </c>
      <c r="E1541" s="36">
        <f>+base1!AH13</f>
        <v>16</v>
      </c>
      <c r="F1541" s="36">
        <f>+base1!AI13</f>
        <v>3</v>
      </c>
      <c r="G1541" s="36">
        <f>+base1!AJ13</f>
        <v>4</v>
      </c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  <c r="V1541" s="71">
        <v>1539</v>
      </c>
      <c r="W1541" s="76" t="s">
        <v>134</v>
      </c>
      <c r="X1541" s="76">
        <v>4</v>
      </c>
      <c r="Z1541" s="71">
        <v>1</v>
      </c>
    </row>
    <row r="1542" spans="1:26" ht="15.75" thickBot="1" x14ac:dyDescent="0.3">
      <c r="A1542" s="75" t="s">
        <v>148</v>
      </c>
      <c r="B1542" s="36">
        <f>+base1!AE14</f>
        <v>10</v>
      </c>
      <c r="C1542" s="36">
        <f>+base1!AF14</f>
        <v>11</v>
      </c>
      <c r="D1542" s="36">
        <f>+base1!AG14</f>
        <v>12</v>
      </c>
      <c r="E1542" s="36">
        <f>+base1!AH14</f>
        <v>1</v>
      </c>
      <c r="F1542" s="36">
        <f>+base1!AI14</f>
        <v>16</v>
      </c>
      <c r="G1542" s="36">
        <f>+base1!AJ14</f>
        <v>3</v>
      </c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  <c r="V1542" s="71">
        <v>1540</v>
      </c>
      <c r="W1542" s="76" t="s">
        <v>134</v>
      </c>
      <c r="X1542" s="76">
        <v>4</v>
      </c>
      <c r="Z1542" s="71">
        <v>1</v>
      </c>
    </row>
    <row r="1543" spans="1:26" ht="15.75" thickBot="1" x14ac:dyDescent="0.3">
      <c r="A1543" s="75" t="s">
        <v>148</v>
      </c>
      <c r="B1543" s="36">
        <f>+base1!AE15</f>
        <v>18</v>
      </c>
      <c r="C1543" s="36">
        <f>+base1!AF15</f>
        <v>1</v>
      </c>
      <c r="D1543" s="36">
        <f>+base1!AG15</f>
        <v>5</v>
      </c>
      <c r="E1543" s="36">
        <f>+base1!AH15</f>
        <v>2</v>
      </c>
      <c r="F1543" s="36">
        <f>+base1!AI15</f>
        <v>11</v>
      </c>
      <c r="G1543" s="36">
        <f>+base1!AJ15</f>
        <v>10</v>
      </c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  <c r="V1543" s="71">
        <v>1541</v>
      </c>
      <c r="W1543" s="76" t="s">
        <v>134</v>
      </c>
      <c r="X1543" s="76">
        <v>4</v>
      </c>
      <c r="Z1543" s="71">
        <v>1</v>
      </c>
    </row>
    <row r="1544" spans="1:26" ht="15.75" thickBot="1" x14ac:dyDescent="0.3">
      <c r="A1544" s="75" t="s">
        <v>148</v>
      </c>
      <c r="B1544" s="36">
        <f>+base1!AE16</f>
        <v>15</v>
      </c>
      <c r="C1544" s="36">
        <f>+base1!AF16</f>
        <v>10</v>
      </c>
      <c r="D1544" s="36">
        <f>+base1!AG16</f>
        <v>13</v>
      </c>
      <c r="E1544" s="36">
        <f>+base1!AH16</f>
        <v>18</v>
      </c>
      <c r="F1544" s="36">
        <f>+base1!AI16</f>
        <v>3</v>
      </c>
      <c r="G1544" s="36">
        <f>+base1!AJ16</f>
        <v>16</v>
      </c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  <c r="V1544" s="71">
        <v>1542</v>
      </c>
      <c r="W1544" s="76" t="s">
        <v>134</v>
      </c>
      <c r="X1544" s="76">
        <v>4</v>
      </c>
      <c r="Z1544" s="71">
        <v>1</v>
      </c>
    </row>
    <row r="1545" spans="1:26" ht="15.75" thickBot="1" x14ac:dyDescent="0.3">
      <c r="A1545" s="75" t="s">
        <v>148</v>
      </c>
      <c r="B1545" s="36">
        <f>+base1!AE17</f>
        <v>15</v>
      </c>
      <c r="C1545" s="36">
        <f>+base1!AF17</f>
        <v>3</v>
      </c>
      <c r="D1545" s="36">
        <f>+base1!AG17</f>
        <v>17</v>
      </c>
      <c r="E1545" s="36">
        <f>+base1!AH17</f>
        <v>2</v>
      </c>
      <c r="F1545" s="36">
        <f>+base1!AI17</f>
        <v>16</v>
      </c>
      <c r="G1545" s="36">
        <f>+base1!AJ17</f>
        <v>6</v>
      </c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  <c r="V1545" s="71">
        <v>1543</v>
      </c>
      <c r="W1545" s="76" t="s">
        <v>134</v>
      </c>
      <c r="X1545" s="76">
        <v>4</v>
      </c>
      <c r="Z1545" s="71">
        <v>1</v>
      </c>
    </row>
    <row r="1546" spans="1:26" ht="15.75" thickBot="1" x14ac:dyDescent="0.3">
      <c r="A1546" s="75" t="s">
        <v>148</v>
      </c>
      <c r="B1546" s="36">
        <f>+base1!AE18</f>
        <v>10</v>
      </c>
      <c r="C1546" s="36">
        <f>+base1!AF18</f>
        <v>12</v>
      </c>
      <c r="D1546" s="36">
        <f>+base1!AG18</f>
        <v>11</v>
      </c>
      <c r="E1546" s="36">
        <f>+base1!AH18</f>
        <v>16</v>
      </c>
      <c r="F1546" s="36">
        <f>+base1!AI18</f>
        <v>1</v>
      </c>
      <c r="G1546" s="36">
        <f>+base1!AJ18</f>
        <v>3</v>
      </c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  <c r="V1546" s="71">
        <v>1544</v>
      </c>
      <c r="W1546" s="76" t="s">
        <v>134</v>
      </c>
      <c r="X1546" s="76">
        <v>4</v>
      </c>
      <c r="Z1546" s="71">
        <v>1</v>
      </c>
    </row>
    <row r="1547" spans="1:26" ht="15.75" thickBot="1" x14ac:dyDescent="0.3">
      <c r="A1547" s="75" t="s">
        <v>148</v>
      </c>
      <c r="B1547" s="36">
        <f>+base1!AE19</f>
        <v>12</v>
      </c>
      <c r="C1547" s="36">
        <f>+base1!AF19</f>
        <v>2</v>
      </c>
      <c r="D1547" s="36">
        <f>+base1!AG19</f>
        <v>17</v>
      </c>
      <c r="E1547" s="36">
        <f>+base1!AH19</f>
        <v>15</v>
      </c>
      <c r="F1547" s="36">
        <f>+base1!AI19</f>
        <v>1</v>
      </c>
      <c r="G1547" s="36">
        <f>+base1!AJ19</f>
        <v>16</v>
      </c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  <c r="V1547" s="71">
        <v>1545</v>
      </c>
      <c r="W1547" s="76" t="s">
        <v>134</v>
      </c>
      <c r="X1547" s="76">
        <v>4</v>
      </c>
      <c r="Z1547" s="71">
        <v>1</v>
      </c>
    </row>
    <row r="1548" spans="1:26" ht="15.75" thickBot="1" x14ac:dyDescent="0.3">
      <c r="A1548" s="75" t="s">
        <v>148</v>
      </c>
      <c r="B1548" s="36">
        <f>+base1!AE20</f>
        <v>3</v>
      </c>
      <c r="C1548" s="36">
        <f>+base1!AF20</f>
        <v>5</v>
      </c>
      <c r="D1548" s="36">
        <f>+base1!AG20</f>
        <v>12</v>
      </c>
      <c r="E1548" s="36">
        <f>+base1!AH20</f>
        <v>9</v>
      </c>
      <c r="F1548" s="36">
        <f>+base1!AI20</f>
        <v>8</v>
      </c>
      <c r="G1548" s="36">
        <f>+base1!AJ20</f>
        <v>17</v>
      </c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  <c r="V1548" s="71">
        <v>1546</v>
      </c>
      <c r="W1548" s="76" t="s">
        <v>134</v>
      </c>
      <c r="X1548" s="76">
        <v>4</v>
      </c>
      <c r="Z1548" s="71">
        <v>1</v>
      </c>
    </row>
    <row r="1549" spans="1:26" ht="15.75" thickBot="1" x14ac:dyDescent="0.3">
      <c r="A1549" s="75" t="s">
        <v>148</v>
      </c>
      <c r="B1549" s="36">
        <f>+base1!AE21</f>
        <v>3</v>
      </c>
      <c r="C1549" s="36">
        <f>+base1!AF21</f>
        <v>12</v>
      </c>
      <c r="D1549" s="36">
        <f>+base1!AG21</f>
        <v>5</v>
      </c>
      <c r="E1549" s="36">
        <f>+base1!AH21</f>
        <v>16</v>
      </c>
      <c r="F1549" s="36">
        <f>+base1!AI21</f>
        <v>8</v>
      </c>
      <c r="G1549" s="36">
        <f>+base1!AJ21</f>
        <v>6</v>
      </c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  <c r="V1549" s="71">
        <v>1547</v>
      </c>
      <c r="W1549" s="76" t="s">
        <v>134</v>
      </c>
      <c r="X1549" s="76">
        <v>4</v>
      </c>
      <c r="Z1549" s="71">
        <v>1</v>
      </c>
    </row>
    <row r="1550" spans="1:26" ht="15.75" thickBot="1" x14ac:dyDescent="0.3">
      <c r="A1550" s="75" t="s">
        <v>148</v>
      </c>
      <c r="B1550" s="36">
        <f>+base1!AE22</f>
        <v>1</v>
      </c>
      <c r="C1550" s="36">
        <f>+base1!AF22</f>
        <v>2</v>
      </c>
      <c r="D1550" s="36">
        <f>+base1!AG22</f>
        <v>6</v>
      </c>
      <c r="E1550" s="36">
        <f>+base1!AH22</f>
        <v>16</v>
      </c>
      <c r="F1550" s="36">
        <f>+base1!AI22</f>
        <v>3</v>
      </c>
      <c r="G1550" s="36">
        <f>+base1!AJ22</f>
        <v>13</v>
      </c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  <c r="V1550" s="71">
        <v>1548</v>
      </c>
      <c r="W1550" s="76" t="s">
        <v>134</v>
      </c>
      <c r="X1550" s="76">
        <v>4</v>
      </c>
      <c r="Z1550" s="71">
        <v>1</v>
      </c>
    </row>
    <row r="1551" spans="1:26" ht="15.75" thickBot="1" x14ac:dyDescent="0.3">
      <c r="A1551" s="75" t="s">
        <v>148</v>
      </c>
      <c r="B1551" s="36">
        <f>+base1!AE23</f>
        <v>3</v>
      </c>
      <c r="C1551" s="36">
        <f>+base1!AF23</f>
        <v>5</v>
      </c>
      <c r="D1551" s="36">
        <f>+base1!AG23</f>
        <v>12</v>
      </c>
      <c r="E1551" s="36">
        <f>+base1!AH23</f>
        <v>17</v>
      </c>
      <c r="F1551" s="36">
        <f>+base1!AI23</f>
        <v>8</v>
      </c>
      <c r="G1551" s="36">
        <f>+base1!AJ23</f>
        <v>7</v>
      </c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  <c r="V1551" s="71">
        <v>1549</v>
      </c>
      <c r="W1551" s="76" t="s">
        <v>134</v>
      </c>
      <c r="X1551" s="76">
        <v>4</v>
      </c>
      <c r="Z1551" s="71">
        <v>1</v>
      </c>
    </row>
    <row r="1552" spans="1:26" ht="15.75" thickBot="1" x14ac:dyDescent="0.3">
      <c r="A1552" s="75" t="s">
        <v>148</v>
      </c>
      <c r="B1552" s="36">
        <f>+base1!AE24</f>
        <v>14</v>
      </c>
      <c r="C1552" s="36">
        <f>+base1!AF24</f>
        <v>15</v>
      </c>
      <c r="D1552" s="36">
        <f>+base1!AG24</f>
        <v>7</v>
      </c>
      <c r="E1552" s="36">
        <f>+base1!AH24</f>
        <v>6</v>
      </c>
      <c r="F1552" s="36">
        <f>+base1!AI24</f>
        <v>12</v>
      </c>
      <c r="G1552" s="36">
        <f>+base1!AJ24</f>
        <v>17</v>
      </c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  <c r="V1552" s="71">
        <v>1550</v>
      </c>
      <c r="W1552" s="76" t="s">
        <v>134</v>
      </c>
      <c r="X1552" s="76">
        <v>4</v>
      </c>
      <c r="Z1552" s="71">
        <v>1</v>
      </c>
    </row>
    <row r="1553" spans="1:26" ht="15.75" thickBot="1" x14ac:dyDescent="0.3">
      <c r="A1553" s="75" t="s">
        <v>148</v>
      </c>
      <c r="B1553" s="36">
        <f>+base1!AE25</f>
        <v>15</v>
      </c>
      <c r="C1553" s="36">
        <f>+base1!AF25</f>
        <v>17</v>
      </c>
      <c r="D1553" s="36">
        <f>+base1!AG25</f>
        <v>16</v>
      </c>
      <c r="E1553" s="36">
        <f>+base1!AH25</f>
        <v>10</v>
      </c>
      <c r="F1553" s="36">
        <f>+base1!AI25</f>
        <v>6</v>
      </c>
      <c r="G1553" s="36">
        <f>+base1!AJ25</f>
        <v>12</v>
      </c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  <c r="V1553" s="71">
        <v>1551</v>
      </c>
      <c r="W1553" s="76" t="s">
        <v>134</v>
      </c>
      <c r="X1553" s="76">
        <v>4</v>
      </c>
      <c r="Z1553" s="71">
        <v>1</v>
      </c>
    </row>
    <row r="1554" spans="1:26" ht="15.75" thickBot="1" x14ac:dyDescent="0.3">
      <c r="A1554" s="75" t="s">
        <v>148</v>
      </c>
      <c r="B1554" s="36">
        <f>+base1!AE26</f>
        <v>10</v>
      </c>
      <c r="C1554" s="36">
        <f>+base1!AF26</f>
        <v>7</v>
      </c>
      <c r="D1554" s="36">
        <f>+base1!AG26</f>
        <v>17</v>
      </c>
      <c r="E1554" s="36">
        <f>+base1!AH26</f>
        <v>6</v>
      </c>
      <c r="F1554" s="36">
        <f>+base1!AI26</f>
        <v>3</v>
      </c>
      <c r="G1554" s="36">
        <f>+base1!AJ26</f>
        <v>12</v>
      </c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  <c r="V1554" s="71">
        <v>1552</v>
      </c>
      <c r="W1554" s="76" t="s">
        <v>134</v>
      </c>
      <c r="X1554" s="76">
        <v>4</v>
      </c>
      <c r="Z1554" s="71">
        <v>1</v>
      </c>
    </row>
    <row r="1555" spans="1:26" ht="15.75" thickBot="1" x14ac:dyDescent="0.3">
      <c r="A1555" s="75" t="s">
        <v>148</v>
      </c>
      <c r="B1555" s="36">
        <f>+base1!AE27</f>
        <v>18</v>
      </c>
      <c r="C1555" s="36">
        <f>+base1!AF27</f>
        <v>14</v>
      </c>
      <c r="D1555" s="36">
        <f>+base1!AG27</f>
        <v>16</v>
      </c>
      <c r="E1555" s="36">
        <f>+base1!AH27</f>
        <v>5</v>
      </c>
      <c r="F1555" s="36">
        <f>+base1!AI27</f>
        <v>12</v>
      </c>
      <c r="G1555" s="36">
        <f>+base1!AJ27</f>
        <v>17</v>
      </c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71">
        <v>1553</v>
      </c>
      <c r="W1555" s="76" t="s">
        <v>134</v>
      </c>
      <c r="X1555" s="76">
        <v>4</v>
      </c>
      <c r="Z1555" s="71">
        <v>1</v>
      </c>
    </row>
    <row r="1556" spans="1:26" ht="15.75" thickBot="1" x14ac:dyDescent="0.3">
      <c r="A1556" s="75" t="s">
        <v>148</v>
      </c>
      <c r="B1556" s="36">
        <f>+base1!AE28</f>
        <v>2</v>
      </c>
      <c r="C1556" s="36">
        <f>+base1!AF28</f>
        <v>17</v>
      </c>
      <c r="D1556" s="36">
        <f>+base1!AG28</f>
        <v>7</v>
      </c>
      <c r="E1556" s="36">
        <f>+base1!AH28</f>
        <v>12</v>
      </c>
      <c r="F1556" s="36">
        <f>+base1!AI28</f>
        <v>9</v>
      </c>
      <c r="G1556" s="36">
        <f>+base1!AJ28</f>
        <v>15</v>
      </c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71">
        <v>1554</v>
      </c>
      <c r="W1556" s="76" t="s">
        <v>134</v>
      </c>
      <c r="X1556" s="76">
        <v>4</v>
      </c>
      <c r="Z1556" s="71">
        <v>1</v>
      </c>
    </row>
    <row r="1557" spans="1:26" ht="15.75" thickBot="1" x14ac:dyDescent="0.3">
      <c r="A1557" s="75" t="s">
        <v>148</v>
      </c>
      <c r="B1557" s="36">
        <f>+base1!AE29</f>
        <v>6</v>
      </c>
      <c r="C1557" s="36">
        <f>+base1!AF29</f>
        <v>9</v>
      </c>
      <c r="D1557" s="36">
        <f>+base1!AG29</f>
        <v>15</v>
      </c>
      <c r="E1557" s="36">
        <f>+base1!AH29</f>
        <v>5</v>
      </c>
      <c r="F1557" s="36">
        <f>+base1!AI29</f>
        <v>12</v>
      </c>
      <c r="G1557" s="36">
        <f>+base1!AJ29</f>
        <v>7</v>
      </c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71">
        <v>1555</v>
      </c>
      <c r="W1557" s="76" t="s">
        <v>134</v>
      </c>
      <c r="X1557" s="76">
        <v>4</v>
      </c>
      <c r="Z1557" s="71">
        <v>1</v>
      </c>
    </row>
    <row r="1558" spans="1:26" ht="15.75" thickBot="1" x14ac:dyDescent="0.3">
      <c r="A1558" s="75" t="s">
        <v>148</v>
      </c>
      <c r="B1558" s="36">
        <f>+base1!AE30</f>
        <v>6</v>
      </c>
      <c r="C1558" s="36">
        <f>+base1!AF30</f>
        <v>13</v>
      </c>
      <c r="D1558" s="36">
        <f>+base1!AG30</f>
        <v>12</v>
      </c>
      <c r="E1558" s="36">
        <f>+base1!AH30</f>
        <v>5</v>
      </c>
      <c r="F1558" s="36">
        <f>+base1!AI30</f>
        <v>11</v>
      </c>
      <c r="G1558" s="36">
        <f>+base1!AJ30</f>
        <v>8</v>
      </c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71">
        <v>1556</v>
      </c>
      <c r="W1558" s="76" t="s">
        <v>134</v>
      </c>
      <c r="X1558" s="76">
        <v>4</v>
      </c>
      <c r="Z1558" s="71">
        <v>1</v>
      </c>
    </row>
    <row r="1559" spans="1:26" ht="15.75" thickBot="1" x14ac:dyDescent="0.3">
      <c r="A1559" s="75" t="s">
        <v>148</v>
      </c>
      <c r="B1559" s="36">
        <f>+base1!AE31</f>
        <v>14</v>
      </c>
      <c r="C1559" s="36">
        <f>+base1!AF31</f>
        <v>6</v>
      </c>
      <c r="D1559" s="36">
        <f>+base1!AG31</f>
        <v>16</v>
      </c>
      <c r="E1559" s="36">
        <f>+base1!AH31</f>
        <v>12</v>
      </c>
      <c r="F1559" s="36">
        <f>+base1!AI31</f>
        <v>17</v>
      </c>
      <c r="G1559" s="36">
        <f>+base1!AJ31</f>
        <v>7</v>
      </c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  <c r="V1559" s="71">
        <v>1557</v>
      </c>
      <c r="W1559" s="76" t="s">
        <v>134</v>
      </c>
      <c r="X1559" s="76">
        <v>4</v>
      </c>
      <c r="Z1559" s="71">
        <v>1</v>
      </c>
    </row>
    <row r="1560" spans="1:26" ht="15.75" thickBot="1" x14ac:dyDescent="0.3">
      <c r="A1560" s="75" t="s">
        <v>148</v>
      </c>
      <c r="B1560" s="36">
        <f>+base1!AE32</f>
        <v>3</v>
      </c>
      <c r="C1560" s="36">
        <f>+base1!AF32</f>
        <v>5</v>
      </c>
      <c r="D1560" s="36">
        <f>+base1!AG32</f>
        <v>6</v>
      </c>
      <c r="E1560" s="36">
        <f>+base1!AH32</f>
        <v>8</v>
      </c>
      <c r="F1560" s="36">
        <f>+base1!AI32</f>
        <v>7</v>
      </c>
      <c r="G1560" s="36">
        <f>+base1!AJ32</f>
        <v>2</v>
      </c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  <c r="V1560" s="71">
        <v>1558</v>
      </c>
      <c r="W1560" s="76" t="s">
        <v>134</v>
      </c>
      <c r="X1560" s="76">
        <v>4</v>
      </c>
      <c r="Z1560" s="71">
        <v>1</v>
      </c>
    </row>
    <row r="1561" spans="1:26" ht="15.75" thickBot="1" x14ac:dyDescent="0.3">
      <c r="A1561" s="75" t="s">
        <v>148</v>
      </c>
      <c r="B1561" s="36">
        <f>+base1!AE33</f>
        <v>13</v>
      </c>
      <c r="C1561" s="36">
        <f>+base1!AF33</f>
        <v>10</v>
      </c>
      <c r="D1561" s="36">
        <f>+base1!AG33</f>
        <v>14</v>
      </c>
      <c r="E1561" s="36">
        <f>+base1!AH33</f>
        <v>8</v>
      </c>
      <c r="F1561" s="36">
        <f>+base1!AI33</f>
        <v>15</v>
      </c>
      <c r="G1561" s="36">
        <f>+base1!AJ33</f>
        <v>18</v>
      </c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  <c r="V1561" s="71">
        <v>1559</v>
      </c>
      <c r="W1561" s="76" t="s">
        <v>134</v>
      </c>
      <c r="X1561" s="76">
        <v>4</v>
      </c>
      <c r="Z1561" s="71">
        <v>1</v>
      </c>
    </row>
    <row r="1562" spans="1:26" ht="15.75" thickBot="1" x14ac:dyDescent="0.3">
      <c r="A1562" s="75" t="s">
        <v>148</v>
      </c>
      <c r="B1562" s="36">
        <f>+base1!AE34</f>
        <v>3</v>
      </c>
      <c r="C1562" s="36">
        <f>+base1!AF34</f>
        <v>9</v>
      </c>
      <c r="D1562" s="36">
        <f>+base1!AG34</f>
        <v>5</v>
      </c>
      <c r="E1562" s="36">
        <f>+base1!AH34</f>
        <v>8</v>
      </c>
      <c r="F1562" s="36">
        <f>+base1!AI34</f>
        <v>6</v>
      </c>
      <c r="G1562" s="36">
        <f>+base1!AJ34</f>
        <v>12</v>
      </c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  <c r="V1562" s="71">
        <v>1560</v>
      </c>
      <c r="W1562" s="76" t="s">
        <v>134</v>
      </c>
      <c r="X1562" s="76">
        <v>4</v>
      </c>
      <c r="Z1562" s="71">
        <v>1</v>
      </c>
    </row>
    <row r="1563" spans="1:26" ht="15.75" thickBot="1" x14ac:dyDescent="0.3">
      <c r="A1563" s="75" t="s">
        <v>148</v>
      </c>
      <c r="B1563" s="36">
        <f>+base1!AE35</f>
        <v>3</v>
      </c>
      <c r="C1563" s="36">
        <f>+base1!AF35</f>
        <v>7</v>
      </c>
      <c r="D1563" s="36">
        <f>+base1!AG35</f>
        <v>9</v>
      </c>
      <c r="E1563" s="36">
        <f>+base1!AH35</f>
        <v>15</v>
      </c>
      <c r="F1563" s="36">
        <f>+base1!AI35</f>
        <v>18</v>
      </c>
      <c r="G1563" s="36">
        <f>+base1!AJ35</f>
        <v>14</v>
      </c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  <c r="V1563" s="71">
        <v>1561</v>
      </c>
      <c r="W1563" s="76" t="s">
        <v>134</v>
      </c>
      <c r="X1563" s="76">
        <v>4</v>
      </c>
      <c r="Z1563" s="71">
        <v>1</v>
      </c>
    </row>
    <row r="1564" spans="1:26" ht="15.75" thickBot="1" x14ac:dyDescent="0.3">
      <c r="A1564" s="75" t="s">
        <v>148</v>
      </c>
      <c r="B1564" s="36">
        <f>+base1!AE36</f>
        <v>10</v>
      </c>
      <c r="C1564" s="36">
        <f>+base1!AF36</f>
        <v>3</v>
      </c>
      <c r="D1564" s="36">
        <f>+base1!AG36</f>
        <v>8</v>
      </c>
      <c r="E1564" s="36">
        <f>+base1!AH36</f>
        <v>11</v>
      </c>
      <c r="F1564" s="36">
        <f>+base1!AI36</f>
        <v>2</v>
      </c>
      <c r="G1564" s="36">
        <f>+base1!AJ36</f>
        <v>7</v>
      </c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  <c r="V1564" s="71">
        <v>1562</v>
      </c>
      <c r="W1564" s="76" t="s">
        <v>134</v>
      </c>
      <c r="X1564" s="76">
        <v>4</v>
      </c>
      <c r="Z1564" s="71">
        <v>1</v>
      </c>
    </row>
    <row r="1565" spans="1:26" ht="15.75" thickBot="1" x14ac:dyDescent="0.3">
      <c r="A1565" s="75" t="s">
        <v>148</v>
      </c>
      <c r="B1565" s="36">
        <f>+base1!AE37</f>
        <v>6</v>
      </c>
      <c r="C1565" s="36">
        <f>+base1!AF37</f>
        <v>13</v>
      </c>
      <c r="D1565" s="36">
        <f>+base1!AG37</f>
        <v>7</v>
      </c>
      <c r="E1565" s="36">
        <f>+base1!AH37</f>
        <v>8</v>
      </c>
      <c r="F1565" s="36">
        <f>+base1!AI37</f>
        <v>18</v>
      </c>
      <c r="G1565" s="36">
        <f>+base1!AJ37</f>
        <v>11</v>
      </c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  <c r="V1565" s="71">
        <v>1563</v>
      </c>
      <c r="W1565" s="76" t="s">
        <v>134</v>
      </c>
      <c r="X1565" s="76">
        <v>4</v>
      </c>
      <c r="Z1565" s="71">
        <v>1</v>
      </c>
    </row>
    <row r="1566" spans="1:26" ht="15.75" thickBot="1" x14ac:dyDescent="0.3">
      <c r="A1566" s="75" t="s">
        <v>148</v>
      </c>
      <c r="B1566" s="36">
        <f>+base1!AE38</f>
        <v>11</v>
      </c>
      <c r="C1566" s="36">
        <f>+base1!AF38</f>
        <v>10</v>
      </c>
      <c r="D1566" s="36">
        <f>+base1!AG38</f>
        <v>12</v>
      </c>
      <c r="E1566" s="36">
        <f>+base1!AH38</f>
        <v>8</v>
      </c>
      <c r="F1566" s="36">
        <f>+base1!AI38</f>
        <v>2</v>
      </c>
      <c r="G1566" s="36">
        <f>+base1!AJ38</f>
        <v>17</v>
      </c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  <c r="V1566" s="71">
        <v>1564</v>
      </c>
      <c r="W1566" s="76" t="s">
        <v>134</v>
      </c>
      <c r="X1566" s="76">
        <v>4</v>
      </c>
      <c r="Z1566" s="71">
        <v>1</v>
      </c>
    </row>
    <row r="1567" spans="1:26" ht="15.75" thickBot="1" x14ac:dyDescent="0.3">
      <c r="A1567" s="75" t="s">
        <v>148</v>
      </c>
      <c r="B1567" s="36">
        <f>+base1!AE39</f>
        <v>9</v>
      </c>
      <c r="C1567" s="36">
        <f>+base1!AF39</f>
        <v>18</v>
      </c>
      <c r="D1567" s="36">
        <f>+base1!AG39</f>
        <v>7</v>
      </c>
      <c r="E1567" s="36">
        <f>+base1!AH39</f>
        <v>1</v>
      </c>
      <c r="F1567" s="36">
        <f>+base1!AI39</f>
        <v>2</v>
      </c>
      <c r="G1567" s="36">
        <f>+base1!AJ39</f>
        <v>13</v>
      </c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  <c r="V1567" s="71">
        <v>1565</v>
      </c>
      <c r="W1567" s="76" t="s">
        <v>134</v>
      </c>
      <c r="X1567" s="76">
        <v>4</v>
      </c>
      <c r="Z1567" s="71">
        <v>1</v>
      </c>
    </row>
    <row r="1568" spans="1:26" ht="15.75" thickBot="1" x14ac:dyDescent="0.3">
      <c r="A1568" s="75" t="s">
        <v>148</v>
      </c>
      <c r="B1568" s="36">
        <f>+base1!AE40</f>
        <v>13</v>
      </c>
      <c r="C1568" s="36">
        <f>+base1!AF40</f>
        <v>18</v>
      </c>
      <c r="D1568" s="36">
        <f>+base1!AG40</f>
        <v>3</v>
      </c>
      <c r="E1568" s="36">
        <f>+base1!AH40</f>
        <v>1</v>
      </c>
      <c r="F1568" s="36">
        <f>+base1!AI40</f>
        <v>2</v>
      </c>
      <c r="G1568" s="36">
        <f>+base1!AJ40</f>
        <v>7</v>
      </c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  <c r="V1568" s="71">
        <v>1566</v>
      </c>
      <c r="W1568" s="76" t="s">
        <v>134</v>
      </c>
      <c r="X1568" s="76">
        <v>4</v>
      </c>
      <c r="Z1568" s="71">
        <v>1</v>
      </c>
    </row>
    <row r="1569" spans="1:26" ht="15.75" thickBot="1" x14ac:dyDescent="0.3">
      <c r="A1569" s="75" t="s">
        <v>148</v>
      </c>
      <c r="B1569" s="36">
        <f>+base1!AE41</f>
        <v>18</v>
      </c>
      <c r="C1569" s="36">
        <f>+base1!AF41</f>
        <v>8</v>
      </c>
      <c r="D1569" s="36">
        <f>+base1!AG41</f>
        <v>4</v>
      </c>
      <c r="E1569" s="36">
        <f>+base1!AH41</f>
        <v>16</v>
      </c>
      <c r="F1569" s="36">
        <f>+base1!AI41</f>
        <v>2</v>
      </c>
      <c r="G1569" s="36">
        <f>+base1!AJ41</f>
        <v>7</v>
      </c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  <c r="V1569" s="71">
        <v>1567</v>
      </c>
      <c r="W1569" s="76" t="s">
        <v>134</v>
      </c>
      <c r="X1569" s="76">
        <v>4</v>
      </c>
      <c r="Z1569" s="71">
        <v>1</v>
      </c>
    </row>
    <row r="1570" spans="1:26" ht="15.75" thickBot="1" x14ac:dyDescent="0.3">
      <c r="A1570" s="75" t="s">
        <v>148</v>
      </c>
      <c r="B1570" s="36">
        <f>+base1!AE42</f>
        <v>16</v>
      </c>
      <c r="C1570" s="36">
        <f>+base1!AF42</f>
        <v>3</v>
      </c>
      <c r="D1570" s="36">
        <f>+base1!AG42</f>
        <v>7</v>
      </c>
      <c r="E1570" s="36">
        <f>+base1!AH42</f>
        <v>5</v>
      </c>
      <c r="F1570" s="36">
        <f>+base1!AI42</f>
        <v>6</v>
      </c>
      <c r="G1570" s="36">
        <f>+base1!AJ42</f>
        <v>8</v>
      </c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  <c r="V1570" s="71">
        <v>1568</v>
      </c>
      <c r="W1570" s="76" t="s">
        <v>134</v>
      </c>
      <c r="X1570" s="76">
        <v>4</v>
      </c>
      <c r="Z1570" s="71">
        <v>1</v>
      </c>
    </row>
    <row r="1571" spans="1:26" ht="15.75" thickBot="1" x14ac:dyDescent="0.3">
      <c r="A1571" s="75" t="s">
        <v>148</v>
      </c>
      <c r="B1571" s="36">
        <f>+base1!AE43</f>
        <v>16</v>
      </c>
      <c r="C1571" s="36">
        <f>+base1!AF43</f>
        <v>3</v>
      </c>
      <c r="D1571" s="36">
        <f>+base1!AG43</f>
        <v>14</v>
      </c>
      <c r="E1571" s="36">
        <f>+base1!AH43</f>
        <v>18</v>
      </c>
      <c r="F1571" s="36">
        <f>+base1!AI43</f>
        <v>5</v>
      </c>
      <c r="G1571" s="36">
        <f>+base1!AJ43</f>
        <v>7</v>
      </c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  <c r="V1571" s="71">
        <v>1569</v>
      </c>
      <c r="W1571" s="76" t="s">
        <v>134</v>
      </c>
      <c r="X1571" s="76">
        <v>4</v>
      </c>
      <c r="Z1571" s="71">
        <v>1</v>
      </c>
    </row>
    <row r="1572" spans="1:26" ht="15.75" thickBot="1" x14ac:dyDescent="0.3">
      <c r="A1572" s="75" t="s">
        <v>148</v>
      </c>
      <c r="B1572" s="36">
        <f>+base1!AE44</f>
        <v>3</v>
      </c>
      <c r="C1572" s="36">
        <f>+base1!AF44</f>
        <v>5</v>
      </c>
      <c r="D1572" s="36">
        <f>+base1!AG44</f>
        <v>12</v>
      </c>
      <c r="E1572" s="36">
        <f>+base1!AH44</f>
        <v>6</v>
      </c>
      <c r="F1572" s="36">
        <f>+base1!AI44</f>
        <v>8</v>
      </c>
      <c r="G1572" s="36">
        <f>+base1!AJ44</f>
        <v>7</v>
      </c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  <c r="V1572" s="71">
        <v>1570</v>
      </c>
      <c r="W1572" s="76" t="s">
        <v>134</v>
      </c>
      <c r="X1572" s="76">
        <v>4</v>
      </c>
      <c r="Z1572" s="71">
        <v>1</v>
      </c>
    </row>
    <row r="1573" spans="1:26" ht="15.75" thickBot="1" x14ac:dyDescent="0.3">
      <c r="A1573" s="75" t="s">
        <v>148</v>
      </c>
      <c r="B1573" s="36">
        <f>+base1!AE45</f>
        <v>6</v>
      </c>
      <c r="C1573" s="36">
        <f>+base1!AF45</f>
        <v>14</v>
      </c>
      <c r="D1573" s="36">
        <f>+base1!AG45</f>
        <v>3</v>
      </c>
      <c r="E1573" s="36">
        <f>+base1!AH45</f>
        <v>18</v>
      </c>
      <c r="F1573" s="36">
        <f>+base1!AI45</f>
        <v>16</v>
      </c>
      <c r="G1573" s="36">
        <f>+base1!AJ45</f>
        <v>5</v>
      </c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  <c r="V1573" s="71">
        <v>1571</v>
      </c>
      <c r="W1573" s="76" t="s">
        <v>134</v>
      </c>
      <c r="X1573" s="76">
        <v>4</v>
      </c>
      <c r="Z1573" s="71">
        <v>1</v>
      </c>
    </row>
    <row r="1574" spans="1:26" ht="15.75" thickBot="1" x14ac:dyDescent="0.3">
      <c r="A1574" s="75" t="s">
        <v>148</v>
      </c>
      <c r="B1574" s="36">
        <f>+base1!AE46</f>
        <v>7</v>
      </c>
      <c r="C1574" s="36">
        <f>+base1!AF46</f>
        <v>17</v>
      </c>
      <c r="D1574" s="36">
        <f>+base1!AG46</f>
        <v>11</v>
      </c>
      <c r="E1574" s="36">
        <f>+base1!AH46</f>
        <v>10</v>
      </c>
      <c r="F1574" s="36">
        <f>+base1!AI46</f>
        <v>15</v>
      </c>
      <c r="G1574" s="36">
        <f>+base1!AJ46</f>
        <v>6</v>
      </c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  <c r="V1574" s="71">
        <v>1572</v>
      </c>
      <c r="W1574" s="76" t="s">
        <v>134</v>
      </c>
      <c r="X1574" s="76">
        <v>4</v>
      </c>
      <c r="Z1574" s="71">
        <v>1</v>
      </c>
    </row>
    <row r="1575" spans="1:26" ht="15.75" thickBot="1" x14ac:dyDescent="0.3">
      <c r="A1575" s="75" t="s">
        <v>148</v>
      </c>
      <c r="B1575" s="36">
        <f>+base1!AE47</f>
        <v>3</v>
      </c>
      <c r="C1575" s="36">
        <f>+base1!AF47</f>
        <v>7</v>
      </c>
      <c r="D1575" s="36">
        <f>+base1!AG47</f>
        <v>11</v>
      </c>
      <c r="E1575" s="36">
        <f>+base1!AH47</f>
        <v>15</v>
      </c>
      <c r="F1575" s="36">
        <f>+base1!AI47</f>
        <v>6</v>
      </c>
      <c r="G1575" s="36">
        <f>+base1!AJ47</f>
        <v>16</v>
      </c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  <c r="V1575" s="71">
        <v>1573</v>
      </c>
      <c r="W1575" s="76" t="s">
        <v>134</v>
      </c>
      <c r="X1575" s="76">
        <v>4</v>
      </c>
      <c r="Z1575" s="71">
        <v>1</v>
      </c>
    </row>
    <row r="1576" spans="1:26" ht="15.75" thickBot="1" x14ac:dyDescent="0.3">
      <c r="A1576" s="75" t="s">
        <v>148</v>
      </c>
      <c r="B1576" s="36">
        <f>+base1!AE48</f>
        <v>10</v>
      </c>
      <c r="C1576" s="36">
        <f>+base1!AF48</f>
        <v>12</v>
      </c>
      <c r="D1576" s="36">
        <f>+base1!AG48</f>
        <v>8</v>
      </c>
      <c r="E1576" s="36">
        <f>+base1!AH48</f>
        <v>1</v>
      </c>
      <c r="F1576" s="36">
        <f>+base1!AI48</f>
        <v>14</v>
      </c>
      <c r="G1576" s="36">
        <f>+base1!AJ48</f>
        <v>13</v>
      </c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  <c r="V1576" s="71">
        <v>1574</v>
      </c>
      <c r="W1576" s="76" t="s">
        <v>134</v>
      </c>
      <c r="X1576" s="76">
        <v>4</v>
      </c>
      <c r="Z1576" s="71">
        <v>1</v>
      </c>
    </row>
    <row r="1577" spans="1:26" ht="15.75" thickBot="1" x14ac:dyDescent="0.3">
      <c r="A1577" s="75" t="s">
        <v>148</v>
      </c>
      <c r="B1577" s="36">
        <f>+base1!AE49</f>
        <v>3</v>
      </c>
      <c r="C1577" s="36">
        <f>+base1!AF49</f>
        <v>15</v>
      </c>
      <c r="D1577" s="36">
        <f>+base1!AG49</f>
        <v>17</v>
      </c>
      <c r="E1577" s="36">
        <f>+base1!AH49</f>
        <v>16</v>
      </c>
      <c r="F1577" s="36">
        <f>+base1!AI49</f>
        <v>1</v>
      </c>
      <c r="G1577" s="36">
        <f>+base1!AJ49</f>
        <v>14</v>
      </c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  <c r="V1577" s="71">
        <v>1575</v>
      </c>
      <c r="W1577" s="76" t="s">
        <v>134</v>
      </c>
      <c r="X1577" s="76">
        <v>4</v>
      </c>
      <c r="Z1577" s="71">
        <v>1</v>
      </c>
    </row>
    <row r="1578" spans="1:26" ht="15.75" thickBot="1" x14ac:dyDescent="0.3">
      <c r="A1578" s="75" t="s">
        <v>148</v>
      </c>
      <c r="B1578" s="36">
        <f>+base1!AE50</f>
        <v>18</v>
      </c>
      <c r="C1578" s="36">
        <f>+base1!AF50</f>
        <v>16</v>
      </c>
      <c r="D1578" s="36">
        <f>+base1!AG50</f>
        <v>14</v>
      </c>
      <c r="E1578" s="36">
        <f>+base1!AH50</f>
        <v>1</v>
      </c>
      <c r="F1578" s="36">
        <f>+base1!AI50</f>
        <v>13</v>
      </c>
      <c r="G1578" s="36">
        <f>+base1!AJ50</f>
        <v>2</v>
      </c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  <c r="V1578" s="71">
        <v>1576</v>
      </c>
      <c r="W1578" s="76" t="s">
        <v>134</v>
      </c>
      <c r="X1578" s="76">
        <v>4</v>
      </c>
      <c r="Z1578" s="71">
        <v>1</v>
      </c>
    </row>
    <row r="1579" spans="1:26" ht="15.75" thickBot="1" x14ac:dyDescent="0.3">
      <c r="A1579" s="75" t="s">
        <v>148</v>
      </c>
      <c r="B1579" s="36">
        <f>+base1!AE51</f>
        <v>13</v>
      </c>
      <c r="C1579" s="36">
        <f>+base1!AF51</f>
        <v>16</v>
      </c>
      <c r="D1579" s="36">
        <f>+base1!AG51</f>
        <v>18</v>
      </c>
      <c r="E1579" s="36">
        <f>+base1!AH51</f>
        <v>12</v>
      </c>
      <c r="F1579" s="36">
        <f>+base1!AI51</f>
        <v>11</v>
      </c>
      <c r="G1579" s="36">
        <f>+base1!AJ51</f>
        <v>15</v>
      </c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  <c r="V1579" s="71">
        <v>1577</v>
      </c>
      <c r="W1579" s="76" t="s">
        <v>134</v>
      </c>
      <c r="X1579" s="76">
        <v>4</v>
      </c>
      <c r="Z1579" s="71">
        <v>1</v>
      </c>
    </row>
    <row r="1580" spans="1:26" ht="15.75" thickBot="1" x14ac:dyDescent="0.3">
      <c r="A1580" s="75" t="s">
        <v>148</v>
      </c>
      <c r="B1580" s="36">
        <f>+base1!AE52</f>
        <v>15</v>
      </c>
      <c r="C1580" s="36">
        <f>+base1!AF52</f>
        <v>3</v>
      </c>
      <c r="D1580" s="36">
        <f>+base1!AG52</f>
        <v>5</v>
      </c>
      <c r="E1580" s="36">
        <f>+base1!AH52</f>
        <v>12</v>
      </c>
      <c r="F1580" s="36">
        <f>+base1!AI52</f>
        <v>13</v>
      </c>
      <c r="G1580" s="36">
        <f>+base1!AJ52</f>
        <v>11</v>
      </c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  <c r="V1580" s="71">
        <v>1578</v>
      </c>
      <c r="W1580" s="76" t="s">
        <v>134</v>
      </c>
      <c r="X1580" s="76">
        <v>4</v>
      </c>
      <c r="Z1580" s="71">
        <v>1</v>
      </c>
    </row>
    <row r="1581" spans="1:26" ht="15.75" thickBot="1" x14ac:dyDescent="0.3">
      <c r="A1581" s="75" t="s">
        <v>148</v>
      </c>
      <c r="B1581" s="36">
        <f>+base1!AE53</f>
        <v>8</v>
      </c>
      <c r="C1581" s="36">
        <f>+base1!AF53</f>
        <v>3</v>
      </c>
      <c r="D1581" s="36">
        <f>+base1!AG53</f>
        <v>17</v>
      </c>
      <c r="E1581" s="36">
        <f>+base1!AH53</f>
        <v>12</v>
      </c>
      <c r="F1581" s="36">
        <f>+base1!AI53</f>
        <v>11</v>
      </c>
      <c r="G1581" s="36">
        <f>+base1!AJ53</f>
        <v>15</v>
      </c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  <c r="V1581" s="71">
        <v>1579</v>
      </c>
      <c r="W1581" s="76" t="s">
        <v>134</v>
      </c>
      <c r="X1581" s="76">
        <v>4</v>
      </c>
      <c r="Z1581" s="71">
        <v>1</v>
      </c>
    </row>
    <row r="1582" spans="1:26" ht="15.75" thickBot="1" x14ac:dyDescent="0.3">
      <c r="A1582" s="75" t="s">
        <v>148</v>
      </c>
      <c r="B1582" s="36">
        <f>+base1!AE54</f>
        <v>10</v>
      </c>
      <c r="C1582" s="36">
        <f>+base1!AF54</f>
        <v>3</v>
      </c>
      <c r="D1582" s="36">
        <f>+base1!AG54</f>
        <v>17</v>
      </c>
      <c r="E1582" s="36">
        <f>+base1!AH54</f>
        <v>15</v>
      </c>
      <c r="F1582" s="36">
        <f>+base1!AI54</f>
        <v>4</v>
      </c>
      <c r="G1582" s="36">
        <f>+base1!AJ54</f>
        <v>11</v>
      </c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  <c r="V1582" s="71">
        <v>1580</v>
      </c>
      <c r="W1582" s="76" t="s">
        <v>134</v>
      </c>
      <c r="X1582" s="76">
        <v>4</v>
      </c>
      <c r="Z1582" s="71">
        <v>1</v>
      </c>
    </row>
    <row r="1583" spans="1:26" ht="15.75" thickBot="1" x14ac:dyDescent="0.3">
      <c r="A1583" s="75" t="s">
        <v>148</v>
      </c>
      <c r="B1583" s="36">
        <f>+base1!AE55</f>
        <v>1</v>
      </c>
      <c r="C1583" s="36">
        <f>+base1!AF55</f>
        <v>15</v>
      </c>
      <c r="D1583" s="36">
        <f>+base1!AG55</f>
        <v>5</v>
      </c>
      <c r="E1583" s="36">
        <f>+base1!AH55</f>
        <v>13</v>
      </c>
      <c r="F1583" s="36">
        <f>+base1!AI55</f>
        <v>17</v>
      </c>
      <c r="G1583" s="36">
        <f>+base1!AJ55</f>
        <v>4</v>
      </c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  <c r="V1583" s="71">
        <v>1581</v>
      </c>
      <c r="W1583" s="76" t="s">
        <v>134</v>
      </c>
      <c r="X1583" s="76">
        <v>4</v>
      </c>
      <c r="Z1583" s="71">
        <v>1</v>
      </c>
    </row>
    <row r="1584" spans="1:26" ht="15.75" thickBot="1" x14ac:dyDescent="0.3">
      <c r="A1584" s="75" t="s">
        <v>148</v>
      </c>
      <c r="B1584" s="36">
        <f>+base1!AE56</f>
        <v>6</v>
      </c>
      <c r="C1584" s="36">
        <f>+base1!AF56</f>
        <v>15</v>
      </c>
      <c r="D1584" s="36">
        <f>+base1!AG56</f>
        <v>8</v>
      </c>
      <c r="E1584" s="36">
        <f>+base1!AH56</f>
        <v>13</v>
      </c>
      <c r="F1584" s="36">
        <f>+base1!AI56</f>
        <v>17</v>
      </c>
      <c r="G1584" s="36">
        <f>+base1!AJ56</f>
        <v>4</v>
      </c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  <c r="V1584" s="71">
        <v>1582</v>
      </c>
      <c r="W1584" s="76" t="s">
        <v>134</v>
      </c>
      <c r="X1584" s="76">
        <v>4</v>
      </c>
      <c r="Z1584" s="71">
        <v>1</v>
      </c>
    </row>
    <row r="1585" spans="1:26" ht="15.75" thickBot="1" x14ac:dyDescent="0.3">
      <c r="A1585" s="75" t="s">
        <v>148</v>
      </c>
      <c r="B1585" s="36">
        <f>+base1!AE57</f>
        <v>10</v>
      </c>
      <c r="C1585" s="36">
        <f>+base1!AF57</f>
        <v>14</v>
      </c>
      <c r="D1585" s="36">
        <f>+base1!AG57</f>
        <v>13</v>
      </c>
      <c r="E1585" s="36">
        <f>+base1!AH57</f>
        <v>16</v>
      </c>
      <c r="F1585" s="36">
        <f>+base1!AI57</f>
        <v>12</v>
      </c>
      <c r="G1585" s="36">
        <f>+base1!AJ57</f>
        <v>18</v>
      </c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  <c r="V1585" s="71">
        <v>1583</v>
      </c>
      <c r="W1585" s="76" t="s">
        <v>134</v>
      </c>
      <c r="X1585" s="76">
        <v>4</v>
      </c>
      <c r="Z1585" s="71">
        <v>1</v>
      </c>
    </row>
    <row r="1586" spans="1:26" ht="15.75" thickBot="1" x14ac:dyDescent="0.3">
      <c r="A1586" s="75" t="s">
        <v>148</v>
      </c>
      <c r="B1586" s="36">
        <f>+base1!AE58</f>
        <v>3</v>
      </c>
      <c r="C1586" s="36">
        <f>+base1!AF58</f>
        <v>12</v>
      </c>
      <c r="D1586" s="36">
        <f>+base1!AG58</f>
        <v>16</v>
      </c>
      <c r="E1586" s="36">
        <f>+base1!AH58</f>
        <v>13</v>
      </c>
      <c r="F1586" s="36">
        <f>+base1!AI58</f>
        <v>14</v>
      </c>
      <c r="G1586" s="36">
        <f>+base1!AJ58</f>
        <v>18</v>
      </c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  <c r="V1586" s="71">
        <v>1584</v>
      </c>
      <c r="W1586" s="76" t="s">
        <v>134</v>
      </c>
      <c r="X1586" s="76">
        <v>4</v>
      </c>
      <c r="Z1586" s="71">
        <v>1</v>
      </c>
    </row>
    <row r="1587" spans="1:26" ht="15.75" thickBot="1" x14ac:dyDescent="0.3">
      <c r="A1587" s="75" t="s">
        <v>148</v>
      </c>
      <c r="B1587" s="36">
        <f>+base1!AE59</f>
        <v>3</v>
      </c>
      <c r="C1587" s="36">
        <f>+base1!AF59</f>
        <v>14</v>
      </c>
      <c r="D1587" s="36">
        <f>+base1!AG59</f>
        <v>6</v>
      </c>
      <c r="E1587" s="36">
        <f>+base1!AH59</f>
        <v>13</v>
      </c>
      <c r="F1587" s="36">
        <f>+base1!AI59</f>
        <v>12</v>
      </c>
      <c r="G1587" s="36">
        <f>+base1!AJ59</f>
        <v>1</v>
      </c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  <c r="V1587" s="71">
        <v>1585</v>
      </c>
      <c r="W1587" s="76" t="s">
        <v>134</v>
      </c>
      <c r="X1587" s="76">
        <v>4</v>
      </c>
      <c r="Z1587" s="71">
        <v>1</v>
      </c>
    </row>
    <row r="1588" spans="1:26" ht="15.75" thickBot="1" x14ac:dyDescent="0.3">
      <c r="A1588" s="75" t="s">
        <v>148</v>
      </c>
      <c r="B1588" s="36">
        <f>+base1!AE60</f>
        <v>2</v>
      </c>
      <c r="C1588" s="36">
        <f>+base1!AF60</f>
        <v>3</v>
      </c>
      <c r="D1588" s="36">
        <f>+base1!AG60</f>
        <v>6</v>
      </c>
      <c r="E1588" s="36">
        <f>+base1!AH60</f>
        <v>1</v>
      </c>
      <c r="F1588" s="36">
        <f>+base1!AI60</f>
        <v>11</v>
      </c>
      <c r="G1588" s="36">
        <f>+base1!AJ60</f>
        <v>17</v>
      </c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71">
        <v>1586</v>
      </c>
      <c r="W1588" s="76" t="s">
        <v>134</v>
      </c>
      <c r="X1588" s="76">
        <v>4</v>
      </c>
      <c r="Z1588" s="71">
        <v>1</v>
      </c>
    </row>
    <row r="1589" spans="1:26" ht="15.75" thickBot="1" x14ac:dyDescent="0.3">
      <c r="A1589" s="75" t="s">
        <v>148</v>
      </c>
      <c r="B1589" s="36">
        <f>+base1!AE61</f>
        <v>3</v>
      </c>
      <c r="C1589" s="36">
        <f>+base1!AF61</f>
        <v>5</v>
      </c>
      <c r="D1589" s="36">
        <f>+base1!AG61</f>
        <v>12</v>
      </c>
      <c r="E1589" s="36">
        <f>+base1!AH61</f>
        <v>1</v>
      </c>
      <c r="F1589" s="36">
        <f>+base1!AI61</f>
        <v>11</v>
      </c>
      <c r="G1589" s="36">
        <f>+base1!AJ61</f>
        <v>17</v>
      </c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  <c r="V1589" s="71">
        <v>1587</v>
      </c>
      <c r="W1589" s="76" t="s">
        <v>134</v>
      </c>
      <c r="X1589" s="76">
        <v>4</v>
      </c>
      <c r="Z1589" s="71">
        <v>1</v>
      </c>
    </row>
    <row r="1590" spans="1:26" ht="15.75" thickBot="1" x14ac:dyDescent="0.3">
      <c r="A1590" s="75" t="s">
        <v>148</v>
      </c>
      <c r="B1590" s="36">
        <f>+base1!AE62</f>
        <v>3</v>
      </c>
      <c r="C1590" s="36">
        <f>+base1!AF62</f>
        <v>12</v>
      </c>
      <c r="D1590" s="36">
        <f>+base1!AG62</f>
        <v>5</v>
      </c>
      <c r="E1590" s="36">
        <f>+base1!AH62</f>
        <v>1</v>
      </c>
      <c r="F1590" s="36">
        <f>+base1!AI62</f>
        <v>11</v>
      </c>
      <c r="G1590" s="36">
        <f>+base1!AJ62</f>
        <v>7</v>
      </c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  <c r="V1590" s="71">
        <v>1588</v>
      </c>
      <c r="W1590" s="76" t="s">
        <v>134</v>
      </c>
      <c r="X1590" s="76">
        <v>4</v>
      </c>
      <c r="Z1590" s="71">
        <v>1</v>
      </c>
    </row>
    <row r="1591" spans="1:26" ht="15.75" thickBot="1" x14ac:dyDescent="0.3">
      <c r="A1591" s="75" t="s">
        <v>148</v>
      </c>
      <c r="B1591" s="36">
        <f>+base1!AF13</f>
        <v>1</v>
      </c>
      <c r="C1591" s="36">
        <f>+base1!AG13</f>
        <v>2</v>
      </c>
      <c r="D1591" s="36">
        <f>+base1!AH13</f>
        <v>16</v>
      </c>
      <c r="E1591" s="36">
        <f>+base1!AI13</f>
        <v>3</v>
      </c>
      <c r="F1591" s="36">
        <f>+base1!AJ13</f>
        <v>4</v>
      </c>
      <c r="G1591" s="36">
        <f>+base1!AK13</f>
        <v>6</v>
      </c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  <c r="V1591" s="71">
        <v>1589</v>
      </c>
      <c r="W1591" s="76" t="s">
        <v>134</v>
      </c>
      <c r="X1591" s="76">
        <v>4</v>
      </c>
      <c r="Z1591" s="71">
        <v>1</v>
      </c>
    </row>
    <row r="1592" spans="1:26" ht="15.75" thickBot="1" x14ac:dyDescent="0.3">
      <c r="A1592" s="75" t="s">
        <v>148</v>
      </c>
      <c r="B1592" s="36">
        <f>+base1!AF14</f>
        <v>11</v>
      </c>
      <c r="C1592" s="36">
        <f>+base1!AG14</f>
        <v>12</v>
      </c>
      <c r="D1592" s="36">
        <f>+base1!AH14</f>
        <v>1</v>
      </c>
      <c r="E1592" s="36">
        <f>+base1!AI14</f>
        <v>16</v>
      </c>
      <c r="F1592" s="36">
        <f>+base1!AJ14</f>
        <v>3</v>
      </c>
      <c r="G1592" s="36">
        <f>+base1!AK14</f>
        <v>5</v>
      </c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  <c r="V1592" s="71">
        <v>1590</v>
      </c>
      <c r="W1592" s="76" t="s">
        <v>134</v>
      </c>
      <c r="X1592" s="76">
        <v>4</v>
      </c>
      <c r="Z1592" s="71">
        <v>1</v>
      </c>
    </row>
    <row r="1593" spans="1:26" ht="15.75" thickBot="1" x14ac:dyDescent="0.3">
      <c r="A1593" s="75" t="s">
        <v>148</v>
      </c>
      <c r="B1593" s="36">
        <f>+base1!AF15</f>
        <v>1</v>
      </c>
      <c r="C1593" s="36">
        <f>+base1!AG15</f>
        <v>5</v>
      </c>
      <c r="D1593" s="36">
        <f>+base1!AH15</f>
        <v>2</v>
      </c>
      <c r="E1593" s="36">
        <f>+base1!AI15</f>
        <v>11</v>
      </c>
      <c r="F1593" s="36">
        <f>+base1!AJ15</f>
        <v>10</v>
      </c>
      <c r="G1593" s="36">
        <f>+base1!AK15</f>
        <v>4</v>
      </c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  <c r="V1593" s="71">
        <v>1591</v>
      </c>
      <c r="W1593" s="76" t="s">
        <v>134</v>
      </c>
      <c r="X1593" s="76">
        <v>4</v>
      </c>
      <c r="Z1593" s="71">
        <v>1</v>
      </c>
    </row>
    <row r="1594" spans="1:26" ht="15.75" thickBot="1" x14ac:dyDescent="0.3">
      <c r="A1594" s="75" t="s">
        <v>148</v>
      </c>
      <c r="B1594" s="36">
        <f>+base1!AF16</f>
        <v>10</v>
      </c>
      <c r="C1594" s="36">
        <f>+base1!AG16</f>
        <v>13</v>
      </c>
      <c r="D1594" s="36">
        <f>+base1!AH16</f>
        <v>18</v>
      </c>
      <c r="E1594" s="36">
        <f>+base1!AI16</f>
        <v>3</v>
      </c>
      <c r="F1594" s="36">
        <f>+base1!AJ16</f>
        <v>16</v>
      </c>
      <c r="G1594" s="36">
        <f>+base1!AK16</f>
        <v>4</v>
      </c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  <c r="V1594" s="71">
        <v>1592</v>
      </c>
      <c r="W1594" s="76" t="s">
        <v>134</v>
      </c>
      <c r="X1594" s="76">
        <v>4</v>
      </c>
      <c r="Z1594" s="71">
        <v>1</v>
      </c>
    </row>
    <row r="1595" spans="1:26" ht="15.75" thickBot="1" x14ac:dyDescent="0.3">
      <c r="A1595" s="75" t="s">
        <v>148</v>
      </c>
      <c r="B1595" s="36">
        <f>+base1!AF17</f>
        <v>3</v>
      </c>
      <c r="C1595" s="36">
        <f>+base1!AG17</f>
        <v>17</v>
      </c>
      <c r="D1595" s="36">
        <f>+base1!AH17</f>
        <v>2</v>
      </c>
      <c r="E1595" s="36">
        <f>+base1!AI17</f>
        <v>16</v>
      </c>
      <c r="F1595" s="36">
        <f>+base1!AJ17</f>
        <v>6</v>
      </c>
      <c r="G1595" s="36">
        <f>+base1!AK17</f>
        <v>5</v>
      </c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  <c r="V1595" s="71">
        <v>1593</v>
      </c>
      <c r="W1595" s="76" t="s">
        <v>134</v>
      </c>
      <c r="X1595" s="76">
        <v>4</v>
      </c>
      <c r="Z1595" s="71">
        <v>1</v>
      </c>
    </row>
    <row r="1596" spans="1:26" ht="15.75" thickBot="1" x14ac:dyDescent="0.3">
      <c r="A1596" s="75" t="s">
        <v>148</v>
      </c>
      <c r="B1596" s="36">
        <f>+base1!AF18</f>
        <v>12</v>
      </c>
      <c r="C1596" s="36">
        <f>+base1!AG18</f>
        <v>11</v>
      </c>
      <c r="D1596" s="36">
        <f>+base1!AH18</f>
        <v>16</v>
      </c>
      <c r="E1596" s="36">
        <f>+base1!AI18</f>
        <v>1</v>
      </c>
      <c r="F1596" s="36">
        <f>+base1!AJ18</f>
        <v>3</v>
      </c>
      <c r="G1596" s="36">
        <f>+base1!AK18</f>
        <v>5</v>
      </c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  <c r="V1596" s="71">
        <v>1594</v>
      </c>
      <c r="W1596" s="76" t="s">
        <v>134</v>
      </c>
      <c r="X1596" s="76">
        <v>4</v>
      </c>
      <c r="Z1596" s="71">
        <v>1</v>
      </c>
    </row>
    <row r="1597" spans="1:26" ht="15.75" thickBot="1" x14ac:dyDescent="0.3">
      <c r="A1597" s="75" t="s">
        <v>148</v>
      </c>
      <c r="B1597" s="36">
        <f>+base1!AF19</f>
        <v>2</v>
      </c>
      <c r="C1597" s="36">
        <f>+base1!AG19</f>
        <v>17</v>
      </c>
      <c r="D1597" s="36">
        <f>+base1!AH19</f>
        <v>15</v>
      </c>
      <c r="E1597" s="36">
        <f>+base1!AI19</f>
        <v>1</v>
      </c>
      <c r="F1597" s="36">
        <f>+base1!AJ19</f>
        <v>16</v>
      </c>
      <c r="G1597" s="36">
        <f>+base1!AK19</f>
        <v>3</v>
      </c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  <c r="V1597" s="71">
        <v>1595</v>
      </c>
      <c r="W1597" s="76" t="s">
        <v>134</v>
      </c>
      <c r="X1597" s="76">
        <v>4</v>
      </c>
      <c r="Z1597" s="71">
        <v>1</v>
      </c>
    </row>
    <row r="1598" spans="1:26" ht="15.75" thickBot="1" x14ac:dyDescent="0.3">
      <c r="A1598" s="75" t="s">
        <v>148</v>
      </c>
      <c r="B1598" s="36">
        <f>+base1!AF20</f>
        <v>5</v>
      </c>
      <c r="C1598" s="36">
        <f>+base1!AG20</f>
        <v>12</v>
      </c>
      <c r="D1598" s="36">
        <f>+base1!AH20</f>
        <v>9</v>
      </c>
      <c r="E1598" s="36">
        <f>+base1!AI20</f>
        <v>8</v>
      </c>
      <c r="F1598" s="36">
        <f>+base1!AJ20</f>
        <v>17</v>
      </c>
      <c r="G1598" s="36">
        <f>+base1!AK20</f>
        <v>7</v>
      </c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  <c r="V1598" s="71">
        <v>1596</v>
      </c>
      <c r="W1598" s="76" t="s">
        <v>134</v>
      </c>
      <c r="X1598" s="76">
        <v>4</v>
      </c>
      <c r="Z1598" s="71">
        <v>1</v>
      </c>
    </row>
    <row r="1599" spans="1:26" ht="15.75" thickBot="1" x14ac:dyDescent="0.3">
      <c r="A1599" s="75" t="s">
        <v>148</v>
      </c>
      <c r="B1599" s="36">
        <f>+base1!AF21</f>
        <v>12</v>
      </c>
      <c r="C1599" s="36">
        <f>+base1!AG21</f>
        <v>5</v>
      </c>
      <c r="D1599" s="36">
        <f>+base1!AH21</f>
        <v>16</v>
      </c>
      <c r="E1599" s="36">
        <f>+base1!AI21</f>
        <v>8</v>
      </c>
      <c r="F1599" s="36">
        <f>+base1!AJ21</f>
        <v>6</v>
      </c>
      <c r="G1599" s="36">
        <f>+base1!AK21</f>
        <v>1</v>
      </c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  <c r="V1599" s="71">
        <v>1597</v>
      </c>
      <c r="W1599" s="76" t="s">
        <v>134</v>
      </c>
      <c r="X1599" s="76">
        <v>4</v>
      </c>
      <c r="Z1599" s="71">
        <v>1</v>
      </c>
    </row>
    <row r="1600" spans="1:26" ht="15.75" thickBot="1" x14ac:dyDescent="0.3">
      <c r="A1600" s="75" t="s">
        <v>148</v>
      </c>
      <c r="B1600" s="36">
        <f>+base1!AF22</f>
        <v>2</v>
      </c>
      <c r="C1600" s="36">
        <f>+base1!AG22</f>
        <v>6</v>
      </c>
      <c r="D1600" s="36">
        <f>+base1!AH22</f>
        <v>16</v>
      </c>
      <c r="E1600" s="36">
        <f>+base1!AI22</f>
        <v>3</v>
      </c>
      <c r="F1600" s="36">
        <f>+base1!AJ22</f>
        <v>13</v>
      </c>
      <c r="G1600" s="36">
        <f>+base1!AK22</f>
        <v>14</v>
      </c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  <c r="V1600" s="71">
        <v>1598</v>
      </c>
      <c r="W1600" s="76" t="s">
        <v>134</v>
      </c>
      <c r="X1600" s="76">
        <v>4</v>
      </c>
      <c r="Z1600" s="71">
        <v>1</v>
      </c>
    </row>
    <row r="1601" spans="1:26" ht="15.75" thickBot="1" x14ac:dyDescent="0.3">
      <c r="A1601" s="75" t="s">
        <v>148</v>
      </c>
      <c r="B1601" s="36">
        <f>+base1!AF23</f>
        <v>5</v>
      </c>
      <c r="C1601" s="36">
        <f>+base1!AG23</f>
        <v>12</v>
      </c>
      <c r="D1601" s="36">
        <f>+base1!AH23</f>
        <v>17</v>
      </c>
      <c r="E1601" s="36">
        <f>+base1!AI23</f>
        <v>8</v>
      </c>
      <c r="F1601" s="36">
        <f>+base1!AJ23</f>
        <v>7</v>
      </c>
      <c r="G1601" s="36">
        <f>+base1!AK23</f>
        <v>9</v>
      </c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  <c r="V1601" s="71">
        <v>1599</v>
      </c>
      <c r="W1601" s="76" t="s">
        <v>134</v>
      </c>
      <c r="X1601" s="76">
        <v>4</v>
      </c>
      <c r="Z1601" s="71">
        <v>1</v>
      </c>
    </row>
    <row r="1602" spans="1:26" ht="15.75" thickBot="1" x14ac:dyDescent="0.3">
      <c r="A1602" s="75" t="s">
        <v>148</v>
      </c>
      <c r="B1602" s="36">
        <f>+base1!AF24</f>
        <v>15</v>
      </c>
      <c r="C1602" s="36">
        <f>+base1!AG24</f>
        <v>7</v>
      </c>
      <c r="D1602" s="36">
        <f>+base1!AH24</f>
        <v>6</v>
      </c>
      <c r="E1602" s="36">
        <f>+base1!AI24</f>
        <v>12</v>
      </c>
      <c r="F1602" s="36">
        <f>+base1!AJ24</f>
        <v>17</v>
      </c>
      <c r="G1602" s="36">
        <f>+base1!AK24</f>
        <v>3</v>
      </c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  <c r="V1602" s="71">
        <v>1600</v>
      </c>
      <c r="W1602" s="76" t="s">
        <v>134</v>
      </c>
      <c r="X1602" s="76">
        <v>4</v>
      </c>
      <c r="Z1602" s="71">
        <v>1</v>
      </c>
    </row>
    <row r="1603" spans="1:26" ht="15.75" thickBot="1" x14ac:dyDescent="0.3">
      <c r="A1603" s="75" t="s">
        <v>148</v>
      </c>
      <c r="B1603" s="36">
        <f>+base1!AF25</f>
        <v>17</v>
      </c>
      <c r="C1603" s="36">
        <f>+base1!AG25</f>
        <v>16</v>
      </c>
      <c r="D1603" s="36">
        <f>+base1!AH25</f>
        <v>10</v>
      </c>
      <c r="E1603" s="36">
        <f>+base1!AI25</f>
        <v>6</v>
      </c>
      <c r="F1603" s="36">
        <f>+base1!AJ25</f>
        <v>12</v>
      </c>
      <c r="G1603" s="36">
        <f>+base1!AK25</f>
        <v>7</v>
      </c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  <c r="V1603" s="71">
        <v>1601</v>
      </c>
      <c r="W1603" s="76" t="s">
        <v>134</v>
      </c>
      <c r="X1603" s="76">
        <v>4</v>
      </c>
      <c r="Z1603" s="71">
        <v>1</v>
      </c>
    </row>
    <row r="1604" spans="1:26" ht="15.75" thickBot="1" x14ac:dyDescent="0.3">
      <c r="A1604" s="75" t="s">
        <v>148</v>
      </c>
      <c r="B1604" s="36">
        <f>+base1!AF26</f>
        <v>7</v>
      </c>
      <c r="C1604" s="36">
        <f>+base1!AG26</f>
        <v>17</v>
      </c>
      <c r="D1604" s="36">
        <f>+base1!AH26</f>
        <v>6</v>
      </c>
      <c r="E1604" s="36">
        <f>+base1!AI26</f>
        <v>3</v>
      </c>
      <c r="F1604" s="36">
        <f>+base1!AJ26</f>
        <v>12</v>
      </c>
      <c r="G1604" s="36">
        <f>+base1!AK26</f>
        <v>5</v>
      </c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71">
        <v>1602</v>
      </c>
      <c r="W1604" s="76" t="s">
        <v>134</v>
      </c>
      <c r="X1604" s="76">
        <v>4</v>
      </c>
      <c r="Z1604" s="71">
        <v>1</v>
      </c>
    </row>
    <row r="1605" spans="1:26" ht="15.75" thickBot="1" x14ac:dyDescent="0.3">
      <c r="A1605" s="75" t="s">
        <v>148</v>
      </c>
      <c r="B1605" s="36">
        <f>+base1!AF27</f>
        <v>14</v>
      </c>
      <c r="C1605" s="36">
        <f>+base1!AG27</f>
        <v>16</v>
      </c>
      <c r="D1605" s="36">
        <f>+base1!AH27</f>
        <v>5</v>
      </c>
      <c r="E1605" s="36">
        <f>+base1!AI27</f>
        <v>12</v>
      </c>
      <c r="F1605" s="36">
        <f>+base1!AJ27</f>
        <v>17</v>
      </c>
      <c r="G1605" s="36">
        <f>+base1!AK27</f>
        <v>9</v>
      </c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  <c r="V1605" s="71">
        <v>1603</v>
      </c>
      <c r="W1605" s="76" t="s">
        <v>134</v>
      </c>
      <c r="X1605" s="76">
        <v>4</v>
      </c>
      <c r="Z1605" s="71">
        <v>1</v>
      </c>
    </row>
    <row r="1606" spans="1:26" ht="15.75" thickBot="1" x14ac:dyDescent="0.3">
      <c r="A1606" s="75" t="s">
        <v>148</v>
      </c>
      <c r="B1606" s="36">
        <f>+base1!AF28</f>
        <v>17</v>
      </c>
      <c r="C1606" s="36">
        <f>+base1!AG28</f>
        <v>7</v>
      </c>
      <c r="D1606" s="36">
        <f>+base1!AH28</f>
        <v>12</v>
      </c>
      <c r="E1606" s="36">
        <f>+base1!AI28</f>
        <v>9</v>
      </c>
      <c r="F1606" s="36">
        <f>+base1!AJ28</f>
        <v>15</v>
      </c>
      <c r="G1606" s="36">
        <f>+base1!AK28</f>
        <v>14</v>
      </c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  <c r="V1606" s="71">
        <v>1604</v>
      </c>
      <c r="W1606" s="76" t="s">
        <v>134</v>
      </c>
      <c r="X1606" s="76">
        <v>4</v>
      </c>
      <c r="Z1606" s="71">
        <v>1</v>
      </c>
    </row>
    <row r="1607" spans="1:26" ht="15.75" thickBot="1" x14ac:dyDescent="0.3">
      <c r="A1607" s="75" t="s">
        <v>148</v>
      </c>
      <c r="B1607" s="36">
        <f>+base1!AF29</f>
        <v>9</v>
      </c>
      <c r="C1607" s="36">
        <f>+base1!AG29</f>
        <v>15</v>
      </c>
      <c r="D1607" s="36">
        <f>+base1!AH29</f>
        <v>5</v>
      </c>
      <c r="E1607" s="36">
        <f>+base1!AI29</f>
        <v>12</v>
      </c>
      <c r="F1607" s="36">
        <f>+base1!AJ29</f>
        <v>7</v>
      </c>
      <c r="G1607" s="36">
        <f>+base1!AK29</f>
        <v>10</v>
      </c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  <c r="V1607" s="71">
        <v>1605</v>
      </c>
      <c r="W1607" s="76" t="s">
        <v>134</v>
      </c>
      <c r="X1607" s="76">
        <v>4</v>
      </c>
      <c r="Z1607" s="71">
        <v>1</v>
      </c>
    </row>
    <row r="1608" spans="1:26" ht="15.75" thickBot="1" x14ac:dyDescent="0.3">
      <c r="A1608" s="75" t="s">
        <v>148</v>
      </c>
      <c r="B1608" s="36">
        <f>+base1!AF30</f>
        <v>13</v>
      </c>
      <c r="C1608" s="36">
        <f>+base1!AG30</f>
        <v>12</v>
      </c>
      <c r="D1608" s="36">
        <f>+base1!AH30</f>
        <v>5</v>
      </c>
      <c r="E1608" s="36">
        <f>+base1!AI30</f>
        <v>11</v>
      </c>
      <c r="F1608" s="36">
        <f>+base1!AJ30</f>
        <v>8</v>
      </c>
      <c r="G1608" s="36">
        <f>+base1!AK30</f>
        <v>17</v>
      </c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  <c r="V1608" s="71">
        <v>1606</v>
      </c>
      <c r="W1608" s="76" t="s">
        <v>134</v>
      </c>
      <c r="X1608" s="76">
        <v>4</v>
      </c>
      <c r="Z1608" s="71">
        <v>1</v>
      </c>
    </row>
    <row r="1609" spans="1:26" ht="15.75" thickBot="1" x14ac:dyDescent="0.3">
      <c r="A1609" s="75" t="s">
        <v>148</v>
      </c>
      <c r="B1609" s="36">
        <f>+base1!AF31</f>
        <v>6</v>
      </c>
      <c r="C1609" s="36">
        <f>+base1!AG31</f>
        <v>16</v>
      </c>
      <c r="D1609" s="36">
        <f>+base1!AH31</f>
        <v>12</v>
      </c>
      <c r="E1609" s="36">
        <f>+base1!AI31</f>
        <v>17</v>
      </c>
      <c r="F1609" s="36">
        <f>+base1!AJ31</f>
        <v>7</v>
      </c>
      <c r="G1609" s="36">
        <f>+base1!AK31</f>
        <v>5</v>
      </c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  <c r="V1609" s="71">
        <v>1607</v>
      </c>
      <c r="W1609" s="76" t="s">
        <v>134</v>
      </c>
      <c r="X1609" s="76">
        <v>4</v>
      </c>
      <c r="Z1609" s="71">
        <v>1</v>
      </c>
    </row>
    <row r="1610" spans="1:26" ht="15.75" thickBot="1" x14ac:dyDescent="0.3">
      <c r="A1610" s="75" t="s">
        <v>148</v>
      </c>
      <c r="B1610" s="36">
        <f>+base1!AF32</f>
        <v>5</v>
      </c>
      <c r="C1610" s="36">
        <f>+base1!AG32</f>
        <v>6</v>
      </c>
      <c r="D1610" s="36">
        <f>+base1!AH32</f>
        <v>8</v>
      </c>
      <c r="E1610" s="36">
        <f>+base1!AI32</f>
        <v>7</v>
      </c>
      <c r="F1610" s="36">
        <f>+base1!AJ32</f>
        <v>2</v>
      </c>
      <c r="G1610" s="36">
        <f>+base1!AK32</f>
        <v>9</v>
      </c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  <c r="V1610" s="71">
        <v>1608</v>
      </c>
      <c r="W1610" s="76" t="s">
        <v>134</v>
      </c>
      <c r="X1610" s="76">
        <v>4</v>
      </c>
      <c r="Z1610" s="71">
        <v>1</v>
      </c>
    </row>
    <row r="1611" spans="1:26" ht="15.75" thickBot="1" x14ac:dyDescent="0.3">
      <c r="A1611" s="75" t="s">
        <v>148</v>
      </c>
      <c r="B1611" s="36">
        <f>+base1!AF33</f>
        <v>10</v>
      </c>
      <c r="C1611" s="36">
        <f>+base1!AG33</f>
        <v>14</v>
      </c>
      <c r="D1611" s="36">
        <f>+base1!AH33</f>
        <v>8</v>
      </c>
      <c r="E1611" s="36">
        <f>+base1!AI33</f>
        <v>15</v>
      </c>
      <c r="F1611" s="36">
        <f>+base1!AJ33</f>
        <v>18</v>
      </c>
      <c r="G1611" s="36">
        <f>+base1!AK33</f>
        <v>16</v>
      </c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  <c r="V1611" s="71">
        <v>1609</v>
      </c>
      <c r="W1611" s="76" t="s">
        <v>134</v>
      </c>
      <c r="X1611" s="76">
        <v>4</v>
      </c>
      <c r="Z1611" s="71">
        <v>1</v>
      </c>
    </row>
    <row r="1612" spans="1:26" ht="15.75" thickBot="1" x14ac:dyDescent="0.3">
      <c r="A1612" s="75" t="s">
        <v>148</v>
      </c>
      <c r="B1612" s="36">
        <f>+base1!AF34</f>
        <v>9</v>
      </c>
      <c r="C1612" s="36">
        <f>+base1!AG34</f>
        <v>5</v>
      </c>
      <c r="D1612" s="36">
        <f>+base1!AH34</f>
        <v>8</v>
      </c>
      <c r="E1612" s="36">
        <f>+base1!AI34</f>
        <v>6</v>
      </c>
      <c r="F1612" s="36">
        <f>+base1!AJ34</f>
        <v>12</v>
      </c>
      <c r="G1612" s="36">
        <f>+base1!AK34</f>
        <v>17</v>
      </c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  <c r="V1612" s="71">
        <v>1610</v>
      </c>
      <c r="W1612" s="76" t="s">
        <v>134</v>
      </c>
      <c r="X1612" s="76">
        <v>4</v>
      </c>
      <c r="Z1612" s="71">
        <v>1</v>
      </c>
    </row>
    <row r="1613" spans="1:26" ht="15.75" thickBot="1" x14ac:dyDescent="0.3">
      <c r="A1613" s="75" t="s">
        <v>148</v>
      </c>
      <c r="B1613" s="36">
        <f>+base1!AF35</f>
        <v>7</v>
      </c>
      <c r="C1613" s="36">
        <f>+base1!AG35</f>
        <v>9</v>
      </c>
      <c r="D1613" s="36">
        <f>+base1!AH35</f>
        <v>15</v>
      </c>
      <c r="E1613" s="36">
        <f>+base1!AI35</f>
        <v>18</v>
      </c>
      <c r="F1613" s="36">
        <f>+base1!AJ35</f>
        <v>14</v>
      </c>
      <c r="G1613" s="36">
        <f>+base1!AK35</f>
        <v>16</v>
      </c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  <c r="V1613" s="71">
        <v>1611</v>
      </c>
      <c r="W1613" s="76" t="s">
        <v>134</v>
      </c>
      <c r="X1613" s="76">
        <v>4</v>
      </c>
      <c r="Z1613" s="71">
        <v>1</v>
      </c>
    </row>
    <row r="1614" spans="1:26" ht="15.75" thickBot="1" x14ac:dyDescent="0.3">
      <c r="A1614" s="75" t="s">
        <v>148</v>
      </c>
      <c r="B1614" s="36">
        <f>+base1!AF36</f>
        <v>3</v>
      </c>
      <c r="C1614" s="36">
        <f>+base1!AG36</f>
        <v>8</v>
      </c>
      <c r="D1614" s="36">
        <f>+base1!AH36</f>
        <v>11</v>
      </c>
      <c r="E1614" s="36">
        <f>+base1!AI36</f>
        <v>2</v>
      </c>
      <c r="F1614" s="36">
        <f>+base1!AJ36</f>
        <v>7</v>
      </c>
      <c r="G1614" s="36">
        <f>+base1!AK36</f>
        <v>12</v>
      </c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  <c r="V1614" s="71">
        <v>1612</v>
      </c>
      <c r="W1614" s="76" t="s">
        <v>134</v>
      </c>
      <c r="X1614" s="76">
        <v>4</v>
      </c>
      <c r="Z1614" s="71">
        <v>1</v>
      </c>
    </row>
    <row r="1615" spans="1:26" ht="15.75" thickBot="1" x14ac:dyDescent="0.3">
      <c r="A1615" s="75" t="s">
        <v>148</v>
      </c>
      <c r="B1615" s="36">
        <f>+base1!AF37</f>
        <v>13</v>
      </c>
      <c r="C1615" s="36">
        <f>+base1!AG37</f>
        <v>7</v>
      </c>
      <c r="D1615" s="36">
        <f>+base1!AH37</f>
        <v>8</v>
      </c>
      <c r="E1615" s="36">
        <f>+base1!AI37</f>
        <v>18</v>
      </c>
      <c r="F1615" s="36">
        <f>+base1!AJ37</f>
        <v>11</v>
      </c>
      <c r="G1615" s="36">
        <f>+base1!AK37</f>
        <v>10</v>
      </c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  <c r="V1615" s="71">
        <v>1613</v>
      </c>
      <c r="W1615" s="76" t="s">
        <v>134</v>
      </c>
      <c r="X1615" s="76">
        <v>4</v>
      </c>
      <c r="Z1615" s="71">
        <v>1</v>
      </c>
    </row>
    <row r="1616" spans="1:26" ht="15.75" thickBot="1" x14ac:dyDescent="0.3">
      <c r="A1616" s="75" t="s">
        <v>148</v>
      </c>
      <c r="B1616" s="36">
        <f>+base1!AF38</f>
        <v>10</v>
      </c>
      <c r="C1616" s="36">
        <f>+base1!AG38</f>
        <v>12</v>
      </c>
      <c r="D1616" s="36">
        <f>+base1!AH38</f>
        <v>8</v>
      </c>
      <c r="E1616" s="36">
        <f>+base1!AI38</f>
        <v>2</v>
      </c>
      <c r="F1616" s="36">
        <f>+base1!AJ38</f>
        <v>17</v>
      </c>
      <c r="G1616" s="36">
        <f>+base1!AK38</f>
        <v>7</v>
      </c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  <c r="V1616" s="71">
        <v>1614</v>
      </c>
      <c r="W1616" s="76" t="s">
        <v>134</v>
      </c>
      <c r="X1616" s="76">
        <v>4</v>
      </c>
      <c r="Z1616" s="71">
        <v>1</v>
      </c>
    </row>
    <row r="1617" spans="1:26" ht="15.75" thickBot="1" x14ac:dyDescent="0.3">
      <c r="A1617" s="75" t="s">
        <v>148</v>
      </c>
      <c r="B1617" s="36">
        <f>+base1!AF39</f>
        <v>18</v>
      </c>
      <c r="C1617" s="36">
        <f>+base1!AG39</f>
        <v>7</v>
      </c>
      <c r="D1617" s="36">
        <f>+base1!AH39</f>
        <v>1</v>
      </c>
      <c r="E1617" s="36">
        <f>+base1!AI39</f>
        <v>2</v>
      </c>
      <c r="F1617" s="36">
        <f>+base1!AJ39</f>
        <v>13</v>
      </c>
      <c r="G1617" s="36">
        <f>+base1!AK39</f>
        <v>5</v>
      </c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  <c r="V1617" s="71">
        <v>1615</v>
      </c>
      <c r="W1617" s="76" t="s">
        <v>134</v>
      </c>
      <c r="X1617" s="76">
        <v>4</v>
      </c>
      <c r="Z1617" s="71">
        <v>1</v>
      </c>
    </row>
    <row r="1618" spans="1:26" ht="15.75" thickBot="1" x14ac:dyDescent="0.3">
      <c r="A1618" s="75" t="s">
        <v>148</v>
      </c>
      <c r="B1618" s="36">
        <f>+base1!AF40</f>
        <v>18</v>
      </c>
      <c r="C1618" s="36">
        <f>+base1!AG40</f>
        <v>3</v>
      </c>
      <c r="D1618" s="36">
        <f>+base1!AH40</f>
        <v>1</v>
      </c>
      <c r="E1618" s="36">
        <f>+base1!AI40</f>
        <v>2</v>
      </c>
      <c r="F1618" s="36">
        <f>+base1!AJ40</f>
        <v>7</v>
      </c>
      <c r="G1618" s="36">
        <f>+base1!AK40</f>
        <v>6</v>
      </c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71">
        <v>1616</v>
      </c>
      <c r="W1618" s="76" t="s">
        <v>134</v>
      </c>
      <c r="X1618" s="76">
        <v>4</v>
      </c>
      <c r="Z1618" s="71">
        <v>1</v>
      </c>
    </row>
    <row r="1619" spans="1:26" ht="15.75" thickBot="1" x14ac:dyDescent="0.3">
      <c r="A1619" s="75" t="s">
        <v>148</v>
      </c>
      <c r="B1619" s="36">
        <f>+base1!AF41</f>
        <v>8</v>
      </c>
      <c r="C1619" s="36">
        <f>+base1!AG41</f>
        <v>4</v>
      </c>
      <c r="D1619" s="36">
        <f>+base1!AH41</f>
        <v>16</v>
      </c>
      <c r="E1619" s="36">
        <f>+base1!AI41</f>
        <v>2</v>
      </c>
      <c r="F1619" s="36">
        <f>+base1!AJ41</f>
        <v>7</v>
      </c>
      <c r="G1619" s="36">
        <f>+base1!AK41</f>
        <v>6</v>
      </c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71">
        <v>1617</v>
      </c>
      <c r="W1619" s="76" t="s">
        <v>134</v>
      </c>
      <c r="X1619" s="76">
        <v>4</v>
      </c>
      <c r="Z1619" s="71">
        <v>1</v>
      </c>
    </row>
    <row r="1620" spans="1:26" ht="15.75" thickBot="1" x14ac:dyDescent="0.3">
      <c r="A1620" s="75" t="s">
        <v>148</v>
      </c>
      <c r="B1620" s="36">
        <f>+base1!AF42</f>
        <v>3</v>
      </c>
      <c r="C1620" s="36">
        <f>+base1!AG42</f>
        <v>7</v>
      </c>
      <c r="D1620" s="36">
        <f>+base1!AH42</f>
        <v>5</v>
      </c>
      <c r="E1620" s="36">
        <f>+base1!AI42</f>
        <v>6</v>
      </c>
      <c r="F1620" s="36">
        <f>+base1!AJ42</f>
        <v>8</v>
      </c>
      <c r="G1620" s="36">
        <f>+base1!AK42</f>
        <v>9</v>
      </c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  <c r="V1620" s="71">
        <v>1618</v>
      </c>
      <c r="W1620" s="76" t="s">
        <v>134</v>
      </c>
      <c r="X1620" s="76">
        <v>4</v>
      </c>
      <c r="Z1620" s="71">
        <v>1</v>
      </c>
    </row>
    <row r="1621" spans="1:26" ht="15.75" thickBot="1" x14ac:dyDescent="0.3">
      <c r="A1621" s="75" t="s">
        <v>148</v>
      </c>
      <c r="B1621" s="36">
        <f>+base1!AF43</f>
        <v>3</v>
      </c>
      <c r="C1621" s="36">
        <f>+base1!AG43</f>
        <v>14</v>
      </c>
      <c r="D1621" s="36">
        <f>+base1!AH43</f>
        <v>18</v>
      </c>
      <c r="E1621" s="36">
        <f>+base1!AI43</f>
        <v>5</v>
      </c>
      <c r="F1621" s="36">
        <f>+base1!AJ43</f>
        <v>7</v>
      </c>
      <c r="G1621" s="36">
        <f>+base1!AK43</f>
        <v>2</v>
      </c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  <c r="V1621" s="71">
        <v>1619</v>
      </c>
      <c r="W1621" s="76" t="s">
        <v>134</v>
      </c>
      <c r="X1621" s="76">
        <v>4</v>
      </c>
      <c r="Z1621" s="71">
        <v>1</v>
      </c>
    </row>
    <row r="1622" spans="1:26" ht="15.75" thickBot="1" x14ac:dyDescent="0.3">
      <c r="A1622" s="75" t="s">
        <v>148</v>
      </c>
      <c r="B1622" s="36">
        <f>+base1!AF44</f>
        <v>5</v>
      </c>
      <c r="C1622" s="36">
        <f>+base1!AG44</f>
        <v>12</v>
      </c>
      <c r="D1622" s="36">
        <f>+base1!AH44</f>
        <v>6</v>
      </c>
      <c r="E1622" s="36">
        <f>+base1!AI44</f>
        <v>8</v>
      </c>
      <c r="F1622" s="36">
        <f>+base1!AJ44</f>
        <v>7</v>
      </c>
      <c r="G1622" s="36">
        <f>+base1!AK44</f>
        <v>2</v>
      </c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71">
        <v>1620</v>
      </c>
      <c r="W1622" s="76" t="s">
        <v>134</v>
      </c>
      <c r="X1622" s="76">
        <v>4</v>
      </c>
      <c r="Z1622" s="71">
        <v>1</v>
      </c>
    </row>
    <row r="1623" spans="1:26" ht="15.75" thickBot="1" x14ac:dyDescent="0.3">
      <c r="A1623" s="75" t="s">
        <v>148</v>
      </c>
      <c r="B1623" s="36">
        <f>+base1!AF45</f>
        <v>14</v>
      </c>
      <c r="C1623" s="36">
        <f>+base1!AG45</f>
        <v>3</v>
      </c>
      <c r="D1623" s="36">
        <f>+base1!AH45</f>
        <v>18</v>
      </c>
      <c r="E1623" s="36">
        <f>+base1!AI45</f>
        <v>16</v>
      </c>
      <c r="F1623" s="36">
        <f>+base1!AJ45</f>
        <v>5</v>
      </c>
      <c r="G1623" s="36">
        <f>+base1!AK45</f>
        <v>12</v>
      </c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  <c r="V1623" s="71">
        <v>1621</v>
      </c>
      <c r="W1623" s="76" t="s">
        <v>134</v>
      </c>
      <c r="X1623" s="76">
        <v>4</v>
      </c>
      <c r="Z1623" s="71">
        <v>1</v>
      </c>
    </row>
    <row r="1624" spans="1:26" ht="15.75" thickBot="1" x14ac:dyDescent="0.3">
      <c r="A1624" s="75" t="s">
        <v>148</v>
      </c>
      <c r="B1624" s="36">
        <f>+base1!AF46</f>
        <v>17</v>
      </c>
      <c r="C1624" s="36">
        <f>+base1!AG46</f>
        <v>11</v>
      </c>
      <c r="D1624" s="36">
        <f>+base1!AH46</f>
        <v>10</v>
      </c>
      <c r="E1624" s="36">
        <f>+base1!AI46</f>
        <v>15</v>
      </c>
      <c r="F1624" s="36">
        <f>+base1!AJ46</f>
        <v>6</v>
      </c>
      <c r="G1624" s="36">
        <f>+base1!AK46</f>
        <v>14</v>
      </c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  <c r="V1624" s="71">
        <v>1622</v>
      </c>
      <c r="W1624" s="76" t="s">
        <v>134</v>
      </c>
      <c r="X1624" s="76">
        <v>4</v>
      </c>
      <c r="Z1624" s="71">
        <v>1</v>
      </c>
    </row>
    <row r="1625" spans="1:26" ht="15.75" thickBot="1" x14ac:dyDescent="0.3">
      <c r="A1625" s="75" t="s">
        <v>148</v>
      </c>
      <c r="B1625" s="36">
        <f>+base1!AF47</f>
        <v>7</v>
      </c>
      <c r="C1625" s="36">
        <f>+base1!AG47</f>
        <v>11</v>
      </c>
      <c r="D1625" s="36">
        <f>+base1!AH47</f>
        <v>15</v>
      </c>
      <c r="E1625" s="36">
        <f>+base1!AI47</f>
        <v>6</v>
      </c>
      <c r="F1625" s="36">
        <f>+base1!AJ47</f>
        <v>16</v>
      </c>
      <c r="G1625" s="36">
        <f>+base1!AK47</f>
        <v>5</v>
      </c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  <c r="V1625" s="71">
        <v>1623</v>
      </c>
      <c r="W1625" s="76" t="s">
        <v>134</v>
      </c>
      <c r="X1625" s="76">
        <v>4</v>
      </c>
      <c r="Z1625" s="71">
        <v>1</v>
      </c>
    </row>
    <row r="1626" spans="1:26" ht="15.75" thickBot="1" x14ac:dyDescent="0.3">
      <c r="A1626" s="75" t="s">
        <v>148</v>
      </c>
      <c r="B1626" s="36">
        <f>+base1!AF48</f>
        <v>12</v>
      </c>
      <c r="C1626" s="36">
        <f>+base1!AG48</f>
        <v>8</v>
      </c>
      <c r="D1626" s="36">
        <f>+base1!AH48</f>
        <v>1</v>
      </c>
      <c r="E1626" s="36">
        <f>+base1!AI48</f>
        <v>14</v>
      </c>
      <c r="F1626" s="36">
        <f>+base1!AJ48</f>
        <v>13</v>
      </c>
      <c r="G1626" s="36">
        <f>+base1!AK48</f>
        <v>2</v>
      </c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  <c r="V1626" s="71">
        <v>1624</v>
      </c>
      <c r="W1626" s="76" t="s">
        <v>134</v>
      </c>
      <c r="X1626" s="76">
        <v>4</v>
      </c>
      <c r="Z1626" s="71">
        <v>1</v>
      </c>
    </row>
    <row r="1627" spans="1:26" ht="15.75" thickBot="1" x14ac:dyDescent="0.3">
      <c r="A1627" s="75" t="s">
        <v>148</v>
      </c>
      <c r="B1627" s="36">
        <f>+base1!AF49</f>
        <v>15</v>
      </c>
      <c r="C1627" s="36">
        <f>+base1!AG49</f>
        <v>17</v>
      </c>
      <c r="D1627" s="36">
        <f>+base1!AH49</f>
        <v>16</v>
      </c>
      <c r="E1627" s="36">
        <f>+base1!AI49</f>
        <v>1</v>
      </c>
      <c r="F1627" s="36">
        <f>+base1!AJ49</f>
        <v>14</v>
      </c>
      <c r="G1627" s="36">
        <f>+base1!AK49</f>
        <v>13</v>
      </c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  <c r="V1627" s="71">
        <v>1625</v>
      </c>
      <c r="W1627" s="76" t="s">
        <v>134</v>
      </c>
      <c r="X1627" s="76">
        <v>4</v>
      </c>
      <c r="Z1627" s="71">
        <v>1</v>
      </c>
    </row>
    <row r="1628" spans="1:26" ht="15.75" thickBot="1" x14ac:dyDescent="0.3">
      <c r="A1628" s="75" t="s">
        <v>148</v>
      </c>
      <c r="B1628" s="36">
        <f>+base1!AF50</f>
        <v>16</v>
      </c>
      <c r="C1628" s="36">
        <f>+base1!AG50</f>
        <v>14</v>
      </c>
      <c r="D1628" s="36">
        <f>+base1!AH50</f>
        <v>1</v>
      </c>
      <c r="E1628" s="36">
        <f>+base1!AI50</f>
        <v>13</v>
      </c>
      <c r="F1628" s="36">
        <f>+base1!AJ50</f>
        <v>2</v>
      </c>
      <c r="G1628" s="36">
        <f>+base1!AK50</f>
        <v>9</v>
      </c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  <c r="V1628" s="71">
        <v>1626</v>
      </c>
      <c r="W1628" s="76" t="s">
        <v>134</v>
      </c>
      <c r="X1628" s="76">
        <v>4</v>
      </c>
      <c r="Z1628" s="71">
        <v>1</v>
      </c>
    </row>
    <row r="1629" spans="1:26" ht="15.75" thickBot="1" x14ac:dyDescent="0.3">
      <c r="A1629" s="75" t="s">
        <v>148</v>
      </c>
      <c r="B1629" s="36">
        <f>+base1!AF51</f>
        <v>16</v>
      </c>
      <c r="C1629" s="36">
        <f>+base1!AG51</f>
        <v>18</v>
      </c>
      <c r="D1629" s="36">
        <f>+base1!AH51</f>
        <v>12</v>
      </c>
      <c r="E1629" s="36">
        <f>+base1!AI51</f>
        <v>11</v>
      </c>
      <c r="F1629" s="36">
        <f>+base1!AJ51</f>
        <v>15</v>
      </c>
      <c r="G1629" s="36">
        <f>+base1!AK51</f>
        <v>1</v>
      </c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  <c r="V1629" s="71">
        <v>1627</v>
      </c>
      <c r="W1629" s="76" t="s">
        <v>134</v>
      </c>
      <c r="X1629" s="76">
        <v>4</v>
      </c>
      <c r="Z1629" s="71">
        <v>1</v>
      </c>
    </row>
    <row r="1630" spans="1:26" ht="15.75" thickBot="1" x14ac:dyDescent="0.3">
      <c r="A1630" s="75" t="s">
        <v>148</v>
      </c>
      <c r="B1630" s="36">
        <f>+base1!AF52</f>
        <v>3</v>
      </c>
      <c r="C1630" s="36">
        <f>+base1!AG52</f>
        <v>5</v>
      </c>
      <c r="D1630" s="36">
        <f>+base1!AH52</f>
        <v>12</v>
      </c>
      <c r="E1630" s="36">
        <f>+base1!AI52</f>
        <v>13</v>
      </c>
      <c r="F1630" s="36">
        <f>+base1!AJ52</f>
        <v>11</v>
      </c>
      <c r="G1630" s="36">
        <f>+base1!AK52</f>
        <v>1</v>
      </c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  <c r="V1630" s="71">
        <v>1628</v>
      </c>
      <c r="W1630" s="76" t="s">
        <v>134</v>
      </c>
      <c r="X1630" s="76">
        <v>4</v>
      </c>
      <c r="Z1630" s="71">
        <v>1</v>
      </c>
    </row>
    <row r="1631" spans="1:26" ht="15.75" thickBot="1" x14ac:dyDescent="0.3">
      <c r="A1631" s="75" t="s">
        <v>148</v>
      </c>
      <c r="B1631" s="36">
        <f>+base1!AF53</f>
        <v>3</v>
      </c>
      <c r="C1631" s="36">
        <f>+base1!AG53</f>
        <v>17</v>
      </c>
      <c r="D1631" s="36">
        <f>+base1!AH53</f>
        <v>12</v>
      </c>
      <c r="E1631" s="36">
        <f>+base1!AI53</f>
        <v>11</v>
      </c>
      <c r="F1631" s="36">
        <f>+base1!AJ53</f>
        <v>15</v>
      </c>
      <c r="G1631" s="36">
        <f>+base1!AK53</f>
        <v>1</v>
      </c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  <c r="V1631" s="71">
        <v>1629</v>
      </c>
      <c r="W1631" s="76" t="s">
        <v>134</v>
      </c>
      <c r="X1631" s="76">
        <v>4</v>
      </c>
      <c r="Z1631" s="71">
        <v>1</v>
      </c>
    </row>
    <row r="1632" spans="1:26" ht="15.75" thickBot="1" x14ac:dyDescent="0.3">
      <c r="A1632" s="75" t="s">
        <v>148</v>
      </c>
      <c r="B1632" s="36">
        <f>+base1!AF54</f>
        <v>3</v>
      </c>
      <c r="C1632" s="36">
        <f>+base1!AG54</f>
        <v>17</v>
      </c>
      <c r="D1632" s="36">
        <f>+base1!AH54</f>
        <v>15</v>
      </c>
      <c r="E1632" s="36">
        <f>+base1!AI54</f>
        <v>4</v>
      </c>
      <c r="F1632" s="36">
        <f>+base1!AJ54</f>
        <v>11</v>
      </c>
      <c r="G1632" s="36">
        <f>+base1!AK54</f>
        <v>12</v>
      </c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  <c r="V1632" s="71">
        <v>1630</v>
      </c>
      <c r="W1632" s="76" t="s">
        <v>134</v>
      </c>
      <c r="X1632" s="76">
        <v>4</v>
      </c>
      <c r="Z1632" s="71">
        <v>1</v>
      </c>
    </row>
    <row r="1633" spans="1:26" ht="15.75" thickBot="1" x14ac:dyDescent="0.3">
      <c r="A1633" s="75" t="s">
        <v>148</v>
      </c>
      <c r="B1633" s="36">
        <f>+base1!AF55</f>
        <v>15</v>
      </c>
      <c r="C1633" s="36">
        <f>+base1!AG55</f>
        <v>5</v>
      </c>
      <c r="D1633" s="36">
        <f>+base1!AH55</f>
        <v>13</v>
      </c>
      <c r="E1633" s="36">
        <f>+base1!AI55</f>
        <v>17</v>
      </c>
      <c r="F1633" s="36">
        <f>+base1!AJ55</f>
        <v>4</v>
      </c>
      <c r="G1633" s="36">
        <f>+base1!AK55</f>
        <v>11</v>
      </c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  <c r="V1633" s="71">
        <v>1631</v>
      </c>
      <c r="W1633" s="76" t="s">
        <v>134</v>
      </c>
      <c r="X1633" s="76">
        <v>4</v>
      </c>
      <c r="Z1633" s="71">
        <v>1</v>
      </c>
    </row>
    <row r="1634" spans="1:26" ht="15.75" thickBot="1" x14ac:dyDescent="0.3">
      <c r="A1634" s="75" t="s">
        <v>148</v>
      </c>
      <c r="B1634" s="36">
        <f>+base1!AF56</f>
        <v>15</v>
      </c>
      <c r="C1634" s="36">
        <f>+base1!AG56</f>
        <v>8</v>
      </c>
      <c r="D1634" s="36">
        <f>+base1!AH56</f>
        <v>13</v>
      </c>
      <c r="E1634" s="36">
        <f>+base1!AI56</f>
        <v>17</v>
      </c>
      <c r="F1634" s="36">
        <f>+base1!AJ56</f>
        <v>4</v>
      </c>
      <c r="G1634" s="36">
        <f>+base1!AK56</f>
        <v>11</v>
      </c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  <c r="V1634" s="71">
        <v>1632</v>
      </c>
      <c r="W1634" s="76" t="s">
        <v>134</v>
      </c>
      <c r="X1634" s="76">
        <v>4</v>
      </c>
      <c r="Z1634" s="71">
        <v>1</v>
      </c>
    </row>
    <row r="1635" spans="1:26" ht="15.75" thickBot="1" x14ac:dyDescent="0.3">
      <c r="A1635" s="75" t="s">
        <v>148</v>
      </c>
      <c r="B1635" s="36">
        <f>+base1!AF57</f>
        <v>14</v>
      </c>
      <c r="C1635" s="36">
        <f>+base1!AG57</f>
        <v>13</v>
      </c>
      <c r="D1635" s="36">
        <f>+base1!AH57</f>
        <v>16</v>
      </c>
      <c r="E1635" s="36">
        <f>+base1!AI57</f>
        <v>12</v>
      </c>
      <c r="F1635" s="36">
        <f>+base1!AJ57</f>
        <v>18</v>
      </c>
      <c r="G1635" s="36">
        <f>+base1!AK57</f>
        <v>1</v>
      </c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  <c r="V1635" s="71">
        <v>1633</v>
      </c>
      <c r="W1635" s="76" t="s">
        <v>134</v>
      </c>
      <c r="X1635" s="76">
        <v>4</v>
      </c>
      <c r="Z1635" s="71">
        <v>1</v>
      </c>
    </row>
    <row r="1636" spans="1:26" ht="15.75" thickBot="1" x14ac:dyDescent="0.3">
      <c r="A1636" s="75" t="s">
        <v>148</v>
      </c>
      <c r="B1636" s="36">
        <f>+base1!AF58</f>
        <v>12</v>
      </c>
      <c r="C1636" s="36">
        <f>+base1!AG58</f>
        <v>16</v>
      </c>
      <c r="D1636" s="36">
        <f>+base1!AH58</f>
        <v>13</v>
      </c>
      <c r="E1636" s="36">
        <f>+base1!AI58</f>
        <v>14</v>
      </c>
      <c r="F1636" s="36">
        <f>+base1!AJ58</f>
        <v>18</v>
      </c>
      <c r="G1636" s="36">
        <f>+base1!AK58</f>
        <v>1</v>
      </c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  <c r="V1636" s="71">
        <v>1634</v>
      </c>
      <c r="W1636" s="76" t="s">
        <v>134</v>
      </c>
      <c r="X1636" s="76">
        <v>4</v>
      </c>
      <c r="Z1636" s="71">
        <v>1</v>
      </c>
    </row>
    <row r="1637" spans="1:26" ht="15.75" thickBot="1" x14ac:dyDescent="0.3">
      <c r="A1637" s="75" t="s">
        <v>148</v>
      </c>
      <c r="B1637" s="36">
        <f>+base1!AF59</f>
        <v>14</v>
      </c>
      <c r="C1637" s="36">
        <f>+base1!AG59</f>
        <v>6</v>
      </c>
      <c r="D1637" s="36">
        <f>+base1!AH59</f>
        <v>13</v>
      </c>
      <c r="E1637" s="36">
        <f>+base1!AI59</f>
        <v>12</v>
      </c>
      <c r="F1637" s="36">
        <f>+base1!AJ59</f>
        <v>1</v>
      </c>
      <c r="G1637" s="36">
        <f>+base1!AK59</f>
        <v>5</v>
      </c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  <c r="V1637" s="71">
        <v>1635</v>
      </c>
      <c r="W1637" s="76" t="s">
        <v>134</v>
      </c>
      <c r="X1637" s="76">
        <v>4</v>
      </c>
      <c r="Z1637" s="71">
        <v>1</v>
      </c>
    </row>
    <row r="1638" spans="1:26" ht="15.75" thickBot="1" x14ac:dyDescent="0.3">
      <c r="A1638" s="75" t="s">
        <v>148</v>
      </c>
      <c r="B1638" s="36">
        <f>+base1!AF60</f>
        <v>3</v>
      </c>
      <c r="C1638" s="36">
        <f>+base1!AG60</f>
        <v>6</v>
      </c>
      <c r="D1638" s="36">
        <f>+base1!AH60</f>
        <v>1</v>
      </c>
      <c r="E1638" s="36">
        <f>+base1!AI60</f>
        <v>11</v>
      </c>
      <c r="F1638" s="36">
        <f>+base1!AJ60</f>
        <v>17</v>
      </c>
      <c r="G1638" s="36">
        <f>+base1!AK60</f>
        <v>7</v>
      </c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  <c r="V1638" s="71">
        <v>1636</v>
      </c>
      <c r="W1638" s="76" t="s">
        <v>134</v>
      </c>
      <c r="X1638" s="76">
        <v>4</v>
      </c>
      <c r="Z1638" s="71">
        <v>1</v>
      </c>
    </row>
    <row r="1639" spans="1:26" ht="15.75" thickBot="1" x14ac:dyDescent="0.3">
      <c r="A1639" s="75" t="s">
        <v>148</v>
      </c>
      <c r="B1639" s="36">
        <f>+base1!AF61</f>
        <v>5</v>
      </c>
      <c r="C1639" s="36">
        <f>+base1!AG61</f>
        <v>12</v>
      </c>
      <c r="D1639" s="36">
        <f>+base1!AH61</f>
        <v>1</v>
      </c>
      <c r="E1639" s="36">
        <f>+base1!AI61</f>
        <v>11</v>
      </c>
      <c r="F1639" s="36">
        <f>+base1!AJ61</f>
        <v>17</v>
      </c>
      <c r="G1639" s="36">
        <f>+base1!AK61</f>
        <v>7</v>
      </c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  <c r="V1639" s="71">
        <v>1637</v>
      </c>
      <c r="W1639" s="76" t="s">
        <v>134</v>
      </c>
      <c r="X1639" s="76">
        <v>4</v>
      </c>
      <c r="Z1639" s="71">
        <v>1</v>
      </c>
    </row>
    <row r="1640" spans="1:26" ht="15.75" thickBot="1" x14ac:dyDescent="0.3">
      <c r="A1640" s="75" t="s">
        <v>148</v>
      </c>
      <c r="B1640" s="36">
        <f>+base1!AF62</f>
        <v>12</v>
      </c>
      <c r="C1640" s="36">
        <f>+base1!AG62</f>
        <v>5</v>
      </c>
      <c r="D1640" s="36">
        <f>+base1!AH62</f>
        <v>1</v>
      </c>
      <c r="E1640" s="36">
        <f>+base1!AI62</f>
        <v>11</v>
      </c>
      <c r="F1640" s="36">
        <f>+base1!AJ62</f>
        <v>7</v>
      </c>
      <c r="G1640" s="36">
        <f>+base1!AK62</f>
        <v>13</v>
      </c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  <c r="V1640" s="71">
        <v>1638</v>
      </c>
      <c r="W1640" s="76" t="s">
        <v>134</v>
      </c>
      <c r="X1640" s="76">
        <v>4</v>
      </c>
      <c r="Z1640" s="71">
        <v>1</v>
      </c>
    </row>
    <row r="1641" spans="1:26" ht="15.75" thickBot="1" x14ac:dyDescent="0.3">
      <c r="A1641" s="75" t="s">
        <v>148</v>
      </c>
      <c r="B1641" s="36">
        <f>+base1!AG13</f>
        <v>2</v>
      </c>
      <c r="C1641" s="36">
        <f>+base1!AH13</f>
        <v>16</v>
      </c>
      <c r="D1641" s="36">
        <f>+base1!AI13</f>
        <v>3</v>
      </c>
      <c r="E1641" s="36">
        <f>+base1!AJ13</f>
        <v>4</v>
      </c>
      <c r="F1641" s="36">
        <f>+base1!AK13</f>
        <v>6</v>
      </c>
      <c r="G1641" s="36">
        <f>+base1!AL13</f>
        <v>17</v>
      </c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  <c r="V1641" s="71">
        <v>1639</v>
      </c>
      <c r="W1641" s="76" t="s">
        <v>134</v>
      </c>
      <c r="X1641" s="76">
        <v>4</v>
      </c>
      <c r="Z1641" s="71">
        <v>1</v>
      </c>
    </row>
    <row r="1642" spans="1:26" ht="15.75" thickBot="1" x14ac:dyDescent="0.3">
      <c r="A1642" s="75" t="s">
        <v>148</v>
      </c>
      <c r="B1642" s="36">
        <f>+base1!AG14</f>
        <v>12</v>
      </c>
      <c r="C1642" s="36">
        <f>+base1!AH14</f>
        <v>1</v>
      </c>
      <c r="D1642" s="36">
        <f>+base1!AI14</f>
        <v>16</v>
      </c>
      <c r="E1642" s="36">
        <f>+base1!AJ14</f>
        <v>3</v>
      </c>
      <c r="F1642" s="36">
        <f>+base1!AK14</f>
        <v>5</v>
      </c>
      <c r="G1642" s="36">
        <f>+base1!AL14</f>
        <v>2</v>
      </c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  <c r="V1642" s="71">
        <v>1640</v>
      </c>
      <c r="W1642" s="76" t="s">
        <v>134</v>
      </c>
      <c r="X1642" s="76">
        <v>4</v>
      </c>
      <c r="Z1642" s="71">
        <v>1</v>
      </c>
    </row>
    <row r="1643" spans="1:26" ht="15.75" thickBot="1" x14ac:dyDescent="0.3">
      <c r="A1643" s="75" t="s">
        <v>148</v>
      </c>
      <c r="B1643" s="36">
        <f>+base1!AG15</f>
        <v>5</v>
      </c>
      <c r="C1643" s="36">
        <f>+base1!AH15</f>
        <v>2</v>
      </c>
      <c r="D1643" s="36">
        <f>+base1!AI15</f>
        <v>11</v>
      </c>
      <c r="E1643" s="36">
        <f>+base1!AJ15</f>
        <v>10</v>
      </c>
      <c r="F1643" s="36">
        <f>+base1!AK15</f>
        <v>4</v>
      </c>
      <c r="G1643" s="36">
        <f>+base1!AL15</f>
        <v>17</v>
      </c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  <c r="V1643" s="71">
        <v>1641</v>
      </c>
      <c r="W1643" s="76" t="s">
        <v>134</v>
      </c>
      <c r="X1643" s="76">
        <v>4</v>
      </c>
      <c r="Z1643" s="71">
        <v>1</v>
      </c>
    </row>
    <row r="1644" spans="1:26" ht="15.75" thickBot="1" x14ac:dyDescent="0.3">
      <c r="A1644" s="75" t="s">
        <v>148</v>
      </c>
      <c r="B1644" s="36">
        <f>+base1!AG16</f>
        <v>13</v>
      </c>
      <c r="C1644" s="36">
        <f>+base1!AH16</f>
        <v>18</v>
      </c>
      <c r="D1644" s="36">
        <f>+base1!AI16</f>
        <v>3</v>
      </c>
      <c r="E1644" s="36">
        <f>+base1!AJ16</f>
        <v>16</v>
      </c>
      <c r="F1644" s="36">
        <f>+base1!AK16</f>
        <v>4</v>
      </c>
      <c r="G1644" s="36">
        <f>+base1!AL16</f>
        <v>5</v>
      </c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  <c r="V1644" s="71">
        <v>1642</v>
      </c>
      <c r="W1644" s="76" t="s">
        <v>134</v>
      </c>
      <c r="X1644" s="76">
        <v>4</v>
      </c>
      <c r="Z1644" s="71">
        <v>1</v>
      </c>
    </row>
    <row r="1645" spans="1:26" ht="15.75" thickBot="1" x14ac:dyDescent="0.3">
      <c r="A1645" s="75" t="s">
        <v>148</v>
      </c>
      <c r="B1645" s="36">
        <f>+base1!AG17</f>
        <v>17</v>
      </c>
      <c r="C1645" s="36">
        <f>+base1!AH17</f>
        <v>2</v>
      </c>
      <c r="D1645" s="36">
        <f>+base1!AI17</f>
        <v>16</v>
      </c>
      <c r="E1645" s="36">
        <f>+base1!AJ17</f>
        <v>6</v>
      </c>
      <c r="F1645" s="36">
        <f>+base1!AK17</f>
        <v>5</v>
      </c>
      <c r="G1645" s="36">
        <f>+base1!AL17</f>
        <v>18</v>
      </c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  <c r="V1645" s="71">
        <v>1643</v>
      </c>
      <c r="W1645" s="76" t="s">
        <v>134</v>
      </c>
      <c r="X1645" s="76">
        <v>4</v>
      </c>
      <c r="Z1645" s="71">
        <v>1</v>
      </c>
    </row>
    <row r="1646" spans="1:26" ht="15.75" thickBot="1" x14ac:dyDescent="0.3">
      <c r="A1646" s="75" t="s">
        <v>148</v>
      </c>
      <c r="B1646" s="36">
        <f>+base1!AG18</f>
        <v>11</v>
      </c>
      <c r="C1646" s="36">
        <f>+base1!AH18</f>
        <v>16</v>
      </c>
      <c r="D1646" s="36">
        <f>+base1!AI18</f>
        <v>1</v>
      </c>
      <c r="E1646" s="36">
        <f>+base1!AJ18</f>
        <v>3</v>
      </c>
      <c r="F1646" s="36">
        <f>+base1!AK18</f>
        <v>5</v>
      </c>
      <c r="G1646" s="36">
        <f>+base1!AL18</f>
        <v>2</v>
      </c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  <c r="V1646" s="71">
        <v>1644</v>
      </c>
      <c r="W1646" s="76" t="s">
        <v>134</v>
      </c>
      <c r="X1646" s="76">
        <v>4</v>
      </c>
      <c r="Z1646" s="71">
        <v>1</v>
      </c>
    </row>
    <row r="1647" spans="1:26" ht="15.75" thickBot="1" x14ac:dyDescent="0.3">
      <c r="A1647" s="75" t="s">
        <v>148</v>
      </c>
      <c r="B1647" s="36">
        <f>+base1!AG19</f>
        <v>17</v>
      </c>
      <c r="C1647" s="36">
        <f>+base1!AH19</f>
        <v>15</v>
      </c>
      <c r="D1647" s="36">
        <f>+base1!AI19</f>
        <v>1</v>
      </c>
      <c r="E1647" s="36">
        <f>+base1!AJ19</f>
        <v>16</v>
      </c>
      <c r="F1647" s="36">
        <f>+base1!AK19</f>
        <v>3</v>
      </c>
      <c r="G1647" s="36">
        <f>+base1!AL19</f>
        <v>4</v>
      </c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  <c r="V1647" s="71">
        <v>1645</v>
      </c>
      <c r="W1647" s="76" t="s">
        <v>134</v>
      </c>
      <c r="X1647" s="76">
        <v>4</v>
      </c>
      <c r="Z1647" s="71">
        <v>1</v>
      </c>
    </row>
    <row r="1648" spans="1:26" ht="15.75" thickBot="1" x14ac:dyDescent="0.3">
      <c r="A1648" s="75" t="s">
        <v>148</v>
      </c>
      <c r="B1648" s="36">
        <f>+base1!AG20</f>
        <v>12</v>
      </c>
      <c r="C1648" s="36">
        <f>+base1!AH20</f>
        <v>9</v>
      </c>
      <c r="D1648" s="36">
        <f>+base1!AI20</f>
        <v>8</v>
      </c>
      <c r="E1648" s="36">
        <f>+base1!AJ20</f>
        <v>17</v>
      </c>
      <c r="F1648" s="36">
        <f>+base1!AK20</f>
        <v>7</v>
      </c>
      <c r="G1648" s="36">
        <f>+base1!AL20</f>
        <v>4</v>
      </c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  <c r="V1648" s="71">
        <v>1646</v>
      </c>
      <c r="W1648" s="76" t="s">
        <v>134</v>
      </c>
      <c r="X1648" s="76">
        <v>4</v>
      </c>
      <c r="Z1648" s="71">
        <v>1</v>
      </c>
    </row>
    <row r="1649" spans="1:26" ht="15.75" thickBot="1" x14ac:dyDescent="0.3">
      <c r="A1649" s="75" t="s">
        <v>148</v>
      </c>
      <c r="B1649" s="36">
        <f>+base1!AG21</f>
        <v>5</v>
      </c>
      <c r="C1649" s="36">
        <f>+base1!AH21</f>
        <v>16</v>
      </c>
      <c r="D1649" s="36">
        <f>+base1!AI21</f>
        <v>8</v>
      </c>
      <c r="E1649" s="36">
        <f>+base1!AJ21</f>
        <v>6</v>
      </c>
      <c r="F1649" s="36">
        <f>+base1!AK21</f>
        <v>1</v>
      </c>
      <c r="G1649" s="36">
        <f>+base1!AL21</f>
        <v>13</v>
      </c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  <c r="V1649" s="71">
        <v>1647</v>
      </c>
      <c r="W1649" s="76" t="s">
        <v>134</v>
      </c>
      <c r="X1649" s="76">
        <v>4</v>
      </c>
      <c r="Z1649" s="71">
        <v>1</v>
      </c>
    </row>
    <row r="1650" spans="1:26" ht="15.75" thickBot="1" x14ac:dyDescent="0.3">
      <c r="A1650" s="75" t="s">
        <v>148</v>
      </c>
      <c r="B1650" s="36">
        <f>+base1!AG22</f>
        <v>6</v>
      </c>
      <c r="C1650" s="36">
        <f>+base1!AH22</f>
        <v>16</v>
      </c>
      <c r="D1650" s="36">
        <f>+base1!AI22</f>
        <v>3</v>
      </c>
      <c r="E1650" s="36">
        <f>+base1!AJ22</f>
        <v>13</v>
      </c>
      <c r="F1650" s="36">
        <f>+base1!AK22</f>
        <v>14</v>
      </c>
      <c r="G1650" s="36">
        <f>+base1!AL22</f>
        <v>15</v>
      </c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  <c r="V1650" s="71">
        <v>1648</v>
      </c>
      <c r="W1650" s="76" t="s">
        <v>134</v>
      </c>
      <c r="X1650" s="76">
        <v>4</v>
      </c>
      <c r="Z1650" s="71">
        <v>1</v>
      </c>
    </row>
    <row r="1651" spans="1:26" ht="15.75" thickBot="1" x14ac:dyDescent="0.3">
      <c r="A1651" s="75" t="s">
        <v>148</v>
      </c>
      <c r="B1651" s="36">
        <f>+base1!AG23</f>
        <v>12</v>
      </c>
      <c r="C1651" s="36">
        <f>+base1!AH23</f>
        <v>17</v>
      </c>
      <c r="D1651" s="36">
        <f>+base1!AI23</f>
        <v>8</v>
      </c>
      <c r="E1651" s="36">
        <f>+base1!AJ23</f>
        <v>7</v>
      </c>
      <c r="F1651" s="36">
        <f>+base1!AK23</f>
        <v>9</v>
      </c>
      <c r="G1651" s="36">
        <f>+base1!AL23</f>
        <v>6</v>
      </c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  <c r="V1651" s="71">
        <v>1649</v>
      </c>
      <c r="W1651" s="76" t="s">
        <v>134</v>
      </c>
      <c r="X1651" s="76">
        <v>4</v>
      </c>
      <c r="Z1651" s="71">
        <v>1</v>
      </c>
    </row>
    <row r="1652" spans="1:26" ht="15.75" thickBot="1" x14ac:dyDescent="0.3">
      <c r="A1652" s="75" t="s">
        <v>148</v>
      </c>
      <c r="B1652" s="36">
        <f>+base1!AG24</f>
        <v>7</v>
      </c>
      <c r="C1652" s="36">
        <f>+base1!AH24</f>
        <v>6</v>
      </c>
      <c r="D1652" s="36">
        <f>+base1!AI24</f>
        <v>12</v>
      </c>
      <c r="E1652" s="36">
        <f>+base1!AJ24</f>
        <v>17</v>
      </c>
      <c r="F1652" s="36">
        <f>+base1!AK24</f>
        <v>3</v>
      </c>
      <c r="G1652" s="36">
        <f>+base1!AL24</f>
        <v>2</v>
      </c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  <c r="V1652" s="71">
        <v>1650</v>
      </c>
      <c r="W1652" s="76" t="s">
        <v>134</v>
      </c>
      <c r="X1652" s="76">
        <v>4</v>
      </c>
      <c r="Z1652" s="71">
        <v>1</v>
      </c>
    </row>
    <row r="1653" spans="1:26" ht="15.75" thickBot="1" x14ac:dyDescent="0.3">
      <c r="A1653" s="75" t="s">
        <v>148</v>
      </c>
      <c r="B1653" s="36">
        <f>+base1!AG25</f>
        <v>16</v>
      </c>
      <c r="C1653" s="36">
        <f>+base1!AH25</f>
        <v>10</v>
      </c>
      <c r="D1653" s="36">
        <f>+base1!AI25</f>
        <v>6</v>
      </c>
      <c r="E1653" s="36">
        <f>+base1!AJ25</f>
        <v>12</v>
      </c>
      <c r="F1653" s="36">
        <f>+base1!AK25</f>
        <v>7</v>
      </c>
      <c r="G1653" s="36">
        <f>+base1!AL25</f>
        <v>1</v>
      </c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  <c r="V1653" s="71">
        <v>1651</v>
      </c>
      <c r="W1653" s="76" t="s">
        <v>134</v>
      </c>
      <c r="X1653" s="76">
        <v>4</v>
      </c>
      <c r="Z1653" s="71">
        <v>1</v>
      </c>
    </row>
    <row r="1654" spans="1:26" ht="15.75" thickBot="1" x14ac:dyDescent="0.3">
      <c r="A1654" s="75" t="s">
        <v>148</v>
      </c>
      <c r="B1654" s="36">
        <f>+base1!AG26</f>
        <v>17</v>
      </c>
      <c r="C1654" s="36">
        <f>+base1!AH26</f>
        <v>6</v>
      </c>
      <c r="D1654" s="36">
        <f>+base1!AI26</f>
        <v>3</v>
      </c>
      <c r="E1654" s="36">
        <f>+base1!AJ26</f>
        <v>12</v>
      </c>
      <c r="F1654" s="36">
        <f>+base1!AK26</f>
        <v>5</v>
      </c>
      <c r="G1654" s="36">
        <f>+base1!AL26</f>
        <v>4</v>
      </c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  <c r="V1654" s="71">
        <v>1652</v>
      </c>
      <c r="W1654" s="76" t="s">
        <v>134</v>
      </c>
      <c r="X1654" s="76">
        <v>4</v>
      </c>
      <c r="Z1654" s="71">
        <v>1</v>
      </c>
    </row>
    <row r="1655" spans="1:26" ht="15.75" thickBot="1" x14ac:dyDescent="0.3">
      <c r="A1655" s="75" t="s">
        <v>148</v>
      </c>
      <c r="B1655" s="36">
        <f>+base1!AG27</f>
        <v>16</v>
      </c>
      <c r="C1655" s="36">
        <f>+base1!AH27</f>
        <v>5</v>
      </c>
      <c r="D1655" s="36">
        <f>+base1!AI27</f>
        <v>12</v>
      </c>
      <c r="E1655" s="36">
        <f>+base1!AJ27</f>
        <v>17</v>
      </c>
      <c r="F1655" s="36">
        <f>+base1!AK27</f>
        <v>9</v>
      </c>
      <c r="G1655" s="36">
        <f>+base1!AL27</f>
        <v>7</v>
      </c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  <c r="V1655" s="71">
        <v>1653</v>
      </c>
      <c r="W1655" s="76" t="s">
        <v>134</v>
      </c>
      <c r="X1655" s="76">
        <v>4</v>
      </c>
      <c r="Z1655" s="71">
        <v>1</v>
      </c>
    </row>
    <row r="1656" spans="1:26" ht="15.75" thickBot="1" x14ac:dyDescent="0.3">
      <c r="A1656" s="75" t="s">
        <v>148</v>
      </c>
      <c r="B1656" s="36">
        <f>+base1!AG28</f>
        <v>7</v>
      </c>
      <c r="C1656" s="36">
        <f>+base1!AH28</f>
        <v>12</v>
      </c>
      <c r="D1656" s="36">
        <f>+base1!AI28</f>
        <v>9</v>
      </c>
      <c r="E1656" s="36">
        <f>+base1!AJ28</f>
        <v>15</v>
      </c>
      <c r="F1656" s="36">
        <f>+base1!AK28</f>
        <v>14</v>
      </c>
      <c r="G1656" s="36">
        <f>+base1!AL28</f>
        <v>4</v>
      </c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  <c r="V1656" s="71">
        <v>1654</v>
      </c>
      <c r="W1656" s="76" t="s">
        <v>134</v>
      </c>
      <c r="X1656" s="76">
        <v>4</v>
      </c>
      <c r="Z1656" s="71">
        <v>1</v>
      </c>
    </row>
    <row r="1657" spans="1:26" ht="15.75" thickBot="1" x14ac:dyDescent="0.3">
      <c r="A1657" s="75" t="s">
        <v>148</v>
      </c>
      <c r="B1657" s="36">
        <f>+base1!AG29</f>
        <v>15</v>
      </c>
      <c r="C1657" s="36">
        <f>+base1!AH29</f>
        <v>5</v>
      </c>
      <c r="D1657" s="36">
        <f>+base1!AI29</f>
        <v>12</v>
      </c>
      <c r="E1657" s="36">
        <f>+base1!AJ29</f>
        <v>7</v>
      </c>
      <c r="F1657" s="36">
        <f>+base1!AK29</f>
        <v>10</v>
      </c>
      <c r="G1657" s="36">
        <f>+base1!AL29</f>
        <v>8</v>
      </c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  <c r="V1657" s="71">
        <v>1655</v>
      </c>
      <c r="W1657" s="76" t="s">
        <v>134</v>
      </c>
      <c r="X1657" s="76">
        <v>4</v>
      </c>
      <c r="Z1657" s="71">
        <v>1</v>
      </c>
    </row>
    <row r="1658" spans="1:26" ht="15.75" thickBot="1" x14ac:dyDescent="0.3">
      <c r="A1658" s="75" t="s">
        <v>148</v>
      </c>
      <c r="B1658" s="36">
        <f>+base1!AG30</f>
        <v>12</v>
      </c>
      <c r="C1658" s="36">
        <f>+base1!AH30</f>
        <v>5</v>
      </c>
      <c r="D1658" s="36">
        <f>+base1!AI30</f>
        <v>11</v>
      </c>
      <c r="E1658" s="36">
        <f>+base1!AJ30</f>
        <v>8</v>
      </c>
      <c r="F1658" s="36">
        <f>+base1!AK30</f>
        <v>17</v>
      </c>
      <c r="G1658" s="36">
        <f>+base1!AL30</f>
        <v>10</v>
      </c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  <c r="V1658" s="71">
        <v>1656</v>
      </c>
      <c r="W1658" s="76" t="s">
        <v>134</v>
      </c>
      <c r="X1658" s="76">
        <v>4</v>
      </c>
      <c r="Z1658" s="71">
        <v>1</v>
      </c>
    </row>
    <row r="1659" spans="1:26" ht="15.75" thickBot="1" x14ac:dyDescent="0.3">
      <c r="A1659" s="75" t="s">
        <v>148</v>
      </c>
      <c r="B1659" s="36">
        <f>+base1!AG31</f>
        <v>16</v>
      </c>
      <c r="C1659" s="36">
        <f>+base1!AH31</f>
        <v>12</v>
      </c>
      <c r="D1659" s="36">
        <f>+base1!AI31</f>
        <v>17</v>
      </c>
      <c r="E1659" s="36">
        <f>+base1!AJ31</f>
        <v>7</v>
      </c>
      <c r="F1659" s="36">
        <f>+base1!AK31</f>
        <v>5</v>
      </c>
      <c r="G1659" s="36">
        <f>+base1!AL31</f>
        <v>13</v>
      </c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71">
        <v>1657</v>
      </c>
      <c r="W1659" s="76" t="s">
        <v>134</v>
      </c>
      <c r="X1659" s="76">
        <v>4</v>
      </c>
      <c r="Z1659" s="71">
        <v>1</v>
      </c>
    </row>
    <row r="1660" spans="1:26" ht="15.75" thickBot="1" x14ac:dyDescent="0.3">
      <c r="A1660" s="75" t="s">
        <v>148</v>
      </c>
      <c r="B1660" s="36">
        <f>+base1!AG32</f>
        <v>6</v>
      </c>
      <c r="C1660" s="36">
        <f>+base1!AH32</f>
        <v>8</v>
      </c>
      <c r="D1660" s="36">
        <f>+base1!AI32</f>
        <v>7</v>
      </c>
      <c r="E1660" s="36">
        <f>+base1!AJ32</f>
        <v>2</v>
      </c>
      <c r="F1660" s="36">
        <f>+base1!AK32</f>
        <v>9</v>
      </c>
      <c r="G1660" s="36">
        <f>+base1!AL32</f>
        <v>17</v>
      </c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  <c r="V1660" s="71">
        <v>1658</v>
      </c>
      <c r="W1660" s="76" t="s">
        <v>134</v>
      </c>
      <c r="X1660" s="76">
        <v>4</v>
      </c>
      <c r="Z1660" s="71">
        <v>1</v>
      </c>
    </row>
    <row r="1661" spans="1:26" ht="15.75" thickBot="1" x14ac:dyDescent="0.3">
      <c r="A1661" s="75" t="s">
        <v>148</v>
      </c>
      <c r="B1661" s="36">
        <f>+base1!AG33</f>
        <v>14</v>
      </c>
      <c r="C1661" s="36">
        <f>+base1!AH33</f>
        <v>8</v>
      </c>
      <c r="D1661" s="36">
        <f>+base1!AI33</f>
        <v>15</v>
      </c>
      <c r="E1661" s="36">
        <f>+base1!AJ33</f>
        <v>18</v>
      </c>
      <c r="F1661" s="36">
        <f>+base1!AK33</f>
        <v>16</v>
      </c>
      <c r="G1661" s="36">
        <f>+base1!AL33</f>
        <v>17</v>
      </c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  <c r="V1661" s="71">
        <v>1659</v>
      </c>
      <c r="W1661" s="76" t="s">
        <v>134</v>
      </c>
      <c r="X1661" s="76">
        <v>4</v>
      </c>
      <c r="Z1661" s="71">
        <v>1</v>
      </c>
    </row>
    <row r="1662" spans="1:26" ht="15.75" thickBot="1" x14ac:dyDescent="0.3">
      <c r="A1662" s="75" t="s">
        <v>148</v>
      </c>
      <c r="B1662" s="36">
        <f>+base1!AG34</f>
        <v>5</v>
      </c>
      <c r="C1662" s="36">
        <f>+base1!AH34</f>
        <v>8</v>
      </c>
      <c r="D1662" s="36">
        <f>+base1!AI34</f>
        <v>6</v>
      </c>
      <c r="E1662" s="36">
        <f>+base1!AJ34</f>
        <v>12</v>
      </c>
      <c r="F1662" s="36">
        <f>+base1!AK34</f>
        <v>17</v>
      </c>
      <c r="G1662" s="36">
        <f>+base1!AL34</f>
        <v>7</v>
      </c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  <c r="V1662" s="71">
        <v>1660</v>
      </c>
      <c r="W1662" s="76" t="s">
        <v>134</v>
      </c>
      <c r="X1662" s="76">
        <v>4</v>
      </c>
      <c r="Z1662" s="71">
        <v>1</v>
      </c>
    </row>
    <row r="1663" spans="1:26" ht="15.75" thickBot="1" x14ac:dyDescent="0.3">
      <c r="A1663" s="75" t="s">
        <v>148</v>
      </c>
      <c r="B1663" s="36">
        <f>+base1!AG35</f>
        <v>9</v>
      </c>
      <c r="C1663" s="36">
        <f>+base1!AH35</f>
        <v>15</v>
      </c>
      <c r="D1663" s="36">
        <f>+base1!AI35</f>
        <v>18</v>
      </c>
      <c r="E1663" s="36">
        <f>+base1!AJ35</f>
        <v>14</v>
      </c>
      <c r="F1663" s="36">
        <f>+base1!AK35</f>
        <v>16</v>
      </c>
      <c r="G1663" s="36">
        <f>+base1!AL35</f>
        <v>12</v>
      </c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  <c r="V1663" s="71">
        <v>1661</v>
      </c>
      <c r="W1663" s="76" t="s">
        <v>134</v>
      </c>
      <c r="X1663" s="76">
        <v>4</v>
      </c>
      <c r="Z1663" s="71">
        <v>1</v>
      </c>
    </row>
    <row r="1664" spans="1:26" ht="15.75" thickBot="1" x14ac:dyDescent="0.3">
      <c r="A1664" s="75" t="s">
        <v>148</v>
      </c>
      <c r="B1664" s="36">
        <f>+base1!AG36</f>
        <v>8</v>
      </c>
      <c r="C1664" s="36">
        <f>+base1!AH36</f>
        <v>11</v>
      </c>
      <c r="D1664" s="36">
        <f>+base1!AI36</f>
        <v>2</v>
      </c>
      <c r="E1664" s="36">
        <f>+base1!AJ36</f>
        <v>7</v>
      </c>
      <c r="F1664" s="36">
        <f>+base1!AK36</f>
        <v>12</v>
      </c>
      <c r="G1664" s="36">
        <f>+base1!AL36</f>
        <v>9</v>
      </c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  <c r="V1664" s="71">
        <v>1662</v>
      </c>
      <c r="W1664" s="76" t="s">
        <v>134</v>
      </c>
      <c r="X1664" s="76">
        <v>4</v>
      </c>
      <c r="Z1664" s="71">
        <v>1</v>
      </c>
    </row>
    <row r="1665" spans="1:26" ht="15.75" thickBot="1" x14ac:dyDescent="0.3">
      <c r="A1665" s="75" t="s">
        <v>148</v>
      </c>
      <c r="B1665" s="36">
        <f>+base1!AG37</f>
        <v>7</v>
      </c>
      <c r="C1665" s="36">
        <f>+base1!AH37</f>
        <v>8</v>
      </c>
      <c r="D1665" s="36">
        <f>+base1!AI37</f>
        <v>18</v>
      </c>
      <c r="E1665" s="36">
        <f>+base1!AJ37</f>
        <v>11</v>
      </c>
      <c r="F1665" s="36">
        <f>+base1!AK37</f>
        <v>10</v>
      </c>
      <c r="G1665" s="36">
        <f>+base1!AL37</f>
        <v>2</v>
      </c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  <c r="V1665" s="71">
        <v>1663</v>
      </c>
      <c r="W1665" s="76" t="s">
        <v>134</v>
      </c>
      <c r="X1665" s="76">
        <v>4</v>
      </c>
      <c r="Z1665" s="71">
        <v>1</v>
      </c>
    </row>
    <row r="1666" spans="1:26" ht="15.75" thickBot="1" x14ac:dyDescent="0.3">
      <c r="A1666" s="75" t="s">
        <v>148</v>
      </c>
      <c r="B1666" s="36">
        <f>+base1!AG38</f>
        <v>12</v>
      </c>
      <c r="C1666" s="36">
        <f>+base1!AH38</f>
        <v>8</v>
      </c>
      <c r="D1666" s="36">
        <f>+base1!AI38</f>
        <v>2</v>
      </c>
      <c r="E1666" s="36">
        <f>+base1!AJ38</f>
        <v>17</v>
      </c>
      <c r="F1666" s="36">
        <f>+base1!AK38</f>
        <v>7</v>
      </c>
      <c r="G1666" s="36">
        <f>+base1!AL38</f>
        <v>9</v>
      </c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  <c r="V1666" s="71">
        <v>1664</v>
      </c>
      <c r="W1666" s="76" t="s">
        <v>134</v>
      </c>
      <c r="X1666" s="76">
        <v>4</v>
      </c>
      <c r="Z1666" s="71">
        <v>1</v>
      </c>
    </row>
    <row r="1667" spans="1:26" ht="15.75" thickBot="1" x14ac:dyDescent="0.3">
      <c r="A1667" s="75" t="s">
        <v>148</v>
      </c>
      <c r="B1667" s="36">
        <f>+base1!AG39</f>
        <v>7</v>
      </c>
      <c r="C1667" s="36">
        <f>+base1!AH39</f>
        <v>1</v>
      </c>
      <c r="D1667" s="36">
        <f>+base1!AI39</f>
        <v>2</v>
      </c>
      <c r="E1667" s="36">
        <f>+base1!AJ39</f>
        <v>13</v>
      </c>
      <c r="F1667" s="36">
        <f>+base1!AK39</f>
        <v>5</v>
      </c>
      <c r="G1667" s="36">
        <f>+base1!AL39</f>
        <v>11</v>
      </c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  <c r="V1667" s="71">
        <v>1665</v>
      </c>
      <c r="W1667" s="76" t="s">
        <v>134</v>
      </c>
      <c r="X1667" s="76">
        <v>4</v>
      </c>
      <c r="Z1667" s="71">
        <v>1</v>
      </c>
    </row>
    <row r="1668" spans="1:26" ht="15.75" thickBot="1" x14ac:dyDescent="0.3">
      <c r="A1668" s="75" t="s">
        <v>148</v>
      </c>
      <c r="B1668" s="36">
        <f>+base1!AG40</f>
        <v>3</v>
      </c>
      <c r="C1668" s="36">
        <f>+base1!AH40</f>
        <v>1</v>
      </c>
      <c r="D1668" s="36">
        <f>+base1!AI40</f>
        <v>2</v>
      </c>
      <c r="E1668" s="36">
        <f>+base1!AJ40</f>
        <v>7</v>
      </c>
      <c r="F1668" s="36">
        <f>+base1!AK40</f>
        <v>6</v>
      </c>
      <c r="G1668" s="36">
        <f>+base1!AL40</f>
        <v>12</v>
      </c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71">
        <v>1666</v>
      </c>
      <c r="W1668" s="76" t="s">
        <v>134</v>
      </c>
      <c r="X1668" s="76">
        <v>4</v>
      </c>
      <c r="Z1668" s="71">
        <v>1</v>
      </c>
    </row>
    <row r="1669" spans="1:26" ht="15.75" thickBot="1" x14ac:dyDescent="0.3">
      <c r="A1669" s="75" t="s">
        <v>148</v>
      </c>
      <c r="B1669" s="36">
        <f>+base1!AG41</f>
        <v>4</v>
      </c>
      <c r="C1669" s="36">
        <f>+base1!AH41</f>
        <v>16</v>
      </c>
      <c r="D1669" s="36">
        <f>+base1!AI41</f>
        <v>2</v>
      </c>
      <c r="E1669" s="36">
        <f>+base1!AJ41</f>
        <v>7</v>
      </c>
      <c r="F1669" s="36">
        <f>+base1!AK41</f>
        <v>6</v>
      </c>
      <c r="G1669" s="36">
        <f>+base1!AL41</f>
        <v>13</v>
      </c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71">
        <v>1667</v>
      </c>
      <c r="W1669" s="76" t="s">
        <v>134</v>
      </c>
      <c r="X1669" s="76">
        <v>4</v>
      </c>
      <c r="Z1669" s="71">
        <v>1</v>
      </c>
    </row>
    <row r="1670" spans="1:26" ht="15.75" thickBot="1" x14ac:dyDescent="0.3">
      <c r="A1670" s="75" t="s">
        <v>148</v>
      </c>
      <c r="B1670" s="36">
        <f>+base1!AG42</f>
        <v>7</v>
      </c>
      <c r="C1670" s="36">
        <f>+base1!AH42</f>
        <v>5</v>
      </c>
      <c r="D1670" s="36">
        <f>+base1!AI42</f>
        <v>6</v>
      </c>
      <c r="E1670" s="36">
        <f>+base1!AJ42</f>
        <v>8</v>
      </c>
      <c r="F1670" s="36">
        <f>+base1!AK42</f>
        <v>9</v>
      </c>
      <c r="G1670" s="36">
        <f>+base1!AL42</f>
        <v>17</v>
      </c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  <c r="V1670" s="71">
        <v>1668</v>
      </c>
      <c r="W1670" s="76" t="s">
        <v>134</v>
      </c>
      <c r="X1670" s="76">
        <v>4</v>
      </c>
      <c r="Z1670" s="71">
        <v>1</v>
      </c>
    </row>
    <row r="1671" spans="1:26" ht="15.75" thickBot="1" x14ac:dyDescent="0.3">
      <c r="A1671" s="75" t="s">
        <v>148</v>
      </c>
      <c r="B1671" s="36">
        <f>+base1!AG43</f>
        <v>14</v>
      </c>
      <c r="C1671" s="36">
        <f>+base1!AH43</f>
        <v>18</v>
      </c>
      <c r="D1671" s="36">
        <f>+base1!AI43</f>
        <v>5</v>
      </c>
      <c r="E1671" s="36">
        <f>+base1!AJ43</f>
        <v>7</v>
      </c>
      <c r="F1671" s="36">
        <f>+base1!AK43</f>
        <v>2</v>
      </c>
      <c r="G1671" s="36">
        <f>+base1!AL43</f>
        <v>9</v>
      </c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  <c r="V1671" s="71">
        <v>1669</v>
      </c>
      <c r="W1671" s="76" t="s">
        <v>134</v>
      </c>
      <c r="X1671" s="76">
        <v>4</v>
      </c>
      <c r="Z1671" s="71">
        <v>1</v>
      </c>
    </row>
    <row r="1672" spans="1:26" ht="15.75" thickBot="1" x14ac:dyDescent="0.3">
      <c r="A1672" s="75" t="s">
        <v>148</v>
      </c>
      <c r="B1672" s="36">
        <f>+base1!AG44</f>
        <v>12</v>
      </c>
      <c r="C1672" s="36">
        <f>+base1!AH44</f>
        <v>6</v>
      </c>
      <c r="D1672" s="36">
        <f>+base1!AI44</f>
        <v>8</v>
      </c>
      <c r="E1672" s="36">
        <f>+base1!AJ44</f>
        <v>7</v>
      </c>
      <c r="F1672" s="36">
        <f>+base1!AK44</f>
        <v>2</v>
      </c>
      <c r="G1672" s="36">
        <f>+base1!AL44</f>
        <v>9</v>
      </c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71">
        <v>1670</v>
      </c>
      <c r="W1672" s="76" t="s">
        <v>134</v>
      </c>
      <c r="X1672" s="76">
        <v>4</v>
      </c>
      <c r="Z1672" s="71">
        <v>1</v>
      </c>
    </row>
    <row r="1673" spans="1:26" ht="15.75" thickBot="1" x14ac:dyDescent="0.3">
      <c r="A1673" s="75" t="s">
        <v>148</v>
      </c>
      <c r="B1673" s="36">
        <f>+base1!AG45</f>
        <v>3</v>
      </c>
      <c r="C1673" s="36">
        <f>+base1!AH45</f>
        <v>18</v>
      </c>
      <c r="D1673" s="36">
        <f>+base1!AI45</f>
        <v>16</v>
      </c>
      <c r="E1673" s="36">
        <f>+base1!AJ45</f>
        <v>5</v>
      </c>
      <c r="F1673" s="36">
        <f>+base1!AK45</f>
        <v>12</v>
      </c>
      <c r="G1673" s="36">
        <f>+base1!AL45</f>
        <v>17</v>
      </c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  <c r="V1673" s="71">
        <v>1671</v>
      </c>
      <c r="W1673" s="76" t="s">
        <v>134</v>
      </c>
      <c r="X1673" s="76">
        <v>4</v>
      </c>
      <c r="Z1673" s="71">
        <v>1</v>
      </c>
    </row>
    <row r="1674" spans="1:26" ht="15.75" thickBot="1" x14ac:dyDescent="0.3">
      <c r="A1674" s="75" t="s">
        <v>148</v>
      </c>
      <c r="B1674" s="36">
        <f>+base1!AG46</f>
        <v>11</v>
      </c>
      <c r="C1674" s="36">
        <f>+base1!AH46</f>
        <v>10</v>
      </c>
      <c r="D1674" s="36">
        <f>+base1!AI46</f>
        <v>15</v>
      </c>
      <c r="E1674" s="36">
        <f>+base1!AJ46</f>
        <v>6</v>
      </c>
      <c r="F1674" s="36">
        <f>+base1!AK46</f>
        <v>14</v>
      </c>
      <c r="G1674" s="36">
        <f>+base1!AL46</f>
        <v>5</v>
      </c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  <c r="V1674" s="71">
        <v>1672</v>
      </c>
      <c r="W1674" s="76" t="s">
        <v>134</v>
      </c>
      <c r="X1674" s="76">
        <v>4</v>
      </c>
      <c r="Z1674" s="71">
        <v>1</v>
      </c>
    </row>
    <row r="1675" spans="1:26" ht="15.75" thickBot="1" x14ac:dyDescent="0.3">
      <c r="A1675" s="75" t="s">
        <v>148</v>
      </c>
      <c r="B1675" s="36">
        <f>+base1!AG47</f>
        <v>11</v>
      </c>
      <c r="C1675" s="36">
        <f>+base1!AH47</f>
        <v>15</v>
      </c>
      <c r="D1675" s="36">
        <f>+base1!AI47</f>
        <v>6</v>
      </c>
      <c r="E1675" s="36">
        <f>+base1!AJ47</f>
        <v>16</v>
      </c>
      <c r="F1675" s="36">
        <f>+base1!AK47</f>
        <v>5</v>
      </c>
      <c r="G1675" s="36">
        <f>+base1!AL47</f>
        <v>12</v>
      </c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  <c r="V1675" s="71">
        <v>1673</v>
      </c>
      <c r="W1675" s="76" t="s">
        <v>134</v>
      </c>
      <c r="X1675" s="76">
        <v>4</v>
      </c>
      <c r="Z1675" s="71">
        <v>1</v>
      </c>
    </row>
    <row r="1676" spans="1:26" ht="15.75" thickBot="1" x14ac:dyDescent="0.3">
      <c r="A1676" s="75" t="s">
        <v>148</v>
      </c>
      <c r="B1676" s="36">
        <f>+base1!AG48</f>
        <v>8</v>
      </c>
      <c r="C1676" s="36">
        <f>+base1!AH48</f>
        <v>1</v>
      </c>
      <c r="D1676" s="36">
        <f>+base1!AI48</f>
        <v>14</v>
      </c>
      <c r="E1676" s="36">
        <f>+base1!AJ48</f>
        <v>13</v>
      </c>
      <c r="F1676" s="36">
        <f>+base1!AK48</f>
        <v>2</v>
      </c>
      <c r="G1676" s="36">
        <f>+base1!AL48</f>
        <v>6</v>
      </c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  <c r="V1676" s="71">
        <v>1674</v>
      </c>
      <c r="W1676" s="76" t="s">
        <v>134</v>
      </c>
      <c r="X1676" s="76">
        <v>4</v>
      </c>
      <c r="Z1676" s="71">
        <v>1</v>
      </c>
    </row>
    <row r="1677" spans="1:26" ht="15.75" thickBot="1" x14ac:dyDescent="0.3">
      <c r="A1677" s="75" t="s">
        <v>148</v>
      </c>
      <c r="B1677" s="36">
        <f>+base1!AG49</f>
        <v>17</v>
      </c>
      <c r="C1677" s="36">
        <f>+base1!AH49</f>
        <v>16</v>
      </c>
      <c r="D1677" s="36">
        <f>+base1!AI49</f>
        <v>1</v>
      </c>
      <c r="E1677" s="36">
        <f>+base1!AJ49</f>
        <v>14</v>
      </c>
      <c r="F1677" s="36">
        <f>+base1!AK49</f>
        <v>13</v>
      </c>
      <c r="G1677" s="36">
        <f>+base1!AL49</f>
        <v>2</v>
      </c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  <c r="V1677" s="71">
        <v>1675</v>
      </c>
      <c r="W1677" s="76" t="s">
        <v>134</v>
      </c>
      <c r="X1677" s="76">
        <v>4</v>
      </c>
      <c r="Z1677" s="71">
        <v>1</v>
      </c>
    </row>
    <row r="1678" spans="1:26" ht="15.75" thickBot="1" x14ac:dyDescent="0.3">
      <c r="A1678" s="75" t="s">
        <v>148</v>
      </c>
      <c r="B1678" s="36">
        <f>+base1!AG50</f>
        <v>14</v>
      </c>
      <c r="C1678" s="36">
        <f>+base1!AH50</f>
        <v>1</v>
      </c>
      <c r="D1678" s="36">
        <f>+base1!AI50</f>
        <v>13</v>
      </c>
      <c r="E1678" s="36">
        <f>+base1!AJ50</f>
        <v>2</v>
      </c>
      <c r="F1678" s="36">
        <f>+base1!AK50</f>
        <v>9</v>
      </c>
      <c r="G1678" s="36">
        <f>+base1!AL50</f>
        <v>5</v>
      </c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  <c r="V1678" s="71">
        <v>1676</v>
      </c>
      <c r="W1678" s="76" t="s">
        <v>134</v>
      </c>
      <c r="X1678" s="76">
        <v>4</v>
      </c>
      <c r="Z1678" s="71">
        <v>1</v>
      </c>
    </row>
    <row r="1679" spans="1:26" ht="15.75" thickBot="1" x14ac:dyDescent="0.3">
      <c r="A1679" s="75" t="s">
        <v>148</v>
      </c>
      <c r="B1679" s="36">
        <f>+base1!AG51</f>
        <v>18</v>
      </c>
      <c r="C1679" s="36">
        <f>+base1!AH51</f>
        <v>12</v>
      </c>
      <c r="D1679" s="36">
        <f>+base1!AI51</f>
        <v>11</v>
      </c>
      <c r="E1679" s="36">
        <f>+base1!AJ51</f>
        <v>15</v>
      </c>
      <c r="F1679" s="36">
        <f>+base1!AK51</f>
        <v>1</v>
      </c>
      <c r="G1679" s="36">
        <f>+base1!AL51</f>
        <v>2</v>
      </c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  <c r="V1679" s="71">
        <v>1677</v>
      </c>
      <c r="W1679" s="76" t="s">
        <v>134</v>
      </c>
      <c r="X1679" s="76">
        <v>4</v>
      </c>
      <c r="Z1679" s="71">
        <v>1</v>
      </c>
    </row>
    <row r="1680" spans="1:26" ht="15.75" thickBot="1" x14ac:dyDescent="0.3">
      <c r="A1680" s="75" t="s">
        <v>148</v>
      </c>
      <c r="B1680" s="36">
        <f>+base1!AG52</f>
        <v>5</v>
      </c>
      <c r="C1680" s="36">
        <f>+base1!AH52</f>
        <v>12</v>
      </c>
      <c r="D1680" s="36">
        <f>+base1!AI52</f>
        <v>13</v>
      </c>
      <c r="E1680" s="36">
        <f>+base1!AJ52</f>
        <v>11</v>
      </c>
      <c r="F1680" s="36">
        <f>+base1!AK52</f>
        <v>1</v>
      </c>
      <c r="G1680" s="36">
        <f>+base1!AL52</f>
        <v>2</v>
      </c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  <c r="V1680" s="71">
        <v>1678</v>
      </c>
      <c r="W1680" s="76" t="s">
        <v>134</v>
      </c>
      <c r="X1680" s="76">
        <v>4</v>
      </c>
      <c r="Z1680" s="71">
        <v>1</v>
      </c>
    </row>
    <row r="1681" spans="1:26" ht="15.75" thickBot="1" x14ac:dyDescent="0.3">
      <c r="A1681" s="75" t="s">
        <v>148</v>
      </c>
      <c r="B1681" s="36">
        <f>+base1!AG53</f>
        <v>17</v>
      </c>
      <c r="C1681" s="36">
        <f>+base1!AH53</f>
        <v>12</v>
      </c>
      <c r="D1681" s="36">
        <f>+base1!AI53</f>
        <v>11</v>
      </c>
      <c r="E1681" s="36">
        <f>+base1!AJ53</f>
        <v>15</v>
      </c>
      <c r="F1681" s="36">
        <f>+base1!AK53</f>
        <v>1</v>
      </c>
      <c r="G1681" s="36">
        <f>+base1!AL53</f>
        <v>2</v>
      </c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  <c r="V1681" s="71">
        <v>1679</v>
      </c>
      <c r="W1681" s="76" t="s">
        <v>134</v>
      </c>
      <c r="X1681" s="76">
        <v>4</v>
      </c>
      <c r="Z1681" s="71">
        <v>1</v>
      </c>
    </row>
    <row r="1682" spans="1:26" ht="15.75" thickBot="1" x14ac:dyDescent="0.3">
      <c r="A1682" s="75" t="s">
        <v>148</v>
      </c>
      <c r="B1682" s="36">
        <f>+base1!AG54</f>
        <v>17</v>
      </c>
      <c r="C1682" s="36">
        <f>+base1!AH54</f>
        <v>15</v>
      </c>
      <c r="D1682" s="36">
        <f>+base1!AI54</f>
        <v>4</v>
      </c>
      <c r="E1682" s="36">
        <f>+base1!AJ54</f>
        <v>11</v>
      </c>
      <c r="F1682" s="36">
        <f>+base1!AK54</f>
        <v>12</v>
      </c>
      <c r="G1682" s="36">
        <f>+base1!AL54</f>
        <v>1</v>
      </c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  <c r="V1682" s="71">
        <v>1680</v>
      </c>
      <c r="W1682" s="76" t="s">
        <v>134</v>
      </c>
      <c r="X1682" s="76">
        <v>4</v>
      </c>
      <c r="Z1682" s="71">
        <v>1</v>
      </c>
    </row>
    <row r="1683" spans="1:26" ht="15.75" thickBot="1" x14ac:dyDescent="0.3">
      <c r="A1683" s="75" t="s">
        <v>148</v>
      </c>
      <c r="B1683" s="36">
        <f>+base1!AG55</f>
        <v>5</v>
      </c>
      <c r="C1683" s="36">
        <f>+base1!AH55</f>
        <v>13</v>
      </c>
      <c r="D1683" s="36">
        <f>+base1!AI55</f>
        <v>17</v>
      </c>
      <c r="E1683" s="36">
        <f>+base1!AJ55</f>
        <v>4</v>
      </c>
      <c r="F1683" s="36">
        <f>+base1!AK55</f>
        <v>11</v>
      </c>
      <c r="G1683" s="36">
        <f>+base1!AL55</f>
        <v>12</v>
      </c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  <c r="V1683" s="71">
        <v>1681</v>
      </c>
      <c r="W1683" s="76" t="s">
        <v>134</v>
      </c>
      <c r="X1683" s="76">
        <v>4</v>
      </c>
      <c r="Z1683" s="71">
        <v>1</v>
      </c>
    </row>
    <row r="1684" spans="1:26" ht="15.75" thickBot="1" x14ac:dyDescent="0.3">
      <c r="A1684" s="75" t="s">
        <v>148</v>
      </c>
      <c r="B1684" s="36">
        <f>+base1!AG56</f>
        <v>8</v>
      </c>
      <c r="C1684" s="36">
        <f>+base1!AH56</f>
        <v>13</v>
      </c>
      <c r="D1684" s="36">
        <f>+base1!AI56</f>
        <v>17</v>
      </c>
      <c r="E1684" s="36">
        <f>+base1!AJ56</f>
        <v>4</v>
      </c>
      <c r="F1684" s="36">
        <f>+base1!AK56</f>
        <v>11</v>
      </c>
      <c r="G1684" s="36">
        <f>+base1!AL56</f>
        <v>12</v>
      </c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  <c r="V1684" s="71">
        <v>1682</v>
      </c>
      <c r="W1684" s="76" t="s">
        <v>134</v>
      </c>
      <c r="X1684" s="76">
        <v>4</v>
      </c>
      <c r="Z1684" s="71">
        <v>1</v>
      </c>
    </row>
    <row r="1685" spans="1:26" ht="15.75" thickBot="1" x14ac:dyDescent="0.3">
      <c r="A1685" s="75" t="s">
        <v>148</v>
      </c>
      <c r="B1685" s="36">
        <f>+base1!AG57</f>
        <v>13</v>
      </c>
      <c r="C1685" s="36">
        <f>+base1!AH57</f>
        <v>16</v>
      </c>
      <c r="D1685" s="36">
        <f>+base1!AI57</f>
        <v>12</v>
      </c>
      <c r="E1685" s="36">
        <f>+base1!AJ57</f>
        <v>18</v>
      </c>
      <c r="F1685" s="36">
        <f>+base1!AK57</f>
        <v>1</v>
      </c>
      <c r="G1685" s="36">
        <f>+base1!AL57</f>
        <v>5</v>
      </c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  <c r="V1685" s="71">
        <v>1683</v>
      </c>
      <c r="W1685" s="76" t="s">
        <v>134</v>
      </c>
      <c r="X1685" s="76">
        <v>4</v>
      </c>
      <c r="Z1685" s="71">
        <v>1</v>
      </c>
    </row>
    <row r="1686" spans="1:26" ht="15.75" thickBot="1" x14ac:dyDescent="0.3">
      <c r="A1686" s="75" t="s">
        <v>148</v>
      </c>
      <c r="B1686" s="36">
        <f>+base1!AG58</f>
        <v>16</v>
      </c>
      <c r="C1686" s="36">
        <f>+base1!AH58</f>
        <v>13</v>
      </c>
      <c r="D1686" s="36">
        <f>+base1!AI58</f>
        <v>14</v>
      </c>
      <c r="E1686" s="36">
        <f>+base1!AJ58</f>
        <v>18</v>
      </c>
      <c r="F1686" s="36">
        <f>+base1!AK58</f>
        <v>1</v>
      </c>
      <c r="G1686" s="36">
        <f>+base1!AL58</f>
        <v>2</v>
      </c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  <c r="V1686" s="71">
        <v>1684</v>
      </c>
      <c r="W1686" s="76" t="s">
        <v>134</v>
      </c>
      <c r="X1686" s="76">
        <v>4</v>
      </c>
      <c r="Z1686" s="71">
        <v>1</v>
      </c>
    </row>
    <row r="1687" spans="1:26" ht="15.75" thickBot="1" x14ac:dyDescent="0.3">
      <c r="A1687" s="75" t="s">
        <v>148</v>
      </c>
      <c r="B1687" s="36">
        <f>+base1!AG59</f>
        <v>6</v>
      </c>
      <c r="C1687" s="36">
        <f>+base1!AH59</f>
        <v>13</v>
      </c>
      <c r="D1687" s="36">
        <f>+base1!AI59</f>
        <v>12</v>
      </c>
      <c r="E1687" s="36">
        <f>+base1!AJ59</f>
        <v>1</v>
      </c>
      <c r="F1687" s="36">
        <f>+base1!AK59</f>
        <v>5</v>
      </c>
      <c r="G1687" s="36">
        <f>+base1!AL59</f>
        <v>2</v>
      </c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  <c r="V1687" s="71">
        <v>1685</v>
      </c>
      <c r="W1687" s="76" t="s">
        <v>134</v>
      </c>
      <c r="X1687" s="76">
        <v>4</v>
      </c>
      <c r="Z1687" s="71">
        <v>1</v>
      </c>
    </row>
    <row r="1688" spans="1:26" ht="15.75" thickBot="1" x14ac:dyDescent="0.3">
      <c r="A1688" s="75" t="s">
        <v>148</v>
      </c>
      <c r="B1688" s="36">
        <f>+base1!AG60</f>
        <v>6</v>
      </c>
      <c r="C1688" s="36">
        <f>+base1!AH60</f>
        <v>1</v>
      </c>
      <c r="D1688" s="36">
        <f>+base1!AI60</f>
        <v>11</v>
      </c>
      <c r="E1688" s="36">
        <f>+base1!AJ60</f>
        <v>17</v>
      </c>
      <c r="F1688" s="36">
        <f>+base1!AK60</f>
        <v>7</v>
      </c>
      <c r="G1688" s="36">
        <f>+base1!AL60</f>
        <v>13</v>
      </c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  <c r="V1688" s="71">
        <v>1686</v>
      </c>
      <c r="W1688" s="76" t="s">
        <v>134</v>
      </c>
      <c r="X1688" s="76">
        <v>4</v>
      </c>
      <c r="Z1688" s="71">
        <v>1</v>
      </c>
    </row>
    <row r="1689" spans="1:26" ht="15.75" thickBot="1" x14ac:dyDescent="0.3">
      <c r="A1689" s="75" t="s">
        <v>148</v>
      </c>
      <c r="B1689" s="36">
        <f>+base1!AG61</f>
        <v>12</v>
      </c>
      <c r="C1689" s="36">
        <f>+base1!AH61</f>
        <v>1</v>
      </c>
      <c r="D1689" s="36">
        <f>+base1!AI61</f>
        <v>11</v>
      </c>
      <c r="E1689" s="36">
        <f>+base1!AJ61</f>
        <v>17</v>
      </c>
      <c r="F1689" s="36">
        <f>+base1!AK61</f>
        <v>7</v>
      </c>
      <c r="G1689" s="36">
        <f>+base1!AL61</f>
        <v>13</v>
      </c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71">
        <v>1687</v>
      </c>
      <c r="W1689" s="76" t="s">
        <v>134</v>
      </c>
      <c r="X1689" s="76">
        <v>4</v>
      </c>
      <c r="Z1689" s="71">
        <v>1</v>
      </c>
    </row>
    <row r="1690" spans="1:26" ht="15.75" thickBot="1" x14ac:dyDescent="0.3">
      <c r="A1690" s="75" t="s">
        <v>148</v>
      </c>
      <c r="B1690" s="36">
        <f>+base1!AG62</f>
        <v>5</v>
      </c>
      <c r="C1690" s="36">
        <f>+base1!AH62</f>
        <v>1</v>
      </c>
      <c r="D1690" s="36">
        <f>+base1!AI62</f>
        <v>11</v>
      </c>
      <c r="E1690" s="36">
        <f>+base1!AJ62</f>
        <v>7</v>
      </c>
      <c r="F1690" s="36">
        <f>+base1!AK62</f>
        <v>13</v>
      </c>
      <c r="G1690" s="36">
        <f>+base1!AL62</f>
        <v>16</v>
      </c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  <c r="V1690" s="71">
        <v>1688</v>
      </c>
      <c r="W1690" s="76" t="s">
        <v>134</v>
      </c>
      <c r="X1690" s="76">
        <v>4</v>
      </c>
      <c r="Z1690" s="71">
        <v>1</v>
      </c>
    </row>
    <row r="1691" spans="1:26" ht="15.75" thickBot="1" x14ac:dyDescent="0.3">
      <c r="A1691" s="75" t="s">
        <v>148</v>
      </c>
      <c r="B1691" s="36">
        <f>+base1!AH13</f>
        <v>16</v>
      </c>
      <c r="C1691" s="36">
        <f>+base1!AI13</f>
        <v>3</v>
      </c>
      <c r="D1691" s="36">
        <f>+base1!AJ13</f>
        <v>4</v>
      </c>
      <c r="E1691" s="36">
        <f>+base1!AK13</f>
        <v>6</v>
      </c>
      <c r="F1691" s="36">
        <f>+base1!AL13</f>
        <v>17</v>
      </c>
      <c r="G1691" s="36">
        <f>+base1!AM13</f>
        <v>5</v>
      </c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71">
        <v>1689</v>
      </c>
      <c r="W1691" s="76" t="s">
        <v>134</v>
      </c>
      <c r="X1691" s="76">
        <v>4</v>
      </c>
      <c r="Z1691" s="71">
        <v>1</v>
      </c>
    </row>
    <row r="1692" spans="1:26" ht="15.75" thickBot="1" x14ac:dyDescent="0.3">
      <c r="A1692" s="75" t="s">
        <v>148</v>
      </c>
      <c r="B1692" s="36">
        <f>+base1!AH14</f>
        <v>1</v>
      </c>
      <c r="C1692" s="36">
        <f>+base1!AI14</f>
        <v>16</v>
      </c>
      <c r="D1692" s="36">
        <f>+base1!AJ14</f>
        <v>3</v>
      </c>
      <c r="E1692" s="36">
        <f>+base1!AK14</f>
        <v>5</v>
      </c>
      <c r="F1692" s="36">
        <f>+base1!AL14</f>
        <v>2</v>
      </c>
      <c r="G1692" s="36">
        <f>+base1!AM14</f>
        <v>18</v>
      </c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  <c r="V1692" s="71">
        <v>1690</v>
      </c>
      <c r="W1692" s="76" t="s">
        <v>134</v>
      </c>
      <c r="X1692" s="76">
        <v>4</v>
      </c>
      <c r="Z1692" s="71">
        <v>1</v>
      </c>
    </row>
    <row r="1693" spans="1:26" ht="15.75" thickBot="1" x14ac:dyDescent="0.3">
      <c r="A1693" s="75" t="s">
        <v>148</v>
      </c>
      <c r="B1693" s="36">
        <f>+base1!AH15</f>
        <v>2</v>
      </c>
      <c r="C1693" s="36">
        <f>+base1!AI15</f>
        <v>11</v>
      </c>
      <c r="D1693" s="36">
        <f>+base1!AJ15</f>
        <v>10</v>
      </c>
      <c r="E1693" s="36">
        <f>+base1!AK15</f>
        <v>4</v>
      </c>
      <c r="F1693" s="36">
        <f>+base1!AL15</f>
        <v>17</v>
      </c>
      <c r="G1693" s="36">
        <f>+base1!AM15</f>
        <v>3</v>
      </c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  <c r="V1693" s="71">
        <v>1691</v>
      </c>
      <c r="W1693" s="76" t="s">
        <v>134</v>
      </c>
      <c r="X1693" s="76">
        <v>4</v>
      </c>
      <c r="Z1693" s="71">
        <v>1</v>
      </c>
    </row>
    <row r="1694" spans="1:26" ht="15.75" thickBot="1" x14ac:dyDescent="0.3">
      <c r="A1694" s="75" t="s">
        <v>148</v>
      </c>
      <c r="B1694" s="36">
        <f>+base1!AH16</f>
        <v>18</v>
      </c>
      <c r="C1694" s="36">
        <f>+base1!AI16</f>
        <v>3</v>
      </c>
      <c r="D1694" s="36">
        <f>+base1!AJ16</f>
        <v>16</v>
      </c>
      <c r="E1694" s="36">
        <f>+base1!AK16</f>
        <v>4</v>
      </c>
      <c r="F1694" s="36">
        <f>+base1!AL16</f>
        <v>5</v>
      </c>
      <c r="G1694" s="36">
        <f>+base1!AM16</f>
        <v>6</v>
      </c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  <c r="V1694" s="71">
        <v>1692</v>
      </c>
      <c r="W1694" s="76" t="s">
        <v>134</v>
      </c>
      <c r="X1694" s="76">
        <v>4</v>
      </c>
      <c r="Z1694" s="71">
        <v>1</v>
      </c>
    </row>
    <row r="1695" spans="1:26" ht="15.75" thickBot="1" x14ac:dyDescent="0.3">
      <c r="A1695" s="75" t="s">
        <v>148</v>
      </c>
      <c r="B1695" s="36">
        <f>+base1!AH17</f>
        <v>2</v>
      </c>
      <c r="C1695" s="36">
        <f>+base1!AI17</f>
        <v>16</v>
      </c>
      <c r="D1695" s="36">
        <f>+base1!AJ17</f>
        <v>6</v>
      </c>
      <c r="E1695" s="36">
        <f>+base1!AK17</f>
        <v>5</v>
      </c>
      <c r="F1695" s="36">
        <f>+base1!AL17</f>
        <v>18</v>
      </c>
      <c r="G1695" s="36">
        <f>+base1!AM17</f>
        <v>1</v>
      </c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71">
        <v>1693</v>
      </c>
      <c r="W1695" s="76" t="s">
        <v>134</v>
      </c>
      <c r="X1695" s="76">
        <v>4</v>
      </c>
      <c r="Z1695" s="71">
        <v>1</v>
      </c>
    </row>
    <row r="1696" spans="1:26" ht="15.75" thickBot="1" x14ac:dyDescent="0.3">
      <c r="A1696" s="75" t="s">
        <v>148</v>
      </c>
      <c r="B1696" s="36">
        <f>+base1!AH18</f>
        <v>16</v>
      </c>
      <c r="C1696" s="36">
        <f>+base1!AI18</f>
        <v>1</v>
      </c>
      <c r="D1696" s="36">
        <f>+base1!AJ18</f>
        <v>3</v>
      </c>
      <c r="E1696" s="36">
        <f>+base1!AK18</f>
        <v>5</v>
      </c>
      <c r="F1696" s="36">
        <f>+base1!AL18</f>
        <v>2</v>
      </c>
      <c r="G1696" s="36">
        <f>+base1!AM18</f>
        <v>18</v>
      </c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71">
        <v>1694</v>
      </c>
      <c r="W1696" s="76" t="s">
        <v>134</v>
      </c>
      <c r="X1696" s="76">
        <v>4</v>
      </c>
      <c r="Z1696" s="71">
        <v>1</v>
      </c>
    </row>
    <row r="1697" spans="1:26" ht="15.75" thickBot="1" x14ac:dyDescent="0.3">
      <c r="A1697" s="75" t="s">
        <v>148</v>
      </c>
      <c r="B1697" s="36">
        <f>+base1!AH19</f>
        <v>15</v>
      </c>
      <c r="C1697" s="36">
        <f>+base1!AI19</f>
        <v>1</v>
      </c>
      <c r="D1697" s="36">
        <f>+base1!AJ19</f>
        <v>16</v>
      </c>
      <c r="E1697" s="36">
        <f>+base1!AK19</f>
        <v>3</v>
      </c>
      <c r="F1697" s="36">
        <f>+base1!AL19</f>
        <v>4</v>
      </c>
      <c r="G1697" s="36">
        <f>+base1!AM19</f>
        <v>5</v>
      </c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  <c r="V1697" s="71">
        <v>1695</v>
      </c>
      <c r="W1697" s="76" t="s">
        <v>134</v>
      </c>
      <c r="X1697" s="76">
        <v>4</v>
      </c>
      <c r="Z1697" s="71">
        <v>1</v>
      </c>
    </row>
    <row r="1698" spans="1:26" ht="15.75" thickBot="1" x14ac:dyDescent="0.3">
      <c r="A1698" s="75" t="s">
        <v>148</v>
      </c>
      <c r="B1698" s="36">
        <f>+base1!AH20</f>
        <v>9</v>
      </c>
      <c r="C1698" s="36">
        <f>+base1!AI20</f>
        <v>8</v>
      </c>
      <c r="D1698" s="36">
        <f>+base1!AJ20</f>
        <v>17</v>
      </c>
      <c r="E1698" s="36">
        <f>+base1!AK20</f>
        <v>7</v>
      </c>
      <c r="F1698" s="36">
        <f>+base1!AL20</f>
        <v>4</v>
      </c>
      <c r="G1698" s="36">
        <f>+base1!AM20</f>
        <v>2</v>
      </c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  <c r="V1698" s="71">
        <v>1696</v>
      </c>
      <c r="W1698" s="76" t="s">
        <v>134</v>
      </c>
      <c r="X1698" s="76">
        <v>4</v>
      </c>
      <c r="Z1698" s="71">
        <v>1</v>
      </c>
    </row>
    <row r="1699" spans="1:26" ht="15.75" thickBot="1" x14ac:dyDescent="0.3">
      <c r="A1699" s="75" t="s">
        <v>148</v>
      </c>
      <c r="B1699" s="36">
        <f>+base1!AH21</f>
        <v>16</v>
      </c>
      <c r="C1699" s="36">
        <f>+base1!AI21</f>
        <v>8</v>
      </c>
      <c r="D1699" s="36">
        <f>+base1!AJ21</f>
        <v>6</v>
      </c>
      <c r="E1699" s="36">
        <f>+base1!AK21</f>
        <v>1</v>
      </c>
      <c r="F1699" s="36">
        <f>+base1!AL21</f>
        <v>13</v>
      </c>
      <c r="G1699" s="36">
        <f>+base1!AM21</f>
        <v>11</v>
      </c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  <c r="V1699" s="71">
        <v>1697</v>
      </c>
      <c r="W1699" s="76" t="s">
        <v>134</v>
      </c>
      <c r="X1699" s="76">
        <v>4</v>
      </c>
      <c r="Z1699" s="71">
        <v>1</v>
      </c>
    </row>
    <row r="1700" spans="1:26" ht="15.75" thickBot="1" x14ac:dyDescent="0.3">
      <c r="A1700" s="75" t="s">
        <v>148</v>
      </c>
      <c r="B1700" s="36">
        <f>+base1!AH22</f>
        <v>16</v>
      </c>
      <c r="C1700" s="36">
        <f>+base1!AI22</f>
        <v>3</v>
      </c>
      <c r="D1700" s="36">
        <f>+base1!AJ22</f>
        <v>13</v>
      </c>
      <c r="E1700" s="36">
        <f>+base1!AK22</f>
        <v>14</v>
      </c>
      <c r="F1700" s="36">
        <f>+base1!AL22</f>
        <v>15</v>
      </c>
      <c r="G1700" s="36">
        <f>+base1!AM22</f>
        <v>4</v>
      </c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  <c r="V1700" s="71">
        <v>1698</v>
      </c>
      <c r="W1700" s="76" t="s">
        <v>134</v>
      </c>
      <c r="X1700" s="76">
        <v>4</v>
      </c>
      <c r="Z1700" s="71">
        <v>1</v>
      </c>
    </row>
    <row r="1701" spans="1:26" ht="15.75" thickBot="1" x14ac:dyDescent="0.3">
      <c r="A1701" s="75" t="s">
        <v>148</v>
      </c>
      <c r="B1701" s="36">
        <f>+base1!AH23</f>
        <v>17</v>
      </c>
      <c r="C1701" s="36">
        <f>+base1!AI23</f>
        <v>8</v>
      </c>
      <c r="D1701" s="36">
        <f>+base1!AJ23</f>
        <v>7</v>
      </c>
      <c r="E1701" s="36">
        <f>+base1!AK23</f>
        <v>9</v>
      </c>
      <c r="F1701" s="36">
        <f>+base1!AL23</f>
        <v>6</v>
      </c>
      <c r="G1701" s="36">
        <f>+base1!AM23</f>
        <v>1</v>
      </c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  <c r="V1701" s="71">
        <v>1699</v>
      </c>
      <c r="W1701" s="76" t="s">
        <v>134</v>
      </c>
      <c r="X1701" s="76">
        <v>4</v>
      </c>
      <c r="Z1701" s="71">
        <v>1</v>
      </c>
    </row>
    <row r="1702" spans="1:26" ht="15.75" thickBot="1" x14ac:dyDescent="0.3">
      <c r="A1702" s="75" t="s">
        <v>148</v>
      </c>
      <c r="B1702" s="36">
        <f>+base1!AH24</f>
        <v>6</v>
      </c>
      <c r="C1702" s="36">
        <f>+base1!AI24</f>
        <v>12</v>
      </c>
      <c r="D1702" s="36">
        <f>+base1!AJ24</f>
        <v>17</v>
      </c>
      <c r="E1702" s="36">
        <f>+base1!AK24</f>
        <v>3</v>
      </c>
      <c r="F1702" s="36">
        <f>+base1!AL24</f>
        <v>2</v>
      </c>
      <c r="G1702" s="36">
        <f>+base1!AM24</f>
        <v>5</v>
      </c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  <c r="V1702" s="71">
        <v>1700</v>
      </c>
      <c r="W1702" s="76" t="s">
        <v>134</v>
      </c>
      <c r="X1702" s="76">
        <v>4</v>
      </c>
      <c r="Z1702" s="71">
        <v>1</v>
      </c>
    </row>
    <row r="1703" spans="1:26" ht="15.75" thickBot="1" x14ac:dyDescent="0.3">
      <c r="A1703" s="75" t="s">
        <v>148</v>
      </c>
      <c r="B1703" s="36">
        <f>+base1!AH25</f>
        <v>10</v>
      </c>
      <c r="C1703" s="36">
        <f>+base1!AI25</f>
        <v>6</v>
      </c>
      <c r="D1703" s="36">
        <f>+base1!AJ25</f>
        <v>12</v>
      </c>
      <c r="E1703" s="36">
        <f>+base1!AK25</f>
        <v>7</v>
      </c>
      <c r="F1703" s="36">
        <f>+base1!AL25</f>
        <v>1</v>
      </c>
      <c r="G1703" s="36">
        <f>+base1!AM25</f>
        <v>13</v>
      </c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  <c r="V1703" s="71">
        <v>1701</v>
      </c>
      <c r="W1703" s="76" t="s">
        <v>134</v>
      </c>
      <c r="X1703" s="76">
        <v>4</v>
      </c>
      <c r="Z1703" s="71">
        <v>1</v>
      </c>
    </row>
    <row r="1704" spans="1:26" ht="15.75" thickBot="1" x14ac:dyDescent="0.3">
      <c r="A1704" s="75" t="s">
        <v>148</v>
      </c>
      <c r="B1704" s="36">
        <f>+base1!AH26</f>
        <v>6</v>
      </c>
      <c r="C1704" s="36">
        <f>+base1!AI26</f>
        <v>3</v>
      </c>
      <c r="D1704" s="36">
        <f>+base1!AJ26</f>
        <v>12</v>
      </c>
      <c r="E1704" s="36">
        <f>+base1!AK26</f>
        <v>5</v>
      </c>
      <c r="F1704" s="36">
        <f>+base1!AL26</f>
        <v>4</v>
      </c>
      <c r="G1704" s="36">
        <f>+base1!AM26</f>
        <v>1</v>
      </c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  <c r="V1704" s="71">
        <v>1702</v>
      </c>
      <c r="W1704" s="76" t="s">
        <v>134</v>
      </c>
      <c r="X1704" s="76">
        <v>4</v>
      </c>
      <c r="Z1704" s="71">
        <v>1</v>
      </c>
    </row>
    <row r="1705" spans="1:26" ht="15.75" thickBot="1" x14ac:dyDescent="0.3">
      <c r="A1705" s="75" t="s">
        <v>148</v>
      </c>
      <c r="B1705" s="36">
        <f>+base1!AH27</f>
        <v>5</v>
      </c>
      <c r="C1705" s="36">
        <f>+base1!AI27</f>
        <v>12</v>
      </c>
      <c r="D1705" s="36">
        <f>+base1!AJ27</f>
        <v>17</v>
      </c>
      <c r="E1705" s="36">
        <f>+base1!AK27</f>
        <v>9</v>
      </c>
      <c r="F1705" s="36">
        <f>+base1!AL27</f>
        <v>7</v>
      </c>
      <c r="G1705" s="36">
        <f>+base1!AM27</f>
        <v>13</v>
      </c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  <c r="V1705" s="71">
        <v>1703</v>
      </c>
      <c r="W1705" s="76" t="s">
        <v>134</v>
      </c>
      <c r="X1705" s="76">
        <v>4</v>
      </c>
      <c r="Z1705" s="71">
        <v>1</v>
      </c>
    </row>
    <row r="1706" spans="1:26" ht="15.75" thickBot="1" x14ac:dyDescent="0.3">
      <c r="A1706" s="75" t="s">
        <v>148</v>
      </c>
      <c r="B1706" s="36">
        <f>+base1!AH28</f>
        <v>12</v>
      </c>
      <c r="C1706" s="36">
        <f>+base1!AI28</f>
        <v>9</v>
      </c>
      <c r="D1706" s="36">
        <f>+base1!AJ28</f>
        <v>15</v>
      </c>
      <c r="E1706" s="36">
        <f>+base1!AK28</f>
        <v>14</v>
      </c>
      <c r="F1706" s="36">
        <f>+base1!AL28</f>
        <v>4</v>
      </c>
      <c r="G1706" s="36">
        <f>+base1!AM28</f>
        <v>6</v>
      </c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  <c r="V1706" s="71">
        <v>1704</v>
      </c>
      <c r="W1706" s="76" t="s">
        <v>134</v>
      </c>
      <c r="X1706" s="76">
        <v>4</v>
      </c>
      <c r="Z1706" s="71">
        <v>1</v>
      </c>
    </row>
    <row r="1707" spans="1:26" ht="15.75" thickBot="1" x14ac:dyDescent="0.3">
      <c r="A1707" s="75" t="s">
        <v>148</v>
      </c>
      <c r="B1707" s="36">
        <f>+base1!AH29</f>
        <v>5</v>
      </c>
      <c r="C1707" s="36">
        <f>+base1!AI29</f>
        <v>12</v>
      </c>
      <c r="D1707" s="36">
        <f>+base1!AJ29</f>
        <v>7</v>
      </c>
      <c r="E1707" s="36">
        <f>+base1!AK29</f>
        <v>10</v>
      </c>
      <c r="F1707" s="36">
        <f>+base1!AL29</f>
        <v>8</v>
      </c>
      <c r="G1707" s="36">
        <f>+base1!AM29</f>
        <v>4</v>
      </c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71">
        <v>1705</v>
      </c>
      <c r="W1707" s="76" t="s">
        <v>134</v>
      </c>
      <c r="X1707" s="76">
        <v>4</v>
      </c>
      <c r="Z1707" s="71">
        <v>1</v>
      </c>
    </row>
    <row r="1708" spans="1:26" ht="15.75" thickBot="1" x14ac:dyDescent="0.3">
      <c r="A1708" s="75" t="s">
        <v>148</v>
      </c>
      <c r="B1708" s="36">
        <f>+base1!AH30</f>
        <v>5</v>
      </c>
      <c r="C1708" s="36">
        <f>+base1!AI30</f>
        <v>11</v>
      </c>
      <c r="D1708" s="36">
        <f>+base1!AJ30</f>
        <v>8</v>
      </c>
      <c r="E1708" s="36">
        <f>+base1!AK30</f>
        <v>17</v>
      </c>
      <c r="F1708" s="36">
        <f>+base1!AL30</f>
        <v>10</v>
      </c>
      <c r="G1708" s="36">
        <f>+base1!AM30</f>
        <v>9</v>
      </c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71">
        <v>1706</v>
      </c>
      <c r="W1708" s="76" t="s">
        <v>134</v>
      </c>
      <c r="X1708" s="76">
        <v>4</v>
      </c>
      <c r="Z1708" s="71">
        <v>1</v>
      </c>
    </row>
    <row r="1709" spans="1:26" ht="15.75" thickBot="1" x14ac:dyDescent="0.3">
      <c r="A1709" s="75" t="s">
        <v>148</v>
      </c>
      <c r="B1709" s="36">
        <f>+base1!AH31</f>
        <v>12</v>
      </c>
      <c r="C1709" s="36">
        <f>+base1!AI31</f>
        <v>17</v>
      </c>
      <c r="D1709" s="36">
        <f>+base1!AJ31</f>
        <v>7</v>
      </c>
      <c r="E1709" s="36">
        <f>+base1!AK31</f>
        <v>5</v>
      </c>
      <c r="F1709" s="36">
        <f>+base1!AL31</f>
        <v>13</v>
      </c>
      <c r="G1709" s="36">
        <f>+base1!AM31</f>
        <v>9</v>
      </c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  <c r="V1709" s="71">
        <v>1707</v>
      </c>
      <c r="W1709" s="76" t="s">
        <v>134</v>
      </c>
      <c r="X1709" s="76">
        <v>4</v>
      </c>
      <c r="Z1709" s="71">
        <v>1</v>
      </c>
    </row>
    <row r="1710" spans="1:26" ht="15.75" thickBot="1" x14ac:dyDescent="0.3">
      <c r="A1710" s="75" t="s">
        <v>148</v>
      </c>
      <c r="B1710" s="36">
        <f>+base1!AH32</f>
        <v>8</v>
      </c>
      <c r="C1710" s="36">
        <f>+base1!AI32</f>
        <v>7</v>
      </c>
      <c r="D1710" s="36">
        <f>+base1!AJ32</f>
        <v>2</v>
      </c>
      <c r="E1710" s="36">
        <f>+base1!AK32</f>
        <v>9</v>
      </c>
      <c r="F1710" s="36">
        <f>+base1!AL32</f>
        <v>17</v>
      </c>
      <c r="G1710" s="36">
        <f>+base1!AM32</f>
        <v>12</v>
      </c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  <c r="V1710" s="71">
        <v>1708</v>
      </c>
      <c r="W1710" s="76" t="s">
        <v>134</v>
      </c>
      <c r="X1710" s="76">
        <v>4</v>
      </c>
      <c r="Z1710" s="71">
        <v>1</v>
      </c>
    </row>
    <row r="1711" spans="1:26" ht="15.75" thickBot="1" x14ac:dyDescent="0.3">
      <c r="A1711" s="75" t="s">
        <v>148</v>
      </c>
      <c r="B1711" s="36">
        <f>+base1!AH33</f>
        <v>8</v>
      </c>
      <c r="C1711" s="36">
        <f>+base1!AI33</f>
        <v>15</v>
      </c>
      <c r="D1711" s="36">
        <f>+base1!AJ33</f>
        <v>18</v>
      </c>
      <c r="E1711" s="36">
        <f>+base1!AK33</f>
        <v>16</v>
      </c>
      <c r="F1711" s="36">
        <f>+base1!AL33</f>
        <v>17</v>
      </c>
      <c r="G1711" s="36">
        <f>+base1!AM33</f>
        <v>7</v>
      </c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  <c r="V1711" s="71">
        <v>1709</v>
      </c>
      <c r="W1711" s="76" t="s">
        <v>134</v>
      </c>
      <c r="X1711" s="76">
        <v>4</v>
      </c>
      <c r="Z1711" s="71">
        <v>1</v>
      </c>
    </row>
    <row r="1712" spans="1:26" ht="15.75" thickBot="1" x14ac:dyDescent="0.3">
      <c r="A1712" s="75" t="s">
        <v>148</v>
      </c>
      <c r="B1712" s="36">
        <f>+base1!AH34</f>
        <v>8</v>
      </c>
      <c r="C1712" s="36">
        <f>+base1!AI34</f>
        <v>6</v>
      </c>
      <c r="D1712" s="36">
        <f>+base1!AJ34</f>
        <v>12</v>
      </c>
      <c r="E1712" s="36">
        <f>+base1!AK34</f>
        <v>17</v>
      </c>
      <c r="F1712" s="36">
        <f>+base1!AL34</f>
        <v>7</v>
      </c>
      <c r="G1712" s="36">
        <f>+base1!AM34</f>
        <v>13</v>
      </c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  <c r="V1712" s="71">
        <v>1710</v>
      </c>
      <c r="W1712" s="76" t="s">
        <v>134</v>
      </c>
      <c r="X1712" s="76">
        <v>4</v>
      </c>
      <c r="Z1712" s="71">
        <v>1</v>
      </c>
    </row>
    <row r="1713" spans="1:26" ht="15.75" thickBot="1" x14ac:dyDescent="0.3">
      <c r="A1713" s="75" t="s">
        <v>148</v>
      </c>
      <c r="B1713" s="36">
        <f>+base1!AH35</f>
        <v>15</v>
      </c>
      <c r="C1713" s="36">
        <f>+base1!AI35</f>
        <v>18</v>
      </c>
      <c r="D1713" s="36">
        <f>+base1!AJ35</f>
        <v>14</v>
      </c>
      <c r="E1713" s="36">
        <f>+base1!AK35</f>
        <v>16</v>
      </c>
      <c r="F1713" s="36">
        <f>+base1!AL35</f>
        <v>12</v>
      </c>
      <c r="G1713" s="36">
        <f>+base1!AM35</f>
        <v>13</v>
      </c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  <c r="V1713" s="71">
        <v>1711</v>
      </c>
      <c r="W1713" s="76" t="s">
        <v>134</v>
      </c>
      <c r="X1713" s="76">
        <v>4</v>
      </c>
      <c r="Z1713" s="71">
        <v>1</v>
      </c>
    </row>
    <row r="1714" spans="1:26" ht="15.75" thickBot="1" x14ac:dyDescent="0.3">
      <c r="A1714" s="75" t="s">
        <v>148</v>
      </c>
      <c r="B1714" s="36">
        <f>+base1!AH36</f>
        <v>11</v>
      </c>
      <c r="C1714" s="36">
        <f>+base1!AI36</f>
        <v>2</v>
      </c>
      <c r="D1714" s="36">
        <f>+base1!AJ36</f>
        <v>7</v>
      </c>
      <c r="E1714" s="36">
        <f>+base1!AK36</f>
        <v>12</v>
      </c>
      <c r="F1714" s="36">
        <f>+base1!AL36</f>
        <v>9</v>
      </c>
      <c r="G1714" s="36">
        <f>+base1!AM36</f>
        <v>4</v>
      </c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  <c r="V1714" s="71">
        <v>1712</v>
      </c>
      <c r="W1714" s="76" t="s">
        <v>134</v>
      </c>
      <c r="X1714" s="76">
        <v>4</v>
      </c>
      <c r="Z1714" s="71">
        <v>1</v>
      </c>
    </row>
    <row r="1715" spans="1:26" ht="15.75" thickBot="1" x14ac:dyDescent="0.3">
      <c r="A1715" s="75" t="s">
        <v>148</v>
      </c>
      <c r="B1715" s="36">
        <f>+base1!AH37</f>
        <v>8</v>
      </c>
      <c r="C1715" s="36">
        <f>+base1!AI37</f>
        <v>18</v>
      </c>
      <c r="D1715" s="36">
        <f>+base1!AJ37</f>
        <v>11</v>
      </c>
      <c r="E1715" s="36">
        <f>+base1!AK37</f>
        <v>10</v>
      </c>
      <c r="F1715" s="36">
        <f>+base1!AL37</f>
        <v>2</v>
      </c>
      <c r="G1715" s="36">
        <f>+base1!AM37</f>
        <v>17</v>
      </c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  <c r="V1715" s="71">
        <v>1713</v>
      </c>
      <c r="W1715" s="76" t="s">
        <v>134</v>
      </c>
      <c r="X1715" s="76">
        <v>4</v>
      </c>
      <c r="Z1715" s="71">
        <v>1</v>
      </c>
    </row>
    <row r="1716" spans="1:26" ht="15.75" thickBot="1" x14ac:dyDescent="0.3">
      <c r="A1716" s="75" t="s">
        <v>148</v>
      </c>
      <c r="B1716" s="36">
        <f>+base1!AH38</f>
        <v>8</v>
      </c>
      <c r="C1716" s="36">
        <f>+base1!AI38</f>
        <v>2</v>
      </c>
      <c r="D1716" s="36">
        <f>+base1!AJ38</f>
        <v>17</v>
      </c>
      <c r="E1716" s="36">
        <f>+base1!AK38</f>
        <v>7</v>
      </c>
      <c r="F1716" s="36">
        <f>+base1!AL38</f>
        <v>9</v>
      </c>
      <c r="G1716" s="36">
        <f>+base1!AM38</f>
        <v>4</v>
      </c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71">
        <v>1714</v>
      </c>
      <c r="W1716" s="76" t="s">
        <v>134</v>
      </c>
      <c r="X1716" s="76">
        <v>4</v>
      </c>
      <c r="Z1716" s="71">
        <v>1</v>
      </c>
    </row>
    <row r="1717" spans="1:26" ht="15.75" thickBot="1" x14ac:dyDescent="0.3">
      <c r="A1717" s="75" t="s">
        <v>148</v>
      </c>
      <c r="B1717" s="36">
        <f>+base1!AH39</f>
        <v>1</v>
      </c>
      <c r="C1717" s="36">
        <f>+base1!AI39</f>
        <v>2</v>
      </c>
      <c r="D1717" s="36">
        <f>+base1!AJ39</f>
        <v>13</v>
      </c>
      <c r="E1717" s="36">
        <f>+base1!AK39</f>
        <v>5</v>
      </c>
      <c r="F1717" s="36">
        <f>+base1!AL39</f>
        <v>11</v>
      </c>
      <c r="G1717" s="36">
        <f>+base1!AM39</f>
        <v>17</v>
      </c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  <c r="V1717" s="71">
        <v>1715</v>
      </c>
      <c r="W1717" s="76" t="s">
        <v>134</v>
      </c>
      <c r="X1717" s="76">
        <v>4</v>
      </c>
      <c r="Z1717" s="71">
        <v>1</v>
      </c>
    </row>
    <row r="1718" spans="1:26" ht="15.75" thickBot="1" x14ac:dyDescent="0.3">
      <c r="A1718" s="75" t="s">
        <v>148</v>
      </c>
      <c r="B1718" s="36">
        <f>+base1!AH40</f>
        <v>1</v>
      </c>
      <c r="C1718" s="36">
        <f>+base1!AI40</f>
        <v>2</v>
      </c>
      <c r="D1718" s="36">
        <f>+base1!AJ40</f>
        <v>7</v>
      </c>
      <c r="E1718" s="36">
        <f>+base1!AK40</f>
        <v>6</v>
      </c>
      <c r="F1718" s="36">
        <f>+base1!AL40</f>
        <v>12</v>
      </c>
      <c r="G1718" s="36">
        <f>+base1!AM40</f>
        <v>5</v>
      </c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  <c r="V1718" s="71">
        <v>1716</v>
      </c>
      <c r="W1718" s="76" t="s">
        <v>134</v>
      </c>
      <c r="X1718" s="76">
        <v>4</v>
      </c>
      <c r="Z1718" s="71">
        <v>1</v>
      </c>
    </row>
    <row r="1719" spans="1:26" ht="15.75" thickBot="1" x14ac:dyDescent="0.3">
      <c r="A1719" s="75" t="s">
        <v>148</v>
      </c>
      <c r="B1719" s="36">
        <f>+base1!AH41</f>
        <v>16</v>
      </c>
      <c r="C1719" s="36">
        <f>+base1!AI41</f>
        <v>2</v>
      </c>
      <c r="D1719" s="36">
        <f>+base1!AJ41</f>
        <v>7</v>
      </c>
      <c r="E1719" s="36">
        <f>+base1!AK41</f>
        <v>6</v>
      </c>
      <c r="F1719" s="36">
        <f>+base1!AL41</f>
        <v>13</v>
      </c>
      <c r="G1719" s="36">
        <f>+base1!AM41</f>
        <v>5</v>
      </c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  <c r="V1719" s="71">
        <v>1717</v>
      </c>
      <c r="W1719" s="76" t="s">
        <v>134</v>
      </c>
      <c r="X1719" s="76">
        <v>4</v>
      </c>
      <c r="Z1719" s="71">
        <v>1</v>
      </c>
    </row>
    <row r="1720" spans="1:26" ht="15.75" thickBot="1" x14ac:dyDescent="0.3">
      <c r="A1720" s="75" t="s">
        <v>148</v>
      </c>
      <c r="B1720" s="36">
        <f>+base1!AH42</f>
        <v>5</v>
      </c>
      <c r="C1720" s="36">
        <f>+base1!AI42</f>
        <v>6</v>
      </c>
      <c r="D1720" s="36">
        <f>+base1!AJ42</f>
        <v>8</v>
      </c>
      <c r="E1720" s="36">
        <f>+base1!AK42</f>
        <v>9</v>
      </c>
      <c r="F1720" s="36">
        <f>+base1!AL42</f>
        <v>17</v>
      </c>
      <c r="G1720" s="36">
        <f>+base1!AM42</f>
        <v>12</v>
      </c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  <c r="V1720" s="71">
        <v>1718</v>
      </c>
      <c r="W1720" s="76" t="s">
        <v>134</v>
      </c>
      <c r="X1720" s="76">
        <v>4</v>
      </c>
      <c r="Z1720" s="71">
        <v>1</v>
      </c>
    </row>
    <row r="1721" spans="1:26" ht="15.75" thickBot="1" x14ac:dyDescent="0.3">
      <c r="A1721" s="75" t="s">
        <v>148</v>
      </c>
      <c r="B1721" s="36">
        <f>+base1!AH43</f>
        <v>18</v>
      </c>
      <c r="C1721" s="36">
        <f>+base1!AI43</f>
        <v>5</v>
      </c>
      <c r="D1721" s="36">
        <f>+base1!AJ43</f>
        <v>7</v>
      </c>
      <c r="E1721" s="36">
        <f>+base1!AK43</f>
        <v>2</v>
      </c>
      <c r="F1721" s="36">
        <f>+base1!AL43</f>
        <v>9</v>
      </c>
      <c r="G1721" s="36">
        <f>+base1!AM43</f>
        <v>17</v>
      </c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  <c r="V1721" s="71">
        <v>1719</v>
      </c>
      <c r="W1721" s="76" t="s">
        <v>134</v>
      </c>
      <c r="X1721" s="76">
        <v>4</v>
      </c>
      <c r="Z1721" s="71">
        <v>1</v>
      </c>
    </row>
    <row r="1722" spans="1:26" ht="15.75" thickBot="1" x14ac:dyDescent="0.3">
      <c r="A1722" s="75" t="s">
        <v>148</v>
      </c>
      <c r="B1722" s="36">
        <f>+base1!AH44</f>
        <v>6</v>
      </c>
      <c r="C1722" s="36">
        <f>+base1!AI44</f>
        <v>8</v>
      </c>
      <c r="D1722" s="36">
        <f>+base1!AJ44</f>
        <v>7</v>
      </c>
      <c r="E1722" s="36">
        <f>+base1!AK44</f>
        <v>2</v>
      </c>
      <c r="F1722" s="36">
        <f>+base1!AL44</f>
        <v>9</v>
      </c>
      <c r="G1722" s="36">
        <f>+base1!AM44</f>
        <v>17</v>
      </c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  <c r="V1722" s="71">
        <v>1720</v>
      </c>
      <c r="W1722" s="76" t="s">
        <v>134</v>
      </c>
      <c r="X1722" s="76">
        <v>4</v>
      </c>
      <c r="Z1722" s="71">
        <v>1</v>
      </c>
    </row>
    <row r="1723" spans="1:26" ht="15.75" thickBot="1" x14ac:dyDescent="0.3">
      <c r="A1723" s="75" t="s">
        <v>148</v>
      </c>
      <c r="B1723" s="36">
        <f>+base1!AH45</f>
        <v>18</v>
      </c>
      <c r="C1723" s="36">
        <f>+base1!AI45</f>
        <v>16</v>
      </c>
      <c r="D1723" s="36">
        <f>+base1!AJ45</f>
        <v>5</v>
      </c>
      <c r="E1723" s="36">
        <f>+base1!AK45</f>
        <v>12</v>
      </c>
      <c r="F1723" s="36">
        <f>+base1!AL45</f>
        <v>17</v>
      </c>
      <c r="G1723" s="36">
        <f>+base1!AM45</f>
        <v>9</v>
      </c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  <c r="V1723" s="71">
        <v>1721</v>
      </c>
      <c r="W1723" s="76" t="s">
        <v>134</v>
      </c>
      <c r="X1723" s="76">
        <v>4</v>
      </c>
      <c r="Z1723" s="71">
        <v>1</v>
      </c>
    </row>
    <row r="1724" spans="1:26" ht="15.75" thickBot="1" x14ac:dyDescent="0.3">
      <c r="A1724" s="75" t="s">
        <v>148</v>
      </c>
      <c r="B1724" s="36">
        <f>+base1!AH46</f>
        <v>10</v>
      </c>
      <c r="C1724" s="36">
        <f>+base1!AI46</f>
        <v>15</v>
      </c>
      <c r="D1724" s="36">
        <f>+base1!AJ46</f>
        <v>6</v>
      </c>
      <c r="E1724" s="36">
        <f>+base1!AK46</f>
        <v>14</v>
      </c>
      <c r="F1724" s="36">
        <f>+base1!AL46</f>
        <v>5</v>
      </c>
      <c r="G1724" s="36">
        <f>+base1!AM46</f>
        <v>9</v>
      </c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  <c r="V1724" s="71">
        <v>1722</v>
      </c>
      <c r="W1724" s="76" t="s">
        <v>134</v>
      </c>
      <c r="X1724" s="76">
        <v>4</v>
      </c>
      <c r="Z1724" s="71">
        <v>1</v>
      </c>
    </row>
    <row r="1725" spans="1:26" ht="15.75" thickBot="1" x14ac:dyDescent="0.3">
      <c r="A1725" s="75" t="s">
        <v>148</v>
      </c>
      <c r="B1725" s="36">
        <f>+base1!AH47</f>
        <v>15</v>
      </c>
      <c r="C1725" s="36">
        <f>+base1!AI47</f>
        <v>6</v>
      </c>
      <c r="D1725" s="36">
        <f>+base1!AJ47</f>
        <v>16</v>
      </c>
      <c r="E1725" s="36">
        <f>+base1!AK47</f>
        <v>5</v>
      </c>
      <c r="F1725" s="36">
        <f>+base1!AL47</f>
        <v>12</v>
      </c>
      <c r="G1725" s="36">
        <f>+base1!AM47</f>
        <v>17</v>
      </c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  <c r="V1725" s="71">
        <v>1723</v>
      </c>
      <c r="W1725" s="76" t="s">
        <v>134</v>
      </c>
      <c r="X1725" s="76">
        <v>4</v>
      </c>
      <c r="Z1725" s="71">
        <v>1</v>
      </c>
    </row>
    <row r="1726" spans="1:26" ht="15.75" thickBot="1" x14ac:dyDescent="0.3">
      <c r="A1726" s="75" t="s">
        <v>148</v>
      </c>
      <c r="B1726" s="36">
        <f>+base1!AH48</f>
        <v>1</v>
      </c>
      <c r="C1726" s="36">
        <f>+base1!AI48</f>
        <v>14</v>
      </c>
      <c r="D1726" s="36">
        <f>+base1!AJ48</f>
        <v>13</v>
      </c>
      <c r="E1726" s="36">
        <f>+base1!AK48</f>
        <v>2</v>
      </c>
      <c r="F1726" s="36">
        <f>+base1!AL48</f>
        <v>6</v>
      </c>
      <c r="G1726" s="36">
        <f>+base1!AM48</f>
        <v>9</v>
      </c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  <c r="V1726" s="71">
        <v>1724</v>
      </c>
      <c r="W1726" s="76" t="s">
        <v>134</v>
      </c>
      <c r="X1726" s="76">
        <v>4</v>
      </c>
      <c r="Z1726" s="71">
        <v>1</v>
      </c>
    </row>
    <row r="1727" spans="1:26" ht="15.75" thickBot="1" x14ac:dyDescent="0.3">
      <c r="A1727" s="75" t="s">
        <v>148</v>
      </c>
      <c r="B1727" s="36">
        <f>+base1!AH49</f>
        <v>16</v>
      </c>
      <c r="C1727" s="36">
        <f>+base1!AI49</f>
        <v>1</v>
      </c>
      <c r="D1727" s="36">
        <f>+base1!AJ49</f>
        <v>14</v>
      </c>
      <c r="E1727" s="36">
        <f>+base1!AK49</f>
        <v>13</v>
      </c>
      <c r="F1727" s="36">
        <f>+base1!AL49</f>
        <v>2</v>
      </c>
      <c r="G1727" s="36">
        <f>+base1!AM49</f>
        <v>9</v>
      </c>
      <c r="H1727" s="36"/>
      <c r="I1727" s="36"/>
      <c r="J1727" s="36"/>
      <c r="K1727" s="36"/>
      <c r="L1727" s="36"/>
      <c r="M1727" s="36"/>
      <c r="N1727" s="36"/>
      <c r="O1727" s="36"/>
      <c r="P1727" s="36"/>
      <c r="Q1727" s="36"/>
      <c r="R1727" s="36"/>
      <c r="S1727" s="36"/>
      <c r="T1727" s="36"/>
      <c r="U1727" s="36"/>
      <c r="V1727" s="71">
        <v>1725</v>
      </c>
      <c r="W1727" s="76" t="s">
        <v>134</v>
      </c>
      <c r="X1727" s="76">
        <v>4</v>
      </c>
      <c r="Z1727" s="71">
        <v>1</v>
      </c>
    </row>
    <row r="1728" spans="1:26" ht="15.75" thickBot="1" x14ac:dyDescent="0.3">
      <c r="A1728" s="75" t="s">
        <v>148</v>
      </c>
      <c r="B1728" s="36">
        <f>+base1!AH50</f>
        <v>1</v>
      </c>
      <c r="C1728" s="36">
        <f>+base1!AI50</f>
        <v>13</v>
      </c>
      <c r="D1728" s="36">
        <f>+base1!AJ50</f>
        <v>2</v>
      </c>
      <c r="E1728" s="36">
        <f>+base1!AK50</f>
        <v>9</v>
      </c>
      <c r="F1728" s="36">
        <f>+base1!AL50</f>
        <v>5</v>
      </c>
      <c r="G1728" s="36">
        <f>+base1!AM50</f>
        <v>12</v>
      </c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  <c r="V1728" s="71">
        <v>1726</v>
      </c>
      <c r="W1728" s="76" t="s">
        <v>134</v>
      </c>
      <c r="X1728" s="76">
        <v>4</v>
      </c>
      <c r="Z1728" s="71">
        <v>1</v>
      </c>
    </row>
    <row r="1729" spans="1:26" ht="15.75" thickBot="1" x14ac:dyDescent="0.3">
      <c r="A1729" s="75" t="s">
        <v>148</v>
      </c>
      <c r="B1729" s="36">
        <f>+base1!AH51</f>
        <v>12</v>
      </c>
      <c r="C1729" s="36">
        <f>+base1!AI51</f>
        <v>11</v>
      </c>
      <c r="D1729" s="36">
        <f>+base1!AJ51</f>
        <v>15</v>
      </c>
      <c r="E1729" s="36">
        <f>+base1!AK51</f>
        <v>1</v>
      </c>
      <c r="F1729" s="36">
        <f>+base1!AL51</f>
        <v>2</v>
      </c>
      <c r="G1729" s="36">
        <f>+base1!AM51</f>
        <v>4</v>
      </c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  <c r="V1729" s="71">
        <v>1727</v>
      </c>
      <c r="W1729" s="76" t="s">
        <v>134</v>
      </c>
      <c r="X1729" s="76">
        <v>4</v>
      </c>
      <c r="Z1729" s="71">
        <v>1</v>
      </c>
    </row>
    <row r="1730" spans="1:26" ht="15.75" thickBot="1" x14ac:dyDescent="0.3">
      <c r="A1730" s="75" t="s">
        <v>148</v>
      </c>
      <c r="B1730" s="36">
        <f>+base1!AH52</f>
        <v>12</v>
      </c>
      <c r="C1730" s="36">
        <f>+base1!AI52</f>
        <v>13</v>
      </c>
      <c r="D1730" s="36">
        <f>+base1!AJ52</f>
        <v>11</v>
      </c>
      <c r="E1730" s="36">
        <f>+base1!AK52</f>
        <v>1</v>
      </c>
      <c r="F1730" s="36">
        <f>+base1!AL52</f>
        <v>2</v>
      </c>
      <c r="G1730" s="36">
        <f>+base1!AM52</f>
        <v>4</v>
      </c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  <c r="V1730" s="71">
        <v>1728</v>
      </c>
      <c r="W1730" s="76" t="s">
        <v>134</v>
      </c>
      <c r="X1730" s="76">
        <v>4</v>
      </c>
      <c r="Z1730" s="71">
        <v>1</v>
      </c>
    </row>
    <row r="1731" spans="1:26" ht="15.75" thickBot="1" x14ac:dyDescent="0.3">
      <c r="A1731" s="75" t="s">
        <v>148</v>
      </c>
      <c r="B1731" s="36">
        <f>+base1!AH53</f>
        <v>12</v>
      </c>
      <c r="C1731" s="36">
        <f>+base1!AI53</f>
        <v>11</v>
      </c>
      <c r="D1731" s="36">
        <f>+base1!AJ53</f>
        <v>15</v>
      </c>
      <c r="E1731" s="36">
        <f>+base1!AK53</f>
        <v>1</v>
      </c>
      <c r="F1731" s="36">
        <f>+base1!AL53</f>
        <v>2</v>
      </c>
      <c r="G1731" s="36">
        <f>+base1!AM53</f>
        <v>16</v>
      </c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  <c r="V1731" s="71">
        <v>1729</v>
      </c>
      <c r="W1731" s="76" t="s">
        <v>134</v>
      </c>
      <c r="X1731" s="76">
        <v>4</v>
      </c>
      <c r="Z1731" s="71">
        <v>1</v>
      </c>
    </row>
    <row r="1732" spans="1:26" ht="15.75" thickBot="1" x14ac:dyDescent="0.3">
      <c r="A1732" s="75" t="s">
        <v>148</v>
      </c>
      <c r="B1732" s="36">
        <f>+base1!AH54</f>
        <v>15</v>
      </c>
      <c r="C1732" s="36">
        <f>+base1!AI54</f>
        <v>4</v>
      </c>
      <c r="D1732" s="36">
        <f>+base1!AJ54</f>
        <v>11</v>
      </c>
      <c r="E1732" s="36">
        <f>+base1!AK54</f>
        <v>12</v>
      </c>
      <c r="F1732" s="36">
        <f>+base1!AL54</f>
        <v>1</v>
      </c>
      <c r="G1732" s="36">
        <f>+base1!AM54</f>
        <v>16</v>
      </c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  <c r="V1732" s="71">
        <v>1730</v>
      </c>
      <c r="W1732" s="76" t="s">
        <v>134</v>
      </c>
      <c r="X1732" s="76">
        <v>4</v>
      </c>
      <c r="Z1732" s="71">
        <v>1</v>
      </c>
    </row>
    <row r="1733" spans="1:26" ht="15.75" thickBot="1" x14ac:dyDescent="0.3">
      <c r="A1733" s="75" t="s">
        <v>148</v>
      </c>
      <c r="B1733" s="36">
        <f>+base1!AH55</f>
        <v>13</v>
      </c>
      <c r="C1733" s="36">
        <f>+base1!AI55</f>
        <v>17</v>
      </c>
      <c r="D1733" s="36">
        <f>+base1!AJ55</f>
        <v>4</v>
      </c>
      <c r="E1733" s="36">
        <f>+base1!AK55</f>
        <v>11</v>
      </c>
      <c r="F1733" s="36">
        <f>+base1!AL55</f>
        <v>12</v>
      </c>
      <c r="G1733" s="36">
        <f>+base1!AM55</f>
        <v>2</v>
      </c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  <c r="V1733" s="71">
        <v>1731</v>
      </c>
      <c r="W1733" s="76" t="s">
        <v>134</v>
      </c>
      <c r="X1733" s="76">
        <v>4</v>
      </c>
      <c r="Z1733" s="71">
        <v>1</v>
      </c>
    </row>
    <row r="1734" spans="1:26" ht="15.75" thickBot="1" x14ac:dyDescent="0.3">
      <c r="A1734" s="75" t="s">
        <v>148</v>
      </c>
      <c r="B1734" s="36">
        <f>+base1!AH56</f>
        <v>13</v>
      </c>
      <c r="C1734" s="36">
        <f>+base1!AI56</f>
        <v>17</v>
      </c>
      <c r="D1734" s="36">
        <f>+base1!AJ56</f>
        <v>4</v>
      </c>
      <c r="E1734" s="36">
        <f>+base1!AK56</f>
        <v>11</v>
      </c>
      <c r="F1734" s="36">
        <f>+base1!AL56</f>
        <v>12</v>
      </c>
      <c r="G1734" s="36">
        <f>+base1!AM56</f>
        <v>1</v>
      </c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  <c r="V1734" s="71">
        <v>1732</v>
      </c>
      <c r="W1734" s="76" t="s">
        <v>134</v>
      </c>
      <c r="X1734" s="76">
        <v>4</v>
      </c>
      <c r="Z1734" s="71">
        <v>1</v>
      </c>
    </row>
    <row r="1735" spans="1:26" ht="15.75" thickBot="1" x14ac:dyDescent="0.3">
      <c r="A1735" s="75" t="s">
        <v>148</v>
      </c>
      <c r="B1735" s="36">
        <f>+base1!AH57</f>
        <v>16</v>
      </c>
      <c r="C1735" s="36">
        <f>+base1!AI57</f>
        <v>12</v>
      </c>
      <c r="D1735" s="36">
        <f>+base1!AJ57</f>
        <v>18</v>
      </c>
      <c r="E1735" s="36">
        <f>+base1!AK57</f>
        <v>1</v>
      </c>
      <c r="F1735" s="36">
        <f>+base1!AL57</f>
        <v>5</v>
      </c>
      <c r="G1735" s="36">
        <f>+base1!AM57</f>
        <v>11</v>
      </c>
      <c r="H1735" s="36"/>
      <c r="I1735" s="36"/>
      <c r="J1735" s="36"/>
      <c r="K1735" s="36"/>
      <c r="L1735" s="36"/>
      <c r="M1735" s="36"/>
      <c r="N1735" s="36"/>
      <c r="O1735" s="36"/>
      <c r="P1735" s="36"/>
      <c r="Q1735" s="36"/>
      <c r="R1735" s="36"/>
      <c r="S1735" s="36"/>
      <c r="T1735" s="36"/>
      <c r="U1735" s="36"/>
      <c r="V1735" s="71">
        <v>1733</v>
      </c>
      <c r="W1735" s="76" t="s">
        <v>134</v>
      </c>
      <c r="X1735" s="76">
        <v>4</v>
      </c>
      <c r="Z1735" s="71">
        <v>1</v>
      </c>
    </row>
    <row r="1736" spans="1:26" ht="15.75" thickBot="1" x14ac:dyDescent="0.3">
      <c r="A1736" s="75" t="s">
        <v>148</v>
      </c>
      <c r="B1736" s="36">
        <f>+base1!AH58</f>
        <v>13</v>
      </c>
      <c r="C1736" s="36">
        <f>+base1!AI58</f>
        <v>14</v>
      </c>
      <c r="D1736" s="36">
        <f>+base1!AJ58</f>
        <v>18</v>
      </c>
      <c r="E1736" s="36">
        <f>+base1!AK58</f>
        <v>1</v>
      </c>
      <c r="F1736" s="36">
        <f>+base1!AL58</f>
        <v>2</v>
      </c>
      <c r="G1736" s="36">
        <f>+base1!AM58</f>
        <v>11</v>
      </c>
      <c r="H1736" s="36"/>
      <c r="I1736" s="36"/>
      <c r="J1736" s="36"/>
      <c r="K1736" s="36"/>
      <c r="L1736" s="36"/>
      <c r="M1736" s="36"/>
      <c r="N1736" s="36"/>
      <c r="O1736" s="36"/>
      <c r="P1736" s="36"/>
      <c r="Q1736" s="36"/>
      <c r="R1736" s="36"/>
      <c r="S1736" s="36"/>
      <c r="T1736" s="36"/>
      <c r="U1736" s="36"/>
      <c r="V1736" s="71">
        <v>1734</v>
      </c>
      <c r="W1736" s="76" t="s">
        <v>134</v>
      </c>
      <c r="X1736" s="76">
        <v>4</v>
      </c>
      <c r="Z1736" s="71">
        <v>1</v>
      </c>
    </row>
    <row r="1737" spans="1:26" ht="15.75" thickBot="1" x14ac:dyDescent="0.3">
      <c r="A1737" s="75" t="s">
        <v>148</v>
      </c>
      <c r="B1737" s="36">
        <f>+base1!AH59</f>
        <v>13</v>
      </c>
      <c r="C1737" s="36">
        <f>+base1!AI59</f>
        <v>12</v>
      </c>
      <c r="D1737" s="36">
        <f>+base1!AJ59</f>
        <v>1</v>
      </c>
      <c r="E1737" s="36">
        <f>+base1!AK59</f>
        <v>5</v>
      </c>
      <c r="F1737" s="36">
        <f>+base1!AL59</f>
        <v>2</v>
      </c>
      <c r="G1737" s="36">
        <f>+base1!AM59</f>
        <v>11</v>
      </c>
      <c r="H1737" s="36"/>
      <c r="I1737" s="36"/>
      <c r="J1737" s="36"/>
      <c r="K1737" s="36"/>
      <c r="L1737" s="36"/>
      <c r="M1737" s="36"/>
      <c r="N1737" s="36"/>
      <c r="O1737" s="36"/>
      <c r="P1737" s="36"/>
      <c r="Q1737" s="36"/>
      <c r="R1737" s="36"/>
      <c r="S1737" s="36"/>
      <c r="T1737" s="36"/>
      <c r="U1737" s="36"/>
      <c r="V1737" s="71">
        <v>1735</v>
      </c>
      <c r="W1737" s="76" t="s">
        <v>134</v>
      </c>
      <c r="X1737" s="76">
        <v>4</v>
      </c>
      <c r="Z1737" s="71">
        <v>1</v>
      </c>
    </row>
    <row r="1738" spans="1:26" ht="15.75" thickBot="1" x14ac:dyDescent="0.3">
      <c r="A1738" s="75" t="s">
        <v>148</v>
      </c>
      <c r="B1738" s="36">
        <f>+base1!AH60</f>
        <v>1</v>
      </c>
      <c r="C1738" s="36">
        <f>+base1!AI60</f>
        <v>11</v>
      </c>
      <c r="D1738" s="36">
        <f>+base1!AJ60</f>
        <v>17</v>
      </c>
      <c r="E1738" s="36">
        <f>+base1!AK60</f>
        <v>7</v>
      </c>
      <c r="F1738" s="36">
        <f>+base1!AL60</f>
        <v>13</v>
      </c>
      <c r="G1738" s="36">
        <f>+base1!AM60</f>
        <v>4</v>
      </c>
      <c r="H1738" s="36"/>
      <c r="I1738" s="36"/>
      <c r="J1738" s="36"/>
      <c r="K1738" s="36"/>
      <c r="L1738" s="36"/>
      <c r="M1738" s="36"/>
      <c r="N1738" s="36"/>
      <c r="O1738" s="36"/>
      <c r="P1738" s="36"/>
      <c r="Q1738" s="36"/>
      <c r="R1738" s="36"/>
      <c r="S1738" s="36"/>
      <c r="T1738" s="36"/>
      <c r="U1738" s="36"/>
      <c r="V1738" s="71">
        <v>1736</v>
      </c>
      <c r="W1738" s="76" t="s">
        <v>134</v>
      </c>
      <c r="X1738" s="76">
        <v>4</v>
      </c>
      <c r="Z1738" s="71">
        <v>1</v>
      </c>
    </row>
    <row r="1739" spans="1:26" ht="15.75" thickBot="1" x14ac:dyDescent="0.3">
      <c r="A1739" s="75" t="s">
        <v>148</v>
      </c>
      <c r="B1739" s="36">
        <f>+base1!AH61</f>
        <v>1</v>
      </c>
      <c r="C1739" s="36">
        <f>+base1!AI61</f>
        <v>11</v>
      </c>
      <c r="D1739" s="36">
        <f>+base1!AJ61</f>
        <v>17</v>
      </c>
      <c r="E1739" s="36">
        <f>+base1!AK61</f>
        <v>7</v>
      </c>
      <c r="F1739" s="36">
        <f>+base1!AL61</f>
        <v>13</v>
      </c>
      <c r="G1739" s="36">
        <f>+base1!AM61</f>
        <v>4</v>
      </c>
      <c r="H1739" s="36"/>
      <c r="I1739" s="36"/>
      <c r="J1739" s="36"/>
      <c r="K1739" s="36"/>
      <c r="L1739" s="36"/>
      <c r="M1739" s="36"/>
      <c r="N1739" s="36"/>
      <c r="O1739" s="36"/>
      <c r="P1739" s="36"/>
      <c r="Q1739" s="36"/>
      <c r="R1739" s="36"/>
      <c r="S1739" s="36"/>
      <c r="T1739" s="36"/>
      <c r="U1739" s="36"/>
      <c r="V1739" s="71">
        <v>1737</v>
      </c>
      <c r="W1739" s="76" t="s">
        <v>134</v>
      </c>
      <c r="X1739" s="76">
        <v>4</v>
      </c>
      <c r="Z1739" s="71">
        <v>1</v>
      </c>
    </row>
    <row r="1740" spans="1:26" ht="15.75" thickBot="1" x14ac:dyDescent="0.3">
      <c r="A1740" s="75" t="s">
        <v>148</v>
      </c>
      <c r="B1740" s="36">
        <f>+base1!AH62</f>
        <v>1</v>
      </c>
      <c r="C1740" s="36">
        <f>+base1!AI62</f>
        <v>11</v>
      </c>
      <c r="D1740" s="36">
        <f>+base1!AJ62</f>
        <v>7</v>
      </c>
      <c r="E1740" s="36">
        <f>+base1!AK62</f>
        <v>13</v>
      </c>
      <c r="F1740" s="36">
        <f>+base1!AL62</f>
        <v>16</v>
      </c>
      <c r="G1740" s="36">
        <f>+base1!AM62</f>
        <v>4</v>
      </c>
      <c r="H1740" s="36"/>
      <c r="I1740" s="36"/>
      <c r="J1740" s="36"/>
      <c r="K1740" s="36"/>
      <c r="L1740" s="36"/>
      <c r="M1740" s="36"/>
      <c r="N1740" s="36"/>
      <c r="O1740" s="36"/>
      <c r="P1740" s="36"/>
      <c r="Q1740" s="36"/>
      <c r="R1740" s="36"/>
      <c r="S1740" s="36"/>
      <c r="T1740" s="36"/>
      <c r="U1740" s="36"/>
      <c r="V1740" s="71">
        <v>1738</v>
      </c>
      <c r="W1740" s="76" t="s">
        <v>134</v>
      </c>
      <c r="X1740" s="76">
        <v>4</v>
      </c>
      <c r="Z1740" s="71">
        <v>1</v>
      </c>
    </row>
    <row r="1741" spans="1:26" ht="15.75" thickBot="1" x14ac:dyDescent="0.3">
      <c r="A1741" s="75" t="s">
        <v>148</v>
      </c>
      <c r="B1741" s="36">
        <f>+base1!AI13</f>
        <v>3</v>
      </c>
      <c r="C1741" s="36">
        <f>+base1!AJ13</f>
        <v>4</v>
      </c>
      <c r="D1741" s="36">
        <f>+base1!AK13</f>
        <v>6</v>
      </c>
      <c r="E1741" s="36">
        <f>+base1!AL13</f>
        <v>17</v>
      </c>
      <c r="F1741" s="36">
        <f>+base1!AM13</f>
        <v>5</v>
      </c>
      <c r="G1741" s="36">
        <f>+base1!AN13</f>
        <v>10</v>
      </c>
      <c r="H1741" s="36"/>
      <c r="I1741" s="36"/>
      <c r="J1741" s="36"/>
      <c r="K1741" s="36"/>
      <c r="L1741" s="36"/>
      <c r="M1741" s="36"/>
      <c r="N1741" s="36"/>
      <c r="O1741" s="36"/>
      <c r="P1741" s="36"/>
      <c r="Q1741" s="36"/>
      <c r="R1741" s="36"/>
      <c r="S1741" s="36"/>
      <c r="T1741" s="36"/>
      <c r="U1741" s="36"/>
      <c r="V1741" s="71">
        <v>1739</v>
      </c>
      <c r="W1741" s="76" t="s">
        <v>134</v>
      </c>
      <c r="X1741" s="76">
        <v>4</v>
      </c>
      <c r="Z1741" s="71">
        <v>1</v>
      </c>
    </row>
    <row r="1742" spans="1:26" ht="15.75" thickBot="1" x14ac:dyDescent="0.3">
      <c r="A1742" s="75" t="s">
        <v>148</v>
      </c>
      <c r="B1742" s="36">
        <f>+base1!AI14</f>
        <v>16</v>
      </c>
      <c r="C1742" s="36">
        <f>+base1!AJ14</f>
        <v>3</v>
      </c>
      <c r="D1742" s="36">
        <f>+base1!AK14</f>
        <v>5</v>
      </c>
      <c r="E1742" s="36">
        <f>+base1!AL14</f>
        <v>2</v>
      </c>
      <c r="F1742" s="36">
        <f>+base1!AM14</f>
        <v>18</v>
      </c>
      <c r="G1742" s="36">
        <f>+base1!AN14</f>
        <v>6</v>
      </c>
      <c r="H1742" s="36"/>
      <c r="I1742" s="36"/>
      <c r="J1742" s="36"/>
      <c r="K1742" s="36"/>
      <c r="L1742" s="36"/>
      <c r="M1742" s="36"/>
      <c r="N1742" s="36"/>
      <c r="O1742" s="36"/>
      <c r="P1742" s="36"/>
      <c r="Q1742" s="36"/>
      <c r="R1742" s="36"/>
      <c r="S1742" s="36"/>
      <c r="T1742" s="36"/>
      <c r="U1742" s="36"/>
      <c r="V1742" s="71">
        <v>1740</v>
      </c>
      <c r="W1742" s="76" t="s">
        <v>134</v>
      </c>
      <c r="X1742" s="76">
        <v>4</v>
      </c>
      <c r="Z1742" s="71">
        <v>1</v>
      </c>
    </row>
    <row r="1743" spans="1:26" ht="15.75" thickBot="1" x14ac:dyDescent="0.3">
      <c r="A1743" s="75" t="s">
        <v>148</v>
      </c>
      <c r="B1743" s="36">
        <f>+base1!AI15</f>
        <v>11</v>
      </c>
      <c r="C1743" s="36">
        <f>+base1!AJ15</f>
        <v>10</v>
      </c>
      <c r="D1743" s="36">
        <f>+base1!AK15</f>
        <v>4</v>
      </c>
      <c r="E1743" s="36">
        <f>+base1!AL15</f>
        <v>17</v>
      </c>
      <c r="F1743" s="36">
        <f>+base1!AM15</f>
        <v>3</v>
      </c>
      <c r="G1743" s="36">
        <f>+base1!AN15</f>
        <v>6</v>
      </c>
      <c r="H1743" s="36"/>
      <c r="I1743" s="36"/>
      <c r="J1743" s="36"/>
      <c r="K1743" s="36"/>
      <c r="L1743" s="36"/>
      <c r="M1743" s="36"/>
      <c r="N1743" s="36"/>
      <c r="O1743" s="36"/>
      <c r="P1743" s="36"/>
      <c r="Q1743" s="36"/>
      <c r="R1743" s="36"/>
      <c r="S1743" s="36"/>
      <c r="T1743" s="36"/>
      <c r="U1743" s="36"/>
      <c r="V1743" s="71">
        <v>1741</v>
      </c>
      <c r="W1743" s="76" t="s">
        <v>134</v>
      </c>
      <c r="X1743" s="76">
        <v>4</v>
      </c>
      <c r="Z1743" s="71">
        <v>1</v>
      </c>
    </row>
    <row r="1744" spans="1:26" ht="15.75" thickBot="1" x14ac:dyDescent="0.3">
      <c r="A1744" s="75" t="s">
        <v>148</v>
      </c>
      <c r="B1744" s="36">
        <f>+base1!AI16</f>
        <v>3</v>
      </c>
      <c r="C1744" s="36">
        <f>+base1!AJ16</f>
        <v>16</v>
      </c>
      <c r="D1744" s="36">
        <f>+base1!AK16</f>
        <v>4</v>
      </c>
      <c r="E1744" s="36">
        <f>+base1!AL16</f>
        <v>5</v>
      </c>
      <c r="F1744" s="36">
        <f>+base1!AM16</f>
        <v>6</v>
      </c>
      <c r="G1744" s="36">
        <f>+base1!AN16</f>
        <v>8</v>
      </c>
      <c r="H1744" s="36"/>
      <c r="I1744" s="36"/>
      <c r="J1744" s="36"/>
      <c r="K1744" s="36"/>
      <c r="L1744" s="36"/>
      <c r="M1744" s="36"/>
      <c r="N1744" s="36"/>
      <c r="O1744" s="36"/>
      <c r="P1744" s="36"/>
      <c r="Q1744" s="36"/>
      <c r="R1744" s="36"/>
      <c r="S1744" s="36"/>
      <c r="T1744" s="36"/>
      <c r="U1744" s="36"/>
      <c r="V1744" s="71">
        <v>1742</v>
      </c>
      <c r="W1744" s="76" t="s">
        <v>134</v>
      </c>
      <c r="X1744" s="76">
        <v>4</v>
      </c>
      <c r="Z1744" s="71">
        <v>1</v>
      </c>
    </row>
    <row r="1745" spans="1:26" ht="15.75" thickBot="1" x14ac:dyDescent="0.3">
      <c r="A1745" s="75" t="s">
        <v>148</v>
      </c>
      <c r="B1745" s="36">
        <f>+base1!AI17</f>
        <v>16</v>
      </c>
      <c r="C1745" s="36">
        <f>+base1!AJ17</f>
        <v>6</v>
      </c>
      <c r="D1745" s="36">
        <f>+base1!AK17</f>
        <v>5</v>
      </c>
      <c r="E1745" s="36">
        <f>+base1!AL17</f>
        <v>18</v>
      </c>
      <c r="F1745" s="36">
        <f>+base1!AM17</f>
        <v>1</v>
      </c>
      <c r="G1745" s="36">
        <f>+base1!AN17</f>
        <v>4</v>
      </c>
      <c r="H1745" s="36"/>
      <c r="I1745" s="36"/>
      <c r="J1745" s="36"/>
      <c r="K1745" s="36"/>
      <c r="L1745" s="36"/>
      <c r="M1745" s="36"/>
      <c r="N1745" s="36"/>
      <c r="O1745" s="36"/>
      <c r="P1745" s="36"/>
      <c r="Q1745" s="36"/>
      <c r="R1745" s="36"/>
      <c r="S1745" s="36"/>
      <c r="T1745" s="36"/>
      <c r="U1745" s="36"/>
      <c r="V1745" s="71">
        <v>1743</v>
      </c>
      <c r="W1745" s="76" t="s">
        <v>134</v>
      </c>
      <c r="X1745" s="76">
        <v>4</v>
      </c>
      <c r="Z1745" s="71">
        <v>1</v>
      </c>
    </row>
    <row r="1746" spans="1:26" ht="15.75" thickBot="1" x14ac:dyDescent="0.3">
      <c r="A1746" s="75" t="s">
        <v>148</v>
      </c>
      <c r="B1746" s="36">
        <f>+base1!AI18</f>
        <v>1</v>
      </c>
      <c r="C1746" s="36">
        <f>+base1!AJ18</f>
        <v>3</v>
      </c>
      <c r="D1746" s="36">
        <f>+base1!AK18</f>
        <v>5</v>
      </c>
      <c r="E1746" s="36">
        <f>+base1!AL18</f>
        <v>2</v>
      </c>
      <c r="F1746" s="36">
        <f>+base1!AM18</f>
        <v>18</v>
      </c>
      <c r="G1746" s="36">
        <f>+base1!AN18</f>
        <v>6</v>
      </c>
      <c r="H1746" s="36"/>
      <c r="I1746" s="36"/>
      <c r="J1746" s="36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  <c r="V1746" s="71">
        <v>1744</v>
      </c>
      <c r="W1746" s="76" t="s">
        <v>134</v>
      </c>
      <c r="X1746" s="76">
        <v>4</v>
      </c>
      <c r="Z1746" s="71">
        <v>1</v>
      </c>
    </row>
    <row r="1747" spans="1:26" ht="15.75" thickBot="1" x14ac:dyDescent="0.3">
      <c r="A1747" s="75" t="s">
        <v>148</v>
      </c>
      <c r="B1747" s="36">
        <f>+base1!AI19</f>
        <v>1</v>
      </c>
      <c r="C1747" s="36">
        <f>+base1!AJ19</f>
        <v>16</v>
      </c>
      <c r="D1747" s="36">
        <f>+base1!AK19</f>
        <v>3</v>
      </c>
      <c r="E1747" s="36">
        <f>+base1!AL19</f>
        <v>4</v>
      </c>
      <c r="F1747" s="36">
        <f>+base1!AM19</f>
        <v>5</v>
      </c>
      <c r="G1747" s="36">
        <f>+base1!AN19</f>
        <v>6</v>
      </c>
      <c r="H1747" s="36"/>
      <c r="I1747" s="36"/>
      <c r="J1747" s="36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  <c r="V1747" s="71">
        <v>1745</v>
      </c>
      <c r="W1747" s="76" t="s">
        <v>134</v>
      </c>
      <c r="X1747" s="76">
        <v>4</v>
      </c>
      <c r="Z1747" s="71">
        <v>1</v>
      </c>
    </row>
    <row r="1748" spans="1:26" ht="15.75" thickBot="1" x14ac:dyDescent="0.3">
      <c r="A1748" s="75" t="s">
        <v>148</v>
      </c>
      <c r="B1748" s="36">
        <f>+base1!AI20</f>
        <v>8</v>
      </c>
      <c r="C1748" s="36">
        <f>+base1!AJ20</f>
        <v>17</v>
      </c>
      <c r="D1748" s="36">
        <f>+base1!AK20</f>
        <v>7</v>
      </c>
      <c r="E1748" s="36">
        <f>+base1!AL20</f>
        <v>4</v>
      </c>
      <c r="F1748" s="36">
        <f>+base1!AM20</f>
        <v>2</v>
      </c>
      <c r="G1748" s="36">
        <f>+base1!AN20</f>
        <v>6</v>
      </c>
      <c r="H1748" s="36"/>
      <c r="I1748" s="36"/>
      <c r="J1748" s="36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  <c r="V1748" s="71">
        <v>1746</v>
      </c>
      <c r="W1748" s="76" t="s">
        <v>134</v>
      </c>
      <c r="X1748" s="76">
        <v>4</v>
      </c>
      <c r="Z1748" s="71">
        <v>1</v>
      </c>
    </row>
    <row r="1749" spans="1:26" ht="15.75" thickBot="1" x14ac:dyDescent="0.3">
      <c r="A1749" s="75" t="s">
        <v>148</v>
      </c>
      <c r="B1749" s="36">
        <f>+base1!AI21</f>
        <v>8</v>
      </c>
      <c r="C1749" s="36">
        <f>+base1!AJ21</f>
        <v>6</v>
      </c>
      <c r="D1749" s="36">
        <f>+base1!AK21</f>
        <v>1</v>
      </c>
      <c r="E1749" s="36">
        <f>+base1!AL21</f>
        <v>13</v>
      </c>
      <c r="F1749" s="36">
        <f>+base1!AM21</f>
        <v>11</v>
      </c>
      <c r="G1749" s="36">
        <f>+base1!AN21</f>
        <v>7</v>
      </c>
      <c r="H1749" s="36"/>
      <c r="I1749" s="36"/>
      <c r="J1749" s="36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  <c r="V1749" s="71">
        <v>1747</v>
      </c>
      <c r="W1749" s="76" t="s">
        <v>134</v>
      </c>
      <c r="X1749" s="76">
        <v>4</v>
      </c>
      <c r="Z1749" s="71">
        <v>1</v>
      </c>
    </row>
    <row r="1750" spans="1:26" ht="15.75" thickBot="1" x14ac:dyDescent="0.3">
      <c r="A1750" s="75" t="s">
        <v>148</v>
      </c>
      <c r="B1750" s="36">
        <f>+base1!AI22</f>
        <v>3</v>
      </c>
      <c r="C1750" s="36">
        <f>+base1!AJ22</f>
        <v>13</v>
      </c>
      <c r="D1750" s="36">
        <f>+base1!AK22</f>
        <v>14</v>
      </c>
      <c r="E1750" s="36">
        <f>+base1!AL22</f>
        <v>15</v>
      </c>
      <c r="F1750" s="36">
        <f>+base1!AM22</f>
        <v>4</v>
      </c>
      <c r="G1750" s="36">
        <f>+base1!AN22</f>
        <v>9</v>
      </c>
      <c r="H1750" s="36"/>
      <c r="I1750" s="36"/>
      <c r="J1750" s="36"/>
      <c r="K1750" s="36"/>
      <c r="L1750" s="36"/>
      <c r="M1750" s="36"/>
      <c r="N1750" s="36"/>
      <c r="O1750" s="36"/>
      <c r="P1750" s="36"/>
      <c r="Q1750" s="36"/>
      <c r="R1750" s="36"/>
      <c r="S1750" s="36"/>
      <c r="T1750" s="36"/>
      <c r="U1750" s="36"/>
      <c r="V1750" s="71">
        <v>1748</v>
      </c>
      <c r="W1750" s="76" t="s">
        <v>134</v>
      </c>
      <c r="X1750" s="76">
        <v>4</v>
      </c>
      <c r="Z1750" s="71">
        <v>1</v>
      </c>
    </row>
    <row r="1751" spans="1:26" ht="15.75" thickBot="1" x14ac:dyDescent="0.3">
      <c r="A1751" s="75" t="s">
        <v>148</v>
      </c>
      <c r="B1751" s="36">
        <f>+base1!AI23</f>
        <v>8</v>
      </c>
      <c r="C1751" s="36">
        <f>+base1!AJ23</f>
        <v>7</v>
      </c>
      <c r="D1751" s="36">
        <f>+base1!AK23</f>
        <v>9</v>
      </c>
      <c r="E1751" s="36">
        <f>+base1!AL23</f>
        <v>6</v>
      </c>
      <c r="F1751" s="36">
        <f>+base1!AM23</f>
        <v>1</v>
      </c>
      <c r="G1751" s="36">
        <f>+base1!AN23</f>
        <v>4</v>
      </c>
      <c r="H1751" s="36"/>
      <c r="I1751" s="36"/>
      <c r="J1751" s="36"/>
      <c r="K1751" s="36"/>
      <c r="L1751" s="36"/>
      <c r="M1751" s="36"/>
      <c r="N1751" s="36"/>
      <c r="O1751" s="36"/>
      <c r="P1751" s="36"/>
      <c r="Q1751" s="36"/>
      <c r="R1751" s="36"/>
      <c r="S1751" s="36"/>
      <c r="T1751" s="36"/>
      <c r="U1751" s="36"/>
      <c r="V1751" s="71">
        <v>1749</v>
      </c>
      <c r="W1751" s="76" t="s">
        <v>134</v>
      </c>
      <c r="X1751" s="76">
        <v>4</v>
      </c>
      <c r="Z1751" s="71">
        <v>1</v>
      </c>
    </row>
    <row r="1752" spans="1:26" ht="15.75" thickBot="1" x14ac:dyDescent="0.3">
      <c r="A1752" s="75" t="s">
        <v>148</v>
      </c>
      <c r="B1752" s="36">
        <f>+base1!AI24</f>
        <v>12</v>
      </c>
      <c r="C1752" s="36">
        <f>+base1!AJ24</f>
        <v>17</v>
      </c>
      <c r="D1752" s="36">
        <f>+base1!AK24</f>
        <v>3</v>
      </c>
      <c r="E1752" s="36">
        <f>+base1!AL24</f>
        <v>2</v>
      </c>
      <c r="F1752" s="36">
        <f>+base1!AM24</f>
        <v>5</v>
      </c>
      <c r="G1752" s="36">
        <f>+base1!AN24</f>
        <v>1</v>
      </c>
      <c r="H1752" s="36"/>
      <c r="I1752" s="36"/>
      <c r="J1752" s="36"/>
      <c r="K1752" s="36"/>
      <c r="L1752" s="36"/>
      <c r="M1752" s="36"/>
      <c r="N1752" s="36"/>
      <c r="O1752" s="36"/>
      <c r="P1752" s="36"/>
      <c r="Q1752" s="36"/>
      <c r="R1752" s="36"/>
      <c r="S1752" s="36"/>
      <c r="T1752" s="36"/>
      <c r="U1752" s="36"/>
      <c r="V1752" s="71">
        <v>1750</v>
      </c>
      <c r="W1752" s="76" t="s">
        <v>134</v>
      </c>
      <c r="X1752" s="76">
        <v>4</v>
      </c>
      <c r="Z1752" s="71">
        <v>1</v>
      </c>
    </row>
    <row r="1753" spans="1:26" ht="15.75" thickBot="1" x14ac:dyDescent="0.3">
      <c r="A1753" s="75" t="s">
        <v>148</v>
      </c>
      <c r="B1753" s="36">
        <f>+base1!AI25</f>
        <v>6</v>
      </c>
      <c r="C1753" s="36">
        <f>+base1!AJ25</f>
        <v>12</v>
      </c>
      <c r="D1753" s="36">
        <f>+base1!AK25</f>
        <v>7</v>
      </c>
      <c r="E1753" s="36">
        <f>+base1!AL25</f>
        <v>1</v>
      </c>
      <c r="F1753" s="36">
        <f>+base1!AM25</f>
        <v>13</v>
      </c>
      <c r="G1753" s="36">
        <f>+base1!AN25</f>
        <v>9</v>
      </c>
      <c r="H1753" s="36"/>
      <c r="I1753" s="36"/>
      <c r="J1753" s="36"/>
      <c r="K1753" s="36"/>
      <c r="L1753" s="36"/>
      <c r="M1753" s="36"/>
      <c r="N1753" s="36"/>
      <c r="O1753" s="36"/>
      <c r="P1753" s="36"/>
      <c r="Q1753" s="36"/>
      <c r="R1753" s="36"/>
      <c r="S1753" s="36"/>
      <c r="T1753" s="36"/>
      <c r="U1753" s="36"/>
      <c r="V1753" s="71">
        <v>1751</v>
      </c>
      <c r="W1753" s="76" t="s">
        <v>134</v>
      </c>
      <c r="X1753" s="76">
        <v>4</v>
      </c>
      <c r="Z1753" s="71">
        <v>1</v>
      </c>
    </row>
    <row r="1754" spans="1:26" ht="15.75" thickBot="1" x14ac:dyDescent="0.3">
      <c r="A1754" s="75" t="s">
        <v>148</v>
      </c>
      <c r="B1754" s="36">
        <f>+base1!AI26</f>
        <v>3</v>
      </c>
      <c r="C1754" s="36">
        <f>+base1!AJ26</f>
        <v>12</v>
      </c>
      <c r="D1754" s="36">
        <f>+base1!AK26</f>
        <v>5</v>
      </c>
      <c r="E1754" s="36">
        <f>+base1!AL26</f>
        <v>4</v>
      </c>
      <c r="F1754" s="36">
        <f>+base1!AM26</f>
        <v>1</v>
      </c>
      <c r="G1754" s="36">
        <f>+base1!AN26</f>
        <v>2</v>
      </c>
      <c r="H1754" s="36"/>
      <c r="I1754" s="36"/>
      <c r="J1754" s="36"/>
      <c r="K1754" s="36"/>
      <c r="L1754" s="36"/>
      <c r="M1754" s="36"/>
      <c r="N1754" s="36"/>
      <c r="O1754" s="36"/>
      <c r="P1754" s="36"/>
      <c r="Q1754" s="36"/>
      <c r="R1754" s="36"/>
      <c r="S1754" s="36"/>
      <c r="T1754" s="36"/>
      <c r="U1754" s="36"/>
      <c r="V1754" s="71">
        <v>1752</v>
      </c>
      <c r="W1754" s="76" t="s">
        <v>134</v>
      </c>
      <c r="X1754" s="76">
        <v>4</v>
      </c>
      <c r="Z1754" s="71">
        <v>1</v>
      </c>
    </row>
    <row r="1755" spans="1:26" ht="15.75" thickBot="1" x14ac:dyDescent="0.3">
      <c r="A1755" s="75" t="s">
        <v>148</v>
      </c>
      <c r="B1755" s="36">
        <f>+base1!AI27</f>
        <v>12</v>
      </c>
      <c r="C1755" s="36">
        <f>+base1!AJ27</f>
        <v>17</v>
      </c>
      <c r="D1755" s="36">
        <f>+base1!AK27</f>
        <v>9</v>
      </c>
      <c r="E1755" s="36">
        <f>+base1!AL27</f>
        <v>7</v>
      </c>
      <c r="F1755" s="36">
        <f>+base1!AM27</f>
        <v>13</v>
      </c>
      <c r="G1755" s="36">
        <f>+base1!AN27</f>
        <v>11</v>
      </c>
      <c r="H1755" s="36"/>
      <c r="I1755" s="36"/>
      <c r="J1755" s="36"/>
      <c r="K1755" s="36"/>
      <c r="L1755" s="36"/>
      <c r="M1755" s="36"/>
      <c r="N1755" s="36"/>
      <c r="O1755" s="36"/>
      <c r="P1755" s="36"/>
      <c r="Q1755" s="36"/>
      <c r="R1755" s="36"/>
      <c r="S1755" s="36"/>
      <c r="T1755" s="36"/>
      <c r="U1755" s="36"/>
      <c r="V1755" s="71">
        <v>1753</v>
      </c>
      <c r="W1755" s="76" t="s">
        <v>134</v>
      </c>
      <c r="X1755" s="76">
        <v>4</v>
      </c>
      <c r="Z1755" s="71">
        <v>1</v>
      </c>
    </row>
    <row r="1756" spans="1:26" ht="15.75" thickBot="1" x14ac:dyDescent="0.3">
      <c r="A1756" s="75" t="s">
        <v>148</v>
      </c>
      <c r="B1756" s="36">
        <f>+base1!AI28</f>
        <v>9</v>
      </c>
      <c r="C1756" s="36">
        <f>+base1!AJ28</f>
        <v>15</v>
      </c>
      <c r="D1756" s="36">
        <f>+base1!AK28</f>
        <v>14</v>
      </c>
      <c r="E1756" s="36">
        <f>+base1!AL28</f>
        <v>4</v>
      </c>
      <c r="F1756" s="36">
        <f>+base1!AM28</f>
        <v>6</v>
      </c>
      <c r="G1756" s="36">
        <f>+base1!AN28</f>
        <v>5</v>
      </c>
      <c r="H1756" s="36"/>
      <c r="I1756" s="36"/>
      <c r="J1756" s="36"/>
      <c r="K1756" s="36"/>
      <c r="L1756" s="36"/>
      <c r="M1756" s="36"/>
      <c r="N1756" s="36"/>
      <c r="O1756" s="36"/>
      <c r="P1756" s="36"/>
      <c r="Q1756" s="36"/>
      <c r="R1756" s="36"/>
      <c r="S1756" s="36"/>
      <c r="T1756" s="36"/>
      <c r="U1756" s="36"/>
      <c r="V1756" s="71">
        <v>1754</v>
      </c>
      <c r="W1756" s="76" t="s">
        <v>134</v>
      </c>
      <c r="X1756" s="76">
        <v>4</v>
      </c>
      <c r="Z1756" s="71">
        <v>1</v>
      </c>
    </row>
    <row r="1757" spans="1:26" ht="15.75" thickBot="1" x14ac:dyDescent="0.3">
      <c r="A1757" s="75" t="s">
        <v>148</v>
      </c>
      <c r="B1757" s="36">
        <f>+base1!AI29</f>
        <v>12</v>
      </c>
      <c r="C1757" s="36">
        <f>+base1!AJ29</f>
        <v>7</v>
      </c>
      <c r="D1757" s="36">
        <f>+base1!AK29</f>
        <v>10</v>
      </c>
      <c r="E1757" s="36">
        <f>+base1!AL29</f>
        <v>8</v>
      </c>
      <c r="F1757" s="36">
        <f>+base1!AM29</f>
        <v>4</v>
      </c>
      <c r="G1757" s="36">
        <f>+base1!AN29</f>
        <v>3</v>
      </c>
      <c r="H1757" s="36"/>
      <c r="I1757" s="36"/>
      <c r="J1757" s="36"/>
      <c r="K1757" s="36"/>
      <c r="L1757" s="36"/>
      <c r="M1757" s="36"/>
      <c r="N1757" s="36"/>
      <c r="O1757" s="36"/>
      <c r="P1757" s="36"/>
      <c r="Q1757" s="36"/>
      <c r="R1757" s="36"/>
      <c r="S1757" s="36"/>
      <c r="T1757" s="36"/>
      <c r="U1757" s="36"/>
      <c r="V1757" s="71">
        <v>1755</v>
      </c>
      <c r="W1757" s="76" t="s">
        <v>134</v>
      </c>
      <c r="X1757" s="76">
        <v>4</v>
      </c>
      <c r="Z1757" s="71">
        <v>1</v>
      </c>
    </row>
    <row r="1758" spans="1:26" ht="15.75" thickBot="1" x14ac:dyDescent="0.3">
      <c r="A1758" s="75" t="s">
        <v>148</v>
      </c>
      <c r="B1758" s="36">
        <f>+base1!AI30</f>
        <v>11</v>
      </c>
      <c r="C1758" s="36">
        <f>+base1!AJ30</f>
        <v>8</v>
      </c>
      <c r="D1758" s="36">
        <f>+base1!AK30</f>
        <v>17</v>
      </c>
      <c r="E1758" s="36">
        <f>+base1!AL30</f>
        <v>10</v>
      </c>
      <c r="F1758" s="36">
        <f>+base1!AM30</f>
        <v>9</v>
      </c>
      <c r="G1758" s="36">
        <f>+base1!AN30</f>
        <v>4</v>
      </c>
      <c r="H1758" s="36"/>
      <c r="I1758" s="36"/>
      <c r="J1758" s="36"/>
      <c r="K1758" s="36"/>
      <c r="L1758" s="36"/>
      <c r="M1758" s="36"/>
      <c r="N1758" s="36"/>
      <c r="O1758" s="36"/>
      <c r="P1758" s="36"/>
      <c r="Q1758" s="36"/>
      <c r="R1758" s="36"/>
      <c r="S1758" s="36"/>
      <c r="T1758" s="36"/>
      <c r="U1758" s="36"/>
      <c r="V1758" s="71">
        <v>1756</v>
      </c>
      <c r="W1758" s="76" t="s">
        <v>134</v>
      </c>
      <c r="X1758" s="76">
        <v>4</v>
      </c>
      <c r="Z1758" s="71">
        <v>1</v>
      </c>
    </row>
    <row r="1759" spans="1:26" ht="15.75" thickBot="1" x14ac:dyDescent="0.3">
      <c r="A1759" s="75" t="s">
        <v>148</v>
      </c>
      <c r="B1759" s="36">
        <f>+base1!AI31</f>
        <v>17</v>
      </c>
      <c r="C1759" s="36">
        <f>+base1!AJ31</f>
        <v>7</v>
      </c>
      <c r="D1759" s="36">
        <f>+base1!AK31</f>
        <v>5</v>
      </c>
      <c r="E1759" s="36">
        <f>+base1!AL31</f>
        <v>13</v>
      </c>
      <c r="F1759" s="36">
        <f>+base1!AM31</f>
        <v>9</v>
      </c>
      <c r="G1759" s="36">
        <f>+base1!AN31</f>
        <v>11</v>
      </c>
      <c r="H1759" s="36"/>
      <c r="I1759" s="36"/>
      <c r="J1759" s="36"/>
      <c r="K1759" s="36"/>
      <c r="L1759" s="36"/>
      <c r="M1759" s="36"/>
      <c r="N1759" s="36"/>
      <c r="O1759" s="36"/>
      <c r="P1759" s="36"/>
      <c r="Q1759" s="36"/>
      <c r="R1759" s="36"/>
      <c r="S1759" s="36"/>
      <c r="T1759" s="36"/>
      <c r="U1759" s="36"/>
      <c r="V1759" s="71">
        <v>1757</v>
      </c>
      <c r="W1759" s="76" t="s">
        <v>134</v>
      </c>
      <c r="X1759" s="76">
        <v>4</v>
      </c>
      <c r="Z1759" s="71">
        <v>1</v>
      </c>
    </row>
    <row r="1760" spans="1:26" ht="15.75" thickBot="1" x14ac:dyDescent="0.3">
      <c r="A1760" s="75" t="s">
        <v>148</v>
      </c>
      <c r="B1760" s="36">
        <f>+base1!AI32</f>
        <v>7</v>
      </c>
      <c r="C1760" s="36">
        <f>+base1!AJ32</f>
        <v>2</v>
      </c>
      <c r="D1760" s="36">
        <f>+base1!AK32</f>
        <v>9</v>
      </c>
      <c r="E1760" s="36">
        <f>+base1!AL32</f>
        <v>17</v>
      </c>
      <c r="F1760" s="36">
        <f>+base1!AM32</f>
        <v>12</v>
      </c>
      <c r="G1760" s="36">
        <f>+base1!AN32</f>
        <v>1</v>
      </c>
      <c r="H1760" s="36"/>
      <c r="I1760" s="36"/>
      <c r="J1760" s="36"/>
      <c r="K1760" s="36"/>
      <c r="L1760" s="36"/>
      <c r="M1760" s="36"/>
      <c r="N1760" s="36"/>
      <c r="O1760" s="36"/>
      <c r="P1760" s="36"/>
      <c r="Q1760" s="36"/>
      <c r="R1760" s="36"/>
      <c r="S1760" s="36"/>
      <c r="T1760" s="36"/>
      <c r="U1760" s="36"/>
      <c r="V1760" s="71">
        <v>1758</v>
      </c>
      <c r="W1760" s="76" t="s">
        <v>134</v>
      </c>
      <c r="X1760" s="76">
        <v>4</v>
      </c>
      <c r="Z1760" s="71">
        <v>1</v>
      </c>
    </row>
    <row r="1761" spans="1:26" ht="15.75" thickBot="1" x14ac:dyDescent="0.3">
      <c r="A1761" s="75" t="s">
        <v>148</v>
      </c>
      <c r="B1761" s="36">
        <f>+base1!AI33</f>
        <v>15</v>
      </c>
      <c r="C1761" s="36">
        <f>+base1!AJ33</f>
        <v>18</v>
      </c>
      <c r="D1761" s="36">
        <f>+base1!AK33</f>
        <v>16</v>
      </c>
      <c r="E1761" s="36">
        <f>+base1!AL33</f>
        <v>17</v>
      </c>
      <c r="F1761" s="36">
        <f>+base1!AM33</f>
        <v>7</v>
      </c>
      <c r="G1761" s="36">
        <f>+base1!AN33</f>
        <v>11</v>
      </c>
      <c r="H1761" s="36"/>
      <c r="I1761" s="36"/>
      <c r="J1761" s="36"/>
      <c r="K1761" s="36"/>
      <c r="L1761" s="36"/>
      <c r="M1761" s="36"/>
      <c r="N1761" s="36"/>
      <c r="O1761" s="36"/>
      <c r="P1761" s="36"/>
      <c r="Q1761" s="36"/>
      <c r="R1761" s="36"/>
      <c r="S1761" s="36"/>
      <c r="T1761" s="36"/>
      <c r="U1761" s="36"/>
      <c r="V1761" s="71">
        <v>1759</v>
      </c>
      <c r="W1761" s="76" t="s">
        <v>134</v>
      </c>
      <c r="X1761" s="76">
        <v>4</v>
      </c>
      <c r="Z1761" s="71">
        <v>1</v>
      </c>
    </row>
    <row r="1762" spans="1:26" ht="15.75" thickBot="1" x14ac:dyDescent="0.3">
      <c r="A1762" s="75" t="s">
        <v>148</v>
      </c>
      <c r="B1762" s="36">
        <f>+base1!AI34</f>
        <v>6</v>
      </c>
      <c r="C1762" s="36">
        <f>+base1!AJ34</f>
        <v>12</v>
      </c>
      <c r="D1762" s="36">
        <f>+base1!AK34</f>
        <v>17</v>
      </c>
      <c r="E1762" s="36">
        <f>+base1!AL34</f>
        <v>7</v>
      </c>
      <c r="F1762" s="36">
        <f>+base1!AM34</f>
        <v>13</v>
      </c>
      <c r="G1762" s="36">
        <f>+base1!AN34</f>
        <v>11</v>
      </c>
      <c r="H1762" s="36"/>
      <c r="I1762" s="36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36"/>
      <c r="U1762" s="36"/>
      <c r="V1762" s="71">
        <v>1760</v>
      </c>
      <c r="W1762" s="76" t="s">
        <v>134</v>
      </c>
      <c r="X1762" s="76">
        <v>4</v>
      </c>
      <c r="Z1762" s="71">
        <v>1</v>
      </c>
    </row>
    <row r="1763" spans="1:26" ht="15.75" thickBot="1" x14ac:dyDescent="0.3">
      <c r="A1763" s="75" t="s">
        <v>148</v>
      </c>
      <c r="B1763" s="36">
        <f>+base1!AI35</f>
        <v>18</v>
      </c>
      <c r="C1763" s="36">
        <f>+base1!AJ35</f>
        <v>14</v>
      </c>
      <c r="D1763" s="36">
        <f>+base1!AK35</f>
        <v>16</v>
      </c>
      <c r="E1763" s="36">
        <f>+base1!AL35</f>
        <v>12</v>
      </c>
      <c r="F1763" s="36">
        <f>+base1!AM35</f>
        <v>13</v>
      </c>
      <c r="G1763" s="36">
        <f>+base1!AN35</f>
        <v>11</v>
      </c>
      <c r="H1763" s="36"/>
      <c r="I1763" s="36"/>
      <c r="J1763" s="36"/>
      <c r="K1763" s="36"/>
      <c r="L1763" s="36"/>
      <c r="M1763" s="36"/>
      <c r="N1763" s="36"/>
      <c r="O1763" s="36"/>
      <c r="P1763" s="36"/>
      <c r="Q1763" s="36"/>
      <c r="R1763" s="36"/>
      <c r="S1763" s="36"/>
      <c r="T1763" s="36"/>
      <c r="U1763" s="36"/>
      <c r="V1763" s="71">
        <v>1761</v>
      </c>
      <c r="W1763" s="76" t="s">
        <v>134</v>
      </c>
      <c r="X1763" s="76">
        <v>4</v>
      </c>
      <c r="Z1763" s="71">
        <v>1</v>
      </c>
    </row>
    <row r="1764" spans="1:26" ht="15.75" thickBot="1" x14ac:dyDescent="0.3">
      <c r="A1764" s="75" t="s">
        <v>148</v>
      </c>
      <c r="B1764" s="36">
        <f>+base1!AI36</f>
        <v>2</v>
      </c>
      <c r="C1764" s="36">
        <f>+base1!AJ36</f>
        <v>7</v>
      </c>
      <c r="D1764" s="36">
        <f>+base1!AK36</f>
        <v>12</v>
      </c>
      <c r="E1764" s="36">
        <f>+base1!AL36</f>
        <v>9</v>
      </c>
      <c r="F1764" s="36">
        <f>+base1!AM36</f>
        <v>4</v>
      </c>
      <c r="G1764" s="36">
        <f>+base1!AN36</f>
        <v>6</v>
      </c>
      <c r="H1764" s="36"/>
      <c r="I1764" s="36"/>
      <c r="J1764" s="36"/>
      <c r="K1764" s="36"/>
      <c r="L1764" s="36"/>
      <c r="M1764" s="36"/>
      <c r="N1764" s="36"/>
      <c r="O1764" s="36"/>
      <c r="P1764" s="36"/>
      <c r="Q1764" s="36"/>
      <c r="R1764" s="36"/>
      <c r="S1764" s="36"/>
      <c r="T1764" s="36"/>
      <c r="U1764" s="36"/>
      <c r="V1764" s="71">
        <v>1762</v>
      </c>
      <c r="W1764" s="76" t="s">
        <v>134</v>
      </c>
      <c r="X1764" s="76">
        <v>4</v>
      </c>
      <c r="Z1764" s="71">
        <v>1</v>
      </c>
    </row>
    <row r="1765" spans="1:26" ht="15.75" thickBot="1" x14ac:dyDescent="0.3">
      <c r="A1765" s="75" t="s">
        <v>148</v>
      </c>
      <c r="B1765" s="36">
        <f>+base1!AI37</f>
        <v>18</v>
      </c>
      <c r="C1765" s="36">
        <f>+base1!AJ37</f>
        <v>11</v>
      </c>
      <c r="D1765" s="36">
        <f>+base1!AK37</f>
        <v>10</v>
      </c>
      <c r="E1765" s="36">
        <f>+base1!AL37</f>
        <v>2</v>
      </c>
      <c r="F1765" s="36">
        <f>+base1!AM37</f>
        <v>17</v>
      </c>
      <c r="G1765" s="36">
        <f>+base1!AN37</f>
        <v>9</v>
      </c>
      <c r="H1765" s="36"/>
      <c r="I1765" s="36"/>
      <c r="J1765" s="36"/>
      <c r="K1765" s="36"/>
      <c r="L1765" s="36"/>
      <c r="M1765" s="36"/>
      <c r="N1765" s="36"/>
      <c r="O1765" s="36"/>
      <c r="P1765" s="36"/>
      <c r="Q1765" s="36"/>
      <c r="R1765" s="36"/>
      <c r="S1765" s="36"/>
      <c r="T1765" s="36"/>
      <c r="U1765" s="36"/>
      <c r="V1765" s="71">
        <v>1763</v>
      </c>
      <c r="W1765" s="76" t="s">
        <v>134</v>
      </c>
      <c r="X1765" s="76">
        <v>4</v>
      </c>
      <c r="Z1765" s="71">
        <v>1</v>
      </c>
    </row>
    <row r="1766" spans="1:26" ht="15.75" thickBot="1" x14ac:dyDescent="0.3">
      <c r="A1766" s="75" t="s">
        <v>148</v>
      </c>
      <c r="B1766" s="36">
        <f>+base1!AI38</f>
        <v>2</v>
      </c>
      <c r="C1766" s="36">
        <f>+base1!AJ38</f>
        <v>17</v>
      </c>
      <c r="D1766" s="36">
        <f>+base1!AK38</f>
        <v>7</v>
      </c>
      <c r="E1766" s="36">
        <f>+base1!AL38</f>
        <v>9</v>
      </c>
      <c r="F1766" s="36">
        <f>+base1!AM38</f>
        <v>4</v>
      </c>
      <c r="G1766" s="36">
        <f>+base1!AN38</f>
        <v>5</v>
      </c>
      <c r="H1766" s="36"/>
      <c r="I1766" s="36"/>
      <c r="J1766" s="36"/>
      <c r="K1766" s="36"/>
      <c r="L1766" s="36"/>
      <c r="M1766" s="36"/>
      <c r="N1766" s="36"/>
      <c r="O1766" s="36"/>
      <c r="P1766" s="36"/>
      <c r="Q1766" s="36"/>
      <c r="R1766" s="36"/>
      <c r="S1766" s="36"/>
      <c r="T1766" s="36"/>
      <c r="U1766" s="36"/>
      <c r="V1766" s="71">
        <v>1764</v>
      </c>
      <c r="W1766" s="76" t="s">
        <v>134</v>
      </c>
      <c r="X1766" s="76">
        <v>4</v>
      </c>
      <c r="Z1766" s="71">
        <v>1</v>
      </c>
    </row>
    <row r="1767" spans="1:26" ht="15.75" thickBot="1" x14ac:dyDescent="0.3">
      <c r="A1767" s="75" t="s">
        <v>148</v>
      </c>
      <c r="B1767" s="36">
        <f>+base1!AI39</f>
        <v>2</v>
      </c>
      <c r="C1767" s="36">
        <f>+base1!AJ39</f>
        <v>13</v>
      </c>
      <c r="D1767" s="36">
        <f>+base1!AK39</f>
        <v>5</v>
      </c>
      <c r="E1767" s="36">
        <f>+base1!AL39</f>
        <v>11</v>
      </c>
      <c r="F1767" s="36">
        <f>+base1!AM39</f>
        <v>17</v>
      </c>
      <c r="G1767" s="36">
        <f>+base1!AN39</f>
        <v>4</v>
      </c>
      <c r="H1767" s="36"/>
      <c r="I1767" s="36"/>
      <c r="J1767" s="36"/>
      <c r="K1767" s="36"/>
      <c r="L1767" s="36"/>
      <c r="M1767" s="36"/>
      <c r="N1767" s="36"/>
      <c r="O1767" s="36"/>
      <c r="P1767" s="36"/>
      <c r="Q1767" s="36"/>
      <c r="R1767" s="36"/>
      <c r="S1767" s="36"/>
      <c r="T1767" s="36"/>
      <c r="U1767" s="36"/>
      <c r="V1767" s="71">
        <v>1765</v>
      </c>
      <c r="W1767" s="76" t="s">
        <v>134</v>
      </c>
      <c r="X1767" s="76">
        <v>4</v>
      </c>
      <c r="Z1767" s="71">
        <v>1</v>
      </c>
    </row>
    <row r="1768" spans="1:26" ht="15.75" thickBot="1" x14ac:dyDescent="0.3">
      <c r="A1768" s="75" t="s">
        <v>148</v>
      </c>
      <c r="B1768" s="36">
        <f>+base1!AI40</f>
        <v>2</v>
      </c>
      <c r="C1768" s="36">
        <f>+base1!AJ40</f>
        <v>7</v>
      </c>
      <c r="D1768" s="36">
        <f>+base1!AK40</f>
        <v>6</v>
      </c>
      <c r="E1768" s="36">
        <f>+base1!AL40</f>
        <v>12</v>
      </c>
      <c r="F1768" s="36">
        <f>+base1!AM40</f>
        <v>5</v>
      </c>
      <c r="G1768" s="36">
        <f>+base1!AN40</f>
        <v>11</v>
      </c>
      <c r="H1768" s="36"/>
      <c r="I1768" s="36"/>
      <c r="J1768" s="36"/>
      <c r="K1768" s="36"/>
      <c r="L1768" s="36"/>
      <c r="M1768" s="36"/>
      <c r="N1768" s="36"/>
      <c r="O1768" s="36"/>
      <c r="P1768" s="36"/>
      <c r="Q1768" s="36"/>
      <c r="R1768" s="36"/>
      <c r="S1768" s="36"/>
      <c r="T1768" s="36"/>
      <c r="U1768" s="36"/>
      <c r="V1768" s="71">
        <v>1766</v>
      </c>
      <c r="W1768" s="76" t="s">
        <v>134</v>
      </c>
      <c r="X1768" s="76">
        <v>4</v>
      </c>
      <c r="Z1768" s="71">
        <v>1</v>
      </c>
    </row>
    <row r="1769" spans="1:26" ht="15.75" thickBot="1" x14ac:dyDescent="0.3">
      <c r="A1769" s="75" t="s">
        <v>148</v>
      </c>
      <c r="B1769" s="36">
        <f>+base1!AI41</f>
        <v>2</v>
      </c>
      <c r="C1769" s="36">
        <f>+base1!AJ41</f>
        <v>7</v>
      </c>
      <c r="D1769" s="36">
        <f>+base1!AK41</f>
        <v>6</v>
      </c>
      <c r="E1769" s="36">
        <f>+base1!AL41</f>
        <v>13</v>
      </c>
      <c r="F1769" s="36">
        <f>+base1!AM41</f>
        <v>5</v>
      </c>
      <c r="G1769" s="36">
        <f>+base1!AN41</f>
        <v>11</v>
      </c>
      <c r="H1769" s="36"/>
      <c r="I1769" s="36"/>
      <c r="J1769" s="36"/>
      <c r="K1769" s="36"/>
      <c r="L1769" s="36"/>
      <c r="M1769" s="36"/>
      <c r="N1769" s="36"/>
      <c r="O1769" s="36"/>
      <c r="P1769" s="36"/>
      <c r="Q1769" s="36"/>
      <c r="R1769" s="36"/>
      <c r="S1769" s="36"/>
      <c r="T1769" s="36"/>
      <c r="U1769" s="36"/>
      <c r="V1769" s="71">
        <v>1767</v>
      </c>
      <c r="W1769" s="76" t="s">
        <v>134</v>
      </c>
      <c r="X1769" s="76">
        <v>4</v>
      </c>
      <c r="Z1769" s="71">
        <v>1</v>
      </c>
    </row>
    <row r="1770" spans="1:26" ht="15.75" thickBot="1" x14ac:dyDescent="0.3">
      <c r="A1770" s="75" t="s">
        <v>148</v>
      </c>
      <c r="B1770" s="36">
        <f>+base1!AI42</f>
        <v>6</v>
      </c>
      <c r="C1770" s="36">
        <f>+base1!AJ42</f>
        <v>8</v>
      </c>
      <c r="D1770" s="36">
        <f>+base1!AK42</f>
        <v>9</v>
      </c>
      <c r="E1770" s="36">
        <f>+base1!AL42</f>
        <v>17</v>
      </c>
      <c r="F1770" s="36">
        <f>+base1!AM42</f>
        <v>12</v>
      </c>
      <c r="G1770" s="36">
        <f>+base1!AN42</f>
        <v>1</v>
      </c>
      <c r="H1770" s="36"/>
      <c r="I1770" s="36"/>
      <c r="J1770" s="36"/>
      <c r="K1770" s="36"/>
      <c r="L1770" s="36"/>
      <c r="M1770" s="36"/>
      <c r="N1770" s="36"/>
      <c r="O1770" s="36"/>
      <c r="P1770" s="36"/>
      <c r="Q1770" s="36"/>
      <c r="R1770" s="36"/>
      <c r="S1770" s="36"/>
      <c r="T1770" s="36"/>
      <c r="U1770" s="36"/>
      <c r="V1770" s="71">
        <v>1768</v>
      </c>
      <c r="W1770" s="76" t="s">
        <v>134</v>
      </c>
      <c r="X1770" s="76">
        <v>4</v>
      </c>
      <c r="Z1770" s="71">
        <v>1</v>
      </c>
    </row>
    <row r="1771" spans="1:26" ht="15.75" thickBot="1" x14ac:dyDescent="0.3">
      <c r="A1771" s="75" t="s">
        <v>148</v>
      </c>
      <c r="B1771" s="36">
        <f>+base1!AI43</f>
        <v>5</v>
      </c>
      <c r="C1771" s="36">
        <f>+base1!AJ43</f>
        <v>7</v>
      </c>
      <c r="D1771" s="36">
        <f>+base1!AK43</f>
        <v>2</v>
      </c>
      <c r="E1771" s="36">
        <f>+base1!AL43</f>
        <v>9</v>
      </c>
      <c r="F1771" s="36">
        <f>+base1!AM43</f>
        <v>17</v>
      </c>
      <c r="G1771" s="36">
        <f>+base1!AN43</f>
        <v>1</v>
      </c>
      <c r="H1771" s="36"/>
      <c r="I1771" s="36"/>
      <c r="J1771" s="36"/>
      <c r="K1771" s="36"/>
      <c r="L1771" s="36"/>
      <c r="M1771" s="36"/>
      <c r="N1771" s="36"/>
      <c r="O1771" s="36"/>
      <c r="P1771" s="36"/>
      <c r="Q1771" s="36"/>
      <c r="R1771" s="36"/>
      <c r="S1771" s="36"/>
      <c r="T1771" s="36"/>
      <c r="U1771" s="36"/>
      <c r="V1771" s="71">
        <v>1769</v>
      </c>
      <c r="W1771" s="76" t="s">
        <v>134</v>
      </c>
      <c r="X1771" s="76">
        <v>4</v>
      </c>
      <c r="Z1771" s="71">
        <v>1</v>
      </c>
    </row>
    <row r="1772" spans="1:26" ht="15.75" thickBot="1" x14ac:dyDescent="0.3">
      <c r="A1772" s="75" t="s">
        <v>148</v>
      </c>
      <c r="B1772" s="36">
        <f>+base1!AI44</f>
        <v>8</v>
      </c>
      <c r="C1772" s="36">
        <f>+base1!AJ44</f>
        <v>7</v>
      </c>
      <c r="D1772" s="36">
        <f>+base1!AK44</f>
        <v>2</v>
      </c>
      <c r="E1772" s="36">
        <f>+base1!AL44</f>
        <v>9</v>
      </c>
      <c r="F1772" s="36">
        <f>+base1!AM44</f>
        <v>17</v>
      </c>
      <c r="G1772" s="36">
        <f>+base1!AN44</f>
        <v>1</v>
      </c>
      <c r="H1772" s="36"/>
      <c r="I1772" s="36"/>
      <c r="J1772" s="36"/>
      <c r="K1772" s="36"/>
      <c r="L1772" s="36"/>
      <c r="M1772" s="36"/>
      <c r="N1772" s="36"/>
      <c r="O1772" s="36"/>
      <c r="P1772" s="36"/>
      <c r="Q1772" s="36"/>
      <c r="R1772" s="36"/>
      <c r="S1772" s="36"/>
      <c r="T1772" s="36"/>
      <c r="U1772" s="36"/>
      <c r="V1772" s="71">
        <v>1770</v>
      </c>
      <c r="W1772" s="76" t="s">
        <v>134</v>
      </c>
      <c r="X1772" s="76">
        <v>4</v>
      </c>
      <c r="Z1772" s="71">
        <v>1</v>
      </c>
    </row>
    <row r="1773" spans="1:26" ht="15.75" thickBot="1" x14ac:dyDescent="0.3">
      <c r="A1773" s="75" t="s">
        <v>148</v>
      </c>
      <c r="B1773" s="36">
        <f>+base1!AI45</f>
        <v>16</v>
      </c>
      <c r="C1773" s="36">
        <f>+base1!AJ45</f>
        <v>5</v>
      </c>
      <c r="D1773" s="36">
        <f>+base1!AK45</f>
        <v>12</v>
      </c>
      <c r="E1773" s="36">
        <f>+base1!AL45</f>
        <v>17</v>
      </c>
      <c r="F1773" s="36">
        <f>+base1!AM45</f>
        <v>9</v>
      </c>
      <c r="G1773" s="36">
        <f>+base1!AN45</f>
        <v>13</v>
      </c>
      <c r="H1773" s="36"/>
      <c r="I1773" s="36"/>
      <c r="J1773" s="36"/>
      <c r="K1773" s="36"/>
      <c r="L1773" s="36"/>
      <c r="M1773" s="36"/>
      <c r="N1773" s="36"/>
      <c r="O1773" s="36"/>
      <c r="P1773" s="36"/>
      <c r="Q1773" s="36"/>
      <c r="R1773" s="36"/>
      <c r="S1773" s="36"/>
      <c r="T1773" s="36"/>
      <c r="U1773" s="36"/>
      <c r="V1773" s="71">
        <v>1771</v>
      </c>
      <c r="W1773" s="76" t="s">
        <v>134</v>
      </c>
      <c r="X1773" s="76">
        <v>4</v>
      </c>
      <c r="Z1773" s="71">
        <v>1</v>
      </c>
    </row>
    <row r="1774" spans="1:26" ht="15.75" thickBot="1" x14ac:dyDescent="0.3">
      <c r="A1774" s="75" t="s">
        <v>148</v>
      </c>
      <c r="B1774" s="36">
        <f>+base1!AI46</f>
        <v>15</v>
      </c>
      <c r="C1774" s="36">
        <f>+base1!AJ46</f>
        <v>6</v>
      </c>
      <c r="D1774" s="36">
        <f>+base1!AK46</f>
        <v>14</v>
      </c>
      <c r="E1774" s="36">
        <f>+base1!AL46</f>
        <v>5</v>
      </c>
      <c r="F1774" s="36">
        <f>+base1!AM46</f>
        <v>9</v>
      </c>
      <c r="G1774" s="36">
        <f>+base1!AN46</f>
        <v>13</v>
      </c>
      <c r="H1774" s="36"/>
      <c r="I1774" s="36"/>
      <c r="J1774" s="36"/>
      <c r="K1774" s="36"/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  <c r="V1774" s="71">
        <v>1772</v>
      </c>
      <c r="W1774" s="76" t="s">
        <v>134</v>
      </c>
      <c r="X1774" s="76">
        <v>4</v>
      </c>
      <c r="Z1774" s="71">
        <v>1</v>
      </c>
    </row>
    <row r="1775" spans="1:26" ht="15.75" thickBot="1" x14ac:dyDescent="0.3">
      <c r="A1775" s="75" t="s">
        <v>148</v>
      </c>
      <c r="B1775" s="36">
        <f>+base1!AI47</f>
        <v>6</v>
      </c>
      <c r="C1775" s="36">
        <f>+base1!AJ47</f>
        <v>16</v>
      </c>
      <c r="D1775" s="36">
        <f>+base1!AK47</f>
        <v>5</v>
      </c>
      <c r="E1775" s="36">
        <f>+base1!AL47</f>
        <v>12</v>
      </c>
      <c r="F1775" s="36">
        <f>+base1!AM47</f>
        <v>17</v>
      </c>
      <c r="G1775" s="36">
        <f>+base1!AN47</f>
        <v>9</v>
      </c>
      <c r="H1775" s="36"/>
      <c r="I1775" s="36"/>
      <c r="J1775" s="36"/>
      <c r="K1775" s="36"/>
      <c r="L1775" s="36"/>
      <c r="M1775" s="36"/>
      <c r="N1775" s="36"/>
      <c r="O1775" s="36"/>
      <c r="P1775" s="36"/>
      <c r="Q1775" s="36"/>
      <c r="R1775" s="36"/>
      <c r="S1775" s="36"/>
      <c r="T1775" s="36"/>
      <c r="U1775" s="36"/>
      <c r="V1775" s="71">
        <v>1773</v>
      </c>
      <c r="W1775" s="76" t="s">
        <v>134</v>
      </c>
      <c r="X1775" s="76">
        <v>4</v>
      </c>
      <c r="Z1775" s="71">
        <v>1</v>
      </c>
    </row>
    <row r="1776" spans="1:26" ht="15.75" thickBot="1" x14ac:dyDescent="0.3">
      <c r="A1776" s="75" t="s">
        <v>148</v>
      </c>
      <c r="B1776" s="36">
        <f>+base1!AI48</f>
        <v>14</v>
      </c>
      <c r="C1776" s="36">
        <f>+base1!AJ48</f>
        <v>13</v>
      </c>
      <c r="D1776" s="36">
        <f>+base1!AK48</f>
        <v>2</v>
      </c>
      <c r="E1776" s="36">
        <f>+base1!AL48</f>
        <v>6</v>
      </c>
      <c r="F1776" s="36">
        <f>+base1!AM48</f>
        <v>9</v>
      </c>
      <c r="G1776" s="36">
        <f>+base1!AN48</f>
        <v>7</v>
      </c>
      <c r="H1776" s="36"/>
      <c r="I1776" s="36"/>
      <c r="J1776" s="36"/>
      <c r="K1776" s="36"/>
      <c r="L1776" s="36"/>
      <c r="M1776" s="36"/>
      <c r="N1776" s="36"/>
      <c r="O1776" s="36"/>
      <c r="P1776" s="36"/>
      <c r="Q1776" s="36"/>
      <c r="R1776" s="36"/>
      <c r="S1776" s="36"/>
      <c r="T1776" s="36"/>
      <c r="U1776" s="36"/>
      <c r="V1776" s="71">
        <v>1774</v>
      </c>
      <c r="W1776" s="76" t="s">
        <v>134</v>
      </c>
      <c r="X1776" s="76">
        <v>4</v>
      </c>
      <c r="Z1776" s="71">
        <v>1</v>
      </c>
    </row>
    <row r="1777" spans="1:26" ht="15.75" thickBot="1" x14ac:dyDescent="0.3">
      <c r="A1777" s="75" t="s">
        <v>148</v>
      </c>
      <c r="B1777" s="36">
        <f>+base1!AI49</f>
        <v>1</v>
      </c>
      <c r="C1777" s="36">
        <f>+base1!AJ49</f>
        <v>14</v>
      </c>
      <c r="D1777" s="36">
        <f>+base1!AK49</f>
        <v>13</v>
      </c>
      <c r="E1777" s="36">
        <f>+base1!AL49</f>
        <v>2</v>
      </c>
      <c r="F1777" s="36">
        <f>+base1!AM49</f>
        <v>9</v>
      </c>
      <c r="G1777" s="36">
        <f>+base1!AN49</f>
        <v>12</v>
      </c>
      <c r="H1777" s="36"/>
      <c r="I1777" s="36"/>
      <c r="J1777" s="36"/>
      <c r="K1777" s="36"/>
      <c r="L1777" s="36"/>
      <c r="M1777" s="36"/>
      <c r="N1777" s="36"/>
      <c r="O1777" s="36"/>
      <c r="P1777" s="36"/>
      <c r="Q1777" s="36"/>
      <c r="R1777" s="36"/>
      <c r="S1777" s="36"/>
      <c r="T1777" s="36"/>
      <c r="U1777" s="36"/>
      <c r="V1777" s="71">
        <v>1775</v>
      </c>
      <c r="W1777" s="76" t="s">
        <v>134</v>
      </c>
      <c r="X1777" s="76">
        <v>4</v>
      </c>
      <c r="Z1777" s="71">
        <v>1</v>
      </c>
    </row>
    <row r="1778" spans="1:26" ht="15.75" thickBot="1" x14ac:dyDescent="0.3">
      <c r="A1778" s="75" t="s">
        <v>148</v>
      </c>
      <c r="B1778" s="36">
        <f>+base1!AI50</f>
        <v>13</v>
      </c>
      <c r="C1778" s="36">
        <f>+base1!AJ50</f>
        <v>2</v>
      </c>
      <c r="D1778" s="36">
        <f>+base1!AK50</f>
        <v>9</v>
      </c>
      <c r="E1778" s="36">
        <f>+base1!AL50</f>
        <v>5</v>
      </c>
      <c r="F1778" s="36">
        <f>+base1!AM50</f>
        <v>12</v>
      </c>
      <c r="G1778" s="36">
        <f>+base1!AN50</f>
        <v>7</v>
      </c>
      <c r="H1778" s="36"/>
      <c r="I1778" s="36"/>
      <c r="J1778" s="36"/>
      <c r="K1778" s="36"/>
      <c r="L1778" s="36"/>
      <c r="M1778" s="36"/>
      <c r="N1778" s="36"/>
      <c r="O1778" s="36"/>
      <c r="P1778" s="36"/>
      <c r="Q1778" s="36"/>
      <c r="R1778" s="36"/>
      <c r="S1778" s="36"/>
      <c r="T1778" s="36"/>
      <c r="U1778" s="36"/>
      <c r="V1778" s="71">
        <v>1776</v>
      </c>
      <c r="W1778" s="76" t="s">
        <v>134</v>
      </c>
      <c r="X1778" s="76">
        <v>4</v>
      </c>
      <c r="Z1778" s="71">
        <v>1</v>
      </c>
    </row>
    <row r="1779" spans="1:26" ht="15.75" thickBot="1" x14ac:dyDescent="0.3">
      <c r="A1779" s="75" t="s">
        <v>148</v>
      </c>
      <c r="B1779" s="36">
        <f>+base1!AI51</f>
        <v>11</v>
      </c>
      <c r="C1779" s="36">
        <f>+base1!AJ51</f>
        <v>15</v>
      </c>
      <c r="D1779" s="36">
        <f>+base1!AK51</f>
        <v>1</v>
      </c>
      <c r="E1779" s="36">
        <f>+base1!AL51</f>
        <v>2</v>
      </c>
      <c r="F1779" s="36">
        <f>+base1!AM51</f>
        <v>4</v>
      </c>
      <c r="G1779" s="36">
        <f>+base1!AN51</f>
        <v>6</v>
      </c>
      <c r="H1779" s="36"/>
      <c r="I1779" s="36"/>
      <c r="J1779" s="36"/>
      <c r="K1779" s="36"/>
      <c r="L1779" s="36"/>
      <c r="M1779" s="36"/>
      <c r="N1779" s="36"/>
      <c r="O1779" s="36"/>
      <c r="P1779" s="36"/>
      <c r="Q1779" s="36"/>
      <c r="R1779" s="36"/>
      <c r="S1779" s="36"/>
      <c r="T1779" s="36"/>
      <c r="U1779" s="36"/>
      <c r="V1779" s="71">
        <v>1777</v>
      </c>
      <c r="W1779" s="76" t="s">
        <v>134</v>
      </c>
      <c r="X1779" s="76">
        <v>4</v>
      </c>
      <c r="Z1779" s="71">
        <v>1</v>
      </c>
    </row>
    <row r="1780" spans="1:26" ht="15.75" thickBot="1" x14ac:dyDescent="0.3">
      <c r="A1780" s="75" t="s">
        <v>148</v>
      </c>
      <c r="B1780" s="36">
        <f>+base1!AI52</f>
        <v>13</v>
      </c>
      <c r="C1780" s="36">
        <f>+base1!AJ52</f>
        <v>11</v>
      </c>
      <c r="D1780" s="36">
        <f>+base1!AK52</f>
        <v>1</v>
      </c>
      <c r="E1780" s="36">
        <f>+base1!AL52</f>
        <v>2</v>
      </c>
      <c r="F1780" s="36">
        <f>+base1!AM52</f>
        <v>4</v>
      </c>
      <c r="G1780" s="36">
        <f>+base1!AN52</f>
        <v>17</v>
      </c>
      <c r="H1780" s="36"/>
      <c r="I1780" s="36"/>
      <c r="J1780" s="36"/>
      <c r="K1780" s="36"/>
      <c r="L1780" s="36"/>
      <c r="M1780" s="36"/>
      <c r="N1780" s="36"/>
      <c r="O1780" s="36"/>
      <c r="P1780" s="36"/>
      <c r="Q1780" s="36"/>
      <c r="R1780" s="36"/>
      <c r="S1780" s="36"/>
      <c r="T1780" s="36"/>
      <c r="U1780" s="36"/>
      <c r="V1780" s="71">
        <v>1778</v>
      </c>
      <c r="W1780" s="76" t="s">
        <v>134</v>
      </c>
      <c r="X1780" s="76">
        <v>4</v>
      </c>
      <c r="Z1780" s="71">
        <v>1</v>
      </c>
    </row>
    <row r="1781" spans="1:26" ht="15.75" thickBot="1" x14ac:dyDescent="0.3">
      <c r="A1781" s="75" t="s">
        <v>148</v>
      </c>
      <c r="B1781" s="36">
        <f>+base1!AI53</f>
        <v>11</v>
      </c>
      <c r="C1781" s="36">
        <f>+base1!AJ53</f>
        <v>15</v>
      </c>
      <c r="D1781" s="36">
        <f>+base1!AK53</f>
        <v>1</v>
      </c>
      <c r="E1781" s="36">
        <f>+base1!AL53</f>
        <v>2</v>
      </c>
      <c r="F1781" s="36">
        <f>+base1!AM53</f>
        <v>16</v>
      </c>
      <c r="G1781" s="36">
        <f>+base1!AN53</f>
        <v>4</v>
      </c>
      <c r="H1781" s="36"/>
      <c r="I1781" s="36"/>
      <c r="J1781" s="36"/>
      <c r="K1781" s="36"/>
      <c r="L1781" s="36"/>
      <c r="M1781" s="36"/>
      <c r="N1781" s="36"/>
      <c r="O1781" s="36"/>
      <c r="P1781" s="36"/>
      <c r="Q1781" s="36"/>
      <c r="R1781" s="36"/>
      <c r="S1781" s="36"/>
      <c r="T1781" s="36"/>
      <c r="U1781" s="36"/>
      <c r="V1781" s="71">
        <v>1779</v>
      </c>
      <c r="W1781" s="76" t="s">
        <v>134</v>
      </c>
      <c r="X1781" s="76">
        <v>4</v>
      </c>
      <c r="Z1781" s="71">
        <v>1</v>
      </c>
    </row>
    <row r="1782" spans="1:26" ht="15.75" thickBot="1" x14ac:dyDescent="0.3">
      <c r="A1782" s="75" t="s">
        <v>148</v>
      </c>
      <c r="B1782" s="36">
        <f>+base1!AI54</f>
        <v>4</v>
      </c>
      <c r="C1782" s="36">
        <f>+base1!AJ54</f>
        <v>11</v>
      </c>
      <c r="D1782" s="36">
        <f>+base1!AK54</f>
        <v>12</v>
      </c>
      <c r="E1782" s="36">
        <f>+base1!AL54</f>
        <v>1</v>
      </c>
      <c r="F1782" s="36">
        <f>+base1!AM54</f>
        <v>16</v>
      </c>
      <c r="G1782" s="36">
        <f>+base1!AN54</f>
        <v>5</v>
      </c>
      <c r="H1782" s="36"/>
      <c r="I1782" s="36"/>
      <c r="J1782" s="36"/>
      <c r="K1782" s="36"/>
      <c r="L1782" s="36"/>
      <c r="M1782" s="36"/>
      <c r="N1782" s="36"/>
      <c r="O1782" s="36"/>
      <c r="P1782" s="36"/>
      <c r="Q1782" s="36"/>
      <c r="R1782" s="36"/>
      <c r="S1782" s="36"/>
      <c r="T1782" s="36"/>
      <c r="U1782" s="36"/>
      <c r="V1782" s="71">
        <v>1780</v>
      </c>
      <c r="W1782" s="76" t="s">
        <v>134</v>
      </c>
      <c r="X1782" s="76">
        <v>4</v>
      </c>
      <c r="Z1782" s="71">
        <v>1</v>
      </c>
    </row>
    <row r="1783" spans="1:26" ht="15.75" thickBot="1" x14ac:dyDescent="0.3">
      <c r="A1783" s="75" t="s">
        <v>148</v>
      </c>
      <c r="B1783" s="36">
        <f>+base1!AI55</f>
        <v>17</v>
      </c>
      <c r="C1783" s="36">
        <f>+base1!AJ55</f>
        <v>4</v>
      </c>
      <c r="D1783" s="36">
        <f>+base1!AK55</f>
        <v>11</v>
      </c>
      <c r="E1783" s="36">
        <f>+base1!AL55</f>
        <v>12</v>
      </c>
      <c r="F1783" s="36">
        <f>+base1!AM55</f>
        <v>2</v>
      </c>
      <c r="G1783" s="36">
        <f>+base1!AN55</f>
        <v>6</v>
      </c>
      <c r="H1783" s="36"/>
      <c r="I1783" s="36"/>
      <c r="J1783" s="36"/>
      <c r="K1783" s="36"/>
      <c r="L1783" s="36"/>
      <c r="M1783" s="36"/>
      <c r="N1783" s="36"/>
      <c r="O1783" s="36"/>
      <c r="P1783" s="36"/>
      <c r="Q1783" s="36"/>
      <c r="R1783" s="36"/>
      <c r="S1783" s="36"/>
      <c r="T1783" s="36"/>
      <c r="U1783" s="36"/>
      <c r="V1783" s="71">
        <v>1781</v>
      </c>
      <c r="W1783" s="76" t="s">
        <v>134</v>
      </c>
      <c r="X1783" s="76">
        <v>4</v>
      </c>
      <c r="Z1783" s="71">
        <v>1</v>
      </c>
    </row>
    <row r="1784" spans="1:26" ht="15.75" thickBot="1" x14ac:dyDescent="0.3">
      <c r="A1784" s="75" t="s">
        <v>148</v>
      </c>
      <c r="B1784" s="36">
        <f>+base1!AI56</f>
        <v>17</v>
      </c>
      <c r="C1784" s="36">
        <f>+base1!AJ56</f>
        <v>4</v>
      </c>
      <c r="D1784" s="36">
        <f>+base1!AK56</f>
        <v>11</v>
      </c>
      <c r="E1784" s="36">
        <f>+base1!AL56</f>
        <v>12</v>
      </c>
      <c r="F1784" s="36">
        <f>+base1!AM56</f>
        <v>1</v>
      </c>
      <c r="G1784" s="36">
        <f>+base1!AN56</f>
        <v>5</v>
      </c>
      <c r="H1784" s="36"/>
      <c r="I1784" s="36"/>
      <c r="J1784" s="36"/>
      <c r="K1784" s="36"/>
      <c r="L1784" s="36"/>
      <c r="M1784" s="36"/>
      <c r="N1784" s="36"/>
      <c r="O1784" s="36"/>
      <c r="P1784" s="36"/>
      <c r="Q1784" s="36"/>
      <c r="R1784" s="36"/>
      <c r="S1784" s="36"/>
      <c r="T1784" s="36"/>
      <c r="U1784" s="36"/>
      <c r="V1784" s="71">
        <v>1782</v>
      </c>
      <c r="W1784" s="76" t="s">
        <v>134</v>
      </c>
      <c r="X1784" s="76">
        <v>4</v>
      </c>
      <c r="Z1784" s="71">
        <v>1</v>
      </c>
    </row>
    <row r="1785" spans="1:26" ht="15.75" thickBot="1" x14ac:dyDescent="0.3">
      <c r="A1785" s="75" t="s">
        <v>148</v>
      </c>
      <c r="B1785" s="36">
        <f>+base1!AI57</f>
        <v>12</v>
      </c>
      <c r="C1785" s="36">
        <f>+base1!AJ57</f>
        <v>18</v>
      </c>
      <c r="D1785" s="36">
        <f>+base1!AK57</f>
        <v>1</v>
      </c>
      <c r="E1785" s="36">
        <f>+base1!AL57</f>
        <v>5</v>
      </c>
      <c r="F1785" s="36">
        <f>+base1!AM57</f>
        <v>11</v>
      </c>
      <c r="G1785" s="36">
        <f>+base1!AN57</f>
        <v>4</v>
      </c>
      <c r="H1785" s="36"/>
      <c r="I1785" s="36"/>
      <c r="J1785" s="36"/>
      <c r="K1785" s="36"/>
      <c r="L1785" s="36"/>
      <c r="M1785" s="36"/>
      <c r="N1785" s="36"/>
      <c r="O1785" s="36"/>
      <c r="P1785" s="36"/>
      <c r="Q1785" s="36"/>
      <c r="R1785" s="36"/>
      <c r="S1785" s="36"/>
      <c r="T1785" s="36"/>
      <c r="U1785" s="36"/>
      <c r="V1785" s="71">
        <v>1783</v>
      </c>
      <c r="W1785" s="76" t="s">
        <v>134</v>
      </c>
      <c r="X1785" s="76">
        <v>4</v>
      </c>
      <c r="Z1785" s="71">
        <v>1</v>
      </c>
    </row>
    <row r="1786" spans="1:26" ht="15.75" thickBot="1" x14ac:dyDescent="0.3">
      <c r="A1786" s="75" t="s">
        <v>148</v>
      </c>
      <c r="B1786" s="36">
        <f>+base1!AI58</f>
        <v>14</v>
      </c>
      <c r="C1786" s="36">
        <f>+base1!AJ58</f>
        <v>18</v>
      </c>
      <c r="D1786" s="36">
        <f>+base1!AK58</f>
        <v>1</v>
      </c>
      <c r="E1786" s="36">
        <f>+base1!AL58</f>
        <v>2</v>
      </c>
      <c r="F1786" s="36">
        <f>+base1!AM58</f>
        <v>11</v>
      </c>
      <c r="G1786" s="36">
        <f>+base1!AN58</f>
        <v>4</v>
      </c>
      <c r="H1786" s="36"/>
      <c r="I1786" s="36"/>
      <c r="J1786" s="36"/>
      <c r="K1786" s="36"/>
      <c r="L1786" s="36"/>
      <c r="M1786" s="36"/>
      <c r="N1786" s="36"/>
      <c r="O1786" s="36"/>
      <c r="P1786" s="36"/>
      <c r="Q1786" s="36"/>
      <c r="R1786" s="36"/>
      <c r="S1786" s="36"/>
      <c r="T1786" s="36"/>
      <c r="U1786" s="36"/>
      <c r="V1786" s="71">
        <v>1784</v>
      </c>
      <c r="W1786" s="76" t="s">
        <v>134</v>
      </c>
      <c r="X1786" s="76">
        <v>4</v>
      </c>
      <c r="Z1786" s="71">
        <v>1</v>
      </c>
    </row>
    <row r="1787" spans="1:26" ht="15.75" thickBot="1" x14ac:dyDescent="0.3">
      <c r="A1787" s="75" t="s">
        <v>148</v>
      </c>
      <c r="B1787" s="36">
        <f>+base1!AI59</f>
        <v>12</v>
      </c>
      <c r="C1787" s="36">
        <f>+base1!AJ59</f>
        <v>1</v>
      </c>
      <c r="D1787" s="36">
        <f>+base1!AK59</f>
        <v>5</v>
      </c>
      <c r="E1787" s="36">
        <f>+base1!AL59</f>
        <v>2</v>
      </c>
      <c r="F1787" s="36">
        <f>+base1!AM59</f>
        <v>11</v>
      </c>
      <c r="G1787" s="36">
        <f>+base1!AN59</f>
        <v>4</v>
      </c>
      <c r="H1787" s="36"/>
      <c r="I1787" s="36"/>
      <c r="J1787" s="36"/>
      <c r="K1787" s="36"/>
      <c r="L1787" s="36"/>
      <c r="M1787" s="36"/>
      <c r="N1787" s="36"/>
      <c r="O1787" s="36"/>
      <c r="P1787" s="36"/>
      <c r="Q1787" s="36"/>
      <c r="R1787" s="36"/>
      <c r="S1787" s="36"/>
      <c r="T1787" s="36"/>
      <c r="U1787" s="36"/>
      <c r="V1787" s="71">
        <v>1785</v>
      </c>
      <c r="W1787" s="76" t="s">
        <v>134</v>
      </c>
      <c r="X1787" s="76">
        <v>4</v>
      </c>
      <c r="Z1787" s="71">
        <v>1</v>
      </c>
    </row>
    <row r="1788" spans="1:26" ht="15.75" thickBot="1" x14ac:dyDescent="0.3">
      <c r="A1788" s="75" t="s">
        <v>148</v>
      </c>
      <c r="B1788" s="36">
        <f>+base1!AI60</f>
        <v>11</v>
      </c>
      <c r="C1788" s="36">
        <f>+base1!AJ60</f>
        <v>17</v>
      </c>
      <c r="D1788" s="36">
        <f>+base1!AK60</f>
        <v>7</v>
      </c>
      <c r="E1788" s="36">
        <f>+base1!AL60</f>
        <v>13</v>
      </c>
      <c r="F1788" s="36">
        <f>+base1!AM60</f>
        <v>4</v>
      </c>
      <c r="G1788" s="36">
        <f>+base1!AN60</f>
        <v>5</v>
      </c>
      <c r="H1788" s="36"/>
      <c r="I1788" s="36"/>
      <c r="J1788" s="36"/>
      <c r="K1788" s="36"/>
      <c r="L1788" s="36"/>
      <c r="M1788" s="36"/>
      <c r="N1788" s="36"/>
      <c r="O1788" s="36"/>
      <c r="P1788" s="36"/>
      <c r="Q1788" s="36"/>
      <c r="R1788" s="36"/>
      <c r="S1788" s="36"/>
      <c r="T1788" s="36"/>
      <c r="U1788" s="36"/>
      <c r="V1788" s="71">
        <v>1786</v>
      </c>
      <c r="W1788" s="76" t="s">
        <v>134</v>
      </c>
      <c r="X1788" s="76">
        <v>4</v>
      </c>
      <c r="Z1788" s="71">
        <v>1</v>
      </c>
    </row>
    <row r="1789" spans="1:26" ht="15.75" thickBot="1" x14ac:dyDescent="0.3">
      <c r="A1789" s="75" t="s">
        <v>148</v>
      </c>
      <c r="B1789" s="36">
        <f>+base1!AI61</f>
        <v>11</v>
      </c>
      <c r="C1789" s="36">
        <f>+base1!AJ61</f>
        <v>17</v>
      </c>
      <c r="D1789" s="36">
        <f>+base1!AK61</f>
        <v>7</v>
      </c>
      <c r="E1789" s="36">
        <f>+base1!AL61</f>
        <v>13</v>
      </c>
      <c r="F1789" s="36">
        <f>+base1!AM61</f>
        <v>4</v>
      </c>
      <c r="G1789" s="36">
        <f>+base1!AN61</f>
        <v>6</v>
      </c>
      <c r="H1789" s="36"/>
      <c r="I1789" s="36"/>
      <c r="J1789" s="36"/>
      <c r="K1789" s="36"/>
      <c r="L1789" s="36"/>
      <c r="M1789" s="36"/>
      <c r="N1789" s="36"/>
      <c r="O1789" s="36"/>
      <c r="P1789" s="36"/>
      <c r="Q1789" s="36"/>
      <c r="R1789" s="36"/>
      <c r="S1789" s="36"/>
      <c r="T1789" s="36"/>
      <c r="U1789" s="36"/>
      <c r="V1789" s="71">
        <v>1787</v>
      </c>
      <c r="W1789" s="76" t="s">
        <v>134</v>
      </c>
      <c r="X1789" s="76">
        <v>4</v>
      </c>
      <c r="Z1789" s="71">
        <v>1</v>
      </c>
    </row>
    <row r="1790" spans="1:26" ht="15.75" thickBot="1" x14ac:dyDescent="0.3">
      <c r="A1790" s="75" t="s">
        <v>148</v>
      </c>
      <c r="B1790" s="36">
        <f>+base1!AI62</f>
        <v>11</v>
      </c>
      <c r="C1790" s="36">
        <f>+base1!AJ62</f>
        <v>7</v>
      </c>
      <c r="D1790" s="36">
        <f>+base1!AK62</f>
        <v>13</v>
      </c>
      <c r="E1790" s="36">
        <f>+base1!AL62</f>
        <v>16</v>
      </c>
      <c r="F1790" s="36">
        <f>+base1!AM62</f>
        <v>4</v>
      </c>
      <c r="G1790" s="36">
        <f>+base1!AN62</f>
        <v>6</v>
      </c>
      <c r="H1790" s="36"/>
      <c r="I1790" s="36"/>
      <c r="J1790" s="36"/>
      <c r="K1790" s="36"/>
      <c r="L1790" s="36"/>
      <c r="M1790" s="36"/>
      <c r="N1790" s="36"/>
      <c r="O1790" s="36"/>
      <c r="P1790" s="36"/>
      <c r="Q1790" s="36"/>
      <c r="R1790" s="36"/>
      <c r="S1790" s="36"/>
      <c r="T1790" s="36"/>
      <c r="U1790" s="36"/>
      <c r="V1790" s="71">
        <v>1788</v>
      </c>
      <c r="W1790" s="76" t="s">
        <v>134</v>
      </c>
      <c r="X1790" s="76">
        <v>4</v>
      </c>
      <c r="Z1790" s="71">
        <v>1</v>
      </c>
    </row>
    <row r="1791" spans="1:26" ht="15.75" thickBot="1" x14ac:dyDescent="0.3">
      <c r="A1791" s="75" t="s">
        <v>148</v>
      </c>
      <c r="B1791" s="36">
        <f>+base1!AJ13</f>
        <v>4</v>
      </c>
      <c r="C1791" s="36">
        <f>+base1!AK13</f>
        <v>6</v>
      </c>
      <c r="D1791" s="36">
        <f>+base1!AL13</f>
        <v>17</v>
      </c>
      <c r="E1791" s="36">
        <f>+base1!AM13</f>
        <v>5</v>
      </c>
      <c r="F1791" s="36">
        <f>+base1!AN13</f>
        <v>10</v>
      </c>
      <c r="G1791" s="36">
        <f>+base1!AO13</f>
        <v>7</v>
      </c>
      <c r="H1791" s="36"/>
      <c r="I1791" s="36"/>
      <c r="J1791" s="36"/>
      <c r="K1791" s="36"/>
      <c r="L1791" s="36"/>
      <c r="M1791" s="36"/>
      <c r="N1791" s="36"/>
      <c r="O1791" s="36"/>
      <c r="P1791" s="36"/>
      <c r="Q1791" s="36"/>
      <c r="R1791" s="36"/>
      <c r="S1791" s="36"/>
      <c r="T1791" s="36"/>
      <c r="U1791" s="36"/>
      <c r="V1791" s="71">
        <v>1789</v>
      </c>
      <c r="W1791" s="76" t="s">
        <v>134</v>
      </c>
      <c r="X1791" s="76">
        <v>4</v>
      </c>
      <c r="Z1791" s="71">
        <v>1</v>
      </c>
    </row>
    <row r="1792" spans="1:26" ht="15.75" thickBot="1" x14ac:dyDescent="0.3">
      <c r="A1792" s="75" t="s">
        <v>148</v>
      </c>
      <c r="B1792" s="36">
        <f>+base1!AJ14</f>
        <v>3</v>
      </c>
      <c r="C1792" s="36">
        <f>+base1!AK14</f>
        <v>5</v>
      </c>
      <c r="D1792" s="36">
        <f>+base1!AL14</f>
        <v>2</v>
      </c>
      <c r="E1792" s="36">
        <f>+base1!AM14</f>
        <v>18</v>
      </c>
      <c r="F1792" s="36">
        <f>+base1!AN14</f>
        <v>6</v>
      </c>
      <c r="G1792" s="36">
        <f>+base1!AO14</f>
        <v>7</v>
      </c>
      <c r="H1792" s="36"/>
      <c r="I1792" s="36"/>
      <c r="J1792" s="36"/>
      <c r="K1792" s="36"/>
      <c r="L1792" s="36"/>
      <c r="M1792" s="36"/>
      <c r="N1792" s="36"/>
      <c r="O1792" s="36"/>
      <c r="P1792" s="36"/>
      <c r="Q1792" s="36"/>
      <c r="R1792" s="36"/>
      <c r="S1792" s="36"/>
      <c r="T1792" s="36"/>
      <c r="U1792" s="36"/>
      <c r="V1792" s="71">
        <v>1790</v>
      </c>
      <c r="W1792" s="76" t="s">
        <v>134</v>
      </c>
      <c r="X1792" s="76">
        <v>4</v>
      </c>
      <c r="Z1792" s="71">
        <v>1</v>
      </c>
    </row>
    <row r="1793" spans="1:26" ht="15.75" thickBot="1" x14ac:dyDescent="0.3">
      <c r="A1793" s="75" t="s">
        <v>148</v>
      </c>
      <c r="B1793" s="36">
        <f>+base1!AJ15</f>
        <v>10</v>
      </c>
      <c r="C1793" s="36">
        <f>+base1!AK15</f>
        <v>4</v>
      </c>
      <c r="D1793" s="36">
        <f>+base1!AL15</f>
        <v>17</v>
      </c>
      <c r="E1793" s="36">
        <f>+base1!AM15</f>
        <v>3</v>
      </c>
      <c r="F1793" s="36">
        <f>+base1!AN15</f>
        <v>6</v>
      </c>
      <c r="G1793" s="36">
        <f>+base1!AO15</f>
        <v>7</v>
      </c>
      <c r="H1793" s="36"/>
      <c r="I1793" s="36"/>
      <c r="J1793" s="36"/>
      <c r="K1793" s="36"/>
      <c r="L1793" s="36"/>
      <c r="M1793" s="36"/>
      <c r="N1793" s="36"/>
      <c r="O1793" s="36"/>
      <c r="P1793" s="36"/>
      <c r="Q1793" s="36"/>
      <c r="R1793" s="36"/>
      <c r="S1793" s="36"/>
      <c r="T1793" s="36"/>
      <c r="U1793" s="36"/>
      <c r="V1793" s="71">
        <v>1791</v>
      </c>
      <c r="W1793" s="76" t="s">
        <v>134</v>
      </c>
      <c r="X1793" s="76">
        <v>4</v>
      </c>
      <c r="Z1793" s="71">
        <v>1</v>
      </c>
    </row>
    <row r="1794" spans="1:26" ht="15.75" thickBot="1" x14ac:dyDescent="0.3">
      <c r="A1794" s="75" t="s">
        <v>148</v>
      </c>
      <c r="B1794" s="36">
        <f>+base1!AJ16</f>
        <v>16</v>
      </c>
      <c r="C1794" s="36">
        <f>+base1!AK16</f>
        <v>4</v>
      </c>
      <c r="D1794" s="36">
        <f>+base1!AL16</f>
        <v>5</v>
      </c>
      <c r="E1794" s="36">
        <f>+base1!AM16</f>
        <v>6</v>
      </c>
      <c r="F1794" s="36">
        <f>+base1!AN16</f>
        <v>8</v>
      </c>
      <c r="G1794" s="36">
        <f>+base1!AO16</f>
        <v>9</v>
      </c>
      <c r="H1794" s="36"/>
      <c r="I1794" s="36"/>
      <c r="J1794" s="36"/>
      <c r="K1794" s="36"/>
      <c r="L1794" s="36"/>
      <c r="M1794" s="36"/>
      <c r="N1794" s="36"/>
      <c r="O1794" s="36"/>
      <c r="P1794" s="36"/>
      <c r="Q1794" s="36"/>
      <c r="R1794" s="36"/>
      <c r="S1794" s="36"/>
      <c r="T1794" s="36"/>
      <c r="U1794" s="36"/>
      <c r="V1794" s="71">
        <v>1792</v>
      </c>
      <c r="W1794" s="76" t="s">
        <v>134</v>
      </c>
      <c r="X1794" s="76">
        <v>4</v>
      </c>
      <c r="Z1794" s="71">
        <v>1</v>
      </c>
    </row>
    <row r="1795" spans="1:26" ht="15.75" thickBot="1" x14ac:dyDescent="0.3">
      <c r="A1795" s="75" t="s">
        <v>148</v>
      </c>
      <c r="B1795" s="36">
        <f>+base1!AJ17</f>
        <v>6</v>
      </c>
      <c r="C1795" s="36">
        <f>+base1!AK17</f>
        <v>5</v>
      </c>
      <c r="D1795" s="36">
        <f>+base1!AL17</f>
        <v>18</v>
      </c>
      <c r="E1795" s="36">
        <f>+base1!AM17</f>
        <v>1</v>
      </c>
      <c r="F1795" s="36">
        <f>+base1!AN17</f>
        <v>4</v>
      </c>
      <c r="G1795" s="36">
        <f>+base1!AO17</f>
        <v>7</v>
      </c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  <c r="V1795" s="71">
        <v>1793</v>
      </c>
      <c r="W1795" s="76" t="s">
        <v>134</v>
      </c>
      <c r="X1795" s="76">
        <v>4</v>
      </c>
      <c r="Z1795" s="71">
        <v>1</v>
      </c>
    </row>
    <row r="1796" spans="1:26" ht="15.75" thickBot="1" x14ac:dyDescent="0.3">
      <c r="A1796" s="75" t="s">
        <v>148</v>
      </c>
      <c r="B1796" s="36">
        <f>+base1!AJ18</f>
        <v>3</v>
      </c>
      <c r="C1796" s="36">
        <f>+base1!AK18</f>
        <v>5</v>
      </c>
      <c r="D1796" s="36">
        <f>+base1!AL18</f>
        <v>2</v>
      </c>
      <c r="E1796" s="36">
        <f>+base1!AM18</f>
        <v>18</v>
      </c>
      <c r="F1796" s="36">
        <f>+base1!AN18</f>
        <v>6</v>
      </c>
      <c r="G1796" s="36">
        <f>+base1!AO18</f>
        <v>7</v>
      </c>
      <c r="H1796" s="36"/>
      <c r="I1796" s="36"/>
      <c r="J1796" s="36"/>
      <c r="K1796" s="36"/>
      <c r="L1796" s="36"/>
      <c r="M1796" s="36"/>
      <c r="N1796" s="36"/>
      <c r="O1796" s="36"/>
      <c r="P1796" s="36"/>
      <c r="Q1796" s="36"/>
      <c r="R1796" s="36"/>
      <c r="S1796" s="36"/>
      <c r="T1796" s="36"/>
      <c r="U1796" s="36"/>
      <c r="V1796" s="71">
        <v>1794</v>
      </c>
      <c r="W1796" s="76" t="s">
        <v>134</v>
      </c>
      <c r="X1796" s="76">
        <v>4</v>
      </c>
      <c r="Z1796" s="71">
        <v>1</v>
      </c>
    </row>
    <row r="1797" spans="1:26" ht="15.75" thickBot="1" x14ac:dyDescent="0.3">
      <c r="A1797" s="75" t="s">
        <v>148</v>
      </c>
      <c r="B1797" s="36">
        <f>+base1!AJ19</f>
        <v>16</v>
      </c>
      <c r="C1797" s="36">
        <f>+base1!AK19</f>
        <v>3</v>
      </c>
      <c r="D1797" s="36">
        <f>+base1!AL19</f>
        <v>4</v>
      </c>
      <c r="E1797" s="36">
        <f>+base1!AM19</f>
        <v>5</v>
      </c>
      <c r="F1797" s="36">
        <f>+base1!AN19</f>
        <v>6</v>
      </c>
      <c r="G1797" s="36">
        <f>+base1!AO19</f>
        <v>7</v>
      </c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  <c r="V1797" s="71">
        <v>1795</v>
      </c>
      <c r="W1797" s="76" t="s">
        <v>134</v>
      </c>
      <c r="X1797" s="76">
        <v>4</v>
      </c>
      <c r="Z1797" s="71">
        <v>1</v>
      </c>
    </row>
    <row r="1798" spans="1:26" ht="15.75" thickBot="1" x14ac:dyDescent="0.3">
      <c r="A1798" s="75" t="s">
        <v>148</v>
      </c>
      <c r="B1798" s="36">
        <f>+base1!AJ20</f>
        <v>17</v>
      </c>
      <c r="C1798" s="36">
        <f>+base1!AK20</f>
        <v>7</v>
      </c>
      <c r="D1798" s="36">
        <f>+base1!AL20</f>
        <v>4</v>
      </c>
      <c r="E1798" s="36">
        <f>+base1!AM20</f>
        <v>2</v>
      </c>
      <c r="F1798" s="36">
        <f>+base1!AN20</f>
        <v>6</v>
      </c>
      <c r="G1798" s="36">
        <f>+base1!AO20</f>
        <v>1</v>
      </c>
      <c r="H1798" s="36"/>
      <c r="I1798" s="36"/>
      <c r="J1798" s="36"/>
      <c r="K1798" s="36"/>
      <c r="L1798" s="36"/>
      <c r="M1798" s="36"/>
      <c r="N1798" s="36"/>
      <c r="O1798" s="36"/>
      <c r="P1798" s="36"/>
      <c r="Q1798" s="36"/>
      <c r="R1798" s="36"/>
      <c r="S1798" s="36"/>
      <c r="T1798" s="36"/>
      <c r="U1798" s="36"/>
      <c r="V1798" s="71">
        <v>1796</v>
      </c>
      <c r="W1798" s="76" t="s">
        <v>134</v>
      </c>
      <c r="X1798" s="76">
        <v>4</v>
      </c>
      <c r="Z1798" s="71">
        <v>1</v>
      </c>
    </row>
    <row r="1799" spans="1:26" ht="15.75" thickBot="1" x14ac:dyDescent="0.3">
      <c r="A1799" s="75" t="s">
        <v>148</v>
      </c>
      <c r="B1799" s="36">
        <f>+base1!AJ21</f>
        <v>6</v>
      </c>
      <c r="C1799" s="36">
        <f>+base1!AK21</f>
        <v>1</v>
      </c>
      <c r="D1799" s="36">
        <f>+base1!AL21</f>
        <v>13</v>
      </c>
      <c r="E1799" s="36">
        <f>+base1!AM21</f>
        <v>11</v>
      </c>
      <c r="F1799" s="36">
        <f>+base1!AN21</f>
        <v>7</v>
      </c>
      <c r="G1799" s="36">
        <f>+base1!AO21</f>
        <v>2</v>
      </c>
      <c r="H1799" s="36"/>
      <c r="I1799" s="36"/>
      <c r="J1799" s="36"/>
      <c r="K1799" s="36"/>
      <c r="L1799" s="36"/>
      <c r="M1799" s="36"/>
      <c r="N1799" s="36"/>
      <c r="O1799" s="36"/>
      <c r="P1799" s="36"/>
      <c r="Q1799" s="36"/>
      <c r="R1799" s="36"/>
      <c r="S1799" s="36"/>
      <c r="T1799" s="36"/>
      <c r="U1799" s="36"/>
      <c r="V1799" s="71">
        <v>1797</v>
      </c>
      <c r="W1799" s="76" t="s">
        <v>134</v>
      </c>
      <c r="X1799" s="76">
        <v>4</v>
      </c>
      <c r="Z1799" s="71">
        <v>1</v>
      </c>
    </row>
    <row r="1800" spans="1:26" ht="15.75" thickBot="1" x14ac:dyDescent="0.3">
      <c r="A1800" s="75" t="s">
        <v>148</v>
      </c>
      <c r="B1800" s="36">
        <f>+base1!AJ22</f>
        <v>13</v>
      </c>
      <c r="C1800" s="36">
        <f>+base1!AK22</f>
        <v>14</v>
      </c>
      <c r="D1800" s="36">
        <f>+base1!AL22</f>
        <v>15</v>
      </c>
      <c r="E1800" s="36">
        <f>+base1!AM22</f>
        <v>4</v>
      </c>
      <c r="F1800" s="36">
        <f>+base1!AN22</f>
        <v>9</v>
      </c>
      <c r="G1800" s="36">
        <f>+base1!AO22</f>
        <v>7</v>
      </c>
      <c r="H1800" s="36"/>
      <c r="I1800" s="36"/>
      <c r="J1800" s="36"/>
      <c r="K1800" s="36"/>
      <c r="L1800" s="36"/>
      <c r="M1800" s="36"/>
      <c r="N1800" s="36"/>
      <c r="O1800" s="36"/>
      <c r="P1800" s="36"/>
      <c r="Q1800" s="36"/>
      <c r="R1800" s="36"/>
      <c r="S1800" s="36"/>
      <c r="T1800" s="36"/>
      <c r="U1800" s="36"/>
      <c r="V1800" s="71">
        <v>1798</v>
      </c>
      <c r="W1800" s="76" t="s">
        <v>134</v>
      </c>
      <c r="X1800" s="76">
        <v>4</v>
      </c>
      <c r="Z1800" s="71">
        <v>1</v>
      </c>
    </row>
    <row r="1801" spans="1:26" ht="15.75" thickBot="1" x14ac:dyDescent="0.3">
      <c r="A1801" s="75" t="s">
        <v>148</v>
      </c>
      <c r="B1801" s="36">
        <f>+base1!AJ23</f>
        <v>7</v>
      </c>
      <c r="C1801" s="36">
        <f>+base1!AK23</f>
        <v>9</v>
      </c>
      <c r="D1801" s="36">
        <f>+base1!AL23</f>
        <v>6</v>
      </c>
      <c r="E1801" s="36">
        <f>+base1!AM23</f>
        <v>1</v>
      </c>
      <c r="F1801" s="36">
        <f>+base1!AN23</f>
        <v>4</v>
      </c>
      <c r="G1801" s="36">
        <f>+base1!AO23</f>
        <v>2</v>
      </c>
      <c r="H1801" s="36"/>
      <c r="I1801" s="36"/>
      <c r="J1801" s="36"/>
      <c r="K1801" s="36"/>
      <c r="L1801" s="36"/>
      <c r="M1801" s="36"/>
      <c r="N1801" s="36"/>
      <c r="O1801" s="36"/>
      <c r="P1801" s="36"/>
      <c r="Q1801" s="36"/>
      <c r="R1801" s="36"/>
      <c r="S1801" s="36"/>
      <c r="T1801" s="36"/>
      <c r="U1801" s="36"/>
      <c r="V1801" s="71">
        <v>1799</v>
      </c>
      <c r="W1801" s="76" t="s">
        <v>134</v>
      </c>
      <c r="X1801" s="76">
        <v>4</v>
      </c>
      <c r="Z1801" s="71">
        <v>1</v>
      </c>
    </row>
    <row r="1802" spans="1:26" ht="15.75" thickBot="1" x14ac:dyDescent="0.3">
      <c r="A1802" s="75" t="s">
        <v>148</v>
      </c>
      <c r="B1802" s="36">
        <f>+base1!AJ24</f>
        <v>17</v>
      </c>
      <c r="C1802" s="36">
        <f>+base1!AK24</f>
        <v>3</v>
      </c>
      <c r="D1802" s="36">
        <f>+base1!AL24</f>
        <v>2</v>
      </c>
      <c r="E1802" s="36">
        <f>+base1!AM24</f>
        <v>5</v>
      </c>
      <c r="F1802" s="36">
        <f>+base1!AN24</f>
        <v>1</v>
      </c>
      <c r="G1802" s="36">
        <f>+base1!AO24</f>
        <v>11</v>
      </c>
      <c r="H1802" s="36"/>
      <c r="I1802" s="36"/>
      <c r="J1802" s="36"/>
      <c r="K1802" s="36"/>
      <c r="L1802" s="36"/>
      <c r="M1802" s="36"/>
      <c r="N1802" s="36"/>
      <c r="O1802" s="36"/>
      <c r="P1802" s="36"/>
      <c r="Q1802" s="36"/>
      <c r="R1802" s="36"/>
      <c r="S1802" s="36"/>
      <c r="T1802" s="36"/>
      <c r="U1802" s="36"/>
      <c r="V1802" s="71">
        <v>1800</v>
      </c>
      <c r="W1802" s="76" t="s">
        <v>134</v>
      </c>
      <c r="X1802" s="76">
        <v>4</v>
      </c>
      <c r="Z1802" s="71">
        <v>1</v>
      </c>
    </row>
    <row r="1803" spans="1:26" ht="15.75" thickBot="1" x14ac:dyDescent="0.3">
      <c r="A1803" s="75" t="s">
        <v>148</v>
      </c>
      <c r="B1803" s="36">
        <f>+base1!AJ25</f>
        <v>12</v>
      </c>
      <c r="C1803" s="36">
        <f>+base1!AK25</f>
        <v>7</v>
      </c>
      <c r="D1803" s="36">
        <f>+base1!AL25</f>
        <v>1</v>
      </c>
      <c r="E1803" s="36">
        <f>+base1!AM25</f>
        <v>13</v>
      </c>
      <c r="F1803" s="36">
        <f>+base1!AN25</f>
        <v>9</v>
      </c>
      <c r="G1803" s="36">
        <f>+base1!AO25</f>
        <v>11</v>
      </c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71">
        <v>1801</v>
      </c>
      <c r="W1803" s="76" t="s">
        <v>134</v>
      </c>
      <c r="X1803" s="76">
        <v>4</v>
      </c>
      <c r="Z1803" s="71">
        <v>1</v>
      </c>
    </row>
    <row r="1804" spans="1:26" ht="15.75" thickBot="1" x14ac:dyDescent="0.3">
      <c r="A1804" s="75" t="s">
        <v>148</v>
      </c>
      <c r="B1804" s="36">
        <f>+base1!AJ26</f>
        <v>12</v>
      </c>
      <c r="C1804" s="36">
        <f>+base1!AK26</f>
        <v>5</v>
      </c>
      <c r="D1804" s="36">
        <f>+base1!AL26</f>
        <v>4</v>
      </c>
      <c r="E1804" s="36">
        <f>+base1!AM26</f>
        <v>1</v>
      </c>
      <c r="F1804" s="36">
        <f>+base1!AN26</f>
        <v>2</v>
      </c>
      <c r="G1804" s="36">
        <f>+base1!AO26</f>
        <v>11</v>
      </c>
      <c r="H1804" s="36"/>
      <c r="I1804" s="36"/>
      <c r="J1804" s="36"/>
      <c r="K1804" s="36"/>
      <c r="L1804" s="36"/>
      <c r="M1804" s="36"/>
      <c r="N1804" s="36"/>
      <c r="O1804" s="36"/>
      <c r="P1804" s="36"/>
      <c r="Q1804" s="36"/>
      <c r="R1804" s="36"/>
      <c r="S1804" s="36"/>
      <c r="T1804" s="36"/>
      <c r="U1804" s="36"/>
      <c r="V1804" s="71">
        <v>1802</v>
      </c>
      <c r="W1804" s="76" t="s">
        <v>134</v>
      </c>
      <c r="X1804" s="76">
        <v>4</v>
      </c>
      <c r="Z1804" s="71">
        <v>1</v>
      </c>
    </row>
    <row r="1805" spans="1:26" ht="15.75" thickBot="1" x14ac:dyDescent="0.3">
      <c r="A1805" s="75" t="s">
        <v>148</v>
      </c>
      <c r="B1805" s="36">
        <f>+base1!AJ27</f>
        <v>17</v>
      </c>
      <c r="C1805" s="36">
        <f>+base1!AK27</f>
        <v>9</v>
      </c>
      <c r="D1805" s="36">
        <f>+base1!AL27</f>
        <v>7</v>
      </c>
      <c r="E1805" s="36">
        <f>+base1!AM27</f>
        <v>13</v>
      </c>
      <c r="F1805" s="36">
        <f>+base1!AN27</f>
        <v>11</v>
      </c>
      <c r="G1805" s="36">
        <f>+base1!AO27</f>
        <v>1</v>
      </c>
      <c r="H1805" s="36"/>
      <c r="I1805" s="36"/>
      <c r="J1805" s="36"/>
      <c r="K1805" s="36"/>
      <c r="L1805" s="36"/>
      <c r="M1805" s="36"/>
      <c r="N1805" s="36"/>
      <c r="O1805" s="36"/>
      <c r="P1805" s="36"/>
      <c r="Q1805" s="36"/>
      <c r="R1805" s="36"/>
      <c r="S1805" s="36"/>
      <c r="T1805" s="36"/>
      <c r="U1805" s="36"/>
      <c r="V1805" s="71">
        <v>1803</v>
      </c>
      <c r="W1805" s="76" t="s">
        <v>134</v>
      </c>
      <c r="X1805" s="76">
        <v>4</v>
      </c>
      <c r="Z1805" s="71">
        <v>1</v>
      </c>
    </row>
    <row r="1806" spans="1:26" ht="15.75" thickBot="1" x14ac:dyDescent="0.3">
      <c r="A1806" s="75" t="s">
        <v>148</v>
      </c>
      <c r="B1806" s="36">
        <f>+base1!AJ28</f>
        <v>15</v>
      </c>
      <c r="C1806" s="36">
        <f>+base1!AK28</f>
        <v>14</v>
      </c>
      <c r="D1806" s="36">
        <f>+base1!AL28</f>
        <v>4</v>
      </c>
      <c r="E1806" s="36">
        <f>+base1!AM28</f>
        <v>6</v>
      </c>
      <c r="F1806" s="36">
        <f>+base1!AN28</f>
        <v>5</v>
      </c>
      <c r="G1806" s="36">
        <f>+base1!AO28</f>
        <v>16</v>
      </c>
      <c r="H1806" s="36"/>
      <c r="I1806" s="36"/>
      <c r="J1806" s="36"/>
      <c r="K1806" s="36"/>
      <c r="L1806" s="36"/>
      <c r="M1806" s="36"/>
      <c r="N1806" s="36"/>
      <c r="O1806" s="36"/>
      <c r="P1806" s="36"/>
      <c r="Q1806" s="36"/>
      <c r="R1806" s="36"/>
      <c r="S1806" s="36"/>
      <c r="T1806" s="36"/>
      <c r="U1806" s="36"/>
      <c r="V1806" s="71">
        <v>1804</v>
      </c>
      <c r="W1806" s="76" t="s">
        <v>134</v>
      </c>
      <c r="X1806" s="76">
        <v>4</v>
      </c>
      <c r="Z1806" s="71">
        <v>1</v>
      </c>
    </row>
    <row r="1807" spans="1:26" ht="15.75" thickBot="1" x14ac:dyDescent="0.3">
      <c r="A1807" s="75" t="s">
        <v>148</v>
      </c>
      <c r="B1807" s="36">
        <f>+base1!AJ29</f>
        <v>7</v>
      </c>
      <c r="C1807" s="36">
        <f>+base1!AK29</f>
        <v>10</v>
      </c>
      <c r="D1807" s="36">
        <f>+base1!AL29</f>
        <v>8</v>
      </c>
      <c r="E1807" s="36">
        <f>+base1!AM29</f>
        <v>4</v>
      </c>
      <c r="F1807" s="36">
        <f>+base1!AN29</f>
        <v>3</v>
      </c>
      <c r="G1807" s="36">
        <f>+base1!AO29</f>
        <v>17</v>
      </c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71">
        <v>1805</v>
      </c>
      <c r="W1807" s="76" t="s">
        <v>134</v>
      </c>
      <c r="X1807" s="76">
        <v>4</v>
      </c>
      <c r="Z1807" s="71">
        <v>1</v>
      </c>
    </row>
    <row r="1808" spans="1:26" ht="15.75" thickBot="1" x14ac:dyDescent="0.3">
      <c r="A1808" s="75" t="s">
        <v>148</v>
      </c>
      <c r="B1808" s="36">
        <f>+base1!AJ30</f>
        <v>8</v>
      </c>
      <c r="C1808" s="36">
        <f>+base1!AK30</f>
        <v>17</v>
      </c>
      <c r="D1808" s="36">
        <f>+base1!AL30</f>
        <v>10</v>
      </c>
      <c r="E1808" s="36">
        <f>+base1!AM30</f>
        <v>9</v>
      </c>
      <c r="F1808" s="36">
        <f>+base1!AN30</f>
        <v>4</v>
      </c>
      <c r="G1808" s="36">
        <f>+base1!AO30</f>
        <v>14</v>
      </c>
      <c r="H1808" s="36"/>
      <c r="I1808" s="36"/>
      <c r="J1808" s="36"/>
      <c r="K1808" s="36"/>
      <c r="L1808" s="36"/>
      <c r="M1808" s="36"/>
      <c r="N1808" s="36"/>
      <c r="O1808" s="36"/>
      <c r="P1808" s="36"/>
      <c r="Q1808" s="36"/>
      <c r="R1808" s="36"/>
      <c r="S1808" s="36"/>
      <c r="T1808" s="36"/>
      <c r="U1808" s="36"/>
      <c r="V1808" s="71">
        <v>1806</v>
      </c>
      <c r="W1808" s="76" t="s">
        <v>134</v>
      </c>
      <c r="X1808" s="76">
        <v>4</v>
      </c>
      <c r="Z1808" s="71">
        <v>1</v>
      </c>
    </row>
    <row r="1809" spans="1:26" ht="15.75" thickBot="1" x14ac:dyDescent="0.3">
      <c r="A1809" s="75" t="s">
        <v>148</v>
      </c>
      <c r="B1809" s="36">
        <f>+base1!AJ31</f>
        <v>7</v>
      </c>
      <c r="C1809" s="36">
        <f>+base1!AK31</f>
        <v>5</v>
      </c>
      <c r="D1809" s="36">
        <f>+base1!AL31</f>
        <v>13</v>
      </c>
      <c r="E1809" s="36">
        <f>+base1!AM31</f>
        <v>9</v>
      </c>
      <c r="F1809" s="36">
        <f>+base1!AN31</f>
        <v>11</v>
      </c>
      <c r="G1809" s="36">
        <f>+base1!AO31</f>
        <v>2</v>
      </c>
      <c r="H1809" s="36"/>
      <c r="I1809" s="36"/>
      <c r="J1809" s="36"/>
      <c r="K1809" s="36"/>
      <c r="L1809" s="36"/>
      <c r="M1809" s="36"/>
      <c r="N1809" s="36"/>
      <c r="O1809" s="36"/>
      <c r="P1809" s="36"/>
      <c r="Q1809" s="36"/>
      <c r="R1809" s="36"/>
      <c r="S1809" s="36"/>
      <c r="T1809" s="36"/>
      <c r="U1809" s="36"/>
      <c r="V1809" s="71">
        <v>1807</v>
      </c>
      <c r="W1809" s="76" t="s">
        <v>134</v>
      </c>
      <c r="X1809" s="76">
        <v>4</v>
      </c>
      <c r="Z1809" s="71">
        <v>1</v>
      </c>
    </row>
    <row r="1810" spans="1:26" ht="15.75" thickBot="1" x14ac:dyDescent="0.3">
      <c r="A1810" s="75" t="s">
        <v>148</v>
      </c>
      <c r="B1810" s="36">
        <f>+base1!AJ32</f>
        <v>2</v>
      </c>
      <c r="C1810" s="36">
        <f>+base1!AK32</f>
        <v>9</v>
      </c>
      <c r="D1810" s="36">
        <f>+base1!AL32</f>
        <v>17</v>
      </c>
      <c r="E1810" s="36">
        <f>+base1!AM32</f>
        <v>12</v>
      </c>
      <c r="F1810" s="36">
        <f>+base1!AN32</f>
        <v>1</v>
      </c>
      <c r="G1810" s="36">
        <f>+base1!AO32</f>
        <v>11</v>
      </c>
      <c r="H1810" s="36"/>
      <c r="I1810" s="36"/>
      <c r="J1810" s="36"/>
      <c r="K1810" s="36"/>
      <c r="L1810" s="36"/>
      <c r="M1810" s="36"/>
      <c r="N1810" s="36"/>
      <c r="O1810" s="36"/>
      <c r="P1810" s="36"/>
      <c r="Q1810" s="36"/>
      <c r="R1810" s="36"/>
      <c r="S1810" s="36"/>
      <c r="T1810" s="36"/>
      <c r="U1810" s="36"/>
      <c r="V1810" s="71">
        <v>1808</v>
      </c>
      <c r="W1810" s="76" t="s">
        <v>134</v>
      </c>
      <c r="X1810" s="76">
        <v>4</v>
      </c>
      <c r="Z1810" s="71">
        <v>1</v>
      </c>
    </row>
    <row r="1811" spans="1:26" ht="15.75" thickBot="1" x14ac:dyDescent="0.3">
      <c r="A1811" s="75" t="s">
        <v>148</v>
      </c>
      <c r="B1811" s="36">
        <f>+base1!AJ33</f>
        <v>18</v>
      </c>
      <c r="C1811" s="36">
        <f>+base1!AK33</f>
        <v>16</v>
      </c>
      <c r="D1811" s="36">
        <f>+base1!AL33</f>
        <v>17</v>
      </c>
      <c r="E1811" s="36">
        <f>+base1!AM33</f>
        <v>7</v>
      </c>
      <c r="F1811" s="36">
        <f>+base1!AN33</f>
        <v>11</v>
      </c>
      <c r="G1811" s="36">
        <f>+base1!AO33</f>
        <v>1</v>
      </c>
      <c r="H1811" s="36"/>
      <c r="I1811" s="36"/>
      <c r="J1811" s="36"/>
      <c r="K1811" s="36"/>
      <c r="L1811" s="36"/>
      <c r="M1811" s="36"/>
      <c r="N1811" s="36"/>
      <c r="O1811" s="36"/>
      <c r="P1811" s="36"/>
      <c r="Q1811" s="36"/>
      <c r="R1811" s="36"/>
      <c r="S1811" s="36"/>
      <c r="T1811" s="36"/>
      <c r="U1811" s="36"/>
      <c r="V1811" s="71">
        <v>1809</v>
      </c>
      <c r="W1811" s="76" t="s">
        <v>134</v>
      </c>
      <c r="X1811" s="76">
        <v>4</v>
      </c>
      <c r="Z1811" s="71">
        <v>1</v>
      </c>
    </row>
    <row r="1812" spans="1:26" ht="15.75" thickBot="1" x14ac:dyDescent="0.3">
      <c r="A1812" s="75" t="s">
        <v>148</v>
      </c>
      <c r="B1812" s="36">
        <f>+base1!AJ34</f>
        <v>12</v>
      </c>
      <c r="C1812" s="36">
        <f>+base1!AK34</f>
        <v>17</v>
      </c>
      <c r="D1812" s="36">
        <f>+base1!AL34</f>
        <v>7</v>
      </c>
      <c r="E1812" s="36">
        <f>+base1!AM34</f>
        <v>13</v>
      </c>
      <c r="F1812" s="36">
        <f>+base1!AN34</f>
        <v>11</v>
      </c>
      <c r="G1812" s="36">
        <f>+base1!AO34</f>
        <v>1</v>
      </c>
      <c r="H1812" s="36"/>
      <c r="I1812" s="36"/>
      <c r="J1812" s="36"/>
      <c r="K1812" s="36"/>
      <c r="L1812" s="36"/>
      <c r="M1812" s="36"/>
      <c r="N1812" s="36"/>
      <c r="O1812" s="36"/>
      <c r="P1812" s="36"/>
      <c r="Q1812" s="36"/>
      <c r="R1812" s="36"/>
      <c r="S1812" s="36"/>
      <c r="T1812" s="36"/>
      <c r="U1812" s="36"/>
      <c r="V1812" s="71">
        <v>1810</v>
      </c>
      <c r="W1812" s="76" t="s">
        <v>134</v>
      </c>
      <c r="X1812" s="76">
        <v>4</v>
      </c>
      <c r="Z1812" s="71">
        <v>1</v>
      </c>
    </row>
    <row r="1813" spans="1:26" ht="15.75" thickBot="1" x14ac:dyDescent="0.3">
      <c r="A1813" s="75" t="s">
        <v>148</v>
      </c>
      <c r="B1813" s="36">
        <f>+base1!AJ35</f>
        <v>14</v>
      </c>
      <c r="C1813" s="36">
        <f>+base1!AK35</f>
        <v>16</v>
      </c>
      <c r="D1813" s="36">
        <f>+base1!AL35</f>
        <v>12</v>
      </c>
      <c r="E1813" s="36">
        <f>+base1!AM35</f>
        <v>13</v>
      </c>
      <c r="F1813" s="36">
        <f>+base1!AN35</f>
        <v>11</v>
      </c>
      <c r="G1813" s="36">
        <f>+base1!AO35</f>
        <v>1</v>
      </c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  <c r="V1813" s="71">
        <v>1811</v>
      </c>
      <c r="W1813" s="76" t="s">
        <v>134</v>
      </c>
      <c r="X1813" s="76">
        <v>4</v>
      </c>
      <c r="Z1813" s="71">
        <v>1</v>
      </c>
    </row>
    <row r="1814" spans="1:26" ht="15.75" thickBot="1" x14ac:dyDescent="0.3">
      <c r="A1814" s="75" t="s">
        <v>148</v>
      </c>
      <c r="B1814" s="36">
        <f>+base1!AJ36</f>
        <v>7</v>
      </c>
      <c r="C1814" s="36">
        <f>+base1!AK36</f>
        <v>12</v>
      </c>
      <c r="D1814" s="36">
        <f>+base1!AL36</f>
        <v>9</v>
      </c>
      <c r="E1814" s="36">
        <f>+base1!AM36</f>
        <v>4</v>
      </c>
      <c r="F1814" s="36">
        <f>+base1!AN36</f>
        <v>6</v>
      </c>
      <c r="G1814" s="36">
        <f>+base1!AO36</f>
        <v>16</v>
      </c>
      <c r="H1814" s="36"/>
      <c r="I1814" s="36"/>
      <c r="J1814" s="36"/>
      <c r="K1814" s="36"/>
      <c r="L1814" s="36"/>
      <c r="M1814" s="36"/>
      <c r="N1814" s="36"/>
      <c r="O1814" s="36"/>
      <c r="P1814" s="36"/>
      <c r="Q1814" s="36"/>
      <c r="R1814" s="36"/>
      <c r="S1814" s="36"/>
      <c r="T1814" s="36"/>
      <c r="U1814" s="36"/>
      <c r="V1814" s="71">
        <v>1812</v>
      </c>
      <c r="W1814" s="76" t="s">
        <v>134</v>
      </c>
      <c r="X1814" s="76">
        <v>4</v>
      </c>
      <c r="Z1814" s="71">
        <v>1</v>
      </c>
    </row>
    <row r="1815" spans="1:26" ht="15.75" thickBot="1" x14ac:dyDescent="0.3">
      <c r="A1815" s="75" t="s">
        <v>148</v>
      </c>
      <c r="B1815" s="36">
        <f>+base1!AJ37</f>
        <v>11</v>
      </c>
      <c r="C1815" s="36">
        <f>+base1!AK37</f>
        <v>10</v>
      </c>
      <c r="D1815" s="36">
        <f>+base1!AL37</f>
        <v>2</v>
      </c>
      <c r="E1815" s="36">
        <f>+base1!AM37</f>
        <v>17</v>
      </c>
      <c r="F1815" s="36">
        <f>+base1!AN37</f>
        <v>9</v>
      </c>
      <c r="G1815" s="36">
        <f>+base1!AO37</f>
        <v>4</v>
      </c>
      <c r="H1815" s="36"/>
      <c r="I1815" s="36"/>
      <c r="J1815" s="36"/>
      <c r="K1815" s="36"/>
      <c r="L1815" s="36"/>
      <c r="M1815" s="36"/>
      <c r="N1815" s="36"/>
      <c r="O1815" s="36"/>
      <c r="P1815" s="36"/>
      <c r="Q1815" s="36"/>
      <c r="R1815" s="36"/>
      <c r="S1815" s="36"/>
      <c r="T1815" s="36"/>
      <c r="U1815" s="36"/>
      <c r="V1815" s="71">
        <v>1813</v>
      </c>
      <c r="W1815" s="76" t="s">
        <v>134</v>
      </c>
      <c r="X1815" s="76">
        <v>4</v>
      </c>
      <c r="Z1815" s="71">
        <v>1</v>
      </c>
    </row>
    <row r="1816" spans="1:26" ht="15.75" thickBot="1" x14ac:dyDescent="0.3">
      <c r="A1816" s="75" t="s">
        <v>148</v>
      </c>
      <c r="B1816" s="36">
        <f>+base1!AJ38</f>
        <v>17</v>
      </c>
      <c r="C1816" s="36">
        <f>+base1!AK38</f>
        <v>7</v>
      </c>
      <c r="D1816" s="36">
        <f>+base1!AL38</f>
        <v>9</v>
      </c>
      <c r="E1816" s="36">
        <f>+base1!AM38</f>
        <v>4</v>
      </c>
      <c r="F1816" s="36">
        <f>+base1!AN38</f>
        <v>5</v>
      </c>
      <c r="G1816" s="36">
        <f>+base1!AO38</f>
        <v>16</v>
      </c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  <c r="V1816" s="71">
        <v>1814</v>
      </c>
      <c r="W1816" s="76" t="s">
        <v>134</v>
      </c>
      <c r="X1816" s="76">
        <v>4</v>
      </c>
      <c r="Z1816" s="71">
        <v>1</v>
      </c>
    </row>
    <row r="1817" spans="1:26" ht="15.75" thickBot="1" x14ac:dyDescent="0.3">
      <c r="A1817" s="75" t="s">
        <v>148</v>
      </c>
      <c r="B1817" s="36">
        <f>+base1!AJ39</f>
        <v>13</v>
      </c>
      <c r="C1817" s="36">
        <f>+base1!AK39</f>
        <v>5</v>
      </c>
      <c r="D1817" s="36">
        <f>+base1!AL39</f>
        <v>11</v>
      </c>
      <c r="E1817" s="36">
        <f>+base1!AM39</f>
        <v>17</v>
      </c>
      <c r="F1817" s="36">
        <f>+base1!AN39</f>
        <v>4</v>
      </c>
      <c r="G1817" s="36">
        <f>+base1!AO39</f>
        <v>14</v>
      </c>
      <c r="H1817" s="36"/>
      <c r="I1817" s="36"/>
      <c r="J1817" s="36"/>
      <c r="K1817" s="36"/>
      <c r="L1817" s="36"/>
      <c r="M1817" s="36"/>
      <c r="N1817" s="36"/>
      <c r="O1817" s="36"/>
      <c r="P1817" s="36"/>
      <c r="Q1817" s="36"/>
      <c r="R1817" s="36"/>
      <c r="S1817" s="36"/>
      <c r="T1817" s="36"/>
      <c r="U1817" s="36"/>
      <c r="V1817" s="71">
        <v>1815</v>
      </c>
      <c r="W1817" s="76" t="s">
        <v>134</v>
      </c>
      <c r="X1817" s="76">
        <v>4</v>
      </c>
      <c r="Z1817" s="71">
        <v>1</v>
      </c>
    </row>
    <row r="1818" spans="1:26" ht="15.75" thickBot="1" x14ac:dyDescent="0.3">
      <c r="A1818" s="75" t="s">
        <v>148</v>
      </c>
      <c r="B1818" s="36">
        <f>+base1!AJ40</f>
        <v>7</v>
      </c>
      <c r="C1818" s="36">
        <f>+base1!AK40</f>
        <v>6</v>
      </c>
      <c r="D1818" s="36">
        <f>+base1!AL40</f>
        <v>12</v>
      </c>
      <c r="E1818" s="36">
        <f>+base1!AM40</f>
        <v>5</v>
      </c>
      <c r="F1818" s="36">
        <f>+base1!AN40</f>
        <v>11</v>
      </c>
      <c r="G1818" s="36">
        <f>+base1!AO40</f>
        <v>9</v>
      </c>
      <c r="H1818" s="36"/>
      <c r="I1818" s="36"/>
      <c r="J1818" s="36"/>
      <c r="K1818" s="36"/>
      <c r="L1818" s="36"/>
      <c r="M1818" s="36"/>
      <c r="N1818" s="36"/>
      <c r="O1818" s="36"/>
      <c r="P1818" s="36"/>
      <c r="Q1818" s="36"/>
      <c r="R1818" s="36"/>
      <c r="S1818" s="36"/>
      <c r="T1818" s="36"/>
      <c r="U1818" s="36"/>
      <c r="V1818" s="71">
        <v>1816</v>
      </c>
      <c r="W1818" s="76" t="s">
        <v>134</v>
      </c>
      <c r="X1818" s="76">
        <v>4</v>
      </c>
      <c r="Z1818" s="71">
        <v>1</v>
      </c>
    </row>
    <row r="1819" spans="1:26" ht="15.75" thickBot="1" x14ac:dyDescent="0.3">
      <c r="A1819" s="75" t="s">
        <v>148</v>
      </c>
      <c r="B1819" s="36">
        <f>+base1!AJ41</f>
        <v>7</v>
      </c>
      <c r="C1819" s="36">
        <f>+base1!AK41</f>
        <v>6</v>
      </c>
      <c r="D1819" s="36">
        <f>+base1!AL41</f>
        <v>13</v>
      </c>
      <c r="E1819" s="36">
        <f>+base1!AM41</f>
        <v>5</v>
      </c>
      <c r="F1819" s="36">
        <f>+base1!AN41</f>
        <v>11</v>
      </c>
      <c r="G1819" s="36">
        <f>+base1!AO41</f>
        <v>9</v>
      </c>
      <c r="H1819" s="36"/>
      <c r="I1819" s="36"/>
      <c r="J1819" s="36"/>
      <c r="K1819" s="36"/>
      <c r="L1819" s="36"/>
      <c r="M1819" s="36"/>
      <c r="N1819" s="36"/>
      <c r="O1819" s="36"/>
      <c r="P1819" s="36"/>
      <c r="Q1819" s="36"/>
      <c r="R1819" s="36"/>
      <c r="S1819" s="36"/>
      <c r="T1819" s="36"/>
      <c r="U1819" s="36"/>
      <c r="V1819" s="71">
        <v>1817</v>
      </c>
      <c r="W1819" s="76" t="s">
        <v>134</v>
      </c>
      <c r="X1819" s="76">
        <v>4</v>
      </c>
      <c r="Z1819" s="71">
        <v>1</v>
      </c>
    </row>
    <row r="1820" spans="1:26" ht="15.75" thickBot="1" x14ac:dyDescent="0.3">
      <c r="A1820" s="75" t="s">
        <v>148</v>
      </c>
      <c r="B1820" s="36">
        <f>+base1!AJ42</f>
        <v>8</v>
      </c>
      <c r="C1820" s="36">
        <f>+base1!AK42</f>
        <v>9</v>
      </c>
      <c r="D1820" s="36">
        <f>+base1!AL42</f>
        <v>17</v>
      </c>
      <c r="E1820" s="36">
        <f>+base1!AM42</f>
        <v>12</v>
      </c>
      <c r="F1820" s="36">
        <f>+base1!AN42</f>
        <v>1</v>
      </c>
      <c r="G1820" s="36">
        <f>+base1!AO42</f>
        <v>11</v>
      </c>
      <c r="H1820" s="36"/>
      <c r="I1820" s="36"/>
      <c r="J1820" s="36"/>
      <c r="K1820" s="36"/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  <c r="V1820" s="71">
        <v>1818</v>
      </c>
      <c r="W1820" s="76" t="s">
        <v>134</v>
      </c>
      <c r="X1820" s="76">
        <v>4</v>
      </c>
      <c r="Z1820" s="71">
        <v>1</v>
      </c>
    </row>
    <row r="1821" spans="1:26" ht="15.75" thickBot="1" x14ac:dyDescent="0.3">
      <c r="A1821" s="75" t="s">
        <v>148</v>
      </c>
      <c r="B1821" s="36">
        <f>+base1!AJ43</f>
        <v>7</v>
      </c>
      <c r="C1821" s="36">
        <f>+base1!AK43</f>
        <v>2</v>
      </c>
      <c r="D1821" s="36">
        <f>+base1!AL43</f>
        <v>9</v>
      </c>
      <c r="E1821" s="36">
        <f>+base1!AM43</f>
        <v>17</v>
      </c>
      <c r="F1821" s="36">
        <f>+base1!AN43</f>
        <v>1</v>
      </c>
      <c r="G1821" s="36">
        <f>+base1!AO43</f>
        <v>11</v>
      </c>
      <c r="H1821" s="36"/>
      <c r="I1821" s="36"/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/>
      <c r="V1821" s="71">
        <v>1819</v>
      </c>
      <c r="W1821" s="76" t="s">
        <v>134</v>
      </c>
      <c r="X1821" s="76">
        <v>4</v>
      </c>
      <c r="Z1821" s="71">
        <v>1</v>
      </c>
    </row>
    <row r="1822" spans="1:26" ht="15.75" thickBot="1" x14ac:dyDescent="0.3">
      <c r="A1822" s="75" t="s">
        <v>148</v>
      </c>
      <c r="B1822" s="36">
        <f>+base1!AJ44</f>
        <v>7</v>
      </c>
      <c r="C1822" s="36">
        <f>+base1!AK44</f>
        <v>2</v>
      </c>
      <c r="D1822" s="36">
        <f>+base1!AL44</f>
        <v>9</v>
      </c>
      <c r="E1822" s="36">
        <f>+base1!AM44</f>
        <v>17</v>
      </c>
      <c r="F1822" s="36">
        <f>+base1!AN44</f>
        <v>1</v>
      </c>
      <c r="G1822" s="36">
        <f>+base1!AO44</f>
        <v>11</v>
      </c>
      <c r="H1822" s="36"/>
      <c r="I1822" s="36"/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/>
      <c r="V1822" s="71">
        <v>1820</v>
      </c>
      <c r="W1822" s="76" t="s">
        <v>134</v>
      </c>
      <c r="X1822" s="76">
        <v>4</v>
      </c>
      <c r="Z1822" s="71">
        <v>1</v>
      </c>
    </row>
    <row r="1823" spans="1:26" ht="15.75" thickBot="1" x14ac:dyDescent="0.3">
      <c r="A1823" s="75" t="s">
        <v>148</v>
      </c>
      <c r="B1823" s="36">
        <f>+base1!AJ45</f>
        <v>5</v>
      </c>
      <c r="C1823" s="36">
        <f>+base1!AK45</f>
        <v>12</v>
      </c>
      <c r="D1823" s="36">
        <f>+base1!AL45</f>
        <v>17</v>
      </c>
      <c r="E1823" s="36">
        <f>+base1!AM45</f>
        <v>9</v>
      </c>
      <c r="F1823" s="36">
        <f>+base1!AN45</f>
        <v>13</v>
      </c>
      <c r="G1823" s="36">
        <f>+base1!AO45</f>
        <v>1</v>
      </c>
      <c r="H1823" s="36"/>
      <c r="I1823" s="36"/>
      <c r="J1823" s="36"/>
      <c r="K1823" s="36"/>
      <c r="L1823" s="36"/>
      <c r="M1823" s="36"/>
      <c r="N1823" s="36"/>
      <c r="O1823" s="36"/>
      <c r="P1823" s="36"/>
      <c r="Q1823" s="36"/>
      <c r="R1823" s="36"/>
      <c r="S1823" s="36"/>
      <c r="T1823" s="36"/>
      <c r="U1823" s="36"/>
      <c r="V1823" s="71">
        <v>1821</v>
      </c>
      <c r="W1823" s="76" t="s">
        <v>134</v>
      </c>
      <c r="X1823" s="76">
        <v>4</v>
      </c>
      <c r="Z1823" s="71">
        <v>1</v>
      </c>
    </row>
    <row r="1824" spans="1:26" ht="15.75" thickBot="1" x14ac:dyDescent="0.3">
      <c r="A1824" s="75" t="s">
        <v>148</v>
      </c>
      <c r="B1824" s="36">
        <f>+base1!AJ46</f>
        <v>6</v>
      </c>
      <c r="C1824" s="36">
        <f>+base1!AK46</f>
        <v>14</v>
      </c>
      <c r="D1824" s="36">
        <f>+base1!AL46</f>
        <v>5</v>
      </c>
      <c r="E1824" s="36">
        <f>+base1!AM46</f>
        <v>9</v>
      </c>
      <c r="F1824" s="36">
        <f>+base1!AN46</f>
        <v>13</v>
      </c>
      <c r="G1824" s="36">
        <f>+base1!AO46</f>
        <v>1</v>
      </c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71">
        <v>1822</v>
      </c>
      <c r="W1824" s="76" t="s">
        <v>134</v>
      </c>
      <c r="X1824" s="76">
        <v>4</v>
      </c>
      <c r="Z1824" s="71">
        <v>1</v>
      </c>
    </row>
    <row r="1825" spans="1:26" ht="15.75" thickBot="1" x14ac:dyDescent="0.3">
      <c r="A1825" s="75" t="s">
        <v>148</v>
      </c>
      <c r="B1825" s="36">
        <f>+base1!AJ47</f>
        <v>16</v>
      </c>
      <c r="C1825" s="36">
        <f>+base1!AK47</f>
        <v>5</v>
      </c>
      <c r="D1825" s="36">
        <f>+base1!AL47</f>
        <v>12</v>
      </c>
      <c r="E1825" s="36">
        <f>+base1!AM47</f>
        <v>17</v>
      </c>
      <c r="F1825" s="36">
        <f>+base1!AN47</f>
        <v>9</v>
      </c>
      <c r="G1825" s="36">
        <f>+base1!AO47</f>
        <v>13</v>
      </c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71">
        <v>1823</v>
      </c>
      <c r="W1825" s="76" t="s">
        <v>134</v>
      </c>
      <c r="X1825" s="76">
        <v>4</v>
      </c>
      <c r="Z1825" s="71">
        <v>1</v>
      </c>
    </row>
    <row r="1826" spans="1:26" ht="15.75" thickBot="1" x14ac:dyDescent="0.3">
      <c r="A1826" s="75" t="s">
        <v>148</v>
      </c>
      <c r="B1826" s="36">
        <f>+base1!AJ48</f>
        <v>13</v>
      </c>
      <c r="C1826" s="36">
        <f>+base1!AK48</f>
        <v>2</v>
      </c>
      <c r="D1826" s="36">
        <f>+base1!AL48</f>
        <v>6</v>
      </c>
      <c r="E1826" s="36">
        <f>+base1!AM48</f>
        <v>9</v>
      </c>
      <c r="F1826" s="36">
        <f>+base1!AN48</f>
        <v>7</v>
      </c>
      <c r="G1826" s="36">
        <f>+base1!AO48</f>
        <v>4</v>
      </c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71">
        <v>1824</v>
      </c>
      <c r="W1826" s="76" t="s">
        <v>134</v>
      </c>
      <c r="X1826" s="76">
        <v>4</v>
      </c>
      <c r="Z1826" s="71">
        <v>1</v>
      </c>
    </row>
    <row r="1827" spans="1:26" ht="15.75" thickBot="1" x14ac:dyDescent="0.3">
      <c r="A1827" s="75" t="s">
        <v>148</v>
      </c>
      <c r="B1827" s="36">
        <f>+base1!AJ49</f>
        <v>14</v>
      </c>
      <c r="C1827" s="36">
        <f>+base1!AK49</f>
        <v>13</v>
      </c>
      <c r="D1827" s="36">
        <f>+base1!AL49</f>
        <v>2</v>
      </c>
      <c r="E1827" s="36">
        <f>+base1!AM49</f>
        <v>9</v>
      </c>
      <c r="F1827" s="36">
        <f>+base1!AN49</f>
        <v>12</v>
      </c>
      <c r="G1827" s="36">
        <f>+base1!AO49</f>
        <v>7</v>
      </c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71">
        <v>1825</v>
      </c>
      <c r="W1827" s="76" t="s">
        <v>134</v>
      </c>
      <c r="X1827" s="76">
        <v>4</v>
      </c>
      <c r="Z1827" s="71">
        <v>1</v>
      </c>
    </row>
    <row r="1828" spans="1:26" ht="15.75" thickBot="1" x14ac:dyDescent="0.3">
      <c r="A1828" s="75" t="s">
        <v>148</v>
      </c>
      <c r="B1828" s="36">
        <f>+base1!AJ50</f>
        <v>2</v>
      </c>
      <c r="C1828" s="36">
        <f>+base1!AK50</f>
        <v>9</v>
      </c>
      <c r="D1828" s="36">
        <f>+base1!AL50</f>
        <v>5</v>
      </c>
      <c r="E1828" s="36">
        <f>+base1!AM50</f>
        <v>12</v>
      </c>
      <c r="F1828" s="36">
        <f>+base1!AN50</f>
        <v>7</v>
      </c>
      <c r="G1828" s="36">
        <f>+base1!AO50</f>
        <v>4</v>
      </c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71">
        <v>1826</v>
      </c>
      <c r="W1828" s="76" t="s">
        <v>134</v>
      </c>
      <c r="X1828" s="76">
        <v>4</v>
      </c>
      <c r="Z1828" s="71">
        <v>1</v>
      </c>
    </row>
    <row r="1829" spans="1:26" ht="15.75" thickBot="1" x14ac:dyDescent="0.3">
      <c r="A1829" s="75" t="s">
        <v>148</v>
      </c>
      <c r="B1829" s="36">
        <f>+base1!AJ51</f>
        <v>15</v>
      </c>
      <c r="C1829" s="36">
        <f>+base1!AK51</f>
        <v>1</v>
      </c>
      <c r="D1829" s="36">
        <f>+base1!AL51</f>
        <v>2</v>
      </c>
      <c r="E1829" s="36">
        <f>+base1!AM51</f>
        <v>4</v>
      </c>
      <c r="F1829" s="36">
        <f>+base1!AN51</f>
        <v>6</v>
      </c>
      <c r="G1829" s="36">
        <f>+base1!AO51</f>
        <v>17</v>
      </c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71">
        <v>1827</v>
      </c>
      <c r="W1829" s="76" t="s">
        <v>134</v>
      </c>
      <c r="X1829" s="76">
        <v>4</v>
      </c>
      <c r="Z1829" s="71">
        <v>1</v>
      </c>
    </row>
    <row r="1830" spans="1:26" ht="15.75" thickBot="1" x14ac:dyDescent="0.3">
      <c r="A1830" s="75" t="s">
        <v>148</v>
      </c>
      <c r="B1830" s="36">
        <f>+base1!AJ52</f>
        <v>11</v>
      </c>
      <c r="C1830" s="36">
        <f>+base1!AK52</f>
        <v>1</v>
      </c>
      <c r="D1830" s="36">
        <f>+base1!AL52</f>
        <v>2</v>
      </c>
      <c r="E1830" s="36">
        <f>+base1!AM52</f>
        <v>4</v>
      </c>
      <c r="F1830" s="36">
        <f>+base1!AN52</f>
        <v>17</v>
      </c>
      <c r="G1830" s="36">
        <f>+base1!AO52</f>
        <v>7</v>
      </c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71">
        <v>1828</v>
      </c>
      <c r="W1830" s="76" t="s">
        <v>134</v>
      </c>
      <c r="X1830" s="76">
        <v>4</v>
      </c>
      <c r="Z1830" s="71">
        <v>1</v>
      </c>
    </row>
    <row r="1831" spans="1:26" ht="15.75" thickBot="1" x14ac:dyDescent="0.3">
      <c r="A1831" s="75" t="s">
        <v>148</v>
      </c>
      <c r="B1831" s="36">
        <f>+base1!AJ53</f>
        <v>15</v>
      </c>
      <c r="C1831" s="36">
        <f>+base1!AK53</f>
        <v>1</v>
      </c>
      <c r="D1831" s="36">
        <f>+base1!AL53</f>
        <v>2</v>
      </c>
      <c r="E1831" s="36">
        <f>+base1!AM53</f>
        <v>16</v>
      </c>
      <c r="F1831" s="36">
        <f>+base1!AN53</f>
        <v>4</v>
      </c>
      <c r="G1831" s="36">
        <f>+base1!AO53</f>
        <v>5</v>
      </c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71">
        <v>1829</v>
      </c>
      <c r="W1831" s="76" t="s">
        <v>134</v>
      </c>
      <c r="X1831" s="76">
        <v>4</v>
      </c>
      <c r="Z1831" s="71">
        <v>1</v>
      </c>
    </row>
    <row r="1832" spans="1:26" ht="15.75" thickBot="1" x14ac:dyDescent="0.3">
      <c r="A1832" s="75" t="s">
        <v>148</v>
      </c>
      <c r="B1832" s="36">
        <f>+base1!AJ54</f>
        <v>11</v>
      </c>
      <c r="C1832" s="36">
        <f>+base1!AK54</f>
        <v>12</v>
      </c>
      <c r="D1832" s="36">
        <f>+base1!AL54</f>
        <v>1</v>
      </c>
      <c r="E1832" s="36">
        <f>+base1!AM54</f>
        <v>16</v>
      </c>
      <c r="F1832" s="36">
        <f>+base1!AN54</f>
        <v>5</v>
      </c>
      <c r="G1832" s="36">
        <f>+base1!AO54</f>
        <v>2</v>
      </c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71">
        <v>1830</v>
      </c>
      <c r="W1832" s="76" t="s">
        <v>134</v>
      </c>
      <c r="X1832" s="76">
        <v>4</v>
      </c>
      <c r="Z1832" s="71">
        <v>1</v>
      </c>
    </row>
    <row r="1833" spans="1:26" ht="15.75" thickBot="1" x14ac:dyDescent="0.3">
      <c r="A1833" s="75" t="s">
        <v>148</v>
      </c>
      <c r="B1833" s="36">
        <f>+base1!AJ55</f>
        <v>4</v>
      </c>
      <c r="C1833" s="36">
        <f>+base1!AK55</f>
        <v>11</v>
      </c>
      <c r="D1833" s="36">
        <f>+base1!AL55</f>
        <v>12</v>
      </c>
      <c r="E1833" s="36">
        <f>+base1!AM55</f>
        <v>2</v>
      </c>
      <c r="F1833" s="36">
        <f>+base1!AN55</f>
        <v>6</v>
      </c>
      <c r="G1833" s="36">
        <f>+base1!AO55</f>
        <v>7</v>
      </c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71">
        <v>1831</v>
      </c>
      <c r="W1833" s="76" t="s">
        <v>134</v>
      </c>
      <c r="X1833" s="76">
        <v>4</v>
      </c>
      <c r="Z1833" s="71">
        <v>1</v>
      </c>
    </row>
    <row r="1834" spans="1:26" ht="15.75" thickBot="1" x14ac:dyDescent="0.3">
      <c r="A1834" s="75" t="s">
        <v>148</v>
      </c>
      <c r="B1834" s="36">
        <f>+base1!AJ56</f>
        <v>4</v>
      </c>
      <c r="C1834" s="36">
        <f>+base1!AK56</f>
        <v>11</v>
      </c>
      <c r="D1834" s="36">
        <f>+base1!AL56</f>
        <v>12</v>
      </c>
      <c r="E1834" s="36">
        <f>+base1!AM56</f>
        <v>1</v>
      </c>
      <c r="F1834" s="36">
        <f>+base1!AN56</f>
        <v>5</v>
      </c>
      <c r="G1834" s="36">
        <f>+base1!AO56</f>
        <v>2</v>
      </c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71">
        <v>1832</v>
      </c>
      <c r="W1834" s="76" t="s">
        <v>134</v>
      </c>
      <c r="X1834" s="76">
        <v>4</v>
      </c>
      <c r="Z1834" s="71">
        <v>1</v>
      </c>
    </row>
    <row r="1835" spans="1:26" ht="15.75" thickBot="1" x14ac:dyDescent="0.3">
      <c r="A1835" s="75" t="s">
        <v>148</v>
      </c>
      <c r="B1835" s="36">
        <f>+base1!AJ57</f>
        <v>18</v>
      </c>
      <c r="C1835" s="36">
        <f>+base1!AK57</f>
        <v>1</v>
      </c>
      <c r="D1835" s="36">
        <f>+base1!AL57</f>
        <v>5</v>
      </c>
      <c r="E1835" s="36">
        <f>+base1!AM57</f>
        <v>11</v>
      </c>
      <c r="F1835" s="36">
        <f>+base1!AN57</f>
        <v>4</v>
      </c>
      <c r="G1835" s="36">
        <f>+base1!AO57</f>
        <v>17</v>
      </c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71">
        <v>1833</v>
      </c>
      <c r="W1835" s="76" t="s">
        <v>134</v>
      </c>
      <c r="X1835" s="76">
        <v>4</v>
      </c>
      <c r="Z1835" s="71">
        <v>1</v>
      </c>
    </row>
    <row r="1836" spans="1:26" ht="15.75" thickBot="1" x14ac:dyDescent="0.3">
      <c r="A1836" s="75" t="s">
        <v>148</v>
      </c>
      <c r="B1836" s="36">
        <f>+base1!AJ58</f>
        <v>18</v>
      </c>
      <c r="C1836" s="36">
        <f>+base1!AK58</f>
        <v>1</v>
      </c>
      <c r="D1836" s="36">
        <f>+base1!AL58</f>
        <v>2</v>
      </c>
      <c r="E1836" s="36">
        <f>+base1!AM58</f>
        <v>11</v>
      </c>
      <c r="F1836" s="36">
        <f>+base1!AN58</f>
        <v>4</v>
      </c>
      <c r="G1836" s="36">
        <f>+base1!AO58</f>
        <v>17</v>
      </c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71">
        <v>1834</v>
      </c>
      <c r="W1836" s="76" t="s">
        <v>134</v>
      </c>
      <c r="X1836" s="76">
        <v>4</v>
      </c>
      <c r="Z1836" s="71">
        <v>1</v>
      </c>
    </row>
    <row r="1837" spans="1:26" ht="15.75" thickBot="1" x14ac:dyDescent="0.3">
      <c r="A1837" s="75" t="s">
        <v>148</v>
      </c>
      <c r="B1837" s="36">
        <f>+base1!AJ59</f>
        <v>1</v>
      </c>
      <c r="C1837" s="36">
        <f>+base1!AK59</f>
        <v>5</v>
      </c>
      <c r="D1837" s="36">
        <f>+base1!AL59</f>
        <v>2</v>
      </c>
      <c r="E1837" s="36">
        <f>+base1!AM59</f>
        <v>11</v>
      </c>
      <c r="F1837" s="36">
        <f>+base1!AN59</f>
        <v>4</v>
      </c>
      <c r="G1837" s="36">
        <f>+base1!AO59</f>
        <v>17</v>
      </c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71">
        <v>1835</v>
      </c>
      <c r="W1837" s="76" t="s">
        <v>134</v>
      </c>
      <c r="X1837" s="76">
        <v>4</v>
      </c>
      <c r="Z1837" s="71">
        <v>1</v>
      </c>
    </row>
    <row r="1838" spans="1:26" ht="15.75" thickBot="1" x14ac:dyDescent="0.3">
      <c r="A1838" s="75" t="s">
        <v>148</v>
      </c>
      <c r="B1838" s="36">
        <f>+base1!AJ60</f>
        <v>17</v>
      </c>
      <c r="C1838" s="36">
        <f>+base1!AK60</f>
        <v>7</v>
      </c>
      <c r="D1838" s="36">
        <f>+base1!AL60</f>
        <v>13</v>
      </c>
      <c r="E1838" s="36">
        <f>+base1!AM60</f>
        <v>4</v>
      </c>
      <c r="F1838" s="36">
        <f>+base1!AN60</f>
        <v>5</v>
      </c>
      <c r="G1838" s="36">
        <f>+base1!AO60</f>
        <v>8</v>
      </c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71">
        <v>1836</v>
      </c>
      <c r="W1838" s="76" t="s">
        <v>134</v>
      </c>
      <c r="X1838" s="76">
        <v>4</v>
      </c>
      <c r="Z1838" s="71">
        <v>1</v>
      </c>
    </row>
    <row r="1839" spans="1:26" ht="15.75" thickBot="1" x14ac:dyDescent="0.3">
      <c r="A1839" s="75" t="s">
        <v>148</v>
      </c>
      <c r="B1839" s="36">
        <f>+base1!AJ61</f>
        <v>17</v>
      </c>
      <c r="C1839" s="36">
        <f>+base1!AK61</f>
        <v>7</v>
      </c>
      <c r="D1839" s="36">
        <f>+base1!AL61</f>
        <v>13</v>
      </c>
      <c r="E1839" s="36">
        <f>+base1!AM61</f>
        <v>4</v>
      </c>
      <c r="F1839" s="36">
        <f>+base1!AN61</f>
        <v>6</v>
      </c>
      <c r="G1839" s="36">
        <f>+base1!AO61</f>
        <v>8</v>
      </c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71">
        <v>1837</v>
      </c>
      <c r="W1839" s="76" t="s">
        <v>134</v>
      </c>
      <c r="X1839" s="76">
        <v>4</v>
      </c>
      <c r="Z1839" s="71">
        <v>1</v>
      </c>
    </row>
    <row r="1840" spans="1:26" ht="15.75" thickBot="1" x14ac:dyDescent="0.3">
      <c r="A1840" s="75" t="s">
        <v>148</v>
      </c>
      <c r="B1840" s="36">
        <f>+base1!AJ62</f>
        <v>7</v>
      </c>
      <c r="C1840" s="36">
        <f>+base1!AK62</f>
        <v>13</v>
      </c>
      <c r="D1840" s="36">
        <f>+base1!AL62</f>
        <v>16</v>
      </c>
      <c r="E1840" s="36">
        <f>+base1!AM62</f>
        <v>4</v>
      </c>
      <c r="F1840" s="36">
        <f>+base1!AN62</f>
        <v>6</v>
      </c>
      <c r="G1840" s="36">
        <f>+base1!AO62</f>
        <v>8</v>
      </c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71">
        <v>1838</v>
      </c>
      <c r="W1840" s="76" t="s">
        <v>134</v>
      </c>
      <c r="X1840" s="76">
        <v>4</v>
      </c>
      <c r="Z1840" s="71">
        <v>1</v>
      </c>
    </row>
    <row r="1841" spans="1:26" ht="15.75" thickBot="1" x14ac:dyDescent="0.3">
      <c r="A1841" s="75" t="s">
        <v>148</v>
      </c>
      <c r="B1841" s="36">
        <f>+base1!AK13</f>
        <v>6</v>
      </c>
      <c r="C1841" s="36">
        <f>+base1!AL13</f>
        <v>17</v>
      </c>
      <c r="D1841" s="36">
        <f>+base1!AM13</f>
        <v>5</v>
      </c>
      <c r="E1841" s="36">
        <f>+base1!AN13</f>
        <v>10</v>
      </c>
      <c r="F1841" s="36">
        <f>+base1!AO13</f>
        <v>7</v>
      </c>
      <c r="G1841" s="36">
        <f>+base1!AP13</f>
        <v>8</v>
      </c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71">
        <v>1839</v>
      </c>
      <c r="W1841" s="76" t="s">
        <v>134</v>
      </c>
      <c r="X1841" s="76">
        <v>4</v>
      </c>
      <c r="Z1841" s="71">
        <v>1</v>
      </c>
    </row>
    <row r="1842" spans="1:26" ht="15.75" thickBot="1" x14ac:dyDescent="0.3">
      <c r="A1842" s="75" t="s">
        <v>148</v>
      </c>
      <c r="B1842" s="36">
        <f>+base1!AK14</f>
        <v>5</v>
      </c>
      <c r="C1842" s="36">
        <f>+base1!AL14</f>
        <v>2</v>
      </c>
      <c r="D1842" s="36">
        <f>+base1!AM14</f>
        <v>18</v>
      </c>
      <c r="E1842" s="36">
        <f>+base1!AN14</f>
        <v>6</v>
      </c>
      <c r="F1842" s="36">
        <f>+base1!AO14</f>
        <v>7</v>
      </c>
      <c r="G1842" s="36">
        <f>+base1!AP14</f>
        <v>8</v>
      </c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71">
        <v>1840</v>
      </c>
      <c r="W1842" s="76" t="s">
        <v>134</v>
      </c>
      <c r="X1842" s="76">
        <v>4</v>
      </c>
      <c r="Z1842" s="71">
        <v>1</v>
      </c>
    </row>
    <row r="1843" spans="1:26" ht="15.75" thickBot="1" x14ac:dyDescent="0.3">
      <c r="A1843" s="75" t="s">
        <v>148</v>
      </c>
      <c r="B1843" s="36">
        <f>+base1!AK15</f>
        <v>4</v>
      </c>
      <c r="C1843" s="36">
        <f>+base1!AL15</f>
        <v>17</v>
      </c>
      <c r="D1843" s="36">
        <f>+base1!AM15</f>
        <v>3</v>
      </c>
      <c r="E1843" s="36">
        <f>+base1!AN15</f>
        <v>6</v>
      </c>
      <c r="F1843" s="36">
        <f>+base1!AO15</f>
        <v>7</v>
      </c>
      <c r="G1843" s="36">
        <f>+base1!AP15</f>
        <v>9</v>
      </c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71">
        <v>1841</v>
      </c>
      <c r="W1843" s="76" t="s">
        <v>134</v>
      </c>
      <c r="X1843" s="76">
        <v>4</v>
      </c>
      <c r="Z1843" s="71">
        <v>1</v>
      </c>
    </row>
    <row r="1844" spans="1:26" ht="15.75" thickBot="1" x14ac:dyDescent="0.3">
      <c r="A1844" s="75" t="s">
        <v>148</v>
      </c>
      <c r="B1844" s="36">
        <f>+base1!AK16</f>
        <v>4</v>
      </c>
      <c r="C1844" s="36">
        <f>+base1!AL16</f>
        <v>5</v>
      </c>
      <c r="D1844" s="36">
        <f>+base1!AM16</f>
        <v>6</v>
      </c>
      <c r="E1844" s="36">
        <f>+base1!AN16</f>
        <v>8</v>
      </c>
      <c r="F1844" s="36">
        <f>+base1!AO16</f>
        <v>9</v>
      </c>
      <c r="G1844" s="36">
        <f>+base1!AP16</f>
        <v>14</v>
      </c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71">
        <v>1842</v>
      </c>
      <c r="W1844" s="76" t="s">
        <v>134</v>
      </c>
      <c r="X1844" s="76">
        <v>4</v>
      </c>
      <c r="Z1844" s="71">
        <v>1</v>
      </c>
    </row>
    <row r="1845" spans="1:26" ht="15.75" thickBot="1" x14ac:dyDescent="0.3">
      <c r="A1845" s="75" t="s">
        <v>148</v>
      </c>
      <c r="B1845" s="36">
        <f>+base1!AK17</f>
        <v>5</v>
      </c>
      <c r="C1845" s="36">
        <f>+base1!AL17</f>
        <v>18</v>
      </c>
      <c r="D1845" s="36">
        <f>+base1!AM17</f>
        <v>1</v>
      </c>
      <c r="E1845" s="36">
        <f>+base1!AN17</f>
        <v>4</v>
      </c>
      <c r="F1845" s="36">
        <f>+base1!AO17</f>
        <v>7</v>
      </c>
      <c r="G1845" s="36">
        <f>+base1!AP17</f>
        <v>9</v>
      </c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71">
        <v>1843</v>
      </c>
      <c r="W1845" s="76" t="s">
        <v>134</v>
      </c>
      <c r="X1845" s="76">
        <v>4</v>
      </c>
      <c r="Z1845" s="71">
        <v>1</v>
      </c>
    </row>
    <row r="1846" spans="1:26" ht="15.75" thickBot="1" x14ac:dyDescent="0.3">
      <c r="A1846" s="75" t="s">
        <v>148</v>
      </c>
      <c r="B1846" s="36">
        <f>+base1!AK18</f>
        <v>5</v>
      </c>
      <c r="C1846" s="36">
        <f>+base1!AL18</f>
        <v>2</v>
      </c>
      <c r="D1846" s="36">
        <f>+base1!AM18</f>
        <v>18</v>
      </c>
      <c r="E1846" s="36">
        <f>+base1!AN18</f>
        <v>6</v>
      </c>
      <c r="F1846" s="36">
        <f>+base1!AO18</f>
        <v>7</v>
      </c>
      <c r="G1846" s="36">
        <f>+base1!AP18</f>
        <v>8</v>
      </c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71">
        <v>1844</v>
      </c>
      <c r="W1846" s="76" t="s">
        <v>134</v>
      </c>
      <c r="X1846" s="76">
        <v>4</v>
      </c>
      <c r="Z1846" s="71">
        <v>1</v>
      </c>
    </row>
    <row r="1847" spans="1:26" ht="15.75" thickBot="1" x14ac:dyDescent="0.3">
      <c r="A1847" s="75" t="s">
        <v>148</v>
      </c>
      <c r="B1847" s="36">
        <f>+base1!AK19</f>
        <v>3</v>
      </c>
      <c r="C1847" s="36">
        <f>+base1!AL19</f>
        <v>4</v>
      </c>
      <c r="D1847" s="36">
        <f>+base1!AM19</f>
        <v>5</v>
      </c>
      <c r="E1847" s="36">
        <f>+base1!AN19</f>
        <v>6</v>
      </c>
      <c r="F1847" s="36">
        <f>+base1!AO19</f>
        <v>7</v>
      </c>
      <c r="G1847" s="36">
        <f>+base1!AP19</f>
        <v>8</v>
      </c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71">
        <v>1845</v>
      </c>
      <c r="W1847" s="76" t="s">
        <v>134</v>
      </c>
      <c r="X1847" s="76">
        <v>4</v>
      </c>
      <c r="Z1847" s="71">
        <v>1</v>
      </c>
    </row>
    <row r="1848" spans="1:26" ht="15.75" thickBot="1" x14ac:dyDescent="0.3">
      <c r="A1848" s="75" t="s">
        <v>148</v>
      </c>
      <c r="B1848" s="36">
        <f>+base1!AK20</f>
        <v>7</v>
      </c>
      <c r="C1848" s="36">
        <f>+base1!AL20</f>
        <v>4</v>
      </c>
      <c r="D1848" s="36">
        <f>+base1!AM20</f>
        <v>2</v>
      </c>
      <c r="E1848" s="36">
        <f>+base1!AN20</f>
        <v>6</v>
      </c>
      <c r="F1848" s="36">
        <f>+base1!AO20</f>
        <v>1</v>
      </c>
      <c r="G1848" s="36">
        <f>+base1!AP20</f>
        <v>11</v>
      </c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71">
        <v>1846</v>
      </c>
      <c r="W1848" s="76" t="s">
        <v>134</v>
      </c>
      <c r="X1848" s="76">
        <v>4</v>
      </c>
      <c r="Z1848" s="71">
        <v>1</v>
      </c>
    </row>
    <row r="1849" spans="1:26" ht="15.75" thickBot="1" x14ac:dyDescent="0.3">
      <c r="A1849" s="75" t="s">
        <v>148</v>
      </c>
      <c r="B1849" s="36">
        <f>+base1!AK21</f>
        <v>1</v>
      </c>
      <c r="C1849" s="36">
        <f>+base1!AL21</f>
        <v>13</v>
      </c>
      <c r="D1849" s="36">
        <f>+base1!AM21</f>
        <v>11</v>
      </c>
      <c r="E1849" s="36">
        <f>+base1!AN21</f>
        <v>7</v>
      </c>
      <c r="F1849" s="36">
        <f>+base1!AO21</f>
        <v>2</v>
      </c>
      <c r="G1849" s="36">
        <f>+base1!AP21</f>
        <v>4</v>
      </c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71">
        <v>1847</v>
      </c>
      <c r="W1849" s="76" t="s">
        <v>134</v>
      </c>
      <c r="X1849" s="76">
        <v>4</v>
      </c>
      <c r="Z1849" s="71">
        <v>1</v>
      </c>
    </row>
    <row r="1850" spans="1:26" ht="15.75" thickBot="1" x14ac:dyDescent="0.3">
      <c r="A1850" s="75" t="s">
        <v>148</v>
      </c>
      <c r="B1850" s="36">
        <f>+base1!AK22</f>
        <v>14</v>
      </c>
      <c r="C1850" s="36">
        <f>+base1!AL22</f>
        <v>15</v>
      </c>
      <c r="D1850" s="36">
        <f>+base1!AM22</f>
        <v>4</v>
      </c>
      <c r="E1850" s="36">
        <f>+base1!AN22</f>
        <v>9</v>
      </c>
      <c r="F1850" s="36">
        <f>+base1!AO22</f>
        <v>7</v>
      </c>
      <c r="G1850" s="36">
        <f>+base1!AP22</f>
        <v>8</v>
      </c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71">
        <v>1848</v>
      </c>
      <c r="W1850" s="76" t="s">
        <v>134</v>
      </c>
      <c r="X1850" s="76">
        <v>4</v>
      </c>
      <c r="Z1850" s="71">
        <v>1</v>
      </c>
    </row>
    <row r="1851" spans="1:26" ht="15.75" thickBot="1" x14ac:dyDescent="0.3">
      <c r="A1851" s="75" t="s">
        <v>148</v>
      </c>
      <c r="B1851" s="36">
        <f>+base1!AK23</f>
        <v>9</v>
      </c>
      <c r="C1851" s="36">
        <f>+base1!AL23</f>
        <v>6</v>
      </c>
      <c r="D1851" s="36">
        <f>+base1!AM23</f>
        <v>1</v>
      </c>
      <c r="E1851" s="36">
        <f>+base1!AN23</f>
        <v>4</v>
      </c>
      <c r="F1851" s="36">
        <f>+base1!AO23</f>
        <v>2</v>
      </c>
      <c r="G1851" s="36">
        <f>+base1!AP23</f>
        <v>11</v>
      </c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71">
        <v>1849</v>
      </c>
      <c r="W1851" s="76" t="s">
        <v>134</v>
      </c>
      <c r="X1851" s="76">
        <v>4</v>
      </c>
      <c r="Z1851" s="71">
        <v>1</v>
      </c>
    </row>
    <row r="1852" spans="1:26" ht="15.75" thickBot="1" x14ac:dyDescent="0.3">
      <c r="A1852" s="75" t="s">
        <v>148</v>
      </c>
      <c r="B1852" s="36">
        <f>+base1!AK24</f>
        <v>3</v>
      </c>
      <c r="C1852" s="36">
        <f>+base1!AL24</f>
        <v>2</v>
      </c>
      <c r="D1852" s="36">
        <f>+base1!AM24</f>
        <v>5</v>
      </c>
      <c r="E1852" s="36">
        <f>+base1!AN24</f>
        <v>1</v>
      </c>
      <c r="F1852" s="36">
        <f>+base1!AO24</f>
        <v>11</v>
      </c>
      <c r="G1852" s="36">
        <f>+base1!AP24</f>
        <v>13</v>
      </c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71">
        <v>1850</v>
      </c>
      <c r="W1852" s="76" t="s">
        <v>134</v>
      </c>
      <c r="X1852" s="76">
        <v>4</v>
      </c>
      <c r="Z1852" s="71">
        <v>1</v>
      </c>
    </row>
    <row r="1853" spans="1:26" ht="15.75" thickBot="1" x14ac:dyDescent="0.3">
      <c r="A1853" s="75" t="s">
        <v>148</v>
      </c>
      <c r="B1853" s="36">
        <f>+base1!AK25</f>
        <v>7</v>
      </c>
      <c r="C1853" s="36">
        <f>+base1!AL25</f>
        <v>1</v>
      </c>
      <c r="D1853" s="36">
        <f>+base1!AM25</f>
        <v>13</v>
      </c>
      <c r="E1853" s="36">
        <f>+base1!AN25</f>
        <v>9</v>
      </c>
      <c r="F1853" s="36">
        <f>+base1!AO25</f>
        <v>11</v>
      </c>
      <c r="G1853" s="36">
        <f>+base1!AP25</f>
        <v>2</v>
      </c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71">
        <v>1851</v>
      </c>
      <c r="W1853" s="76" t="s">
        <v>134</v>
      </c>
      <c r="X1853" s="76">
        <v>4</v>
      </c>
      <c r="Z1853" s="71">
        <v>1</v>
      </c>
    </row>
    <row r="1854" spans="1:26" ht="15.75" thickBot="1" x14ac:dyDescent="0.3">
      <c r="A1854" s="75" t="s">
        <v>148</v>
      </c>
      <c r="B1854" s="36">
        <f>+base1!AK26</f>
        <v>5</v>
      </c>
      <c r="C1854" s="36">
        <f>+base1!AL26</f>
        <v>4</v>
      </c>
      <c r="D1854" s="36">
        <f>+base1!AM26</f>
        <v>1</v>
      </c>
      <c r="E1854" s="36">
        <f>+base1!AN26</f>
        <v>2</v>
      </c>
      <c r="F1854" s="36">
        <f>+base1!AO26</f>
        <v>11</v>
      </c>
      <c r="G1854" s="36">
        <f>+base1!AP26</f>
        <v>13</v>
      </c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71">
        <v>1852</v>
      </c>
      <c r="W1854" s="76" t="s">
        <v>134</v>
      </c>
      <c r="X1854" s="76">
        <v>4</v>
      </c>
      <c r="Z1854" s="71">
        <v>1</v>
      </c>
    </row>
    <row r="1855" spans="1:26" ht="15.75" thickBot="1" x14ac:dyDescent="0.3">
      <c r="A1855" s="75" t="s">
        <v>148</v>
      </c>
      <c r="B1855" s="36">
        <f>+base1!AK27</f>
        <v>9</v>
      </c>
      <c r="C1855" s="36">
        <f>+base1!AL27</f>
        <v>7</v>
      </c>
      <c r="D1855" s="36">
        <f>+base1!AM27</f>
        <v>13</v>
      </c>
      <c r="E1855" s="36">
        <f>+base1!AN27</f>
        <v>11</v>
      </c>
      <c r="F1855" s="36">
        <f>+base1!AO27</f>
        <v>1</v>
      </c>
      <c r="G1855" s="36">
        <f>+base1!AP27</f>
        <v>2</v>
      </c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71">
        <v>1853</v>
      </c>
      <c r="W1855" s="76" t="s">
        <v>134</v>
      </c>
      <c r="X1855" s="76">
        <v>4</v>
      </c>
      <c r="Z1855" s="71">
        <v>1</v>
      </c>
    </row>
    <row r="1856" spans="1:26" ht="15.75" thickBot="1" x14ac:dyDescent="0.3">
      <c r="A1856" s="75" t="s">
        <v>148</v>
      </c>
      <c r="B1856" s="36">
        <f>+base1!AK28</f>
        <v>14</v>
      </c>
      <c r="C1856" s="36">
        <f>+base1!AL28</f>
        <v>4</v>
      </c>
      <c r="D1856" s="36">
        <f>+base1!AM28</f>
        <v>6</v>
      </c>
      <c r="E1856" s="36">
        <f>+base1!AN28</f>
        <v>5</v>
      </c>
      <c r="F1856" s="36">
        <f>+base1!AO28</f>
        <v>16</v>
      </c>
      <c r="G1856" s="36">
        <f>+base1!AP28</f>
        <v>13</v>
      </c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71">
        <v>1854</v>
      </c>
      <c r="W1856" s="76" t="s">
        <v>134</v>
      </c>
      <c r="X1856" s="76">
        <v>4</v>
      </c>
      <c r="Z1856" s="71">
        <v>1</v>
      </c>
    </row>
    <row r="1857" spans="1:26" ht="15.75" thickBot="1" x14ac:dyDescent="0.3">
      <c r="A1857" s="75" t="s">
        <v>148</v>
      </c>
      <c r="B1857" s="36">
        <f>+base1!AK29</f>
        <v>10</v>
      </c>
      <c r="C1857" s="36">
        <f>+base1!AL29</f>
        <v>8</v>
      </c>
      <c r="D1857" s="36">
        <f>+base1!AM29</f>
        <v>4</v>
      </c>
      <c r="E1857" s="36">
        <f>+base1!AN29</f>
        <v>3</v>
      </c>
      <c r="F1857" s="36">
        <f>+base1!AO29</f>
        <v>17</v>
      </c>
      <c r="G1857" s="36">
        <f>+base1!AP29</f>
        <v>18</v>
      </c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71">
        <v>1855</v>
      </c>
      <c r="W1857" s="76" t="s">
        <v>134</v>
      </c>
      <c r="X1857" s="76">
        <v>4</v>
      </c>
      <c r="Z1857" s="71">
        <v>1</v>
      </c>
    </row>
    <row r="1858" spans="1:26" ht="15.75" thickBot="1" x14ac:dyDescent="0.3">
      <c r="A1858" s="75" t="s">
        <v>148</v>
      </c>
      <c r="B1858" s="36">
        <f>+base1!AK30</f>
        <v>17</v>
      </c>
      <c r="C1858" s="36">
        <f>+base1!AL30</f>
        <v>10</v>
      </c>
      <c r="D1858" s="36">
        <f>+base1!AM30</f>
        <v>9</v>
      </c>
      <c r="E1858" s="36">
        <f>+base1!AN30</f>
        <v>4</v>
      </c>
      <c r="F1858" s="36">
        <f>+base1!AO30</f>
        <v>14</v>
      </c>
      <c r="G1858" s="36">
        <f>+base1!AP30</f>
        <v>3</v>
      </c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71">
        <v>1856</v>
      </c>
      <c r="W1858" s="76" t="s">
        <v>134</v>
      </c>
      <c r="X1858" s="76">
        <v>4</v>
      </c>
      <c r="Z1858" s="71">
        <v>1</v>
      </c>
    </row>
    <row r="1859" spans="1:26" ht="15.75" thickBot="1" x14ac:dyDescent="0.3">
      <c r="A1859" s="75" t="s">
        <v>148</v>
      </c>
      <c r="B1859" s="36">
        <f>+base1!AK31</f>
        <v>5</v>
      </c>
      <c r="C1859" s="36">
        <f>+base1!AL31</f>
        <v>13</v>
      </c>
      <c r="D1859" s="36">
        <f>+base1!AM31</f>
        <v>9</v>
      </c>
      <c r="E1859" s="36">
        <f>+base1!AN31</f>
        <v>11</v>
      </c>
      <c r="F1859" s="36">
        <f>+base1!AO31</f>
        <v>2</v>
      </c>
      <c r="G1859" s="36">
        <f>+base1!AP31</f>
        <v>4</v>
      </c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71">
        <v>1857</v>
      </c>
      <c r="W1859" s="76" t="s">
        <v>134</v>
      </c>
      <c r="X1859" s="76">
        <v>4</v>
      </c>
      <c r="Z1859" s="71">
        <v>1</v>
      </c>
    </row>
    <row r="1860" spans="1:26" ht="15.75" thickBot="1" x14ac:dyDescent="0.3">
      <c r="A1860" s="75" t="s">
        <v>148</v>
      </c>
      <c r="B1860" s="36">
        <f>+base1!AK32</f>
        <v>9</v>
      </c>
      <c r="C1860" s="36">
        <f>+base1!AL32</f>
        <v>17</v>
      </c>
      <c r="D1860" s="36">
        <f>+base1!AM32</f>
        <v>12</v>
      </c>
      <c r="E1860" s="36">
        <f>+base1!AN32</f>
        <v>1</v>
      </c>
      <c r="F1860" s="36">
        <f>+base1!AO32</f>
        <v>11</v>
      </c>
      <c r="G1860" s="36">
        <f>+base1!AP32</f>
        <v>13</v>
      </c>
      <c r="H1860" s="36"/>
      <c r="I1860" s="36"/>
      <c r="J1860" s="36"/>
      <c r="K1860" s="36"/>
      <c r="L1860" s="36"/>
      <c r="M1860" s="36"/>
      <c r="N1860" s="36"/>
      <c r="O1860" s="36"/>
      <c r="P1860" s="36"/>
      <c r="Q1860" s="36"/>
      <c r="R1860" s="36"/>
      <c r="S1860" s="36"/>
      <c r="T1860" s="36"/>
      <c r="U1860" s="36"/>
      <c r="V1860" s="71">
        <v>1858</v>
      </c>
      <c r="W1860" s="76" t="s">
        <v>134</v>
      </c>
      <c r="X1860" s="76">
        <v>4</v>
      </c>
      <c r="Z1860" s="71">
        <v>1</v>
      </c>
    </row>
    <row r="1861" spans="1:26" ht="15.75" thickBot="1" x14ac:dyDescent="0.3">
      <c r="A1861" s="75" t="s">
        <v>148</v>
      </c>
      <c r="B1861" s="36">
        <f>+base1!AK33</f>
        <v>16</v>
      </c>
      <c r="C1861" s="36">
        <f>+base1!AL33</f>
        <v>17</v>
      </c>
      <c r="D1861" s="36">
        <f>+base1!AM33</f>
        <v>7</v>
      </c>
      <c r="E1861" s="36">
        <f>+base1!AN33</f>
        <v>11</v>
      </c>
      <c r="F1861" s="36">
        <f>+base1!AO33</f>
        <v>1</v>
      </c>
      <c r="G1861" s="36">
        <f>+base1!AP33</f>
        <v>2</v>
      </c>
      <c r="H1861" s="36"/>
      <c r="I1861" s="36"/>
      <c r="J1861" s="36"/>
      <c r="K1861" s="36"/>
      <c r="L1861" s="36"/>
      <c r="M1861" s="36"/>
      <c r="N1861" s="36"/>
      <c r="O1861" s="36"/>
      <c r="P1861" s="36"/>
      <c r="Q1861" s="36"/>
      <c r="R1861" s="36"/>
      <c r="S1861" s="36"/>
      <c r="T1861" s="36"/>
      <c r="U1861" s="36"/>
      <c r="V1861" s="71">
        <v>1859</v>
      </c>
      <c r="W1861" s="76" t="s">
        <v>134</v>
      </c>
      <c r="X1861" s="76">
        <v>4</v>
      </c>
      <c r="Z1861" s="71">
        <v>1</v>
      </c>
    </row>
    <row r="1862" spans="1:26" ht="15.75" thickBot="1" x14ac:dyDescent="0.3">
      <c r="A1862" s="75" t="s">
        <v>148</v>
      </c>
      <c r="B1862" s="36">
        <f>+base1!AK34</f>
        <v>17</v>
      </c>
      <c r="C1862" s="36">
        <f>+base1!AL34</f>
        <v>7</v>
      </c>
      <c r="D1862" s="36">
        <f>+base1!AM34</f>
        <v>13</v>
      </c>
      <c r="E1862" s="36">
        <f>+base1!AN34</f>
        <v>11</v>
      </c>
      <c r="F1862" s="36">
        <f>+base1!AO34</f>
        <v>1</v>
      </c>
      <c r="G1862" s="36">
        <f>+base1!AP34</f>
        <v>2</v>
      </c>
      <c r="H1862" s="36"/>
      <c r="I1862" s="36"/>
      <c r="J1862" s="36"/>
      <c r="K1862" s="36"/>
      <c r="L1862" s="36"/>
      <c r="M1862" s="36"/>
      <c r="N1862" s="36"/>
      <c r="O1862" s="36"/>
      <c r="P1862" s="36"/>
      <c r="Q1862" s="36"/>
      <c r="R1862" s="36"/>
      <c r="S1862" s="36"/>
      <c r="T1862" s="36"/>
      <c r="U1862" s="36"/>
      <c r="V1862" s="71">
        <v>1860</v>
      </c>
      <c r="W1862" s="76" t="s">
        <v>134</v>
      </c>
      <c r="X1862" s="76">
        <v>4</v>
      </c>
      <c r="Z1862" s="71">
        <v>1</v>
      </c>
    </row>
    <row r="1863" spans="1:26" ht="15.75" thickBot="1" x14ac:dyDescent="0.3">
      <c r="A1863" s="75" t="s">
        <v>148</v>
      </c>
      <c r="B1863" s="36">
        <f>+base1!AK35</f>
        <v>16</v>
      </c>
      <c r="C1863" s="36">
        <f>+base1!AL35</f>
        <v>12</v>
      </c>
      <c r="D1863" s="36">
        <f>+base1!AM35</f>
        <v>13</v>
      </c>
      <c r="E1863" s="36">
        <f>+base1!AN35</f>
        <v>11</v>
      </c>
      <c r="F1863" s="36">
        <f>+base1!AO35</f>
        <v>1</v>
      </c>
      <c r="G1863" s="36">
        <f>+base1!AP35</f>
        <v>2</v>
      </c>
      <c r="H1863" s="36"/>
      <c r="I1863" s="36"/>
      <c r="J1863" s="36"/>
      <c r="K1863" s="36"/>
      <c r="L1863" s="36"/>
      <c r="M1863" s="36"/>
      <c r="N1863" s="36"/>
      <c r="O1863" s="36"/>
      <c r="P1863" s="36"/>
      <c r="Q1863" s="36"/>
      <c r="R1863" s="36"/>
      <c r="S1863" s="36"/>
      <c r="T1863" s="36"/>
      <c r="U1863" s="36"/>
      <c r="V1863" s="71">
        <v>1861</v>
      </c>
      <c r="W1863" s="76" t="s">
        <v>134</v>
      </c>
      <c r="X1863" s="76">
        <v>4</v>
      </c>
      <c r="Z1863" s="71">
        <v>1</v>
      </c>
    </row>
    <row r="1864" spans="1:26" ht="15.75" thickBot="1" x14ac:dyDescent="0.3">
      <c r="A1864" s="75" t="s">
        <v>148</v>
      </c>
      <c r="B1864" s="36">
        <f>+base1!AK36</f>
        <v>12</v>
      </c>
      <c r="C1864" s="36">
        <f>+base1!AL36</f>
        <v>9</v>
      </c>
      <c r="D1864" s="36">
        <f>+base1!AM36</f>
        <v>4</v>
      </c>
      <c r="E1864" s="36">
        <f>+base1!AN36</f>
        <v>6</v>
      </c>
      <c r="F1864" s="36">
        <f>+base1!AO36</f>
        <v>16</v>
      </c>
      <c r="G1864" s="36">
        <f>+base1!AP36</f>
        <v>13</v>
      </c>
      <c r="H1864" s="36"/>
      <c r="I1864" s="36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36"/>
      <c r="U1864" s="36"/>
      <c r="V1864" s="71">
        <v>1862</v>
      </c>
      <c r="W1864" s="76" t="s">
        <v>134</v>
      </c>
      <c r="X1864" s="76">
        <v>4</v>
      </c>
      <c r="Z1864" s="71">
        <v>1</v>
      </c>
    </row>
    <row r="1865" spans="1:26" ht="15.75" thickBot="1" x14ac:dyDescent="0.3">
      <c r="A1865" s="75" t="s">
        <v>148</v>
      </c>
      <c r="B1865" s="36">
        <f>+base1!AK37</f>
        <v>10</v>
      </c>
      <c r="C1865" s="36">
        <f>+base1!AL37</f>
        <v>2</v>
      </c>
      <c r="D1865" s="36">
        <f>+base1!AM37</f>
        <v>17</v>
      </c>
      <c r="E1865" s="36">
        <f>+base1!AN37</f>
        <v>9</v>
      </c>
      <c r="F1865" s="36">
        <f>+base1!AO37</f>
        <v>4</v>
      </c>
      <c r="G1865" s="36">
        <f>+base1!AP37</f>
        <v>16</v>
      </c>
      <c r="H1865" s="36"/>
      <c r="I1865" s="36"/>
      <c r="J1865" s="36"/>
      <c r="K1865" s="36"/>
      <c r="L1865" s="36"/>
      <c r="M1865" s="36"/>
      <c r="N1865" s="36"/>
      <c r="O1865" s="36"/>
      <c r="P1865" s="36"/>
      <c r="Q1865" s="36"/>
      <c r="R1865" s="36"/>
      <c r="S1865" s="36"/>
      <c r="T1865" s="36"/>
      <c r="U1865" s="36"/>
      <c r="V1865" s="71">
        <v>1863</v>
      </c>
      <c r="W1865" s="76" t="s">
        <v>134</v>
      </c>
      <c r="X1865" s="76">
        <v>4</v>
      </c>
      <c r="Z1865" s="71">
        <v>1</v>
      </c>
    </row>
    <row r="1866" spans="1:26" ht="15.75" thickBot="1" x14ac:dyDescent="0.3">
      <c r="A1866" s="75" t="s">
        <v>148</v>
      </c>
      <c r="B1866" s="36">
        <f>+base1!AK38</f>
        <v>7</v>
      </c>
      <c r="C1866" s="36">
        <f>+base1!AL38</f>
        <v>9</v>
      </c>
      <c r="D1866" s="36">
        <f>+base1!AM38</f>
        <v>4</v>
      </c>
      <c r="E1866" s="36">
        <f>+base1!AN38</f>
        <v>5</v>
      </c>
      <c r="F1866" s="36">
        <f>+base1!AO38</f>
        <v>16</v>
      </c>
      <c r="G1866" s="36">
        <f>+base1!AP38</f>
        <v>13</v>
      </c>
      <c r="H1866" s="36"/>
      <c r="I1866" s="36"/>
      <c r="J1866" s="36"/>
      <c r="K1866" s="36"/>
      <c r="L1866" s="36"/>
      <c r="M1866" s="36"/>
      <c r="N1866" s="36"/>
      <c r="O1866" s="36"/>
      <c r="P1866" s="36"/>
      <c r="Q1866" s="36"/>
      <c r="R1866" s="36"/>
      <c r="S1866" s="36"/>
      <c r="T1866" s="36"/>
      <c r="U1866" s="36"/>
      <c r="V1866" s="71">
        <v>1864</v>
      </c>
      <c r="W1866" s="76" t="s">
        <v>134</v>
      </c>
      <c r="X1866" s="76">
        <v>4</v>
      </c>
      <c r="Z1866" s="71">
        <v>1</v>
      </c>
    </row>
    <row r="1867" spans="1:26" ht="15.75" thickBot="1" x14ac:dyDescent="0.3">
      <c r="A1867" s="75" t="s">
        <v>148</v>
      </c>
      <c r="B1867" s="36">
        <f>+base1!AK39</f>
        <v>5</v>
      </c>
      <c r="C1867" s="36">
        <f>+base1!AL39</f>
        <v>11</v>
      </c>
      <c r="D1867" s="36">
        <f>+base1!AM39</f>
        <v>17</v>
      </c>
      <c r="E1867" s="36">
        <f>+base1!AN39</f>
        <v>4</v>
      </c>
      <c r="F1867" s="36">
        <f>+base1!AO39</f>
        <v>14</v>
      </c>
      <c r="G1867" s="36">
        <f>+base1!AP39</f>
        <v>3</v>
      </c>
      <c r="H1867" s="36"/>
      <c r="I1867" s="36"/>
      <c r="J1867" s="36"/>
      <c r="K1867" s="36"/>
      <c r="L1867" s="36"/>
      <c r="M1867" s="36"/>
      <c r="N1867" s="36"/>
      <c r="O1867" s="36"/>
      <c r="P1867" s="36"/>
      <c r="Q1867" s="36"/>
      <c r="R1867" s="36"/>
      <c r="S1867" s="36"/>
      <c r="T1867" s="36"/>
      <c r="U1867" s="36"/>
      <c r="V1867" s="71">
        <v>1865</v>
      </c>
      <c r="W1867" s="76" t="s">
        <v>134</v>
      </c>
      <c r="X1867" s="76">
        <v>4</v>
      </c>
      <c r="Z1867" s="71">
        <v>1</v>
      </c>
    </row>
    <row r="1868" spans="1:26" ht="15.75" thickBot="1" x14ac:dyDescent="0.3">
      <c r="A1868" s="75" t="s">
        <v>148</v>
      </c>
      <c r="B1868" s="36">
        <f>+base1!AK40</f>
        <v>6</v>
      </c>
      <c r="C1868" s="36">
        <f>+base1!AL40</f>
        <v>12</v>
      </c>
      <c r="D1868" s="36">
        <f>+base1!AM40</f>
        <v>5</v>
      </c>
      <c r="E1868" s="36">
        <f>+base1!AN40</f>
        <v>11</v>
      </c>
      <c r="F1868" s="36">
        <f>+base1!AO40</f>
        <v>9</v>
      </c>
      <c r="G1868" s="36">
        <f>+base1!AP40</f>
        <v>4</v>
      </c>
      <c r="H1868" s="36"/>
      <c r="I1868" s="36"/>
      <c r="J1868" s="36"/>
      <c r="K1868" s="36"/>
      <c r="L1868" s="36"/>
      <c r="M1868" s="36"/>
      <c r="N1868" s="36"/>
      <c r="O1868" s="36"/>
      <c r="P1868" s="36"/>
      <c r="Q1868" s="36"/>
      <c r="R1868" s="36"/>
      <c r="S1868" s="36"/>
      <c r="T1868" s="36"/>
      <c r="U1868" s="36"/>
      <c r="V1868" s="71">
        <v>1866</v>
      </c>
      <c r="W1868" s="76" t="s">
        <v>134</v>
      </c>
      <c r="X1868" s="76">
        <v>4</v>
      </c>
      <c r="Z1868" s="71">
        <v>1</v>
      </c>
    </row>
    <row r="1869" spans="1:26" ht="15.75" thickBot="1" x14ac:dyDescent="0.3">
      <c r="A1869" s="75" t="s">
        <v>148</v>
      </c>
      <c r="B1869" s="36">
        <f>+base1!AK41</f>
        <v>6</v>
      </c>
      <c r="C1869" s="36">
        <f>+base1!AL41</f>
        <v>13</v>
      </c>
      <c r="D1869" s="36">
        <f>+base1!AM41</f>
        <v>5</v>
      </c>
      <c r="E1869" s="36">
        <f>+base1!AN41</f>
        <v>11</v>
      </c>
      <c r="F1869" s="36">
        <f>+base1!AO41</f>
        <v>9</v>
      </c>
      <c r="G1869" s="36">
        <f>+base1!AP41</f>
        <v>14</v>
      </c>
      <c r="H1869" s="36"/>
      <c r="I1869" s="36"/>
      <c r="J1869" s="36"/>
      <c r="K1869" s="36"/>
      <c r="L1869" s="36"/>
      <c r="M1869" s="36"/>
      <c r="N1869" s="36"/>
      <c r="O1869" s="36"/>
      <c r="P1869" s="36"/>
      <c r="Q1869" s="36"/>
      <c r="R1869" s="36"/>
      <c r="S1869" s="36"/>
      <c r="T1869" s="36"/>
      <c r="U1869" s="36"/>
      <c r="V1869" s="71">
        <v>1867</v>
      </c>
      <c r="W1869" s="76" t="s">
        <v>134</v>
      </c>
      <c r="X1869" s="76">
        <v>4</v>
      </c>
      <c r="Z1869" s="71">
        <v>1</v>
      </c>
    </row>
    <row r="1870" spans="1:26" ht="15.75" thickBot="1" x14ac:dyDescent="0.3">
      <c r="A1870" s="75" t="s">
        <v>148</v>
      </c>
      <c r="B1870" s="36">
        <f>+base1!AK42</f>
        <v>9</v>
      </c>
      <c r="C1870" s="36">
        <f>+base1!AL42</f>
        <v>17</v>
      </c>
      <c r="D1870" s="36">
        <f>+base1!AM42</f>
        <v>12</v>
      </c>
      <c r="E1870" s="36">
        <f>+base1!AN42</f>
        <v>1</v>
      </c>
      <c r="F1870" s="36">
        <f>+base1!AO42</f>
        <v>11</v>
      </c>
      <c r="G1870" s="36">
        <f>+base1!AP42</f>
        <v>13</v>
      </c>
      <c r="H1870" s="36"/>
      <c r="I1870" s="36"/>
      <c r="J1870" s="36"/>
      <c r="K1870" s="36"/>
      <c r="L1870" s="36"/>
      <c r="M1870" s="36"/>
      <c r="N1870" s="36"/>
      <c r="O1870" s="36"/>
      <c r="P1870" s="36"/>
      <c r="Q1870" s="36"/>
      <c r="R1870" s="36"/>
      <c r="S1870" s="36"/>
      <c r="T1870" s="36"/>
      <c r="U1870" s="36"/>
      <c r="V1870" s="71">
        <v>1868</v>
      </c>
      <c r="W1870" s="76" t="s">
        <v>134</v>
      </c>
      <c r="X1870" s="76">
        <v>4</v>
      </c>
      <c r="Z1870" s="71">
        <v>1</v>
      </c>
    </row>
    <row r="1871" spans="1:26" ht="15.75" thickBot="1" x14ac:dyDescent="0.3">
      <c r="A1871" s="75" t="s">
        <v>148</v>
      </c>
      <c r="B1871" s="36">
        <f>+base1!AK43</f>
        <v>2</v>
      </c>
      <c r="C1871" s="36">
        <f>+base1!AL43</f>
        <v>9</v>
      </c>
      <c r="D1871" s="36">
        <f>+base1!AM43</f>
        <v>17</v>
      </c>
      <c r="E1871" s="36">
        <f>+base1!AN43</f>
        <v>1</v>
      </c>
      <c r="F1871" s="36">
        <f>+base1!AO43</f>
        <v>11</v>
      </c>
      <c r="G1871" s="36">
        <f>+base1!AP43</f>
        <v>13</v>
      </c>
      <c r="H1871" s="36"/>
      <c r="I1871" s="36"/>
      <c r="J1871" s="36"/>
      <c r="K1871" s="36"/>
      <c r="L1871" s="36"/>
      <c r="M1871" s="36"/>
      <c r="N1871" s="36"/>
      <c r="O1871" s="36"/>
      <c r="P1871" s="36"/>
      <c r="Q1871" s="36"/>
      <c r="R1871" s="36"/>
      <c r="S1871" s="36"/>
      <c r="T1871" s="36"/>
      <c r="U1871" s="36"/>
      <c r="V1871" s="71">
        <v>1869</v>
      </c>
      <c r="W1871" s="76" t="s">
        <v>134</v>
      </c>
      <c r="X1871" s="76">
        <v>4</v>
      </c>
      <c r="Z1871" s="71">
        <v>1</v>
      </c>
    </row>
    <row r="1872" spans="1:26" ht="15.75" thickBot="1" x14ac:dyDescent="0.3">
      <c r="A1872" s="75" t="s">
        <v>148</v>
      </c>
      <c r="B1872" s="36">
        <f>+base1!AK44</f>
        <v>2</v>
      </c>
      <c r="C1872" s="36">
        <f>+base1!AL44</f>
        <v>9</v>
      </c>
      <c r="D1872" s="36">
        <f>+base1!AM44</f>
        <v>17</v>
      </c>
      <c r="E1872" s="36">
        <f>+base1!AN44</f>
        <v>1</v>
      </c>
      <c r="F1872" s="36">
        <f>+base1!AO44</f>
        <v>11</v>
      </c>
      <c r="G1872" s="36">
        <f>+base1!AP44</f>
        <v>13</v>
      </c>
      <c r="H1872" s="36"/>
      <c r="I1872" s="36"/>
      <c r="J1872" s="36"/>
      <c r="K1872" s="36"/>
      <c r="L1872" s="36"/>
      <c r="M1872" s="36"/>
      <c r="N1872" s="36"/>
      <c r="O1872" s="36"/>
      <c r="P1872" s="36"/>
      <c r="Q1872" s="36"/>
      <c r="R1872" s="36"/>
      <c r="S1872" s="36"/>
      <c r="T1872" s="36"/>
      <c r="U1872" s="36"/>
      <c r="V1872" s="71">
        <v>1870</v>
      </c>
      <c r="W1872" s="76" t="s">
        <v>134</v>
      </c>
      <c r="X1872" s="76">
        <v>4</v>
      </c>
      <c r="Z1872" s="71">
        <v>1</v>
      </c>
    </row>
    <row r="1873" spans="1:26" ht="15.75" thickBot="1" x14ac:dyDescent="0.3">
      <c r="A1873" s="75" t="s">
        <v>148</v>
      </c>
      <c r="B1873" s="36">
        <f>+base1!AK45</f>
        <v>12</v>
      </c>
      <c r="C1873" s="36">
        <f>+base1!AL45</f>
        <v>17</v>
      </c>
      <c r="D1873" s="36">
        <f>+base1!AM45</f>
        <v>9</v>
      </c>
      <c r="E1873" s="36">
        <f>+base1!AN45</f>
        <v>13</v>
      </c>
      <c r="F1873" s="36">
        <f>+base1!AO45</f>
        <v>1</v>
      </c>
      <c r="G1873" s="36">
        <f>+base1!AP45</f>
        <v>2</v>
      </c>
      <c r="H1873" s="36"/>
      <c r="I1873" s="36"/>
      <c r="J1873" s="36"/>
      <c r="K1873" s="36"/>
      <c r="L1873" s="36"/>
      <c r="M1873" s="36"/>
      <c r="N1873" s="36"/>
      <c r="O1873" s="36"/>
      <c r="P1873" s="36"/>
      <c r="Q1873" s="36"/>
      <c r="R1873" s="36"/>
      <c r="S1873" s="36"/>
      <c r="T1873" s="36"/>
      <c r="U1873" s="36"/>
      <c r="V1873" s="71">
        <v>1871</v>
      </c>
      <c r="W1873" s="76" t="s">
        <v>134</v>
      </c>
      <c r="X1873" s="76">
        <v>4</v>
      </c>
      <c r="Z1873" s="71">
        <v>1</v>
      </c>
    </row>
    <row r="1874" spans="1:26" ht="15.75" thickBot="1" x14ac:dyDescent="0.3">
      <c r="A1874" s="75" t="s">
        <v>148</v>
      </c>
      <c r="B1874" s="36">
        <f>+base1!AK46</f>
        <v>14</v>
      </c>
      <c r="C1874" s="36">
        <f>+base1!AL46</f>
        <v>5</v>
      </c>
      <c r="D1874" s="36">
        <f>+base1!AM46</f>
        <v>9</v>
      </c>
      <c r="E1874" s="36">
        <f>+base1!AN46</f>
        <v>13</v>
      </c>
      <c r="F1874" s="36">
        <f>+base1!AO46</f>
        <v>1</v>
      </c>
      <c r="G1874" s="36">
        <f>+base1!AP46</f>
        <v>2</v>
      </c>
      <c r="H1874" s="36"/>
      <c r="I1874" s="36"/>
      <c r="J1874" s="36"/>
      <c r="K1874" s="36"/>
      <c r="L1874" s="36"/>
      <c r="M1874" s="36"/>
      <c r="N1874" s="36"/>
      <c r="O1874" s="36"/>
      <c r="P1874" s="36"/>
      <c r="Q1874" s="36"/>
      <c r="R1874" s="36"/>
      <c r="S1874" s="36"/>
      <c r="T1874" s="36"/>
      <c r="U1874" s="36"/>
      <c r="V1874" s="71">
        <v>1872</v>
      </c>
      <c r="W1874" s="76" t="s">
        <v>134</v>
      </c>
      <c r="X1874" s="76">
        <v>4</v>
      </c>
      <c r="Z1874" s="71">
        <v>1</v>
      </c>
    </row>
    <row r="1875" spans="1:26" ht="15.75" thickBot="1" x14ac:dyDescent="0.3">
      <c r="A1875" s="75" t="s">
        <v>148</v>
      </c>
      <c r="B1875" s="36">
        <f>+base1!AK47</f>
        <v>5</v>
      </c>
      <c r="C1875" s="36">
        <f>+base1!AL47</f>
        <v>12</v>
      </c>
      <c r="D1875" s="36">
        <f>+base1!AM47</f>
        <v>17</v>
      </c>
      <c r="E1875" s="36">
        <f>+base1!AN47</f>
        <v>9</v>
      </c>
      <c r="F1875" s="36">
        <f>+base1!AO47</f>
        <v>13</v>
      </c>
      <c r="G1875" s="36">
        <f>+base1!AP47</f>
        <v>1</v>
      </c>
      <c r="H1875" s="36"/>
      <c r="I1875" s="36"/>
      <c r="J1875" s="36"/>
      <c r="K1875" s="36"/>
      <c r="L1875" s="36"/>
      <c r="M1875" s="36"/>
      <c r="N1875" s="36"/>
      <c r="O1875" s="36"/>
      <c r="P1875" s="36"/>
      <c r="Q1875" s="36"/>
      <c r="R1875" s="36"/>
      <c r="S1875" s="36"/>
      <c r="T1875" s="36"/>
      <c r="U1875" s="36"/>
      <c r="V1875" s="71">
        <v>1873</v>
      </c>
      <c r="W1875" s="76" t="s">
        <v>134</v>
      </c>
      <c r="X1875" s="76">
        <v>4</v>
      </c>
      <c r="Z1875" s="71">
        <v>1</v>
      </c>
    </row>
    <row r="1876" spans="1:26" ht="15.75" thickBot="1" x14ac:dyDescent="0.3">
      <c r="A1876" s="75" t="s">
        <v>148</v>
      </c>
      <c r="B1876" s="36">
        <f>+base1!AK48</f>
        <v>2</v>
      </c>
      <c r="C1876" s="36">
        <f>+base1!AL48</f>
        <v>6</v>
      </c>
      <c r="D1876" s="36">
        <f>+base1!AM48</f>
        <v>9</v>
      </c>
      <c r="E1876" s="36">
        <f>+base1!AN48</f>
        <v>7</v>
      </c>
      <c r="F1876" s="36">
        <f>+base1!AO48</f>
        <v>4</v>
      </c>
      <c r="G1876" s="36">
        <f>+base1!AP48</f>
        <v>3</v>
      </c>
      <c r="H1876" s="36"/>
      <c r="I1876" s="36"/>
      <c r="J1876" s="36"/>
      <c r="K1876" s="36"/>
      <c r="L1876" s="36"/>
      <c r="M1876" s="36"/>
      <c r="N1876" s="36"/>
      <c r="O1876" s="36"/>
      <c r="P1876" s="36"/>
      <c r="Q1876" s="36"/>
      <c r="R1876" s="36"/>
      <c r="S1876" s="36"/>
      <c r="T1876" s="36"/>
      <c r="U1876" s="36"/>
      <c r="V1876" s="71">
        <v>1874</v>
      </c>
      <c r="W1876" s="76" t="s">
        <v>134</v>
      </c>
      <c r="X1876" s="76">
        <v>4</v>
      </c>
      <c r="Z1876" s="71">
        <v>1</v>
      </c>
    </row>
    <row r="1877" spans="1:26" ht="15.75" thickBot="1" x14ac:dyDescent="0.3">
      <c r="A1877" s="75" t="s">
        <v>148</v>
      </c>
      <c r="B1877" s="36">
        <f>+base1!AK49</f>
        <v>13</v>
      </c>
      <c r="C1877" s="36">
        <f>+base1!AL49</f>
        <v>2</v>
      </c>
      <c r="D1877" s="36">
        <f>+base1!AM49</f>
        <v>9</v>
      </c>
      <c r="E1877" s="36">
        <f>+base1!AN49</f>
        <v>12</v>
      </c>
      <c r="F1877" s="36">
        <f>+base1!AO49</f>
        <v>7</v>
      </c>
      <c r="G1877" s="36">
        <f>+base1!AP49</f>
        <v>4</v>
      </c>
      <c r="H1877" s="36"/>
      <c r="I1877" s="36"/>
      <c r="J1877" s="36"/>
      <c r="K1877" s="36"/>
      <c r="L1877" s="36"/>
      <c r="M1877" s="36"/>
      <c r="N1877" s="36"/>
      <c r="O1877" s="36"/>
      <c r="P1877" s="36"/>
      <c r="Q1877" s="36"/>
      <c r="R1877" s="36"/>
      <c r="S1877" s="36"/>
      <c r="T1877" s="36"/>
      <c r="U1877" s="36"/>
      <c r="V1877" s="71">
        <v>1875</v>
      </c>
      <c r="W1877" s="76" t="s">
        <v>134</v>
      </c>
      <c r="X1877" s="76">
        <v>4</v>
      </c>
      <c r="Z1877" s="71">
        <v>1</v>
      </c>
    </row>
    <row r="1878" spans="1:26" ht="15.75" thickBot="1" x14ac:dyDescent="0.3">
      <c r="A1878" s="75" t="s">
        <v>148</v>
      </c>
      <c r="B1878" s="36">
        <f>+base1!AK50</f>
        <v>9</v>
      </c>
      <c r="C1878" s="36">
        <f>+base1!AL50</f>
        <v>5</v>
      </c>
      <c r="D1878" s="36">
        <f>+base1!AM50</f>
        <v>12</v>
      </c>
      <c r="E1878" s="36">
        <f>+base1!AN50</f>
        <v>7</v>
      </c>
      <c r="F1878" s="36">
        <f>+base1!AO50</f>
        <v>4</v>
      </c>
      <c r="G1878" s="36">
        <f>+base1!AP50</f>
        <v>17</v>
      </c>
      <c r="H1878" s="36"/>
      <c r="I1878" s="36"/>
      <c r="J1878" s="36"/>
      <c r="K1878" s="36"/>
      <c r="L1878" s="36"/>
      <c r="M1878" s="36"/>
      <c r="N1878" s="36"/>
      <c r="O1878" s="36"/>
      <c r="P1878" s="36"/>
      <c r="Q1878" s="36"/>
      <c r="R1878" s="36"/>
      <c r="S1878" s="36"/>
      <c r="T1878" s="36"/>
      <c r="U1878" s="36"/>
      <c r="V1878" s="71">
        <v>1876</v>
      </c>
      <c r="W1878" s="76" t="s">
        <v>134</v>
      </c>
      <c r="X1878" s="76">
        <v>4</v>
      </c>
      <c r="Z1878" s="71">
        <v>1</v>
      </c>
    </row>
    <row r="1879" spans="1:26" ht="15.75" thickBot="1" x14ac:dyDescent="0.3">
      <c r="A1879" s="75" t="s">
        <v>148</v>
      </c>
      <c r="B1879" s="36">
        <f>+base1!AK51</f>
        <v>1</v>
      </c>
      <c r="C1879" s="36">
        <f>+base1!AL51</f>
        <v>2</v>
      </c>
      <c r="D1879" s="36">
        <f>+base1!AM51</f>
        <v>4</v>
      </c>
      <c r="E1879" s="36">
        <f>+base1!AN51</f>
        <v>6</v>
      </c>
      <c r="F1879" s="36">
        <f>+base1!AO51</f>
        <v>17</v>
      </c>
      <c r="G1879" s="36">
        <f>+base1!AP51</f>
        <v>5</v>
      </c>
      <c r="H1879" s="36"/>
      <c r="I1879" s="36"/>
      <c r="J1879" s="36"/>
      <c r="K1879" s="36"/>
      <c r="L1879" s="36"/>
      <c r="M1879" s="36"/>
      <c r="N1879" s="36"/>
      <c r="O1879" s="36"/>
      <c r="P1879" s="36"/>
      <c r="Q1879" s="36"/>
      <c r="R1879" s="36"/>
      <c r="S1879" s="36"/>
      <c r="T1879" s="36"/>
      <c r="U1879" s="36"/>
      <c r="V1879" s="71">
        <v>1877</v>
      </c>
      <c r="W1879" s="76" t="s">
        <v>134</v>
      </c>
      <c r="X1879" s="76">
        <v>4</v>
      </c>
      <c r="Z1879" s="71">
        <v>1</v>
      </c>
    </row>
    <row r="1880" spans="1:26" ht="15.75" thickBot="1" x14ac:dyDescent="0.3">
      <c r="A1880" s="75" t="s">
        <v>148</v>
      </c>
      <c r="B1880" s="36">
        <f>+base1!AK52</f>
        <v>1</v>
      </c>
      <c r="C1880" s="36">
        <f>+base1!AL52</f>
        <v>2</v>
      </c>
      <c r="D1880" s="36">
        <f>+base1!AM52</f>
        <v>4</v>
      </c>
      <c r="E1880" s="36">
        <f>+base1!AN52</f>
        <v>17</v>
      </c>
      <c r="F1880" s="36">
        <f>+base1!AO52</f>
        <v>7</v>
      </c>
      <c r="G1880" s="36">
        <f>+base1!AP52</f>
        <v>8</v>
      </c>
      <c r="H1880" s="36"/>
      <c r="I1880" s="36"/>
      <c r="J1880" s="36"/>
      <c r="K1880" s="36"/>
      <c r="L1880" s="36"/>
      <c r="M1880" s="36"/>
      <c r="N1880" s="36"/>
      <c r="O1880" s="36"/>
      <c r="P1880" s="36"/>
      <c r="Q1880" s="36"/>
      <c r="R1880" s="36"/>
      <c r="S1880" s="36"/>
      <c r="T1880" s="36"/>
      <c r="U1880" s="36"/>
      <c r="V1880" s="71">
        <v>1878</v>
      </c>
      <c r="W1880" s="76" t="s">
        <v>134</v>
      </c>
      <c r="X1880" s="76">
        <v>4</v>
      </c>
      <c r="Z1880" s="71">
        <v>1</v>
      </c>
    </row>
    <row r="1881" spans="1:26" ht="15.75" thickBot="1" x14ac:dyDescent="0.3">
      <c r="A1881" s="75" t="s">
        <v>148</v>
      </c>
      <c r="B1881" s="36">
        <f>+base1!AK53</f>
        <v>1</v>
      </c>
      <c r="C1881" s="36">
        <f>+base1!AL53</f>
        <v>2</v>
      </c>
      <c r="D1881" s="36">
        <f>+base1!AM53</f>
        <v>16</v>
      </c>
      <c r="E1881" s="36">
        <f>+base1!AN53</f>
        <v>4</v>
      </c>
      <c r="F1881" s="36">
        <f>+base1!AO53</f>
        <v>5</v>
      </c>
      <c r="G1881" s="36">
        <f>+base1!AP53</f>
        <v>7</v>
      </c>
      <c r="H1881" s="36"/>
      <c r="I1881" s="36"/>
      <c r="J1881" s="36"/>
      <c r="K1881" s="36"/>
      <c r="L1881" s="36"/>
      <c r="M1881" s="36"/>
      <c r="N1881" s="36"/>
      <c r="O1881" s="36"/>
      <c r="P1881" s="36"/>
      <c r="Q1881" s="36"/>
      <c r="R1881" s="36"/>
      <c r="S1881" s="36"/>
      <c r="T1881" s="36"/>
      <c r="U1881" s="36"/>
      <c r="V1881" s="71">
        <v>1879</v>
      </c>
      <c r="W1881" s="76" t="s">
        <v>134</v>
      </c>
      <c r="X1881" s="76">
        <v>4</v>
      </c>
      <c r="Z1881" s="71">
        <v>1</v>
      </c>
    </row>
    <row r="1882" spans="1:26" ht="15.75" thickBot="1" x14ac:dyDescent="0.3">
      <c r="A1882" s="75" t="s">
        <v>148</v>
      </c>
      <c r="B1882" s="36">
        <f>+base1!AK54</f>
        <v>12</v>
      </c>
      <c r="C1882" s="36">
        <f>+base1!AL54</f>
        <v>1</v>
      </c>
      <c r="D1882" s="36">
        <f>+base1!AM54</f>
        <v>16</v>
      </c>
      <c r="E1882" s="36">
        <f>+base1!AN54</f>
        <v>5</v>
      </c>
      <c r="F1882" s="36">
        <f>+base1!AO54</f>
        <v>2</v>
      </c>
      <c r="G1882" s="36">
        <f>+base1!AP54</f>
        <v>7</v>
      </c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  <c r="V1882" s="71">
        <v>1880</v>
      </c>
      <c r="W1882" s="76" t="s">
        <v>134</v>
      </c>
      <c r="X1882" s="76">
        <v>4</v>
      </c>
      <c r="Z1882" s="71">
        <v>1</v>
      </c>
    </row>
    <row r="1883" spans="1:26" ht="15.75" thickBot="1" x14ac:dyDescent="0.3">
      <c r="A1883" s="75" t="s">
        <v>148</v>
      </c>
      <c r="B1883" s="36">
        <f>+base1!AK55</f>
        <v>11</v>
      </c>
      <c r="C1883" s="36">
        <f>+base1!AL55</f>
        <v>12</v>
      </c>
      <c r="D1883" s="36">
        <f>+base1!AM55</f>
        <v>2</v>
      </c>
      <c r="E1883" s="36">
        <f>+base1!AN55</f>
        <v>6</v>
      </c>
      <c r="F1883" s="36">
        <f>+base1!AO55</f>
        <v>7</v>
      </c>
      <c r="G1883" s="36">
        <f>+base1!AP55</f>
        <v>8</v>
      </c>
      <c r="H1883" s="36"/>
      <c r="I1883" s="36"/>
      <c r="J1883" s="36"/>
      <c r="K1883" s="36"/>
      <c r="L1883" s="36"/>
      <c r="M1883" s="36"/>
      <c r="N1883" s="36"/>
      <c r="O1883" s="36"/>
      <c r="P1883" s="36"/>
      <c r="Q1883" s="36"/>
      <c r="R1883" s="36"/>
      <c r="S1883" s="36"/>
      <c r="T1883" s="36"/>
      <c r="U1883" s="36"/>
      <c r="V1883" s="71">
        <v>1881</v>
      </c>
      <c r="W1883" s="76" t="s">
        <v>134</v>
      </c>
      <c r="X1883" s="76">
        <v>4</v>
      </c>
      <c r="Z1883" s="71">
        <v>1</v>
      </c>
    </row>
    <row r="1884" spans="1:26" ht="15.75" thickBot="1" x14ac:dyDescent="0.3">
      <c r="A1884" s="75" t="s">
        <v>148</v>
      </c>
      <c r="B1884" s="36">
        <f>+base1!AK56</f>
        <v>11</v>
      </c>
      <c r="C1884" s="36">
        <f>+base1!AL56</f>
        <v>12</v>
      </c>
      <c r="D1884" s="36">
        <f>+base1!AM56</f>
        <v>1</v>
      </c>
      <c r="E1884" s="36">
        <f>+base1!AN56</f>
        <v>5</v>
      </c>
      <c r="F1884" s="36">
        <f>+base1!AO56</f>
        <v>2</v>
      </c>
      <c r="G1884" s="36">
        <f>+base1!AP56</f>
        <v>7</v>
      </c>
      <c r="H1884" s="36"/>
      <c r="I1884" s="36"/>
      <c r="J1884" s="36"/>
      <c r="K1884" s="36"/>
      <c r="L1884" s="36"/>
      <c r="M1884" s="36"/>
      <c r="N1884" s="36"/>
      <c r="O1884" s="36"/>
      <c r="P1884" s="36"/>
      <c r="Q1884" s="36"/>
      <c r="R1884" s="36"/>
      <c r="S1884" s="36"/>
      <c r="T1884" s="36"/>
      <c r="U1884" s="36"/>
      <c r="V1884" s="71">
        <v>1882</v>
      </c>
      <c r="W1884" s="76" t="s">
        <v>134</v>
      </c>
      <c r="X1884" s="76">
        <v>4</v>
      </c>
      <c r="Z1884" s="71">
        <v>1</v>
      </c>
    </row>
    <row r="1885" spans="1:26" ht="15.75" thickBot="1" x14ac:dyDescent="0.3">
      <c r="A1885" s="75" t="s">
        <v>148</v>
      </c>
      <c r="B1885" s="36">
        <f>+base1!AK57</f>
        <v>1</v>
      </c>
      <c r="C1885" s="36">
        <f>+base1!AL57</f>
        <v>5</v>
      </c>
      <c r="D1885" s="36">
        <f>+base1!AM57</f>
        <v>11</v>
      </c>
      <c r="E1885" s="36">
        <f>+base1!AN57</f>
        <v>4</v>
      </c>
      <c r="F1885" s="36">
        <f>+base1!AO57</f>
        <v>17</v>
      </c>
      <c r="G1885" s="36">
        <f>+base1!AP57</f>
        <v>6</v>
      </c>
      <c r="H1885" s="36"/>
      <c r="I1885" s="36"/>
      <c r="J1885" s="36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  <c r="V1885" s="71">
        <v>1883</v>
      </c>
      <c r="W1885" s="76" t="s">
        <v>134</v>
      </c>
      <c r="X1885" s="76">
        <v>4</v>
      </c>
      <c r="Z1885" s="71">
        <v>1</v>
      </c>
    </row>
    <row r="1886" spans="1:26" ht="15.75" thickBot="1" x14ac:dyDescent="0.3">
      <c r="A1886" s="75" t="s">
        <v>148</v>
      </c>
      <c r="B1886" s="36">
        <f>+base1!AK58</f>
        <v>1</v>
      </c>
      <c r="C1886" s="36">
        <f>+base1!AL58</f>
        <v>2</v>
      </c>
      <c r="D1886" s="36">
        <f>+base1!AM58</f>
        <v>11</v>
      </c>
      <c r="E1886" s="36">
        <f>+base1!AN58</f>
        <v>4</v>
      </c>
      <c r="F1886" s="36">
        <f>+base1!AO58</f>
        <v>17</v>
      </c>
      <c r="G1886" s="36">
        <f>+base1!AP58</f>
        <v>7</v>
      </c>
      <c r="H1886" s="36"/>
      <c r="I1886" s="36"/>
      <c r="J1886" s="36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  <c r="V1886" s="71">
        <v>1884</v>
      </c>
      <c r="W1886" s="76" t="s">
        <v>134</v>
      </c>
      <c r="X1886" s="76">
        <v>4</v>
      </c>
      <c r="Z1886" s="71">
        <v>1</v>
      </c>
    </row>
    <row r="1887" spans="1:26" ht="15.75" thickBot="1" x14ac:dyDescent="0.3">
      <c r="A1887" s="75" t="s">
        <v>148</v>
      </c>
      <c r="B1887" s="36">
        <f>+base1!AK59</f>
        <v>5</v>
      </c>
      <c r="C1887" s="36">
        <f>+base1!AL59</f>
        <v>2</v>
      </c>
      <c r="D1887" s="36">
        <f>+base1!AM59</f>
        <v>11</v>
      </c>
      <c r="E1887" s="36">
        <f>+base1!AN59</f>
        <v>4</v>
      </c>
      <c r="F1887" s="36">
        <f>+base1!AO59</f>
        <v>17</v>
      </c>
      <c r="G1887" s="36">
        <f>+base1!AP59</f>
        <v>7</v>
      </c>
      <c r="H1887" s="36"/>
      <c r="I1887" s="36"/>
      <c r="J1887" s="36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  <c r="V1887" s="71">
        <v>1885</v>
      </c>
      <c r="W1887" s="76" t="s">
        <v>134</v>
      </c>
      <c r="X1887" s="76">
        <v>4</v>
      </c>
      <c r="Z1887" s="71">
        <v>1</v>
      </c>
    </row>
    <row r="1888" spans="1:26" ht="15.75" thickBot="1" x14ac:dyDescent="0.3">
      <c r="A1888" s="75" t="s">
        <v>148</v>
      </c>
      <c r="B1888" s="36">
        <f>+base1!AK60</f>
        <v>7</v>
      </c>
      <c r="C1888" s="36">
        <f>+base1!AL60</f>
        <v>13</v>
      </c>
      <c r="D1888" s="36">
        <f>+base1!AM60</f>
        <v>4</v>
      </c>
      <c r="E1888" s="36">
        <f>+base1!AN60</f>
        <v>5</v>
      </c>
      <c r="F1888" s="36">
        <f>+base1!AO60</f>
        <v>8</v>
      </c>
      <c r="G1888" s="36">
        <f>+base1!AP60</f>
        <v>9</v>
      </c>
      <c r="H1888" s="36"/>
      <c r="I1888" s="36"/>
      <c r="J1888" s="36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  <c r="V1888" s="71">
        <v>1886</v>
      </c>
      <c r="W1888" s="76" t="s">
        <v>134</v>
      </c>
      <c r="X1888" s="76">
        <v>4</v>
      </c>
      <c r="Z1888" s="71">
        <v>1</v>
      </c>
    </row>
    <row r="1889" spans="1:26" ht="15.75" thickBot="1" x14ac:dyDescent="0.3">
      <c r="A1889" s="75" t="s">
        <v>148</v>
      </c>
      <c r="B1889" s="36">
        <f>+base1!AK61</f>
        <v>7</v>
      </c>
      <c r="C1889" s="36">
        <f>+base1!AL61</f>
        <v>13</v>
      </c>
      <c r="D1889" s="36">
        <f>+base1!AM61</f>
        <v>4</v>
      </c>
      <c r="E1889" s="36">
        <f>+base1!AN61</f>
        <v>6</v>
      </c>
      <c r="F1889" s="36">
        <f>+base1!AO61</f>
        <v>8</v>
      </c>
      <c r="G1889" s="36">
        <f>+base1!AP61</f>
        <v>9</v>
      </c>
      <c r="H1889" s="36"/>
      <c r="I1889" s="36"/>
      <c r="J1889" s="36"/>
      <c r="K1889" s="36"/>
      <c r="L1889" s="36"/>
      <c r="M1889" s="36"/>
      <c r="N1889" s="36"/>
      <c r="O1889" s="36"/>
      <c r="P1889" s="36"/>
      <c r="Q1889" s="36"/>
      <c r="R1889" s="36"/>
      <c r="S1889" s="36"/>
      <c r="T1889" s="36"/>
      <c r="U1889" s="36"/>
      <c r="V1889" s="71">
        <v>1887</v>
      </c>
      <c r="W1889" s="76" t="s">
        <v>134</v>
      </c>
      <c r="X1889" s="76">
        <v>4</v>
      </c>
      <c r="Z1889" s="71">
        <v>1</v>
      </c>
    </row>
    <row r="1890" spans="1:26" ht="15.75" thickBot="1" x14ac:dyDescent="0.3">
      <c r="A1890" s="75" t="s">
        <v>148</v>
      </c>
      <c r="B1890" s="36">
        <f>+base1!AK62</f>
        <v>13</v>
      </c>
      <c r="C1890" s="36">
        <f>+base1!AL62</f>
        <v>16</v>
      </c>
      <c r="D1890" s="36">
        <f>+base1!AM62</f>
        <v>4</v>
      </c>
      <c r="E1890" s="36">
        <f>+base1!AN62</f>
        <v>6</v>
      </c>
      <c r="F1890" s="36">
        <f>+base1!AO62</f>
        <v>8</v>
      </c>
      <c r="G1890" s="36">
        <f>+base1!AP62</f>
        <v>9</v>
      </c>
      <c r="H1890" s="36"/>
      <c r="I1890" s="36"/>
      <c r="J1890" s="36"/>
      <c r="K1890" s="36"/>
      <c r="L1890" s="36"/>
      <c r="M1890" s="36"/>
      <c r="N1890" s="36"/>
      <c r="O1890" s="36"/>
      <c r="P1890" s="36"/>
      <c r="Q1890" s="36"/>
      <c r="R1890" s="36"/>
      <c r="S1890" s="36"/>
      <c r="T1890" s="36"/>
      <c r="U1890" s="36"/>
      <c r="V1890" s="71">
        <v>1888</v>
      </c>
      <c r="W1890" s="76" t="s">
        <v>134</v>
      </c>
      <c r="X1890" s="76">
        <v>4</v>
      </c>
      <c r="Z1890" s="71">
        <v>1</v>
      </c>
    </row>
    <row r="1891" spans="1:26" ht="15.75" thickBot="1" x14ac:dyDescent="0.3">
      <c r="A1891" s="75" t="s">
        <v>148</v>
      </c>
      <c r="B1891" s="36">
        <f>+base1!AL13</f>
        <v>17</v>
      </c>
      <c r="C1891" s="36">
        <f>+base1!AM13</f>
        <v>5</v>
      </c>
      <c r="D1891" s="36">
        <f>+base1!AN13</f>
        <v>10</v>
      </c>
      <c r="E1891" s="36">
        <f>+base1!AO13</f>
        <v>7</v>
      </c>
      <c r="F1891" s="36">
        <f>+base1!AP13</f>
        <v>8</v>
      </c>
      <c r="G1891" s="36">
        <f>+base1!AQ13</f>
        <v>9</v>
      </c>
      <c r="H1891" s="36"/>
      <c r="I1891" s="36"/>
      <c r="J1891" s="36"/>
      <c r="K1891" s="36"/>
      <c r="L1891" s="36"/>
      <c r="M1891" s="36"/>
      <c r="N1891" s="36"/>
      <c r="O1891" s="36"/>
      <c r="P1891" s="36"/>
      <c r="Q1891" s="36"/>
      <c r="R1891" s="36"/>
      <c r="S1891" s="36"/>
      <c r="T1891" s="36"/>
      <c r="U1891" s="36"/>
      <c r="V1891" s="71">
        <v>1889</v>
      </c>
      <c r="W1891" s="76" t="s">
        <v>134</v>
      </c>
      <c r="X1891" s="76">
        <v>4</v>
      </c>
      <c r="Z1891" s="71">
        <v>1</v>
      </c>
    </row>
    <row r="1892" spans="1:26" ht="15.75" thickBot="1" x14ac:dyDescent="0.3">
      <c r="A1892" s="75" t="s">
        <v>148</v>
      </c>
      <c r="B1892" s="36">
        <f>+base1!AL14</f>
        <v>2</v>
      </c>
      <c r="C1892" s="36">
        <f>+base1!AM14</f>
        <v>18</v>
      </c>
      <c r="D1892" s="36">
        <f>+base1!AN14</f>
        <v>6</v>
      </c>
      <c r="E1892" s="36">
        <f>+base1!AO14</f>
        <v>7</v>
      </c>
      <c r="F1892" s="36">
        <f>+base1!AP14</f>
        <v>8</v>
      </c>
      <c r="G1892" s="36">
        <f>+base1!AQ14</f>
        <v>9</v>
      </c>
      <c r="H1892" s="36"/>
      <c r="I1892" s="36"/>
      <c r="J1892" s="36"/>
      <c r="K1892" s="36"/>
      <c r="L1892" s="36"/>
      <c r="M1892" s="36"/>
      <c r="N1892" s="36"/>
      <c r="O1892" s="36"/>
      <c r="P1892" s="36"/>
      <c r="Q1892" s="36"/>
      <c r="R1892" s="36"/>
      <c r="S1892" s="36"/>
      <c r="T1892" s="36"/>
      <c r="U1892" s="36"/>
      <c r="V1892" s="71">
        <v>1890</v>
      </c>
      <c r="W1892" s="76" t="s">
        <v>134</v>
      </c>
      <c r="X1892" s="76">
        <v>4</v>
      </c>
      <c r="Z1892" s="71">
        <v>1</v>
      </c>
    </row>
    <row r="1893" spans="1:26" ht="15.75" thickBot="1" x14ac:dyDescent="0.3">
      <c r="A1893" s="75" t="s">
        <v>148</v>
      </c>
      <c r="B1893" s="36">
        <f>+base1!AL15</f>
        <v>17</v>
      </c>
      <c r="C1893" s="36">
        <f>+base1!AM15</f>
        <v>3</v>
      </c>
      <c r="D1893" s="36">
        <f>+base1!AN15</f>
        <v>6</v>
      </c>
      <c r="E1893" s="36">
        <f>+base1!AO15</f>
        <v>7</v>
      </c>
      <c r="F1893" s="36">
        <f>+base1!AP15</f>
        <v>9</v>
      </c>
      <c r="G1893" s="36">
        <f>+base1!AQ15</f>
        <v>8</v>
      </c>
      <c r="H1893" s="36"/>
      <c r="I1893" s="36"/>
      <c r="J1893" s="36"/>
      <c r="K1893" s="36"/>
      <c r="L1893" s="36"/>
      <c r="M1893" s="36"/>
      <c r="N1893" s="36"/>
      <c r="O1893" s="36"/>
      <c r="P1893" s="36"/>
      <c r="Q1893" s="36"/>
      <c r="R1893" s="36"/>
      <c r="S1893" s="36"/>
      <c r="T1893" s="36"/>
      <c r="U1893" s="36"/>
      <c r="V1893" s="71">
        <v>1891</v>
      </c>
      <c r="W1893" s="76" t="s">
        <v>134</v>
      </c>
      <c r="X1893" s="76">
        <v>4</v>
      </c>
      <c r="Z1893" s="71">
        <v>1</v>
      </c>
    </row>
    <row r="1894" spans="1:26" ht="15.75" thickBot="1" x14ac:dyDescent="0.3">
      <c r="A1894" s="75" t="s">
        <v>148</v>
      </c>
      <c r="B1894" s="36">
        <f>+base1!AL16</f>
        <v>5</v>
      </c>
      <c r="C1894" s="36">
        <f>+base1!AM16</f>
        <v>6</v>
      </c>
      <c r="D1894" s="36">
        <f>+base1!AN16</f>
        <v>8</v>
      </c>
      <c r="E1894" s="36">
        <f>+base1!AO16</f>
        <v>9</v>
      </c>
      <c r="F1894" s="36">
        <f>+base1!AP16</f>
        <v>14</v>
      </c>
      <c r="G1894" s="36">
        <f>+base1!AQ16</f>
        <v>2</v>
      </c>
      <c r="H1894" s="36"/>
      <c r="I1894" s="36"/>
      <c r="J1894" s="36"/>
      <c r="K1894" s="36"/>
      <c r="L1894" s="36"/>
      <c r="M1894" s="36"/>
      <c r="N1894" s="36"/>
      <c r="O1894" s="36"/>
      <c r="P1894" s="36"/>
      <c r="Q1894" s="36"/>
      <c r="R1894" s="36"/>
      <c r="S1894" s="36"/>
      <c r="T1894" s="36"/>
      <c r="U1894" s="36"/>
      <c r="V1894" s="71">
        <v>1892</v>
      </c>
      <c r="W1894" s="76" t="s">
        <v>134</v>
      </c>
      <c r="X1894" s="76">
        <v>4</v>
      </c>
      <c r="Z1894" s="71">
        <v>1</v>
      </c>
    </row>
    <row r="1895" spans="1:26" ht="15.75" thickBot="1" x14ac:dyDescent="0.3">
      <c r="A1895" s="75" t="s">
        <v>148</v>
      </c>
      <c r="B1895" s="36">
        <f>+base1!AL17</f>
        <v>18</v>
      </c>
      <c r="C1895" s="36">
        <f>+base1!AM17</f>
        <v>1</v>
      </c>
      <c r="D1895" s="36">
        <f>+base1!AN17</f>
        <v>4</v>
      </c>
      <c r="E1895" s="36">
        <f>+base1!AO17</f>
        <v>7</v>
      </c>
      <c r="F1895" s="36">
        <f>+base1!AP17</f>
        <v>9</v>
      </c>
      <c r="G1895" s="36">
        <f>+base1!AQ17</f>
        <v>8</v>
      </c>
      <c r="H1895" s="36"/>
      <c r="I1895" s="36"/>
      <c r="J1895" s="36"/>
      <c r="K1895" s="36"/>
      <c r="L1895" s="36"/>
      <c r="M1895" s="36"/>
      <c r="N1895" s="36"/>
      <c r="O1895" s="36"/>
      <c r="P1895" s="36"/>
      <c r="Q1895" s="36"/>
      <c r="R1895" s="36"/>
      <c r="S1895" s="36"/>
      <c r="T1895" s="36"/>
      <c r="U1895" s="36"/>
      <c r="V1895" s="71">
        <v>1893</v>
      </c>
      <c r="W1895" s="76" t="s">
        <v>134</v>
      </c>
      <c r="X1895" s="76">
        <v>4</v>
      </c>
      <c r="Z1895" s="71">
        <v>1</v>
      </c>
    </row>
    <row r="1896" spans="1:26" ht="15.75" thickBot="1" x14ac:dyDescent="0.3">
      <c r="A1896" s="75" t="s">
        <v>148</v>
      </c>
      <c r="B1896" s="36">
        <f>+base1!AL18</f>
        <v>2</v>
      </c>
      <c r="C1896" s="36">
        <f>+base1!AM18</f>
        <v>18</v>
      </c>
      <c r="D1896" s="36">
        <f>+base1!AN18</f>
        <v>6</v>
      </c>
      <c r="E1896" s="36">
        <f>+base1!AO18</f>
        <v>7</v>
      </c>
      <c r="F1896" s="36">
        <f>+base1!AP18</f>
        <v>8</v>
      </c>
      <c r="G1896" s="36">
        <f>+base1!AQ18</f>
        <v>9</v>
      </c>
      <c r="H1896" s="36"/>
      <c r="I1896" s="36"/>
      <c r="J1896" s="36"/>
      <c r="K1896" s="36"/>
      <c r="L1896" s="36"/>
      <c r="M1896" s="36"/>
      <c r="N1896" s="36"/>
      <c r="O1896" s="36"/>
      <c r="P1896" s="36"/>
      <c r="Q1896" s="36"/>
      <c r="R1896" s="36"/>
      <c r="S1896" s="36"/>
      <c r="T1896" s="36"/>
      <c r="U1896" s="36"/>
      <c r="V1896" s="71">
        <v>1894</v>
      </c>
      <c r="W1896" s="76" t="s">
        <v>134</v>
      </c>
      <c r="X1896" s="76">
        <v>4</v>
      </c>
      <c r="Z1896" s="71">
        <v>1</v>
      </c>
    </row>
    <row r="1897" spans="1:26" ht="15.75" thickBot="1" x14ac:dyDescent="0.3">
      <c r="A1897" s="75" t="s">
        <v>148</v>
      </c>
      <c r="B1897" s="36">
        <f>+base1!AL19</f>
        <v>4</v>
      </c>
      <c r="C1897" s="36">
        <f>+base1!AM19</f>
        <v>5</v>
      </c>
      <c r="D1897" s="36">
        <f>+base1!AN19</f>
        <v>6</v>
      </c>
      <c r="E1897" s="36">
        <f>+base1!AO19</f>
        <v>7</v>
      </c>
      <c r="F1897" s="36">
        <f>+base1!AP19</f>
        <v>8</v>
      </c>
      <c r="G1897" s="36">
        <f>+base1!AQ19</f>
        <v>9</v>
      </c>
      <c r="H1897" s="36"/>
      <c r="I1897" s="36"/>
      <c r="J1897" s="36"/>
      <c r="K1897" s="36"/>
      <c r="L1897" s="36"/>
      <c r="M1897" s="36"/>
      <c r="N1897" s="36"/>
      <c r="O1897" s="36"/>
      <c r="P1897" s="36"/>
      <c r="Q1897" s="36"/>
      <c r="R1897" s="36"/>
      <c r="S1897" s="36"/>
      <c r="T1897" s="36"/>
      <c r="U1897" s="36"/>
      <c r="V1897" s="71">
        <v>1895</v>
      </c>
      <c r="W1897" s="76" t="s">
        <v>134</v>
      </c>
      <c r="X1897" s="76">
        <v>4</v>
      </c>
      <c r="Z1897" s="71">
        <v>1</v>
      </c>
    </row>
    <row r="1898" spans="1:26" ht="15.75" thickBot="1" x14ac:dyDescent="0.3">
      <c r="A1898" s="75" t="s">
        <v>148</v>
      </c>
      <c r="B1898" s="36">
        <f>+base1!AL20</f>
        <v>4</v>
      </c>
      <c r="C1898" s="36">
        <f>+base1!AM20</f>
        <v>2</v>
      </c>
      <c r="D1898" s="36">
        <f>+base1!AN20</f>
        <v>6</v>
      </c>
      <c r="E1898" s="36">
        <f>+base1!AO20</f>
        <v>1</v>
      </c>
      <c r="F1898" s="36">
        <f>+base1!AP20</f>
        <v>11</v>
      </c>
      <c r="G1898" s="36">
        <f>+base1!AQ20</f>
        <v>13</v>
      </c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71">
        <v>1896</v>
      </c>
      <c r="W1898" s="76" t="s">
        <v>134</v>
      </c>
      <c r="X1898" s="76">
        <v>4</v>
      </c>
      <c r="Z1898" s="71">
        <v>1</v>
      </c>
    </row>
    <row r="1899" spans="1:26" ht="15.75" thickBot="1" x14ac:dyDescent="0.3">
      <c r="A1899" s="75" t="s">
        <v>148</v>
      </c>
      <c r="B1899" s="36">
        <f>+base1!AL21</f>
        <v>13</v>
      </c>
      <c r="C1899" s="36">
        <f>+base1!AM21</f>
        <v>11</v>
      </c>
      <c r="D1899" s="36">
        <f>+base1!AN21</f>
        <v>7</v>
      </c>
      <c r="E1899" s="36">
        <f>+base1!AO21</f>
        <v>2</v>
      </c>
      <c r="F1899" s="36">
        <f>+base1!AP21</f>
        <v>4</v>
      </c>
      <c r="G1899" s="36">
        <f>+base1!AQ21</f>
        <v>9</v>
      </c>
      <c r="H1899" s="36"/>
      <c r="I1899" s="36"/>
      <c r="J1899" s="36"/>
      <c r="K1899" s="36"/>
      <c r="L1899" s="36"/>
      <c r="M1899" s="36"/>
      <c r="N1899" s="36"/>
      <c r="O1899" s="36"/>
      <c r="P1899" s="36"/>
      <c r="Q1899" s="36"/>
      <c r="R1899" s="36"/>
      <c r="S1899" s="36"/>
      <c r="T1899" s="36"/>
      <c r="U1899" s="36"/>
      <c r="V1899" s="71">
        <v>1897</v>
      </c>
      <c r="W1899" s="76" t="s">
        <v>134</v>
      </c>
      <c r="X1899" s="76">
        <v>4</v>
      </c>
      <c r="Z1899" s="71">
        <v>1</v>
      </c>
    </row>
    <row r="1900" spans="1:26" ht="15.75" thickBot="1" x14ac:dyDescent="0.3">
      <c r="A1900" s="75" t="s">
        <v>148</v>
      </c>
      <c r="B1900" s="36">
        <f>+base1!AL22</f>
        <v>15</v>
      </c>
      <c r="C1900" s="36">
        <f>+base1!AM22</f>
        <v>4</v>
      </c>
      <c r="D1900" s="36">
        <f>+base1!AN22</f>
        <v>9</v>
      </c>
      <c r="E1900" s="36">
        <f>+base1!AO22</f>
        <v>7</v>
      </c>
      <c r="F1900" s="36">
        <f>+base1!AP22</f>
        <v>8</v>
      </c>
      <c r="G1900" s="36">
        <f>+base1!AQ22</f>
        <v>5</v>
      </c>
      <c r="H1900" s="36"/>
      <c r="I1900" s="36"/>
      <c r="J1900" s="36"/>
      <c r="K1900" s="36"/>
      <c r="L1900" s="36"/>
      <c r="M1900" s="36"/>
      <c r="N1900" s="36"/>
      <c r="O1900" s="36"/>
      <c r="P1900" s="36"/>
      <c r="Q1900" s="36"/>
      <c r="R1900" s="36"/>
      <c r="S1900" s="36"/>
      <c r="T1900" s="36"/>
      <c r="U1900" s="36"/>
      <c r="V1900" s="71">
        <v>1898</v>
      </c>
      <c r="W1900" s="76" t="s">
        <v>134</v>
      </c>
      <c r="X1900" s="76">
        <v>4</v>
      </c>
      <c r="Z1900" s="71">
        <v>1</v>
      </c>
    </row>
    <row r="1901" spans="1:26" ht="15.75" thickBot="1" x14ac:dyDescent="0.3">
      <c r="A1901" s="75" t="s">
        <v>148</v>
      </c>
      <c r="B1901" s="36">
        <f>+base1!AL23</f>
        <v>6</v>
      </c>
      <c r="C1901" s="36">
        <f>+base1!AM23</f>
        <v>1</v>
      </c>
      <c r="D1901" s="36">
        <f>+base1!AN23</f>
        <v>4</v>
      </c>
      <c r="E1901" s="36">
        <f>+base1!AO23</f>
        <v>2</v>
      </c>
      <c r="F1901" s="36">
        <f>+base1!AP23</f>
        <v>11</v>
      </c>
      <c r="G1901" s="36">
        <f>+base1!AQ23</f>
        <v>13</v>
      </c>
      <c r="H1901" s="36"/>
      <c r="I1901" s="36"/>
      <c r="J1901" s="36"/>
      <c r="K1901" s="36"/>
      <c r="L1901" s="36"/>
      <c r="M1901" s="36"/>
      <c r="N1901" s="36"/>
      <c r="O1901" s="36"/>
      <c r="P1901" s="36"/>
      <c r="Q1901" s="36"/>
      <c r="R1901" s="36"/>
      <c r="S1901" s="36"/>
      <c r="T1901" s="36"/>
      <c r="U1901" s="36"/>
      <c r="V1901" s="71">
        <v>1899</v>
      </c>
      <c r="W1901" s="76" t="s">
        <v>134</v>
      </c>
      <c r="X1901" s="76">
        <v>4</v>
      </c>
      <c r="Z1901" s="71">
        <v>1</v>
      </c>
    </row>
    <row r="1902" spans="1:26" ht="15.75" thickBot="1" x14ac:dyDescent="0.3">
      <c r="A1902" s="75" t="s">
        <v>148</v>
      </c>
      <c r="B1902" s="36">
        <f>+base1!AL24</f>
        <v>2</v>
      </c>
      <c r="C1902" s="36">
        <f>+base1!AM24</f>
        <v>5</v>
      </c>
      <c r="D1902" s="36">
        <f>+base1!AN24</f>
        <v>1</v>
      </c>
      <c r="E1902" s="36">
        <f>+base1!AO24</f>
        <v>11</v>
      </c>
      <c r="F1902" s="36">
        <f>+base1!AP24</f>
        <v>13</v>
      </c>
      <c r="G1902" s="36">
        <f>+base1!AQ24</f>
        <v>11</v>
      </c>
      <c r="H1902" s="36"/>
      <c r="I1902" s="36"/>
      <c r="J1902" s="36"/>
      <c r="K1902" s="36"/>
      <c r="L1902" s="36"/>
      <c r="M1902" s="36"/>
      <c r="N1902" s="36"/>
      <c r="O1902" s="36"/>
      <c r="P1902" s="36"/>
      <c r="Q1902" s="36"/>
      <c r="R1902" s="36"/>
      <c r="S1902" s="36"/>
      <c r="T1902" s="36"/>
      <c r="U1902" s="36"/>
      <c r="V1902" s="71">
        <v>1900</v>
      </c>
      <c r="W1902" s="76" t="s">
        <v>134</v>
      </c>
      <c r="X1902" s="76">
        <v>4</v>
      </c>
      <c r="Z1902" s="71">
        <v>1</v>
      </c>
    </row>
    <row r="1903" spans="1:26" ht="15.75" thickBot="1" x14ac:dyDescent="0.3">
      <c r="A1903" s="75" t="s">
        <v>148</v>
      </c>
      <c r="B1903" s="36">
        <f>+base1!AL25</f>
        <v>1</v>
      </c>
      <c r="C1903" s="36">
        <f>+base1!AM25</f>
        <v>13</v>
      </c>
      <c r="D1903" s="36">
        <f>+base1!AN25</f>
        <v>9</v>
      </c>
      <c r="E1903" s="36">
        <f>+base1!AO25</f>
        <v>11</v>
      </c>
      <c r="F1903" s="36">
        <f>+base1!AP25</f>
        <v>2</v>
      </c>
      <c r="G1903" s="36">
        <f>+base1!AQ25</f>
        <v>4</v>
      </c>
      <c r="H1903" s="36"/>
      <c r="I1903" s="36"/>
      <c r="J1903" s="36"/>
      <c r="K1903" s="36"/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  <c r="V1903" s="71">
        <v>1901</v>
      </c>
      <c r="W1903" s="76" t="s">
        <v>134</v>
      </c>
      <c r="X1903" s="76">
        <v>4</v>
      </c>
      <c r="Z1903" s="71">
        <v>1</v>
      </c>
    </row>
    <row r="1904" spans="1:26" ht="15.75" thickBot="1" x14ac:dyDescent="0.3">
      <c r="A1904" s="75" t="s">
        <v>148</v>
      </c>
      <c r="B1904" s="36">
        <f>+base1!AL26</f>
        <v>4</v>
      </c>
      <c r="C1904" s="36">
        <f>+base1!AM26</f>
        <v>1</v>
      </c>
      <c r="D1904" s="36">
        <f>+base1!AN26</f>
        <v>2</v>
      </c>
      <c r="E1904" s="36">
        <f>+base1!AO26</f>
        <v>11</v>
      </c>
      <c r="F1904" s="36">
        <f>+base1!AP26</f>
        <v>13</v>
      </c>
      <c r="G1904" s="36">
        <f>+base1!AQ26</f>
        <v>9</v>
      </c>
      <c r="H1904" s="36"/>
      <c r="I1904" s="36"/>
      <c r="J1904" s="36"/>
      <c r="K1904" s="36"/>
      <c r="L1904" s="36"/>
      <c r="M1904" s="36"/>
      <c r="N1904" s="36"/>
      <c r="O1904" s="36"/>
      <c r="P1904" s="36"/>
      <c r="Q1904" s="36"/>
      <c r="R1904" s="36"/>
      <c r="S1904" s="36"/>
      <c r="T1904" s="36"/>
      <c r="U1904" s="36"/>
      <c r="V1904" s="71">
        <v>1902</v>
      </c>
      <c r="W1904" s="76" t="s">
        <v>134</v>
      </c>
      <c r="X1904" s="76">
        <v>4</v>
      </c>
      <c r="Z1904" s="71">
        <v>1</v>
      </c>
    </row>
    <row r="1905" spans="1:26" ht="15.75" thickBot="1" x14ac:dyDescent="0.3">
      <c r="A1905" s="75" t="s">
        <v>148</v>
      </c>
      <c r="B1905" s="36">
        <f>+base1!AL27</f>
        <v>7</v>
      </c>
      <c r="C1905" s="36">
        <f>+base1!AM27</f>
        <v>13</v>
      </c>
      <c r="D1905" s="36">
        <f>+base1!AN27</f>
        <v>11</v>
      </c>
      <c r="E1905" s="36">
        <f>+base1!AO27</f>
        <v>1</v>
      </c>
      <c r="F1905" s="36">
        <f>+base1!AP27</f>
        <v>2</v>
      </c>
      <c r="G1905" s="36">
        <f>+base1!AQ27</f>
        <v>4</v>
      </c>
      <c r="H1905" s="36"/>
      <c r="I1905" s="36"/>
      <c r="J1905" s="36"/>
      <c r="K1905" s="36"/>
      <c r="L1905" s="36"/>
      <c r="M1905" s="36"/>
      <c r="N1905" s="36"/>
      <c r="O1905" s="36"/>
      <c r="P1905" s="36"/>
      <c r="Q1905" s="36"/>
      <c r="R1905" s="36"/>
      <c r="S1905" s="36"/>
      <c r="T1905" s="36"/>
      <c r="U1905" s="36"/>
      <c r="V1905" s="71">
        <v>1903</v>
      </c>
      <c r="W1905" s="76" t="s">
        <v>134</v>
      </c>
      <c r="X1905" s="76">
        <v>4</v>
      </c>
      <c r="Z1905" s="71">
        <v>1</v>
      </c>
    </row>
    <row r="1906" spans="1:26" ht="15.75" thickBot="1" x14ac:dyDescent="0.3">
      <c r="A1906" s="75" t="s">
        <v>148</v>
      </c>
      <c r="B1906" s="36">
        <f>+base1!AL28</f>
        <v>4</v>
      </c>
      <c r="C1906" s="36">
        <f>+base1!AM28</f>
        <v>6</v>
      </c>
      <c r="D1906" s="36">
        <f>+base1!AN28</f>
        <v>5</v>
      </c>
      <c r="E1906" s="36">
        <f>+base1!AO28</f>
        <v>16</v>
      </c>
      <c r="F1906" s="36">
        <f>+base1!AP28</f>
        <v>13</v>
      </c>
      <c r="G1906" s="36">
        <f>+base1!AQ28</f>
        <v>1</v>
      </c>
      <c r="H1906" s="36"/>
      <c r="I1906" s="36"/>
      <c r="J1906" s="36"/>
      <c r="K1906" s="36"/>
      <c r="L1906" s="36"/>
      <c r="M1906" s="36"/>
      <c r="N1906" s="36"/>
      <c r="O1906" s="36"/>
      <c r="P1906" s="36"/>
      <c r="Q1906" s="36"/>
      <c r="R1906" s="36"/>
      <c r="S1906" s="36"/>
      <c r="T1906" s="36"/>
      <c r="U1906" s="36"/>
      <c r="V1906" s="71">
        <v>1904</v>
      </c>
      <c r="W1906" s="76" t="s">
        <v>134</v>
      </c>
      <c r="X1906" s="76">
        <v>4</v>
      </c>
      <c r="Z1906" s="71">
        <v>1</v>
      </c>
    </row>
    <row r="1907" spans="1:26" ht="15.75" thickBot="1" x14ac:dyDescent="0.3">
      <c r="A1907" s="75" t="s">
        <v>148</v>
      </c>
      <c r="B1907" s="36">
        <f>+base1!AL29</f>
        <v>8</v>
      </c>
      <c r="C1907" s="36">
        <f>+base1!AM29</f>
        <v>4</v>
      </c>
      <c r="D1907" s="36">
        <f>+base1!AN29</f>
        <v>3</v>
      </c>
      <c r="E1907" s="36">
        <f>+base1!AO29</f>
        <v>17</v>
      </c>
      <c r="F1907" s="36">
        <f>+base1!AP29</f>
        <v>18</v>
      </c>
      <c r="G1907" s="36">
        <f>+base1!AQ29</f>
        <v>11</v>
      </c>
      <c r="H1907" s="36"/>
      <c r="I1907" s="36"/>
      <c r="J1907" s="36"/>
      <c r="K1907" s="36"/>
      <c r="L1907" s="36"/>
      <c r="M1907" s="36"/>
      <c r="N1907" s="36"/>
      <c r="O1907" s="36"/>
      <c r="P1907" s="36"/>
      <c r="Q1907" s="36"/>
      <c r="R1907" s="36"/>
      <c r="S1907" s="36"/>
      <c r="T1907" s="36"/>
      <c r="U1907" s="36"/>
      <c r="V1907" s="71">
        <v>1905</v>
      </c>
      <c r="W1907" s="76" t="s">
        <v>134</v>
      </c>
      <c r="X1907" s="76">
        <v>4</v>
      </c>
      <c r="Z1907" s="71">
        <v>1</v>
      </c>
    </row>
    <row r="1908" spans="1:26" ht="15.75" thickBot="1" x14ac:dyDescent="0.3">
      <c r="A1908" s="75" t="s">
        <v>148</v>
      </c>
      <c r="B1908" s="36">
        <f>+base1!AL30</f>
        <v>10</v>
      </c>
      <c r="C1908" s="36">
        <f>+base1!AM30</f>
        <v>9</v>
      </c>
      <c r="D1908" s="36">
        <f>+base1!AN30</f>
        <v>4</v>
      </c>
      <c r="E1908" s="36">
        <f>+base1!AO30</f>
        <v>14</v>
      </c>
      <c r="F1908" s="36">
        <f>+base1!AP30</f>
        <v>3</v>
      </c>
      <c r="G1908" s="36">
        <f>+base1!AQ30</f>
        <v>15</v>
      </c>
      <c r="H1908" s="36"/>
      <c r="I1908" s="36"/>
      <c r="J1908" s="36"/>
      <c r="K1908" s="36"/>
      <c r="L1908" s="36"/>
      <c r="M1908" s="36"/>
      <c r="N1908" s="36"/>
      <c r="O1908" s="36"/>
      <c r="P1908" s="36"/>
      <c r="Q1908" s="36"/>
      <c r="R1908" s="36"/>
      <c r="S1908" s="36"/>
      <c r="T1908" s="36"/>
      <c r="U1908" s="36"/>
      <c r="V1908" s="71">
        <v>1906</v>
      </c>
      <c r="W1908" s="76" t="s">
        <v>134</v>
      </c>
      <c r="X1908" s="76">
        <v>4</v>
      </c>
      <c r="Z1908" s="71">
        <v>1</v>
      </c>
    </row>
    <row r="1909" spans="1:26" ht="15.75" thickBot="1" x14ac:dyDescent="0.3">
      <c r="A1909" s="75" t="s">
        <v>148</v>
      </c>
      <c r="B1909" s="36">
        <f>+base1!AL31</f>
        <v>13</v>
      </c>
      <c r="C1909" s="36">
        <f>+base1!AM31</f>
        <v>9</v>
      </c>
      <c r="D1909" s="36">
        <f>+base1!AN31</f>
        <v>11</v>
      </c>
      <c r="E1909" s="36">
        <f>+base1!AO31</f>
        <v>2</v>
      </c>
      <c r="F1909" s="36">
        <f>+base1!AP31</f>
        <v>4</v>
      </c>
      <c r="G1909" s="36">
        <f>+base1!AQ31</f>
        <v>1</v>
      </c>
      <c r="H1909" s="36"/>
      <c r="I1909" s="36"/>
      <c r="J1909" s="36"/>
      <c r="K1909" s="36"/>
      <c r="L1909" s="36"/>
      <c r="M1909" s="36"/>
      <c r="N1909" s="36"/>
      <c r="O1909" s="36"/>
      <c r="P1909" s="36"/>
      <c r="Q1909" s="36"/>
      <c r="R1909" s="36"/>
      <c r="S1909" s="36"/>
      <c r="T1909" s="36"/>
      <c r="U1909" s="36"/>
      <c r="V1909" s="71">
        <v>1907</v>
      </c>
      <c r="W1909" s="76" t="s">
        <v>134</v>
      </c>
      <c r="X1909" s="76">
        <v>4</v>
      </c>
      <c r="Z1909" s="71">
        <v>1</v>
      </c>
    </row>
    <row r="1910" spans="1:26" ht="15.75" thickBot="1" x14ac:dyDescent="0.3">
      <c r="A1910" s="75" t="s">
        <v>148</v>
      </c>
      <c r="B1910" s="36">
        <f>+base1!AL32</f>
        <v>17</v>
      </c>
      <c r="C1910" s="36">
        <f>+base1!AM32</f>
        <v>12</v>
      </c>
      <c r="D1910" s="36">
        <f>+base1!AN32</f>
        <v>1</v>
      </c>
      <c r="E1910" s="36">
        <f>+base1!AO32</f>
        <v>11</v>
      </c>
      <c r="F1910" s="36">
        <f>+base1!AP32</f>
        <v>13</v>
      </c>
      <c r="G1910" s="36">
        <f>+base1!AQ32</f>
        <v>4</v>
      </c>
      <c r="H1910" s="36"/>
      <c r="I1910" s="36"/>
      <c r="J1910" s="36"/>
      <c r="K1910" s="36"/>
      <c r="L1910" s="36"/>
      <c r="M1910" s="36"/>
      <c r="N1910" s="36"/>
      <c r="O1910" s="36"/>
      <c r="P1910" s="36"/>
      <c r="Q1910" s="36"/>
      <c r="R1910" s="36"/>
      <c r="S1910" s="36"/>
      <c r="T1910" s="36"/>
      <c r="U1910" s="36"/>
      <c r="V1910" s="71">
        <v>1908</v>
      </c>
      <c r="W1910" s="76" t="s">
        <v>134</v>
      </c>
      <c r="X1910" s="76">
        <v>4</v>
      </c>
      <c r="Z1910" s="71">
        <v>1</v>
      </c>
    </row>
    <row r="1911" spans="1:26" ht="15.75" thickBot="1" x14ac:dyDescent="0.3">
      <c r="A1911" s="75" t="s">
        <v>148</v>
      </c>
      <c r="B1911" s="36">
        <f>+base1!AL33</f>
        <v>17</v>
      </c>
      <c r="C1911" s="36">
        <f>+base1!AM33</f>
        <v>7</v>
      </c>
      <c r="D1911" s="36">
        <f>+base1!AN33</f>
        <v>11</v>
      </c>
      <c r="E1911" s="36">
        <f>+base1!AO33</f>
        <v>1</v>
      </c>
      <c r="F1911" s="36">
        <f>+base1!AP33</f>
        <v>2</v>
      </c>
      <c r="G1911" s="36">
        <f>+base1!AQ33</f>
        <v>4</v>
      </c>
      <c r="H1911" s="36"/>
      <c r="I1911" s="36"/>
      <c r="J1911" s="36"/>
      <c r="K1911" s="36"/>
      <c r="L1911" s="36"/>
      <c r="M1911" s="36"/>
      <c r="N1911" s="36"/>
      <c r="O1911" s="36"/>
      <c r="P1911" s="36"/>
      <c r="Q1911" s="36"/>
      <c r="R1911" s="36"/>
      <c r="S1911" s="36"/>
      <c r="T1911" s="36"/>
      <c r="U1911" s="36"/>
      <c r="V1911" s="71">
        <v>1909</v>
      </c>
      <c r="W1911" s="76" t="s">
        <v>134</v>
      </c>
      <c r="X1911" s="76">
        <v>4</v>
      </c>
      <c r="Z1911" s="71">
        <v>1</v>
      </c>
    </row>
    <row r="1912" spans="1:26" ht="15.75" thickBot="1" x14ac:dyDescent="0.3">
      <c r="A1912" s="75" t="s">
        <v>148</v>
      </c>
      <c r="B1912" s="36">
        <f>+base1!AL34</f>
        <v>7</v>
      </c>
      <c r="C1912" s="36">
        <f>+base1!AM34</f>
        <v>13</v>
      </c>
      <c r="D1912" s="36">
        <f>+base1!AN34</f>
        <v>11</v>
      </c>
      <c r="E1912" s="36">
        <f>+base1!AO34</f>
        <v>1</v>
      </c>
      <c r="F1912" s="36">
        <f>+base1!AP34</f>
        <v>2</v>
      </c>
      <c r="G1912" s="36">
        <f>+base1!AQ34</f>
        <v>4</v>
      </c>
      <c r="H1912" s="36"/>
      <c r="I1912" s="36"/>
      <c r="J1912" s="36"/>
      <c r="K1912" s="36"/>
      <c r="L1912" s="36"/>
      <c r="M1912" s="36"/>
      <c r="N1912" s="36"/>
      <c r="O1912" s="36"/>
      <c r="P1912" s="36"/>
      <c r="Q1912" s="36"/>
      <c r="R1912" s="36"/>
      <c r="S1912" s="36"/>
      <c r="T1912" s="36"/>
      <c r="U1912" s="36"/>
      <c r="V1912" s="71">
        <v>1910</v>
      </c>
      <c r="W1912" s="76" t="s">
        <v>134</v>
      </c>
      <c r="X1912" s="76">
        <v>4</v>
      </c>
      <c r="Z1912" s="71">
        <v>1</v>
      </c>
    </row>
    <row r="1913" spans="1:26" ht="15.75" thickBot="1" x14ac:dyDescent="0.3">
      <c r="A1913" s="75" t="s">
        <v>148</v>
      </c>
      <c r="B1913" s="36">
        <f>+base1!AL35</f>
        <v>12</v>
      </c>
      <c r="C1913" s="36">
        <f>+base1!AM35</f>
        <v>13</v>
      </c>
      <c r="D1913" s="36">
        <f>+base1!AN35</f>
        <v>11</v>
      </c>
      <c r="E1913" s="36">
        <f>+base1!AO35</f>
        <v>1</v>
      </c>
      <c r="F1913" s="36">
        <f>+base1!AP35</f>
        <v>2</v>
      </c>
      <c r="G1913" s="36">
        <f>+base1!AQ35</f>
        <v>4</v>
      </c>
      <c r="H1913" s="36"/>
      <c r="I1913" s="36"/>
      <c r="J1913" s="36"/>
      <c r="K1913" s="36"/>
      <c r="L1913" s="36"/>
      <c r="M1913" s="36"/>
      <c r="N1913" s="36"/>
      <c r="O1913" s="36"/>
      <c r="P1913" s="36"/>
      <c r="Q1913" s="36"/>
      <c r="R1913" s="36"/>
      <c r="S1913" s="36"/>
      <c r="T1913" s="36"/>
      <c r="U1913" s="36"/>
      <c r="V1913" s="71">
        <v>1911</v>
      </c>
      <c r="W1913" s="76" t="s">
        <v>134</v>
      </c>
      <c r="X1913" s="76">
        <v>4</v>
      </c>
      <c r="Z1913" s="71">
        <v>1</v>
      </c>
    </row>
    <row r="1914" spans="1:26" ht="15.75" thickBot="1" x14ac:dyDescent="0.3">
      <c r="A1914" s="75" t="s">
        <v>148</v>
      </c>
      <c r="B1914" s="36">
        <f>+base1!AL36</f>
        <v>9</v>
      </c>
      <c r="C1914" s="36">
        <f>+base1!AM36</f>
        <v>4</v>
      </c>
      <c r="D1914" s="36">
        <f>+base1!AN36</f>
        <v>6</v>
      </c>
      <c r="E1914" s="36">
        <f>+base1!AO36</f>
        <v>16</v>
      </c>
      <c r="F1914" s="36">
        <f>+base1!AP36</f>
        <v>13</v>
      </c>
      <c r="G1914" s="36">
        <f>+base1!AQ36</f>
        <v>1</v>
      </c>
      <c r="H1914" s="36"/>
      <c r="I1914" s="36"/>
      <c r="J1914" s="36"/>
      <c r="K1914" s="36"/>
      <c r="L1914" s="36"/>
      <c r="M1914" s="36"/>
      <c r="N1914" s="36"/>
      <c r="O1914" s="36"/>
      <c r="P1914" s="36"/>
      <c r="Q1914" s="36"/>
      <c r="R1914" s="36"/>
      <c r="S1914" s="36"/>
      <c r="T1914" s="36"/>
      <c r="U1914" s="36"/>
      <c r="V1914" s="71">
        <v>1912</v>
      </c>
      <c r="W1914" s="76" t="s">
        <v>134</v>
      </c>
      <c r="X1914" s="76">
        <v>4</v>
      </c>
      <c r="Z1914" s="71">
        <v>1</v>
      </c>
    </row>
    <row r="1915" spans="1:26" ht="15.75" thickBot="1" x14ac:dyDescent="0.3">
      <c r="A1915" s="75" t="s">
        <v>148</v>
      </c>
      <c r="B1915" s="36">
        <f>+base1!AL37</f>
        <v>2</v>
      </c>
      <c r="C1915" s="36">
        <f>+base1!AM37</f>
        <v>17</v>
      </c>
      <c r="D1915" s="36">
        <f>+base1!AN37</f>
        <v>9</v>
      </c>
      <c r="E1915" s="36">
        <f>+base1!AO37</f>
        <v>4</v>
      </c>
      <c r="F1915" s="36">
        <f>+base1!AP37</f>
        <v>16</v>
      </c>
      <c r="G1915" s="36">
        <f>+base1!AQ37</f>
        <v>1</v>
      </c>
      <c r="H1915" s="36"/>
      <c r="I1915" s="36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36"/>
      <c r="U1915" s="36"/>
      <c r="V1915" s="71">
        <v>1913</v>
      </c>
      <c r="W1915" s="76" t="s">
        <v>134</v>
      </c>
      <c r="X1915" s="76">
        <v>4</v>
      </c>
      <c r="Z1915" s="71">
        <v>1</v>
      </c>
    </row>
    <row r="1916" spans="1:26" ht="15.75" thickBot="1" x14ac:dyDescent="0.3">
      <c r="A1916" s="75" t="s">
        <v>148</v>
      </c>
      <c r="B1916" s="36">
        <f>+base1!AL38</f>
        <v>9</v>
      </c>
      <c r="C1916" s="36">
        <f>+base1!AM38</f>
        <v>4</v>
      </c>
      <c r="D1916" s="36">
        <f>+base1!AN38</f>
        <v>5</v>
      </c>
      <c r="E1916" s="36">
        <f>+base1!AO38</f>
        <v>16</v>
      </c>
      <c r="F1916" s="36">
        <f>+base1!AP38</f>
        <v>13</v>
      </c>
      <c r="G1916" s="36">
        <f>+base1!AQ38</f>
        <v>1</v>
      </c>
      <c r="H1916" s="36"/>
      <c r="I1916" s="36"/>
      <c r="J1916" s="36"/>
      <c r="K1916" s="36"/>
      <c r="L1916" s="36"/>
      <c r="M1916" s="36"/>
      <c r="N1916" s="36"/>
      <c r="O1916" s="36"/>
      <c r="P1916" s="36"/>
      <c r="Q1916" s="36"/>
      <c r="R1916" s="36"/>
      <c r="S1916" s="36"/>
      <c r="T1916" s="36"/>
      <c r="U1916" s="36"/>
      <c r="V1916" s="71">
        <v>1914</v>
      </c>
      <c r="W1916" s="76" t="s">
        <v>134</v>
      </c>
      <c r="X1916" s="76">
        <v>4</v>
      </c>
      <c r="Z1916" s="71">
        <v>1</v>
      </c>
    </row>
    <row r="1917" spans="1:26" ht="15.75" thickBot="1" x14ac:dyDescent="0.3">
      <c r="A1917" s="75" t="s">
        <v>148</v>
      </c>
      <c r="B1917" s="36">
        <f>+base1!AL39</f>
        <v>11</v>
      </c>
      <c r="C1917" s="36">
        <f>+base1!AM39</f>
        <v>17</v>
      </c>
      <c r="D1917" s="36">
        <f>+base1!AN39</f>
        <v>4</v>
      </c>
      <c r="E1917" s="36">
        <f>+base1!AO39</f>
        <v>14</v>
      </c>
      <c r="F1917" s="36">
        <f>+base1!AP39</f>
        <v>3</v>
      </c>
      <c r="G1917" s="36">
        <f>+base1!AQ39</f>
        <v>15</v>
      </c>
      <c r="H1917" s="36"/>
      <c r="I1917" s="36"/>
      <c r="J1917" s="36"/>
      <c r="K1917" s="36"/>
      <c r="L1917" s="36"/>
      <c r="M1917" s="36"/>
      <c r="N1917" s="36"/>
      <c r="O1917" s="36"/>
      <c r="P1917" s="36"/>
      <c r="Q1917" s="36"/>
      <c r="R1917" s="36"/>
      <c r="S1917" s="36"/>
      <c r="T1917" s="36"/>
      <c r="U1917" s="36"/>
      <c r="V1917" s="71">
        <v>1915</v>
      </c>
      <c r="W1917" s="76" t="s">
        <v>134</v>
      </c>
      <c r="X1917" s="76">
        <v>4</v>
      </c>
      <c r="Z1917" s="71">
        <v>1</v>
      </c>
    </row>
    <row r="1918" spans="1:26" ht="15.75" thickBot="1" x14ac:dyDescent="0.3">
      <c r="A1918" s="75" t="s">
        <v>148</v>
      </c>
      <c r="B1918" s="36">
        <f>+base1!AL40</f>
        <v>12</v>
      </c>
      <c r="C1918" s="36">
        <f>+base1!AM40</f>
        <v>5</v>
      </c>
      <c r="D1918" s="36">
        <f>+base1!AN40</f>
        <v>11</v>
      </c>
      <c r="E1918" s="36">
        <f>+base1!AO40</f>
        <v>9</v>
      </c>
      <c r="F1918" s="36">
        <f>+base1!AP40</f>
        <v>4</v>
      </c>
      <c r="G1918" s="36">
        <f>+base1!AQ40</f>
        <v>14</v>
      </c>
      <c r="H1918" s="36"/>
      <c r="I1918" s="36"/>
      <c r="J1918" s="36"/>
      <c r="K1918" s="36"/>
      <c r="L1918" s="36"/>
      <c r="M1918" s="36"/>
      <c r="N1918" s="36"/>
      <c r="O1918" s="36"/>
      <c r="P1918" s="36"/>
      <c r="Q1918" s="36"/>
      <c r="R1918" s="36"/>
      <c r="S1918" s="36"/>
      <c r="T1918" s="36"/>
      <c r="U1918" s="36"/>
      <c r="V1918" s="71">
        <v>1916</v>
      </c>
      <c r="W1918" s="76" t="s">
        <v>134</v>
      </c>
      <c r="X1918" s="76">
        <v>4</v>
      </c>
      <c r="Z1918" s="71">
        <v>1</v>
      </c>
    </row>
    <row r="1919" spans="1:26" ht="15.75" thickBot="1" x14ac:dyDescent="0.3">
      <c r="A1919" s="75" t="s">
        <v>148</v>
      </c>
      <c r="B1919" s="36">
        <f>+base1!AL41</f>
        <v>13</v>
      </c>
      <c r="C1919" s="36">
        <f>+base1!AM41</f>
        <v>5</v>
      </c>
      <c r="D1919" s="36">
        <f>+base1!AN41</f>
        <v>11</v>
      </c>
      <c r="E1919" s="36">
        <f>+base1!AO41</f>
        <v>9</v>
      </c>
      <c r="F1919" s="36">
        <f>+base1!AP41</f>
        <v>14</v>
      </c>
      <c r="G1919" s="36">
        <f>+base1!AQ41</f>
        <v>15</v>
      </c>
      <c r="H1919" s="36"/>
      <c r="I1919" s="36"/>
      <c r="J1919" s="36"/>
      <c r="K1919" s="36"/>
      <c r="L1919" s="36"/>
      <c r="M1919" s="36"/>
      <c r="N1919" s="36"/>
      <c r="O1919" s="36"/>
      <c r="P1919" s="36"/>
      <c r="Q1919" s="36"/>
      <c r="R1919" s="36"/>
      <c r="S1919" s="36"/>
      <c r="T1919" s="36"/>
      <c r="U1919" s="36"/>
      <c r="V1919" s="71">
        <v>1917</v>
      </c>
      <c r="W1919" s="76" t="s">
        <v>134</v>
      </c>
      <c r="X1919" s="76">
        <v>4</v>
      </c>
      <c r="Z1919" s="71">
        <v>1</v>
      </c>
    </row>
    <row r="1920" spans="1:26" ht="15.75" thickBot="1" x14ac:dyDescent="0.3">
      <c r="A1920" s="75" t="s">
        <v>148</v>
      </c>
      <c r="B1920" s="36">
        <f>+base1!AL42</f>
        <v>17</v>
      </c>
      <c r="C1920" s="36">
        <f>+base1!AM42</f>
        <v>12</v>
      </c>
      <c r="D1920" s="36">
        <f>+base1!AN42</f>
        <v>1</v>
      </c>
      <c r="E1920" s="36">
        <f>+base1!AO42</f>
        <v>11</v>
      </c>
      <c r="F1920" s="36">
        <f>+base1!AP42</f>
        <v>13</v>
      </c>
      <c r="G1920" s="36">
        <f>+base1!AQ42</f>
        <v>4</v>
      </c>
      <c r="H1920" s="36"/>
      <c r="I1920" s="36"/>
      <c r="J1920" s="36"/>
      <c r="K1920" s="36"/>
      <c r="L1920" s="36"/>
      <c r="M1920" s="36"/>
      <c r="N1920" s="36"/>
      <c r="O1920" s="36"/>
      <c r="P1920" s="36"/>
      <c r="Q1920" s="36"/>
      <c r="R1920" s="36"/>
      <c r="S1920" s="36"/>
      <c r="T1920" s="36"/>
      <c r="U1920" s="36"/>
      <c r="V1920" s="71">
        <v>1918</v>
      </c>
      <c r="W1920" s="76" t="s">
        <v>134</v>
      </c>
      <c r="X1920" s="76">
        <v>4</v>
      </c>
      <c r="Z1920" s="71">
        <v>1</v>
      </c>
    </row>
    <row r="1921" spans="1:26" ht="15.75" thickBot="1" x14ac:dyDescent="0.3">
      <c r="A1921" s="75" t="s">
        <v>148</v>
      </c>
      <c r="B1921" s="36">
        <f>+base1!AL43</f>
        <v>9</v>
      </c>
      <c r="C1921" s="36">
        <f>+base1!AM43</f>
        <v>17</v>
      </c>
      <c r="D1921" s="36">
        <f>+base1!AN43</f>
        <v>1</v>
      </c>
      <c r="E1921" s="36">
        <f>+base1!AO43</f>
        <v>11</v>
      </c>
      <c r="F1921" s="36">
        <f>+base1!AP43</f>
        <v>13</v>
      </c>
      <c r="G1921" s="36">
        <f>+base1!AQ43</f>
        <v>4</v>
      </c>
      <c r="H1921" s="36"/>
      <c r="I1921" s="36"/>
      <c r="J1921" s="36"/>
      <c r="K1921" s="36"/>
      <c r="L1921" s="36"/>
      <c r="M1921" s="36"/>
      <c r="N1921" s="36"/>
      <c r="O1921" s="36"/>
      <c r="P1921" s="36"/>
      <c r="Q1921" s="36"/>
      <c r="R1921" s="36"/>
      <c r="S1921" s="36"/>
      <c r="T1921" s="36"/>
      <c r="U1921" s="36"/>
      <c r="V1921" s="71">
        <v>1919</v>
      </c>
      <c r="W1921" s="76" t="s">
        <v>134</v>
      </c>
      <c r="X1921" s="76">
        <v>4</v>
      </c>
      <c r="Z1921" s="71">
        <v>1</v>
      </c>
    </row>
    <row r="1922" spans="1:26" ht="15.75" thickBot="1" x14ac:dyDescent="0.3">
      <c r="A1922" s="75" t="s">
        <v>148</v>
      </c>
      <c r="B1922" s="36">
        <f>+base1!AL44</f>
        <v>9</v>
      </c>
      <c r="C1922" s="36">
        <f>+base1!AM44</f>
        <v>17</v>
      </c>
      <c r="D1922" s="36">
        <f>+base1!AN44</f>
        <v>1</v>
      </c>
      <c r="E1922" s="36">
        <f>+base1!AO44</f>
        <v>11</v>
      </c>
      <c r="F1922" s="36">
        <f>+base1!AP44</f>
        <v>13</v>
      </c>
      <c r="G1922" s="36">
        <f>+base1!AQ44</f>
        <v>4</v>
      </c>
      <c r="H1922" s="36"/>
      <c r="I1922" s="36"/>
      <c r="J1922" s="36"/>
      <c r="K1922" s="36"/>
      <c r="L1922" s="36"/>
      <c r="M1922" s="36"/>
      <c r="N1922" s="36"/>
      <c r="O1922" s="36"/>
      <c r="P1922" s="36"/>
      <c r="Q1922" s="36"/>
      <c r="R1922" s="36"/>
      <c r="S1922" s="36"/>
      <c r="T1922" s="36"/>
      <c r="U1922" s="36"/>
      <c r="V1922" s="71">
        <v>1920</v>
      </c>
      <c r="W1922" s="76" t="s">
        <v>134</v>
      </c>
      <c r="X1922" s="76">
        <v>4</v>
      </c>
      <c r="Z1922" s="71">
        <v>1</v>
      </c>
    </row>
    <row r="1923" spans="1:26" ht="15.75" thickBot="1" x14ac:dyDescent="0.3">
      <c r="A1923" s="75" t="s">
        <v>148</v>
      </c>
      <c r="B1923" s="36">
        <f>+base1!AL45</f>
        <v>17</v>
      </c>
      <c r="C1923" s="36">
        <f>+base1!AM45</f>
        <v>9</v>
      </c>
      <c r="D1923" s="36">
        <f>+base1!AN45</f>
        <v>13</v>
      </c>
      <c r="E1923" s="36">
        <f>+base1!AO45</f>
        <v>1</v>
      </c>
      <c r="F1923" s="36">
        <f>+base1!AP45</f>
        <v>2</v>
      </c>
      <c r="G1923" s="36">
        <f>+base1!AQ45</f>
        <v>4</v>
      </c>
      <c r="H1923" s="36"/>
      <c r="I1923" s="36"/>
      <c r="J1923" s="36"/>
      <c r="K1923" s="36"/>
      <c r="L1923" s="36"/>
      <c r="M1923" s="36"/>
      <c r="N1923" s="36"/>
      <c r="O1923" s="36"/>
      <c r="P1923" s="36"/>
      <c r="Q1923" s="36"/>
      <c r="R1923" s="36"/>
      <c r="S1923" s="36"/>
      <c r="T1923" s="36"/>
      <c r="U1923" s="36"/>
      <c r="V1923" s="71">
        <v>1921</v>
      </c>
      <c r="W1923" s="76" t="s">
        <v>134</v>
      </c>
      <c r="X1923" s="76">
        <v>4</v>
      </c>
      <c r="Z1923" s="71">
        <v>1</v>
      </c>
    </row>
    <row r="1924" spans="1:26" ht="15.75" thickBot="1" x14ac:dyDescent="0.3">
      <c r="A1924" s="75" t="s">
        <v>148</v>
      </c>
      <c r="B1924" s="36">
        <f>+base1!AL46</f>
        <v>5</v>
      </c>
      <c r="C1924" s="36">
        <f>+base1!AM46</f>
        <v>9</v>
      </c>
      <c r="D1924" s="36">
        <f>+base1!AN46</f>
        <v>13</v>
      </c>
      <c r="E1924" s="36">
        <f>+base1!AO46</f>
        <v>1</v>
      </c>
      <c r="F1924" s="36">
        <f>+base1!AP46</f>
        <v>2</v>
      </c>
      <c r="G1924" s="36">
        <f>+base1!AQ46</f>
        <v>4</v>
      </c>
      <c r="H1924" s="36"/>
      <c r="I1924" s="36"/>
      <c r="J1924" s="36"/>
      <c r="K1924" s="36"/>
      <c r="L1924" s="36"/>
      <c r="M1924" s="36"/>
      <c r="N1924" s="36"/>
      <c r="O1924" s="36"/>
      <c r="P1924" s="36"/>
      <c r="Q1924" s="36"/>
      <c r="R1924" s="36"/>
      <c r="S1924" s="36"/>
      <c r="T1924" s="36"/>
      <c r="U1924" s="36"/>
      <c r="V1924" s="71">
        <v>1922</v>
      </c>
      <c r="W1924" s="76" t="s">
        <v>134</v>
      </c>
      <c r="X1924" s="76">
        <v>4</v>
      </c>
      <c r="Z1924" s="71">
        <v>1</v>
      </c>
    </row>
    <row r="1925" spans="1:26" ht="15.75" thickBot="1" x14ac:dyDescent="0.3">
      <c r="A1925" s="75" t="s">
        <v>148</v>
      </c>
      <c r="B1925" s="36">
        <f>+base1!AL47</f>
        <v>12</v>
      </c>
      <c r="C1925" s="36">
        <f>+base1!AM47</f>
        <v>17</v>
      </c>
      <c r="D1925" s="36">
        <f>+base1!AN47</f>
        <v>9</v>
      </c>
      <c r="E1925" s="36">
        <f>+base1!AO47</f>
        <v>13</v>
      </c>
      <c r="F1925" s="36">
        <f>+base1!AP47</f>
        <v>1</v>
      </c>
      <c r="G1925" s="36">
        <f>+base1!AQ47</f>
        <v>2</v>
      </c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  <c r="V1925" s="71">
        <v>1923</v>
      </c>
      <c r="W1925" s="76" t="s">
        <v>134</v>
      </c>
      <c r="X1925" s="76">
        <v>4</v>
      </c>
      <c r="Z1925" s="71">
        <v>1</v>
      </c>
    </row>
    <row r="1926" spans="1:26" ht="15.75" thickBot="1" x14ac:dyDescent="0.3">
      <c r="A1926" s="75" t="s">
        <v>148</v>
      </c>
      <c r="B1926" s="36">
        <f>+base1!AL48</f>
        <v>6</v>
      </c>
      <c r="C1926" s="36">
        <f>+base1!AM48</f>
        <v>9</v>
      </c>
      <c r="D1926" s="36">
        <f>+base1!AN48</f>
        <v>7</v>
      </c>
      <c r="E1926" s="36">
        <f>+base1!AO48</f>
        <v>4</v>
      </c>
      <c r="F1926" s="36">
        <f>+base1!AP48</f>
        <v>3</v>
      </c>
      <c r="G1926" s="36">
        <f>+base1!AQ48</f>
        <v>11</v>
      </c>
      <c r="H1926" s="36"/>
      <c r="I1926" s="36"/>
      <c r="J1926" s="36"/>
      <c r="K1926" s="36"/>
      <c r="L1926" s="36"/>
      <c r="M1926" s="36"/>
      <c r="N1926" s="36"/>
      <c r="O1926" s="36"/>
      <c r="P1926" s="36"/>
      <c r="Q1926" s="36"/>
      <c r="R1926" s="36"/>
      <c r="S1926" s="36"/>
      <c r="T1926" s="36"/>
      <c r="U1926" s="36"/>
      <c r="V1926" s="71">
        <v>1924</v>
      </c>
      <c r="W1926" s="76" t="s">
        <v>134</v>
      </c>
      <c r="X1926" s="76">
        <v>4</v>
      </c>
      <c r="Z1926" s="71">
        <v>1</v>
      </c>
    </row>
    <row r="1927" spans="1:26" ht="15.75" thickBot="1" x14ac:dyDescent="0.3">
      <c r="A1927" s="75" t="s">
        <v>148</v>
      </c>
      <c r="B1927" s="36">
        <f>+base1!AL49</f>
        <v>2</v>
      </c>
      <c r="C1927" s="36">
        <f>+base1!AM49</f>
        <v>9</v>
      </c>
      <c r="D1927" s="36">
        <f>+base1!AN49</f>
        <v>12</v>
      </c>
      <c r="E1927" s="36">
        <f>+base1!AO49</f>
        <v>7</v>
      </c>
      <c r="F1927" s="36">
        <f>+base1!AP49</f>
        <v>4</v>
      </c>
      <c r="G1927" s="36">
        <f>+base1!AQ49</f>
        <v>11</v>
      </c>
      <c r="H1927" s="36"/>
      <c r="I1927" s="36"/>
      <c r="J1927" s="36"/>
      <c r="K1927" s="36"/>
      <c r="L1927" s="36"/>
      <c r="M1927" s="36"/>
      <c r="N1927" s="36"/>
      <c r="O1927" s="36"/>
      <c r="P1927" s="36"/>
      <c r="Q1927" s="36"/>
      <c r="R1927" s="36"/>
      <c r="S1927" s="36"/>
      <c r="T1927" s="36"/>
      <c r="U1927" s="36"/>
      <c r="V1927" s="71">
        <v>1925</v>
      </c>
      <c r="W1927" s="76" t="s">
        <v>134</v>
      </c>
      <c r="X1927" s="76">
        <v>4</v>
      </c>
      <c r="Z1927" s="71">
        <v>1</v>
      </c>
    </row>
    <row r="1928" spans="1:26" ht="15.75" thickBot="1" x14ac:dyDescent="0.3">
      <c r="A1928" s="75" t="s">
        <v>148</v>
      </c>
      <c r="B1928" s="36">
        <f>+base1!AL50</f>
        <v>5</v>
      </c>
      <c r="C1928" s="36">
        <f>+base1!AM50</f>
        <v>12</v>
      </c>
      <c r="D1928" s="36">
        <f>+base1!AN50</f>
        <v>7</v>
      </c>
      <c r="E1928" s="36">
        <f>+base1!AO50</f>
        <v>4</v>
      </c>
      <c r="F1928" s="36">
        <f>+base1!AP50</f>
        <v>17</v>
      </c>
      <c r="G1928" s="36">
        <f>+base1!AQ50</f>
        <v>11</v>
      </c>
      <c r="H1928" s="36"/>
      <c r="I1928" s="36"/>
      <c r="J1928" s="36"/>
      <c r="K1928" s="36"/>
      <c r="L1928" s="36"/>
      <c r="M1928" s="36"/>
      <c r="N1928" s="36"/>
      <c r="O1928" s="36"/>
      <c r="P1928" s="36"/>
      <c r="Q1928" s="36"/>
      <c r="R1928" s="36"/>
      <c r="S1928" s="36"/>
      <c r="T1928" s="36"/>
      <c r="U1928" s="36"/>
      <c r="V1928" s="71">
        <v>1926</v>
      </c>
      <c r="W1928" s="76" t="s">
        <v>134</v>
      </c>
      <c r="X1928" s="76">
        <v>4</v>
      </c>
      <c r="Z1928" s="71">
        <v>1</v>
      </c>
    </row>
    <row r="1929" spans="1:26" ht="15.75" thickBot="1" x14ac:dyDescent="0.3">
      <c r="A1929" s="75" t="s">
        <v>148</v>
      </c>
      <c r="B1929" s="36">
        <f>+base1!AL51</f>
        <v>2</v>
      </c>
      <c r="C1929" s="36">
        <f>+base1!AM51</f>
        <v>4</v>
      </c>
      <c r="D1929" s="36">
        <f>+base1!AN51</f>
        <v>6</v>
      </c>
      <c r="E1929" s="36">
        <f>+base1!AO51</f>
        <v>17</v>
      </c>
      <c r="F1929" s="36">
        <f>+base1!AP51</f>
        <v>5</v>
      </c>
      <c r="G1929" s="36">
        <f>+base1!AQ51</f>
        <v>10</v>
      </c>
      <c r="H1929" s="36"/>
      <c r="I1929" s="36"/>
      <c r="J1929" s="36"/>
      <c r="K1929" s="36"/>
      <c r="L1929" s="36"/>
      <c r="M1929" s="36"/>
      <c r="N1929" s="36"/>
      <c r="O1929" s="36"/>
      <c r="P1929" s="36"/>
      <c r="Q1929" s="36"/>
      <c r="R1929" s="36"/>
      <c r="S1929" s="36"/>
      <c r="T1929" s="36"/>
      <c r="U1929" s="36"/>
      <c r="V1929" s="71">
        <v>1927</v>
      </c>
      <c r="W1929" s="76" t="s">
        <v>134</v>
      </c>
      <c r="X1929" s="76">
        <v>4</v>
      </c>
      <c r="Z1929" s="71">
        <v>1</v>
      </c>
    </row>
    <row r="1930" spans="1:26" ht="15.75" thickBot="1" x14ac:dyDescent="0.3">
      <c r="A1930" s="75" t="s">
        <v>148</v>
      </c>
      <c r="B1930" s="36">
        <f>+base1!AL52</f>
        <v>2</v>
      </c>
      <c r="C1930" s="36">
        <f>+base1!AM52</f>
        <v>4</v>
      </c>
      <c r="D1930" s="36">
        <f>+base1!AN52</f>
        <v>17</v>
      </c>
      <c r="E1930" s="36">
        <f>+base1!AO52</f>
        <v>7</v>
      </c>
      <c r="F1930" s="36">
        <f>+base1!AP52</f>
        <v>8</v>
      </c>
      <c r="G1930" s="36">
        <f>+base1!AQ52</f>
        <v>9</v>
      </c>
      <c r="H1930" s="36"/>
      <c r="I1930" s="36"/>
      <c r="J1930" s="36"/>
      <c r="K1930" s="36"/>
      <c r="L1930" s="36"/>
      <c r="M1930" s="36"/>
      <c r="N1930" s="36"/>
      <c r="O1930" s="36"/>
      <c r="P1930" s="36"/>
      <c r="Q1930" s="36"/>
      <c r="R1930" s="36"/>
      <c r="S1930" s="36"/>
      <c r="T1930" s="36"/>
      <c r="U1930" s="36"/>
      <c r="V1930" s="71">
        <v>1928</v>
      </c>
      <c r="W1930" s="76" t="s">
        <v>134</v>
      </c>
      <c r="X1930" s="76">
        <v>4</v>
      </c>
      <c r="Z1930" s="71">
        <v>1</v>
      </c>
    </row>
    <row r="1931" spans="1:26" ht="15.75" thickBot="1" x14ac:dyDescent="0.3">
      <c r="A1931" s="75" t="s">
        <v>148</v>
      </c>
      <c r="B1931" s="36">
        <f>+base1!AL53</f>
        <v>2</v>
      </c>
      <c r="C1931" s="36">
        <f>+base1!AM53</f>
        <v>16</v>
      </c>
      <c r="D1931" s="36">
        <f>+base1!AN53</f>
        <v>4</v>
      </c>
      <c r="E1931" s="36">
        <f>+base1!AO53</f>
        <v>5</v>
      </c>
      <c r="F1931" s="36">
        <f>+base1!AP53</f>
        <v>7</v>
      </c>
      <c r="G1931" s="36">
        <f>+base1!AQ53</f>
        <v>9</v>
      </c>
      <c r="H1931" s="36"/>
      <c r="I1931" s="36"/>
      <c r="J1931" s="36"/>
      <c r="K1931" s="36"/>
      <c r="L1931" s="36"/>
      <c r="M1931" s="36"/>
      <c r="N1931" s="36"/>
      <c r="O1931" s="36"/>
      <c r="P1931" s="36"/>
      <c r="Q1931" s="36"/>
      <c r="R1931" s="36"/>
      <c r="S1931" s="36"/>
      <c r="T1931" s="36"/>
      <c r="U1931" s="36"/>
      <c r="V1931" s="71">
        <v>1929</v>
      </c>
      <c r="W1931" s="76" t="s">
        <v>134</v>
      </c>
      <c r="X1931" s="76">
        <v>4</v>
      </c>
      <c r="Z1931" s="71">
        <v>1</v>
      </c>
    </row>
    <row r="1932" spans="1:26" ht="15.75" thickBot="1" x14ac:dyDescent="0.3">
      <c r="A1932" s="75" t="s">
        <v>148</v>
      </c>
      <c r="B1932" s="36">
        <f>+base1!AL54</f>
        <v>1</v>
      </c>
      <c r="C1932" s="36">
        <f>+base1!AM54</f>
        <v>16</v>
      </c>
      <c r="D1932" s="36">
        <f>+base1!AN54</f>
        <v>5</v>
      </c>
      <c r="E1932" s="36">
        <f>+base1!AO54</f>
        <v>2</v>
      </c>
      <c r="F1932" s="36">
        <f>+base1!AP54</f>
        <v>7</v>
      </c>
      <c r="G1932" s="36">
        <f>+base1!AQ54</f>
        <v>9</v>
      </c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  <c r="V1932" s="71">
        <v>1930</v>
      </c>
      <c r="W1932" s="76" t="s">
        <v>134</v>
      </c>
      <c r="X1932" s="76">
        <v>4</v>
      </c>
      <c r="Z1932" s="71">
        <v>1</v>
      </c>
    </row>
    <row r="1933" spans="1:26" ht="15.75" thickBot="1" x14ac:dyDescent="0.3">
      <c r="A1933" s="75" t="s">
        <v>148</v>
      </c>
      <c r="B1933" s="36">
        <f>+base1!AL55</f>
        <v>12</v>
      </c>
      <c r="C1933" s="36">
        <f>+base1!AM55</f>
        <v>2</v>
      </c>
      <c r="D1933" s="36">
        <f>+base1!AN55</f>
        <v>6</v>
      </c>
      <c r="E1933" s="36">
        <f>+base1!AO55</f>
        <v>7</v>
      </c>
      <c r="F1933" s="36">
        <f>+base1!AP55</f>
        <v>8</v>
      </c>
      <c r="G1933" s="36">
        <f>+base1!AQ55</f>
        <v>9</v>
      </c>
      <c r="H1933" s="36"/>
      <c r="I1933" s="36"/>
      <c r="J1933" s="36"/>
      <c r="K1933" s="36"/>
      <c r="L1933" s="36"/>
      <c r="M1933" s="36"/>
      <c r="N1933" s="36"/>
      <c r="O1933" s="36"/>
      <c r="P1933" s="36"/>
      <c r="Q1933" s="36"/>
      <c r="R1933" s="36"/>
      <c r="S1933" s="36"/>
      <c r="T1933" s="36"/>
      <c r="U1933" s="36"/>
      <c r="V1933" s="71">
        <v>1931</v>
      </c>
      <c r="W1933" s="76" t="s">
        <v>134</v>
      </c>
      <c r="X1933" s="76">
        <v>4</v>
      </c>
      <c r="Z1933" s="71">
        <v>1</v>
      </c>
    </row>
    <row r="1934" spans="1:26" ht="15.75" thickBot="1" x14ac:dyDescent="0.3">
      <c r="A1934" s="75" t="s">
        <v>148</v>
      </c>
      <c r="B1934" s="36">
        <f>+base1!AL56</f>
        <v>12</v>
      </c>
      <c r="C1934" s="36">
        <f>+base1!AM56</f>
        <v>1</v>
      </c>
      <c r="D1934" s="36">
        <f>+base1!AN56</f>
        <v>5</v>
      </c>
      <c r="E1934" s="36">
        <f>+base1!AO56</f>
        <v>2</v>
      </c>
      <c r="F1934" s="36">
        <f>+base1!AP56</f>
        <v>7</v>
      </c>
      <c r="G1934" s="36">
        <f>+base1!AQ56</f>
        <v>9</v>
      </c>
      <c r="H1934" s="36"/>
      <c r="I1934" s="36"/>
      <c r="J1934" s="36"/>
      <c r="K1934" s="36"/>
      <c r="L1934" s="36"/>
      <c r="M1934" s="36"/>
      <c r="N1934" s="36"/>
      <c r="O1934" s="36"/>
      <c r="P1934" s="36"/>
      <c r="Q1934" s="36"/>
      <c r="R1934" s="36"/>
      <c r="S1934" s="36"/>
      <c r="T1934" s="36"/>
      <c r="U1934" s="36"/>
      <c r="V1934" s="71">
        <v>1932</v>
      </c>
      <c r="W1934" s="76" t="s">
        <v>134</v>
      </c>
      <c r="X1934" s="76">
        <v>4</v>
      </c>
      <c r="Z1934" s="71">
        <v>1</v>
      </c>
    </row>
    <row r="1935" spans="1:26" ht="15.75" thickBot="1" x14ac:dyDescent="0.3">
      <c r="A1935" s="75" t="s">
        <v>148</v>
      </c>
      <c r="B1935" s="36">
        <f>+base1!AL57</f>
        <v>5</v>
      </c>
      <c r="C1935" s="36">
        <f>+base1!AM57</f>
        <v>11</v>
      </c>
      <c r="D1935" s="36">
        <f>+base1!AN57</f>
        <v>4</v>
      </c>
      <c r="E1935" s="36">
        <f>+base1!AO57</f>
        <v>17</v>
      </c>
      <c r="F1935" s="36">
        <f>+base1!AP57</f>
        <v>6</v>
      </c>
      <c r="G1935" s="36">
        <f>+base1!AQ57</f>
        <v>7</v>
      </c>
      <c r="H1935" s="36"/>
      <c r="I1935" s="36"/>
      <c r="J1935" s="36"/>
      <c r="K1935" s="36"/>
      <c r="L1935" s="36"/>
      <c r="M1935" s="36"/>
      <c r="N1935" s="36"/>
      <c r="O1935" s="36"/>
      <c r="P1935" s="36"/>
      <c r="Q1935" s="36"/>
      <c r="R1935" s="36"/>
      <c r="S1935" s="36"/>
      <c r="T1935" s="36"/>
      <c r="U1935" s="36"/>
      <c r="V1935" s="71">
        <v>1933</v>
      </c>
      <c r="W1935" s="76" t="s">
        <v>134</v>
      </c>
      <c r="X1935" s="76">
        <v>4</v>
      </c>
      <c r="Z1935" s="71">
        <v>1</v>
      </c>
    </row>
    <row r="1936" spans="1:26" ht="15.75" thickBot="1" x14ac:dyDescent="0.3">
      <c r="A1936" s="75" t="s">
        <v>148</v>
      </c>
      <c r="B1936" s="36">
        <f>+base1!AL58</f>
        <v>2</v>
      </c>
      <c r="C1936" s="36">
        <f>+base1!AM58</f>
        <v>11</v>
      </c>
      <c r="D1936" s="36">
        <f>+base1!AN58</f>
        <v>4</v>
      </c>
      <c r="E1936" s="36">
        <f>+base1!AO58</f>
        <v>17</v>
      </c>
      <c r="F1936" s="36">
        <f>+base1!AP58</f>
        <v>7</v>
      </c>
      <c r="G1936" s="36">
        <f>+base1!AQ58</f>
        <v>9</v>
      </c>
      <c r="H1936" s="36"/>
      <c r="I1936" s="36"/>
      <c r="J1936" s="36"/>
      <c r="K1936" s="36"/>
      <c r="L1936" s="36"/>
      <c r="M1936" s="36"/>
      <c r="N1936" s="36"/>
      <c r="O1936" s="36"/>
      <c r="P1936" s="36"/>
      <c r="Q1936" s="36"/>
      <c r="R1936" s="36"/>
      <c r="S1936" s="36"/>
      <c r="T1936" s="36"/>
      <c r="U1936" s="36"/>
      <c r="V1936" s="71">
        <v>1934</v>
      </c>
      <c r="W1936" s="76" t="s">
        <v>134</v>
      </c>
      <c r="X1936" s="76">
        <v>4</v>
      </c>
      <c r="Z1936" s="71">
        <v>1</v>
      </c>
    </row>
    <row r="1937" spans="1:26" ht="15.75" thickBot="1" x14ac:dyDescent="0.3">
      <c r="A1937" s="75" t="s">
        <v>148</v>
      </c>
      <c r="B1937" s="36">
        <f>+base1!AL59</f>
        <v>2</v>
      </c>
      <c r="C1937" s="36">
        <f>+base1!AM59</f>
        <v>11</v>
      </c>
      <c r="D1937" s="36">
        <f>+base1!AN59</f>
        <v>4</v>
      </c>
      <c r="E1937" s="36">
        <f>+base1!AO59</f>
        <v>17</v>
      </c>
      <c r="F1937" s="36">
        <f>+base1!AP59</f>
        <v>7</v>
      </c>
      <c r="G1937" s="36">
        <f>+base1!AQ59</f>
        <v>9</v>
      </c>
      <c r="H1937" s="36"/>
      <c r="I1937" s="36"/>
      <c r="J1937" s="36"/>
      <c r="K1937" s="36"/>
      <c r="L1937" s="36"/>
      <c r="M1937" s="36"/>
      <c r="N1937" s="36"/>
      <c r="O1937" s="36"/>
      <c r="P1937" s="36"/>
      <c r="Q1937" s="36"/>
      <c r="R1937" s="36"/>
      <c r="S1937" s="36"/>
      <c r="T1937" s="36"/>
      <c r="U1937" s="36"/>
      <c r="V1937" s="71">
        <v>1935</v>
      </c>
      <c r="W1937" s="76" t="s">
        <v>134</v>
      </c>
      <c r="X1937" s="76">
        <v>4</v>
      </c>
      <c r="Z1937" s="71">
        <v>1</v>
      </c>
    </row>
    <row r="1938" spans="1:26" ht="15.75" thickBot="1" x14ac:dyDescent="0.3">
      <c r="A1938" s="75" t="s">
        <v>148</v>
      </c>
      <c r="B1938" s="36">
        <f>+base1!AL60</f>
        <v>13</v>
      </c>
      <c r="C1938" s="36">
        <f>+base1!AM60</f>
        <v>4</v>
      </c>
      <c r="D1938" s="36">
        <f>+base1!AN60</f>
        <v>5</v>
      </c>
      <c r="E1938" s="36">
        <f>+base1!AO60</f>
        <v>8</v>
      </c>
      <c r="F1938" s="36">
        <f>+base1!AP60</f>
        <v>9</v>
      </c>
      <c r="G1938" s="36">
        <f>+base1!AQ60</f>
        <v>14</v>
      </c>
      <c r="H1938" s="36"/>
      <c r="I1938" s="36"/>
      <c r="J1938" s="36"/>
      <c r="K1938" s="36"/>
      <c r="L1938" s="36"/>
      <c r="M1938" s="36"/>
      <c r="N1938" s="36"/>
      <c r="O1938" s="36"/>
      <c r="P1938" s="36"/>
      <c r="Q1938" s="36"/>
      <c r="R1938" s="36"/>
      <c r="S1938" s="36"/>
      <c r="T1938" s="36"/>
      <c r="U1938" s="36"/>
      <c r="V1938" s="71">
        <v>1936</v>
      </c>
      <c r="W1938" s="76" t="s">
        <v>134</v>
      </c>
      <c r="X1938" s="76">
        <v>4</v>
      </c>
      <c r="Z1938" s="71">
        <v>1</v>
      </c>
    </row>
    <row r="1939" spans="1:26" ht="15.75" thickBot="1" x14ac:dyDescent="0.3">
      <c r="A1939" s="75" t="s">
        <v>148</v>
      </c>
      <c r="B1939" s="36">
        <f>+base1!AL61</f>
        <v>13</v>
      </c>
      <c r="C1939" s="36">
        <f>+base1!AM61</f>
        <v>4</v>
      </c>
      <c r="D1939" s="36">
        <f>+base1!AN61</f>
        <v>6</v>
      </c>
      <c r="E1939" s="36">
        <f>+base1!AO61</f>
        <v>8</v>
      </c>
      <c r="F1939" s="36">
        <f>+base1!AP61</f>
        <v>9</v>
      </c>
      <c r="G1939" s="36">
        <f>+base1!AQ61</f>
        <v>2</v>
      </c>
      <c r="H1939" s="36"/>
      <c r="I1939" s="36"/>
      <c r="J1939" s="36"/>
      <c r="K1939" s="36"/>
      <c r="L1939" s="36"/>
      <c r="M1939" s="36"/>
      <c r="N1939" s="36"/>
      <c r="O1939" s="36"/>
      <c r="P1939" s="36"/>
      <c r="Q1939" s="36"/>
      <c r="R1939" s="36"/>
      <c r="S1939" s="36"/>
      <c r="T1939" s="36"/>
      <c r="U1939" s="36"/>
      <c r="V1939" s="71">
        <v>1937</v>
      </c>
      <c r="W1939" s="76" t="s">
        <v>134</v>
      </c>
      <c r="X1939" s="76">
        <v>4</v>
      </c>
      <c r="Z1939" s="71">
        <v>1</v>
      </c>
    </row>
    <row r="1940" spans="1:26" ht="15.75" thickBot="1" x14ac:dyDescent="0.3">
      <c r="A1940" s="75" t="s">
        <v>148</v>
      </c>
      <c r="B1940" s="36">
        <f>+base1!AL62</f>
        <v>16</v>
      </c>
      <c r="C1940" s="36">
        <f>+base1!AM62</f>
        <v>4</v>
      </c>
      <c r="D1940" s="36">
        <f>+base1!AN62</f>
        <v>6</v>
      </c>
      <c r="E1940" s="36">
        <f>+base1!AO62</f>
        <v>8</v>
      </c>
      <c r="F1940" s="36">
        <f>+base1!AP62</f>
        <v>9</v>
      </c>
      <c r="G1940" s="36">
        <f>+base1!AQ62</f>
        <v>2</v>
      </c>
      <c r="H1940" s="36"/>
      <c r="I1940" s="36"/>
      <c r="J1940" s="36"/>
      <c r="K1940" s="36"/>
      <c r="L1940" s="36"/>
      <c r="M1940" s="36"/>
      <c r="N1940" s="36"/>
      <c r="O1940" s="36"/>
      <c r="P1940" s="36"/>
      <c r="Q1940" s="36"/>
      <c r="R1940" s="36"/>
      <c r="S1940" s="36"/>
      <c r="T1940" s="36"/>
      <c r="U1940" s="36"/>
      <c r="V1940" s="71">
        <v>1938</v>
      </c>
      <c r="W1940" s="76" t="s">
        <v>134</v>
      </c>
      <c r="X1940" s="76">
        <v>4</v>
      </c>
      <c r="Z1940" s="71">
        <v>1</v>
      </c>
    </row>
    <row r="1941" spans="1:26" ht="15.75" thickBot="1" x14ac:dyDescent="0.3">
      <c r="A1941" s="75" t="s">
        <v>148</v>
      </c>
      <c r="B1941" s="36">
        <f>+base1!AM13</f>
        <v>5</v>
      </c>
      <c r="C1941" s="36">
        <f>+base1!AN13</f>
        <v>10</v>
      </c>
      <c r="D1941" s="36">
        <f>+base1!AO13</f>
        <v>7</v>
      </c>
      <c r="E1941" s="36">
        <f>+base1!AP13</f>
        <v>8</v>
      </c>
      <c r="F1941" s="36">
        <f>+base1!AQ13</f>
        <v>9</v>
      </c>
      <c r="G1941" s="36">
        <f>+base1!AR13</f>
        <v>10</v>
      </c>
      <c r="H1941" s="36"/>
      <c r="I1941" s="36"/>
      <c r="J1941" s="36"/>
      <c r="K1941" s="36"/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  <c r="V1941" s="71">
        <v>1939</v>
      </c>
      <c r="W1941" s="76" t="s">
        <v>134</v>
      </c>
      <c r="X1941" s="76">
        <v>4</v>
      </c>
      <c r="Z1941" s="71">
        <v>1</v>
      </c>
    </row>
    <row r="1942" spans="1:26" ht="15.75" thickBot="1" x14ac:dyDescent="0.3">
      <c r="A1942" s="75" t="s">
        <v>148</v>
      </c>
      <c r="B1942" s="36">
        <f>+base1!AM14</f>
        <v>18</v>
      </c>
      <c r="C1942" s="36">
        <f>+base1!AN14</f>
        <v>6</v>
      </c>
      <c r="D1942" s="36">
        <f>+base1!AO14</f>
        <v>7</v>
      </c>
      <c r="E1942" s="36">
        <f>+base1!AP14</f>
        <v>8</v>
      </c>
      <c r="F1942" s="36">
        <f>+base1!AQ14</f>
        <v>9</v>
      </c>
      <c r="G1942" s="36">
        <f>+base1!AR14</f>
        <v>10</v>
      </c>
      <c r="H1942" s="36"/>
      <c r="I1942" s="36"/>
      <c r="J1942" s="36"/>
      <c r="K1942" s="36"/>
      <c r="L1942" s="36"/>
      <c r="M1942" s="36"/>
      <c r="N1942" s="36"/>
      <c r="O1942" s="36"/>
      <c r="P1942" s="36"/>
      <c r="Q1942" s="36"/>
      <c r="R1942" s="36"/>
      <c r="S1942" s="36"/>
      <c r="T1942" s="36"/>
      <c r="U1942" s="36"/>
      <c r="V1942" s="71">
        <v>1940</v>
      </c>
      <c r="W1942" s="76" t="s">
        <v>134</v>
      </c>
      <c r="X1942" s="76">
        <v>4</v>
      </c>
      <c r="Z1942" s="71">
        <v>1</v>
      </c>
    </row>
    <row r="1943" spans="1:26" ht="15.75" thickBot="1" x14ac:dyDescent="0.3">
      <c r="A1943" s="75" t="s">
        <v>148</v>
      </c>
      <c r="B1943" s="36">
        <f>+base1!AM15</f>
        <v>3</v>
      </c>
      <c r="C1943" s="36">
        <f>+base1!AN15</f>
        <v>6</v>
      </c>
      <c r="D1943" s="36">
        <f>+base1!AO15</f>
        <v>7</v>
      </c>
      <c r="E1943" s="36">
        <f>+base1!AP15</f>
        <v>9</v>
      </c>
      <c r="F1943" s="36">
        <f>+base1!AQ15</f>
        <v>8</v>
      </c>
      <c r="G1943" s="36">
        <f>+base1!AR15</f>
        <v>10</v>
      </c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  <c r="V1943" s="71">
        <v>1941</v>
      </c>
      <c r="W1943" s="76" t="s">
        <v>134</v>
      </c>
      <c r="X1943" s="76">
        <v>4</v>
      </c>
      <c r="Z1943" s="71">
        <v>1</v>
      </c>
    </row>
    <row r="1944" spans="1:26" ht="15.75" thickBot="1" x14ac:dyDescent="0.3">
      <c r="A1944" s="75" t="s">
        <v>148</v>
      </c>
      <c r="B1944" s="36">
        <f>+base1!AM16</f>
        <v>6</v>
      </c>
      <c r="C1944" s="36">
        <f>+base1!AN16</f>
        <v>8</v>
      </c>
      <c r="D1944" s="36">
        <f>+base1!AO16</f>
        <v>9</v>
      </c>
      <c r="E1944" s="36">
        <f>+base1!AP16</f>
        <v>14</v>
      </c>
      <c r="F1944" s="36">
        <f>+base1!AQ16</f>
        <v>2</v>
      </c>
      <c r="G1944" s="36">
        <f>+base1!AR16</f>
        <v>10</v>
      </c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  <c r="V1944" s="71">
        <v>1942</v>
      </c>
      <c r="W1944" s="76" t="s">
        <v>134</v>
      </c>
      <c r="X1944" s="76">
        <v>4</v>
      </c>
      <c r="Z1944" s="71">
        <v>1</v>
      </c>
    </row>
    <row r="1945" spans="1:26" ht="15.75" thickBot="1" x14ac:dyDescent="0.3">
      <c r="A1945" s="75" t="s">
        <v>148</v>
      </c>
      <c r="B1945" s="36">
        <f>+base1!AM17</f>
        <v>1</v>
      </c>
      <c r="C1945" s="36">
        <f>+base1!AN17</f>
        <v>4</v>
      </c>
      <c r="D1945" s="36">
        <f>+base1!AO17</f>
        <v>7</v>
      </c>
      <c r="E1945" s="36">
        <f>+base1!AP17</f>
        <v>9</v>
      </c>
      <c r="F1945" s="36">
        <f>+base1!AQ17</f>
        <v>8</v>
      </c>
      <c r="G1945" s="36">
        <f>+base1!AR17</f>
        <v>10</v>
      </c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  <c r="V1945" s="71">
        <v>1943</v>
      </c>
      <c r="W1945" s="76" t="s">
        <v>134</v>
      </c>
      <c r="X1945" s="76">
        <v>4</v>
      </c>
      <c r="Z1945" s="71">
        <v>1</v>
      </c>
    </row>
    <row r="1946" spans="1:26" ht="15.75" thickBot="1" x14ac:dyDescent="0.3">
      <c r="A1946" s="75" t="s">
        <v>148</v>
      </c>
      <c r="B1946" s="36">
        <f>+base1!AM18</f>
        <v>18</v>
      </c>
      <c r="C1946" s="36">
        <f>+base1!AN18</f>
        <v>6</v>
      </c>
      <c r="D1946" s="36">
        <f>+base1!AO18</f>
        <v>7</v>
      </c>
      <c r="E1946" s="36">
        <f>+base1!AP18</f>
        <v>8</v>
      </c>
      <c r="F1946" s="36">
        <f>+base1!AQ18</f>
        <v>9</v>
      </c>
      <c r="G1946" s="36">
        <f>+base1!AR18</f>
        <v>10</v>
      </c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  <c r="V1946" s="71">
        <v>1944</v>
      </c>
      <c r="W1946" s="76" t="s">
        <v>134</v>
      </c>
      <c r="X1946" s="76">
        <v>4</v>
      </c>
      <c r="Z1946" s="71">
        <v>1</v>
      </c>
    </row>
    <row r="1947" spans="1:26" ht="15.75" thickBot="1" x14ac:dyDescent="0.3">
      <c r="A1947" s="75" t="s">
        <v>148</v>
      </c>
      <c r="B1947" s="36">
        <f>+base1!AM19</f>
        <v>5</v>
      </c>
      <c r="C1947" s="36">
        <f>+base1!AN19</f>
        <v>6</v>
      </c>
      <c r="D1947" s="36">
        <f>+base1!AO19</f>
        <v>7</v>
      </c>
      <c r="E1947" s="36">
        <f>+base1!AP19</f>
        <v>8</v>
      </c>
      <c r="F1947" s="36">
        <f>+base1!AQ19</f>
        <v>9</v>
      </c>
      <c r="G1947" s="36">
        <f>+base1!AR19</f>
        <v>10</v>
      </c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  <c r="V1947" s="71">
        <v>1945</v>
      </c>
      <c r="W1947" s="76" t="s">
        <v>134</v>
      </c>
      <c r="X1947" s="76">
        <v>4</v>
      </c>
      <c r="Z1947" s="71">
        <v>1</v>
      </c>
    </row>
    <row r="1948" spans="1:26" ht="15.75" thickBot="1" x14ac:dyDescent="0.3">
      <c r="A1948" s="75" t="s">
        <v>148</v>
      </c>
      <c r="B1948" s="36">
        <f>+base1!AM20</f>
        <v>2</v>
      </c>
      <c r="C1948" s="36">
        <f>+base1!AN20</f>
        <v>6</v>
      </c>
      <c r="D1948" s="36">
        <f>+base1!AO20</f>
        <v>1</v>
      </c>
      <c r="E1948" s="36">
        <f>+base1!AP20</f>
        <v>11</v>
      </c>
      <c r="F1948" s="36">
        <f>+base1!AQ20</f>
        <v>13</v>
      </c>
      <c r="G1948" s="36">
        <f>+base1!AR20</f>
        <v>10</v>
      </c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  <c r="V1948" s="71">
        <v>1946</v>
      </c>
      <c r="W1948" s="76" t="s">
        <v>134</v>
      </c>
      <c r="X1948" s="76">
        <v>4</v>
      </c>
      <c r="Z1948" s="71">
        <v>1</v>
      </c>
    </row>
    <row r="1949" spans="1:26" ht="15.75" thickBot="1" x14ac:dyDescent="0.3">
      <c r="A1949" s="75" t="s">
        <v>148</v>
      </c>
      <c r="B1949" s="36">
        <f>+base1!AM21</f>
        <v>11</v>
      </c>
      <c r="C1949" s="36">
        <f>+base1!AN21</f>
        <v>7</v>
      </c>
      <c r="D1949" s="36">
        <f>+base1!AO21</f>
        <v>2</v>
      </c>
      <c r="E1949" s="36">
        <f>+base1!AP21</f>
        <v>4</v>
      </c>
      <c r="F1949" s="36">
        <f>+base1!AQ21</f>
        <v>9</v>
      </c>
      <c r="G1949" s="36">
        <f>+base1!AR21</f>
        <v>10</v>
      </c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  <c r="V1949" s="71">
        <v>1947</v>
      </c>
      <c r="W1949" s="76" t="s">
        <v>134</v>
      </c>
      <c r="X1949" s="76">
        <v>4</v>
      </c>
      <c r="Z1949" s="71">
        <v>1</v>
      </c>
    </row>
    <row r="1950" spans="1:26" ht="15.75" thickBot="1" x14ac:dyDescent="0.3">
      <c r="A1950" s="75" t="s">
        <v>148</v>
      </c>
      <c r="B1950" s="36">
        <f>+base1!AM22</f>
        <v>4</v>
      </c>
      <c r="C1950" s="36">
        <f>+base1!AN22</f>
        <v>9</v>
      </c>
      <c r="D1950" s="36">
        <f>+base1!AO22</f>
        <v>7</v>
      </c>
      <c r="E1950" s="36">
        <f>+base1!AP22</f>
        <v>8</v>
      </c>
      <c r="F1950" s="36">
        <f>+base1!AQ22</f>
        <v>5</v>
      </c>
      <c r="G1950" s="36">
        <f>+base1!AR22</f>
        <v>10</v>
      </c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71">
        <v>1948</v>
      </c>
      <c r="W1950" s="76" t="s">
        <v>134</v>
      </c>
      <c r="X1950" s="76">
        <v>4</v>
      </c>
      <c r="Z1950" s="71">
        <v>1</v>
      </c>
    </row>
    <row r="1951" spans="1:26" ht="15.75" thickBot="1" x14ac:dyDescent="0.3">
      <c r="A1951" s="75" t="s">
        <v>148</v>
      </c>
      <c r="B1951" s="36">
        <f>+base1!AM23</f>
        <v>1</v>
      </c>
      <c r="C1951" s="36">
        <f>+base1!AN23</f>
        <v>4</v>
      </c>
      <c r="D1951" s="36">
        <f>+base1!AO23</f>
        <v>2</v>
      </c>
      <c r="E1951" s="36">
        <f>+base1!AP23</f>
        <v>11</v>
      </c>
      <c r="F1951" s="36">
        <f>+base1!AQ23</f>
        <v>13</v>
      </c>
      <c r="G1951" s="36">
        <f>+base1!AR23</f>
        <v>10</v>
      </c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71">
        <v>1949</v>
      </c>
      <c r="W1951" s="76" t="s">
        <v>134</v>
      </c>
      <c r="X1951" s="76">
        <v>4</v>
      </c>
      <c r="Z1951" s="71">
        <v>1</v>
      </c>
    </row>
    <row r="1952" spans="1:26" ht="15.75" thickBot="1" x14ac:dyDescent="0.3">
      <c r="A1952" s="75" t="s">
        <v>148</v>
      </c>
      <c r="B1952" s="36">
        <f>+base1!AM24</f>
        <v>5</v>
      </c>
      <c r="C1952" s="36">
        <f>+base1!AN24</f>
        <v>1</v>
      </c>
      <c r="D1952" s="36">
        <f>+base1!AO24</f>
        <v>11</v>
      </c>
      <c r="E1952" s="36">
        <f>+base1!AP24</f>
        <v>13</v>
      </c>
      <c r="F1952" s="36">
        <f>+base1!AQ24</f>
        <v>11</v>
      </c>
      <c r="G1952" s="36">
        <f>+base1!AR24</f>
        <v>10</v>
      </c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71">
        <v>1950</v>
      </c>
      <c r="W1952" s="76" t="s">
        <v>134</v>
      </c>
      <c r="X1952" s="76">
        <v>4</v>
      </c>
      <c r="Z1952" s="71">
        <v>1</v>
      </c>
    </row>
    <row r="1953" spans="1:26" ht="15.75" thickBot="1" x14ac:dyDescent="0.3">
      <c r="A1953" s="75" t="s">
        <v>148</v>
      </c>
      <c r="B1953" s="36">
        <f>+base1!AM25</f>
        <v>13</v>
      </c>
      <c r="C1953" s="36">
        <f>+base1!AN25</f>
        <v>9</v>
      </c>
      <c r="D1953" s="36">
        <f>+base1!AO25</f>
        <v>11</v>
      </c>
      <c r="E1953" s="36">
        <f>+base1!AP25</f>
        <v>2</v>
      </c>
      <c r="F1953" s="36">
        <f>+base1!AQ25</f>
        <v>4</v>
      </c>
      <c r="G1953" s="36">
        <f>+base1!AR25</f>
        <v>11</v>
      </c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  <c r="V1953" s="71">
        <v>1951</v>
      </c>
      <c r="W1953" s="76" t="s">
        <v>134</v>
      </c>
      <c r="X1953" s="76">
        <v>4</v>
      </c>
      <c r="Z1953" s="71">
        <v>1</v>
      </c>
    </row>
    <row r="1954" spans="1:26" ht="15.75" thickBot="1" x14ac:dyDescent="0.3">
      <c r="A1954" s="75" t="s">
        <v>148</v>
      </c>
      <c r="B1954" s="36">
        <f>+base1!AM26</f>
        <v>1</v>
      </c>
      <c r="C1954" s="36">
        <f>+base1!AN26</f>
        <v>2</v>
      </c>
      <c r="D1954" s="36">
        <f>+base1!AO26</f>
        <v>11</v>
      </c>
      <c r="E1954" s="36">
        <f>+base1!AP26</f>
        <v>13</v>
      </c>
      <c r="F1954" s="36">
        <f>+base1!AQ26</f>
        <v>9</v>
      </c>
      <c r="G1954" s="36">
        <f>+base1!AR26</f>
        <v>11</v>
      </c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71">
        <v>1952</v>
      </c>
      <c r="W1954" s="76" t="s">
        <v>134</v>
      </c>
      <c r="X1954" s="76">
        <v>4</v>
      </c>
      <c r="Z1954" s="71">
        <v>1</v>
      </c>
    </row>
    <row r="1955" spans="1:26" ht="15.75" thickBot="1" x14ac:dyDescent="0.3">
      <c r="A1955" s="75" t="s">
        <v>148</v>
      </c>
      <c r="B1955" s="36">
        <f>+base1!AM27</f>
        <v>13</v>
      </c>
      <c r="C1955" s="36">
        <f>+base1!AN27</f>
        <v>11</v>
      </c>
      <c r="D1955" s="36">
        <f>+base1!AO27</f>
        <v>1</v>
      </c>
      <c r="E1955" s="36">
        <f>+base1!AP27</f>
        <v>2</v>
      </c>
      <c r="F1955" s="36">
        <f>+base1!AQ27</f>
        <v>4</v>
      </c>
      <c r="G1955" s="36">
        <f>+base1!AR27</f>
        <v>10</v>
      </c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  <c r="V1955" s="71">
        <v>1953</v>
      </c>
      <c r="W1955" s="76" t="s">
        <v>134</v>
      </c>
      <c r="X1955" s="76">
        <v>4</v>
      </c>
      <c r="Z1955" s="71">
        <v>1</v>
      </c>
    </row>
    <row r="1956" spans="1:26" ht="15.75" thickBot="1" x14ac:dyDescent="0.3">
      <c r="A1956" s="75" t="s">
        <v>148</v>
      </c>
      <c r="B1956" s="36">
        <f>+base1!AM28</f>
        <v>6</v>
      </c>
      <c r="C1956" s="36">
        <f>+base1!AN28</f>
        <v>5</v>
      </c>
      <c r="D1956" s="36">
        <f>+base1!AO28</f>
        <v>16</v>
      </c>
      <c r="E1956" s="36">
        <f>+base1!AP28</f>
        <v>13</v>
      </c>
      <c r="F1956" s="36">
        <f>+base1!AQ28</f>
        <v>1</v>
      </c>
      <c r="G1956" s="36">
        <f>+base1!AR28</f>
        <v>10</v>
      </c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  <c r="V1956" s="71">
        <v>1954</v>
      </c>
      <c r="W1956" s="76" t="s">
        <v>134</v>
      </c>
      <c r="X1956" s="76">
        <v>4</v>
      </c>
      <c r="Z1956" s="71">
        <v>1</v>
      </c>
    </row>
    <row r="1957" spans="1:26" ht="15.75" thickBot="1" x14ac:dyDescent="0.3">
      <c r="A1957" s="75" t="s">
        <v>148</v>
      </c>
      <c r="B1957" s="36">
        <f>+base1!AM29</f>
        <v>4</v>
      </c>
      <c r="C1957" s="36">
        <f>+base1!AN29</f>
        <v>3</v>
      </c>
      <c r="D1957" s="36">
        <f>+base1!AO29</f>
        <v>17</v>
      </c>
      <c r="E1957" s="36">
        <f>+base1!AP29</f>
        <v>18</v>
      </c>
      <c r="F1957" s="36">
        <f>+base1!AQ29</f>
        <v>11</v>
      </c>
      <c r="G1957" s="36">
        <f>+base1!AR29</f>
        <v>10</v>
      </c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  <c r="V1957" s="71">
        <v>1955</v>
      </c>
      <c r="W1957" s="76" t="s">
        <v>134</v>
      </c>
      <c r="X1957" s="76">
        <v>4</v>
      </c>
      <c r="Z1957" s="71">
        <v>1</v>
      </c>
    </row>
    <row r="1958" spans="1:26" ht="15.75" thickBot="1" x14ac:dyDescent="0.3">
      <c r="A1958" s="75" t="s">
        <v>148</v>
      </c>
      <c r="B1958" s="36">
        <f>+base1!AM30</f>
        <v>9</v>
      </c>
      <c r="C1958" s="36">
        <f>+base1!AN30</f>
        <v>4</v>
      </c>
      <c r="D1958" s="36">
        <f>+base1!AO30</f>
        <v>14</v>
      </c>
      <c r="E1958" s="36">
        <f>+base1!AP30</f>
        <v>3</v>
      </c>
      <c r="F1958" s="36">
        <f>+base1!AQ30</f>
        <v>15</v>
      </c>
      <c r="G1958" s="36">
        <f>+base1!AR30</f>
        <v>10</v>
      </c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  <c r="V1958" s="71">
        <v>1956</v>
      </c>
      <c r="W1958" s="76" t="s">
        <v>134</v>
      </c>
      <c r="X1958" s="76">
        <v>4</v>
      </c>
      <c r="Z1958" s="71">
        <v>1</v>
      </c>
    </row>
    <row r="1959" spans="1:26" ht="15.75" thickBot="1" x14ac:dyDescent="0.3">
      <c r="A1959" s="75" t="s">
        <v>148</v>
      </c>
      <c r="B1959" s="36">
        <f>+base1!AM31</f>
        <v>9</v>
      </c>
      <c r="C1959" s="36">
        <f>+base1!AN31</f>
        <v>11</v>
      </c>
      <c r="D1959" s="36">
        <f>+base1!AO31</f>
        <v>2</v>
      </c>
      <c r="E1959" s="36">
        <f>+base1!AP31</f>
        <v>4</v>
      </c>
      <c r="F1959" s="36">
        <f>+base1!AQ31</f>
        <v>1</v>
      </c>
      <c r="G1959" s="36">
        <f>+base1!AR31</f>
        <v>10</v>
      </c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  <c r="V1959" s="71">
        <v>1957</v>
      </c>
      <c r="W1959" s="76" t="s">
        <v>134</v>
      </c>
      <c r="X1959" s="76">
        <v>4</v>
      </c>
      <c r="Z1959" s="71">
        <v>1</v>
      </c>
    </row>
    <row r="1960" spans="1:26" ht="15.75" thickBot="1" x14ac:dyDescent="0.3">
      <c r="A1960" s="75" t="s">
        <v>148</v>
      </c>
      <c r="B1960" s="36">
        <f>+base1!AM32</f>
        <v>12</v>
      </c>
      <c r="C1960" s="36">
        <f>+base1!AN32</f>
        <v>1</v>
      </c>
      <c r="D1960" s="36">
        <f>+base1!AO32</f>
        <v>11</v>
      </c>
      <c r="E1960" s="36">
        <f>+base1!AP32</f>
        <v>13</v>
      </c>
      <c r="F1960" s="36">
        <f>+base1!AQ32</f>
        <v>4</v>
      </c>
      <c r="G1960" s="36">
        <f>+base1!AR32</f>
        <v>10</v>
      </c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  <c r="V1960" s="71">
        <v>1958</v>
      </c>
      <c r="W1960" s="76" t="s">
        <v>134</v>
      </c>
      <c r="X1960" s="76">
        <v>4</v>
      </c>
      <c r="Z1960" s="71">
        <v>1</v>
      </c>
    </row>
    <row r="1961" spans="1:26" ht="15.75" thickBot="1" x14ac:dyDescent="0.3">
      <c r="A1961" s="75" t="s">
        <v>148</v>
      </c>
      <c r="B1961" s="36">
        <f>+base1!AM33</f>
        <v>7</v>
      </c>
      <c r="C1961" s="36">
        <f>+base1!AN33</f>
        <v>11</v>
      </c>
      <c r="D1961" s="36">
        <f>+base1!AO33</f>
        <v>1</v>
      </c>
      <c r="E1961" s="36">
        <f>+base1!AP33</f>
        <v>2</v>
      </c>
      <c r="F1961" s="36">
        <f>+base1!AQ33</f>
        <v>4</v>
      </c>
      <c r="G1961" s="36">
        <f>+base1!AR33</f>
        <v>10</v>
      </c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  <c r="V1961" s="71">
        <v>1959</v>
      </c>
      <c r="W1961" s="76" t="s">
        <v>134</v>
      </c>
      <c r="X1961" s="76">
        <v>4</v>
      </c>
      <c r="Z1961" s="71">
        <v>1</v>
      </c>
    </row>
    <row r="1962" spans="1:26" ht="15.75" thickBot="1" x14ac:dyDescent="0.3">
      <c r="A1962" s="75" t="s">
        <v>148</v>
      </c>
      <c r="B1962" s="36">
        <f>+base1!AM34</f>
        <v>13</v>
      </c>
      <c r="C1962" s="36">
        <f>+base1!AN34</f>
        <v>11</v>
      </c>
      <c r="D1962" s="36">
        <f>+base1!AO34</f>
        <v>1</v>
      </c>
      <c r="E1962" s="36">
        <f>+base1!AP34</f>
        <v>2</v>
      </c>
      <c r="F1962" s="36">
        <f>+base1!AQ34</f>
        <v>4</v>
      </c>
      <c r="G1962" s="36">
        <f>+base1!AR34</f>
        <v>10</v>
      </c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  <c r="V1962" s="71">
        <v>1960</v>
      </c>
      <c r="W1962" s="76" t="s">
        <v>134</v>
      </c>
      <c r="X1962" s="76">
        <v>4</v>
      </c>
      <c r="Z1962" s="71">
        <v>1</v>
      </c>
    </row>
    <row r="1963" spans="1:26" ht="15.75" thickBot="1" x14ac:dyDescent="0.3">
      <c r="A1963" s="75" t="s">
        <v>148</v>
      </c>
      <c r="B1963" s="36">
        <f>+base1!AM35</f>
        <v>13</v>
      </c>
      <c r="C1963" s="36">
        <f>+base1!AN35</f>
        <v>11</v>
      </c>
      <c r="D1963" s="36">
        <f>+base1!AO35</f>
        <v>1</v>
      </c>
      <c r="E1963" s="36">
        <f>+base1!AP35</f>
        <v>2</v>
      </c>
      <c r="F1963" s="36">
        <f>+base1!AQ35</f>
        <v>4</v>
      </c>
      <c r="G1963" s="36">
        <f>+base1!AR35</f>
        <v>10</v>
      </c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  <c r="V1963" s="71">
        <v>1961</v>
      </c>
      <c r="W1963" s="76" t="s">
        <v>134</v>
      </c>
      <c r="X1963" s="76">
        <v>4</v>
      </c>
      <c r="Z1963" s="71">
        <v>1</v>
      </c>
    </row>
    <row r="1964" spans="1:26" ht="15.75" thickBot="1" x14ac:dyDescent="0.3">
      <c r="A1964" s="75" t="s">
        <v>148</v>
      </c>
      <c r="B1964" s="36">
        <f>+base1!AM36</f>
        <v>4</v>
      </c>
      <c r="C1964" s="36">
        <f>+base1!AN36</f>
        <v>6</v>
      </c>
      <c r="D1964" s="36">
        <f>+base1!AO36</f>
        <v>16</v>
      </c>
      <c r="E1964" s="36">
        <f>+base1!AP36</f>
        <v>13</v>
      </c>
      <c r="F1964" s="36">
        <f>+base1!AQ36</f>
        <v>1</v>
      </c>
      <c r="G1964" s="36">
        <f>+base1!AR36</f>
        <v>10</v>
      </c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  <c r="V1964" s="71">
        <v>1962</v>
      </c>
      <c r="W1964" s="76" t="s">
        <v>134</v>
      </c>
      <c r="X1964" s="76">
        <v>4</v>
      </c>
      <c r="Z1964" s="71">
        <v>1</v>
      </c>
    </row>
    <row r="1965" spans="1:26" ht="15.75" thickBot="1" x14ac:dyDescent="0.3">
      <c r="A1965" s="75" t="s">
        <v>148</v>
      </c>
      <c r="B1965" s="36">
        <f>+base1!AM37</f>
        <v>17</v>
      </c>
      <c r="C1965" s="36">
        <f>+base1!AN37</f>
        <v>9</v>
      </c>
      <c r="D1965" s="36">
        <f>+base1!AO37</f>
        <v>4</v>
      </c>
      <c r="E1965" s="36">
        <f>+base1!AP37</f>
        <v>16</v>
      </c>
      <c r="F1965" s="36">
        <f>+base1!AQ37</f>
        <v>1</v>
      </c>
      <c r="G1965" s="36">
        <f>+base1!AR37</f>
        <v>10</v>
      </c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  <c r="V1965" s="71">
        <v>1963</v>
      </c>
      <c r="W1965" s="76" t="s">
        <v>134</v>
      </c>
      <c r="X1965" s="76">
        <v>4</v>
      </c>
      <c r="Z1965" s="71">
        <v>1</v>
      </c>
    </row>
    <row r="1966" spans="1:26" ht="15.75" thickBot="1" x14ac:dyDescent="0.3">
      <c r="A1966" s="75" t="s">
        <v>148</v>
      </c>
      <c r="B1966" s="36">
        <f>+base1!AM38</f>
        <v>4</v>
      </c>
      <c r="C1966" s="36">
        <f>+base1!AN38</f>
        <v>5</v>
      </c>
      <c r="D1966" s="36">
        <f>+base1!AO38</f>
        <v>16</v>
      </c>
      <c r="E1966" s="36">
        <f>+base1!AP38</f>
        <v>13</v>
      </c>
      <c r="F1966" s="36">
        <f>+base1!AQ38</f>
        <v>1</v>
      </c>
      <c r="G1966" s="36">
        <f>+base1!AR38</f>
        <v>10</v>
      </c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  <c r="V1966" s="71">
        <v>1964</v>
      </c>
      <c r="W1966" s="76" t="s">
        <v>134</v>
      </c>
      <c r="X1966" s="76">
        <v>4</v>
      </c>
      <c r="Z1966" s="71">
        <v>1</v>
      </c>
    </row>
    <row r="1967" spans="1:26" ht="15.75" thickBot="1" x14ac:dyDescent="0.3">
      <c r="A1967" s="75" t="s">
        <v>148</v>
      </c>
      <c r="B1967" s="36">
        <f>+base1!AM39</f>
        <v>17</v>
      </c>
      <c r="C1967" s="36">
        <f>+base1!AN39</f>
        <v>4</v>
      </c>
      <c r="D1967" s="36">
        <f>+base1!AO39</f>
        <v>14</v>
      </c>
      <c r="E1967" s="36">
        <f>+base1!AP39</f>
        <v>3</v>
      </c>
      <c r="F1967" s="36">
        <f>+base1!AQ39</f>
        <v>15</v>
      </c>
      <c r="G1967" s="36">
        <f>+base1!AR39</f>
        <v>10</v>
      </c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  <c r="V1967" s="71">
        <v>1965</v>
      </c>
      <c r="W1967" s="76" t="s">
        <v>134</v>
      </c>
      <c r="X1967" s="76">
        <v>4</v>
      </c>
      <c r="Z1967" s="71">
        <v>1</v>
      </c>
    </row>
    <row r="1968" spans="1:26" ht="15.75" thickBot="1" x14ac:dyDescent="0.3">
      <c r="A1968" s="75" t="s">
        <v>148</v>
      </c>
      <c r="B1968" s="36">
        <f>+base1!AM40</f>
        <v>5</v>
      </c>
      <c r="C1968" s="36">
        <f>+base1!AN40</f>
        <v>11</v>
      </c>
      <c r="D1968" s="36">
        <f>+base1!AO40</f>
        <v>9</v>
      </c>
      <c r="E1968" s="36">
        <f>+base1!AP40</f>
        <v>4</v>
      </c>
      <c r="F1968" s="36">
        <f>+base1!AQ40</f>
        <v>14</v>
      </c>
      <c r="G1968" s="36">
        <f>+base1!AR40</f>
        <v>10</v>
      </c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  <c r="V1968" s="71">
        <v>1966</v>
      </c>
      <c r="W1968" s="76" t="s">
        <v>134</v>
      </c>
      <c r="X1968" s="76">
        <v>4</v>
      </c>
      <c r="Z1968" s="71">
        <v>1</v>
      </c>
    </row>
    <row r="1969" spans="1:26" ht="15.75" thickBot="1" x14ac:dyDescent="0.3">
      <c r="A1969" s="75" t="s">
        <v>148</v>
      </c>
      <c r="B1969" s="36">
        <f>+base1!AM41</f>
        <v>5</v>
      </c>
      <c r="C1969" s="36">
        <f>+base1!AN41</f>
        <v>11</v>
      </c>
      <c r="D1969" s="36">
        <f>+base1!AO41</f>
        <v>9</v>
      </c>
      <c r="E1969" s="36">
        <f>+base1!AP41</f>
        <v>14</v>
      </c>
      <c r="F1969" s="36">
        <f>+base1!AQ41</f>
        <v>15</v>
      </c>
      <c r="G1969" s="36">
        <f>+base1!AR41</f>
        <v>10</v>
      </c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71">
        <v>1967</v>
      </c>
      <c r="W1969" s="76" t="s">
        <v>134</v>
      </c>
      <c r="X1969" s="76">
        <v>4</v>
      </c>
      <c r="Z1969" s="71">
        <v>1</v>
      </c>
    </row>
    <row r="1970" spans="1:26" ht="15.75" thickBot="1" x14ac:dyDescent="0.3">
      <c r="A1970" s="75" t="s">
        <v>148</v>
      </c>
      <c r="B1970" s="36">
        <f>+base1!AM42</f>
        <v>12</v>
      </c>
      <c r="C1970" s="36">
        <f>+base1!AN42</f>
        <v>1</v>
      </c>
      <c r="D1970" s="36">
        <f>+base1!AO42</f>
        <v>11</v>
      </c>
      <c r="E1970" s="36">
        <f>+base1!AP42</f>
        <v>13</v>
      </c>
      <c r="F1970" s="36">
        <f>+base1!AQ42</f>
        <v>4</v>
      </c>
      <c r="G1970" s="36">
        <f>+base1!AR42</f>
        <v>10</v>
      </c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  <c r="V1970" s="71">
        <v>1968</v>
      </c>
      <c r="W1970" s="76" t="s">
        <v>134</v>
      </c>
      <c r="X1970" s="76">
        <v>4</v>
      </c>
      <c r="Z1970" s="71">
        <v>1</v>
      </c>
    </row>
    <row r="1971" spans="1:26" ht="15.75" thickBot="1" x14ac:dyDescent="0.3">
      <c r="A1971" s="75" t="s">
        <v>148</v>
      </c>
      <c r="B1971" s="36">
        <f>+base1!AM43</f>
        <v>17</v>
      </c>
      <c r="C1971" s="36">
        <f>+base1!AN43</f>
        <v>1</v>
      </c>
      <c r="D1971" s="36">
        <f>+base1!AO43</f>
        <v>11</v>
      </c>
      <c r="E1971" s="36">
        <f>+base1!AP43</f>
        <v>13</v>
      </c>
      <c r="F1971" s="36">
        <f>+base1!AQ43</f>
        <v>4</v>
      </c>
      <c r="G1971" s="36">
        <f>+base1!AR43</f>
        <v>10</v>
      </c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  <c r="V1971" s="71">
        <v>1969</v>
      </c>
      <c r="W1971" s="76" t="s">
        <v>134</v>
      </c>
      <c r="X1971" s="76">
        <v>4</v>
      </c>
      <c r="Z1971" s="71">
        <v>1</v>
      </c>
    </row>
    <row r="1972" spans="1:26" ht="15.75" thickBot="1" x14ac:dyDescent="0.3">
      <c r="A1972" s="75" t="s">
        <v>148</v>
      </c>
      <c r="B1972" s="36">
        <f>+base1!AM44</f>
        <v>17</v>
      </c>
      <c r="C1972" s="36">
        <f>+base1!AN44</f>
        <v>1</v>
      </c>
      <c r="D1972" s="36">
        <f>+base1!AO44</f>
        <v>11</v>
      </c>
      <c r="E1972" s="36">
        <f>+base1!AP44</f>
        <v>13</v>
      </c>
      <c r="F1972" s="36">
        <f>+base1!AQ44</f>
        <v>4</v>
      </c>
      <c r="G1972" s="36">
        <f>+base1!AR44</f>
        <v>10</v>
      </c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  <c r="V1972" s="71">
        <v>1970</v>
      </c>
      <c r="W1972" s="76" t="s">
        <v>134</v>
      </c>
      <c r="X1972" s="76">
        <v>4</v>
      </c>
      <c r="Z1972" s="71">
        <v>1</v>
      </c>
    </row>
    <row r="1973" spans="1:26" ht="15.75" thickBot="1" x14ac:dyDescent="0.3">
      <c r="A1973" s="75" t="s">
        <v>148</v>
      </c>
      <c r="B1973" s="36">
        <f>+base1!AM45</f>
        <v>9</v>
      </c>
      <c r="C1973" s="36">
        <f>+base1!AN45</f>
        <v>13</v>
      </c>
      <c r="D1973" s="36">
        <f>+base1!AO45</f>
        <v>1</v>
      </c>
      <c r="E1973" s="36">
        <f>+base1!AP45</f>
        <v>2</v>
      </c>
      <c r="F1973" s="36">
        <f>+base1!AQ45</f>
        <v>4</v>
      </c>
      <c r="G1973" s="36">
        <f>+base1!AR45</f>
        <v>10</v>
      </c>
      <c r="H1973" s="36"/>
      <c r="I1973" s="36"/>
      <c r="J1973" s="36"/>
      <c r="K1973" s="36"/>
      <c r="L1973" s="36"/>
      <c r="M1973" s="36"/>
      <c r="N1973" s="36"/>
      <c r="O1973" s="36"/>
      <c r="P1973" s="36"/>
      <c r="Q1973" s="36"/>
      <c r="R1973" s="36"/>
      <c r="S1973" s="36"/>
      <c r="T1973" s="36"/>
      <c r="U1973" s="36"/>
      <c r="V1973" s="71">
        <v>1971</v>
      </c>
      <c r="W1973" s="76" t="s">
        <v>134</v>
      </c>
      <c r="X1973" s="76">
        <v>4</v>
      </c>
      <c r="Z1973" s="71">
        <v>1</v>
      </c>
    </row>
    <row r="1974" spans="1:26" ht="15.75" thickBot="1" x14ac:dyDescent="0.3">
      <c r="A1974" s="75" t="s">
        <v>148</v>
      </c>
      <c r="B1974" s="36">
        <f>+base1!AM46</f>
        <v>9</v>
      </c>
      <c r="C1974" s="36">
        <f>+base1!AN46</f>
        <v>13</v>
      </c>
      <c r="D1974" s="36">
        <f>+base1!AO46</f>
        <v>1</v>
      </c>
      <c r="E1974" s="36">
        <f>+base1!AP46</f>
        <v>2</v>
      </c>
      <c r="F1974" s="36">
        <f>+base1!AQ46</f>
        <v>4</v>
      </c>
      <c r="G1974" s="36">
        <f>+base1!AR46</f>
        <v>10</v>
      </c>
      <c r="H1974" s="36"/>
      <c r="I1974" s="36"/>
      <c r="J1974" s="36"/>
      <c r="K1974" s="36"/>
      <c r="L1974" s="36"/>
      <c r="M1974" s="36"/>
      <c r="N1974" s="36"/>
      <c r="O1974" s="36"/>
      <c r="P1974" s="36"/>
      <c r="Q1974" s="36"/>
      <c r="R1974" s="36"/>
      <c r="S1974" s="36"/>
      <c r="T1974" s="36"/>
      <c r="U1974" s="36"/>
      <c r="V1974" s="71">
        <v>1972</v>
      </c>
      <c r="W1974" s="76" t="s">
        <v>134</v>
      </c>
      <c r="X1974" s="76">
        <v>4</v>
      </c>
      <c r="Z1974" s="71">
        <v>1</v>
      </c>
    </row>
    <row r="1975" spans="1:26" ht="15.75" thickBot="1" x14ac:dyDescent="0.3">
      <c r="A1975" s="75" t="s">
        <v>148</v>
      </c>
      <c r="B1975" s="36">
        <f>+base1!AM47</f>
        <v>17</v>
      </c>
      <c r="C1975" s="36">
        <f>+base1!AN47</f>
        <v>9</v>
      </c>
      <c r="D1975" s="36">
        <f>+base1!AO47</f>
        <v>13</v>
      </c>
      <c r="E1975" s="36">
        <f>+base1!AP47</f>
        <v>1</v>
      </c>
      <c r="F1975" s="36">
        <f>+base1!AQ47</f>
        <v>2</v>
      </c>
      <c r="G1975" s="36">
        <f>+base1!AR47</f>
        <v>10</v>
      </c>
      <c r="H1975" s="36"/>
      <c r="I1975" s="36"/>
      <c r="J1975" s="36"/>
      <c r="K1975" s="36"/>
      <c r="L1975" s="36"/>
      <c r="M1975" s="36"/>
      <c r="N1975" s="36"/>
      <c r="O1975" s="36"/>
      <c r="P1975" s="36"/>
      <c r="Q1975" s="36"/>
      <c r="R1975" s="36"/>
      <c r="S1975" s="36"/>
      <c r="T1975" s="36"/>
      <c r="U1975" s="36"/>
      <c r="V1975" s="71">
        <v>1973</v>
      </c>
      <c r="W1975" s="76" t="s">
        <v>134</v>
      </c>
      <c r="X1975" s="76">
        <v>4</v>
      </c>
      <c r="Z1975" s="71">
        <v>1</v>
      </c>
    </row>
    <row r="1976" spans="1:26" ht="15.75" thickBot="1" x14ac:dyDescent="0.3">
      <c r="A1976" s="75" t="s">
        <v>148</v>
      </c>
      <c r="B1976" s="36">
        <f>+base1!AM48</f>
        <v>9</v>
      </c>
      <c r="C1976" s="36">
        <f>+base1!AN48</f>
        <v>7</v>
      </c>
      <c r="D1976" s="36">
        <f>+base1!AO48</f>
        <v>4</v>
      </c>
      <c r="E1976" s="36">
        <f>+base1!AP48</f>
        <v>3</v>
      </c>
      <c r="F1976" s="36">
        <f>+base1!AQ48</f>
        <v>11</v>
      </c>
      <c r="G1976" s="36">
        <f>+base1!AR48</f>
        <v>10</v>
      </c>
      <c r="H1976" s="36"/>
      <c r="I1976" s="36"/>
      <c r="J1976" s="36"/>
      <c r="K1976" s="36"/>
      <c r="L1976" s="36"/>
      <c r="M1976" s="36"/>
      <c r="N1976" s="36"/>
      <c r="O1976" s="36"/>
      <c r="P1976" s="36"/>
      <c r="Q1976" s="36"/>
      <c r="R1976" s="36"/>
      <c r="S1976" s="36"/>
      <c r="T1976" s="36"/>
      <c r="U1976" s="36"/>
      <c r="V1976" s="71">
        <v>1974</v>
      </c>
      <c r="W1976" s="76" t="s">
        <v>134</v>
      </c>
      <c r="X1976" s="76">
        <v>4</v>
      </c>
      <c r="Z1976" s="71">
        <v>1</v>
      </c>
    </row>
    <row r="1977" spans="1:26" ht="15.75" thickBot="1" x14ac:dyDescent="0.3">
      <c r="A1977" s="75" t="s">
        <v>148</v>
      </c>
      <c r="B1977" s="36">
        <f>+base1!AM49</f>
        <v>9</v>
      </c>
      <c r="C1977" s="36">
        <f>+base1!AN49</f>
        <v>12</v>
      </c>
      <c r="D1977" s="36">
        <f>+base1!AO49</f>
        <v>7</v>
      </c>
      <c r="E1977" s="36">
        <f>+base1!AP49</f>
        <v>4</v>
      </c>
      <c r="F1977" s="36">
        <f>+base1!AQ49</f>
        <v>11</v>
      </c>
      <c r="G1977" s="36">
        <f>+base1!AR49</f>
        <v>11</v>
      </c>
      <c r="H1977" s="36"/>
      <c r="I1977" s="36"/>
      <c r="J1977" s="36"/>
      <c r="K1977" s="36"/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  <c r="V1977" s="71">
        <v>1975</v>
      </c>
      <c r="W1977" s="76" t="s">
        <v>134</v>
      </c>
      <c r="X1977" s="76">
        <v>4</v>
      </c>
      <c r="Z1977" s="71">
        <v>1</v>
      </c>
    </row>
    <row r="1978" spans="1:26" ht="15.75" thickBot="1" x14ac:dyDescent="0.3">
      <c r="A1978" s="75" t="s">
        <v>148</v>
      </c>
      <c r="B1978" s="36">
        <f>+base1!AM50</f>
        <v>12</v>
      </c>
      <c r="C1978" s="36">
        <f>+base1!AN50</f>
        <v>7</v>
      </c>
      <c r="D1978" s="36">
        <f>+base1!AO50</f>
        <v>4</v>
      </c>
      <c r="E1978" s="36">
        <f>+base1!AP50</f>
        <v>17</v>
      </c>
      <c r="F1978" s="36">
        <f>+base1!AQ50</f>
        <v>11</v>
      </c>
      <c r="G1978" s="36">
        <f>+base1!AR50</f>
        <v>10</v>
      </c>
      <c r="H1978" s="36"/>
      <c r="I1978" s="36"/>
      <c r="J1978" s="36"/>
      <c r="K1978" s="36"/>
      <c r="L1978" s="36"/>
      <c r="M1978" s="36"/>
      <c r="N1978" s="36"/>
      <c r="O1978" s="36"/>
      <c r="P1978" s="36"/>
      <c r="Q1978" s="36"/>
      <c r="R1978" s="36"/>
      <c r="S1978" s="36"/>
      <c r="T1978" s="36"/>
      <c r="U1978" s="36"/>
      <c r="V1978" s="71">
        <v>1976</v>
      </c>
      <c r="W1978" s="76" t="s">
        <v>134</v>
      </c>
      <c r="X1978" s="76">
        <v>4</v>
      </c>
      <c r="Z1978" s="71">
        <v>1</v>
      </c>
    </row>
    <row r="1979" spans="1:26" ht="15.75" thickBot="1" x14ac:dyDescent="0.3">
      <c r="A1979" s="75" t="s">
        <v>148</v>
      </c>
      <c r="B1979" s="36">
        <f>+base1!AM51</f>
        <v>4</v>
      </c>
      <c r="C1979" s="36">
        <f>+base1!AN51</f>
        <v>6</v>
      </c>
      <c r="D1979" s="36">
        <f>+base1!AO51</f>
        <v>17</v>
      </c>
      <c r="E1979" s="36">
        <f>+base1!AP51</f>
        <v>5</v>
      </c>
      <c r="F1979" s="36">
        <f>+base1!AQ51</f>
        <v>10</v>
      </c>
      <c r="G1979" s="36">
        <f>+base1!AR51</f>
        <v>10</v>
      </c>
      <c r="H1979" s="36"/>
      <c r="I1979" s="36"/>
      <c r="J1979" s="36"/>
      <c r="K1979" s="36"/>
      <c r="L1979" s="36"/>
      <c r="M1979" s="36"/>
      <c r="N1979" s="36"/>
      <c r="O1979" s="36"/>
      <c r="P1979" s="36"/>
      <c r="Q1979" s="36"/>
      <c r="R1979" s="36"/>
      <c r="S1979" s="36"/>
      <c r="T1979" s="36"/>
      <c r="U1979" s="36"/>
      <c r="V1979" s="71">
        <v>1977</v>
      </c>
      <c r="W1979" s="76" t="s">
        <v>134</v>
      </c>
      <c r="X1979" s="76">
        <v>4</v>
      </c>
      <c r="Z1979" s="71">
        <v>1</v>
      </c>
    </row>
    <row r="1980" spans="1:26" ht="15.75" thickBot="1" x14ac:dyDescent="0.3">
      <c r="A1980" s="75" t="s">
        <v>148</v>
      </c>
      <c r="B1980" s="36">
        <f>+base1!AM52</f>
        <v>4</v>
      </c>
      <c r="C1980" s="36">
        <f>+base1!AN52</f>
        <v>17</v>
      </c>
      <c r="D1980" s="36">
        <f>+base1!AO52</f>
        <v>7</v>
      </c>
      <c r="E1980" s="36">
        <f>+base1!AP52</f>
        <v>8</v>
      </c>
      <c r="F1980" s="36">
        <f>+base1!AQ52</f>
        <v>9</v>
      </c>
      <c r="G1980" s="36">
        <f>+base1!AR52</f>
        <v>10</v>
      </c>
      <c r="H1980" s="36"/>
      <c r="I1980" s="36"/>
      <c r="J1980" s="36"/>
      <c r="K1980" s="36"/>
      <c r="L1980" s="36"/>
      <c r="M1980" s="36"/>
      <c r="N1980" s="36"/>
      <c r="O1980" s="36"/>
      <c r="P1980" s="36"/>
      <c r="Q1980" s="36"/>
      <c r="R1980" s="36"/>
      <c r="S1980" s="36"/>
      <c r="T1980" s="36"/>
      <c r="U1980" s="36"/>
      <c r="V1980" s="71">
        <v>1978</v>
      </c>
      <c r="W1980" s="76" t="s">
        <v>134</v>
      </c>
      <c r="X1980" s="76">
        <v>4</v>
      </c>
      <c r="Z1980" s="71">
        <v>1</v>
      </c>
    </row>
    <row r="1981" spans="1:26" ht="15.75" thickBot="1" x14ac:dyDescent="0.3">
      <c r="A1981" s="75" t="s">
        <v>148</v>
      </c>
      <c r="B1981" s="36">
        <f>+base1!AM53</f>
        <v>16</v>
      </c>
      <c r="C1981" s="36">
        <f>+base1!AN53</f>
        <v>4</v>
      </c>
      <c r="D1981" s="36">
        <f>+base1!AO53</f>
        <v>5</v>
      </c>
      <c r="E1981" s="36">
        <f>+base1!AP53</f>
        <v>7</v>
      </c>
      <c r="F1981" s="36">
        <f>+base1!AQ53</f>
        <v>9</v>
      </c>
      <c r="G1981" s="36">
        <f>+base1!AR53</f>
        <v>10</v>
      </c>
      <c r="H1981" s="36"/>
      <c r="I1981" s="36"/>
      <c r="J1981" s="36"/>
      <c r="K1981" s="36"/>
      <c r="L1981" s="36"/>
      <c r="M1981" s="36"/>
      <c r="N1981" s="36"/>
      <c r="O1981" s="36"/>
      <c r="P1981" s="36"/>
      <c r="Q1981" s="36"/>
      <c r="R1981" s="36"/>
      <c r="S1981" s="36"/>
      <c r="T1981" s="36"/>
      <c r="U1981" s="36"/>
      <c r="V1981" s="71">
        <v>1979</v>
      </c>
      <c r="W1981" s="76" t="s">
        <v>134</v>
      </c>
      <c r="X1981" s="76">
        <v>4</v>
      </c>
      <c r="Z1981" s="71">
        <v>1</v>
      </c>
    </row>
    <row r="1982" spans="1:26" ht="15.75" thickBot="1" x14ac:dyDescent="0.3">
      <c r="A1982" s="75" t="s">
        <v>148</v>
      </c>
      <c r="B1982" s="36">
        <f>+base1!AM54</f>
        <v>16</v>
      </c>
      <c r="C1982" s="36">
        <f>+base1!AN54</f>
        <v>5</v>
      </c>
      <c r="D1982" s="36">
        <f>+base1!AO54</f>
        <v>2</v>
      </c>
      <c r="E1982" s="36">
        <f>+base1!AP54</f>
        <v>7</v>
      </c>
      <c r="F1982" s="36">
        <f>+base1!AQ54</f>
        <v>9</v>
      </c>
      <c r="G1982" s="36">
        <f>+base1!AR54</f>
        <v>10</v>
      </c>
      <c r="H1982" s="36"/>
      <c r="I1982" s="36"/>
      <c r="J1982" s="36"/>
      <c r="K1982" s="36"/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  <c r="V1982" s="71">
        <v>1980</v>
      </c>
      <c r="W1982" s="76" t="s">
        <v>134</v>
      </c>
      <c r="X1982" s="76">
        <v>4</v>
      </c>
      <c r="Z1982" s="71">
        <v>1</v>
      </c>
    </row>
    <row r="1983" spans="1:26" ht="15.75" thickBot="1" x14ac:dyDescent="0.3">
      <c r="A1983" s="75" t="s">
        <v>148</v>
      </c>
      <c r="B1983" s="36">
        <f>+base1!AM55</f>
        <v>2</v>
      </c>
      <c r="C1983" s="36">
        <f>+base1!AN55</f>
        <v>6</v>
      </c>
      <c r="D1983" s="36">
        <f>+base1!AO55</f>
        <v>7</v>
      </c>
      <c r="E1983" s="36">
        <f>+base1!AP55</f>
        <v>8</v>
      </c>
      <c r="F1983" s="36">
        <f>+base1!AQ55</f>
        <v>9</v>
      </c>
      <c r="G1983" s="36">
        <f>+base1!AR55</f>
        <v>10</v>
      </c>
      <c r="H1983" s="36"/>
      <c r="I1983" s="36"/>
      <c r="J1983" s="36"/>
      <c r="K1983" s="36"/>
      <c r="L1983" s="36"/>
      <c r="M1983" s="36"/>
      <c r="N1983" s="36"/>
      <c r="O1983" s="36"/>
      <c r="P1983" s="36"/>
      <c r="Q1983" s="36"/>
      <c r="R1983" s="36"/>
      <c r="S1983" s="36"/>
      <c r="T1983" s="36"/>
      <c r="U1983" s="36"/>
      <c r="V1983" s="71">
        <v>1981</v>
      </c>
      <c r="W1983" s="76" t="s">
        <v>134</v>
      </c>
      <c r="X1983" s="76">
        <v>4</v>
      </c>
      <c r="Z1983" s="71">
        <v>1</v>
      </c>
    </row>
    <row r="1984" spans="1:26" ht="15.75" thickBot="1" x14ac:dyDescent="0.3">
      <c r="A1984" s="75" t="s">
        <v>148</v>
      </c>
      <c r="B1984" s="36">
        <f>+base1!AM56</f>
        <v>1</v>
      </c>
      <c r="C1984" s="36">
        <f>+base1!AN56</f>
        <v>5</v>
      </c>
      <c r="D1984" s="36">
        <f>+base1!AO56</f>
        <v>2</v>
      </c>
      <c r="E1984" s="36">
        <f>+base1!AP56</f>
        <v>7</v>
      </c>
      <c r="F1984" s="36">
        <f>+base1!AQ56</f>
        <v>9</v>
      </c>
      <c r="G1984" s="36">
        <f>+base1!AR56</f>
        <v>10</v>
      </c>
      <c r="H1984" s="36"/>
      <c r="I1984" s="36"/>
      <c r="J1984" s="36"/>
      <c r="K1984" s="36"/>
      <c r="L1984" s="36"/>
      <c r="M1984" s="36"/>
      <c r="N1984" s="36"/>
      <c r="O1984" s="36"/>
      <c r="P1984" s="36"/>
      <c r="Q1984" s="36"/>
      <c r="R1984" s="36"/>
      <c r="S1984" s="36"/>
      <c r="T1984" s="36"/>
      <c r="U1984" s="36"/>
      <c r="V1984" s="71">
        <v>1982</v>
      </c>
      <c r="W1984" s="76" t="s">
        <v>134</v>
      </c>
      <c r="X1984" s="76">
        <v>4</v>
      </c>
      <c r="Z1984" s="71">
        <v>1</v>
      </c>
    </row>
    <row r="1985" spans="1:26" ht="15.75" thickBot="1" x14ac:dyDescent="0.3">
      <c r="A1985" s="75" t="s">
        <v>148</v>
      </c>
      <c r="B1985" s="36">
        <f>+base1!AM57</f>
        <v>11</v>
      </c>
      <c r="C1985" s="36">
        <f>+base1!AN57</f>
        <v>4</v>
      </c>
      <c r="D1985" s="36">
        <f>+base1!AO57</f>
        <v>17</v>
      </c>
      <c r="E1985" s="36">
        <f>+base1!AP57</f>
        <v>6</v>
      </c>
      <c r="F1985" s="36">
        <f>+base1!AQ57</f>
        <v>7</v>
      </c>
      <c r="G1985" s="36">
        <f>+base1!AR57</f>
        <v>10</v>
      </c>
      <c r="H1985" s="36"/>
      <c r="I1985" s="36"/>
      <c r="J1985" s="36"/>
      <c r="K1985" s="36"/>
      <c r="L1985" s="36"/>
      <c r="M1985" s="36"/>
      <c r="N1985" s="36"/>
      <c r="O1985" s="36"/>
      <c r="P1985" s="36"/>
      <c r="Q1985" s="36"/>
      <c r="R1985" s="36"/>
      <c r="S1985" s="36"/>
      <c r="T1985" s="36"/>
      <c r="U1985" s="36"/>
      <c r="V1985" s="71">
        <v>1983</v>
      </c>
      <c r="W1985" s="76" t="s">
        <v>134</v>
      </c>
      <c r="X1985" s="76">
        <v>4</v>
      </c>
      <c r="Z1985" s="71">
        <v>1</v>
      </c>
    </row>
    <row r="1986" spans="1:26" ht="15.75" thickBot="1" x14ac:dyDescent="0.3">
      <c r="A1986" s="75" t="s">
        <v>148</v>
      </c>
      <c r="B1986" s="36">
        <f>+base1!AM58</f>
        <v>11</v>
      </c>
      <c r="C1986" s="36">
        <f>+base1!AN58</f>
        <v>4</v>
      </c>
      <c r="D1986" s="36">
        <f>+base1!AO58</f>
        <v>17</v>
      </c>
      <c r="E1986" s="36">
        <f>+base1!AP58</f>
        <v>7</v>
      </c>
      <c r="F1986" s="36">
        <f>+base1!AQ58</f>
        <v>9</v>
      </c>
      <c r="G1986" s="36">
        <f>+base1!AR58</f>
        <v>10</v>
      </c>
      <c r="H1986" s="36"/>
      <c r="I1986" s="36"/>
      <c r="J1986" s="36"/>
      <c r="K1986" s="36"/>
      <c r="L1986" s="36"/>
      <c r="M1986" s="36"/>
      <c r="N1986" s="36"/>
      <c r="O1986" s="36"/>
      <c r="P1986" s="36"/>
      <c r="Q1986" s="36"/>
      <c r="R1986" s="36"/>
      <c r="S1986" s="36"/>
      <c r="T1986" s="36"/>
      <c r="U1986" s="36"/>
      <c r="V1986" s="71">
        <v>1984</v>
      </c>
      <c r="W1986" s="76" t="s">
        <v>134</v>
      </c>
      <c r="X1986" s="76">
        <v>4</v>
      </c>
      <c r="Z1986" s="71">
        <v>1</v>
      </c>
    </row>
    <row r="1987" spans="1:26" ht="15.75" thickBot="1" x14ac:dyDescent="0.3">
      <c r="A1987" s="75" t="s">
        <v>148</v>
      </c>
      <c r="B1987" s="36">
        <f>+base1!AM59</f>
        <v>11</v>
      </c>
      <c r="C1987" s="36">
        <f>+base1!AN59</f>
        <v>4</v>
      </c>
      <c r="D1987" s="36">
        <f>+base1!AO59</f>
        <v>17</v>
      </c>
      <c r="E1987" s="36">
        <f>+base1!AP59</f>
        <v>7</v>
      </c>
      <c r="F1987" s="36">
        <f>+base1!AQ59</f>
        <v>9</v>
      </c>
      <c r="G1987" s="36">
        <f>+base1!AR59</f>
        <v>10</v>
      </c>
      <c r="H1987" s="36"/>
      <c r="I1987" s="36"/>
      <c r="J1987" s="36"/>
      <c r="K1987" s="36"/>
      <c r="L1987" s="36"/>
      <c r="M1987" s="36"/>
      <c r="N1987" s="36"/>
      <c r="O1987" s="36"/>
      <c r="P1987" s="36"/>
      <c r="Q1987" s="36"/>
      <c r="R1987" s="36"/>
      <c r="S1987" s="36"/>
      <c r="T1987" s="36"/>
      <c r="U1987" s="36"/>
      <c r="V1987" s="71">
        <v>1985</v>
      </c>
      <c r="W1987" s="76" t="s">
        <v>134</v>
      </c>
      <c r="X1987" s="76">
        <v>4</v>
      </c>
      <c r="Z1987" s="71">
        <v>1</v>
      </c>
    </row>
    <row r="1988" spans="1:26" ht="15.75" thickBot="1" x14ac:dyDescent="0.3">
      <c r="A1988" s="75" t="s">
        <v>148</v>
      </c>
      <c r="B1988" s="36">
        <f>+base1!AM60</f>
        <v>4</v>
      </c>
      <c r="C1988" s="36">
        <f>+base1!AN60</f>
        <v>5</v>
      </c>
      <c r="D1988" s="36">
        <f>+base1!AO60</f>
        <v>8</v>
      </c>
      <c r="E1988" s="36">
        <f>+base1!AP60</f>
        <v>9</v>
      </c>
      <c r="F1988" s="36">
        <f>+base1!AQ60</f>
        <v>14</v>
      </c>
      <c r="G1988" s="36">
        <f>+base1!AR60</f>
        <v>10</v>
      </c>
      <c r="H1988" s="36"/>
      <c r="I1988" s="36"/>
      <c r="J1988" s="36"/>
      <c r="K1988" s="36"/>
      <c r="L1988" s="36"/>
      <c r="M1988" s="36"/>
      <c r="N1988" s="36"/>
      <c r="O1988" s="36"/>
      <c r="P1988" s="36"/>
      <c r="Q1988" s="36"/>
      <c r="R1988" s="36"/>
      <c r="S1988" s="36"/>
      <c r="T1988" s="36"/>
      <c r="U1988" s="36"/>
      <c r="V1988" s="71">
        <v>1986</v>
      </c>
      <c r="W1988" s="76" t="s">
        <v>134</v>
      </c>
      <c r="X1988" s="76">
        <v>4</v>
      </c>
      <c r="Z1988" s="71">
        <v>1</v>
      </c>
    </row>
    <row r="1989" spans="1:26" ht="15.75" thickBot="1" x14ac:dyDescent="0.3">
      <c r="A1989" s="75" t="s">
        <v>148</v>
      </c>
      <c r="B1989" s="36">
        <f>+base1!AM61</f>
        <v>4</v>
      </c>
      <c r="C1989" s="36">
        <f>+base1!AN61</f>
        <v>6</v>
      </c>
      <c r="D1989" s="36">
        <f>+base1!AO61</f>
        <v>8</v>
      </c>
      <c r="E1989" s="36">
        <f>+base1!AP61</f>
        <v>9</v>
      </c>
      <c r="F1989" s="36">
        <f>+base1!AQ61</f>
        <v>2</v>
      </c>
      <c r="G1989" s="36">
        <f>+base1!AR61</f>
        <v>10</v>
      </c>
      <c r="H1989" s="36"/>
      <c r="I1989" s="36"/>
      <c r="J1989" s="36"/>
      <c r="K1989" s="36"/>
      <c r="L1989" s="36"/>
      <c r="M1989" s="36"/>
      <c r="N1989" s="36"/>
      <c r="O1989" s="36"/>
      <c r="P1989" s="36"/>
      <c r="Q1989" s="36"/>
      <c r="R1989" s="36"/>
      <c r="S1989" s="36"/>
      <c r="T1989" s="36"/>
      <c r="U1989" s="36"/>
      <c r="V1989" s="71">
        <v>1987</v>
      </c>
      <c r="W1989" s="76" t="s">
        <v>134</v>
      </c>
      <c r="X1989" s="76">
        <v>4</v>
      </c>
      <c r="Z1989" s="71">
        <v>1</v>
      </c>
    </row>
    <row r="1990" spans="1:26" ht="15.75" thickBot="1" x14ac:dyDescent="0.3">
      <c r="A1990" s="75" t="s">
        <v>148</v>
      </c>
      <c r="B1990" s="36">
        <f>+base1!AM62</f>
        <v>4</v>
      </c>
      <c r="C1990" s="36">
        <f>+base1!AN62</f>
        <v>6</v>
      </c>
      <c r="D1990" s="36">
        <f>+base1!AO62</f>
        <v>8</v>
      </c>
      <c r="E1990" s="36">
        <f>+base1!AP62</f>
        <v>9</v>
      </c>
      <c r="F1990" s="36">
        <f>+base1!AQ62</f>
        <v>2</v>
      </c>
      <c r="G1990" s="36">
        <f>+base1!AR62</f>
        <v>10</v>
      </c>
      <c r="H1990" s="36"/>
      <c r="I1990" s="36"/>
      <c r="J1990" s="36"/>
      <c r="K1990" s="36"/>
      <c r="L1990" s="36"/>
      <c r="M1990" s="36"/>
      <c r="N1990" s="36"/>
      <c r="O1990" s="36"/>
      <c r="P1990" s="36"/>
      <c r="Q1990" s="36"/>
      <c r="R1990" s="36"/>
      <c r="S1990" s="36"/>
      <c r="T1990" s="36"/>
      <c r="U1990" s="36"/>
      <c r="V1990" s="71">
        <v>1988</v>
      </c>
      <c r="W1990" s="76" t="s">
        <v>134</v>
      </c>
      <c r="X1990" s="76">
        <v>4</v>
      </c>
      <c r="Z1990" s="71">
        <v>1</v>
      </c>
    </row>
    <row r="1991" spans="1:26" ht="15.75" thickBot="1" x14ac:dyDescent="0.3">
      <c r="A1991" s="75" t="s">
        <v>148</v>
      </c>
      <c r="B1991" s="36">
        <f>base1!F13</f>
        <v>9</v>
      </c>
      <c r="C1991" s="36">
        <f>base1!G13</f>
        <v>5</v>
      </c>
      <c r="D1991" s="36">
        <f>base1!H13</f>
        <v>6</v>
      </c>
      <c r="E1991" s="36">
        <f>base1!I13</f>
        <v>10</v>
      </c>
      <c r="F1991" s="36">
        <f>base1!J13</f>
        <v>11</v>
      </c>
      <c r="G1991" s="36"/>
      <c r="H1991" s="36"/>
      <c r="I1991" s="36"/>
      <c r="J1991" s="36"/>
      <c r="K1991" s="36"/>
      <c r="L1991" s="36"/>
      <c r="M1991" s="36"/>
      <c r="N1991" s="36"/>
      <c r="O1991" s="36"/>
      <c r="P1991" s="36"/>
      <c r="Q1991" s="36"/>
      <c r="R1991" s="36"/>
      <c r="S1991" s="36"/>
      <c r="T1991" s="36"/>
      <c r="U1991" s="36"/>
      <c r="V1991" s="71">
        <v>1989</v>
      </c>
      <c r="W1991" s="76" t="s">
        <v>134</v>
      </c>
      <c r="X1991" s="76">
        <v>4</v>
      </c>
      <c r="Y1991" s="71" t="s">
        <v>166</v>
      </c>
      <c r="Z1991" s="71">
        <v>1</v>
      </c>
    </row>
    <row r="1992" spans="1:26" ht="15.75" thickBot="1" x14ac:dyDescent="0.3">
      <c r="A1992" s="75" t="s">
        <v>148</v>
      </c>
      <c r="B1992" s="36">
        <f>base1!F14</f>
        <v>5</v>
      </c>
      <c r="C1992" s="36">
        <f>base1!G14</f>
        <v>13</v>
      </c>
      <c r="D1992" s="36">
        <f>base1!H14</f>
        <v>1</v>
      </c>
      <c r="E1992" s="36">
        <f>base1!I14</f>
        <v>2</v>
      </c>
      <c r="F1992" s="36">
        <f>base1!J14</f>
        <v>3</v>
      </c>
      <c r="G1992" s="36"/>
      <c r="H1992" s="36"/>
      <c r="I1992" s="36"/>
      <c r="J1992" s="36"/>
      <c r="K1992" s="36"/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  <c r="V1992" s="71">
        <v>1990</v>
      </c>
      <c r="W1992" s="76" t="s">
        <v>134</v>
      </c>
      <c r="X1992" s="76">
        <v>4</v>
      </c>
      <c r="Y1992" s="71" t="s">
        <v>166</v>
      </c>
      <c r="Z1992" s="71">
        <v>1</v>
      </c>
    </row>
    <row r="1993" spans="1:26" ht="15.75" thickBot="1" x14ac:dyDescent="0.3">
      <c r="A1993" s="75" t="s">
        <v>148</v>
      </c>
      <c r="B1993" s="36">
        <f>base1!F15</f>
        <v>3</v>
      </c>
      <c r="C1993" s="36">
        <f>base1!G15</f>
        <v>6</v>
      </c>
      <c r="D1993" s="36">
        <f>base1!H15</f>
        <v>9</v>
      </c>
      <c r="E1993" s="36">
        <f>base1!I15</f>
        <v>10</v>
      </c>
      <c r="F1993" s="36">
        <f>base1!J15</f>
        <v>14</v>
      </c>
      <c r="G1993" s="36"/>
      <c r="H1993" s="36"/>
      <c r="I1993" s="36"/>
      <c r="J1993" s="36"/>
      <c r="K1993" s="36"/>
      <c r="L1993" s="36"/>
      <c r="M1993" s="36"/>
      <c r="N1993" s="36"/>
      <c r="O1993" s="36"/>
      <c r="P1993" s="36"/>
      <c r="Q1993" s="36"/>
      <c r="R1993" s="36"/>
      <c r="S1993" s="36"/>
      <c r="T1993" s="36"/>
      <c r="U1993" s="36"/>
      <c r="V1993" s="71">
        <v>1991</v>
      </c>
      <c r="W1993" s="76" t="s">
        <v>134</v>
      </c>
      <c r="X1993" s="76">
        <v>4</v>
      </c>
      <c r="Y1993" s="71" t="s">
        <v>166</v>
      </c>
      <c r="Z1993" s="71">
        <v>1</v>
      </c>
    </row>
    <row r="1994" spans="1:26" ht="15.75" thickBot="1" x14ac:dyDescent="0.3">
      <c r="A1994" s="75" t="s">
        <v>148</v>
      </c>
      <c r="B1994" s="36">
        <f>base1!F16</f>
        <v>16</v>
      </c>
      <c r="C1994" s="36">
        <f>base1!G16</f>
        <v>3</v>
      </c>
      <c r="D1994" s="36">
        <f>base1!H16</f>
        <v>6</v>
      </c>
      <c r="E1994" s="36">
        <f>base1!I16</f>
        <v>1</v>
      </c>
      <c r="F1994" s="36">
        <f>base1!J16</f>
        <v>4</v>
      </c>
      <c r="G1994" s="36"/>
      <c r="H1994" s="36"/>
      <c r="I1994" s="36"/>
      <c r="J1994" s="36"/>
      <c r="K1994" s="36"/>
      <c r="L1994" s="36"/>
      <c r="M1994" s="36"/>
      <c r="N1994" s="36"/>
      <c r="O1994" s="36"/>
      <c r="P1994" s="36"/>
      <c r="Q1994" s="36"/>
      <c r="R1994" s="36"/>
      <c r="S1994" s="36"/>
      <c r="T1994" s="36"/>
      <c r="U1994" s="36"/>
      <c r="V1994" s="71">
        <v>1992</v>
      </c>
      <c r="W1994" s="76" t="s">
        <v>134</v>
      </c>
      <c r="X1994" s="76">
        <v>4</v>
      </c>
      <c r="Y1994" s="71" t="s">
        <v>166</v>
      </c>
      <c r="Z1994" s="71">
        <v>1</v>
      </c>
    </row>
    <row r="1995" spans="1:26" ht="15.75" thickBot="1" x14ac:dyDescent="0.3">
      <c r="A1995" s="75" t="s">
        <v>148</v>
      </c>
      <c r="B1995" s="36">
        <f>base1!F17</f>
        <v>5</v>
      </c>
      <c r="C1995" s="36">
        <f>base1!G17</f>
        <v>4</v>
      </c>
      <c r="D1995" s="36">
        <f>base1!H17</f>
        <v>6</v>
      </c>
      <c r="E1995" s="36">
        <f>base1!I17</f>
        <v>12</v>
      </c>
      <c r="F1995" s="36">
        <f>base1!J17</f>
        <v>8</v>
      </c>
      <c r="G1995" s="36"/>
      <c r="H1995" s="36"/>
      <c r="I1995" s="36"/>
      <c r="J1995" s="36"/>
      <c r="K1995" s="36"/>
      <c r="L1995" s="36"/>
      <c r="M1995" s="36"/>
      <c r="N1995" s="36"/>
      <c r="O1995" s="36"/>
      <c r="P1995" s="36"/>
      <c r="Q1995" s="36"/>
      <c r="R1995" s="36"/>
      <c r="S1995" s="36"/>
      <c r="T1995" s="36"/>
      <c r="U1995" s="36"/>
      <c r="V1995" s="71">
        <v>1993</v>
      </c>
      <c r="W1995" s="76" t="s">
        <v>134</v>
      </c>
      <c r="X1995" s="76">
        <v>4</v>
      </c>
      <c r="Y1995" s="71" t="s">
        <v>166</v>
      </c>
      <c r="Z1995" s="71">
        <v>1</v>
      </c>
    </row>
    <row r="1996" spans="1:26" ht="15.75" thickBot="1" x14ac:dyDescent="0.3">
      <c r="A1996" s="75" t="s">
        <v>148</v>
      </c>
      <c r="B1996" s="36">
        <f>base1!F18</f>
        <v>5</v>
      </c>
      <c r="C1996" s="36">
        <f>base1!G18</f>
        <v>13</v>
      </c>
      <c r="D1996" s="36">
        <f>base1!H18</f>
        <v>1</v>
      </c>
      <c r="E1996" s="36">
        <f>base1!I18</f>
        <v>3</v>
      </c>
      <c r="F1996" s="36">
        <f>base1!J18</f>
        <v>2</v>
      </c>
      <c r="G1996" s="36"/>
      <c r="H1996" s="36"/>
      <c r="I1996" s="36"/>
      <c r="J1996" s="36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  <c r="V1996" s="71">
        <v>1994</v>
      </c>
      <c r="W1996" s="76" t="s">
        <v>134</v>
      </c>
      <c r="X1996" s="76">
        <v>4</v>
      </c>
      <c r="Y1996" s="71" t="s">
        <v>166</v>
      </c>
      <c r="Z1996" s="71">
        <v>1</v>
      </c>
    </row>
    <row r="1997" spans="1:26" ht="15.75" thickBot="1" x14ac:dyDescent="0.3">
      <c r="A1997" s="75" t="s">
        <v>148</v>
      </c>
      <c r="B1997" s="36">
        <f>base1!F19</f>
        <v>5</v>
      </c>
      <c r="C1997" s="36">
        <f>base1!G19</f>
        <v>9</v>
      </c>
      <c r="D1997" s="36">
        <f>base1!H19</f>
        <v>3</v>
      </c>
      <c r="E1997" s="36">
        <f>base1!I19</f>
        <v>11</v>
      </c>
      <c r="F1997" s="36">
        <f>base1!J19</f>
        <v>8</v>
      </c>
      <c r="G1997" s="36"/>
      <c r="H1997" s="36"/>
      <c r="I1997" s="36"/>
      <c r="J1997" s="36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71">
        <v>1995</v>
      </c>
      <c r="W1997" s="76" t="s">
        <v>134</v>
      </c>
      <c r="X1997" s="76">
        <v>4</v>
      </c>
      <c r="Y1997" s="71" t="s">
        <v>166</v>
      </c>
      <c r="Z1997" s="71">
        <v>1</v>
      </c>
    </row>
    <row r="1998" spans="1:26" ht="15.75" thickBot="1" x14ac:dyDescent="0.3">
      <c r="A1998" s="75" t="s">
        <v>148</v>
      </c>
      <c r="B1998" s="36">
        <f>base1!F20</f>
        <v>5</v>
      </c>
      <c r="C1998" s="36">
        <f>base1!G20</f>
        <v>6</v>
      </c>
      <c r="D1998" s="36">
        <f>base1!H20</f>
        <v>12</v>
      </c>
      <c r="E1998" s="36">
        <f>base1!I20</f>
        <v>14</v>
      </c>
      <c r="F1998" s="36">
        <f>base1!J20</f>
        <v>3</v>
      </c>
      <c r="G1998" s="36"/>
      <c r="H1998" s="36"/>
      <c r="I1998" s="36"/>
      <c r="J1998" s="36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  <c r="V1998" s="71">
        <v>1996</v>
      </c>
      <c r="W1998" s="76" t="s">
        <v>134</v>
      </c>
      <c r="X1998" s="76">
        <v>4</v>
      </c>
      <c r="Y1998" s="71" t="s">
        <v>166</v>
      </c>
      <c r="Z1998" s="71">
        <v>1</v>
      </c>
    </row>
    <row r="1999" spans="1:26" ht="15.75" thickBot="1" x14ac:dyDescent="0.3">
      <c r="A1999" s="75" t="s">
        <v>148</v>
      </c>
      <c r="B1999" s="36">
        <f>base1!F21</f>
        <v>1</v>
      </c>
      <c r="C1999" s="36">
        <f>base1!G21</f>
        <v>8</v>
      </c>
      <c r="D1999" s="36">
        <f>base1!H21</f>
        <v>12</v>
      </c>
      <c r="E1999" s="36">
        <f>base1!I21</f>
        <v>3</v>
      </c>
      <c r="F1999" s="36">
        <f>base1!J21</f>
        <v>14</v>
      </c>
      <c r="G1999" s="36"/>
      <c r="H1999" s="36"/>
      <c r="I1999" s="36"/>
      <c r="J1999" s="36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  <c r="V1999" s="71">
        <v>1997</v>
      </c>
      <c r="W1999" s="76" t="s">
        <v>134</v>
      </c>
      <c r="X1999" s="76">
        <v>4</v>
      </c>
      <c r="Y1999" s="71" t="s">
        <v>166</v>
      </c>
      <c r="Z1999" s="71">
        <v>1</v>
      </c>
    </row>
    <row r="2000" spans="1:26" ht="15.75" thickBot="1" x14ac:dyDescent="0.3">
      <c r="A2000" s="75" t="s">
        <v>148</v>
      </c>
      <c r="B2000" s="36">
        <f>base1!F22</f>
        <v>9</v>
      </c>
      <c r="C2000" s="36">
        <f>base1!G22</f>
        <v>2</v>
      </c>
      <c r="D2000" s="36">
        <f>base1!H22</f>
        <v>10</v>
      </c>
      <c r="E2000" s="36">
        <f>base1!I22</f>
        <v>11</v>
      </c>
      <c r="F2000" s="36">
        <f>base1!J22</f>
        <v>15</v>
      </c>
      <c r="G2000" s="36"/>
      <c r="H2000" s="36"/>
      <c r="I2000" s="36"/>
      <c r="J2000" s="36"/>
      <c r="K2000" s="36"/>
      <c r="L2000" s="36"/>
      <c r="M2000" s="36"/>
      <c r="N2000" s="36"/>
      <c r="O2000" s="36"/>
      <c r="P2000" s="36"/>
      <c r="Q2000" s="36"/>
      <c r="R2000" s="36"/>
      <c r="S2000" s="36"/>
      <c r="T2000" s="36"/>
      <c r="U2000" s="36"/>
      <c r="V2000" s="71">
        <v>1998</v>
      </c>
      <c r="W2000" s="76" t="s">
        <v>134</v>
      </c>
      <c r="X2000" s="76">
        <v>4</v>
      </c>
      <c r="Y2000" s="71" t="s">
        <v>166</v>
      </c>
      <c r="Z2000" s="71">
        <v>1</v>
      </c>
    </row>
    <row r="2001" spans="1:26" ht="15.75" thickBot="1" x14ac:dyDescent="0.3">
      <c r="A2001" s="75" t="s">
        <v>148</v>
      </c>
      <c r="B2001" s="36">
        <f>base1!F23</f>
        <v>7</v>
      </c>
      <c r="C2001" s="36">
        <f>base1!G23</f>
        <v>6</v>
      </c>
      <c r="D2001" s="36">
        <f>base1!H23</f>
        <v>12</v>
      </c>
      <c r="E2001" s="36">
        <f>base1!I23</f>
        <v>14</v>
      </c>
      <c r="F2001" s="36">
        <f>base1!J23</f>
        <v>3</v>
      </c>
      <c r="G2001" s="36"/>
      <c r="H2001" s="36"/>
      <c r="I2001" s="36"/>
      <c r="J2001" s="36"/>
      <c r="K2001" s="36"/>
      <c r="L2001" s="36"/>
      <c r="M2001" s="36"/>
      <c r="N2001" s="36"/>
      <c r="O2001" s="36"/>
      <c r="P2001" s="36"/>
      <c r="Q2001" s="36"/>
      <c r="R2001" s="36"/>
      <c r="S2001" s="36"/>
      <c r="T2001" s="36"/>
      <c r="U2001" s="36"/>
      <c r="V2001" s="71">
        <v>1999</v>
      </c>
      <c r="W2001" s="76" t="s">
        <v>134</v>
      </c>
      <c r="X2001" s="76">
        <v>4</v>
      </c>
      <c r="Y2001" s="71" t="s">
        <v>166</v>
      </c>
      <c r="Z2001" s="71">
        <v>1</v>
      </c>
    </row>
    <row r="2002" spans="1:26" ht="15.75" thickBot="1" x14ac:dyDescent="0.3">
      <c r="A2002" s="75" t="s">
        <v>148</v>
      </c>
      <c r="B2002" s="36">
        <f>base1!F24</f>
        <v>17</v>
      </c>
      <c r="C2002" s="36">
        <f>base1!G24</f>
        <v>1</v>
      </c>
      <c r="D2002" s="36">
        <f>base1!H24</f>
        <v>5</v>
      </c>
      <c r="E2002" s="36">
        <f>base1!I24</f>
        <v>6</v>
      </c>
      <c r="F2002" s="36">
        <f>base1!J24</f>
        <v>16</v>
      </c>
      <c r="G2002" s="36"/>
      <c r="H2002" s="36"/>
      <c r="I2002" s="36"/>
      <c r="J2002" s="36"/>
      <c r="K2002" s="36"/>
      <c r="L2002" s="36"/>
      <c r="M2002" s="36"/>
      <c r="N2002" s="36"/>
      <c r="O2002" s="36"/>
      <c r="P2002" s="36"/>
      <c r="Q2002" s="36"/>
      <c r="R2002" s="36"/>
      <c r="S2002" s="36"/>
      <c r="T2002" s="36"/>
      <c r="U2002" s="36"/>
      <c r="V2002" s="71">
        <v>2000</v>
      </c>
      <c r="W2002" s="76" t="s">
        <v>134</v>
      </c>
      <c r="X2002" s="76">
        <v>4</v>
      </c>
      <c r="Y2002" s="71" t="s">
        <v>166</v>
      </c>
      <c r="Z2002" s="71">
        <v>1</v>
      </c>
    </row>
    <row r="2003" spans="1:26" ht="15.75" thickBot="1" x14ac:dyDescent="0.3">
      <c r="A2003" s="75" t="s">
        <v>148</v>
      </c>
      <c r="B2003" s="36">
        <f>base1!F25</f>
        <v>5</v>
      </c>
      <c r="C2003" s="36">
        <f>base1!G25</f>
        <v>17</v>
      </c>
      <c r="D2003" s="36">
        <f>base1!H25</f>
        <v>6</v>
      </c>
      <c r="E2003" s="36">
        <f>base1!I25</f>
        <v>8</v>
      </c>
      <c r="F2003" s="36">
        <f>base1!J25</f>
        <v>7</v>
      </c>
      <c r="G2003" s="36"/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71">
        <v>2001</v>
      </c>
      <c r="W2003" s="76" t="s">
        <v>134</v>
      </c>
      <c r="X2003" s="76">
        <v>4</v>
      </c>
      <c r="Y2003" s="71" t="s">
        <v>166</v>
      </c>
      <c r="Z2003" s="71">
        <v>1</v>
      </c>
    </row>
    <row r="2004" spans="1:26" ht="15.75" thickBot="1" x14ac:dyDescent="0.3">
      <c r="A2004" s="75" t="s">
        <v>148</v>
      </c>
      <c r="B2004" s="36">
        <f>base1!F26</f>
        <v>5</v>
      </c>
      <c r="C2004" s="36">
        <f>base1!G26</f>
        <v>6</v>
      </c>
      <c r="D2004" s="36">
        <f>base1!H26</f>
        <v>1</v>
      </c>
      <c r="E2004" s="36">
        <f>base1!I26</f>
        <v>16</v>
      </c>
      <c r="F2004" s="36">
        <f>base1!J26</f>
        <v>8</v>
      </c>
      <c r="G2004" s="36"/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  <c r="V2004" s="71">
        <v>2002</v>
      </c>
      <c r="W2004" s="76" t="s">
        <v>134</v>
      </c>
      <c r="X2004" s="76">
        <v>4</v>
      </c>
      <c r="Y2004" s="71" t="s">
        <v>166</v>
      </c>
      <c r="Z2004" s="71">
        <v>1</v>
      </c>
    </row>
    <row r="2005" spans="1:26" ht="15.75" thickBot="1" x14ac:dyDescent="0.3">
      <c r="A2005" s="75" t="s">
        <v>148</v>
      </c>
      <c r="B2005" s="36">
        <f>base1!F27</f>
        <v>15</v>
      </c>
      <c r="C2005" s="36">
        <f>base1!G27</f>
        <v>12</v>
      </c>
      <c r="D2005" s="36">
        <f>base1!H27</f>
        <v>9</v>
      </c>
      <c r="E2005" s="36">
        <f>base1!I27</f>
        <v>5</v>
      </c>
      <c r="F2005" s="36">
        <f>base1!J27</f>
        <v>7</v>
      </c>
      <c r="G2005" s="36"/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  <c r="V2005" s="71">
        <v>2003</v>
      </c>
      <c r="W2005" s="76" t="s">
        <v>134</v>
      </c>
      <c r="X2005" s="76">
        <v>4</v>
      </c>
      <c r="Y2005" s="71" t="s">
        <v>166</v>
      </c>
      <c r="Z2005" s="71">
        <v>1</v>
      </c>
    </row>
    <row r="2006" spans="1:26" ht="15.75" thickBot="1" x14ac:dyDescent="0.3">
      <c r="A2006" s="75" t="s">
        <v>148</v>
      </c>
      <c r="B2006" s="36">
        <f>base1!F28</f>
        <v>1</v>
      </c>
      <c r="C2006" s="36">
        <f>base1!G28</f>
        <v>12</v>
      </c>
      <c r="D2006" s="36">
        <f>base1!H28</f>
        <v>11</v>
      </c>
      <c r="E2006" s="36">
        <f>base1!I28</f>
        <v>8</v>
      </c>
      <c r="F2006" s="36">
        <f>base1!J28</f>
        <v>16</v>
      </c>
      <c r="G2006" s="36"/>
      <c r="H2006" s="36"/>
      <c r="I2006" s="36"/>
      <c r="J2006" s="36"/>
      <c r="K2006" s="36"/>
      <c r="L2006" s="36"/>
      <c r="M2006" s="36"/>
      <c r="N2006" s="36"/>
      <c r="O2006" s="36"/>
      <c r="P2006" s="36"/>
      <c r="Q2006" s="36"/>
      <c r="R2006" s="36"/>
      <c r="S2006" s="36"/>
      <c r="T2006" s="36"/>
      <c r="U2006" s="36"/>
      <c r="V2006" s="71">
        <v>2004</v>
      </c>
      <c r="W2006" s="76" t="s">
        <v>134</v>
      </c>
      <c r="X2006" s="76">
        <v>4</v>
      </c>
      <c r="Y2006" s="71" t="s">
        <v>166</v>
      </c>
      <c r="Z2006" s="71">
        <v>1</v>
      </c>
    </row>
    <row r="2007" spans="1:26" ht="15.75" thickBot="1" x14ac:dyDescent="0.3">
      <c r="A2007" s="75" t="s">
        <v>148</v>
      </c>
      <c r="B2007" s="36">
        <f>base1!F29</f>
        <v>4</v>
      </c>
      <c r="C2007" s="36">
        <f>base1!G29</f>
        <v>11</v>
      </c>
      <c r="D2007" s="36">
        <f>base1!H29</f>
        <v>15</v>
      </c>
      <c r="E2007" s="36">
        <f>base1!I29</f>
        <v>18</v>
      </c>
      <c r="F2007" s="36">
        <f>base1!J29</f>
        <v>6</v>
      </c>
      <c r="G2007" s="36"/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  <c r="V2007" s="71">
        <v>2005</v>
      </c>
      <c r="W2007" s="76" t="s">
        <v>134</v>
      </c>
      <c r="X2007" s="76">
        <v>4</v>
      </c>
      <c r="Y2007" s="71" t="s">
        <v>166</v>
      </c>
      <c r="Z2007" s="71">
        <v>1</v>
      </c>
    </row>
    <row r="2008" spans="1:26" ht="15.75" thickBot="1" x14ac:dyDescent="0.3">
      <c r="A2008" s="75" t="s">
        <v>148</v>
      </c>
      <c r="B2008" s="36">
        <f>base1!F30</f>
        <v>11</v>
      </c>
      <c r="C2008" s="36">
        <f>base1!G30</f>
        <v>16</v>
      </c>
      <c r="D2008" s="36">
        <f>base1!H30</f>
        <v>15</v>
      </c>
      <c r="E2008" s="36">
        <f>base1!I30</f>
        <v>4</v>
      </c>
      <c r="F2008" s="36">
        <f>base1!J30</f>
        <v>3</v>
      </c>
      <c r="G2008" s="36"/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  <c r="V2008" s="71">
        <v>2006</v>
      </c>
      <c r="W2008" s="76" t="s">
        <v>134</v>
      </c>
      <c r="X2008" s="76">
        <v>4</v>
      </c>
      <c r="Y2008" s="71" t="s">
        <v>166</v>
      </c>
      <c r="Z2008" s="71">
        <v>1</v>
      </c>
    </row>
    <row r="2009" spans="1:26" ht="15.75" thickBot="1" x14ac:dyDescent="0.3">
      <c r="A2009" s="75" t="s">
        <v>148</v>
      </c>
      <c r="B2009" s="36">
        <f>base1!F31</f>
        <v>9</v>
      </c>
      <c r="C2009" s="36">
        <f>base1!G31</f>
        <v>6</v>
      </c>
      <c r="D2009" s="36">
        <f>base1!H31</f>
        <v>5</v>
      </c>
      <c r="E2009" s="36">
        <f>base1!I31</f>
        <v>15</v>
      </c>
      <c r="F2009" s="36">
        <f>base1!J31</f>
        <v>7</v>
      </c>
      <c r="G2009" s="36"/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  <c r="V2009" s="71">
        <v>2007</v>
      </c>
      <c r="W2009" s="76" t="s">
        <v>134</v>
      </c>
      <c r="X2009" s="76">
        <v>4</v>
      </c>
      <c r="Y2009" s="71" t="s">
        <v>166</v>
      </c>
      <c r="Z2009" s="71">
        <v>1</v>
      </c>
    </row>
    <row r="2010" spans="1:26" ht="15.75" thickBot="1" x14ac:dyDescent="0.3">
      <c r="A2010" s="75" t="s">
        <v>148</v>
      </c>
      <c r="B2010" s="36">
        <f>base1!F32</f>
        <v>6</v>
      </c>
      <c r="C2010" s="36">
        <f>base1!G32</f>
        <v>5</v>
      </c>
      <c r="D2010" s="36">
        <f>base1!H32</f>
        <v>12</v>
      </c>
      <c r="E2010" s="36">
        <f>base1!I32</f>
        <v>14</v>
      </c>
      <c r="F2010" s="36">
        <f>base1!J32</f>
        <v>15</v>
      </c>
      <c r="G2010" s="36"/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  <c r="V2010" s="71">
        <v>2008</v>
      </c>
      <c r="W2010" s="76" t="s">
        <v>134</v>
      </c>
      <c r="X2010" s="76">
        <v>4</v>
      </c>
      <c r="Y2010" s="71" t="s">
        <v>166</v>
      </c>
      <c r="Z2010" s="71">
        <v>1</v>
      </c>
    </row>
    <row r="2011" spans="1:26" ht="15.75" thickBot="1" x14ac:dyDescent="0.3">
      <c r="A2011" s="75" t="s">
        <v>148</v>
      </c>
      <c r="B2011" s="36">
        <f>base1!F33</f>
        <v>12</v>
      </c>
      <c r="C2011" s="36">
        <f>base1!G33</f>
        <v>3</v>
      </c>
      <c r="D2011" s="36">
        <f>base1!H33</f>
        <v>4</v>
      </c>
      <c r="E2011" s="36">
        <f>base1!I33</f>
        <v>1</v>
      </c>
      <c r="F2011" s="36">
        <f>base1!J33</f>
        <v>5</v>
      </c>
      <c r="G2011" s="36"/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  <c r="V2011" s="71">
        <v>2009</v>
      </c>
      <c r="W2011" s="76" t="s">
        <v>134</v>
      </c>
      <c r="X2011" s="76">
        <v>4</v>
      </c>
      <c r="Y2011" s="71" t="s">
        <v>166</v>
      </c>
      <c r="Z2011" s="71">
        <v>1</v>
      </c>
    </row>
    <row r="2012" spans="1:26" ht="15.75" thickBot="1" x14ac:dyDescent="0.3">
      <c r="A2012" s="75" t="s">
        <v>148</v>
      </c>
      <c r="B2012" s="36">
        <f>base1!F34</f>
        <v>1</v>
      </c>
      <c r="C2012" s="36">
        <f>base1!G34</f>
        <v>5</v>
      </c>
      <c r="D2012" s="36">
        <f>base1!H34</f>
        <v>12</v>
      </c>
      <c r="E2012" s="36">
        <f>base1!I34</f>
        <v>18</v>
      </c>
      <c r="F2012" s="36">
        <f>base1!J34</f>
        <v>14</v>
      </c>
      <c r="G2012" s="36"/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  <c r="V2012" s="71">
        <v>2010</v>
      </c>
      <c r="W2012" s="76" t="s">
        <v>134</v>
      </c>
      <c r="X2012" s="76">
        <v>4</v>
      </c>
      <c r="Y2012" s="71" t="s">
        <v>166</v>
      </c>
      <c r="Z2012" s="71">
        <v>1</v>
      </c>
    </row>
    <row r="2013" spans="1:26" ht="15.75" thickBot="1" x14ac:dyDescent="0.3">
      <c r="A2013" s="75" t="s">
        <v>148</v>
      </c>
      <c r="B2013" s="36">
        <f>base1!F35</f>
        <v>17</v>
      </c>
      <c r="C2013" s="36">
        <f>base1!G35</f>
        <v>8</v>
      </c>
      <c r="D2013" s="36">
        <f>base1!H35</f>
        <v>12</v>
      </c>
      <c r="E2013" s="36">
        <f>base1!I35</f>
        <v>16</v>
      </c>
      <c r="F2013" s="36">
        <f>base1!J35</f>
        <v>18</v>
      </c>
      <c r="G2013" s="36"/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  <c r="V2013" s="71">
        <v>2011</v>
      </c>
      <c r="W2013" s="76" t="s">
        <v>134</v>
      </c>
      <c r="X2013" s="76">
        <v>4</v>
      </c>
      <c r="Y2013" s="71" t="s">
        <v>166</v>
      </c>
      <c r="Z2013" s="71">
        <v>1</v>
      </c>
    </row>
    <row r="2014" spans="1:26" ht="15.75" thickBot="1" x14ac:dyDescent="0.3">
      <c r="A2014" s="75" t="s">
        <v>148</v>
      </c>
      <c r="B2014" s="36">
        <f>base1!F36</f>
        <v>9</v>
      </c>
      <c r="C2014" s="36">
        <f>base1!G36</f>
        <v>8</v>
      </c>
      <c r="D2014" s="36">
        <f>base1!H36</f>
        <v>1</v>
      </c>
      <c r="E2014" s="36">
        <f>base1!I36</f>
        <v>12</v>
      </c>
      <c r="F2014" s="36">
        <f>base1!J36</f>
        <v>17</v>
      </c>
      <c r="G2014" s="36"/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71">
        <v>2012</v>
      </c>
      <c r="W2014" s="76" t="s">
        <v>134</v>
      </c>
      <c r="X2014" s="76">
        <v>4</v>
      </c>
      <c r="Y2014" s="71" t="s">
        <v>166</v>
      </c>
      <c r="Z2014" s="71">
        <v>1</v>
      </c>
    </row>
    <row r="2015" spans="1:26" ht="15.75" thickBot="1" x14ac:dyDescent="0.3">
      <c r="A2015" s="75" t="s">
        <v>148</v>
      </c>
      <c r="B2015" s="36">
        <f>base1!F37</f>
        <v>14</v>
      </c>
      <c r="C2015" s="36">
        <f>base1!G37</f>
        <v>3</v>
      </c>
      <c r="D2015" s="36">
        <f>base1!H37</f>
        <v>15</v>
      </c>
      <c r="E2015" s="36">
        <f>base1!I37</f>
        <v>4</v>
      </c>
      <c r="F2015" s="36">
        <f>base1!J37</f>
        <v>16</v>
      </c>
      <c r="G2015" s="36"/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  <c r="V2015" s="71">
        <v>2013</v>
      </c>
      <c r="W2015" s="76" t="s">
        <v>134</v>
      </c>
      <c r="X2015" s="76">
        <v>4</v>
      </c>
      <c r="Y2015" s="71" t="s">
        <v>166</v>
      </c>
      <c r="Z2015" s="71">
        <v>1</v>
      </c>
    </row>
    <row r="2016" spans="1:26" ht="15.75" thickBot="1" x14ac:dyDescent="0.3">
      <c r="A2016" s="75" t="s">
        <v>148</v>
      </c>
      <c r="B2016" s="36">
        <f>base1!F38</f>
        <v>5</v>
      </c>
      <c r="C2016" s="36">
        <f>base1!G38</f>
        <v>15</v>
      </c>
      <c r="D2016" s="36">
        <f>base1!H38</f>
        <v>2</v>
      </c>
      <c r="E2016" s="36">
        <f>base1!I38</f>
        <v>1</v>
      </c>
      <c r="F2016" s="36">
        <f>base1!J38</f>
        <v>3</v>
      </c>
      <c r="G2016" s="36"/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  <c r="V2016" s="71">
        <v>2014</v>
      </c>
      <c r="W2016" s="76" t="s">
        <v>134</v>
      </c>
      <c r="X2016" s="76">
        <v>4</v>
      </c>
      <c r="Y2016" s="71" t="s">
        <v>166</v>
      </c>
      <c r="Z2016" s="71">
        <v>1</v>
      </c>
    </row>
    <row r="2017" spans="1:26" ht="15.75" thickBot="1" x14ac:dyDescent="0.3">
      <c r="A2017" s="75" t="s">
        <v>148</v>
      </c>
      <c r="B2017" s="36">
        <f>base1!F39</f>
        <v>3</v>
      </c>
      <c r="C2017" s="36">
        <f>base1!G39</f>
        <v>1</v>
      </c>
      <c r="D2017" s="36">
        <f>base1!H39</f>
        <v>18</v>
      </c>
      <c r="E2017" s="36">
        <f>base1!I39</f>
        <v>9</v>
      </c>
      <c r="F2017" s="36">
        <f>base1!J39</f>
        <v>16</v>
      </c>
      <c r="G2017" s="36"/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  <c r="V2017" s="71">
        <v>2015</v>
      </c>
      <c r="W2017" s="76" t="s">
        <v>134</v>
      </c>
      <c r="X2017" s="76">
        <v>4</v>
      </c>
      <c r="Y2017" s="71" t="s">
        <v>166</v>
      </c>
      <c r="Z2017" s="71">
        <v>1</v>
      </c>
    </row>
    <row r="2018" spans="1:26" ht="15.75" thickBot="1" x14ac:dyDescent="0.3">
      <c r="A2018" s="75" t="s">
        <v>148</v>
      </c>
      <c r="B2018" s="36">
        <f>base1!F40</f>
        <v>7</v>
      </c>
      <c r="C2018" s="36">
        <f>base1!G40</f>
        <v>1</v>
      </c>
      <c r="D2018" s="36">
        <f>base1!H40</f>
        <v>4</v>
      </c>
      <c r="E2018" s="36">
        <f>base1!I40</f>
        <v>9</v>
      </c>
      <c r="F2018" s="36">
        <f>base1!J40</f>
        <v>12</v>
      </c>
      <c r="G2018" s="36"/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  <c r="V2018" s="71">
        <v>2016</v>
      </c>
      <c r="W2018" s="76" t="s">
        <v>134</v>
      </c>
      <c r="X2018" s="76">
        <v>4</v>
      </c>
      <c r="Y2018" s="71" t="s">
        <v>166</v>
      </c>
      <c r="Z2018" s="71">
        <v>1</v>
      </c>
    </row>
    <row r="2019" spans="1:26" ht="15.75" thickBot="1" x14ac:dyDescent="0.3">
      <c r="A2019" s="75" t="s">
        <v>148</v>
      </c>
      <c r="B2019" s="36">
        <f>base1!F41</f>
        <v>8</v>
      </c>
      <c r="C2019" s="36">
        <f>base1!G41</f>
        <v>12</v>
      </c>
      <c r="D2019" s="36">
        <f>base1!H41</f>
        <v>9</v>
      </c>
      <c r="E2019" s="36">
        <f>base1!I41</f>
        <v>17</v>
      </c>
      <c r="F2019" s="36">
        <f>base1!J41</f>
        <v>13</v>
      </c>
      <c r="G2019" s="36"/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  <c r="V2019" s="71">
        <v>2017</v>
      </c>
      <c r="W2019" s="76" t="s">
        <v>134</v>
      </c>
      <c r="X2019" s="76">
        <v>4</v>
      </c>
      <c r="Y2019" s="71" t="s">
        <v>166</v>
      </c>
      <c r="Z2019" s="71">
        <v>1</v>
      </c>
    </row>
    <row r="2020" spans="1:26" ht="15.75" thickBot="1" x14ac:dyDescent="0.3">
      <c r="A2020" s="75" t="s">
        <v>148</v>
      </c>
      <c r="B2020" s="36">
        <f>base1!F42</f>
        <v>6</v>
      </c>
      <c r="C2020" s="36">
        <f>base1!G42</f>
        <v>11</v>
      </c>
      <c r="D2020" s="36">
        <f>base1!H42</f>
        <v>7</v>
      </c>
      <c r="E2020" s="36">
        <f>base1!I42</f>
        <v>12</v>
      </c>
      <c r="F2020" s="36">
        <f>base1!J42</f>
        <v>16</v>
      </c>
      <c r="G2020" s="36"/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  <c r="V2020" s="71">
        <v>2018</v>
      </c>
      <c r="W2020" s="76" t="s">
        <v>134</v>
      </c>
      <c r="X2020" s="76">
        <v>4</v>
      </c>
      <c r="Y2020" s="71" t="s">
        <v>166</v>
      </c>
      <c r="Z2020" s="71">
        <v>1</v>
      </c>
    </row>
    <row r="2021" spans="1:26" ht="15.75" thickBot="1" x14ac:dyDescent="0.3">
      <c r="A2021" s="75" t="s">
        <v>148</v>
      </c>
      <c r="B2021" s="36">
        <f>base1!F43</f>
        <v>6</v>
      </c>
      <c r="C2021" s="36">
        <f>base1!G43</f>
        <v>3</v>
      </c>
      <c r="D2021" s="36">
        <f>base1!H43</f>
        <v>7</v>
      </c>
      <c r="E2021" s="36">
        <f>base1!I43</f>
        <v>12</v>
      </c>
      <c r="F2021" s="36">
        <f>base1!J43</f>
        <v>5</v>
      </c>
      <c r="G2021" s="36"/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  <c r="V2021" s="71">
        <v>2019</v>
      </c>
      <c r="W2021" s="76" t="s">
        <v>134</v>
      </c>
      <c r="X2021" s="76">
        <v>4</v>
      </c>
      <c r="Y2021" s="71" t="s">
        <v>166</v>
      </c>
      <c r="Z2021" s="71">
        <v>1</v>
      </c>
    </row>
    <row r="2022" spans="1:26" ht="15.75" thickBot="1" x14ac:dyDescent="0.3">
      <c r="A2022" s="75" t="s">
        <v>148</v>
      </c>
      <c r="B2022" s="36">
        <f>base1!F44</f>
        <v>1</v>
      </c>
      <c r="C2022" s="36">
        <f>base1!G44</f>
        <v>6</v>
      </c>
      <c r="D2022" s="36">
        <f>base1!H44</f>
        <v>12</v>
      </c>
      <c r="E2022" s="36">
        <f>base1!I44</f>
        <v>14</v>
      </c>
      <c r="F2022" s="36">
        <f>base1!J44</f>
        <v>3</v>
      </c>
      <c r="G2022" s="36"/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  <c r="V2022" s="71">
        <v>2020</v>
      </c>
      <c r="W2022" s="76" t="s">
        <v>134</v>
      </c>
      <c r="X2022" s="76">
        <v>4</v>
      </c>
      <c r="Y2022" s="71" t="s">
        <v>166</v>
      </c>
      <c r="Z2022" s="71">
        <v>1</v>
      </c>
    </row>
    <row r="2023" spans="1:26" ht="15.75" thickBot="1" x14ac:dyDescent="0.3">
      <c r="A2023" s="75" t="s">
        <v>148</v>
      </c>
      <c r="B2023" s="36">
        <f>base1!F45</f>
        <v>6</v>
      </c>
      <c r="C2023" s="36">
        <f>base1!G45</f>
        <v>1</v>
      </c>
      <c r="D2023" s="36">
        <f>base1!H45</f>
        <v>15</v>
      </c>
      <c r="E2023" s="36">
        <f>base1!I45</f>
        <v>5</v>
      </c>
      <c r="F2023" s="36">
        <f>base1!J45</f>
        <v>12</v>
      </c>
      <c r="G2023" s="36"/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  <c r="V2023" s="71">
        <v>2021</v>
      </c>
      <c r="W2023" s="76" t="s">
        <v>134</v>
      </c>
      <c r="X2023" s="76">
        <v>4</v>
      </c>
      <c r="Y2023" s="71" t="s">
        <v>166</v>
      </c>
      <c r="Z2023" s="71">
        <v>1</v>
      </c>
    </row>
    <row r="2024" spans="1:26" ht="15.75" thickBot="1" x14ac:dyDescent="0.3">
      <c r="A2024" s="75" t="s">
        <v>148</v>
      </c>
      <c r="B2024" s="36">
        <f>base1!F46</f>
        <v>9</v>
      </c>
      <c r="C2024" s="36">
        <f>base1!G46</f>
        <v>3</v>
      </c>
      <c r="D2024" s="36">
        <f>base1!H46</f>
        <v>16</v>
      </c>
      <c r="E2024" s="36">
        <f>base1!I46</f>
        <v>8</v>
      </c>
      <c r="F2024" s="36">
        <f>base1!J46</f>
        <v>2</v>
      </c>
      <c r="G2024" s="36"/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  <c r="V2024" s="71">
        <v>2022</v>
      </c>
      <c r="W2024" s="76" t="s">
        <v>134</v>
      </c>
      <c r="X2024" s="76">
        <v>4</v>
      </c>
      <c r="Y2024" s="71" t="s">
        <v>166</v>
      </c>
      <c r="Z2024" s="71">
        <v>1</v>
      </c>
    </row>
    <row r="2025" spans="1:26" ht="15.75" thickBot="1" x14ac:dyDescent="0.3">
      <c r="A2025" s="75" t="s">
        <v>148</v>
      </c>
      <c r="B2025" s="36">
        <f>base1!F47</f>
        <v>9</v>
      </c>
      <c r="C2025" s="36">
        <f>base1!G47</f>
        <v>13</v>
      </c>
      <c r="D2025" s="36">
        <f>base1!H47</f>
        <v>12</v>
      </c>
      <c r="E2025" s="36">
        <f>base1!I47</f>
        <v>16</v>
      </c>
      <c r="F2025" s="36">
        <f>base1!J47</f>
        <v>2</v>
      </c>
      <c r="G2025" s="36"/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  <c r="V2025" s="71">
        <v>2023</v>
      </c>
      <c r="W2025" s="76" t="s">
        <v>134</v>
      </c>
      <c r="X2025" s="76">
        <v>4</v>
      </c>
      <c r="Y2025" s="71" t="s">
        <v>166</v>
      </c>
      <c r="Z2025" s="71">
        <v>1</v>
      </c>
    </row>
    <row r="2026" spans="1:26" ht="15.75" thickBot="1" x14ac:dyDescent="0.3">
      <c r="A2026" s="75" t="s">
        <v>148</v>
      </c>
      <c r="B2026" s="36">
        <f>base1!F48</f>
        <v>7</v>
      </c>
      <c r="C2026" s="36">
        <f>base1!G48</f>
        <v>8</v>
      </c>
      <c r="D2026" s="36">
        <f>base1!H48</f>
        <v>1</v>
      </c>
      <c r="E2026" s="36">
        <f>base1!I48</f>
        <v>3</v>
      </c>
      <c r="F2026" s="36">
        <f>base1!J48</f>
        <v>17</v>
      </c>
      <c r="G2026" s="36"/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  <c r="V2026" s="71">
        <v>2024</v>
      </c>
      <c r="W2026" s="76" t="s">
        <v>134</v>
      </c>
      <c r="X2026" s="76">
        <v>4</v>
      </c>
      <c r="Y2026" s="71" t="s">
        <v>166</v>
      </c>
      <c r="Z2026" s="71">
        <v>1</v>
      </c>
    </row>
    <row r="2027" spans="1:26" ht="15.75" thickBot="1" x14ac:dyDescent="0.3">
      <c r="A2027" s="75" t="s">
        <v>148</v>
      </c>
      <c r="B2027" s="36">
        <f>base1!F49</f>
        <v>14</v>
      </c>
      <c r="C2027" s="36">
        <f>base1!G49</f>
        <v>9</v>
      </c>
      <c r="D2027" s="36">
        <f>base1!H49</f>
        <v>12</v>
      </c>
      <c r="E2027" s="36">
        <f>base1!I49</f>
        <v>6</v>
      </c>
      <c r="F2027" s="36">
        <f>base1!J49</f>
        <v>8</v>
      </c>
      <c r="G2027" s="36"/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  <c r="V2027" s="71">
        <v>2025</v>
      </c>
      <c r="W2027" s="76" t="s">
        <v>134</v>
      </c>
      <c r="X2027" s="76">
        <v>4</v>
      </c>
      <c r="Y2027" s="71" t="s">
        <v>166</v>
      </c>
      <c r="Z2027" s="71">
        <v>1</v>
      </c>
    </row>
    <row r="2028" spans="1:26" ht="15.75" thickBot="1" x14ac:dyDescent="0.3">
      <c r="A2028" s="75" t="s">
        <v>148</v>
      </c>
      <c r="B2028" s="36">
        <f>base1!F50</f>
        <v>15</v>
      </c>
      <c r="C2028" s="36">
        <f>base1!G50</f>
        <v>17</v>
      </c>
      <c r="D2028" s="36">
        <f>base1!H50</f>
        <v>9</v>
      </c>
      <c r="E2028" s="36">
        <f>base1!I50</f>
        <v>7</v>
      </c>
      <c r="F2028" s="36">
        <f>base1!J50</f>
        <v>5</v>
      </c>
      <c r="G2028" s="36"/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  <c r="V2028" s="71">
        <v>2026</v>
      </c>
      <c r="W2028" s="76" t="s">
        <v>134</v>
      </c>
      <c r="X2028" s="76">
        <v>4</v>
      </c>
      <c r="Y2028" s="71" t="s">
        <v>166</v>
      </c>
      <c r="Z2028" s="71">
        <v>1</v>
      </c>
    </row>
    <row r="2029" spans="1:26" ht="15.75" thickBot="1" x14ac:dyDescent="0.3">
      <c r="A2029" s="75" t="s">
        <v>148</v>
      </c>
      <c r="B2029" s="36">
        <f>base1!F51</f>
        <v>16</v>
      </c>
      <c r="C2029" s="36">
        <f>base1!G51</f>
        <v>5</v>
      </c>
      <c r="D2029" s="36">
        <f>base1!H51</f>
        <v>4</v>
      </c>
      <c r="E2029" s="36">
        <f>base1!I51</f>
        <v>7</v>
      </c>
      <c r="F2029" s="36">
        <f>base1!J51</f>
        <v>9</v>
      </c>
      <c r="G2029" s="36"/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  <c r="V2029" s="71">
        <v>2027</v>
      </c>
      <c r="W2029" s="76" t="s">
        <v>134</v>
      </c>
      <c r="X2029" s="76">
        <v>4</v>
      </c>
      <c r="Y2029" s="71" t="s">
        <v>166</v>
      </c>
      <c r="Z2029" s="71">
        <v>1</v>
      </c>
    </row>
    <row r="2030" spans="1:26" ht="15.75" thickBot="1" x14ac:dyDescent="0.3">
      <c r="A2030" s="75" t="s">
        <v>148</v>
      </c>
      <c r="B2030" s="36">
        <f>base1!F52</f>
        <v>5</v>
      </c>
      <c r="C2030" s="36">
        <f>base1!G52</f>
        <v>1</v>
      </c>
      <c r="D2030" s="36">
        <f>base1!H52</f>
        <v>6</v>
      </c>
      <c r="E2030" s="36">
        <f>base1!I52</f>
        <v>12</v>
      </c>
      <c r="F2030" s="36">
        <f>base1!J52</f>
        <v>14</v>
      </c>
      <c r="G2030" s="36"/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  <c r="V2030" s="71">
        <v>2028</v>
      </c>
      <c r="W2030" s="76" t="s">
        <v>134</v>
      </c>
      <c r="X2030" s="76">
        <v>4</v>
      </c>
      <c r="Y2030" s="71" t="s">
        <v>166</v>
      </c>
      <c r="Z2030" s="71">
        <v>1</v>
      </c>
    </row>
    <row r="2031" spans="1:26" ht="15.75" thickBot="1" x14ac:dyDescent="0.3">
      <c r="A2031" s="75" t="s">
        <v>148</v>
      </c>
      <c r="B2031" s="36">
        <f>base1!F53</f>
        <v>4</v>
      </c>
      <c r="C2031" s="36">
        <f>base1!G53</f>
        <v>1</v>
      </c>
      <c r="D2031" s="36">
        <f>base1!H53</f>
        <v>17</v>
      </c>
      <c r="E2031" s="36">
        <f>base1!I53</f>
        <v>12</v>
      </c>
      <c r="F2031" s="36">
        <f>base1!J53</f>
        <v>8</v>
      </c>
      <c r="G2031" s="36"/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  <c r="V2031" s="71">
        <v>2029</v>
      </c>
      <c r="W2031" s="76" t="s">
        <v>134</v>
      </c>
      <c r="X2031" s="76">
        <v>4</v>
      </c>
      <c r="Y2031" s="71" t="s">
        <v>166</v>
      </c>
      <c r="Z2031" s="71">
        <v>1</v>
      </c>
    </row>
    <row r="2032" spans="1:26" ht="15.75" thickBot="1" x14ac:dyDescent="0.3">
      <c r="A2032" s="75" t="s">
        <v>148</v>
      </c>
      <c r="B2032" s="36">
        <f>base1!F54</f>
        <v>17</v>
      </c>
      <c r="C2032" s="36">
        <f>base1!G54</f>
        <v>4</v>
      </c>
      <c r="D2032" s="36">
        <f>base1!H54</f>
        <v>1</v>
      </c>
      <c r="E2032" s="36">
        <f>base1!I54</f>
        <v>12</v>
      </c>
      <c r="F2032" s="36">
        <f>base1!J54</f>
        <v>8</v>
      </c>
      <c r="G2032" s="36"/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  <c r="V2032" s="71">
        <v>2030</v>
      </c>
      <c r="W2032" s="76" t="s">
        <v>134</v>
      </c>
      <c r="X2032" s="76">
        <v>4</v>
      </c>
      <c r="Y2032" s="71" t="s">
        <v>166</v>
      </c>
      <c r="Z2032" s="71">
        <v>1</v>
      </c>
    </row>
    <row r="2033" spans="1:26" ht="15.75" thickBot="1" x14ac:dyDescent="0.3">
      <c r="A2033" s="75" t="s">
        <v>148</v>
      </c>
      <c r="B2033" s="36">
        <f>base1!F55</f>
        <v>12</v>
      </c>
      <c r="C2033" s="36">
        <f>base1!G55</f>
        <v>5</v>
      </c>
      <c r="D2033" s="36">
        <f>base1!H55</f>
        <v>10</v>
      </c>
      <c r="E2033" s="36">
        <f>base1!I55</f>
        <v>6</v>
      </c>
      <c r="F2033" s="36">
        <f>base1!J55</f>
        <v>14</v>
      </c>
      <c r="G2033" s="36"/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  <c r="V2033" s="71">
        <v>2031</v>
      </c>
      <c r="W2033" s="76" t="s">
        <v>134</v>
      </c>
      <c r="X2033" s="76">
        <v>4</v>
      </c>
      <c r="Y2033" s="71" t="s">
        <v>166</v>
      </c>
      <c r="Z2033" s="71">
        <v>1</v>
      </c>
    </row>
    <row r="2034" spans="1:26" ht="15.75" thickBot="1" x14ac:dyDescent="0.3">
      <c r="A2034" s="75" t="s">
        <v>148</v>
      </c>
      <c r="B2034" s="36">
        <f>base1!F56</f>
        <v>9</v>
      </c>
      <c r="C2034" s="36">
        <f>base1!G56</f>
        <v>1</v>
      </c>
      <c r="D2034" s="36">
        <f>base1!H56</f>
        <v>15</v>
      </c>
      <c r="E2034" s="36">
        <f>base1!I56</f>
        <v>6</v>
      </c>
      <c r="F2034" s="36">
        <f>base1!J56</f>
        <v>17</v>
      </c>
      <c r="G2034" s="36"/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  <c r="V2034" s="71">
        <v>2032</v>
      </c>
      <c r="W2034" s="76" t="s">
        <v>134</v>
      </c>
      <c r="X2034" s="76">
        <v>4</v>
      </c>
      <c r="Y2034" s="71" t="s">
        <v>166</v>
      </c>
      <c r="Z2034" s="71">
        <v>1</v>
      </c>
    </row>
    <row r="2035" spans="1:26" ht="15.75" thickBot="1" x14ac:dyDescent="0.3">
      <c r="A2035" s="75" t="s">
        <v>148</v>
      </c>
      <c r="B2035" s="36">
        <f>base1!F57</f>
        <v>18</v>
      </c>
      <c r="C2035" s="36">
        <f>base1!G57</f>
        <v>17</v>
      </c>
      <c r="D2035" s="36">
        <f>base1!H57</f>
        <v>1</v>
      </c>
      <c r="E2035" s="36">
        <f>base1!I57</f>
        <v>5</v>
      </c>
      <c r="F2035" s="36">
        <f>base1!J57</f>
        <v>4</v>
      </c>
      <c r="G2035" s="36"/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  <c r="V2035" s="71">
        <v>2033</v>
      </c>
      <c r="W2035" s="76" t="s">
        <v>134</v>
      </c>
      <c r="X2035" s="76">
        <v>4</v>
      </c>
      <c r="Y2035" s="71" t="s">
        <v>166</v>
      </c>
      <c r="Z2035" s="71">
        <v>1</v>
      </c>
    </row>
    <row r="2036" spans="1:26" ht="15.75" thickBot="1" x14ac:dyDescent="0.3">
      <c r="A2036" s="75" t="s">
        <v>148</v>
      </c>
      <c r="B2036" s="36">
        <f>base1!F58</f>
        <v>17</v>
      </c>
      <c r="C2036" s="36">
        <f>base1!G58</f>
        <v>1</v>
      </c>
      <c r="D2036" s="36">
        <f>base1!H58</f>
        <v>12</v>
      </c>
      <c r="E2036" s="36">
        <f>base1!I58</f>
        <v>3</v>
      </c>
      <c r="F2036" s="36">
        <f>base1!J58</f>
        <v>7</v>
      </c>
      <c r="G2036" s="36"/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  <c r="V2036" s="71">
        <v>2034</v>
      </c>
      <c r="W2036" s="76" t="s">
        <v>134</v>
      </c>
      <c r="X2036" s="76">
        <v>4</v>
      </c>
      <c r="Y2036" s="71" t="s">
        <v>166</v>
      </c>
      <c r="Z2036" s="71">
        <v>1</v>
      </c>
    </row>
    <row r="2037" spans="1:26" ht="15.75" thickBot="1" x14ac:dyDescent="0.3">
      <c r="A2037" s="75" t="s">
        <v>148</v>
      </c>
      <c r="B2037" s="36">
        <f>base1!F59</f>
        <v>17</v>
      </c>
      <c r="C2037" s="36">
        <f>base1!G59</f>
        <v>7</v>
      </c>
      <c r="D2037" s="36">
        <f>base1!H59</f>
        <v>12</v>
      </c>
      <c r="E2037" s="36">
        <f>base1!I59</f>
        <v>5</v>
      </c>
      <c r="F2037" s="36">
        <f>base1!J59</f>
        <v>15</v>
      </c>
      <c r="G2037" s="36"/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  <c r="V2037" s="71">
        <v>2035</v>
      </c>
      <c r="W2037" s="76" t="s">
        <v>134</v>
      </c>
      <c r="X2037" s="76">
        <v>4</v>
      </c>
      <c r="Y2037" s="71" t="s">
        <v>166</v>
      </c>
      <c r="Z2037" s="71">
        <v>1</v>
      </c>
    </row>
    <row r="2038" spans="1:26" ht="15.75" thickBot="1" x14ac:dyDescent="0.3">
      <c r="A2038" s="75" t="s">
        <v>148</v>
      </c>
      <c r="B2038" s="36">
        <f>base1!F60</f>
        <v>3</v>
      </c>
      <c r="C2038" s="36">
        <f>base1!G60</f>
        <v>6</v>
      </c>
      <c r="D2038" s="36">
        <f>base1!H60</f>
        <v>11</v>
      </c>
      <c r="E2038" s="36">
        <f>base1!I60</f>
        <v>12</v>
      </c>
      <c r="F2038" s="36">
        <f>base1!J60</f>
        <v>15</v>
      </c>
      <c r="G2038" s="36"/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  <c r="V2038" s="71">
        <v>2036</v>
      </c>
      <c r="W2038" s="76" t="s">
        <v>134</v>
      </c>
      <c r="X2038" s="76">
        <v>4</v>
      </c>
      <c r="Y2038" s="71" t="s">
        <v>166</v>
      </c>
      <c r="Z2038" s="71">
        <v>1</v>
      </c>
    </row>
    <row r="2039" spans="1:26" ht="15.75" thickBot="1" x14ac:dyDescent="0.3">
      <c r="A2039" s="75" t="s">
        <v>148</v>
      </c>
      <c r="B2039" s="36">
        <f>base1!F61</f>
        <v>5</v>
      </c>
      <c r="C2039" s="36">
        <f>base1!G61</f>
        <v>6</v>
      </c>
      <c r="D2039" s="36">
        <f>base1!H61</f>
        <v>12</v>
      </c>
      <c r="E2039" s="36">
        <f>base1!I61</f>
        <v>14</v>
      </c>
      <c r="F2039" s="36">
        <f>base1!J61</f>
        <v>3</v>
      </c>
      <c r="G2039" s="36"/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  <c r="V2039" s="71">
        <v>2037</v>
      </c>
      <c r="W2039" s="76" t="s">
        <v>134</v>
      </c>
      <c r="X2039" s="76">
        <v>4</v>
      </c>
      <c r="Y2039" s="71" t="s">
        <v>166</v>
      </c>
      <c r="Z2039" s="71">
        <v>1</v>
      </c>
    </row>
    <row r="2040" spans="1:26" ht="15.75" thickBot="1" x14ac:dyDescent="0.3">
      <c r="A2040" s="75" t="s">
        <v>148</v>
      </c>
      <c r="B2040" s="36">
        <f>base1!F62</f>
        <v>1</v>
      </c>
      <c r="C2040" s="36">
        <f>base1!G62</f>
        <v>8</v>
      </c>
      <c r="D2040" s="36">
        <f>base1!H62</f>
        <v>12</v>
      </c>
      <c r="E2040" s="36">
        <f>base1!I62</f>
        <v>3</v>
      </c>
      <c r="F2040" s="36">
        <f>base1!J62</f>
        <v>14</v>
      </c>
      <c r="G2040" s="36"/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  <c r="V2040" s="71">
        <v>2038</v>
      </c>
      <c r="W2040" s="76" t="s">
        <v>134</v>
      </c>
      <c r="X2040" s="76">
        <v>4</v>
      </c>
      <c r="Y2040" s="71" t="s">
        <v>166</v>
      </c>
      <c r="Z2040" s="71">
        <v>1</v>
      </c>
    </row>
    <row r="2041" spans="1:26" ht="15.75" thickBot="1" x14ac:dyDescent="0.3">
      <c r="A2041" s="75" t="s">
        <v>148</v>
      </c>
      <c r="B2041" s="36">
        <f>base1!G13</f>
        <v>5</v>
      </c>
      <c r="C2041" s="36">
        <f>base1!H13</f>
        <v>6</v>
      </c>
      <c r="D2041" s="36">
        <f>base1!I13</f>
        <v>10</v>
      </c>
      <c r="E2041" s="36">
        <f>base1!J13</f>
        <v>11</v>
      </c>
      <c r="F2041" s="36">
        <f>base1!K13</f>
        <v>7</v>
      </c>
      <c r="G2041" s="36"/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  <c r="V2041" s="71">
        <v>2039</v>
      </c>
      <c r="W2041" s="76" t="s">
        <v>134</v>
      </c>
      <c r="X2041" s="76">
        <v>4</v>
      </c>
      <c r="Y2041" s="71" t="s">
        <v>166</v>
      </c>
      <c r="Z2041" s="71">
        <v>1</v>
      </c>
    </row>
    <row r="2042" spans="1:26" ht="15.75" thickBot="1" x14ac:dyDescent="0.3">
      <c r="A2042" s="75" t="s">
        <v>148</v>
      </c>
      <c r="B2042" s="36">
        <f>base1!G14</f>
        <v>13</v>
      </c>
      <c r="C2042" s="36">
        <f>base1!H14</f>
        <v>1</v>
      </c>
      <c r="D2042" s="36">
        <f>base1!I14</f>
        <v>2</v>
      </c>
      <c r="E2042" s="36">
        <f>base1!J14</f>
        <v>3</v>
      </c>
      <c r="F2042" s="36">
        <f>base1!K14</f>
        <v>10</v>
      </c>
      <c r="G2042" s="36"/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  <c r="V2042" s="71">
        <v>2040</v>
      </c>
      <c r="W2042" s="76" t="s">
        <v>134</v>
      </c>
      <c r="X2042" s="76">
        <v>4</v>
      </c>
      <c r="Y2042" s="71" t="s">
        <v>166</v>
      </c>
      <c r="Z2042" s="71">
        <v>1</v>
      </c>
    </row>
    <row r="2043" spans="1:26" ht="15.75" thickBot="1" x14ac:dyDescent="0.3">
      <c r="A2043" s="75" t="s">
        <v>148</v>
      </c>
      <c r="B2043" s="36">
        <f>base1!G15</f>
        <v>6</v>
      </c>
      <c r="C2043" s="36">
        <f>base1!H15</f>
        <v>9</v>
      </c>
      <c r="D2043" s="36">
        <f>base1!I15</f>
        <v>10</v>
      </c>
      <c r="E2043" s="36">
        <f>base1!J15</f>
        <v>14</v>
      </c>
      <c r="F2043" s="36">
        <f>base1!K15</f>
        <v>11</v>
      </c>
      <c r="G2043" s="36"/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  <c r="V2043" s="71">
        <v>2041</v>
      </c>
      <c r="W2043" s="76" t="s">
        <v>134</v>
      </c>
      <c r="X2043" s="76">
        <v>4</v>
      </c>
      <c r="Y2043" s="71" t="s">
        <v>166</v>
      </c>
      <c r="Z2043" s="71">
        <v>1</v>
      </c>
    </row>
    <row r="2044" spans="1:26" ht="15.75" thickBot="1" x14ac:dyDescent="0.3">
      <c r="A2044" s="75" t="s">
        <v>148</v>
      </c>
      <c r="B2044" s="36">
        <f>base1!G16</f>
        <v>3</v>
      </c>
      <c r="C2044" s="36">
        <f>base1!H16</f>
        <v>6</v>
      </c>
      <c r="D2044" s="36">
        <f>base1!I16</f>
        <v>1</v>
      </c>
      <c r="E2044" s="36">
        <f>base1!J16</f>
        <v>4</v>
      </c>
      <c r="F2044" s="36">
        <f>base1!K16</f>
        <v>9</v>
      </c>
      <c r="G2044" s="36"/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  <c r="V2044" s="71">
        <v>2042</v>
      </c>
      <c r="W2044" s="76" t="s">
        <v>134</v>
      </c>
      <c r="X2044" s="76">
        <v>4</v>
      </c>
      <c r="Y2044" s="71" t="s">
        <v>166</v>
      </c>
      <c r="Z2044" s="71">
        <v>1</v>
      </c>
    </row>
    <row r="2045" spans="1:26" ht="15.75" thickBot="1" x14ac:dyDescent="0.3">
      <c r="A2045" s="75" t="s">
        <v>148</v>
      </c>
      <c r="B2045" s="36">
        <f>base1!G17</f>
        <v>4</v>
      </c>
      <c r="C2045" s="36">
        <f>base1!H17</f>
        <v>6</v>
      </c>
      <c r="D2045" s="36">
        <f>base1!I17</f>
        <v>12</v>
      </c>
      <c r="E2045" s="36">
        <f>base1!J17</f>
        <v>8</v>
      </c>
      <c r="F2045" s="36">
        <f>base1!K17</f>
        <v>11</v>
      </c>
      <c r="G2045" s="36"/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  <c r="V2045" s="71">
        <v>2043</v>
      </c>
      <c r="W2045" s="76" t="s">
        <v>134</v>
      </c>
      <c r="X2045" s="76">
        <v>4</v>
      </c>
      <c r="Y2045" s="71" t="s">
        <v>166</v>
      </c>
      <c r="Z2045" s="71">
        <v>1</v>
      </c>
    </row>
    <row r="2046" spans="1:26" ht="15.75" thickBot="1" x14ac:dyDescent="0.3">
      <c r="A2046" s="75" t="s">
        <v>148</v>
      </c>
      <c r="B2046" s="36">
        <f>base1!G18</f>
        <v>13</v>
      </c>
      <c r="C2046" s="36">
        <f>base1!H18</f>
        <v>1</v>
      </c>
      <c r="D2046" s="36">
        <f>base1!I18</f>
        <v>3</v>
      </c>
      <c r="E2046" s="36">
        <f>base1!J18</f>
        <v>2</v>
      </c>
      <c r="F2046" s="36">
        <f>base1!K18</f>
        <v>7</v>
      </c>
      <c r="G2046" s="36"/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71">
        <v>2044</v>
      </c>
      <c r="W2046" s="76" t="s">
        <v>134</v>
      </c>
      <c r="X2046" s="76">
        <v>4</v>
      </c>
      <c r="Y2046" s="71" t="s">
        <v>166</v>
      </c>
      <c r="Z2046" s="71">
        <v>1</v>
      </c>
    </row>
    <row r="2047" spans="1:26" ht="15.75" thickBot="1" x14ac:dyDescent="0.3">
      <c r="A2047" s="75" t="s">
        <v>148</v>
      </c>
      <c r="B2047" s="36">
        <f>base1!G19</f>
        <v>9</v>
      </c>
      <c r="C2047" s="36">
        <f>base1!H19</f>
        <v>3</v>
      </c>
      <c r="D2047" s="36">
        <f>base1!I19</f>
        <v>11</v>
      </c>
      <c r="E2047" s="36">
        <f>base1!J19</f>
        <v>8</v>
      </c>
      <c r="F2047" s="36">
        <f>base1!K19</f>
        <v>6</v>
      </c>
      <c r="G2047" s="36"/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  <c r="V2047" s="71">
        <v>2045</v>
      </c>
      <c r="W2047" s="76" t="s">
        <v>134</v>
      </c>
      <c r="X2047" s="76">
        <v>4</v>
      </c>
      <c r="Y2047" s="71" t="s">
        <v>166</v>
      </c>
      <c r="Z2047" s="71">
        <v>1</v>
      </c>
    </row>
    <row r="2048" spans="1:26" ht="15.75" thickBot="1" x14ac:dyDescent="0.3">
      <c r="A2048" s="75" t="s">
        <v>148</v>
      </c>
      <c r="B2048" s="36">
        <f>base1!G20</f>
        <v>6</v>
      </c>
      <c r="C2048" s="36">
        <f>base1!H20</f>
        <v>12</v>
      </c>
      <c r="D2048" s="36">
        <f>base1!I20</f>
        <v>14</v>
      </c>
      <c r="E2048" s="36">
        <f>base1!J20</f>
        <v>3</v>
      </c>
      <c r="F2048" s="36">
        <f>base1!K20</f>
        <v>18</v>
      </c>
      <c r="G2048" s="36"/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  <c r="V2048" s="71">
        <v>2046</v>
      </c>
      <c r="W2048" s="76" t="s">
        <v>134</v>
      </c>
      <c r="X2048" s="76">
        <v>4</v>
      </c>
      <c r="Y2048" s="71" t="s">
        <v>166</v>
      </c>
      <c r="Z2048" s="71">
        <v>1</v>
      </c>
    </row>
    <row r="2049" spans="1:26" ht="15.75" thickBot="1" x14ac:dyDescent="0.3">
      <c r="A2049" s="75" t="s">
        <v>148</v>
      </c>
      <c r="B2049" s="36">
        <f>base1!G21</f>
        <v>8</v>
      </c>
      <c r="C2049" s="36">
        <f>base1!H21</f>
        <v>12</v>
      </c>
      <c r="D2049" s="36">
        <f>base1!I21</f>
        <v>3</v>
      </c>
      <c r="E2049" s="36">
        <f>base1!J21</f>
        <v>14</v>
      </c>
      <c r="F2049" s="36">
        <f>base1!K21</f>
        <v>7</v>
      </c>
      <c r="G2049" s="36"/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  <c r="V2049" s="71">
        <v>2047</v>
      </c>
      <c r="W2049" s="76" t="s">
        <v>134</v>
      </c>
      <c r="X2049" s="76">
        <v>4</v>
      </c>
      <c r="Y2049" s="71" t="s">
        <v>166</v>
      </c>
      <c r="Z2049" s="71">
        <v>1</v>
      </c>
    </row>
    <row r="2050" spans="1:26" ht="15.75" thickBot="1" x14ac:dyDescent="0.3">
      <c r="A2050" s="75" t="s">
        <v>148</v>
      </c>
      <c r="B2050" s="36">
        <f>base1!G22</f>
        <v>2</v>
      </c>
      <c r="C2050" s="36">
        <f>base1!H22</f>
        <v>10</v>
      </c>
      <c r="D2050" s="36">
        <f>base1!I22</f>
        <v>11</v>
      </c>
      <c r="E2050" s="36">
        <f>base1!J22</f>
        <v>15</v>
      </c>
      <c r="F2050" s="36">
        <f>base1!K22</f>
        <v>7</v>
      </c>
      <c r="G2050" s="36"/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  <c r="V2050" s="71">
        <v>2048</v>
      </c>
      <c r="W2050" s="76" t="s">
        <v>134</v>
      </c>
      <c r="X2050" s="76">
        <v>4</v>
      </c>
      <c r="Y2050" s="71" t="s">
        <v>166</v>
      </c>
      <c r="Z2050" s="71">
        <v>1</v>
      </c>
    </row>
    <row r="2051" spans="1:26" ht="15.75" thickBot="1" x14ac:dyDescent="0.3">
      <c r="A2051" s="75" t="s">
        <v>148</v>
      </c>
      <c r="B2051" s="36">
        <f>base1!G23</f>
        <v>6</v>
      </c>
      <c r="C2051" s="36">
        <f>base1!H23</f>
        <v>12</v>
      </c>
      <c r="D2051" s="36">
        <f>base1!I23</f>
        <v>14</v>
      </c>
      <c r="E2051" s="36">
        <f>base1!J23</f>
        <v>3</v>
      </c>
      <c r="F2051" s="36">
        <f>base1!K23</f>
        <v>8</v>
      </c>
      <c r="G2051" s="36"/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  <c r="V2051" s="71">
        <v>2049</v>
      </c>
      <c r="W2051" s="76" t="s">
        <v>134</v>
      </c>
      <c r="X2051" s="76">
        <v>4</v>
      </c>
      <c r="Y2051" s="71" t="s">
        <v>166</v>
      </c>
      <c r="Z2051" s="71">
        <v>1</v>
      </c>
    </row>
    <row r="2052" spans="1:26" ht="15.75" thickBot="1" x14ac:dyDescent="0.3">
      <c r="A2052" s="75" t="s">
        <v>148</v>
      </c>
      <c r="B2052" s="36">
        <f>base1!G24</f>
        <v>1</v>
      </c>
      <c r="C2052" s="36">
        <f>base1!H24</f>
        <v>5</v>
      </c>
      <c r="D2052" s="36">
        <f>base1!I24</f>
        <v>6</v>
      </c>
      <c r="E2052" s="36">
        <f>base1!J24</f>
        <v>16</v>
      </c>
      <c r="F2052" s="36">
        <f>base1!K24</f>
        <v>15</v>
      </c>
      <c r="G2052" s="36"/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  <c r="V2052" s="71">
        <v>2050</v>
      </c>
      <c r="W2052" s="76" t="s">
        <v>134</v>
      </c>
      <c r="X2052" s="76">
        <v>4</v>
      </c>
      <c r="Y2052" s="71" t="s">
        <v>166</v>
      </c>
      <c r="Z2052" s="71">
        <v>1</v>
      </c>
    </row>
    <row r="2053" spans="1:26" ht="15.75" thickBot="1" x14ac:dyDescent="0.3">
      <c r="A2053" s="75" t="s">
        <v>148</v>
      </c>
      <c r="B2053" s="36">
        <f>base1!G25</f>
        <v>17</v>
      </c>
      <c r="C2053" s="36">
        <f>base1!H25</f>
        <v>6</v>
      </c>
      <c r="D2053" s="36">
        <f>base1!I25</f>
        <v>8</v>
      </c>
      <c r="E2053" s="36">
        <f>base1!J25</f>
        <v>7</v>
      </c>
      <c r="F2053" s="36">
        <f>base1!K25</f>
        <v>1</v>
      </c>
      <c r="G2053" s="36"/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  <c r="V2053" s="71">
        <v>2051</v>
      </c>
      <c r="W2053" s="76" t="s">
        <v>134</v>
      </c>
      <c r="X2053" s="76">
        <v>4</v>
      </c>
      <c r="Y2053" s="71" t="s">
        <v>166</v>
      </c>
      <c r="Z2053" s="71">
        <v>1</v>
      </c>
    </row>
    <row r="2054" spans="1:26" ht="15.75" thickBot="1" x14ac:dyDescent="0.3">
      <c r="A2054" s="75" t="s">
        <v>148</v>
      </c>
      <c r="B2054" s="36">
        <f>base1!G26</f>
        <v>6</v>
      </c>
      <c r="C2054" s="36">
        <f>base1!H26</f>
        <v>1</v>
      </c>
      <c r="D2054" s="36">
        <f>base1!I26</f>
        <v>16</v>
      </c>
      <c r="E2054" s="36">
        <f>base1!J26</f>
        <v>8</v>
      </c>
      <c r="F2054" s="36">
        <f>base1!K26</f>
        <v>15</v>
      </c>
      <c r="G2054" s="36"/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  <c r="V2054" s="71">
        <v>2052</v>
      </c>
      <c r="W2054" s="76" t="s">
        <v>134</v>
      </c>
      <c r="X2054" s="76">
        <v>4</v>
      </c>
      <c r="Y2054" s="71" t="s">
        <v>166</v>
      </c>
      <c r="Z2054" s="71">
        <v>1</v>
      </c>
    </row>
    <row r="2055" spans="1:26" ht="15.75" thickBot="1" x14ac:dyDescent="0.3">
      <c r="A2055" s="75" t="s">
        <v>148</v>
      </c>
      <c r="B2055" s="36">
        <f>base1!G27</f>
        <v>12</v>
      </c>
      <c r="C2055" s="36">
        <f>base1!H27</f>
        <v>9</v>
      </c>
      <c r="D2055" s="36">
        <f>base1!I27</f>
        <v>5</v>
      </c>
      <c r="E2055" s="36">
        <f>base1!J27</f>
        <v>7</v>
      </c>
      <c r="F2055" s="36">
        <f>base1!K27</f>
        <v>14</v>
      </c>
      <c r="G2055" s="36"/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  <c r="V2055" s="71">
        <v>2053</v>
      </c>
      <c r="W2055" s="76" t="s">
        <v>134</v>
      </c>
      <c r="X2055" s="76">
        <v>4</v>
      </c>
      <c r="Y2055" s="71" t="s">
        <v>166</v>
      </c>
      <c r="Z2055" s="71">
        <v>1</v>
      </c>
    </row>
    <row r="2056" spans="1:26" ht="15.75" thickBot="1" x14ac:dyDescent="0.3">
      <c r="A2056" s="75" t="s">
        <v>148</v>
      </c>
      <c r="B2056" s="36">
        <f>base1!G28</f>
        <v>12</v>
      </c>
      <c r="C2056" s="36">
        <f>base1!H28</f>
        <v>11</v>
      </c>
      <c r="D2056" s="36">
        <f>base1!I28</f>
        <v>8</v>
      </c>
      <c r="E2056" s="36">
        <f>base1!J28</f>
        <v>16</v>
      </c>
      <c r="F2056" s="36">
        <f>base1!K28</f>
        <v>3</v>
      </c>
      <c r="G2056" s="36"/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  <c r="V2056" s="71">
        <v>2054</v>
      </c>
      <c r="W2056" s="76" t="s">
        <v>134</v>
      </c>
      <c r="X2056" s="76">
        <v>4</v>
      </c>
      <c r="Y2056" s="71" t="s">
        <v>166</v>
      </c>
      <c r="Z2056" s="71">
        <v>1</v>
      </c>
    </row>
    <row r="2057" spans="1:26" ht="15.75" thickBot="1" x14ac:dyDescent="0.3">
      <c r="A2057" s="75" t="s">
        <v>148</v>
      </c>
      <c r="B2057" s="36">
        <f>base1!G29</f>
        <v>11</v>
      </c>
      <c r="C2057" s="36">
        <f>base1!H29</f>
        <v>15</v>
      </c>
      <c r="D2057" s="36">
        <f>base1!I29</f>
        <v>18</v>
      </c>
      <c r="E2057" s="36">
        <f>base1!J29</f>
        <v>6</v>
      </c>
      <c r="F2057" s="36">
        <f>base1!K29</f>
        <v>14</v>
      </c>
      <c r="G2057" s="36"/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  <c r="V2057" s="71">
        <v>2055</v>
      </c>
      <c r="W2057" s="76" t="s">
        <v>134</v>
      </c>
      <c r="X2057" s="76">
        <v>4</v>
      </c>
      <c r="Y2057" s="71" t="s">
        <v>166</v>
      </c>
      <c r="Z2057" s="71">
        <v>1</v>
      </c>
    </row>
    <row r="2058" spans="1:26" ht="15.75" thickBot="1" x14ac:dyDescent="0.3">
      <c r="A2058" s="75" t="s">
        <v>148</v>
      </c>
      <c r="B2058" s="36">
        <f>base1!G30</f>
        <v>16</v>
      </c>
      <c r="C2058" s="36">
        <f>base1!H30</f>
        <v>15</v>
      </c>
      <c r="D2058" s="36">
        <f>base1!I30</f>
        <v>4</v>
      </c>
      <c r="E2058" s="36">
        <f>base1!J30</f>
        <v>3</v>
      </c>
      <c r="F2058" s="36">
        <f>base1!K30</f>
        <v>14</v>
      </c>
      <c r="G2058" s="36"/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  <c r="V2058" s="71">
        <v>2056</v>
      </c>
      <c r="W2058" s="76" t="s">
        <v>134</v>
      </c>
      <c r="X2058" s="76">
        <v>4</v>
      </c>
      <c r="Y2058" s="71" t="s">
        <v>166</v>
      </c>
      <c r="Z2058" s="71">
        <v>1</v>
      </c>
    </row>
    <row r="2059" spans="1:26" ht="15.75" thickBot="1" x14ac:dyDescent="0.3">
      <c r="A2059" s="75" t="s">
        <v>148</v>
      </c>
      <c r="B2059" s="36">
        <f>base1!G31</f>
        <v>6</v>
      </c>
      <c r="C2059" s="36">
        <f>base1!H31</f>
        <v>5</v>
      </c>
      <c r="D2059" s="36">
        <f>base1!I31</f>
        <v>15</v>
      </c>
      <c r="E2059" s="36">
        <f>base1!J31</f>
        <v>7</v>
      </c>
      <c r="F2059" s="36">
        <f>base1!K31</f>
        <v>3</v>
      </c>
      <c r="G2059" s="36"/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  <c r="V2059" s="71">
        <v>2057</v>
      </c>
      <c r="W2059" s="76" t="s">
        <v>134</v>
      </c>
      <c r="X2059" s="76">
        <v>4</v>
      </c>
      <c r="Y2059" s="71" t="s">
        <v>166</v>
      </c>
      <c r="Z2059" s="71">
        <v>1</v>
      </c>
    </row>
    <row r="2060" spans="1:26" ht="15.75" thickBot="1" x14ac:dyDescent="0.3">
      <c r="A2060" s="75" t="s">
        <v>148</v>
      </c>
      <c r="B2060" s="36">
        <f>base1!G32</f>
        <v>5</v>
      </c>
      <c r="C2060" s="36">
        <f>base1!H32</f>
        <v>12</v>
      </c>
      <c r="D2060" s="36">
        <f>base1!I32</f>
        <v>14</v>
      </c>
      <c r="E2060" s="36">
        <f>base1!J32</f>
        <v>15</v>
      </c>
      <c r="F2060" s="36">
        <f>base1!K32</f>
        <v>17</v>
      </c>
      <c r="G2060" s="36"/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  <c r="V2060" s="71">
        <v>2058</v>
      </c>
      <c r="W2060" s="76" t="s">
        <v>134</v>
      </c>
      <c r="X2060" s="76">
        <v>4</v>
      </c>
      <c r="Y2060" s="71" t="s">
        <v>166</v>
      </c>
      <c r="Z2060" s="71">
        <v>1</v>
      </c>
    </row>
    <row r="2061" spans="1:26" ht="15.75" thickBot="1" x14ac:dyDescent="0.3">
      <c r="A2061" s="75" t="s">
        <v>148</v>
      </c>
      <c r="B2061" s="36">
        <f>base1!G33</f>
        <v>3</v>
      </c>
      <c r="C2061" s="36">
        <f>base1!H33</f>
        <v>4</v>
      </c>
      <c r="D2061" s="36">
        <f>base1!I33</f>
        <v>1</v>
      </c>
      <c r="E2061" s="36">
        <f>base1!J33</f>
        <v>5</v>
      </c>
      <c r="F2061" s="36">
        <f>base1!K33</f>
        <v>17</v>
      </c>
      <c r="G2061" s="36"/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  <c r="V2061" s="71">
        <v>2059</v>
      </c>
      <c r="W2061" s="76" t="s">
        <v>134</v>
      </c>
      <c r="X2061" s="76">
        <v>4</v>
      </c>
      <c r="Y2061" s="71" t="s">
        <v>166</v>
      </c>
      <c r="Z2061" s="71">
        <v>1</v>
      </c>
    </row>
    <row r="2062" spans="1:26" ht="15.75" thickBot="1" x14ac:dyDescent="0.3">
      <c r="A2062" s="75" t="s">
        <v>148</v>
      </c>
      <c r="B2062" s="36">
        <f>base1!G34</f>
        <v>5</v>
      </c>
      <c r="C2062" s="36">
        <f>base1!H34</f>
        <v>12</v>
      </c>
      <c r="D2062" s="36">
        <f>base1!I34</f>
        <v>18</v>
      </c>
      <c r="E2062" s="36">
        <f>base1!J34</f>
        <v>14</v>
      </c>
      <c r="F2062" s="36">
        <f>base1!K34</f>
        <v>17</v>
      </c>
      <c r="G2062" s="36"/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  <c r="V2062" s="71">
        <v>2060</v>
      </c>
      <c r="W2062" s="76" t="s">
        <v>134</v>
      </c>
      <c r="X2062" s="76">
        <v>4</v>
      </c>
      <c r="Y2062" s="71" t="s">
        <v>166</v>
      </c>
      <c r="Z2062" s="71">
        <v>1</v>
      </c>
    </row>
    <row r="2063" spans="1:26" ht="15.75" thickBot="1" x14ac:dyDescent="0.3">
      <c r="A2063" s="75" t="s">
        <v>148</v>
      </c>
      <c r="B2063" s="36">
        <f>base1!G35</f>
        <v>8</v>
      </c>
      <c r="C2063" s="36">
        <f>base1!H35</f>
        <v>12</v>
      </c>
      <c r="D2063" s="36">
        <f>base1!I35</f>
        <v>16</v>
      </c>
      <c r="E2063" s="36">
        <f>base1!J35</f>
        <v>18</v>
      </c>
      <c r="F2063" s="36">
        <f>base1!K35</f>
        <v>6</v>
      </c>
      <c r="G2063" s="36"/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  <c r="V2063" s="71">
        <v>2061</v>
      </c>
      <c r="W2063" s="76" t="s">
        <v>134</v>
      </c>
      <c r="X2063" s="76">
        <v>4</v>
      </c>
      <c r="Y2063" s="71" t="s">
        <v>166</v>
      </c>
      <c r="Z2063" s="71">
        <v>1</v>
      </c>
    </row>
    <row r="2064" spans="1:26" ht="15.75" thickBot="1" x14ac:dyDescent="0.3">
      <c r="A2064" s="75" t="s">
        <v>148</v>
      </c>
      <c r="B2064" s="36">
        <f>base1!G36</f>
        <v>8</v>
      </c>
      <c r="C2064" s="36">
        <f>base1!H36</f>
        <v>1</v>
      </c>
      <c r="D2064" s="36">
        <f>base1!I36</f>
        <v>12</v>
      </c>
      <c r="E2064" s="36">
        <f>base1!J36</f>
        <v>17</v>
      </c>
      <c r="F2064" s="36">
        <f>base1!K36</f>
        <v>2</v>
      </c>
      <c r="G2064" s="36"/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  <c r="V2064" s="71">
        <v>2062</v>
      </c>
      <c r="W2064" s="76" t="s">
        <v>134</v>
      </c>
      <c r="X2064" s="76">
        <v>4</v>
      </c>
      <c r="Y2064" s="71" t="s">
        <v>166</v>
      </c>
      <c r="Z2064" s="71">
        <v>1</v>
      </c>
    </row>
    <row r="2065" spans="1:26" ht="15.75" thickBot="1" x14ac:dyDescent="0.3">
      <c r="A2065" s="75" t="s">
        <v>148</v>
      </c>
      <c r="B2065" s="36">
        <f>base1!G37</f>
        <v>3</v>
      </c>
      <c r="C2065" s="36">
        <f>base1!H37</f>
        <v>15</v>
      </c>
      <c r="D2065" s="36">
        <f>base1!I37</f>
        <v>4</v>
      </c>
      <c r="E2065" s="36">
        <f>base1!J37</f>
        <v>16</v>
      </c>
      <c r="F2065" s="36">
        <f>base1!K37</f>
        <v>17</v>
      </c>
      <c r="G2065" s="36"/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  <c r="V2065" s="71">
        <v>2063</v>
      </c>
      <c r="W2065" s="76" t="s">
        <v>134</v>
      </c>
      <c r="X2065" s="76">
        <v>4</v>
      </c>
      <c r="Y2065" s="71" t="s">
        <v>166</v>
      </c>
      <c r="Z2065" s="71">
        <v>1</v>
      </c>
    </row>
    <row r="2066" spans="1:26" ht="15.75" thickBot="1" x14ac:dyDescent="0.3">
      <c r="A2066" s="75" t="s">
        <v>148</v>
      </c>
      <c r="B2066" s="36">
        <f>base1!G38</f>
        <v>15</v>
      </c>
      <c r="C2066" s="36">
        <f>base1!H38</f>
        <v>2</v>
      </c>
      <c r="D2066" s="36">
        <f>base1!I38</f>
        <v>1</v>
      </c>
      <c r="E2066" s="36">
        <f>base1!J38</f>
        <v>3</v>
      </c>
      <c r="F2066" s="36">
        <f>base1!K38</f>
        <v>17</v>
      </c>
      <c r="G2066" s="36"/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71">
        <v>2064</v>
      </c>
      <c r="W2066" s="76" t="s">
        <v>134</v>
      </c>
      <c r="X2066" s="76">
        <v>4</v>
      </c>
      <c r="Y2066" s="71" t="s">
        <v>166</v>
      </c>
      <c r="Z2066" s="71">
        <v>1</v>
      </c>
    </row>
    <row r="2067" spans="1:26" ht="15.75" thickBot="1" x14ac:dyDescent="0.3">
      <c r="A2067" s="75" t="s">
        <v>148</v>
      </c>
      <c r="B2067" s="36">
        <f>base1!G39</f>
        <v>1</v>
      </c>
      <c r="C2067" s="36">
        <f>base1!H39</f>
        <v>18</v>
      </c>
      <c r="D2067" s="36">
        <f>base1!I39</f>
        <v>9</v>
      </c>
      <c r="E2067" s="36">
        <f>base1!J39</f>
        <v>16</v>
      </c>
      <c r="F2067" s="36">
        <f>base1!K39</f>
        <v>10</v>
      </c>
      <c r="G2067" s="36"/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  <c r="V2067" s="71">
        <v>2065</v>
      </c>
      <c r="W2067" s="76" t="s">
        <v>134</v>
      </c>
      <c r="X2067" s="76">
        <v>4</v>
      </c>
      <c r="Y2067" s="71" t="s">
        <v>166</v>
      </c>
      <c r="Z2067" s="71">
        <v>1</v>
      </c>
    </row>
    <row r="2068" spans="1:26" ht="15.75" thickBot="1" x14ac:dyDescent="0.3">
      <c r="A2068" s="75" t="s">
        <v>148</v>
      </c>
      <c r="B2068" s="36">
        <f>base1!G40</f>
        <v>1</v>
      </c>
      <c r="C2068" s="36">
        <f>base1!H40</f>
        <v>4</v>
      </c>
      <c r="D2068" s="36">
        <f>base1!I40</f>
        <v>9</v>
      </c>
      <c r="E2068" s="36">
        <f>base1!J40</f>
        <v>12</v>
      </c>
      <c r="F2068" s="36">
        <f>base1!K40</f>
        <v>10</v>
      </c>
      <c r="G2068" s="36"/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  <c r="V2068" s="71">
        <v>2066</v>
      </c>
      <c r="W2068" s="76" t="s">
        <v>134</v>
      </c>
      <c r="X2068" s="76">
        <v>4</v>
      </c>
      <c r="Y2068" s="71" t="s">
        <v>166</v>
      </c>
      <c r="Z2068" s="71">
        <v>1</v>
      </c>
    </row>
    <row r="2069" spans="1:26" ht="15.75" thickBot="1" x14ac:dyDescent="0.3">
      <c r="A2069" s="75" t="s">
        <v>148</v>
      </c>
      <c r="B2069" s="36">
        <f>base1!G41</f>
        <v>12</v>
      </c>
      <c r="C2069" s="36">
        <f>base1!H41</f>
        <v>9</v>
      </c>
      <c r="D2069" s="36">
        <f>base1!I41</f>
        <v>17</v>
      </c>
      <c r="E2069" s="36">
        <f>base1!J41</f>
        <v>13</v>
      </c>
      <c r="F2069" s="36">
        <f>base1!K41</f>
        <v>7</v>
      </c>
      <c r="G2069" s="36"/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  <c r="V2069" s="71">
        <v>2067</v>
      </c>
      <c r="W2069" s="76" t="s">
        <v>134</v>
      </c>
      <c r="X2069" s="76">
        <v>4</v>
      </c>
      <c r="Y2069" s="71" t="s">
        <v>166</v>
      </c>
      <c r="Z2069" s="71">
        <v>1</v>
      </c>
    </row>
    <row r="2070" spans="1:26" ht="15.75" thickBot="1" x14ac:dyDescent="0.3">
      <c r="A2070" s="75" t="s">
        <v>148</v>
      </c>
      <c r="B2070" s="36">
        <f>base1!G42</f>
        <v>11</v>
      </c>
      <c r="C2070" s="36">
        <f>base1!H42</f>
        <v>7</v>
      </c>
      <c r="D2070" s="36">
        <f>base1!I42</f>
        <v>12</v>
      </c>
      <c r="E2070" s="36">
        <f>base1!J42</f>
        <v>16</v>
      </c>
      <c r="F2070" s="36">
        <f>base1!K42</f>
        <v>14</v>
      </c>
      <c r="G2070" s="36"/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  <c r="V2070" s="71">
        <v>2068</v>
      </c>
      <c r="W2070" s="76" t="s">
        <v>134</v>
      </c>
      <c r="X2070" s="76">
        <v>4</v>
      </c>
      <c r="Y2070" s="71" t="s">
        <v>166</v>
      </c>
      <c r="Z2070" s="71">
        <v>1</v>
      </c>
    </row>
    <row r="2071" spans="1:26" ht="15.75" thickBot="1" x14ac:dyDescent="0.3">
      <c r="A2071" s="75" t="s">
        <v>148</v>
      </c>
      <c r="B2071" s="36">
        <f>base1!G43</f>
        <v>3</v>
      </c>
      <c r="C2071" s="36">
        <f>base1!H43</f>
        <v>7</v>
      </c>
      <c r="D2071" s="36">
        <f>base1!I43</f>
        <v>12</v>
      </c>
      <c r="E2071" s="36">
        <f>base1!J43</f>
        <v>5</v>
      </c>
      <c r="F2071" s="36">
        <f>base1!K43</f>
        <v>9</v>
      </c>
      <c r="G2071" s="36"/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  <c r="V2071" s="71">
        <v>2069</v>
      </c>
      <c r="W2071" s="76" t="s">
        <v>134</v>
      </c>
      <c r="X2071" s="76">
        <v>4</v>
      </c>
      <c r="Y2071" s="71" t="s">
        <v>166</v>
      </c>
      <c r="Z2071" s="71">
        <v>1</v>
      </c>
    </row>
    <row r="2072" spans="1:26" ht="15.75" thickBot="1" x14ac:dyDescent="0.3">
      <c r="A2072" s="75" t="s">
        <v>148</v>
      </c>
      <c r="B2072" s="36">
        <f>base1!G44</f>
        <v>6</v>
      </c>
      <c r="C2072" s="36">
        <f>base1!H44</f>
        <v>12</v>
      </c>
      <c r="D2072" s="36">
        <f>base1!I44</f>
        <v>14</v>
      </c>
      <c r="E2072" s="36">
        <f>base1!J44</f>
        <v>3</v>
      </c>
      <c r="F2072" s="36">
        <f>base1!K44</f>
        <v>15</v>
      </c>
      <c r="G2072" s="36"/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  <c r="V2072" s="71">
        <v>2070</v>
      </c>
      <c r="W2072" s="76" t="s">
        <v>134</v>
      </c>
      <c r="X2072" s="76">
        <v>4</v>
      </c>
      <c r="Y2072" s="71" t="s">
        <v>166</v>
      </c>
      <c r="Z2072" s="71">
        <v>1</v>
      </c>
    </row>
    <row r="2073" spans="1:26" ht="15.75" thickBot="1" x14ac:dyDescent="0.3">
      <c r="A2073" s="75" t="s">
        <v>148</v>
      </c>
      <c r="B2073" s="36">
        <f>base1!G45</f>
        <v>1</v>
      </c>
      <c r="C2073" s="36">
        <f>base1!H45</f>
        <v>15</v>
      </c>
      <c r="D2073" s="36">
        <f>base1!I45</f>
        <v>5</v>
      </c>
      <c r="E2073" s="36">
        <f>base1!J45</f>
        <v>12</v>
      </c>
      <c r="F2073" s="36">
        <f>base1!K45</f>
        <v>9</v>
      </c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71">
        <v>2071</v>
      </c>
      <c r="W2073" s="76" t="s">
        <v>134</v>
      </c>
      <c r="X2073" s="76">
        <v>4</v>
      </c>
      <c r="Y2073" s="71" t="s">
        <v>166</v>
      </c>
      <c r="Z2073" s="71">
        <v>1</v>
      </c>
    </row>
    <row r="2074" spans="1:26" ht="15.75" thickBot="1" x14ac:dyDescent="0.3">
      <c r="A2074" s="75" t="s">
        <v>148</v>
      </c>
      <c r="B2074" s="36">
        <f>base1!G46</f>
        <v>3</v>
      </c>
      <c r="C2074" s="36">
        <f>base1!H46</f>
        <v>16</v>
      </c>
      <c r="D2074" s="36">
        <f>base1!I46</f>
        <v>8</v>
      </c>
      <c r="E2074" s="36">
        <f>base1!J46</f>
        <v>2</v>
      </c>
      <c r="F2074" s="36">
        <f>base1!K46</f>
        <v>1</v>
      </c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71">
        <v>2072</v>
      </c>
      <c r="W2074" s="76" t="s">
        <v>134</v>
      </c>
      <c r="X2074" s="76">
        <v>4</v>
      </c>
      <c r="Y2074" s="71" t="s">
        <v>166</v>
      </c>
      <c r="Z2074" s="71">
        <v>1</v>
      </c>
    </row>
    <row r="2075" spans="1:26" ht="15.75" thickBot="1" x14ac:dyDescent="0.3">
      <c r="A2075" s="75" t="s">
        <v>148</v>
      </c>
      <c r="B2075" s="36">
        <f>base1!G47</f>
        <v>13</v>
      </c>
      <c r="C2075" s="36">
        <f>base1!H47</f>
        <v>12</v>
      </c>
      <c r="D2075" s="36">
        <f>base1!I47</f>
        <v>16</v>
      </c>
      <c r="E2075" s="36">
        <f>base1!J47</f>
        <v>2</v>
      </c>
      <c r="F2075" s="36">
        <f>base1!K47</f>
        <v>6</v>
      </c>
      <c r="G2075" s="36"/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  <c r="V2075" s="71">
        <v>2073</v>
      </c>
      <c r="W2075" s="76" t="s">
        <v>134</v>
      </c>
      <c r="X2075" s="76">
        <v>4</v>
      </c>
      <c r="Y2075" s="71" t="s">
        <v>166</v>
      </c>
      <c r="Z2075" s="71">
        <v>1</v>
      </c>
    </row>
    <row r="2076" spans="1:26" ht="15.75" thickBot="1" x14ac:dyDescent="0.3">
      <c r="A2076" s="75" t="s">
        <v>148</v>
      </c>
      <c r="B2076" s="36">
        <f>base1!G48</f>
        <v>8</v>
      </c>
      <c r="C2076" s="36">
        <f>base1!H48</f>
        <v>1</v>
      </c>
      <c r="D2076" s="36">
        <f>base1!I48</f>
        <v>3</v>
      </c>
      <c r="E2076" s="36">
        <f>base1!J48</f>
        <v>17</v>
      </c>
      <c r="F2076" s="36">
        <f>base1!K48</f>
        <v>10</v>
      </c>
      <c r="G2076" s="36"/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  <c r="V2076" s="71">
        <v>2074</v>
      </c>
      <c r="W2076" s="76" t="s">
        <v>134</v>
      </c>
      <c r="X2076" s="76">
        <v>4</v>
      </c>
      <c r="Y2076" s="71" t="s">
        <v>166</v>
      </c>
      <c r="Z2076" s="71">
        <v>1</v>
      </c>
    </row>
    <row r="2077" spans="1:26" ht="15.75" thickBot="1" x14ac:dyDescent="0.3">
      <c r="A2077" s="75" t="s">
        <v>148</v>
      </c>
      <c r="B2077" s="36">
        <f>base1!G49</f>
        <v>9</v>
      </c>
      <c r="C2077" s="36">
        <f>base1!H49</f>
        <v>12</v>
      </c>
      <c r="D2077" s="36">
        <f>base1!I49</f>
        <v>6</v>
      </c>
      <c r="E2077" s="36">
        <f>base1!J49</f>
        <v>8</v>
      </c>
      <c r="F2077" s="36">
        <f>base1!K49</f>
        <v>7</v>
      </c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71">
        <v>2075</v>
      </c>
      <c r="W2077" s="76" t="s">
        <v>134</v>
      </c>
      <c r="X2077" s="76">
        <v>4</v>
      </c>
      <c r="Y2077" s="71" t="s">
        <v>166</v>
      </c>
      <c r="Z2077" s="71">
        <v>1</v>
      </c>
    </row>
    <row r="2078" spans="1:26" ht="15.75" thickBot="1" x14ac:dyDescent="0.3">
      <c r="A2078" s="75" t="s">
        <v>148</v>
      </c>
      <c r="B2078" s="36">
        <f>base1!G50</f>
        <v>17</v>
      </c>
      <c r="C2078" s="36">
        <f>base1!H50</f>
        <v>9</v>
      </c>
      <c r="D2078" s="36">
        <f>base1!I50</f>
        <v>7</v>
      </c>
      <c r="E2078" s="36">
        <f>base1!J50</f>
        <v>5</v>
      </c>
      <c r="F2078" s="36">
        <f>base1!K50</f>
        <v>10</v>
      </c>
      <c r="G2078" s="36"/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  <c r="V2078" s="71">
        <v>2076</v>
      </c>
      <c r="W2078" s="76" t="s">
        <v>134</v>
      </c>
      <c r="X2078" s="76">
        <v>4</v>
      </c>
      <c r="Y2078" s="71" t="s">
        <v>166</v>
      </c>
      <c r="Z2078" s="71">
        <v>1</v>
      </c>
    </row>
    <row r="2079" spans="1:26" ht="15.75" thickBot="1" x14ac:dyDescent="0.3">
      <c r="A2079" s="75" t="s">
        <v>148</v>
      </c>
      <c r="B2079" s="36">
        <f>base1!G51</f>
        <v>5</v>
      </c>
      <c r="C2079" s="36">
        <f>base1!H51</f>
        <v>4</v>
      </c>
      <c r="D2079" s="36">
        <f>base1!I51</f>
        <v>7</v>
      </c>
      <c r="E2079" s="36">
        <f>base1!J51</f>
        <v>9</v>
      </c>
      <c r="F2079" s="36">
        <f>base1!K51</f>
        <v>3</v>
      </c>
      <c r="G2079" s="36"/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  <c r="V2079" s="71">
        <v>2077</v>
      </c>
      <c r="W2079" s="76" t="s">
        <v>134</v>
      </c>
      <c r="X2079" s="76">
        <v>4</v>
      </c>
      <c r="Y2079" s="71" t="s">
        <v>166</v>
      </c>
      <c r="Z2079" s="71">
        <v>1</v>
      </c>
    </row>
    <row r="2080" spans="1:26" ht="15.75" thickBot="1" x14ac:dyDescent="0.3">
      <c r="A2080" s="75" t="s">
        <v>148</v>
      </c>
      <c r="B2080" s="36">
        <f>base1!G52</f>
        <v>1</v>
      </c>
      <c r="C2080" s="36">
        <f>base1!H52</f>
        <v>6</v>
      </c>
      <c r="D2080" s="36">
        <f>base1!I52</f>
        <v>12</v>
      </c>
      <c r="E2080" s="36">
        <f>base1!J52</f>
        <v>14</v>
      </c>
      <c r="F2080" s="36">
        <f>base1!K52</f>
        <v>3</v>
      </c>
      <c r="G2080" s="36"/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  <c r="V2080" s="71">
        <v>2078</v>
      </c>
      <c r="W2080" s="76" t="s">
        <v>134</v>
      </c>
      <c r="X2080" s="76">
        <v>4</v>
      </c>
      <c r="Y2080" s="71" t="s">
        <v>166</v>
      </c>
      <c r="Z2080" s="71">
        <v>1</v>
      </c>
    </row>
    <row r="2081" spans="1:26" ht="15.75" thickBot="1" x14ac:dyDescent="0.3">
      <c r="A2081" s="75" t="s">
        <v>148</v>
      </c>
      <c r="B2081" s="36">
        <f>base1!G53</f>
        <v>1</v>
      </c>
      <c r="C2081" s="36">
        <f>base1!H53</f>
        <v>17</v>
      </c>
      <c r="D2081" s="36">
        <f>base1!I53</f>
        <v>12</v>
      </c>
      <c r="E2081" s="36">
        <f>base1!J53</f>
        <v>8</v>
      </c>
      <c r="F2081" s="36">
        <f>base1!K53</f>
        <v>3</v>
      </c>
      <c r="G2081" s="36"/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  <c r="V2081" s="71">
        <v>2079</v>
      </c>
      <c r="W2081" s="76" t="s">
        <v>134</v>
      </c>
      <c r="X2081" s="76">
        <v>4</v>
      </c>
      <c r="Y2081" s="71" t="s">
        <v>166</v>
      </c>
      <c r="Z2081" s="71">
        <v>1</v>
      </c>
    </row>
    <row r="2082" spans="1:26" ht="15.75" thickBot="1" x14ac:dyDescent="0.3">
      <c r="A2082" s="75" t="s">
        <v>148</v>
      </c>
      <c r="B2082" s="36">
        <f>base1!G54</f>
        <v>4</v>
      </c>
      <c r="C2082" s="36">
        <f>base1!H54</f>
        <v>1</v>
      </c>
      <c r="D2082" s="36">
        <f>base1!I54</f>
        <v>12</v>
      </c>
      <c r="E2082" s="36">
        <f>base1!J54</f>
        <v>8</v>
      </c>
      <c r="F2082" s="36">
        <f>base1!K54</f>
        <v>6</v>
      </c>
      <c r="G2082" s="36"/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  <c r="V2082" s="71">
        <v>2080</v>
      </c>
      <c r="W2082" s="76" t="s">
        <v>134</v>
      </c>
      <c r="X2082" s="76">
        <v>4</v>
      </c>
      <c r="Y2082" s="71" t="s">
        <v>166</v>
      </c>
      <c r="Z2082" s="71">
        <v>1</v>
      </c>
    </row>
    <row r="2083" spans="1:26" ht="15.75" thickBot="1" x14ac:dyDescent="0.3">
      <c r="A2083" s="75" t="s">
        <v>148</v>
      </c>
      <c r="B2083" s="36">
        <f>base1!G55</f>
        <v>5</v>
      </c>
      <c r="C2083" s="36">
        <f>base1!H55</f>
        <v>10</v>
      </c>
      <c r="D2083" s="36">
        <f>base1!I55</f>
        <v>6</v>
      </c>
      <c r="E2083" s="36">
        <f>base1!J55</f>
        <v>14</v>
      </c>
      <c r="F2083" s="36">
        <f>base1!K55</f>
        <v>4</v>
      </c>
      <c r="G2083" s="36"/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  <c r="V2083" s="71">
        <v>2081</v>
      </c>
      <c r="W2083" s="76" t="s">
        <v>134</v>
      </c>
      <c r="X2083" s="76">
        <v>4</v>
      </c>
      <c r="Y2083" s="71" t="s">
        <v>166</v>
      </c>
      <c r="Z2083" s="71">
        <v>1</v>
      </c>
    </row>
    <row r="2084" spans="1:26" ht="15.75" thickBot="1" x14ac:dyDescent="0.3">
      <c r="A2084" s="75" t="s">
        <v>148</v>
      </c>
      <c r="B2084" s="36">
        <f>base1!G56</f>
        <v>1</v>
      </c>
      <c r="C2084" s="36">
        <f>base1!H56</f>
        <v>15</v>
      </c>
      <c r="D2084" s="36">
        <f>base1!I56</f>
        <v>6</v>
      </c>
      <c r="E2084" s="36">
        <f>base1!J56</f>
        <v>17</v>
      </c>
      <c r="F2084" s="36">
        <f>base1!K56</f>
        <v>4</v>
      </c>
      <c r="G2084" s="36"/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  <c r="V2084" s="71">
        <v>2082</v>
      </c>
      <c r="W2084" s="76" t="s">
        <v>134</v>
      </c>
      <c r="X2084" s="76">
        <v>4</v>
      </c>
      <c r="Y2084" s="71" t="s">
        <v>166</v>
      </c>
      <c r="Z2084" s="71">
        <v>1</v>
      </c>
    </row>
    <row r="2085" spans="1:26" ht="15.75" thickBot="1" x14ac:dyDescent="0.3">
      <c r="A2085" s="75" t="s">
        <v>148</v>
      </c>
      <c r="B2085" s="36">
        <f>base1!G57</f>
        <v>17</v>
      </c>
      <c r="C2085" s="36">
        <f>base1!H57</f>
        <v>1</v>
      </c>
      <c r="D2085" s="36">
        <f>base1!I57</f>
        <v>5</v>
      </c>
      <c r="E2085" s="36">
        <f>base1!J57</f>
        <v>4</v>
      </c>
      <c r="F2085" s="36">
        <f>base1!K57</f>
        <v>7</v>
      </c>
      <c r="G2085" s="36"/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  <c r="V2085" s="71">
        <v>2083</v>
      </c>
      <c r="W2085" s="76" t="s">
        <v>134</v>
      </c>
      <c r="X2085" s="76">
        <v>4</v>
      </c>
      <c r="Y2085" s="71" t="s">
        <v>166</v>
      </c>
      <c r="Z2085" s="71">
        <v>1</v>
      </c>
    </row>
    <row r="2086" spans="1:26" ht="15.75" thickBot="1" x14ac:dyDescent="0.3">
      <c r="A2086" s="75" t="s">
        <v>148</v>
      </c>
      <c r="B2086" s="36">
        <f>base1!G58</f>
        <v>1</v>
      </c>
      <c r="C2086" s="36">
        <f>base1!H58</f>
        <v>12</v>
      </c>
      <c r="D2086" s="36">
        <f>base1!I58</f>
        <v>3</v>
      </c>
      <c r="E2086" s="36">
        <f>base1!J58</f>
        <v>7</v>
      </c>
      <c r="F2086" s="36">
        <f>base1!K58</f>
        <v>4</v>
      </c>
      <c r="G2086" s="36"/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  <c r="V2086" s="71">
        <v>2084</v>
      </c>
      <c r="W2086" s="76" t="s">
        <v>134</v>
      </c>
      <c r="X2086" s="76">
        <v>4</v>
      </c>
      <c r="Y2086" s="71" t="s">
        <v>166</v>
      </c>
      <c r="Z2086" s="71">
        <v>1</v>
      </c>
    </row>
    <row r="2087" spans="1:26" ht="15.75" thickBot="1" x14ac:dyDescent="0.3">
      <c r="A2087" s="75" t="s">
        <v>148</v>
      </c>
      <c r="B2087" s="36">
        <f>base1!G59</f>
        <v>7</v>
      </c>
      <c r="C2087" s="36">
        <f>base1!H59</f>
        <v>12</v>
      </c>
      <c r="D2087" s="36">
        <f>base1!I59</f>
        <v>5</v>
      </c>
      <c r="E2087" s="36">
        <f>base1!J59</f>
        <v>15</v>
      </c>
      <c r="F2087" s="36">
        <f>base1!K59</f>
        <v>4</v>
      </c>
      <c r="G2087" s="36"/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  <c r="V2087" s="71">
        <v>2085</v>
      </c>
      <c r="W2087" s="76" t="s">
        <v>134</v>
      </c>
      <c r="X2087" s="76">
        <v>4</v>
      </c>
      <c r="Y2087" s="71" t="s">
        <v>166</v>
      </c>
      <c r="Z2087" s="71">
        <v>1</v>
      </c>
    </row>
    <row r="2088" spans="1:26" ht="15.75" thickBot="1" x14ac:dyDescent="0.3">
      <c r="A2088" s="75" t="s">
        <v>148</v>
      </c>
      <c r="B2088" s="36">
        <f>base1!G60</f>
        <v>6</v>
      </c>
      <c r="C2088" s="36">
        <f>base1!H60</f>
        <v>11</v>
      </c>
      <c r="D2088" s="36">
        <f>base1!I60</f>
        <v>12</v>
      </c>
      <c r="E2088" s="36">
        <f>base1!J60</f>
        <v>15</v>
      </c>
      <c r="F2088" s="36">
        <f>base1!K60</f>
        <v>10</v>
      </c>
      <c r="G2088" s="36"/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  <c r="V2088" s="71">
        <v>2086</v>
      </c>
      <c r="W2088" s="76" t="s">
        <v>134</v>
      </c>
      <c r="X2088" s="76">
        <v>4</v>
      </c>
      <c r="Y2088" s="71" t="s">
        <v>166</v>
      </c>
      <c r="Z2088" s="71">
        <v>1</v>
      </c>
    </row>
    <row r="2089" spans="1:26" ht="15.75" thickBot="1" x14ac:dyDescent="0.3">
      <c r="A2089" s="75" t="s">
        <v>148</v>
      </c>
      <c r="B2089" s="36">
        <f>base1!G61</f>
        <v>6</v>
      </c>
      <c r="C2089" s="36">
        <f>base1!H61</f>
        <v>12</v>
      </c>
      <c r="D2089" s="36">
        <f>base1!I61</f>
        <v>14</v>
      </c>
      <c r="E2089" s="36">
        <f>base1!J61</f>
        <v>3</v>
      </c>
      <c r="F2089" s="36">
        <f>base1!K61</f>
        <v>10</v>
      </c>
      <c r="G2089" s="36"/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  <c r="V2089" s="71">
        <v>2087</v>
      </c>
      <c r="W2089" s="76" t="s">
        <v>134</v>
      </c>
      <c r="X2089" s="76">
        <v>4</v>
      </c>
      <c r="Y2089" s="71" t="s">
        <v>166</v>
      </c>
      <c r="Z2089" s="71">
        <v>1</v>
      </c>
    </row>
    <row r="2090" spans="1:26" ht="15.75" thickBot="1" x14ac:dyDescent="0.3">
      <c r="A2090" s="75" t="s">
        <v>148</v>
      </c>
      <c r="B2090" s="36">
        <f>base1!G62</f>
        <v>8</v>
      </c>
      <c r="C2090" s="36">
        <f>base1!H62</f>
        <v>12</v>
      </c>
      <c r="D2090" s="36">
        <f>base1!I62</f>
        <v>3</v>
      </c>
      <c r="E2090" s="36">
        <f>base1!J62</f>
        <v>14</v>
      </c>
      <c r="F2090" s="36">
        <f>base1!K62</f>
        <v>10</v>
      </c>
      <c r="G2090" s="36"/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  <c r="V2090" s="71">
        <v>2088</v>
      </c>
      <c r="W2090" s="76" t="s">
        <v>134</v>
      </c>
      <c r="X2090" s="76">
        <v>4</v>
      </c>
      <c r="Y2090" s="71" t="s">
        <v>166</v>
      </c>
      <c r="Z2090" s="71">
        <v>1</v>
      </c>
    </row>
    <row r="2091" spans="1:26" ht="15.75" thickBot="1" x14ac:dyDescent="0.3">
      <c r="A2091" s="75" t="s">
        <v>148</v>
      </c>
      <c r="B2091" s="36">
        <f>base1!H13</f>
        <v>6</v>
      </c>
      <c r="C2091" s="36">
        <f>base1!I13</f>
        <v>10</v>
      </c>
      <c r="D2091" s="36">
        <f>base1!J13</f>
        <v>11</v>
      </c>
      <c r="E2091" s="36">
        <f>base1!K13</f>
        <v>7</v>
      </c>
      <c r="F2091" s="36">
        <f>base1!L13</f>
        <v>12</v>
      </c>
      <c r="G2091" s="36"/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  <c r="V2091" s="71">
        <v>2089</v>
      </c>
      <c r="W2091" s="76" t="s">
        <v>134</v>
      </c>
      <c r="X2091" s="76">
        <v>4</v>
      </c>
      <c r="Y2091" s="71" t="s">
        <v>166</v>
      </c>
      <c r="Z2091" s="71">
        <v>1</v>
      </c>
    </row>
    <row r="2092" spans="1:26" ht="15.75" thickBot="1" x14ac:dyDescent="0.3">
      <c r="A2092" s="75" t="s">
        <v>148</v>
      </c>
      <c r="B2092" s="36">
        <f>base1!H14</f>
        <v>1</v>
      </c>
      <c r="C2092" s="36">
        <f>base1!I14</f>
        <v>2</v>
      </c>
      <c r="D2092" s="36">
        <f>base1!J14</f>
        <v>3</v>
      </c>
      <c r="E2092" s="36">
        <f>base1!K14</f>
        <v>10</v>
      </c>
      <c r="F2092" s="36">
        <f>base1!L14</f>
        <v>7</v>
      </c>
      <c r="G2092" s="36"/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  <c r="V2092" s="71">
        <v>2090</v>
      </c>
      <c r="W2092" s="76" t="s">
        <v>134</v>
      </c>
      <c r="X2092" s="76">
        <v>4</v>
      </c>
      <c r="Y2092" s="71" t="s">
        <v>166</v>
      </c>
      <c r="Z2092" s="71">
        <v>1</v>
      </c>
    </row>
    <row r="2093" spans="1:26" ht="15.75" thickBot="1" x14ac:dyDescent="0.3">
      <c r="A2093" s="75" t="s">
        <v>148</v>
      </c>
      <c r="B2093" s="36">
        <f>base1!H15</f>
        <v>9</v>
      </c>
      <c r="C2093" s="36">
        <f>base1!I15</f>
        <v>10</v>
      </c>
      <c r="D2093" s="36">
        <f>base1!J15</f>
        <v>14</v>
      </c>
      <c r="E2093" s="36">
        <f>base1!K15</f>
        <v>11</v>
      </c>
      <c r="F2093" s="36">
        <f>base1!L15</f>
        <v>2</v>
      </c>
      <c r="G2093" s="36"/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  <c r="V2093" s="71">
        <v>2091</v>
      </c>
      <c r="W2093" s="76" t="s">
        <v>134</v>
      </c>
      <c r="X2093" s="76">
        <v>4</v>
      </c>
      <c r="Y2093" s="71" t="s">
        <v>166</v>
      </c>
      <c r="Z2093" s="71">
        <v>1</v>
      </c>
    </row>
    <row r="2094" spans="1:26" ht="15.75" thickBot="1" x14ac:dyDescent="0.3">
      <c r="A2094" s="75" t="s">
        <v>148</v>
      </c>
      <c r="B2094" s="36">
        <f>base1!H16</f>
        <v>6</v>
      </c>
      <c r="C2094" s="36">
        <f>base1!I16</f>
        <v>1</v>
      </c>
      <c r="D2094" s="36">
        <f>base1!J16</f>
        <v>4</v>
      </c>
      <c r="E2094" s="36">
        <f>base1!K16</f>
        <v>9</v>
      </c>
      <c r="F2094" s="36">
        <f>base1!L16</f>
        <v>12</v>
      </c>
      <c r="G2094" s="36"/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  <c r="V2094" s="71">
        <v>2092</v>
      </c>
      <c r="W2094" s="76" t="s">
        <v>134</v>
      </c>
      <c r="X2094" s="76">
        <v>4</v>
      </c>
      <c r="Y2094" s="71" t="s">
        <v>166</v>
      </c>
      <c r="Z2094" s="71">
        <v>1</v>
      </c>
    </row>
    <row r="2095" spans="1:26" ht="15.75" thickBot="1" x14ac:dyDescent="0.3">
      <c r="A2095" s="75" t="s">
        <v>148</v>
      </c>
      <c r="B2095" s="36">
        <f>base1!H17</f>
        <v>6</v>
      </c>
      <c r="C2095" s="36">
        <f>base1!I17</f>
        <v>12</v>
      </c>
      <c r="D2095" s="36">
        <f>base1!J17</f>
        <v>8</v>
      </c>
      <c r="E2095" s="36">
        <f>base1!K17</f>
        <v>11</v>
      </c>
      <c r="F2095" s="36">
        <f>base1!L17</f>
        <v>7</v>
      </c>
      <c r="G2095" s="36"/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  <c r="V2095" s="71">
        <v>2093</v>
      </c>
      <c r="W2095" s="76" t="s">
        <v>134</v>
      </c>
      <c r="X2095" s="76">
        <v>4</v>
      </c>
      <c r="Y2095" s="71" t="s">
        <v>166</v>
      </c>
      <c r="Z2095" s="71">
        <v>1</v>
      </c>
    </row>
    <row r="2096" spans="1:26" ht="15.75" thickBot="1" x14ac:dyDescent="0.3">
      <c r="A2096" s="75" t="s">
        <v>148</v>
      </c>
      <c r="B2096" s="36">
        <f>base1!H18</f>
        <v>1</v>
      </c>
      <c r="C2096" s="36">
        <f>base1!I18</f>
        <v>3</v>
      </c>
      <c r="D2096" s="36">
        <f>base1!J18</f>
        <v>2</v>
      </c>
      <c r="E2096" s="36">
        <f>base1!K18</f>
        <v>7</v>
      </c>
      <c r="F2096" s="36">
        <f>base1!L18</f>
        <v>10</v>
      </c>
      <c r="G2096" s="36"/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  <c r="V2096" s="71">
        <v>2094</v>
      </c>
      <c r="W2096" s="76" t="s">
        <v>134</v>
      </c>
      <c r="X2096" s="76">
        <v>4</v>
      </c>
      <c r="Y2096" s="71" t="s">
        <v>166</v>
      </c>
      <c r="Z2096" s="71">
        <v>1</v>
      </c>
    </row>
    <row r="2097" spans="1:26" ht="15.75" thickBot="1" x14ac:dyDescent="0.3">
      <c r="A2097" s="75" t="s">
        <v>148</v>
      </c>
      <c r="B2097" s="36">
        <f>base1!H19</f>
        <v>3</v>
      </c>
      <c r="C2097" s="36">
        <f>base1!I19</f>
        <v>11</v>
      </c>
      <c r="D2097" s="36">
        <f>base1!J19</f>
        <v>8</v>
      </c>
      <c r="E2097" s="36">
        <f>base1!K19</f>
        <v>6</v>
      </c>
      <c r="F2097" s="36">
        <f>base1!L19</f>
        <v>10</v>
      </c>
      <c r="G2097" s="36"/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  <c r="V2097" s="71">
        <v>2095</v>
      </c>
      <c r="W2097" s="76" t="s">
        <v>134</v>
      </c>
      <c r="X2097" s="76">
        <v>4</v>
      </c>
      <c r="Y2097" s="71" t="s">
        <v>166</v>
      </c>
      <c r="Z2097" s="71">
        <v>1</v>
      </c>
    </row>
    <row r="2098" spans="1:26" ht="15.75" thickBot="1" x14ac:dyDescent="0.3">
      <c r="A2098" s="75" t="s">
        <v>148</v>
      </c>
      <c r="B2098" s="36">
        <f>base1!H20</f>
        <v>12</v>
      </c>
      <c r="C2098" s="36">
        <f>base1!I20</f>
        <v>14</v>
      </c>
      <c r="D2098" s="36">
        <f>base1!J20</f>
        <v>3</v>
      </c>
      <c r="E2098" s="36">
        <f>base1!K20</f>
        <v>18</v>
      </c>
      <c r="F2098" s="36">
        <f>base1!L20</f>
        <v>17</v>
      </c>
      <c r="G2098" s="36"/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  <c r="V2098" s="71">
        <v>2096</v>
      </c>
      <c r="W2098" s="76" t="s">
        <v>134</v>
      </c>
      <c r="X2098" s="76">
        <v>4</v>
      </c>
      <c r="Y2098" s="71" t="s">
        <v>166</v>
      </c>
      <c r="Z2098" s="71">
        <v>1</v>
      </c>
    </row>
    <row r="2099" spans="1:26" ht="15.75" thickBot="1" x14ac:dyDescent="0.3">
      <c r="A2099" s="75" t="s">
        <v>148</v>
      </c>
      <c r="B2099" s="36">
        <f>base1!H21</f>
        <v>12</v>
      </c>
      <c r="C2099" s="36">
        <f>base1!I21</f>
        <v>3</v>
      </c>
      <c r="D2099" s="36">
        <f>base1!J21</f>
        <v>14</v>
      </c>
      <c r="E2099" s="36">
        <f>base1!K21</f>
        <v>7</v>
      </c>
      <c r="F2099" s="36">
        <f>base1!L21</f>
        <v>17</v>
      </c>
      <c r="G2099" s="36"/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71">
        <v>2097</v>
      </c>
      <c r="W2099" s="76" t="s">
        <v>134</v>
      </c>
      <c r="X2099" s="76">
        <v>4</v>
      </c>
      <c r="Y2099" s="71" t="s">
        <v>166</v>
      </c>
      <c r="Z2099" s="71">
        <v>1</v>
      </c>
    </row>
    <row r="2100" spans="1:26" ht="15.75" thickBot="1" x14ac:dyDescent="0.3">
      <c r="A2100" s="75" t="s">
        <v>148</v>
      </c>
      <c r="B2100" s="36">
        <f>base1!H22</f>
        <v>10</v>
      </c>
      <c r="C2100" s="36">
        <f>base1!I22</f>
        <v>11</v>
      </c>
      <c r="D2100" s="36">
        <f>base1!J22</f>
        <v>15</v>
      </c>
      <c r="E2100" s="36">
        <f>base1!K22</f>
        <v>7</v>
      </c>
      <c r="F2100" s="36">
        <f>base1!L22</f>
        <v>12</v>
      </c>
      <c r="G2100" s="36"/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  <c r="V2100" s="71">
        <v>2098</v>
      </c>
      <c r="W2100" s="76" t="s">
        <v>134</v>
      </c>
      <c r="X2100" s="76">
        <v>4</v>
      </c>
      <c r="Y2100" s="71" t="s">
        <v>166</v>
      </c>
      <c r="Z2100" s="71">
        <v>1</v>
      </c>
    </row>
    <row r="2101" spans="1:26" ht="15.75" thickBot="1" x14ac:dyDescent="0.3">
      <c r="A2101" s="75" t="s">
        <v>148</v>
      </c>
      <c r="B2101" s="36">
        <f>base1!H23</f>
        <v>12</v>
      </c>
      <c r="C2101" s="36">
        <f>base1!I23</f>
        <v>14</v>
      </c>
      <c r="D2101" s="36">
        <f>base1!J23</f>
        <v>3</v>
      </c>
      <c r="E2101" s="36">
        <f>base1!K23</f>
        <v>8</v>
      </c>
      <c r="F2101" s="36">
        <f>base1!L23</f>
        <v>17</v>
      </c>
      <c r="G2101" s="36"/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  <c r="V2101" s="71">
        <v>2099</v>
      </c>
      <c r="W2101" s="76" t="s">
        <v>134</v>
      </c>
      <c r="X2101" s="76">
        <v>4</v>
      </c>
      <c r="Y2101" s="71" t="s">
        <v>166</v>
      </c>
      <c r="Z2101" s="71">
        <v>1</v>
      </c>
    </row>
    <row r="2102" spans="1:26" ht="15.75" thickBot="1" x14ac:dyDescent="0.3">
      <c r="A2102" s="75" t="s">
        <v>148</v>
      </c>
      <c r="B2102" s="36">
        <f>base1!H24</f>
        <v>5</v>
      </c>
      <c r="C2102" s="36">
        <f>base1!I24</f>
        <v>6</v>
      </c>
      <c r="D2102" s="36">
        <f>base1!J24</f>
        <v>16</v>
      </c>
      <c r="E2102" s="36">
        <f>base1!K24</f>
        <v>15</v>
      </c>
      <c r="F2102" s="36">
        <f>base1!L24</f>
        <v>3</v>
      </c>
      <c r="G2102" s="36"/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  <c r="V2102" s="71">
        <v>2100</v>
      </c>
      <c r="W2102" s="76" t="s">
        <v>134</v>
      </c>
      <c r="X2102" s="76">
        <v>4</v>
      </c>
      <c r="Y2102" s="71" t="s">
        <v>166</v>
      </c>
      <c r="Z2102" s="71">
        <v>1</v>
      </c>
    </row>
    <row r="2103" spans="1:26" ht="15.75" thickBot="1" x14ac:dyDescent="0.3">
      <c r="A2103" s="75" t="s">
        <v>148</v>
      </c>
      <c r="B2103" s="36">
        <f>base1!H25</f>
        <v>6</v>
      </c>
      <c r="C2103" s="36">
        <f>base1!I25</f>
        <v>8</v>
      </c>
      <c r="D2103" s="36">
        <f>base1!J25</f>
        <v>7</v>
      </c>
      <c r="E2103" s="36">
        <f>base1!K25</f>
        <v>1</v>
      </c>
      <c r="F2103" s="36">
        <f>base1!L25</f>
        <v>15</v>
      </c>
      <c r="G2103" s="36"/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  <c r="V2103" s="71">
        <v>2101</v>
      </c>
      <c r="W2103" s="76" t="s">
        <v>134</v>
      </c>
      <c r="X2103" s="76">
        <v>4</v>
      </c>
      <c r="Y2103" s="71" t="s">
        <v>166</v>
      </c>
      <c r="Z2103" s="71">
        <v>1</v>
      </c>
    </row>
    <row r="2104" spans="1:26" ht="15.75" thickBot="1" x14ac:dyDescent="0.3">
      <c r="A2104" s="75" t="s">
        <v>148</v>
      </c>
      <c r="B2104" s="36">
        <f>base1!H26</f>
        <v>1</v>
      </c>
      <c r="C2104" s="36">
        <f>base1!I26</f>
        <v>16</v>
      </c>
      <c r="D2104" s="36">
        <f>base1!J26</f>
        <v>8</v>
      </c>
      <c r="E2104" s="36">
        <f>base1!K26</f>
        <v>15</v>
      </c>
      <c r="F2104" s="36">
        <f>base1!L26</f>
        <v>12</v>
      </c>
      <c r="G2104" s="36"/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  <c r="V2104" s="71">
        <v>2102</v>
      </c>
      <c r="W2104" s="76" t="s">
        <v>134</v>
      </c>
      <c r="X2104" s="76">
        <v>4</v>
      </c>
      <c r="Y2104" s="71" t="s">
        <v>166</v>
      </c>
      <c r="Z2104" s="71">
        <v>1</v>
      </c>
    </row>
    <row r="2105" spans="1:26" ht="15.75" thickBot="1" x14ac:dyDescent="0.3">
      <c r="A2105" s="75" t="s">
        <v>148</v>
      </c>
      <c r="B2105" s="36">
        <f>base1!H27</f>
        <v>9</v>
      </c>
      <c r="C2105" s="36">
        <f>base1!I27</f>
        <v>5</v>
      </c>
      <c r="D2105" s="36">
        <f>base1!J27</f>
        <v>7</v>
      </c>
      <c r="E2105" s="36">
        <f>base1!K27</f>
        <v>14</v>
      </c>
      <c r="F2105" s="36">
        <f>base1!L27</f>
        <v>3</v>
      </c>
      <c r="G2105" s="36"/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  <c r="V2105" s="71">
        <v>2103</v>
      </c>
      <c r="W2105" s="76" t="s">
        <v>134</v>
      </c>
      <c r="X2105" s="76">
        <v>4</v>
      </c>
      <c r="Y2105" s="71" t="s">
        <v>166</v>
      </c>
      <c r="Z2105" s="71">
        <v>1</v>
      </c>
    </row>
    <row r="2106" spans="1:26" ht="15.75" thickBot="1" x14ac:dyDescent="0.3">
      <c r="A2106" s="75" t="s">
        <v>148</v>
      </c>
      <c r="B2106" s="36">
        <f>base1!H28</f>
        <v>11</v>
      </c>
      <c r="C2106" s="36">
        <f>base1!I28</f>
        <v>8</v>
      </c>
      <c r="D2106" s="36">
        <f>base1!J28</f>
        <v>16</v>
      </c>
      <c r="E2106" s="36">
        <f>base1!K28</f>
        <v>3</v>
      </c>
      <c r="F2106" s="36">
        <f>base1!L28</f>
        <v>18</v>
      </c>
      <c r="G2106" s="36"/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  <c r="V2106" s="71">
        <v>2104</v>
      </c>
      <c r="W2106" s="76" t="s">
        <v>134</v>
      </c>
      <c r="X2106" s="76">
        <v>4</v>
      </c>
      <c r="Y2106" s="71" t="s">
        <v>166</v>
      </c>
      <c r="Z2106" s="71">
        <v>1</v>
      </c>
    </row>
    <row r="2107" spans="1:26" ht="15.75" thickBot="1" x14ac:dyDescent="0.3">
      <c r="A2107" s="75" t="s">
        <v>148</v>
      </c>
      <c r="B2107" s="36">
        <f>base1!H29</f>
        <v>15</v>
      </c>
      <c r="C2107" s="36">
        <f>base1!I29</f>
        <v>18</v>
      </c>
      <c r="D2107" s="36">
        <f>base1!J29</f>
        <v>6</v>
      </c>
      <c r="E2107" s="36">
        <f>base1!K29</f>
        <v>14</v>
      </c>
      <c r="F2107" s="36">
        <f>base1!L29</f>
        <v>3</v>
      </c>
      <c r="G2107" s="36"/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  <c r="V2107" s="71">
        <v>2105</v>
      </c>
      <c r="W2107" s="76" t="s">
        <v>134</v>
      </c>
      <c r="X2107" s="76">
        <v>4</v>
      </c>
      <c r="Y2107" s="71" t="s">
        <v>166</v>
      </c>
      <c r="Z2107" s="71">
        <v>1</v>
      </c>
    </row>
    <row r="2108" spans="1:26" ht="15.75" thickBot="1" x14ac:dyDescent="0.3">
      <c r="A2108" s="75" t="s">
        <v>148</v>
      </c>
      <c r="B2108" s="36">
        <f>base1!H30</f>
        <v>15</v>
      </c>
      <c r="C2108" s="36">
        <f>base1!I30</f>
        <v>4</v>
      </c>
      <c r="D2108" s="36">
        <f>base1!J30</f>
        <v>3</v>
      </c>
      <c r="E2108" s="36">
        <f>base1!K30</f>
        <v>14</v>
      </c>
      <c r="F2108" s="36">
        <f>base1!L30</f>
        <v>2</v>
      </c>
      <c r="G2108" s="36"/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  <c r="V2108" s="71">
        <v>2106</v>
      </c>
      <c r="W2108" s="76" t="s">
        <v>134</v>
      </c>
      <c r="X2108" s="76">
        <v>4</v>
      </c>
      <c r="Y2108" s="71" t="s">
        <v>166</v>
      </c>
      <c r="Z2108" s="71">
        <v>1</v>
      </c>
    </row>
    <row r="2109" spans="1:26" ht="15.75" thickBot="1" x14ac:dyDescent="0.3">
      <c r="A2109" s="75" t="s">
        <v>148</v>
      </c>
      <c r="B2109" s="36">
        <f>base1!H31</f>
        <v>5</v>
      </c>
      <c r="C2109" s="36">
        <f>base1!I31</f>
        <v>15</v>
      </c>
      <c r="D2109" s="36">
        <f>base1!J31</f>
        <v>7</v>
      </c>
      <c r="E2109" s="36">
        <f>base1!K31</f>
        <v>3</v>
      </c>
      <c r="F2109" s="36">
        <f>base1!L31</f>
        <v>8</v>
      </c>
      <c r="G2109" s="36"/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  <c r="V2109" s="71">
        <v>2107</v>
      </c>
      <c r="W2109" s="76" t="s">
        <v>134</v>
      </c>
      <c r="X2109" s="76">
        <v>4</v>
      </c>
      <c r="Y2109" s="71" t="s">
        <v>166</v>
      </c>
      <c r="Z2109" s="71">
        <v>1</v>
      </c>
    </row>
    <row r="2110" spans="1:26" ht="15.75" thickBot="1" x14ac:dyDescent="0.3">
      <c r="A2110" s="75" t="s">
        <v>148</v>
      </c>
      <c r="B2110" s="36">
        <f>base1!H32</f>
        <v>12</v>
      </c>
      <c r="C2110" s="36">
        <f>base1!I32</f>
        <v>14</v>
      </c>
      <c r="D2110" s="36">
        <f>base1!J32</f>
        <v>15</v>
      </c>
      <c r="E2110" s="36">
        <f>base1!K32</f>
        <v>17</v>
      </c>
      <c r="F2110" s="36">
        <f>base1!L32</f>
        <v>16</v>
      </c>
      <c r="G2110" s="36"/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  <c r="V2110" s="71">
        <v>2108</v>
      </c>
      <c r="W2110" s="76" t="s">
        <v>134</v>
      </c>
      <c r="X2110" s="76">
        <v>4</v>
      </c>
      <c r="Y2110" s="71" t="s">
        <v>166</v>
      </c>
      <c r="Z2110" s="71">
        <v>1</v>
      </c>
    </row>
    <row r="2111" spans="1:26" ht="15.75" thickBot="1" x14ac:dyDescent="0.3">
      <c r="A2111" s="75" t="s">
        <v>148</v>
      </c>
      <c r="B2111" s="36">
        <f>base1!H33</f>
        <v>4</v>
      </c>
      <c r="C2111" s="36">
        <f>base1!I33</f>
        <v>1</v>
      </c>
      <c r="D2111" s="36">
        <f>base1!J33</f>
        <v>5</v>
      </c>
      <c r="E2111" s="36">
        <f>base1!K33</f>
        <v>17</v>
      </c>
      <c r="F2111" s="36">
        <f>base1!L33</f>
        <v>6</v>
      </c>
      <c r="G2111" s="36"/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  <c r="V2111" s="71">
        <v>2109</v>
      </c>
      <c r="W2111" s="76" t="s">
        <v>134</v>
      </c>
      <c r="X2111" s="76">
        <v>4</v>
      </c>
      <c r="Y2111" s="71" t="s">
        <v>166</v>
      </c>
      <c r="Z2111" s="71">
        <v>1</v>
      </c>
    </row>
    <row r="2112" spans="1:26" ht="15.75" thickBot="1" x14ac:dyDescent="0.3">
      <c r="A2112" s="75" t="s">
        <v>148</v>
      </c>
      <c r="B2112" s="36">
        <f>base1!H34</f>
        <v>12</v>
      </c>
      <c r="C2112" s="36">
        <f>base1!I34</f>
        <v>18</v>
      </c>
      <c r="D2112" s="36">
        <f>base1!J34</f>
        <v>14</v>
      </c>
      <c r="E2112" s="36">
        <f>base1!K34</f>
        <v>17</v>
      </c>
      <c r="F2112" s="36">
        <f>base1!L34</f>
        <v>15</v>
      </c>
      <c r="G2112" s="36"/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71">
        <v>2110</v>
      </c>
      <c r="W2112" s="76" t="s">
        <v>134</v>
      </c>
      <c r="X2112" s="76">
        <v>4</v>
      </c>
      <c r="Y2112" s="71" t="s">
        <v>166</v>
      </c>
      <c r="Z2112" s="71">
        <v>1</v>
      </c>
    </row>
    <row r="2113" spans="1:26" ht="15.75" thickBot="1" x14ac:dyDescent="0.3">
      <c r="A2113" s="75" t="s">
        <v>148</v>
      </c>
      <c r="B2113" s="36">
        <f>base1!H35</f>
        <v>12</v>
      </c>
      <c r="C2113" s="36">
        <f>base1!I35</f>
        <v>16</v>
      </c>
      <c r="D2113" s="36">
        <f>base1!J35</f>
        <v>18</v>
      </c>
      <c r="E2113" s="36">
        <f>base1!K35</f>
        <v>6</v>
      </c>
      <c r="F2113" s="36">
        <f>base1!L35</f>
        <v>9</v>
      </c>
      <c r="G2113" s="36"/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  <c r="V2113" s="71">
        <v>2111</v>
      </c>
      <c r="W2113" s="76" t="s">
        <v>134</v>
      </c>
      <c r="X2113" s="76">
        <v>4</v>
      </c>
      <c r="Y2113" s="71" t="s">
        <v>166</v>
      </c>
      <c r="Z2113" s="71">
        <v>1</v>
      </c>
    </row>
    <row r="2114" spans="1:26" ht="15.75" thickBot="1" x14ac:dyDescent="0.3">
      <c r="A2114" s="75" t="s">
        <v>148</v>
      </c>
      <c r="B2114" s="36">
        <f>base1!H36</f>
        <v>1</v>
      </c>
      <c r="C2114" s="36">
        <f>base1!I36</f>
        <v>12</v>
      </c>
      <c r="D2114" s="36">
        <f>base1!J36</f>
        <v>17</v>
      </c>
      <c r="E2114" s="36">
        <f>base1!K36</f>
        <v>2</v>
      </c>
      <c r="F2114" s="36">
        <f>base1!L36</f>
        <v>11</v>
      </c>
      <c r="G2114" s="36"/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  <c r="V2114" s="71">
        <v>2112</v>
      </c>
      <c r="W2114" s="76" t="s">
        <v>134</v>
      </c>
      <c r="X2114" s="76">
        <v>4</v>
      </c>
      <c r="Y2114" s="71" t="s">
        <v>166</v>
      </c>
      <c r="Z2114" s="71">
        <v>1</v>
      </c>
    </row>
    <row r="2115" spans="1:26" ht="15.75" thickBot="1" x14ac:dyDescent="0.3">
      <c r="A2115" s="75" t="s">
        <v>148</v>
      </c>
      <c r="B2115" s="36">
        <f>base1!H37</f>
        <v>15</v>
      </c>
      <c r="C2115" s="36">
        <f>base1!I37</f>
        <v>4</v>
      </c>
      <c r="D2115" s="36">
        <f>base1!J37</f>
        <v>16</v>
      </c>
      <c r="E2115" s="36">
        <f>base1!K37</f>
        <v>17</v>
      </c>
      <c r="F2115" s="36">
        <f>base1!L37</f>
        <v>9</v>
      </c>
      <c r="G2115" s="36"/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  <c r="V2115" s="71">
        <v>2113</v>
      </c>
      <c r="W2115" s="76" t="s">
        <v>134</v>
      </c>
      <c r="X2115" s="76">
        <v>4</v>
      </c>
      <c r="Y2115" s="71" t="s">
        <v>166</v>
      </c>
      <c r="Z2115" s="71">
        <v>1</v>
      </c>
    </row>
    <row r="2116" spans="1:26" ht="15.75" thickBot="1" x14ac:dyDescent="0.3">
      <c r="A2116" s="75" t="s">
        <v>148</v>
      </c>
      <c r="B2116" s="36">
        <f>base1!H38</f>
        <v>2</v>
      </c>
      <c r="C2116" s="36">
        <f>base1!I38</f>
        <v>1</v>
      </c>
      <c r="D2116" s="36">
        <f>base1!J38</f>
        <v>3</v>
      </c>
      <c r="E2116" s="36">
        <f>base1!K38</f>
        <v>17</v>
      </c>
      <c r="F2116" s="36">
        <f>base1!L38</f>
        <v>11</v>
      </c>
      <c r="G2116" s="36"/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  <c r="V2116" s="71">
        <v>2114</v>
      </c>
      <c r="W2116" s="76" t="s">
        <v>134</v>
      </c>
      <c r="X2116" s="76">
        <v>4</v>
      </c>
      <c r="Y2116" s="71" t="s">
        <v>166</v>
      </c>
      <c r="Z2116" s="71">
        <v>1</v>
      </c>
    </row>
    <row r="2117" spans="1:26" ht="15.75" thickBot="1" x14ac:dyDescent="0.3">
      <c r="A2117" s="75" t="s">
        <v>148</v>
      </c>
      <c r="B2117" s="36">
        <f>base1!H39</f>
        <v>18</v>
      </c>
      <c r="C2117" s="36">
        <f>base1!I39</f>
        <v>9</v>
      </c>
      <c r="D2117" s="36">
        <f>base1!J39</f>
        <v>16</v>
      </c>
      <c r="E2117" s="36">
        <f>base1!K39</f>
        <v>10</v>
      </c>
      <c r="F2117" s="36">
        <f>base1!L39</f>
        <v>11</v>
      </c>
      <c r="G2117" s="36"/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  <c r="V2117" s="71">
        <v>2115</v>
      </c>
      <c r="W2117" s="76" t="s">
        <v>134</v>
      </c>
      <c r="X2117" s="76">
        <v>4</v>
      </c>
      <c r="Y2117" s="71" t="s">
        <v>166</v>
      </c>
      <c r="Z2117" s="71">
        <v>1</v>
      </c>
    </row>
    <row r="2118" spans="1:26" ht="15.75" thickBot="1" x14ac:dyDescent="0.3">
      <c r="A2118" s="75" t="s">
        <v>148</v>
      </c>
      <c r="B2118" s="36">
        <f>base1!H40</f>
        <v>4</v>
      </c>
      <c r="C2118" s="36">
        <f>base1!I40</f>
        <v>9</v>
      </c>
      <c r="D2118" s="36">
        <f>base1!J40</f>
        <v>12</v>
      </c>
      <c r="E2118" s="36">
        <f>base1!K40</f>
        <v>10</v>
      </c>
      <c r="F2118" s="36">
        <f>base1!L40</f>
        <v>11</v>
      </c>
      <c r="G2118" s="36"/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  <c r="V2118" s="71">
        <v>2116</v>
      </c>
      <c r="W2118" s="76" t="s">
        <v>134</v>
      </c>
      <c r="X2118" s="76">
        <v>4</v>
      </c>
      <c r="Y2118" s="71" t="s">
        <v>166</v>
      </c>
      <c r="Z2118" s="71">
        <v>1</v>
      </c>
    </row>
    <row r="2119" spans="1:26" ht="15.75" thickBot="1" x14ac:dyDescent="0.3">
      <c r="A2119" s="75" t="s">
        <v>148</v>
      </c>
      <c r="B2119" s="36">
        <f>base1!H41</f>
        <v>9</v>
      </c>
      <c r="C2119" s="36">
        <f>base1!I41</f>
        <v>17</v>
      </c>
      <c r="D2119" s="36">
        <f>base1!J41</f>
        <v>13</v>
      </c>
      <c r="E2119" s="36">
        <f>base1!K41</f>
        <v>7</v>
      </c>
      <c r="F2119" s="36">
        <f>base1!L41</f>
        <v>11</v>
      </c>
      <c r="G2119" s="36"/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  <c r="V2119" s="71">
        <v>2117</v>
      </c>
      <c r="W2119" s="76" t="s">
        <v>134</v>
      </c>
      <c r="X2119" s="76">
        <v>4</v>
      </c>
      <c r="Y2119" s="71" t="s">
        <v>166</v>
      </c>
      <c r="Z2119" s="71">
        <v>1</v>
      </c>
    </row>
    <row r="2120" spans="1:26" ht="15.75" thickBot="1" x14ac:dyDescent="0.3">
      <c r="A2120" s="75" t="s">
        <v>148</v>
      </c>
      <c r="B2120" s="36">
        <f>base1!H42</f>
        <v>7</v>
      </c>
      <c r="C2120" s="36">
        <f>base1!I42</f>
        <v>12</v>
      </c>
      <c r="D2120" s="36">
        <f>base1!J42</f>
        <v>16</v>
      </c>
      <c r="E2120" s="36">
        <f>base1!K42</f>
        <v>14</v>
      </c>
      <c r="F2120" s="36">
        <f>base1!L42</f>
        <v>15</v>
      </c>
      <c r="G2120" s="36"/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  <c r="V2120" s="71">
        <v>2118</v>
      </c>
      <c r="W2120" s="76" t="s">
        <v>134</v>
      </c>
      <c r="X2120" s="76">
        <v>4</v>
      </c>
      <c r="Y2120" s="71" t="s">
        <v>166</v>
      </c>
      <c r="Z2120" s="71">
        <v>1</v>
      </c>
    </row>
    <row r="2121" spans="1:26" ht="15.75" thickBot="1" x14ac:dyDescent="0.3">
      <c r="A2121" s="75" t="s">
        <v>148</v>
      </c>
      <c r="B2121" s="36">
        <f>base1!H43</f>
        <v>7</v>
      </c>
      <c r="C2121" s="36">
        <f>base1!I43</f>
        <v>12</v>
      </c>
      <c r="D2121" s="36">
        <f>base1!J43</f>
        <v>5</v>
      </c>
      <c r="E2121" s="36">
        <f>base1!K43</f>
        <v>9</v>
      </c>
      <c r="F2121" s="36">
        <f>base1!L43</f>
        <v>14</v>
      </c>
      <c r="G2121" s="36"/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  <c r="V2121" s="71">
        <v>2119</v>
      </c>
      <c r="W2121" s="76" t="s">
        <v>134</v>
      </c>
      <c r="X2121" s="76">
        <v>4</v>
      </c>
      <c r="Y2121" s="71" t="s">
        <v>166</v>
      </c>
      <c r="Z2121" s="71">
        <v>1</v>
      </c>
    </row>
    <row r="2122" spans="1:26" ht="15.75" thickBot="1" x14ac:dyDescent="0.3">
      <c r="A2122" s="75" t="s">
        <v>148</v>
      </c>
      <c r="B2122" s="36">
        <f>base1!H44</f>
        <v>12</v>
      </c>
      <c r="C2122" s="36">
        <f>base1!I44</f>
        <v>14</v>
      </c>
      <c r="D2122" s="36">
        <f>base1!J44</f>
        <v>3</v>
      </c>
      <c r="E2122" s="36">
        <f>base1!K44</f>
        <v>15</v>
      </c>
      <c r="F2122" s="36">
        <f>base1!L44</f>
        <v>17</v>
      </c>
      <c r="G2122" s="36"/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  <c r="V2122" s="71">
        <v>2120</v>
      </c>
      <c r="W2122" s="76" t="s">
        <v>134</v>
      </c>
      <c r="X2122" s="76">
        <v>4</v>
      </c>
      <c r="Y2122" s="71" t="s">
        <v>166</v>
      </c>
      <c r="Z2122" s="71">
        <v>1</v>
      </c>
    </row>
    <row r="2123" spans="1:26" ht="15.75" thickBot="1" x14ac:dyDescent="0.3">
      <c r="A2123" s="75" t="s">
        <v>148</v>
      </c>
      <c r="B2123" s="36">
        <f>base1!H45</f>
        <v>15</v>
      </c>
      <c r="C2123" s="36">
        <f>base1!I45</f>
        <v>5</v>
      </c>
      <c r="D2123" s="36">
        <f>base1!J45</f>
        <v>12</v>
      </c>
      <c r="E2123" s="36">
        <f>base1!K45</f>
        <v>9</v>
      </c>
      <c r="F2123" s="36">
        <f>base1!L45</f>
        <v>7</v>
      </c>
      <c r="G2123" s="36"/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  <c r="V2123" s="71">
        <v>2121</v>
      </c>
      <c r="W2123" s="76" t="s">
        <v>134</v>
      </c>
      <c r="X2123" s="76">
        <v>4</v>
      </c>
      <c r="Y2123" s="71" t="s">
        <v>166</v>
      </c>
      <c r="Z2123" s="71">
        <v>1</v>
      </c>
    </row>
    <row r="2124" spans="1:26" ht="15.75" thickBot="1" x14ac:dyDescent="0.3">
      <c r="A2124" s="75" t="s">
        <v>148</v>
      </c>
      <c r="B2124" s="36">
        <f>base1!H46</f>
        <v>16</v>
      </c>
      <c r="C2124" s="36">
        <f>base1!I46</f>
        <v>8</v>
      </c>
      <c r="D2124" s="36">
        <f>base1!J46</f>
        <v>2</v>
      </c>
      <c r="E2124" s="36">
        <f>base1!K46</f>
        <v>1</v>
      </c>
      <c r="F2124" s="36">
        <f>base1!L46</f>
        <v>6</v>
      </c>
      <c r="G2124" s="36"/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  <c r="V2124" s="71">
        <v>2122</v>
      </c>
      <c r="W2124" s="76" t="s">
        <v>134</v>
      </c>
      <c r="X2124" s="76">
        <v>4</v>
      </c>
      <c r="Y2124" s="71" t="s">
        <v>166</v>
      </c>
      <c r="Z2124" s="71">
        <v>1</v>
      </c>
    </row>
    <row r="2125" spans="1:26" ht="15.75" thickBot="1" x14ac:dyDescent="0.3">
      <c r="A2125" s="75" t="s">
        <v>148</v>
      </c>
      <c r="B2125" s="36">
        <f>base1!H47</f>
        <v>12</v>
      </c>
      <c r="C2125" s="36">
        <f>base1!I47</f>
        <v>16</v>
      </c>
      <c r="D2125" s="36">
        <f>base1!J47</f>
        <v>2</v>
      </c>
      <c r="E2125" s="36">
        <f>base1!K47</f>
        <v>6</v>
      </c>
      <c r="F2125" s="36">
        <f>base1!L47</f>
        <v>15</v>
      </c>
      <c r="G2125" s="36"/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71">
        <v>2123</v>
      </c>
      <c r="W2125" s="76" t="s">
        <v>134</v>
      </c>
      <c r="X2125" s="76">
        <v>4</v>
      </c>
      <c r="Y2125" s="71" t="s">
        <v>166</v>
      </c>
      <c r="Z2125" s="71">
        <v>1</v>
      </c>
    </row>
    <row r="2126" spans="1:26" ht="15.75" thickBot="1" x14ac:dyDescent="0.3">
      <c r="A2126" s="75" t="s">
        <v>148</v>
      </c>
      <c r="B2126" s="36">
        <f>base1!H48</f>
        <v>1</v>
      </c>
      <c r="C2126" s="36">
        <f>base1!I48</f>
        <v>3</v>
      </c>
      <c r="D2126" s="36">
        <f>base1!J48</f>
        <v>17</v>
      </c>
      <c r="E2126" s="36">
        <f>base1!K48</f>
        <v>10</v>
      </c>
      <c r="F2126" s="36">
        <f>base1!L48</f>
        <v>5</v>
      </c>
      <c r="G2126" s="36"/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71">
        <v>2124</v>
      </c>
      <c r="W2126" s="76" t="s">
        <v>134</v>
      </c>
      <c r="X2126" s="76">
        <v>4</v>
      </c>
      <c r="Y2126" s="71" t="s">
        <v>166</v>
      </c>
      <c r="Z2126" s="71">
        <v>1</v>
      </c>
    </row>
    <row r="2127" spans="1:26" ht="15.75" thickBot="1" x14ac:dyDescent="0.3">
      <c r="A2127" s="75" t="s">
        <v>148</v>
      </c>
      <c r="B2127" s="36">
        <f>base1!H49</f>
        <v>12</v>
      </c>
      <c r="C2127" s="36">
        <f>base1!I49</f>
        <v>6</v>
      </c>
      <c r="D2127" s="36">
        <f>base1!J49</f>
        <v>8</v>
      </c>
      <c r="E2127" s="36">
        <f>base1!K49</f>
        <v>7</v>
      </c>
      <c r="F2127" s="36">
        <f>base1!L49</f>
        <v>10</v>
      </c>
      <c r="G2127" s="36"/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71">
        <v>2125</v>
      </c>
      <c r="W2127" s="76" t="s">
        <v>134</v>
      </c>
      <c r="X2127" s="76">
        <v>4</v>
      </c>
      <c r="Y2127" s="71" t="s">
        <v>166</v>
      </c>
      <c r="Z2127" s="71">
        <v>1</v>
      </c>
    </row>
    <row r="2128" spans="1:26" ht="15.75" thickBot="1" x14ac:dyDescent="0.3">
      <c r="A2128" s="75" t="s">
        <v>148</v>
      </c>
      <c r="B2128" s="36">
        <f>base1!H50</f>
        <v>9</v>
      </c>
      <c r="C2128" s="36">
        <f>base1!I50</f>
        <v>7</v>
      </c>
      <c r="D2128" s="36">
        <f>base1!J50</f>
        <v>5</v>
      </c>
      <c r="E2128" s="36">
        <f>base1!K50</f>
        <v>10</v>
      </c>
      <c r="F2128" s="36">
        <f>base1!L50</f>
        <v>4</v>
      </c>
      <c r="G2128" s="36"/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71">
        <v>2126</v>
      </c>
      <c r="W2128" s="76" t="s">
        <v>134</v>
      </c>
      <c r="X2128" s="76">
        <v>4</v>
      </c>
      <c r="Y2128" s="71" t="s">
        <v>166</v>
      </c>
      <c r="Z2128" s="71">
        <v>1</v>
      </c>
    </row>
    <row r="2129" spans="1:26" ht="15.75" thickBot="1" x14ac:dyDescent="0.3">
      <c r="A2129" s="75" t="s">
        <v>148</v>
      </c>
      <c r="B2129" s="36">
        <f>base1!H51</f>
        <v>4</v>
      </c>
      <c r="C2129" s="36">
        <f>base1!I51</f>
        <v>7</v>
      </c>
      <c r="D2129" s="36">
        <f>base1!J51</f>
        <v>9</v>
      </c>
      <c r="E2129" s="36">
        <f>base1!K51</f>
        <v>3</v>
      </c>
      <c r="F2129" s="36">
        <f>base1!L51</f>
        <v>2</v>
      </c>
      <c r="G2129" s="36"/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  <c r="V2129" s="71">
        <v>2127</v>
      </c>
      <c r="W2129" s="76" t="s">
        <v>134</v>
      </c>
      <c r="X2129" s="76">
        <v>4</v>
      </c>
      <c r="Y2129" s="71" t="s">
        <v>166</v>
      </c>
      <c r="Z2129" s="71">
        <v>1</v>
      </c>
    </row>
    <row r="2130" spans="1:26" ht="15.75" thickBot="1" x14ac:dyDescent="0.3">
      <c r="A2130" s="75" t="s">
        <v>148</v>
      </c>
      <c r="B2130" s="36">
        <f>base1!H52</f>
        <v>6</v>
      </c>
      <c r="C2130" s="36">
        <f>base1!I52</f>
        <v>12</v>
      </c>
      <c r="D2130" s="36">
        <f>base1!J52</f>
        <v>14</v>
      </c>
      <c r="E2130" s="36">
        <f>base1!K52</f>
        <v>3</v>
      </c>
      <c r="F2130" s="36">
        <f>base1!L52</f>
        <v>4</v>
      </c>
      <c r="G2130" s="36"/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  <c r="V2130" s="71">
        <v>2128</v>
      </c>
      <c r="W2130" s="76" t="s">
        <v>134</v>
      </c>
      <c r="X2130" s="76">
        <v>4</v>
      </c>
      <c r="Y2130" s="71" t="s">
        <v>166</v>
      </c>
      <c r="Z2130" s="71">
        <v>1</v>
      </c>
    </row>
    <row r="2131" spans="1:26" ht="15.75" thickBot="1" x14ac:dyDescent="0.3">
      <c r="A2131" s="75" t="s">
        <v>148</v>
      </c>
      <c r="B2131" s="36">
        <f>base1!H53</f>
        <v>17</v>
      </c>
      <c r="C2131" s="36">
        <f>base1!I53</f>
        <v>12</v>
      </c>
      <c r="D2131" s="36">
        <f>base1!J53</f>
        <v>8</v>
      </c>
      <c r="E2131" s="36">
        <f>base1!K53</f>
        <v>3</v>
      </c>
      <c r="F2131" s="36">
        <f>base1!L53</f>
        <v>2</v>
      </c>
      <c r="G2131" s="36"/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  <c r="V2131" s="71">
        <v>2129</v>
      </c>
      <c r="W2131" s="76" t="s">
        <v>134</v>
      </c>
      <c r="X2131" s="76">
        <v>4</v>
      </c>
      <c r="Y2131" s="71" t="s">
        <v>166</v>
      </c>
      <c r="Z2131" s="71">
        <v>1</v>
      </c>
    </row>
    <row r="2132" spans="1:26" ht="15.75" thickBot="1" x14ac:dyDescent="0.3">
      <c r="A2132" s="75" t="s">
        <v>148</v>
      </c>
      <c r="B2132" s="36">
        <f>base1!H54</f>
        <v>1</v>
      </c>
      <c r="C2132" s="36">
        <f>base1!I54</f>
        <v>12</v>
      </c>
      <c r="D2132" s="36">
        <f>base1!J54</f>
        <v>8</v>
      </c>
      <c r="E2132" s="36">
        <f>base1!K54</f>
        <v>6</v>
      </c>
      <c r="F2132" s="36">
        <f>base1!L54</f>
        <v>13</v>
      </c>
      <c r="G2132" s="36"/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  <c r="V2132" s="71">
        <v>2130</v>
      </c>
      <c r="W2132" s="76" t="s">
        <v>134</v>
      </c>
      <c r="X2132" s="76">
        <v>4</v>
      </c>
      <c r="Y2132" s="71" t="s">
        <v>166</v>
      </c>
      <c r="Z2132" s="71">
        <v>1</v>
      </c>
    </row>
    <row r="2133" spans="1:26" ht="15.75" thickBot="1" x14ac:dyDescent="0.3">
      <c r="A2133" s="75" t="s">
        <v>148</v>
      </c>
      <c r="B2133" s="36">
        <f>base1!H55</f>
        <v>10</v>
      </c>
      <c r="C2133" s="36">
        <f>base1!I55</f>
        <v>6</v>
      </c>
      <c r="D2133" s="36">
        <f>base1!J55</f>
        <v>14</v>
      </c>
      <c r="E2133" s="36">
        <f>base1!K55</f>
        <v>4</v>
      </c>
      <c r="F2133" s="36">
        <f>base1!L55</f>
        <v>8</v>
      </c>
      <c r="G2133" s="36"/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  <c r="V2133" s="71">
        <v>2131</v>
      </c>
      <c r="W2133" s="76" t="s">
        <v>134</v>
      </c>
      <c r="X2133" s="76">
        <v>4</v>
      </c>
      <c r="Y2133" s="71" t="s">
        <v>166</v>
      </c>
      <c r="Z2133" s="71">
        <v>1</v>
      </c>
    </row>
    <row r="2134" spans="1:26" ht="15.75" thickBot="1" x14ac:dyDescent="0.3">
      <c r="A2134" s="75" t="s">
        <v>148</v>
      </c>
      <c r="B2134" s="36">
        <f>base1!H56</f>
        <v>15</v>
      </c>
      <c r="C2134" s="36">
        <f>base1!I56</f>
        <v>6</v>
      </c>
      <c r="D2134" s="36">
        <f>base1!J56</f>
        <v>17</v>
      </c>
      <c r="E2134" s="36">
        <f>base1!K56</f>
        <v>4</v>
      </c>
      <c r="F2134" s="36">
        <f>base1!L56</f>
        <v>8</v>
      </c>
      <c r="G2134" s="36"/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  <c r="V2134" s="71">
        <v>2132</v>
      </c>
      <c r="W2134" s="76" t="s">
        <v>134</v>
      </c>
      <c r="X2134" s="76">
        <v>4</v>
      </c>
      <c r="Y2134" s="71" t="s">
        <v>166</v>
      </c>
      <c r="Z2134" s="71">
        <v>1</v>
      </c>
    </row>
    <row r="2135" spans="1:26" ht="15.75" thickBot="1" x14ac:dyDescent="0.3">
      <c r="A2135" s="75" t="s">
        <v>148</v>
      </c>
      <c r="B2135" s="36">
        <f>base1!H57</f>
        <v>1</v>
      </c>
      <c r="C2135" s="36">
        <f>base1!I57</f>
        <v>5</v>
      </c>
      <c r="D2135" s="36">
        <f>base1!J57</f>
        <v>4</v>
      </c>
      <c r="E2135" s="36">
        <f>base1!K57</f>
        <v>7</v>
      </c>
      <c r="F2135" s="36">
        <f>base1!L57</f>
        <v>3</v>
      </c>
      <c r="G2135" s="36"/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  <c r="V2135" s="71">
        <v>2133</v>
      </c>
      <c r="W2135" s="76" t="s">
        <v>134</v>
      </c>
      <c r="X2135" s="76">
        <v>4</v>
      </c>
      <c r="Y2135" s="71" t="s">
        <v>166</v>
      </c>
      <c r="Z2135" s="71">
        <v>1</v>
      </c>
    </row>
    <row r="2136" spans="1:26" ht="15.75" thickBot="1" x14ac:dyDescent="0.3">
      <c r="A2136" s="75" t="s">
        <v>148</v>
      </c>
      <c r="B2136" s="36">
        <f>base1!H58</f>
        <v>12</v>
      </c>
      <c r="C2136" s="36">
        <f>base1!I58</f>
        <v>3</v>
      </c>
      <c r="D2136" s="36">
        <f>base1!J58</f>
        <v>7</v>
      </c>
      <c r="E2136" s="36">
        <f>base1!K58</f>
        <v>4</v>
      </c>
      <c r="F2136" s="36">
        <f>base1!L58</f>
        <v>5</v>
      </c>
      <c r="G2136" s="36"/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  <c r="V2136" s="71">
        <v>2134</v>
      </c>
      <c r="W2136" s="76" t="s">
        <v>134</v>
      </c>
      <c r="X2136" s="76">
        <v>4</v>
      </c>
      <c r="Y2136" s="71" t="s">
        <v>166</v>
      </c>
      <c r="Z2136" s="71">
        <v>1</v>
      </c>
    </row>
    <row r="2137" spans="1:26" ht="15.75" thickBot="1" x14ac:dyDescent="0.3">
      <c r="A2137" s="75" t="s">
        <v>148</v>
      </c>
      <c r="B2137" s="36">
        <f>base1!H59</f>
        <v>12</v>
      </c>
      <c r="C2137" s="36">
        <f>base1!I59</f>
        <v>5</v>
      </c>
      <c r="D2137" s="36">
        <f>base1!J59</f>
        <v>15</v>
      </c>
      <c r="E2137" s="36">
        <f>base1!K59</f>
        <v>4</v>
      </c>
      <c r="F2137" s="36">
        <f>base1!L59</f>
        <v>3</v>
      </c>
      <c r="G2137" s="36"/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  <c r="V2137" s="71">
        <v>2135</v>
      </c>
      <c r="W2137" s="76" t="s">
        <v>134</v>
      </c>
      <c r="X2137" s="76">
        <v>4</v>
      </c>
      <c r="Y2137" s="71" t="s">
        <v>166</v>
      </c>
      <c r="Z2137" s="71">
        <v>1</v>
      </c>
    </row>
    <row r="2138" spans="1:26" ht="15.75" thickBot="1" x14ac:dyDescent="0.3">
      <c r="A2138" s="75" t="s">
        <v>148</v>
      </c>
      <c r="B2138" s="36">
        <f>base1!H60</f>
        <v>11</v>
      </c>
      <c r="C2138" s="36">
        <f>base1!I60</f>
        <v>12</v>
      </c>
      <c r="D2138" s="36">
        <f>base1!J60</f>
        <v>15</v>
      </c>
      <c r="E2138" s="36">
        <f>base1!K60</f>
        <v>10</v>
      </c>
      <c r="F2138" s="36">
        <f>base1!L60</f>
        <v>2</v>
      </c>
      <c r="G2138" s="36"/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  <c r="V2138" s="71">
        <v>2136</v>
      </c>
      <c r="W2138" s="76" t="s">
        <v>134</v>
      </c>
      <c r="X2138" s="76">
        <v>4</v>
      </c>
      <c r="Y2138" s="71" t="s">
        <v>166</v>
      </c>
      <c r="Z2138" s="71">
        <v>1</v>
      </c>
    </row>
    <row r="2139" spans="1:26" ht="15.75" thickBot="1" x14ac:dyDescent="0.3">
      <c r="A2139" s="75" t="s">
        <v>148</v>
      </c>
      <c r="B2139" s="36">
        <f>base1!H61</f>
        <v>12</v>
      </c>
      <c r="C2139" s="36">
        <f>base1!I61</f>
        <v>14</v>
      </c>
      <c r="D2139" s="36">
        <f>base1!J61</f>
        <v>3</v>
      </c>
      <c r="E2139" s="36">
        <f>base1!K61</f>
        <v>10</v>
      </c>
      <c r="F2139" s="36">
        <f>base1!L61</f>
        <v>2</v>
      </c>
      <c r="G2139" s="36"/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  <c r="V2139" s="71">
        <v>2137</v>
      </c>
      <c r="W2139" s="76" t="s">
        <v>134</v>
      </c>
      <c r="X2139" s="76">
        <v>4</v>
      </c>
      <c r="Y2139" s="71" t="s">
        <v>166</v>
      </c>
      <c r="Z2139" s="71">
        <v>1</v>
      </c>
    </row>
    <row r="2140" spans="1:26" ht="15.75" thickBot="1" x14ac:dyDescent="0.3">
      <c r="A2140" s="75" t="s">
        <v>148</v>
      </c>
      <c r="B2140" s="36">
        <f>base1!H62</f>
        <v>12</v>
      </c>
      <c r="C2140" s="36">
        <f>base1!I62</f>
        <v>3</v>
      </c>
      <c r="D2140" s="36">
        <f>base1!J62</f>
        <v>14</v>
      </c>
      <c r="E2140" s="36">
        <f>base1!K62</f>
        <v>10</v>
      </c>
      <c r="F2140" s="36">
        <f>base1!L62</f>
        <v>2</v>
      </c>
      <c r="G2140" s="36"/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  <c r="V2140" s="71">
        <v>2138</v>
      </c>
      <c r="W2140" s="76" t="s">
        <v>134</v>
      </c>
      <c r="X2140" s="76">
        <v>4</v>
      </c>
      <c r="Y2140" s="71" t="s">
        <v>166</v>
      </c>
      <c r="Z2140" s="71">
        <v>1</v>
      </c>
    </row>
    <row r="2141" spans="1:26" ht="15.75" thickBot="1" x14ac:dyDescent="0.3">
      <c r="A2141" s="75" t="s">
        <v>148</v>
      </c>
      <c r="B2141" s="36">
        <f>+base1!D13</f>
        <v>4</v>
      </c>
      <c r="C2141" s="36">
        <f>+base1!E13</f>
        <v>2</v>
      </c>
      <c r="D2141" s="36">
        <f>+base1!F13</f>
        <v>9</v>
      </c>
      <c r="E2141" s="36">
        <f>+base1!O13</f>
        <v>8</v>
      </c>
      <c r="F2141" s="36">
        <f>+base1!P13</f>
        <v>14</v>
      </c>
      <c r="G2141" s="36">
        <f>+base1!Q13</f>
        <v>1</v>
      </c>
      <c r="H2141" s="36">
        <f>+base1!R13</f>
        <v>16</v>
      </c>
      <c r="I2141" s="36">
        <f>+base1!S13</f>
        <v>17</v>
      </c>
      <c r="J2141" s="36">
        <f>+base1!T13</f>
        <v>18</v>
      </c>
      <c r="K2141" s="36">
        <f>+base1!U13</f>
        <v>19</v>
      </c>
      <c r="L2141" s="36">
        <f>+base1!V13</f>
        <v>20</v>
      </c>
      <c r="M2141" s="36"/>
      <c r="N2141" s="36"/>
      <c r="O2141" s="36"/>
      <c r="P2141" s="36"/>
      <c r="Q2141" s="36"/>
      <c r="R2141" s="36"/>
      <c r="S2141" s="36"/>
      <c r="T2141" s="36"/>
      <c r="U2141" s="36"/>
      <c r="V2141" s="71">
        <v>2139</v>
      </c>
      <c r="W2141" s="76" t="s">
        <v>134</v>
      </c>
      <c r="X2141" s="76">
        <v>4</v>
      </c>
      <c r="Y2141" s="71" t="s">
        <v>166</v>
      </c>
      <c r="Z2141" s="71">
        <v>1</v>
      </c>
    </row>
    <row r="2142" spans="1:26" ht="15.75" thickBot="1" x14ac:dyDescent="0.3">
      <c r="A2142" s="75" t="s">
        <v>148</v>
      </c>
      <c r="B2142" s="36">
        <f>+base1!D14</f>
        <v>4</v>
      </c>
      <c r="C2142" s="36">
        <f>+base1!E14</f>
        <v>8</v>
      </c>
      <c r="D2142" s="36">
        <f>+base1!F14</f>
        <v>5</v>
      </c>
      <c r="E2142" s="36">
        <f>+base1!O14</f>
        <v>11</v>
      </c>
      <c r="F2142" s="36">
        <f>+base1!P14</f>
        <v>9</v>
      </c>
      <c r="G2142" s="36">
        <f>+base1!Q14</f>
        <v>15</v>
      </c>
      <c r="H2142" s="36">
        <f>+base1!R14</f>
        <v>16</v>
      </c>
      <c r="I2142" s="36">
        <f>+base1!S14</f>
        <v>17</v>
      </c>
      <c r="J2142" s="36">
        <f>+base1!T14</f>
        <v>18</v>
      </c>
      <c r="K2142" s="36">
        <f>+base1!U14</f>
        <v>19</v>
      </c>
      <c r="L2142" s="36">
        <f>+base1!V14</f>
        <v>20</v>
      </c>
      <c r="M2142" s="36"/>
      <c r="N2142" s="36"/>
      <c r="O2142" s="36"/>
      <c r="P2142" s="36"/>
      <c r="Q2142" s="36"/>
      <c r="R2142" s="36"/>
      <c r="S2142" s="36"/>
      <c r="T2142" s="36"/>
      <c r="U2142" s="36"/>
      <c r="V2142" s="71">
        <v>2140</v>
      </c>
      <c r="W2142" s="76" t="s">
        <v>134</v>
      </c>
      <c r="X2142" s="76">
        <v>4</v>
      </c>
      <c r="Y2142" s="71" t="s">
        <v>166</v>
      </c>
      <c r="Z2142" s="71">
        <v>1</v>
      </c>
    </row>
    <row r="2143" spans="1:26" ht="15.75" thickBot="1" x14ac:dyDescent="0.3">
      <c r="A2143" s="75" t="s">
        <v>148</v>
      </c>
      <c r="B2143" s="36">
        <f>+base1!D15</f>
        <v>4</v>
      </c>
      <c r="C2143" s="36">
        <f>+base1!E15</f>
        <v>5</v>
      </c>
      <c r="D2143" s="36">
        <f>+base1!F15</f>
        <v>3</v>
      </c>
      <c r="E2143" s="36">
        <f>+base1!O15</f>
        <v>8</v>
      </c>
      <c r="F2143" s="36">
        <f>+base1!P15</f>
        <v>12</v>
      </c>
      <c r="G2143" s="36">
        <f>+base1!Q15</f>
        <v>15</v>
      </c>
      <c r="H2143" s="36">
        <f>+base1!R15</f>
        <v>16</v>
      </c>
      <c r="I2143" s="36">
        <f>+base1!S15</f>
        <v>18</v>
      </c>
      <c r="J2143" s="36">
        <f>+base1!T15</f>
        <v>17</v>
      </c>
      <c r="K2143" s="36">
        <f>+base1!U15</f>
        <v>19</v>
      </c>
      <c r="L2143" s="36">
        <f>+base1!V15</f>
        <v>20</v>
      </c>
      <c r="M2143" s="36"/>
      <c r="N2143" s="36"/>
      <c r="O2143" s="36"/>
      <c r="P2143" s="36"/>
      <c r="Q2143" s="36"/>
      <c r="R2143" s="36"/>
      <c r="S2143" s="36"/>
      <c r="T2143" s="36"/>
      <c r="U2143" s="36"/>
      <c r="V2143" s="71">
        <v>2141</v>
      </c>
      <c r="W2143" s="76" t="s">
        <v>134</v>
      </c>
      <c r="X2143" s="76">
        <v>4</v>
      </c>
      <c r="Y2143" s="71" t="s">
        <v>166</v>
      </c>
      <c r="Z2143" s="71">
        <v>1</v>
      </c>
    </row>
    <row r="2144" spans="1:26" ht="15.75" thickBot="1" x14ac:dyDescent="0.3">
      <c r="A2144" s="75" t="s">
        <v>148</v>
      </c>
      <c r="B2144" s="36">
        <f>+base1!D16</f>
        <v>2</v>
      </c>
      <c r="C2144" s="36">
        <f>+base1!E16</f>
        <v>8</v>
      </c>
      <c r="D2144" s="36">
        <f>+base1!F16</f>
        <v>16</v>
      </c>
      <c r="E2144" s="36">
        <f>+base1!O16</f>
        <v>14</v>
      </c>
      <c r="F2144" s="36">
        <f>+base1!P16</f>
        <v>15</v>
      </c>
      <c r="G2144" s="36">
        <f>+base1!Q16</f>
        <v>17</v>
      </c>
      <c r="H2144" s="36">
        <f>+base1!R16</f>
        <v>18</v>
      </c>
      <c r="I2144" s="36">
        <f>+base1!S16</f>
        <v>5</v>
      </c>
      <c r="J2144" s="36">
        <f>+base1!T16</f>
        <v>11</v>
      </c>
      <c r="K2144" s="36">
        <f>+base1!U16</f>
        <v>19</v>
      </c>
      <c r="L2144" s="36">
        <f>+base1!V16</f>
        <v>20</v>
      </c>
      <c r="M2144" s="36"/>
      <c r="N2144" s="36"/>
      <c r="O2144" s="36"/>
      <c r="P2144" s="36"/>
      <c r="Q2144" s="36"/>
      <c r="R2144" s="36"/>
      <c r="S2144" s="36"/>
      <c r="T2144" s="36"/>
      <c r="U2144" s="36"/>
      <c r="V2144" s="71">
        <v>2142</v>
      </c>
      <c r="W2144" s="76" t="s">
        <v>134</v>
      </c>
      <c r="X2144" s="76">
        <v>4</v>
      </c>
      <c r="Y2144" s="71" t="s">
        <v>166</v>
      </c>
      <c r="Z2144" s="71">
        <v>1</v>
      </c>
    </row>
    <row r="2145" spans="1:26" ht="15.75" thickBot="1" x14ac:dyDescent="0.3">
      <c r="A2145" s="75" t="s">
        <v>148</v>
      </c>
      <c r="B2145" s="36">
        <f>+base1!D17</f>
        <v>3</v>
      </c>
      <c r="C2145" s="36">
        <f>+base1!E17</f>
        <v>1</v>
      </c>
      <c r="D2145" s="36">
        <f>+base1!F17</f>
        <v>5</v>
      </c>
      <c r="E2145" s="36">
        <f>+base1!O17</f>
        <v>9</v>
      </c>
      <c r="F2145" s="36">
        <f>+base1!P17</f>
        <v>10</v>
      </c>
      <c r="G2145" s="36">
        <f>+base1!Q17</f>
        <v>13</v>
      </c>
      <c r="H2145" s="36">
        <f>+base1!R17</f>
        <v>16</v>
      </c>
      <c r="I2145" s="36">
        <f>+base1!S17</f>
        <v>18</v>
      </c>
      <c r="J2145" s="36">
        <f>+base1!T17</f>
        <v>17</v>
      </c>
      <c r="K2145" s="36">
        <f>+base1!U17</f>
        <v>19</v>
      </c>
      <c r="L2145" s="36">
        <f>+base1!V17</f>
        <v>20</v>
      </c>
      <c r="M2145" s="36"/>
      <c r="N2145" s="36"/>
      <c r="O2145" s="36"/>
      <c r="P2145" s="36"/>
      <c r="Q2145" s="36"/>
      <c r="R2145" s="36"/>
      <c r="S2145" s="36"/>
      <c r="T2145" s="36"/>
      <c r="U2145" s="36"/>
      <c r="V2145" s="71">
        <v>2143</v>
      </c>
      <c r="W2145" s="76" t="s">
        <v>134</v>
      </c>
      <c r="X2145" s="76">
        <v>4</v>
      </c>
      <c r="Y2145" s="71" t="s">
        <v>166</v>
      </c>
      <c r="Z2145" s="71">
        <v>1</v>
      </c>
    </row>
    <row r="2146" spans="1:26" ht="15.75" thickBot="1" x14ac:dyDescent="0.3">
      <c r="A2146" s="75" t="s">
        <v>148</v>
      </c>
      <c r="B2146" s="36">
        <f>+base1!D18</f>
        <v>4</v>
      </c>
      <c r="C2146" s="36">
        <f>+base1!E18</f>
        <v>8</v>
      </c>
      <c r="D2146" s="36">
        <f>+base1!F18</f>
        <v>5</v>
      </c>
      <c r="E2146" s="36">
        <f>+base1!O18</f>
        <v>11</v>
      </c>
      <c r="F2146" s="36">
        <f>+base1!P18</f>
        <v>9</v>
      </c>
      <c r="G2146" s="36">
        <f>+base1!Q18</f>
        <v>15</v>
      </c>
      <c r="H2146" s="36">
        <f>+base1!R18</f>
        <v>16</v>
      </c>
      <c r="I2146" s="36">
        <f>+base1!S18</f>
        <v>17</v>
      </c>
      <c r="J2146" s="36">
        <f>+base1!T18</f>
        <v>18</v>
      </c>
      <c r="K2146" s="36">
        <f>+base1!U18</f>
        <v>19</v>
      </c>
      <c r="L2146" s="36">
        <f>+base1!V18</f>
        <v>20</v>
      </c>
      <c r="M2146" s="36"/>
      <c r="N2146" s="36"/>
      <c r="O2146" s="36"/>
      <c r="P2146" s="36"/>
      <c r="Q2146" s="36"/>
      <c r="R2146" s="36"/>
      <c r="S2146" s="36"/>
      <c r="T2146" s="36"/>
      <c r="U2146" s="36"/>
      <c r="V2146" s="71">
        <v>2144</v>
      </c>
      <c r="W2146" s="76" t="s">
        <v>134</v>
      </c>
      <c r="X2146" s="76">
        <v>4</v>
      </c>
      <c r="Y2146" s="71" t="s">
        <v>166</v>
      </c>
      <c r="Z2146" s="71">
        <v>1</v>
      </c>
    </row>
    <row r="2147" spans="1:26" ht="15.75" thickBot="1" x14ac:dyDescent="0.3">
      <c r="A2147" s="75" t="s">
        <v>148</v>
      </c>
      <c r="B2147" s="36">
        <f>+base1!D19</f>
        <v>2</v>
      </c>
      <c r="C2147" s="36">
        <f>+base1!E19</f>
        <v>1</v>
      </c>
      <c r="D2147" s="36">
        <f>+base1!F19</f>
        <v>5</v>
      </c>
      <c r="E2147" s="36">
        <f>+base1!O19</f>
        <v>13</v>
      </c>
      <c r="F2147" s="36">
        <f>+base1!P19</f>
        <v>14</v>
      </c>
      <c r="G2147" s="36">
        <f>+base1!Q19</f>
        <v>15</v>
      </c>
      <c r="H2147" s="36">
        <f>+base1!R19</f>
        <v>16</v>
      </c>
      <c r="I2147" s="36">
        <f>+base1!S19</f>
        <v>17</v>
      </c>
      <c r="J2147" s="36">
        <f>+base1!T19</f>
        <v>18</v>
      </c>
      <c r="K2147" s="36">
        <f>+base1!U19</f>
        <v>19</v>
      </c>
      <c r="L2147" s="36">
        <f>+base1!V19</f>
        <v>20</v>
      </c>
      <c r="M2147" s="36"/>
      <c r="N2147" s="36"/>
      <c r="O2147" s="36"/>
      <c r="P2147" s="36"/>
      <c r="Q2147" s="36"/>
      <c r="R2147" s="36"/>
      <c r="S2147" s="36"/>
      <c r="T2147" s="36"/>
      <c r="U2147" s="36"/>
      <c r="V2147" s="71">
        <v>2145</v>
      </c>
      <c r="W2147" s="76" t="s">
        <v>134</v>
      </c>
      <c r="X2147" s="76">
        <v>4</v>
      </c>
      <c r="Y2147" s="71" t="s">
        <v>166</v>
      </c>
      <c r="Z2147" s="71">
        <v>1</v>
      </c>
    </row>
    <row r="2148" spans="1:26" ht="15.75" thickBot="1" x14ac:dyDescent="0.3">
      <c r="A2148" s="75" t="s">
        <v>148</v>
      </c>
      <c r="B2148" s="36">
        <f>+base1!D20</f>
        <v>9</v>
      </c>
      <c r="C2148" s="36">
        <f>+base1!E20</f>
        <v>1</v>
      </c>
      <c r="D2148" s="36">
        <f>+base1!F20</f>
        <v>5</v>
      </c>
      <c r="E2148" s="36">
        <f>+base1!O20</f>
        <v>13</v>
      </c>
      <c r="F2148" s="36">
        <f>+base1!P20</f>
        <v>11</v>
      </c>
      <c r="G2148" s="36">
        <f>+base1!Q20</f>
        <v>15</v>
      </c>
      <c r="H2148" s="36">
        <f>+base1!R20</f>
        <v>10</v>
      </c>
      <c r="I2148" s="36">
        <f>+base1!S20</f>
        <v>2</v>
      </c>
      <c r="J2148" s="36">
        <f>+base1!T20</f>
        <v>4</v>
      </c>
      <c r="K2148" s="36">
        <f>+base1!U20</f>
        <v>19</v>
      </c>
      <c r="L2148" s="36">
        <f>+base1!V20</f>
        <v>20</v>
      </c>
      <c r="M2148" s="36"/>
      <c r="N2148" s="36"/>
      <c r="O2148" s="36"/>
      <c r="P2148" s="36"/>
      <c r="Q2148" s="36"/>
      <c r="R2148" s="36"/>
      <c r="S2148" s="36"/>
      <c r="T2148" s="36"/>
      <c r="U2148" s="36"/>
      <c r="V2148" s="71">
        <v>2146</v>
      </c>
      <c r="W2148" s="76" t="s">
        <v>134</v>
      </c>
      <c r="X2148" s="76">
        <v>4</v>
      </c>
      <c r="Y2148" s="71" t="s">
        <v>166</v>
      </c>
      <c r="Z2148" s="71">
        <v>1</v>
      </c>
    </row>
    <row r="2149" spans="1:26" ht="15.75" thickBot="1" x14ac:dyDescent="0.3">
      <c r="A2149" s="75" t="s">
        <v>148</v>
      </c>
      <c r="B2149" s="36">
        <f>+base1!D21</f>
        <v>9</v>
      </c>
      <c r="C2149" s="36">
        <f>+base1!E21</f>
        <v>6</v>
      </c>
      <c r="D2149" s="36">
        <f>+base1!F21</f>
        <v>1</v>
      </c>
      <c r="E2149" s="36">
        <f>+base1!O21</f>
        <v>4</v>
      </c>
      <c r="F2149" s="36">
        <f>+base1!P21</f>
        <v>2</v>
      </c>
      <c r="G2149" s="36">
        <f>+base1!Q21</f>
        <v>16</v>
      </c>
      <c r="H2149" s="36">
        <f>+base1!R21</f>
        <v>11</v>
      </c>
      <c r="I2149" s="36">
        <f>+base1!S21</f>
        <v>13</v>
      </c>
      <c r="J2149" s="36">
        <f>+base1!T21</f>
        <v>18</v>
      </c>
      <c r="K2149" s="36">
        <f>+base1!U21</f>
        <v>19</v>
      </c>
      <c r="L2149" s="36">
        <f>+base1!V21</f>
        <v>20</v>
      </c>
      <c r="M2149" s="36"/>
      <c r="N2149" s="36"/>
      <c r="O2149" s="36"/>
      <c r="P2149" s="36"/>
      <c r="Q2149" s="36"/>
      <c r="R2149" s="36"/>
      <c r="S2149" s="36"/>
      <c r="T2149" s="36"/>
      <c r="U2149" s="36"/>
      <c r="V2149" s="71">
        <v>2147</v>
      </c>
      <c r="W2149" s="76" t="s">
        <v>134</v>
      </c>
      <c r="X2149" s="76">
        <v>4</v>
      </c>
      <c r="Y2149" s="71" t="s">
        <v>166</v>
      </c>
      <c r="Z2149" s="71">
        <v>1</v>
      </c>
    </row>
    <row r="2150" spans="1:26" ht="15.75" thickBot="1" x14ac:dyDescent="0.3">
      <c r="A2150" s="75" t="s">
        <v>148</v>
      </c>
      <c r="B2150" s="36">
        <f>+base1!D22</f>
        <v>8</v>
      </c>
      <c r="C2150" s="36">
        <f>+base1!E22</f>
        <v>1</v>
      </c>
      <c r="D2150" s="36">
        <f>+base1!F22</f>
        <v>9</v>
      </c>
      <c r="E2150" s="36">
        <f>+base1!O22</f>
        <v>6</v>
      </c>
      <c r="F2150" s="36">
        <f>+base1!P22</f>
        <v>13</v>
      </c>
      <c r="G2150" s="36">
        <f>+base1!Q22</f>
        <v>18</v>
      </c>
      <c r="H2150" s="36">
        <f>+base1!R22</f>
        <v>16</v>
      </c>
      <c r="I2150" s="36">
        <f>+base1!S22</f>
        <v>17</v>
      </c>
      <c r="J2150" s="36">
        <f>+base1!T22</f>
        <v>14</v>
      </c>
      <c r="K2150" s="36">
        <f>+base1!U22</f>
        <v>19</v>
      </c>
      <c r="L2150" s="36">
        <f>+base1!V22</f>
        <v>20</v>
      </c>
      <c r="M2150" s="36"/>
      <c r="N2150" s="36"/>
      <c r="O2150" s="36"/>
      <c r="P2150" s="36"/>
      <c r="Q2150" s="36"/>
      <c r="R2150" s="36"/>
      <c r="S2150" s="36"/>
      <c r="T2150" s="36"/>
      <c r="U2150" s="36"/>
      <c r="V2150" s="71">
        <v>2148</v>
      </c>
      <c r="W2150" s="76" t="s">
        <v>134</v>
      </c>
      <c r="X2150" s="76">
        <v>4</v>
      </c>
      <c r="Y2150" s="71" t="s">
        <v>166</v>
      </c>
      <c r="Z2150" s="71">
        <v>1</v>
      </c>
    </row>
    <row r="2151" spans="1:26" ht="15.75" thickBot="1" x14ac:dyDescent="0.3">
      <c r="A2151" s="75" t="s">
        <v>148</v>
      </c>
      <c r="B2151" s="36">
        <f>+base1!D23</f>
        <v>1</v>
      </c>
      <c r="C2151" s="36">
        <f>+base1!E23</f>
        <v>5</v>
      </c>
      <c r="D2151" s="36">
        <f>+base1!F23</f>
        <v>7</v>
      </c>
      <c r="E2151" s="36">
        <f>+base1!O23</f>
        <v>15</v>
      </c>
      <c r="F2151" s="36">
        <f>+base1!P23</f>
        <v>10</v>
      </c>
      <c r="G2151" s="36">
        <f>+base1!Q23</f>
        <v>13</v>
      </c>
      <c r="H2151" s="36">
        <f>+base1!R23</f>
        <v>11</v>
      </c>
      <c r="I2151" s="36">
        <f>+base1!S23</f>
        <v>2</v>
      </c>
      <c r="J2151" s="36">
        <f>+base1!T23</f>
        <v>4</v>
      </c>
      <c r="K2151" s="36">
        <f>+base1!U23</f>
        <v>19</v>
      </c>
      <c r="L2151" s="36">
        <f>+base1!V23</f>
        <v>20</v>
      </c>
      <c r="M2151" s="36"/>
      <c r="N2151" s="36"/>
      <c r="O2151" s="36"/>
      <c r="P2151" s="36"/>
      <c r="Q2151" s="36"/>
      <c r="R2151" s="36"/>
      <c r="S2151" s="36"/>
      <c r="T2151" s="36"/>
      <c r="U2151" s="36"/>
      <c r="V2151" s="71">
        <v>2149</v>
      </c>
      <c r="W2151" s="76" t="s">
        <v>134</v>
      </c>
      <c r="X2151" s="76">
        <v>4</v>
      </c>
      <c r="Y2151" s="71" t="s">
        <v>166</v>
      </c>
      <c r="Z2151" s="71">
        <v>1</v>
      </c>
    </row>
    <row r="2152" spans="1:26" ht="15.75" thickBot="1" x14ac:dyDescent="0.3">
      <c r="A2152" s="75" t="s">
        <v>148</v>
      </c>
      <c r="B2152" s="36">
        <f>+base1!D24</f>
        <v>9</v>
      </c>
      <c r="C2152" s="36">
        <f>+base1!E24</f>
        <v>13</v>
      </c>
      <c r="D2152" s="36">
        <f>+base1!F24</f>
        <v>17</v>
      </c>
      <c r="E2152" s="36">
        <f>+base1!O24</f>
        <v>11</v>
      </c>
      <c r="F2152" s="36">
        <f>+base1!P24</f>
        <v>14</v>
      </c>
      <c r="G2152" s="36">
        <f>+base1!Q24</f>
        <v>10</v>
      </c>
      <c r="H2152" s="36">
        <f>+base1!R24</f>
        <v>2</v>
      </c>
      <c r="I2152" s="36">
        <f>+base1!S24</f>
        <v>4</v>
      </c>
      <c r="J2152" s="36">
        <f>+base1!T24</f>
        <v>20</v>
      </c>
      <c r="K2152" s="36">
        <f>+base1!U24</f>
        <v>19</v>
      </c>
      <c r="L2152" s="36">
        <f>+base1!V24</f>
        <v>18</v>
      </c>
      <c r="M2152" s="36"/>
      <c r="N2152" s="36"/>
      <c r="O2152" s="36"/>
      <c r="P2152" s="36"/>
      <c r="Q2152" s="36"/>
      <c r="R2152" s="36"/>
      <c r="S2152" s="36"/>
      <c r="T2152" s="36"/>
      <c r="U2152" s="36"/>
      <c r="V2152" s="71">
        <v>2150</v>
      </c>
      <c r="W2152" s="76" t="s">
        <v>134</v>
      </c>
      <c r="X2152" s="76">
        <v>4</v>
      </c>
      <c r="Y2152" s="71" t="s">
        <v>166</v>
      </c>
      <c r="Z2152" s="71">
        <v>1</v>
      </c>
    </row>
    <row r="2153" spans="1:26" ht="15.75" thickBot="1" x14ac:dyDescent="0.3">
      <c r="A2153" s="75" t="s">
        <v>148</v>
      </c>
      <c r="B2153" s="36">
        <f>+base1!D25</f>
        <v>12</v>
      </c>
      <c r="C2153" s="36">
        <f>+base1!E25</f>
        <v>14</v>
      </c>
      <c r="D2153" s="36">
        <f>+base1!F25</f>
        <v>5</v>
      </c>
      <c r="E2153" s="36">
        <f>+base1!O25</f>
        <v>10</v>
      </c>
      <c r="F2153" s="36">
        <f>+base1!P25</f>
        <v>4</v>
      </c>
      <c r="G2153" s="36">
        <f>+base1!Q25</f>
        <v>18</v>
      </c>
      <c r="H2153" s="36">
        <f>+base1!R25</f>
        <v>2</v>
      </c>
      <c r="I2153" s="36">
        <f>+base1!S25</f>
        <v>11</v>
      </c>
      <c r="J2153" s="36">
        <f>+base1!T25</f>
        <v>13</v>
      </c>
      <c r="K2153" s="36">
        <f>+base1!U25</f>
        <v>20</v>
      </c>
      <c r="L2153" s="36">
        <f>+base1!V25</f>
        <v>19</v>
      </c>
      <c r="M2153" s="36"/>
      <c r="N2153" s="36"/>
      <c r="O2153" s="36"/>
      <c r="P2153" s="36"/>
      <c r="Q2153" s="36"/>
      <c r="R2153" s="36"/>
      <c r="S2153" s="36"/>
      <c r="T2153" s="36"/>
      <c r="U2153" s="36"/>
      <c r="V2153" s="71">
        <v>2151</v>
      </c>
      <c r="W2153" s="76" t="s">
        <v>134</v>
      </c>
      <c r="X2153" s="76">
        <v>4</v>
      </c>
      <c r="Y2153" s="71" t="s">
        <v>166</v>
      </c>
      <c r="Z2153" s="71">
        <v>1</v>
      </c>
    </row>
    <row r="2154" spans="1:26" ht="15.75" thickBot="1" x14ac:dyDescent="0.3">
      <c r="A2154" s="75" t="s">
        <v>148</v>
      </c>
      <c r="B2154" s="36">
        <f>+base1!D26</f>
        <v>17</v>
      </c>
      <c r="C2154" s="36">
        <f>+base1!E26</f>
        <v>7</v>
      </c>
      <c r="D2154" s="36">
        <f>+base1!F26</f>
        <v>5</v>
      </c>
      <c r="E2154" s="36">
        <f>+base1!O26</f>
        <v>13</v>
      </c>
      <c r="F2154" s="36">
        <f>+base1!P26</f>
        <v>10</v>
      </c>
      <c r="G2154" s="36">
        <f>+base1!Q26</f>
        <v>11</v>
      </c>
      <c r="H2154" s="36">
        <f>+base1!R26</f>
        <v>2</v>
      </c>
      <c r="I2154" s="36">
        <f>+base1!S26</f>
        <v>4</v>
      </c>
      <c r="J2154" s="36">
        <f>+base1!T26</f>
        <v>18</v>
      </c>
      <c r="K2154" s="36">
        <f>+base1!U26</f>
        <v>20</v>
      </c>
      <c r="L2154" s="36">
        <f>+base1!V26</f>
        <v>19</v>
      </c>
      <c r="M2154" s="36"/>
      <c r="N2154" s="36"/>
      <c r="O2154" s="36"/>
      <c r="P2154" s="36"/>
      <c r="Q2154" s="36"/>
      <c r="R2154" s="36"/>
      <c r="S2154" s="36"/>
      <c r="T2154" s="36"/>
      <c r="U2154" s="36"/>
      <c r="V2154" s="71">
        <v>2152</v>
      </c>
      <c r="W2154" s="76" t="s">
        <v>134</v>
      </c>
      <c r="X2154" s="76">
        <v>4</v>
      </c>
      <c r="Y2154" s="71" t="s">
        <v>166</v>
      </c>
      <c r="Z2154" s="71">
        <v>1</v>
      </c>
    </row>
    <row r="2155" spans="1:26" ht="15.75" thickBot="1" x14ac:dyDescent="0.3">
      <c r="A2155" s="75" t="s">
        <v>148</v>
      </c>
      <c r="B2155" s="36">
        <f>+base1!D27</f>
        <v>1</v>
      </c>
      <c r="C2155" s="36">
        <f>+base1!E27</f>
        <v>6</v>
      </c>
      <c r="D2155" s="36">
        <f>+base1!F27</f>
        <v>15</v>
      </c>
      <c r="E2155" s="36">
        <f>+base1!O27</f>
        <v>16</v>
      </c>
      <c r="F2155" s="36">
        <f>+base1!P27</f>
        <v>4</v>
      </c>
      <c r="G2155" s="36">
        <f>+base1!Q27</f>
        <v>2</v>
      </c>
      <c r="H2155" s="36">
        <f>+base1!R27</f>
        <v>10</v>
      </c>
      <c r="I2155" s="36">
        <f>+base1!S27</f>
        <v>11</v>
      </c>
      <c r="J2155" s="36">
        <f>+base1!T27</f>
        <v>13</v>
      </c>
      <c r="K2155" s="36">
        <f>+base1!U27</f>
        <v>19</v>
      </c>
      <c r="L2155" s="36">
        <f>+base1!V27</f>
        <v>20</v>
      </c>
      <c r="M2155" s="36"/>
      <c r="N2155" s="36"/>
      <c r="O2155" s="36"/>
      <c r="P2155" s="36"/>
      <c r="Q2155" s="36"/>
      <c r="R2155" s="36"/>
      <c r="S2155" s="36"/>
      <c r="T2155" s="36"/>
      <c r="U2155" s="36"/>
      <c r="V2155" s="71">
        <v>2153</v>
      </c>
      <c r="W2155" s="76" t="s">
        <v>134</v>
      </c>
      <c r="X2155" s="76">
        <v>4</v>
      </c>
      <c r="Y2155" s="71" t="s">
        <v>166</v>
      </c>
      <c r="Z2155" s="71">
        <v>1</v>
      </c>
    </row>
    <row r="2156" spans="1:26" ht="15.75" thickBot="1" x14ac:dyDescent="0.3">
      <c r="A2156" s="75" t="s">
        <v>148</v>
      </c>
      <c r="B2156" s="36">
        <f>+base1!D28</f>
        <v>9</v>
      </c>
      <c r="C2156" s="36">
        <f>+base1!E28</f>
        <v>2</v>
      </c>
      <c r="D2156" s="36">
        <f>+base1!F28</f>
        <v>1</v>
      </c>
      <c r="E2156" s="36">
        <f>+base1!O28</f>
        <v>13</v>
      </c>
      <c r="F2156" s="36">
        <f>+base1!P28</f>
        <v>15</v>
      </c>
      <c r="G2156" s="36">
        <f>+base1!Q28</f>
        <v>14</v>
      </c>
      <c r="H2156" s="36">
        <f>+base1!R28</f>
        <v>7</v>
      </c>
      <c r="I2156" s="36">
        <f>+base1!S28</f>
        <v>4</v>
      </c>
      <c r="J2156" s="36">
        <f>+base1!T28</f>
        <v>10</v>
      </c>
      <c r="K2156" s="36">
        <f>+base1!U28</f>
        <v>19</v>
      </c>
      <c r="L2156" s="36">
        <f>+base1!V28</f>
        <v>20</v>
      </c>
      <c r="M2156" s="36"/>
      <c r="N2156" s="36"/>
      <c r="O2156" s="36"/>
      <c r="P2156" s="36"/>
      <c r="Q2156" s="36"/>
      <c r="R2156" s="36"/>
      <c r="S2156" s="36"/>
      <c r="T2156" s="36"/>
      <c r="U2156" s="36"/>
      <c r="V2156" s="71">
        <v>2154</v>
      </c>
      <c r="W2156" s="76" t="s">
        <v>134</v>
      </c>
      <c r="X2156" s="76">
        <v>4</v>
      </c>
      <c r="Y2156" s="71" t="s">
        <v>166</v>
      </c>
      <c r="Z2156" s="71">
        <v>1</v>
      </c>
    </row>
    <row r="2157" spans="1:26" ht="15.75" thickBot="1" x14ac:dyDescent="0.3">
      <c r="A2157" s="75" t="s">
        <v>148</v>
      </c>
      <c r="B2157" s="36">
        <f>+base1!D29</f>
        <v>10</v>
      </c>
      <c r="C2157" s="36">
        <f>+base1!E29</f>
        <v>5</v>
      </c>
      <c r="D2157" s="36">
        <f>+base1!F29</f>
        <v>4</v>
      </c>
      <c r="E2157" s="36">
        <f>+base1!O29</f>
        <v>17</v>
      </c>
      <c r="F2157" s="36">
        <f>+base1!P29</f>
        <v>13</v>
      </c>
      <c r="G2157" s="36">
        <f>+base1!Q29</f>
        <v>12</v>
      </c>
      <c r="H2157" s="36">
        <f>+base1!R29</f>
        <v>8</v>
      </c>
      <c r="I2157" s="36">
        <f>+base1!S29</f>
        <v>9</v>
      </c>
      <c r="J2157" s="36">
        <f>+base1!T29</f>
        <v>2</v>
      </c>
      <c r="K2157" s="36">
        <f>+base1!U29</f>
        <v>19</v>
      </c>
      <c r="L2157" s="36">
        <f>+base1!V29</f>
        <v>20</v>
      </c>
      <c r="M2157" s="36"/>
      <c r="N2157" s="36"/>
      <c r="O2157" s="36"/>
      <c r="P2157" s="36"/>
      <c r="Q2157" s="36"/>
      <c r="R2157" s="36"/>
      <c r="S2157" s="36"/>
      <c r="T2157" s="36"/>
      <c r="U2157" s="36"/>
      <c r="V2157" s="71">
        <v>2155</v>
      </c>
      <c r="W2157" s="76" t="s">
        <v>134</v>
      </c>
      <c r="X2157" s="76">
        <v>4</v>
      </c>
      <c r="Y2157" s="71" t="s">
        <v>166</v>
      </c>
      <c r="Z2157" s="71">
        <v>1</v>
      </c>
    </row>
    <row r="2158" spans="1:26" ht="15.75" thickBot="1" x14ac:dyDescent="0.3">
      <c r="A2158" s="75" t="s">
        <v>148</v>
      </c>
      <c r="B2158" s="36">
        <f>+base1!D30</f>
        <v>10</v>
      </c>
      <c r="C2158" s="36">
        <f>+base1!E30</f>
        <v>7</v>
      </c>
      <c r="D2158" s="36">
        <f>+base1!F30</f>
        <v>11</v>
      </c>
      <c r="E2158" s="36">
        <f>+base1!O30</f>
        <v>1</v>
      </c>
      <c r="F2158" s="36">
        <f>+base1!P30</f>
        <v>18</v>
      </c>
      <c r="G2158" s="36">
        <f>+base1!Q30</f>
        <v>13</v>
      </c>
      <c r="H2158" s="36">
        <f>+base1!R30</f>
        <v>5</v>
      </c>
      <c r="I2158" s="36">
        <f>+base1!S30</f>
        <v>12</v>
      </c>
      <c r="J2158" s="36">
        <f>+base1!T30</f>
        <v>6</v>
      </c>
      <c r="K2158" s="36">
        <f>+base1!U30</f>
        <v>19</v>
      </c>
      <c r="L2158" s="36">
        <f>+base1!V30</f>
        <v>20</v>
      </c>
      <c r="M2158" s="36"/>
      <c r="N2158" s="36"/>
      <c r="O2158" s="36"/>
      <c r="P2158" s="36"/>
      <c r="Q2158" s="36"/>
      <c r="R2158" s="36"/>
      <c r="S2158" s="36"/>
      <c r="T2158" s="36"/>
      <c r="U2158" s="36"/>
      <c r="V2158" s="71">
        <v>2156</v>
      </c>
      <c r="W2158" s="76" t="s">
        <v>134</v>
      </c>
      <c r="X2158" s="76">
        <v>4</v>
      </c>
      <c r="Y2158" s="71" t="s">
        <v>166</v>
      </c>
      <c r="Z2158" s="71">
        <v>1</v>
      </c>
    </row>
    <row r="2159" spans="1:26" ht="15.75" thickBot="1" x14ac:dyDescent="0.3">
      <c r="A2159" s="75" t="s">
        <v>148</v>
      </c>
      <c r="B2159" s="36">
        <f>+base1!D31</f>
        <v>1</v>
      </c>
      <c r="C2159" s="36">
        <f>+base1!E31</f>
        <v>17</v>
      </c>
      <c r="D2159" s="36">
        <f>+base1!F31</f>
        <v>9</v>
      </c>
      <c r="E2159" s="36">
        <f>+base1!O31</f>
        <v>4</v>
      </c>
      <c r="F2159" s="36">
        <f>+base1!P31</f>
        <v>18</v>
      </c>
      <c r="G2159" s="36">
        <f>+base1!Q31</f>
        <v>2</v>
      </c>
      <c r="H2159" s="36">
        <f>+base1!R31</f>
        <v>11</v>
      </c>
      <c r="I2159" s="36">
        <f>+base1!S31</f>
        <v>13</v>
      </c>
      <c r="J2159" s="36">
        <f>+base1!T31</f>
        <v>10</v>
      </c>
      <c r="K2159" s="36">
        <f>+base1!U31</f>
        <v>19</v>
      </c>
      <c r="L2159" s="36">
        <f>+base1!V31</f>
        <v>20</v>
      </c>
      <c r="M2159" s="36"/>
      <c r="N2159" s="36"/>
      <c r="O2159" s="36"/>
      <c r="P2159" s="36"/>
      <c r="Q2159" s="36"/>
      <c r="R2159" s="36"/>
      <c r="S2159" s="36"/>
      <c r="T2159" s="36"/>
      <c r="U2159" s="36"/>
      <c r="V2159" s="71">
        <v>2157</v>
      </c>
      <c r="W2159" s="76" t="s">
        <v>134</v>
      </c>
      <c r="X2159" s="76">
        <v>4</v>
      </c>
      <c r="Y2159" s="71" t="s">
        <v>166</v>
      </c>
      <c r="Z2159" s="71">
        <v>1</v>
      </c>
    </row>
    <row r="2160" spans="1:26" ht="15.75" thickBot="1" x14ac:dyDescent="0.3">
      <c r="A2160" s="75" t="s">
        <v>148</v>
      </c>
      <c r="B2160" s="36">
        <f>+base1!D32</f>
        <v>9</v>
      </c>
      <c r="C2160" s="36">
        <f>+base1!E32</f>
        <v>1</v>
      </c>
      <c r="D2160" s="36">
        <f>+base1!F32</f>
        <v>6</v>
      </c>
      <c r="E2160" s="36">
        <f>+base1!O32</f>
        <v>8</v>
      </c>
      <c r="F2160" s="36">
        <f>+base1!P32</f>
        <v>3</v>
      </c>
      <c r="G2160" s="36">
        <f>+base1!Q32</f>
        <v>10</v>
      </c>
      <c r="H2160" s="36">
        <f>+base1!R32</f>
        <v>2</v>
      </c>
      <c r="I2160" s="36">
        <f>+base1!S32</f>
        <v>4</v>
      </c>
      <c r="J2160" s="36">
        <f>+base1!T32</f>
        <v>13</v>
      </c>
      <c r="K2160" s="36">
        <f>+base1!U32</f>
        <v>19</v>
      </c>
      <c r="L2160" s="36">
        <f>+base1!V32</f>
        <v>20</v>
      </c>
      <c r="M2160" s="36"/>
      <c r="N2160" s="36"/>
      <c r="O2160" s="36"/>
      <c r="P2160" s="36"/>
      <c r="Q2160" s="36"/>
      <c r="R2160" s="36"/>
      <c r="S2160" s="36"/>
      <c r="T2160" s="36"/>
      <c r="U2160" s="36"/>
      <c r="V2160" s="71">
        <v>2158</v>
      </c>
      <c r="W2160" s="76" t="s">
        <v>134</v>
      </c>
      <c r="X2160" s="76">
        <v>4</v>
      </c>
      <c r="Y2160" s="71" t="s">
        <v>166</v>
      </c>
      <c r="Z2160" s="71">
        <v>1</v>
      </c>
    </row>
    <row r="2161" spans="1:26" ht="15.75" thickBot="1" x14ac:dyDescent="0.3">
      <c r="A2161" s="75" t="s">
        <v>148</v>
      </c>
      <c r="B2161" s="36">
        <f>+base1!D33</f>
        <v>14</v>
      </c>
      <c r="C2161" s="36">
        <f>+base1!E33</f>
        <v>18</v>
      </c>
      <c r="D2161" s="36">
        <f>+base1!F33</f>
        <v>12</v>
      </c>
      <c r="E2161" s="36">
        <f>+base1!O33</f>
        <v>8</v>
      </c>
      <c r="F2161" s="36">
        <f>+base1!P33</f>
        <v>16</v>
      </c>
      <c r="G2161" s="36">
        <f>+base1!Q33</f>
        <v>2</v>
      </c>
      <c r="H2161" s="36">
        <f>+base1!R33</f>
        <v>10</v>
      </c>
      <c r="I2161" s="36">
        <f>+base1!S33</f>
        <v>11</v>
      </c>
      <c r="J2161" s="36">
        <f>+base1!T33</f>
        <v>13</v>
      </c>
      <c r="K2161" s="36">
        <f>+base1!U33</f>
        <v>19</v>
      </c>
      <c r="L2161" s="36">
        <f>+base1!V33</f>
        <v>20</v>
      </c>
      <c r="M2161" s="36"/>
      <c r="N2161" s="36"/>
      <c r="O2161" s="36"/>
      <c r="P2161" s="36"/>
      <c r="Q2161" s="36"/>
      <c r="R2161" s="36"/>
      <c r="S2161" s="36"/>
      <c r="T2161" s="36"/>
      <c r="U2161" s="36"/>
      <c r="V2161" s="71">
        <v>2159</v>
      </c>
      <c r="W2161" s="76" t="s">
        <v>134</v>
      </c>
      <c r="X2161" s="76">
        <v>4</v>
      </c>
      <c r="Y2161" s="71" t="s">
        <v>166</v>
      </c>
      <c r="Z2161" s="71">
        <v>1</v>
      </c>
    </row>
    <row r="2162" spans="1:26" ht="15.75" thickBot="1" x14ac:dyDescent="0.3">
      <c r="A2162" s="75" t="s">
        <v>148</v>
      </c>
      <c r="B2162" s="36">
        <f>+base1!D34</f>
        <v>7</v>
      </c>
      <c r="C2162" s="36">
        <f>+base1!E34</f>
        <v>9</v>
      </c>
      <c r="D2162" s="36">
        <f>+base1!F34</f>
        <v>1</v>
      </c>
      <c r="E2162" s="36">
        <f>+base1!O34</f>
        <v>16</v>
      </c>
      <c r="F2162" s="36">
        <f>+base1!P34</f>
        <v>4</v>
      </c>
      <c r="G2162" s="36">
        <f>+base1!Q34</f>
        <v>2</v>
      </c>
      <c r="H2162" s="36">
        <f>+base1!R34</f>
        <v>10</v>
      </c>
      <c r="I2162" s="36">
        <f>+base1!S34</f>
        <v>11</v>
      </c>
      <c r="J2162" s="36">
        <f>+base1!T34</f>
        <v>13</v>
      </c>
      <c r="K2162" s="36">
        <f>+base1!U34</f>
        <v>19</v>
      </c>
      <c r="L2162" s="36">
        <f>+base1!V34</f>
        <v>20</v>
      </c>
      <c r="M2162" s="36"/>
      <c r="N2162" s="36"/>
      <c r="O2162" s="36"/>
      <c r="P2162" s="36"/>
      <c r="Q2162" s="36"/>
      <c r="R2162" s="36"/>
      <c r="S2162" s="36"/>
      <c r="T2162" s="36"/>
      <c r="U2162" s="36"/>
      <c r="V2162" s="71">
        <v>2160</v>
      </c>
      <c r="W2162" s="76" t="s">
        <v>134</v>
      </c>
      <c r="X2162" s="76">
        <v>4</v>
      </c>
      <c r="Y2162" s="71" t="s">
        <v>166</v>
      </c>
      <c r="Z2162" s="71">
        <v>1</v>
      </c>
    </row>
    <row r="2163" spans="1:26" ht="15.75" thickBot="1" x14ac:dyDescent="0.3">
      <c r="A2163" s="75" t="s">
        <v>148</v>
      </c>
      <c r="B2163" s="36">
        <f>+base1!D35</f>
        <v>1</v>
      </c>
      <c r="C2163" s="36">
        <f>+base1!E35</f>
        <v>14</v>
      </c>
      <c r="D2163" s="36">
        <f>+base1!F35</f>
        <v>17</v>
      </c>
      <c r="E2163" s="36">
        <f>+base1!O35</f>
        <v>3</v>
      </c>
      <c r="F2163" s="36">
        <f>+base1!P35</f>
        <v>4</v>
      </c>
      <c r="G2163" s="36">
        <f>+base1!Q35</f>
        <v>2</v>
      </c>
      <c r="H2163" s="36">
        <f>+base1!R35</f>
        <v>10</v>
      </c>
      <c r="I2163" s="36">
        <f>+base1!S35</f>
        <v>11</v>
      </c>
      <c r="J2163" s="36">
        <f>+base1!T35</f>
        <v>13</v>
      </c>
      <c r="K2163" s="36">
        <f>+base1!U35</f>
        <v>19</v>
      </c>
      <c r="L2163" s="36">
        <f>+base1!V35</f>
        <v>20</v>
      </c>
      <c r="M2163" s="36"/>
      <c r="N2163" s="36"/>
      <c r="O2163" s="36"/>
      <c r="P2163" s="36"/>
      <c r="Q2163" s="36"/>
      <c r="R2163" s="36"/>
      <c r="S2163" s="36"/>
      <c r="T2163" s="36"/>
      <c r="U2163" s="36"/>
      <c r="V2163" s="71">
        <v>2161</v>
      </c>
      <c r="W2163" s="76" t="s">
        <v>134</v>
      </c>
      <c r="X2163" s="76">
        <v>4</v>
      </c>
      <c r="Y2163" s="71" t="s">
        <v>166</v>
      </c>
      <c r="Z2163" s="71">
        <v>1</v>
      </c>
    </row>
    <row r="2164" spans="1:26" ht="15.75" thickBot="1" x14ac:dyDescent="0.3">
      <c r="A2164" s="75" t="s">
        <v>148</v>
      </c>
      <c r="B2164" s="36">
        <f>+base1!D36</f>
        <v>6</v>
      </c>
      <c r="C2164" s="36">
        <f>+base1!E36</f>
        <v>14</v>
      </c>
      <c r="D2164" s="36">
        <f>+base1!F36</f>
        <v>9</v>
      </c>
      <c r="E2164" s="36">
        <f>+base1!O36</f>
        <v>18</v>
      </c>
      <c r="F2164" s="36">
        <f>+base1!P36</f>
        <v>13</v>
      </c>
      <c r="G2164" s="36">
        <f>+base1!Q36</f>
        <v>15</v>
      </c>
      <c r="H2164" s="36">
        <f>+base1!R36</f>
        <v>7</v>
      </c>
      <c r="I2164" s="36">
        <f>+base1!S36</f>
        <v>4</v>
      </c>
      <c r="J2164" s="36">
        <f>+base1!T36</f>
        <v>10</v>
      </c>
      <c r="K2164" s="36">
        <f>+base1!U36</f>
        <v>19</v>
      </c>
      <c r="L2164" s="36">
        <f>+base1!V36</f>
        <v>20</v>
      </c>
      <c r="M2164" s="36"/>
      <c r="N2164" s="36"/>
      <c r="O2164" s="36"/>
      <c r="P2164" s="36"/>
      <c r="Q2164" s="36"/>
      <c r="R2164" s="36"/>
      <c r="S2164" s="36"/>
      <c r="T2164" s="36"/>
      <c r="U2164" s="36"/>
      <c r="V2164" s="71">
        <v>2162</v>
      </c>
      <c r="W2164" s="76" t="s">
        <v>134</v>
      </c>
      <c r="X2164" s="76">
        <v>4</v>
      </c>
      <c r="Y2164" s="71" t="s">
        <v>166</v>
      </c>
      <c r="Z2164" s="71">
        <v>1</v>
      </c>
    </row>
    <row r="2165" spans="1:26" ht="15.75" thickBot="1" x14ac:dyDescent="0.3">
      <c r="A2165" s="75" t="s">
        <v>148</v>
      </c>
      <c r="B2165" s="36">
        <f>+base1!D37</f>
        <v>6</v>
      </c>
      <c r="C2165" s="36">
        <f>+base1!E37</f>
        <v>5</v>
      </c>
      <c r="D2165" s="36">
        <f>+base1!F37</f>
        <v>14</v>
      </c>
      <c r="E2165" s="36">
        <f>+base1!O37</f>
        <v>11</v>
      </c>
      <c r="F2165" s="36">
        <f>+base1!P37</f>
        <v>8</v>
      </c>
      <c r="G2165" s="36">
        <f>+base1!Q37</f>
        <v>18</v>
      </c>
      <c r="H2165" s="36">
        <f>+base1!R37</f>
        <v>13</v>
      </c>
      <c r="I2165" s="36">
        <f>+base1!S37</f>
        <v>7</v>
      </c>
      <c r="J2165" s="36">
        <f>+base1!T37</f>
        <v>10</v>
      </c>
      <c r="K2165" s="36">
        <f>+base1!U37</f>
        <v>19</v>
      </c>
      <c r="L2165" s="36">
        <f>+base1!V37</f>
        <v>20</v>
      </c>
      <c r="M2165" s="36"/>
      <c r="N2165" s="36"/>
      <c r="O2165" s="36"/>
      <c r="P2165" s="36"/>
      <c r="Q2165" s="36"/>
      <c r="R2165" s="36"/>
      <c r="S2165" s="36"/>
      <c r="T2165" s="36"/>
      <c r="U2165" s="36"/>
      <c r="V2165" s="71">
        <v>2163</v>
      </c>
      <c r="W2165" s="76" t="s">
        <v>134</v>
      </c>
      <c r="X2165" s="76">
        <v>4</v>
      </c>
      <c r="Y2165" s="71" t="s">
        <v>166</v>
      </c>
      <c r="Z2165" s="71">
        <v>1</v>
      </c>
    </row>
    <row r="2166" spans="1:26" ht="15.75" thickBot="1" x14ac:dyDescent="0.3">
      <c r="A2166" s="75" t="s">
        <v>148</v>
      </c>
      <c r="B2166" s="36">
        <f>+base1!D38</f>
        <v>6</v>
      </c>
      <c r="C2166" s="36">
        <f>+base1!E38</f>
        <v>9</v>
      </c>
      <c r="D2166" s="36">
        <f>+base1!F38</f>
        <v>5</v>
      </c>
      <c r="E2166" s="36">
        <f>+base1!O38</f>
        <v>18</v>
      </c>
      <c r="F2166" s="36">
        <f>+base1!P38</f>
        <v>13</v>
      </c>
      <c r="G2166" s="36">
        <f>+base1!Q38</f>
        <v>14</v>
      </c>
      <c r="H2166" s="36">
        <f>+base1!R38</f>
        <v>7</v>
      </c>
      <c r="I2166" s="36">
        <f>+base1!S38</f>
        <v>4</v>
      </c>
      <c r="J2166" s="36">
        <f>+base1!T38</f>
        <v>10</v>
      </c>
      <c r="K2166" s="36">
        <f>+base1!U38</f>
        <v>19</v>
      </c>
      <c r="L2166" s="36">
        <f>+base1!V38</f>
        <v>20</v>
      </c>
      <c r="M2166" s="36"/>
      <c r="N2166" s="36"/>
      <c r="O2166" s="36"/>
      <c r="P2166" s="36"/>
      <c r="Q2166" s="36"/>
      <c r="R2166" s="36"/>
      <c r="S2166" s="36"/>
      <c r="T2166" s="36"/>
      <c r="U2166" s="36"/>
      <c r="V2166" s="71">
        <v>2164</v>
      </c>
      <c r="W2166" s="76" t="s">
        <v>134</v>
      </c>
      <c r="X2166" s="76">
        <v>4</v>
      </c>
      <c r="Y2166" s="71" t="s">
        <v>166</v>
      </c>
      <c r="Z2166" s="71">
        <v>1</v>
      </c>
    </row>
    <row r="2167" spans="1:26" ht="15.75" thickBot="1" x14ac:dyDescent="0.3">
      <c r="A2167" s="75" t="s">
        <v>148</v>
      </c>
      <c r="B2167" s="36">
        <f>+base1!D39</f>
        <v>15</v>
      </c>
      <c r="C2167" s="36">
        <f>+base1!E39</f>
        <v>7</v>
      </c>
      <c r="D2167" s="36">
        <f>+base1!F39</f>
        <v>3</v>
      </c>
      <c r="E2167" s="36">
        <f>+base1!O39</f>
        <v>2</v>
      </c>
      <c r="F2167" s="36">
        <f>+base1!P39</f>
        <v>8</v>
      </c>
      <c r="G2167" s="36">
        <f>+base1!Q39</f>
        <v>13</v>
      </c>
      <c r="H2167" s="36">
        <f>+base1!R39</f>
        <v>5</v>
      </c>
      <c r="I2167" s="36">
        <f>+base1!S39</f>
        <v>12</v>
      </c>
      <c r="J2167" s="36">
        <f>+base1!T39</f>
        <v>6</v>
      </c>
      <c r="K2167" s="36">
        <f>+base1!U39</f>
        <v>19</v>
      </c>
      <c r="L2167" s="36">
        <f>+base1!V39</f>
        <v>20</v>
      </c>
      <c r="M2167" s="36"/>
      <c r="N2167" s="36"/>
      <c r="O2167" s="36"/>
      <c r="P2167" s="36"/>
      <c r="Q2167" s="36"/>
      <c r="R2167" s="36"/>
      <c r="S2167" s="36"/>
      <c r="T2167" s="36"/>
      <c r="U2167" s="36"/>
      <c r="V2167" s="71">
        <v>2165</v>
      </c>
      <c r="W2167" s="76" t="s">
        <v>134</v>
      </c>
      <c r="X2167" s="76">
        <v>4</v>
      </c>
      <c r="Y2167" s="71" t="s">
        <v>166</v>
      </c>
      <c r="Z2167" s="71">
        <v>1</v>
      </c>
    </row>
    <row r="2168" spans="1:26" ht="15.75" thickBot="1" x14ac:dyDescent="0.3">
      <c r="A2168" s="75" t="s">
        <v>148</v>
      </c>
      <c r="B2168" s="36">
        <f>+base1!D40</f>
        <v>8</v>
      </c>
      <c r="C2168" s="36">
        <f>+base1!E40</f>
        <v>6</v>
      </c>
      <c r="D2168" s="36">
        <f>+base1!F40</f>
        <v>7</v>
      </c>
      <c r="E2168" s="36">
        <f>+base1!O40</f>
        <v>3</v>
      </c>
      <c r="F2168" s="36">
        <f>+base1!P40</f>
        <v>14</v>
      </c>
      <c r="G2168" s="36">
        <f>+base1!Q40</f>
        <v>2</v>
      </c>
      <c r="H2168" s="36">
        <f>+base1!R40</f>
        <v>18</v>
      </c>
      <c r="I2168" s="36">
        <f>+base1!S40</f>
        <v>13</v>
      </c>
      <c r="J2168" s="36">
        <f>+base1!T40</f>
        <v>5</v>
      </c>
      <c r="K2168" s="36">
        <f>+base1!U40</f>
        <v>19</v>
      </c>
      <c r="L2168" s="36">
        <f>+base1!V40</f>
        <v>20</v>
      </c>
      <c r="M2168" s="36"/>
      <c r="N2168" s="36"/>
      <c r="O2168" s="36"/>
      <c r="P2168" s="36"/>
      <c r="Q2168" s="36"/>
      <c r="R2168" s="36"/>
      <c r="S2168" s="36"/>
      <c r="T2168" s="36"/>
      <c r="U2168" s="36"/>
      <c r="V2168" s="71">
        <v>2166</v>
      </c>
      <c r="W2168" s="76" t="s">
        <v>134</v>
      </c>
      <c r="X2168" s="76">
        <v>4</v>
      </c>
      <c r="Y2168" s="71" t="s">
        <v>166</v>
      </c>
      <c r="Z2168" s="71">
        <v>1</v>
      </c>
    </row>
    <row r="2169" spans="1:26" ht="15.75" thickBot="1" x14ac:dyDescent="0.3">
      <c r="A2169" s="75" t="s">
        <v>148</v>
      </c>
      <c r="B2169" s="36">
        <f>+base1!D41</f>
        <v>1</v>
      </c>
      <c r="C2169" s="36">
        <f>+base1!E41</f>
        <v>3</v>
      </c>
      <c r="D2169" s="36">
        <f>+base1!F41</f>
        <v>8</v>
      </c>
      <c r="E2169" s="36">
        <f>+base1!O41</f>
        <v>4</v>
      </c>
      <c r="F2169" s="36">
        <f>+base1!P41</f>
        <v>14</v>
      </c>
      <c r="G2169" s="36">
        <f>+base1!Q41</f>
        <v>2</v>
      </c>
      <c r="H2169" s="36">
        <f>+base1!R41</f>
        <v>18</v>
      </c>
      <c r="I2169" s="36">
        <f>+base1!S41</f>
        <v>5</v>
      </c>
      <c r="J2169" s="36">
        <f>+base1!T41</f>
        <v>6</v>
      </c>
      <c r="K2169" s="36">
        <f>+base1!U41</f>
        <v>19</v>
      </c>
      <c r="L2169" s="36">
        <f>+base1!V41</f>
        <v>20</v>
      </c>
      <c r="M2169" s="36"/>
      <c r="N2169" s="36"/>
      <c r="O2169" s="36"/>
      <c r="P2169" s="36"/>
      <c r="Q2169" s="36"/>
      <c r="R2169" s="36"/>
      <c r="S2169" s="36"/>
      <c r="T2169" s="36"/>
      <c r="U2169" s="36"/>
      <c r="V2169" s="71">
        <v>2167</v>
      </c>
      <c r="W2169" s="76" t="s">
        <v>134</v>
      </c>
      <c r="X2169" s="76">
        <v>4</v>
      </c>
      <c r="Y2169" s="71" t="s">
        <v>166</v>
      </c>
      <c r="Z2169" s="71">
        <v>1</v>
      </c>
    </row>
    <row r="2170" spans="1:26" ht="15.75" thickBot="1" x14ac:dyDescent="0.3">
      <c r="A2170" s="75" t="s">
        <v>148</v>
      </c>
      <c r="B2170" s="36">
        <f>+base1!D42</f>
        <v>9</v>
      </c>
      <c r="C2170" s="36">
        <f>+base1!E42</f>
        <v>5</v>
      </c>
      <c r="D2170" s="36">
        <f>+base1!F42</f>
        <v>6</v>
      </c>
      <c r="E2170" s="36">
        <f>+base1!O42</f>
        <v>8</v>
      </c>
      <c r="F2170" s="36">
        <f>+base1!P42</f>
        <v>3</v>
      </c>
      <c r="G2170" s="36">
        <f>+base1!Q42</f>
        <v>10</v>
      </c>
      <c r="H2170" s="36">
        <f>+base1!R42</f>
        <v>2</v>
      </c>
      <c r="I2170" s="36">
        <f>+base1!S42</f>
        <v>4</v>
      </c>
      <c r="J2170" s="36">
        <f>+base1!T42</f>
        <v>13</v>
      </c>
      <c r="K2170" s="36">
        <f>+base1!U42</f>
        <v>19</v>
      </c>
      <c r="L2170" s="36">
        <f>+base1!V42</f>
        <v>20</v>
      </c>
      <c r="M2170" s="36"/>
      <c r="N2170" s="36"/>
      <c r="O2170" s="36"/>
      <c r="P2170" s="36"/>
      <c r="Q2170" s="36"/>
      <c r="R2170" s="36"/>
      <c r="S2170" s="36"/>
      <c r="T2170" s="36"/>
      <c r="U2170" s="36"/>
      <c r="V2170" s="71">
        <v>2168</v>
      </c>
      <c r="W2170" s="76" t="s">
        <v>134</v>
      </c>
      <c r="X2170" s="76">
        <v>4</v>
      </c>
      <c r="Y2170" s="71" t="s">
        <v>166</v>
      </c>
      <c r="Z2170" s="71">
        <v>1</v>
      </c>
    </row>
    <row r="2171" spans="1:26" ht="15.75" thickBot="1" x14ac:dyDescent="0.3">
      <c r="A2171" s="75" t="s">
        <v>148</v>
      </c>
      <c r="B2171" s="36">
        <f>+base1!D43</f>
        <v>15</v>
      </c>
      <c r="C2171" s="36">
        <f>+base1!E43</f>
        <v>1</v>
      </c>
      <c r="D2171" s="36">
        <f>+base1!F43</f>
        <v>6</v>
      </c>
      <c r="E2171" s="36">
        <f>+base1!O43</f>
        <v>18</v>
      </c>
      <c r="F2171" s="36">
        <f>+base1!P43</f>
        <v>8</v>
      </c>
      <c r="G2171" s="36">
        <f>+base1!Q43</f>
        <v>10</v>
      </c>
      <c r="H2171" s="36">
        <f>+base1!R43</f>
        <v>2</v>
      </c>
      <c r="I2171" s="36">
        <f>+base1!S43</f>
        <v>4</v>
      </c>
      <c r="J2171" s="36">
        <f>+base1!T43</f>
        <v>13</v>
      </c>
      <c r="K2171" s="36">
        <f>+base1!U43</f>
        <v>19</v>
      </c>
      <c r="L2171" s="36">
        <f>+base1!V43</f>
        <v>20</v>
      </c>
      <c r="M2171" s="36"/>
      <c r="N2171" s="36"/>
      <c r="O2171" s="36"/>
      <c r="P2171" s="36"/>
      <c r="Q2171" s="36"/>
      <c r="R2171" s="36"/>
      <c r="S2171" s="36"/>
      <c r="T2171" s="36"/>
      <c r="U2171" s="36"/>
      <c r="V2171" s="71">
        <v>2169</v>
      </c>
      <c r="W2171" s="76" t="s">
        <v>134</v>
      </c>
      <c r="X2171" s="76">
        <v>4</v>
      </c>
      <c r="Y2171" s="71" t="s">
        <v>166</v>
      </c>
      <c r="Z2171" s="71">
        <v>1</v>
      </c>
    </row>
    <row r="2172" spans="1:26" ht="15.75" thickBot="1" x14ac:dyDescent="0.3">
      <c r="A2172" s="75" t="s">
        <v>148</v>
      </c>
      <c r="B2172" s="36">
        <f>+base1!D44</f>
        <v>7</v>
      </c>
      <c r="C2172" s="36">
        <f>+base1!E44</f>
        <v>5</v>
      </c>
      <c r="D2172" s="36">
        <f>+base1!F44</f>
        <v>1</v>
      </c>
      <c r="E2172" s="36">
        <f>+base1!O44</f>
        <v>18</v>
      </c>
      <c r="F2172" s="36">
        <f>+base1!P44</f>
        <v>8</v>
      </c>
      <c r="G2172" s="36">
        <f>+base1!Q44</f>
        <v>10</v>
      </c>
      <c r="H2172" s="36">
        <f>+base1!R44</f>
        <v>2</v>
      </c>
      <c r="I2172" s="36">
        <f>+base1!S44</f>
        <v>4</v>
      </c>
      <c r="J2172" s="36">
        <f>+base1!T44</f>
        <v>13</v>
      </c>
      <c r="K2172" s="36">
        <f>+base1!U44</f>
        <v>19</v>
      </c>
      <c r="L2172" s="36">
        <f>+base1!V44</f>
        <v>20</v>
      </c>
      <c r="M2172" s="36"/>
      <c r="N2172" s="36"/>
      <c r="O2172" s="36"/>
      <c r="P2172" s="36"/>
      <c r="Q2172" s="36"/>
      <c r="R2172" s="36"/>
      <c r="S2172" s="36"/>
      <c r="T2172" s="36"/>
      <c r="U2172" s="36"/>
      <c r="V2172" s="71">
        <v>2170</v>
      </c>
      <c r="W2172" s="76" t="s">
        <v>134</v>
      </c>
      <c r="X2172" s="76">
        <v>4</v>
      </c>
      <c r="Y2172" s="71" t="s">
        <v>166</v>
      </c>
      <c r="Z2172" s="71">
        <v>1</v>
      </c>
    </row>
    <row r="2173" spans="1:26" ht="15.75" thickBot="1" x14ac:dyDescent="0.3">
      <c r="A2173" s="75" t="s">
        <v>148</v>
      </c>
      <c r="B2173" s="36">
        <f>+base1!D45</f>
        <v>2</v>
      </c>
      <c r="C2173" s="36">
        <f>+base1!E45</f>
        <v>16</v>
      </c>
      <c r="D2173" s="36">
        <f>+base1!F45</f>
        <v>6</v>
      </c>
      <c r="E2173" s="36">
        <f>+base1!O45</f>
        <v>8</v>
      </c>
      <c r="F2173" s="36">
        <f>+base1!P45</f>
        <v>18</v>
      </c>
      <c r="G2173" s="36">
        <f>+base1!Q45</f>
        <v>4</v>
      </c>
      <c r="H2173" s="36">
        <f>+base1!R45</f>
        <v>10</v>
      </c>
      <c r="I2173" s="36">
        <f>+base1!S45</f>
        <v>11</v>
      </c>
      <c r="J2173" s="36">
        <f>+base1!T45</f>
        <v>13</v>
      </c>
      <c r="K2173" s="36">
        <f>+base1!U45</f>
        <v>19</v>
      </c>
      <c r="L2173" s="36">
        <f>+base1!V45</f>
        <v>20</v>
      </c>
      <c r="M2173" s="36"/>
      <c r="N2173" s="36"/>
      <c r="O2173" s="36"/>
      <c r="P2173" s="36"/>
      <c r="Q2173" s="36"/>
      <c r="R2173" s="36"/>
      <c r="S2173" s="36"/>
      <c r="T2173" s="36"/>
      <c r="U2173" s="36"/>
      <c r="V2173" s="71">
        <v>2171</v>
      </c>
      <c r="W2173" s="76" t="s">
        <v>134</v>
      </c>
      <c r="X2173" s="76">
        <v>4</v>
      </c>
      <c r="Y2173" s="71" t="s">
        <v>166</v>
      </c>
      <c r="Z2173" s="71">
        <v>1</v>
      </c>
    </row>
    <row r="2174" spans="1:26" ht="15.75" thickBot="1" x14ac:dyDescent="0.3">
      <c r="A2174" s="75" t="s">
        <v>148</v>
      </c>
      <c r="B2174" s="36">
        <f>+base1!D46</f>
        <v>7</v>
      </c>
      <c r="C2174" s="36">
        <f>+base1!E46</f>
        <v>17</v>
      </c>
      <c r="D2174" s="36">
        <f>+base1!F46</f>
        <v>9</v>
      </c>
      <c r="E2174" s="36">
        <f>+base1!O46</f>
        <v>14</v>
      </c>
      <c r="F2174" s="36">
        <f>+base1!P46</f>
        <v>18</v>
      </c>
      <c r="G2174" s="36">
        <f>+base1!Q46</f>
        <v>4</v>
      </c>
      <c r="H2174" s="36">
        <f>+base1!R46</f>
        <v>10</v>
      </c>
      <c r="I2174" s="36">
        <f>+base1!S46</f>
        <v>11</v>
      </c>
      <c r="J2174" s="36">
        <f>+base1!T46</f>
        <v>13</v>
      </c>
      <c r="K2174" s="36">
        <f>+base1!U46</f>
        <v>19</v>
      </c>
      <c r="L2174" s="36">
        <f>+base1!V46</f>
        <v>20</v>
      </c>
      <c r="M2174" s="36"/>
      <c r="N2174" s="36"/>
      <c r="O2174" s="36"/>
      <c r="P2174" s="36"/>
      <c r="Q2174" s="36"/>
      <c r="R2174" s="36"/>
      <c r="S2174" s="36"/>
      <c r="T2174" s="36"/>
      <c r="U2174" s="36"/>
      <c r="V2174" s="71">
        <v>2172</v>
      </c>
      <c r="W2174" s="76" t="s">
        <v>134</v>
      </c>
      <c r="X2174" s="76">
        <v>4</v>
      </c>
      <c r="Y2174" s="71" t="s">
        <v>166</v>
      </c>
      <c r="Z2174" s="71">
        <v>1</v>
      </c>
    </row>
    <row r="2175" spans="1:26" ht="15.75" thickBot="1" x14ac:dyDescent="0.3">
      <c r="A2175" s="75" t="s">
        <v>148</v>
      </c>
      <c r="B2175" s="36">
        <f>+base1!D47</f>
        <v>1</v>
      </c>
      <c r="C2175" s="36">
        <f>+base1!E47</f>
        <v>17</v>
      </c>
      <c r="D2175" s="36">
        <f>+base1!F47</f>
        <v>9</v>
      </c>
      <c r="E2175" s="36">
        <f>+base1!O47</f>
        <v>3</v>
      </c>
      <c r="F2175" s="36">
        <f>+base1!P47</f>
        <v>8</v>
      </c>
      <c r="G2175" s="36">
        <f>+base1!Q47</f>
        <v>18</v>
      </c>
      <c r="H2175" s="36">
        <f>+base1!R47</f>
        <v>4</v>
      </c>
      <c r="I2175" s="36">
        <f>+base1!S47</f>
        <v>10</v>
      </c>
      <c r="J2175" s="36">
        <f>+base1!T47</f>
        <v>11</v>
      </c>
      <c r="K2175" s="36">
        <f>+base1!U47</f>
        <v>19</v>
      </c>
      <c r="L2175" s="36">
        <f>+base1!V47</f>
        <v>20</v>
      </c>
      <c r="M2175" s="36"/>
      <c r="N2175" s="36"/>
      <c r="O2175" s="36"/>
      <c r="P2175" s="36"/>
      <c r="Q2175" s="36"/>
      <c r="R2175" s="36"/>
      <c r="S2175" s="36"/>
      <c r="T2175" s="36"/>
      <c r="U2175" s="36"/>
      <c r="V2175" s="71">
        <v>2173</v>
      </c>
      <c r="W2175" s="76" t="s">
        <v>134</v>
      </c>
      <c r="X2175" s="76">
        <v>4</v>
      </c>
      <c r="Y2175" s="71" t="s">
        <v>166</v>
      </c>
      <c r="Z2175" s="71">
        <v>1</v>
      </c>
    </row>
    <row r="2176" spans="1:26" ht="15.75" thickBot="1" x14ac:dyDescent="0.3">
      <c r="A2176" s="75" t="s">
        <v>148</v>
      </c>
      <c r="B2176" s="36">
        <f>+base1!D48</f>
        <v>6</v>
      </c>
      <c r="C2176" s="36">
        <f>+base1!E48</f>
        <v>14</v>
      </c>
      <c r="D2176" s="36">
        <f>+base1!F48</f>
        <v>7</v>
      </c>
      <c r="E2176" s="36">
        <f>+base1!O48</f>
        <v>15</v>
      </c>
      <c r="F2176" s="36">
        <f>+base1!P48</f>
        <v>18</v>
      </c>
      <c r="G2176" s="36">
        <f>+base1!Q48</f>
        <v>16</v>
      </c>
      <c r="H2176" s="36">
        <f>+base1!R48</f>
        <v>13</v>
      </c>
      <c r="I2176" s="36">
        <f>+base1!S48</f>
        <v>12</v>
      </c>
      <c r="J2176" s="36">
        <f>+base1!T48</f>
        <v>2</v>
      </c>
      <c r="K2176" s="36">
        <f>+base1!U48</f>
        <v>19</v>
      </c>
      <c r="L2176" s="36">
        <f>+base1!V48</f>
        <v>20</v>
      </c>
      <c r="M2176" s="36"/>
      <c r="N2176" s="36"/>
      <c r="O2176" s="36"/>
      <c r="P2176" s="36"/>
      <c r="Q2176" s="36"/>
      <c r="R2176" s="36"/>
      <c r="S2176" s="36"/>
      <c r="T2176" s="36"/>
      <c r="U2176" s="36"/>
      <c r="V2176" s="71">
        <v>2174</v>
      </c>
      <c r="W2176" s="76" t="s">
        <v>134</v>
      </c>
      <c r="X2176" s="76">
        <v>4</v>
      </c>
      <c r="Y2176" s="71" t="s">
        <v>166</v>
      </c>
      <c r="Z2176" s="71">
        <v>1</v>
      </c>
    </row>
    <row r="2177" spans="1:26" ht="15.75" thickBot="1" x14ac:dyDescent="0.3">
      <c r="A2177" s="75" t="s">
        <v>148</v>
      </c>
      <c r="B2177" s="36">
        <f>+base1!D49</f>
        <v>1</v>
      </c>
      <c r="C2177" s="36">
        <f>+base1!E49</f>
        <v>15</v>
      </c>
      <c r="D2177" s="36">
        <f>+base1!F49</f>
        <v>14</v>
      </c>
      <c r="E2177" s="36">
        <f>+base1!O49</f>
        <v>11</v>
      </c>
      <c r="F2177" s="36">
        <f>+base1!P49</f>
        <v>18</v>
      </c>
      <c r="G2177" s="36">
        <f>+base1!Q49</f>
        <v>3</v>
      </c>
      <c r="H2177" s="36">
        <f>+base1!R49</f>
        <v>16</v>
      </c>
      <c r="I2177" s="36">
        <f>+base1!S49</f>
        <v>13</v>
      </c>
      <c r="J2177" s="36">
        <f>+base1!T49</f>
        <v>2</v>
      </c>
      <c r="K2177" s="36">
        <f>+base1!U49</f>
        <v>20</v>
      </c>
      <c r="L2177" s="36">
        <f>+base1!V49</f>
        <v>20</v>
      </c>
      <c r="M2177" s="36"/>
      <c r="N2177" s="36"/>
      <c r="O2177" s="36"/>
      <c r="P2177" s="36"/>
      <c r="Q2177" s="36"/>
      <c r="R2177" s="36"/>
      <c r="S2177" s="36"/>
      <c r="T2177" s="36"/>
      <c r="U2177" s="36"/>
      <c r="V2177" s="71">
        <v>2175</v>
      </c>
      <c r="W2177" s="76" t="s">
        <v>134</v>
      </c>
      <c r="X2177" s="76">
        <v>4</v>
      </c>
      <c r="Y2177" s="71" t="s">
        <v>166</v>
      </c>
      <c r="Z2177" s="71">
        <v>1</v>
      </c>
    </row>
    <row r="2178" spans="1:26" ht="15.75" thickBot="1" x14ac:dyDescent="0.3">
      <c r="A2178" s="75" t="s">
        <v>148</v>
      </c>
      <c r="B2178" s="36">
        <f>+base1!D50</f>
        <v>12</v>
      </c>
      <c r="C2178" s="36">
        <f>+base1!E50</f>
        <v>6</v>
      </c>
      <c r="D2178" s="36">
        <f>+base1!F50</f>
        <v>15</v>
      </c>
      <c r="E2178" s="36">
        <f>+base1!O50</f>
        <v>14</v>
      </c>
      <c r="F2178" s="36">
        <f>+base1!P50</f>
        <v>3</v>
      </c>
      <c r="G2178" s="36">
        <f>+base1!Q50</f>
        <v>16</v>
      </c>
      <c r="H2178" s="36">
        <f>+base1!R50</f>
        <v>13</v>
      </c>
      <c r="I2178" s="36">
        <f>+base1!S50</f>
        <v>8</v>
      </c>
      <c r="J2178" s="36">
        <f>+base1!T50</f>
        <v>2</v>
      </c>
      <c r="K2178" s="36">
        <f>+base1!U50</f>
        <v>19</v>
      </c>
      <c r="L2178" s="36">
        <f>+base1!V50</f>
        <v>20</v>
      </c>
      <c r="M2178" s="36"/>
      <c r="N2178" s="36"/>
      <c r="O2178" s="36"/>
      <c r="P2178" s="36"/>
      <c r="Q2178" s="36"/>
      <c r="R2178" s="36"/>
      <c r="S2178" s="36"/>
      <c r="T2178" s="36"/>
      <c r="U2178" s="36"/>
      <c r="V2178" s="71">
        <v>2176</v>
      </c>
      <c r="W2178" s="76" t="s">
        <v>134</v>
      </c>
      <c r="X2178" s="76">
        <v>4</v>
      </c>
      <c r="Y2178" s="71" t="s">
        <v>166</v>
      </c>
      <c r="Z2178" s="71">
        <v>1</v>
      </c>
    </row>
    <row r="2179" spans="1:26" ht="15.75" thickBot="1" x14ac:dyDescent="0.3">
      <c r="A2179" s="75" t="s">
        <v>148</v>
      </c>
      <c r="B2179" s="36">
        <f>+base1!D51</f>
        <v>12</v>
      </c>
      <c r="C2179" s="36">
        <f>+base1!E51</f>
        <v>18</v>
      </c>
      <c r="D2179" s="36">
        <f>+base1!F51</f>
        <v>16</v>
      </c>
      <c r="E2179" s="36">
        <f>+base1!O51</f>
        <v>11</v>
      </c>
      <c r="F2179" s="36">
        <f>+base1!P51</f>
        <v>13</v>
      </c>
      <c r="G2179" s="36">
        <f>+base1!Q51</f>
        <v>15</v>
      </c>
      <c r="H2179" s="36">
        <f>+base1!R51</f>
        <v>8</v>
      </c>
      <c r="I2179" s="36">
        <f>+base1!S51</f>
        <v>14</v>
      </c>
      <c r="J2179" s="36">
        <f>+base1!T51</f>
        <v>1</v>
      </c>
      <c r="K2179" s="36">
        <f>+base1!U51</f>
        <v>19</v>
      </c>
      <c r="L2179" s="36">
        <f>+base1!V51</f>
        <v>20</v>
      </c>
      <c r="M2179" s="36"/>
      <c r="N2179" s="36"/>
      <c r="O2179" s="36"/>
      <c r="P2179" s="36"/>
      <c r="Q2179" s="36"/>
      <c r="R2179" s="36"/>
      <c r="S2179" s="36"/>
      <c r="T2179" s="36"/>
      <c r="U2179" s="36"/>
      <c r="V2179" s="71">
        <v>2177</v>
      </c>
      <c r="W2179" s="76" t="s">
        <v>134</v>
      </c>
      <c r="X2179" s="76">
        <v>4</v>
      </c>
      <c r="Y2179" s="71" t="s">
        <v>166</v>
      </c>
      <c r="Z2179" s="71">
        <v>1</v>
      </c>
    </row>
    <row r="2180" spans="1:26" ht="15.75" thickBot="1" x14ac:dyDescent="0.3">
      <c r="A2180" s="75" t="s">
        <v>148</v>
      </c>
      <c r="B2180" s="36">
        <f>+base1!D52</f>
        <v>7</v>
      </c>
      <c r="C2180" s="36">
        <f>+base1!E52</f>
        <v>9</v>
      </c>
      <c r="D2180" s="36">
        <f>+base1!F52</f>
        <v>5</v>
      </c>
      <c r="E2180" s="36">
        <f>+base1!O52</f>
        <v>11</v>
      </c>
      <c r="F2180" s="36">
        <f>+base1!P52</f>
        <v>13</v>
      </c>
      <c r="G2180" s="36">
        <f>+base1!Q52</f>
        <v>8</v>
      </c>
      <c r="H2180" s="36">
        <f>+base1!R52</f>
        <v>16</v>
      </c>
      <c r="I2180" s="36">
        <f>+base1!S52</f>
        <v>17</v>
      </c>
      <c r="J2180" s="36">
        <f>+base1!T52</f>
        <v>18</v>
      </c>
      <c r="K2180" s="36">
        <f>+base1!U52</f>
        <v>19</v>
      </c>
      <c r="L2180" s="36">
        <f>+base1!V52</f>
        <v>20</v>
      </c>
      <c r="M2180" s="36"/>
      <c r="N2180" s="36"/>
      <c r="O2180" s="36"/>
      <c r="P2180" s="36"/>
      <c r="Q2180" s="36"/>
      <c r="R2180" s="36"/>
      <c r="S2180" s="36"/>
      <c r="T2180" s="36"/>
      <c r="U2180" s="36"/>
      <c r="V2180" s="71">
        <v>2178</v>
      </c>
      <c r="W2180" s="76" t="s">
        <v>134</v>
      </c>
      <c r="X2180" s="76">
        <v>4</v>
      </c>
      <c r="Y2180" s="71" t="s">
        <v>166</v>
      </c>
      <c r="Z2180" s="71">
        <v>1</v>
      </c>
    </row>
    <row r="2181" spans="1:26" ht="15.75" thickBot="1" x14ac:dyDescent="0.3">
      <c r="A2181" s="75" t="s">
        <v>148</v>
      </c>
      <c r="B2181" s="36">
        <f>+base1!D53</f>
        <v>15</v>
      </c>
      <c r="C2181" s="36">
        <f>+base1!E53</f>
        <v>9</v>
      </c>
      <c r="D2181" s="36">
        <f>+base1!F53</f>
        <v>4</v>
      </c>
      <c r="E2181" s="36">
        <f>+base1!O53</f>
        <v>11</v>
      </c>
      <c r="F2181" s="36">
        <f>+base1!P53</f>
        <v>7</v>
      </c>
      <c r="G2181" s="36">
        <f>+base1!Q53</f>
        <v>13</v>
      </c>
      <c r="H2181" s="36">
        <f>+base1!R53</f>
        <v>14</v>
      </c>
      <c r="I2181" s="36">
        <f>+base1!S53</f>
        <v>16</v>
      </c>
      <c r="J2181" s="36">
        <f>+base1!T53</f>
        <v>18</v>
      </c>
      <c r="K2181" s="36">
        <f>+base1!U53</f>
        <v>19</v>
      </c>
      <c r="L2181" s="36">
        <f>+base1!V53</f>
        <v>20</v>
      </c>
      <c r="M2181" s="36"/>
      <c r="N2181" s="36"/>
      <c r="O2181" s="36"/>
      <c r="P2181" s="36"/>
      <c r="Q2181" s="36"/>
      <c r="R2181" s="36"/>
      <c r="S2181" s="36"/>
      <c r="T2181" s="36"/>
      <c r="U2181" s="36"/>
      <c r="V2181" s="71">
        <v>2179</v>
      </c>
      <c r="W2181" s="76" t="s">
        <v>134</v>
      </c>
      <c r="X2181" s="76">
        <v>4</v>
      </c>
      <c r="Y2181" s="71" t="s">
        <v>166</v>
      </c>
      <c r="Z2181" s="71">
        <v>1</v>
      </c>
    </row>
    <row r="2182" spans="1:26" ht="15.75" thickBot="1" x14ac:dyDescent="0.3">
      <c r="A2182" s="75" t="s">
        <v>148</v>
      </c>
      <c r="B2182" s="36">
        <f>+base1!D54</f>
        <v>15</v>
      </c>
      <c r="C2182" s="36">
        <f>+base1!E54</f>
        <v>9</v>
      </c>
      <c r="D2182" s="36">
        <f>+base1!F54</f>
        <v>17</v>
      </c>
      <c r="E2182" s="36">
        <f>+base1!O54</f>
        <v>10</v>
      </c>
      <c r="F2182" s="36">
        <f>+base1!P54</f>
        <v>7</v>
      </c>
      <c r="G2182" s="36">
        <f>+base1!Q54</f>
        <v>14</v>
      </c>
      <c r="H2182" s="36">
        <f>+base1!R54</f>
        <v>11</v>
      </c>
      <c r="I2182" s="36">
        <f>+base1!S54</f>
        <v>16</v>
      </c>
      <c r="J2182" s="36">
        <f>+base1!T54</f>
        <v>18</v>
      </c>
      <c r="K2182" s="36">
        <f>+base1!U54</f>
        <v>19</v>
      </c>
      <c r="L2182" s="36">
        <f>+base1!V54</f>
        <v>20</v>
      </c>
      <c r="M2182" s="36"/>
      <c r="N2182" s="36"/>
      <c r="O2182" s="36"/>
      <c r="P2182" s="36"/>
      <c r="Q2182" s="36"/>
      <c r="R2182" s="36"/>
      <c r="S2182" s="36"/>
      <c r="T2182" s="36"/>
      <c r="U2182" s="36"/>
      <c r="V2182" s="71">
        <v>2180</v>
      </c>
      <c r="W2182" s="76" t="s">
        <v>134</v>
      </c>
      <c r="X2182" s="76">
        <v>4</v>
      </c>
      <c r="Y2182" s="71" t="s">
        <v>166</v>
      </c>
      <c r="Z2182" s="71">
        <v>1</v>
      </c>
    </row>
    <row r="2183" spans="1:26" ht="15.75" thickBot="1" x14ac:dyDescent="0.3">
      <c r="A2183" s="75" t="s">
        <v>148</v>
      </c>
      <c r="B2183" s="36">
        <f>+base1!D55</f>
        <v>9</v>
      </c>
      <c r="C2183" s="36">
        <f>+base1!E55</f>
        <v>1</v>
      </c>
      <c r="D2183" s="36">
        <f>+base1!F55</f>
        <v>12</v>
      </c>
      <c r="E2183" s="36">
        <f>+base1!O55</f>
        <v>3</v>
      </c>
      <c r="F2183" s="36">
        <f>+base1!P55</f>
        <v>11</v>
      </c>
      <c r="G2183" s="36">
        <f>+base1!Q55</f>
        <v>15</v>
      </c>
      <c r="H2183" s="36">
        <f>+base1!R55</f>
        <v>16</v>
      </c>
      <c r="I2183" s="36">
        <f>+base1!S55</f>
        <v>17</v>
      </c>
      <c r="J2183" s="36">
        <f>+base1!T55</f>
        <v>18</v>
      </c>
      <c r="K2183" s="36">
        <f>+base1!U55</f>
        <v>19</v>
      </c>
      <c r="L2183" s="36">
        <f>+base1!V55</f>
        <v>20</v>
      </c>
      <c r="M2183" s="36"/>
      <c r="N2183" s="36"/>
      <c r="O2183" s="36"/>
      <c r="P2183" s="36"/>
      <c r="Q2183" s="36"/>
      <c r="R2183" s="36"/>
      <c r="S2183" s="36"/>
      <c r="T2183" s="36"/>
      <c r="U2183" s="36"/>
      <c r="V2183" s="71">
        <v>2181</v>
      </c>
      <c r="W2183" s="76" t="s">
        <v>134</v>
      </c>
      <c r="X2183" s="76">
        <v>4</v>
      </c>
      <c r="Y2183" s="71" t="s">
        <v>166</v>
      </c>
      <c r="Z2183" s="71">
        <v>1</v>
      </c>
    </row>
    <row r="2184" spans="1:26" ht="15.75" thickBot="1" x14ac:dyDescent="0.3">
      <c r="A2184" s="75" t="s">
        <v>148</v>
      </c>
      <c r="B2184" s="36">
        <f>+base1!D56</f>
        <v>5</v>
      </c>
      <c r="C2184" s="36">
        <f>+base1!E56</f>
        <v>12</v>
      </c>
      <c r="D2184" s="36">
        <f>+base1!F56</f>
        <v>9</v>
      </c>
      <c r="E2184" s="36">
        <f>+base1!O56</f>
        <v>3</v>
      </c>
      <c r="F2184" s="36">
        <f>+base1!P56</f>
        <v>10</v>
      </c>
      <c r="G2184" s="36">
        <f>+base1!Q56</f>
        <v>14</v>
      </c>
      <c r="H2184" s="36">
        <f>+base1!R56</f>
        <v>11</v>
      </c>
      <c r="I2184" s="36">
        <f>+base1!S56</f>
        <v>16</v>
      </c>
      <c r="J2184" s="36">
        <f>+base1!T56</f>
        <v>18</v>
      </c>
      <c r="K2184" s="36">
        <f>+base1!U56</f>
        <v>19</v>
      </c>
      <c r="L2184" s="36">
        <f>+base1!V56</f>
        <v>20</v>
      </c>
      <c r="M2184" s="36"/>
      <c r="N2184" s="36"/>
      <c r="O2184" s="36"/>
      <c r="P2184" s="36"/>
      <c r="Q2184" s="36"/>
      <c r="R2184" s="36"/>
      <c r="S2184" s="36"/>
      <c r="T2184" s="36"/>
      <c r="U2184" s="36"/>
      <c r="V2184" s="71">
        <v>2182</v>
      </c>
      <c r="W2184" s="76" t="s">
        <v>134</v>
      </c>
      <c r="X2184" s="76">
        <v>4</v>
      </c>
      <c r="Y2184" s="71" t="s">
        <v>166</v>
      </c>
      <c r="Z2184" s="71">
        <v>1</v>
      </c>
    </row>
    <row r="2185" spans="1:26" ht="15.75" thickBot="1" x14ac:dyDescent="0.3">
      <c r="A2185" s="75" t="s">
        <v>148</v>
      </c>
      <c r="B2185" s="36">
        <f>+base1!D57</f>
        <v>12</v>
      </c>
      <c r="C2185" s="36">
        <f>+base1!E57</f>
        <v>11</v>
      </c>
      <c r="D2185" s="36">
        <f>+base1!F57</f>
        <v>18</v>
      </c>
      <c r="E2185" s="36">
        <f>+base1!O57</f>
        <v>14</v>
      </c>
      <c r="F2185" s="36">
        <f>+base1!P57</f>
        <v>2</v>
      </c>
      <c r="G2185" s="36">
        <f>+base1!Q57</f>
        <v>13</v>
      </c>
      <c r="H2185" s="36">
        <f>+base1!R57</f>
        <v>8</v>
      </c>
      <c r="I2185" s="36">
        <f>+base1!S57</f>
        <v>15</v>
      </c>
      <c r="J2185" s="36">
        <f>+base1!T57</f>
        <v>16</v>
      </c>
      <c r="K2185" s="36">
        <f>+base1!U57</f>
        <v>19</v>
      </c>
      <c r="L2185" s="36">
        <f>+base1!V57</f>
        <v>20</v>
      </c>
      <c r="M2185" s="36"/>
      <c r="N2185" s="36"/>
      <c r="O2185" s="36"/>
      <c r="P2185" s="36"/>
      <c r="Q2185" s="36"/>
      <c r="R2185" s="36"/>
      <c r="S2185" s="36"/>
      <c r="T2185" s="36"/>
      <c r="U2185" s="36"/>
      <c r="V2185" s="71">
        <v>2183</v>
      </c>
      <c r="W2185" s="76" t="s">
        <v>134</v>
      </c>
      <c r="X2185" s="76">
        <v>4</v>
      </c>
      <c r="Y2185" s="71" t="s">
        <v>166</v>
      </c>
      <c r="Z2185" s="71">
        <v>1</v>
      </c>
    </row>
    <row r="2186" spans="1:26" ht="15.75" thickBot="1" x14ac:dyDescent="0.3">
      <c r="A2186" s="75" t="s">
        <v>148</v>
      </c>
      <c r="B2186" s="36">
        <f>+base1!D58</f>
        <v>6</v>
      </c>
      <c r="C2186" s="36">
        <f>+base1!E58</f>
        <v>14</v>
      </c>
      <c r="D2186" s="36">
        <f>+base1!F58</f>
        <v>17</v>
      </c>
      <c r="E2186" s="36">
        <f>+base1!O58</f>
        <v>11</v>
      </c>
      <c r="F2186" s="36">
        <f>+base1!P58</f>
        <v>2</v>
      </c>
      <c r="G2186" s="36">
        <f>+base1!Q58</f>
        <v>13</v>
      </c>
      <c r="H2186" s="36">
        <f>+base1!R58</f>
        <v>8</v>
      </c>
      <c r="I2186" s="36">
        <f>+base1!S58</f>
        <v>16</v>
      </c>
      <c r="J2186" s="36">
        <f>+base1!T58</f>
        <v>18</v>
      </c>
      <c r="K2186" s="36">
        <f>+base1!U58</f>
        <v>19</v>
      </c>
      <c r="L2186" s="36">
        <f>+base1!V58</f>
        <v>20</v>
      </c>
      <c r="M2186" s="36"/>
      <c r="N2186" s="36"/>
      <c r="O2186" s="36"/>
      <c r="P2186" s="36"/>
      <c r="Q2186" s="36"/>
      <c r="R2186" s="36"/>
      <c r="S2186" s="36"/>
      <c r="T2186" s="36"/>
      <c r="U2186" s="36"/>
      <c r="V2186" s="71">
        <v>2184</v>
      </c>
      <c r="W2186" s="76" t="s">
        <v>134</v>
      </c>
      <c r="X2186" s="76">
        <v>4</v>
      </c>
      <c r="Y2186" s="71" t="s">
        <v>166</v>
      </c>
      <c r="Z2186" s="71">
        <v>1</v>
      </c>
    </row>
    <row r="2187" spans="1:26" ht="15.75" thickBot="1" x14ac:dyDescent="0.3">
      <c r="A2187" s="75" t="s">
        <v>148</v>
      </c>
      <c r="B2187" s="36">
        <f>+base1!D59</f>
        <v>6</v>
      </c>
      <c r="C2187" s="36">
        <f>+base1!E59</f>
        <v>1</v>
      </c>
      <c r="D2187" s="36">
        <f>+base1!F59</f>
        <v>17</v>
      </c>
      <c r="E2187" s="36">
        <f>+base1!O59</f>
        <v>11</v>
      </c>
      <c r="F2187" s="36">
        <f>+base1!P59</f>
        <v>2</v>
      </c>
      <c r="G2187" s="36">
        <f>+base1!Q59</f>
        <v>13</v>
      </c>
      <c r="H2187" s="36">
        <f>+base1!R59</f>
        <v>8</v>
      </c>
      <c r="I2187" s="36">
        <f>+base1!S59</f>
        <v>16</v>
      </c>
      <c r="J2187" s="36">
        <f>+base1!T59</f>
        <v>18</v>
      </c>
      <c r="K2187" s="36">
        <f>+base1!U59</f>
        <v>19</v>
      </c>
      <c r="L2187" s="36">
        <f>+base1!V59</f>
        <v>20</v>
      </c>
      <c r="M2187" s="36"/>
      <c r="N2187" s="36"/>
      <c r="O2187" s="36"/>
      <c r="P2187" s="36"/>
      <c r="Q2187" s="36"/>
      <c r="R2187" s="36"/>
      <c r="S2187" s="36"/>
      <c r="T2187" s="36"/>
      <c r="U2187" s="36"/>
      <c r="V2187" s="71">
        <v>2185</v>
      </c>
      <c r="W2187" s="76" t="s">
        <v>134</v>
      </c>
      <c r="X2187" s="76">
        <v>4</v>
      </c>
      <c r="Y2187" s="71" t="s">
        <v>166</v>
      </c>
      <c r="Z2187" s="71">
        <v>1</v>
      </c>
    </row>
    <row r="2188" spans="1:26" ht="15.75" thickBot="1" x14ac:dyDescent="0.3">
      <c r="A2188" s="75" t="s">
        <v>148</v>
      </c>
      <c r="B2188" s="36">
        <f>+base1!D60</f>
        <v>9</v>
      </c>
      <c r="C2188" s="36">
        <f>+base1!E60</f>
        <v>7</v>
      </c>
      <c r="D2188" s="36">
        <f>+base1!F60</f>
        <v>3</v>
      </c>
      <c r="E2188" s="36">
        <f>+base1!O60</f>
        <v>4</v>
      </c>
      <c r="F2188" s="36">
        <f>+base1!P60</f>
        <v>13</v>
      </c>
      <c r="G2188" s="36">
        <f>+base1!Q60</f>
        <v>14</v>
      </c>
      <c r="H2188" s="36">
        <f>+base1!R60</f>
        <v>17</v>
      </c>
      <c r="I2188" s="36">
        <f>+base1!S60</f>
        <v>18</v>
      </c>
      <c r="J2188" s="36">
        <f>+base1!T60</f>
        <v>5</v>
      </c>
      <c r="K2188" s="36">
        <f>+base1!U60</f>
        <v>19</v>
      </c>
      <c r="L2188" s="36">
        <f>+base1!V60</f>
        <v>20</v>
      </c>
      <c r="M2188" s="36"/>
      <c r="N2188" s="36"/>
      <c r="O2188" s="36"/>
      <c r="P2188" s="36"/>
      <c r="Q2188" s="36"/>
      <c r="R2188" s="36"/>
      <c r="S2188" s="36"/>
      <c r="T2188" s="36"/>
      <c r="U2188" s="36"/>
      <c r="V2188" s="71">
        <v>2186</v>
      </c>
      <c r="W2188" s="76" t="s">
        <v>134</v>
      </c>
      <c r="X2188" s="76">
        <v>4</v>
      </c>
      <c r="Y2188" s="71" t="s">
        <v>166</v>
      </c>
      <c r="Z2188" s="71">
        <v>1</v>
      </c>
    </row>
    <row r="2189" spans="1:26" ht="15.75" thickBot="1" x14ac:dyDescent="0.3">
      <c r="A2189" s="75" t="s">
        <v>148</v>
      </c>
      <c r="B2189" s="36">
        <f>+base1!D61</f>
        <v>9</v>
      </c>
      <c r="C2189" s="36">
        <f>+base1!E61</f>
        <v>1</v>
      </c>
      <c r="D2189" s="36">
        <f>+base1!F61</f>
        <v>5</v>
      </c>
      <c r="E2189" s="36">
        <f>+base1!O61</f>
        <v>4</v>
      </c>
      <c r="F2189" s="36">
        <f>+base1!P61</f>
        <v>13</v>
      </c>
      <c r="G2189" s="36">
        <f>+base1!Q61</f>
        <v>15</v>
      </c>
      <c r="H2189" s="36">
        <f>+base1!R61</f>
        <v>17</v>
      </c>
      <c r="I2189" s="36">
        <f>+base1!S61</f>
        <v>18</v>
      </c>
      <c r="J2189" s="36">
        <f>+base1!T61</f>
        <v>11</v>
      </c>
      <c r="K2189" s="36">
        <f>+base1!U61</f>
        <v>19</v>
      </c>
      <c r="L2189" s="36">
        <f>+base1!V61</f>
        <v>20</v>
      </c>
      <c r="M2189" s="36"/>
      <c r="N2189" s="36"/>
      <c r="O2189" s="36"/>
      <c r="P2189" s="36"/>
      <c r="Q2189" s="36"/>
      <c r="R2189" s="36"/>
      <c r="S2189" s="36"/>
      <c r="T2189" s="36"/>
      <c r="U2189" s="36"/>
      <c r="V2189" s="71">
        <v>2187</v>
      </c>
      <c r="W2189" s="76" t="s">
        <v>134</v>
      </c>
      <c r="X2189" s="76">
        <v>4</v>
      </c>
      <c r="Y2189" s="71" t="s">
        <v>166</v>
      </c>
      <c r="Z2189" s="71">
        <v>1</v>
      </c>
    </row>
    <row r="2190" spans="1:26" ht="15.75" thickBot="1" x14ac:dyDescent="0.3">
      <c r="A2190" s="75" t="s">
        <v>148</v>
      </c>
      <c r="B2190" s="36">
        <f>+base1!D62</f>
        <v>9</v>
      </c>
      <c r="C2190" s="36">
        <f>+base1!E62</f>
        <v>6</v>
      </c>
      <c r="D2190" s="36">
        <f>+base1!F62</f>
        <v>1</v>
      </c>
      <c r="E2190" s="36">
        <f>+base1!O62</f>
        <v>7</v>
      </c>
      <c r="F2190" s="36">
        <f>+base1!P62</f>
        <v>13</v>
      </c>
      <c r="G2190" s="36">
        <f>+base1!Q62</f>
        <v>15</v>
      </c>
      <c r="H2190" s="36">
        <f>+base1!R62</f>
        <v>17</v>
      </c>
      <c r="I2190" s="36">
        <f>+base1!S62</f>
        <v>18</v>
      </c>
      <c r="J2190" s="36">
        <f>+base1!T62</f>
        <v>11</v>
      </c>
      <c r="K2190" s="36">
        <f>+base1!U62</f>
        <v>19</v>
      </c>
      <c r="L2190" s="36">
        <f>+base1!V62</f>
        <v>20</v>
      </c>
      <c r="M2190" s="36"/>
      <c r="N2190" s="36"/>
      <c r="O2190" s="36"/>
      <c r="P2190" s="36"/>
      <c r="Q2190" s="36"/>
      <c r="R2190" s="36"/>
      <c r="S2190" s="36"/>
      <c r="T2190" s="36"/>
      <c r="U2190" s="36"/>
      <c r="V2190" s="71">
        <v>2188</v>
      </c>
      <c r="W2190" s="76" t="s">
        <v>134</v>
      </c>
      <c r="X2190" s="76">
        <v>4</v>
      </c>
      <c r="Y2190" s="71" t="s">
        <v>166</v>
      </c>
      <c r="Z2190" s="71">
        <v>1</v>
      </c>
    </row>
    <row r="2191" spans="1:26" ht="15.75" thickBot="1" x14ac:dyDescent="0.3">
      <c r="A2191" s="75" t="s">
        <v>148</v>
      </c>
      <c r="B2191" s="36">
        <f>+base1!F13</f>
        <v>9</v>
      </c>
      <c r="C2191" s="36">
        <f>+base1!G13</f>
        <v>5</v>
      </c>
      <c r="D2191" s="36">
        <f>+base1!H13</f>
        <v>6</v>
      </c>
      <c r="E2191" s="36">
        <f>+base1!O13</f>
        <v>8</v>
      </c>
      <c r="F2191" s="36">
        <f>+base1!P13</f>
        <v>14</v>
      </c>
      <c r="G2191" s="36">
        <f>+base1!Q13</f>
        <v>1</v>
      </c>
      <c r="H2191" s="36">
        <f>+base1!R13</f>
        <v>16</v>
      </c>
      <c r="I2191" s="36">
        <f>+base1!S13</f>
        <v>17</v>
      </c>
      <c r="J2191" s="36">
        <f>+base1!T13</f>
        <v>18</v>
      </c>
      <c r="K2191" s="36">
        <f>+base1!U13</f>
        <v>19</v>
      </c>
      <c r="L2191" s="36">
        <f>+base1!V13</f>
        <v>20</v>
      </c>
      <c r="M2191" s="36"/>
      <c r="N2191" s="36"/>
      <c r="O2191" s="36"/>
      <c r="P2191" s="36"/>
      <c r="Q2191" s="36"/>
      <c r="R2191" s="36"/>
      <c r="S2191" s="36"/>
      <c r="T2191" s="36"/>
      <c r="U2191" s="36"/>
      <c r="V2191" s="71">
        <v>2189</v>
      </c>
      <c r="W2191" s="76" t="s">
        <v>134</v>
      </c>
      <c r="X2191" s="76">
        <v>4</v>
      </c>
      <c r="Y2191" s="71" t="s">
        <v>166</v>
      </c>
      <c r="Z2191" s="71">
        <v>1</v>
      </c>
    </row>
    <row r="2192" spans="1:26" ht="15.75" thickBot="1" x14ac:dyDescent="0.3">
      <c r="A2192" s="75" t="s">
        <v>148</v>
      </c>
      <c r="B2192" s="36">
        <f>+base1!F14</f>
        <v>5</v>
      </c>
      <c r="C2192" s="36">
        <f>+base1!G14</f>
        <v>13</v>
      </c>
      <c r="D2192" s="36">
        <f>+base1!H14</f>
        <v>1</v>
      </c>
      <c r="E2192" s="36">
        <f>+base1!O14</f>
        <v>11</v>
      </c>
      <c r="F2192" s="36">
        <f>+base1!P14</f>
        <v>9</v>
      </c>
      <c r="G2192" s="36">
        <f>+base1!Q14</f>
        <v>15</v>
      </c>
      <c r="H2192" s="36">
        <f>+base1!R14</f>
        <v>16</v>
      </c>
      <c r="I2192" s="36">
        <f>+base1!S14</f>
        <v>17</v>
      </c>
      <c r="J2192" s="36">
        <f>+base1!T14</f>
        <v>18</v>
      </c>
      <c r="K2192" s="36">
        <f>+base1!U14</f>
        <v>19</v>
      </c>
      <c r="L2192" s="36">
        <f>+base1!V14</f>
        <v>20</v>
      </c>
      <c r="M2192" s="36"/>
      <c r="N2192" s="36"/>
      <c r="O2192" s="36"/>
      <c r="P2192" s="36"/>
      <c r="Q2192" s="36"/>
      <c r="R2192" s="36"/>
      <c r="S2192" s="36"/>
      <c r="T2192" s="36"/>
      <c r="U2192" s="36"/>
      <c r="V2192" s="71">
        <v>2190</v>
      </c>
      <c r="W2192" s="76" t="s">
        <v>134</v>
      </c>
      <c r="X2192" s="76">
        <v>4</v>
      </c>
      <c r="Y2192" s="71" t="s">
        <v>166</v>
      </c>
      <c r="Z2192" s="71">
        <v>1</v>
      </c>
    </row>
    <row r="2193" spans="1:26" ht="15.75" thickBot="1" x14ac:dyDescent="0.3">
      <c r="A2193" s="75" t="s">
        <v>148</v>
      </c>
      <c r="B2193" s="36">
        <f>+base1!F15</f>
        <v>3</v>
      </c>
      <c r="C2193" s="36">
        <f>+base1!G15</f>
        <v>6</v>
      </c>
      <c r="D2193" s="36">
        <f>+base1!H15</f>
        <v>9</v>
      </c>
      <c r="E2193" s="36">
        <f>+base1!O15</f>
        <v>8</v>
      </c>
      <c r="F2193" s="36">
        <f>+base1!P15</f>
        <v>12</v>
      </c>
      <c r="G2193" s="36">
        <f>+base1!Q15</f>
        <v>15</v>
      </c>
      <c r="H2193" s="36">
        <f>+base1!R15</f>
        <v>16</v>
      </c>
      <c r="I2193" s="36">
        <f>+base1!S15</f>
        <v>18</v>
      </c>
      <c r="J2193" s="36">
        <f>+base1!T15</f>
        <v>17</v>
      </c>
      <c r="K2193" s="36">
        <f>+base1!U15</f>
        <v>19</v>
      </c>
      <c r="L2193" s="36">
        <f>+base1!V15</f>
        <v>20</v>
      </c>
      <c r="M2193" s="36"/>
      <c r="N2193" s="36"/>
      <c r="O2193" s="36"/>
      <c r="P2193" s="36"/>
      <c r="Q2193" s="36"/>
      <c r="R2193" s="36"/>
      <c r="S2193" s="36"/>
      <c r="T2193" s="36"/>
      <c r="U2193" s="36"/>
      <c r="V2193" s="71">
        <v>2191</v>
      </c>
      <c r="W2193" s="76" t="s">
        <v>134</v>
      </c>
      <c r="X2193" s="76">
        <v>4</v>
      </c>
      <c r="Y2193" s="71" t="s">
        <v>166</v>
      </c>
      <c r="Z2193" s="71">
        <v>1</v>
      </c>
    </row>
    <row r="2194" spans="1:26" ht="15.75" thickBot="1" x14ac:dyDescent="0.3">
      <c r="A2194" s="75" t="s">
        <v>148</v>
      </c>
      <c r="B2194" s="36">
        <f>+base1!F16</f>
        <v>16</v>
      </c>
      <c r="C2194" s="36">
        <f>+base1!G16</f>
        <v>3</v>
      </c>
      <c r="D2194" s="36">
        <f>+base1!H16</f>
        <v>6</v>
      </c>
      <c r="E2194" s="36">
        <f>+base1!O16</f>
        <v>14</v>
      </c>
      <c r="F2194" s="36">
        <f>+base1!P16</f>
        <v>15</v>
      </c>
      <c r="G2194" s="36">
        <f>+base1!Q16</f>
        <v>17</v>
      </c>
      <c r="H2194" s="36">
        <f>+base1!R16</f>
        <v>18</v>
      </c>
      <c r="I2194" s="36">
        <f>+base1!S16</f>
        <v>5</v>
      </c>
      <c r="J2194" s="36">
        <f>+base1!T16</f>
        <v>11</v>
      </c>
      <c r="K2194" s="36">
        <f>+base1!U16</f>
        <v>19</v>
      </c>
      <c r="L2194" s="36">
        <f>+base1!V16</f>
        <v>20</v>
      </c>
      <c r="M2194" s="36"/>
      <c r="N2194" s="36"/>
      <c r="O2194" s="36"/>
      <c r="P2194" s="36"/>
      <c r="Q2194" s="36"/>
      <c r="R2194" s="36"/>
      <c r="S2194" s="36"/>
      <c r="T2194" s="36"/>
      <c r="U2194" s="36"/>
      <c r="V2194" s="71">
        <v>2192</v>
      </c>
      <c r="W2194" s="76" t="s">
        <v>134</v>
      </c>
      <c r="X2194" s="76">
        <v>4</v>
      </c>
      <c r="Y2194" s="71" t="s">
        <v>166</v>
      </c>
      <c r="Z2194" s="71">
        <v>1</v>
      </c>
    </row>
    <row r="2195" spans="1:26" ht="15.75" thickBot="1" x14ac:dyDescent="0.3">
      <c r="A2195" s="75" t="s">
        <v>148</v>
      </c>
      <c r="B2195" s="36">
        <f>+base1!F17</f>
        <v>5</v>
      </c>
      <c r="C2195" s="36">
        <f>+base1!G17</f>
        <v>4</v>
      </c>
      <c r="D2195" s="36">
        <f>+base1!H17</f>
        <v>6</v>
      </c>
      <c r="E2195" s="36">
        <f>+base1!O17</f>
        <v>9</v>
      </c>
      <c r="F2195" s="36">
        <f>+base1!P17</f>
        <v>10</v>
      </c>
      <c r="G2195" s="36">
        <f>+base1!Q17</f>
        <v>13</v>
      </c>
      <c r="H2195" s="36">
        <f>+base1!R17</f>
        <v>16</v>
      </c>
      <c r="I2195" s="36">
        <f>+base1!S17</f>
        <v>18</v>
      </c>
      <c r="J2195" s="36">
        <f>+base1!T17</f>
        <v>17</v>
      </c>
      <c r="K2195" s="36">
        <f>+base1!U17</f>
        <v>19</v>
      </c>
      <c r="L2195" s="36">
        <f>+base1!V17</f>
        <v>20</v>
      </c>
      <c r="M2195" s="36"/>
      <c r="N2195" s="36"/>
      <c r="O2195" s="36"/>
      <c r="P2195" s="36"/>
      <c r="Q2195" s="36"/>
      <c r="R2195" s="36"/>
      <c r="S2195" s="36"/>
      <c r="T2195" s="36"/>
      <c r="U2195" s="36"/>
      <c r="V2195" s="71">
        <v>2193</v>
      </c>
      <c r="W2195" s="76" t="s">
        <v>134</v>
      </c>
      <c r="X2195" s="76">
        <v>4</v>
      </c>
      <c r="Y2195" s="71" t="s">
        <v>166</v>
      </c>
      <c r="Z2195" s="71">
        <v>1</v>
      </c>
    </row>
    <row r="2196" spans="1:26" ht="15.75" thickBot="1" x14ac:dyDescent="0.3">
      <c r="A2196" s="75" t="s">
        <v>148</v>
      </c>
      <c r="B2196" s="36">
        <f>+base1!F18</f>
        <v>5</v>
      </c>
      <c r="C2196" s="36">
        <f>+base1!G18</f>
        <v>13</v>
      </c>
      <c r="D2196" s="36">
        <f>+base1!H18</f>
        <v>1</v>
      </c>
      <c r="E2196" s="36">
        <f>+base1!O18</f>
        <v>11</v>
      </c>
      <c r="F2196" s="36">
        <f>+base1!P18</f>
        <v>9</v>
      </c>
      <c r="G2196" s="36">
        <f>+base1!Q18</f>
        <v>15</v>
      </c>
      <c r="H2196" s="36">
        <f>+base1!R18</f>
        <v>16</v>
      </c>
      <c r="I2196" s="36">
        <f>+base1!S18</f>
        <v>17</v>
      </c>
      <c r="J2196" s="36">
        <f>+base1!T18</f>
        <v>18</v>
      </c>
      <c r="K2196" s="36">
        <f>+base1!U18</f>
        <v>19</v>
      </c>
      <c r="L2196" s="36">
        <f>+base1!V18</f>
        <v>20</v>
      </c>
      <c r="M2196" s="36"/>
      <c r="N2196" s="36"/>
      <c r="O2196" s="36"/>
      <c r="P2196" s="36"/>
      <c r="Q2196" s="36"/>
      <c r="R2196" s="36"/>
      <c r="S2196" s="36"/>
      <c r="T2196" s="36"/>
      <c r="U2196" s="36"/>
      <c r="V2196" s="71">
        <v>2194</v>
      </c>
      <c r="W2196" s="76" t="s">
        <v>134</v>
      </c>
      <c r="X2196" s="76">
        <v>4</v>
      </c>
      <c r="Y2196" s="71" t="s">
        <v>166</v>
      </c>
      <c r="Z2196" s="71">
        <v>1</v>
      </c>
    </row>
    <row r="2197" spans="1:26" ht="15.75" thickBot="1" x14ac:dyDescent="0.3">
      <c r="A2197" s="75" t="s">
        <v>148</v>
      </c>
      <c r="B2197" s="36">
        <f>+base1!F19</f>
        <v>5</v>
      </c>
      <c r="C2197" s="36">
        <f>+base1!G19</f>
        <v>9</v>
      </c>
      <c r="D2197" s="36">
        <f>+base1!H19</f>
        <v>3</v>
      </c>
      <c r="E2197" s="36">
        <f>+base1!O19</f>
        <v>13</v>
      </c>
      <c r="F2197" s="36">
        <f>+base1!P19</f>
        <v>14</v>
      </c>
      <c r="G2197" s="36">
        <f>+base1!Q19</f>
        <v>15</v>
      </c>
      <c r="H2197" s="36">
        <f>+base1!R19</f>
        <v>16</v>
      </c>
      <c r="I2197" s="36">
        <f>+base1!S19</f>
        <v>17</v>
      </c>
      <c r="J2197" s="36">
        <f>+base1!T19</f>
        <v>18</v>
      </c>
      <c r="K2197" s="36">
        <f>+base1!U19</f>
        <v>19</v>
      </c>
      <c r="L2197" s="36">
        <f>+base1!V19</f>
        <v>20</v>
      </c>
      <c r="M2197" s="36"/>
      <c r="N2197" s="36"/>
      <c r="O2197" s="36"/>
      <c r="P2197" s="36"/>
      <c r="Q2197" s="36"/>
      <c r="R2197" s="36"/>
      <c r="S2197" s="36"/>
      <c r="T2197" s="36"/>
      <c r="U2197" s="36"/>
      <c r="V2197" s="71">
        <v>2195</v>
      </c>
      <c r="W2197" s="76" t="s">
        <v>134</v>
      </c>
      <c r="X2197" s="76">
        <v>4</v>
      </c>
      <c r="Y2197" s="71" t="s">
        <v>166</v>
      </c>
      <c r="Z2197" s="71">
        <v>1</v>
      </c>
    </row>
    <row r="2198" spans="1:26" ht="15.75" thickBot="1" x14ac:dyDescent="0.3">
      <c r="A2198" s="75" t="s">
        <v>148</v>
      </c>
      <c r="B2198" s="36">
        <f>+base1!F20</f>
        <v>5</v>
      </c>
      <c r="C2198" s="36">
        <f>+base1!G20</f>
        <v>6</v>
      </c>
      <c r="D2198" s="36">
        <f>+base1!H20</f>
        <v>12</v>
      </c>
      <c r="E2198" s="36">
        <f>+base1!O20</f>
        <v>13</v>
      </c>
      <c r="F2198" s="36">
        <f>+base1!P20</f>
        <v>11</v>
      </c>
      <c r="G2198" s="36">
        <f>+base1!Q20</f>
        <v>15</v>
      </c>
      <c r="H2198" s="36">
        <f>+base1!R20</f>
        <v>10</v>
      </c>
      <c r="I2198" s="36">
        <f>+base1!S20</f>
        <v>2</v>
      </c>
      <c r="J2198" s="36">
        <f>+base1!T20</f>
        <v>4</v>
      </c>
      <c r="K2198" s="36">
        <f>+base1!U20</f>
        <v>19</v>
      </c>
      <c r="L2198" s="36">
        <f>+base1!V20</f>
        <v>20</v>
      </c>
      <c r="M2198" s="36"/>
      <c r="N2198" s="36"/>
      <c r="O2198" s="36"/>
      <c r="P2198" s="36"/>
      <c r="Q2198" s="36"/>
      <c r="R2198" s="36"/>
      <c r="S2198" s="36"/>
      <c r="T2198" s="36"/>
      <c r="U2198" s="36"/>
      <c r="V2198" s="71">
        <v>2196</v>
      </c>
      <c r="W2198" s="76" t="s">
        <v>134</v>
      </c>
      <c r="X2198" s="76">
        <v>4</v>
      </c>
      <c r="Y2198" s="71" t="s">
        <v>166</v>
      </c>
      <c r="Z2198" s="71">
        <v>1</v>
      </c>
    </row>
    <row r="2199" spans="1:26" ht="15.75" thickBot="1" x14ac:dyDescent="0.3">
      <c r="A2199" s="75" t="s">
        <v>148</v>
      </c>
      <c r="B2199" s="36">
        <f>+base1!F21</f>
        <v>1</v>
      </c>
      <c r="C2199" s="36">
        <f>+base1!G21</f>
        <v>8</v>
      </c>
      <c r="D2199" s="36">
        <f>+base1!H21</f>
        <v>12</v>
      </c>
      <c r="E2199" s="36">
        <f>+base1!O21</f>
        <v>4</v>
      </c>
      <c r="F2199" s="36">
        <f>+base1!P21</f>
        <v>2</v>
      </c>
      <c r="G2199" s="36">
        <f>+base1!Q21</f>
        <v>16</v>
      </c>
      <c r="H2199" s="36">
        <f>+base1!R21</f>
        <v>11</v>
      </c>
      <c r="I2199" s="36">
        <f>+base1!S21</f>
        <v>13</v>
      </c>
      <c r="J2199" s="36">
        <f>+base1!T21</f>
        <v>18</v>
      </c>
      <c r="K2199" s="36">
        <f>+base1!U21</f>
        <v>19</v>
      </c>
      <c r="L2199" s="36">
        <f>+base1!V21</f>
        <v>20</v>
      </c>
      <c r="M2199" s="36"/>
      <c r="N2199" s="36"/>
      <c r="O2199" s="36"/>
      <c r="P2199" s="36"/>
      <c r="Q2199" s="36"/>
      <c r="R2199" s="36"/>
      <c r="S2199" s="36"/>
      <c r="T2199" s="36"/>
      <c r="U2199" s="36"/>
      <c r="V2199" s="71">
        <v>2197</v>
      </c>
      <c r="W2199" s="76" t="s">
        <v>134</v>
      </c>
      <c r="X2199" s="76">
        <v>4</v>
      </c>
      <c r="Y2199" s="71" t="s">
        <v>166</v>
      </c>
      <c r="Z2199" s="71">
        <v>1</v>
      </c>
    </row>
    <row r="2200" spans="1:26" ht="15.75" thickBot="1" x14ac:dyDescent="0.3">
      <c r="A2200" s="75" t="s">
        <v>148</v>
      </c>
      <c r="B2200" s="36">
        <f>+base1!F22</f>
        <v>9</v>
      </c>
      <c r="C2200" s="36">
        <f>+base1!G22</f>
        <v>2</v>
      </c>
      <c r="D2200" s="36">
        <f>+base1!H22</f>
        <v>10</v>
      </c>
      <c r="E2200" s="36">
        <f>+base1!O22</f>
        <v>6</v>
      </c>
      <c r="F2200" s="36">
        <f>+base1!P22</f>
        <v>13</v>
      </c>
      <c r="G2200" s="36">
        <f>+base1!Q22</f>
        <v>18</v>
      </c>
      <c r="H2200" s="36">
        <f>+base1!R22</f>
        <v>16</v>
      </c>
      <c r="I2200" s="36">
        <f>+base1!S22</f>
        <v>17</v>
      </c>
      <c r="J2200" s="36">
        <f>+base1!T22</f>
        <v>14</v>
      </c>
      <c r="K2200" s="36">
        <f>+base1!U22</f>
        <v>19</v>
      </c>
      <c r="L2200" s="36">
        <f>+base1!V22</f>
        <v>20</v>
      </c>
      <c r="M2200" s="36"/>
      <c r="N2200" s="36"/>
      <c r="O2200" s="36"/>
      <c r="P2200" s="36"/>
      <c r="Q2200" s="36"/>
      <c r="R2200" s="36"/>
      <c r="S2200" s="36"/>
      <c r="T2200" s="36"/>
      <c r="U2200" s="36"/>
      <c r="V2200" s="71">
        <v>2198</v>
      </c>
      <c r="W2200" s="76" t="s">
        <v>134</v>
      </c>
      <c r="X2200" s="76">
        <v>4</v>
      </c>
      <c r="Y2200" s="71" t="s">
        <v>166</v>
      </c>
      <c r="Z2200" s="71">
        <v>1</v>
      </c>
    </row>
    <row r="2201" spans="1:26" ht="15.75" thickBot="1" x14ac:dyDescent="0.3">
      <c r="A2201" s="75" t="s">
        <v>148</v>
      </c>
      <c r="B2201" s="36">
        <f>+base1!F23</f>
        <v>7</v>
      </c>
      <c r="C2201" s="36">
        <f>+base1!G23</f>
        <v>6</v>
      </c>
      <c r="D2201" s="36">
        <f>+base1!H23</f>
        <v>12</v>
      </c>
      <c r="E2201" s="36">
        <f>+base1!O23</f>
        <v>15</v>
      </c>
      <c r="F2201" s="36">
        <f>+base1!P23</f>
        <v>10</v>
      </c>
      <c r="G2201" s="36">
        <f>+base1!Q23</f>
        <v>13</v>
      </c>
      <c r="H2201" s="36">
        <f>+base1!R23</f>
        <v>11</v>
      </c>
      <c r="I2201" s="36">
        <f>+base1!S23</f>
        <v>2</v>
      </c>
      <c r="J2201" s="36">
        <f>+base1!T23</f>
        <v>4</v>
      </c>
      <c r="K2201" s="36">
        <f>+base1!U23</f>
        <v>19</v>
      </c>
      <c r="L2201" s="36">
        <f>+base1!V23</f>
        <v>20</v>
      </c>
      <c r="M2201" s="36"/>
      <c r="N2201" s="36"/>
      <c r="O2201" s="36"/>
      <c r="P2201" s="36"/>
      <c r="Q2201" s="36"/>
      <c r="R2201" s="36"/>
      <c r="S2201" s="36"/>
      <c r="T2201" s="36"/>
      <c r="U2201" s="36"/>
      <c r="V2201" s="71">
        <v>2199</v>
      </c>
      <c r="W2201" s="76" t="s">
        <v>134</v>
      </c>
      <c r="X2201" s="76">
        <v>4</v>
      </c>
      <c r="Y2201" s="71" t="s">
        <v>166</v>
      </c>
      <c r="Z2201" s="71">
        <v>1</v>
      </c>
    </row>
    <row r="2202" spans="1:26" ht="15.75" thickBot="1" x14ac:dyDescent="0.3">
      <c r="A2202" s="75" t="s">
        <v>148</v>
      </c>
      <c r="B2202" s="36">
        <f>+base1!F24</f>
        <v>17</v>
      </c>
      <c r="C2202" s="36">
        <f>+base1!G24</f>
        <v>1</v>
      </c>
      <c r="D2202" s="36">
        <f>+base1!H24</f>
        <v>5</v>
      </c>
      <c r="E2202" s="36">
        <f>+base1!O24</f>
        <v>11</v>
      </c>
      <c r="F2202" s="36">
        <f>+base1!P24</f>
        <v>14</v>
      </c>
      <c r="G2202" s="36">
        <f>+base1!Q24</f>
        <v>10</v>
      </c>
      <c r="H2202" s="36">
        <f>+base1!R24</f>
        <v>2</v>
      </c>
      <c r="I2202" s="36">
        <f>+base1!S24</f>
        <v>4</v>
      </c>
      <c r="J2202" s="36">
        <f>+base1!T24</f>
        <v>20</v>
      </c>
      <c r="K2202" s="36">
        <f>+base1!U24</f>
        <v>19</v>
      </c>
      <c r="L2202" s="36">
        <f>+base1!V24</f>
        <v>18</v>
      </c>
      <c r="M2202" s="36"/>
      <c r="N2202" s="36"/>
      <c r="O2202" s="36"/>
      <c r="P2202" s="36"/>
      <c r="Q2202" s="36"/>
      <c r="R2202" s="36"/>
      <c r="S2202" s="36"/>
      <c r="T2202" s="36"/>
      <c r="U2202" s="36"/>
      <c r="V2202" s="71">
        <v>2200</v>
      </c>
      <c r="W2202" s="76" t="s">
        <v>134</v>
      </c>
      <c r="X2202" s="76">
        <v>4</v>
      </c>
      <c r="Y2202" s="71" t="s">
        <v>166</v>
      </c>
      <c r="Z2202" s="71">
        <v>1</v>
      </c>
    </row>
    <row r="2203" spans="1:26" ht="15.75" thickBot="1" x14ac:dyDescent="0.3">
      <c r="A2203" s="75" t="s">
        <v>148</v>
      </c>
      <c r="B2203" s="36">
        <f>+base1!F25</f>
        <v>5</v>
      </c>
      <c r="C2203" s="36">
        <f>+base1!G25</f>
        <v>17</v>
      </c>
      <c r="D2203" s="36">
        <f>+base1!H25</f>
        <v>6</v>
      </c>
      <c r="E2203" s="36">
        <f>+base1!O25</f>
        <v>10</v>
      </c>
      <c r="F2203" s="36">
        <f>+base1!P25</f>
        <v>4</v>
      </c>
      <c r="G2203" s="36">
        <f>+base1!Q25</f>
        <v>18</v>
      </c>
      <c r="H2203" s="36">
        <f>+base1!R25</f>
        <v>2</v>
      </c>
      <c r="I2203" s="36">
        <f>+base1!S25</f>
        <v>11</v>
      </c>
      <c r="J2203" s="36">
        <f>+base1!T25</f>
        <v>13</v>
      </c>
      <c r="K2203" s="36">
        <f>+base1!U25</f>
        <v>20</v>
      </c>
      <c r="L2203" s="36">
        <f>+base1!V25</f>
        <v>19</v>
      </c>
      <c r="M2203" s="36"/>
      <c r="N2203" s="36"/>
      <c r="O2203" s="36"/>
      <c r="P2203" s="36"/>
      <c r="Q2203" s="36"/>
      <c r="R2203" s="36"/>
      <c r="S2203" s="36"/>
      <c r="T2203" s="36"/>
      <c r="U2203" s="36"/>
      <c r="V2203" s="71">
        <v>2201</v>
      </c>
      <c r="W2203" s="76" t="s">
        <v>134</v>
      </c>
      <c r="X2203" s="76">
        <v>4</v>
      </c>
      <c r="Y2203" s="71" t="s">
        <v>166</v>
      </c>
      <c r="Z2203" s="71">
        <v>1</v>
      </c>
    </row>
    <row r="2204" spans="1:26" ht="15.75" thickBot="1" x14ac:dyDescent="0.3">
      <c r="A2204" s="75" t="s">
        <v>148</v>
      </c>
      <c r="B2204" s="36">
        <f>+base1!F26</f>
        <v>5</v>
      </c>
      <c r="C2204" s="36">
        <f>+base1!G26</f>
        <v>6</v>
      </c>
      <c r="D2204" s="36">
        <f>+base1!H26</f>
        <v>1</v>
      </c>
      <c r="E2204" s="36">
        <f>+base1!O26</f>
        <v>13</v>
      </c>
      <c r="F2204" s="36">
        <f>+base1!P26</f>
        <v>10</v>
      </c>
      <c r="G2204" s="36">
        <f>+base1!Q26</f>
        <v>11</v>
      </c>
      <c r="H2204" s="36">
        <f>+base1!R26</f>
        <v>2</v>
      </c>
      <c r="I2204" s="36">
        <f>+base1!S26</f>
        <v>4</v>
      </c>
      <c r="J2204" s="36">
        <f>+base1!T26</f>
        <v>18</v>
      </c>
      <c r="K2204" s="36">
        <f>+base1!U26</f>
        <v>20</v>
      </c>
      <c r="L2204" s="36">
        <f>+base1!V26</f>
        <v>19</v>
      </c>
      <c r="M2204" s="36"/>
      <c r="N2204" s="36"/>
      <c r="O2204" s="36"/>
      <c r="P2204" s="36"/>
      <c r="Q2204" s="36"/>
      <c r="R2204" s="36"/>
      <c r="S2204" s="36"/>
      <c r="T2204" s="36"/>
      <c r="U2204" s="36"/>
      <c r="V2204" s="71">
        <v>2202</v>
      </c>
      <c r="W2204" s="76" t="s">
        <v>134</v>
      </c>
      <c r="X2204" s="76">
        <v>4</v>
      </c>
      <c r="Y2204" s="71" t="s">
        <v>166</v>
      </c>
      <c r="Z2204" s="71">
        <v>1</v>
      </c>
    </row>
    <row r="2205" spans="1:26" ht="15.75" thickBot="1" x14ac:dyDescent="0.3">
      <c r="A2205" s="75" t="s">
        <v>148</v>
      </c>
      <c r="B2205" s="36">
        <f>+base1!F27</f>
        <v>15</v>
      </c>
      <c r="C2205" s="36">
        <f>+base1!G27</f>
        <v>12</v>
      </c>
      <c r="D2205" s="36">
        <f>+base1!H27</f>
        <v>9</v>
      </c>
      <c r="E2205" s="36">
        <f>+base1!O27</f>
        <v>16</v>
      </c>
      <c r="F2205" s="36">
        <f>+base1!P27</f>
        <v>4</v>
      </c>
      <c r="G2205" s="36">
        <f>+base1!Q27</f>
        <v>2</v>
      </c>
      <c r="H2205" s="36">
        <f>+base1!R27</f>
        <v>10</v>
      </c>
      <c r="I2205" s="36">
        <f>+base1!S27</f>
        <v>11</v>
      </c>
      <c r="J2205" s="36">
        <f>+base1!T27</f>
        <v>13</v>
      </c>
      <c r="K2205" s="36">
        <f>+base1!U27</f>
        <v>19</v>
      </c>
      <c r="L2205" s="36">
        <f>+base1!V27</f>
        <v>20</v>
      </c>
      <c r="M2205" s="36"/>
      <c r="N2205" s="36"/>
      <c r="O2205" s="36"/>
      <c r="P2205" s="36"/>
      <c r="Q2205" s="36"/>
      <c r="R2205" s="36"/>
      <c r="S2205" s="36"/>
      <c r="T2205" s="36"/>
      <c r="U2205" s="36"/>
      <c r="V2205" s="71">
        <v>2203</v>
      </c>
      <c r="W2205" s="76" t="s">
        <v>134</v>
      </c>
      <c r="X2205" s="76">
        <v>4</v>
      </c>
      <c r="Y2205" s="71" t="s">
        <v>166</v>
      </c>
      <c r="Z2205" s="71">
        <v>1</v>
      </c>
    </row>
    <row r="2206" spans="1:26" ht="15.75" thickBot="1" x14ac:dyDescent="0.3">
      <c r="A2206" s="75" t="s">
        <v>148</v>
      </c>
      <c r="B2206" s="36">
        <f>+base1!F28</f>
        <v>1</v>
      </c>
      <c r="C2206" s="36">
        <f>+base1!G28</f>
        <v>12</v>
      </c>
      <c r="D2206" s="36">
        <f>+base1!H28</f>
        <v>11</v>
      </c>
      <c r="E2206" s="36">
        <f>+base1!O28</f>
        <v>13</v>
      </c>
      <c r="F2206" s="36">
        <f>+base1!P28</f>
        <v>15</v>
      </c>
      <c r="G2206" s="36">
        <f>+base1!Q28</f>
        <v>14</v>
      </c>
      <c r="H2206" s="36">
        <f>+base1!R28</f>
        <v>7</v>
      </c>
      <c r="I2206" s="36">
        <f>+base1!S28</f>
        <v>4</v>
      </c>
      <c r="J2206" s="36">
        <f>+base1!T28</f>
        <v>10</v>
      </c>
      <c r="K2206" s="36">
        <f>+base1!U28</f>
        <v>19</v>
      </c>
      <c r="L2206" s="36">
        <f>+base1!V28</f>
        <v>20</v>
      </c>
      <c r="M2206" s="36"/>
      <c r="N2206" s="36"/>
      <c r="O2206" s="36"/>
      <c r="P2206" s="36"/>
      <c r="Q2206" s="36"/>
      <c r="R2206" s="36"/>
      <c r="S2206" s="36"/>
      <c r="T2206" s="36"/>
      <c r="U2206" s="36"/>
      <c r="V2206" s="71">
        <v>2204</v>
      </c>
      <c r="W2206" s="76" t="s">
        <v>134</v>
      </c>
      <c r="X2206" s="76">
        <v>4</v>
      </c>
      <c r="Y2206" s="71" t="s">
        <v>166</v>
      </c>
      <c r="Z2206" s="71">
        <v>1</v>
      </c>
    </row>
    <row r="2207" spans="1:26" ht="15.75" thickBot="1" x14ac:dyDescent="0.3">
      <c r="A2207" s="75" t="s">
        <v>148</v>
      </c>
      <c r="B2207" s="36">
        <f>+base1!F29</f>
        <v>4</v>
      </c>
      <c r="C2207" s="36">
        <f>+base1!G29</f>
        <v>11</v>
      </c>
      <c r="D2207" s="36">
        <f>+base1!H29</f>
        <v>15</v>
      </c>
      <c r="E2207" s="36">
        <f>+base1!O29</f>
        <v>17</v>
      </c>
      <c r="F2207" s="36">
        <f>+base1!P29</f>
        <v>13</v>
      </c>
      <c r="G2207" s="36">
        <f>+base1!Q29</f>
        <v>12</v>
      </c>
      <c r="H2207" s="36">
        <f>+base1!R29</f>
        <v>8</v>
      </c>
      <c r="I2207" s="36">
        <f>+base1!S29</f>
        <v>9</v>
      </c>
      <c r="J2207" s="36">
        <f>+base1!T29</f>
        <v>2</v>
      </c>
      <c r="K2207" s="36">
        <f>+base1!U29</f>
        <v>19</v>
      </c>
      <c r="L2207" s="36">
        <f>+base1!V29</f>
        <v>20</v>
      </c>
      <c r="M2207" s="36"/>
      <c r="N2207" s="36"/>
      <c r="O2207" s="36"/>
      <c r="P2207" s="36"/>
      <c r="Q2207" s="36"/>
      <c r="R2207" s="36"/>
      <c r="S2207" s="36"/>
      <c r="T2207" s="36"/>
      <c r="U2207" s="36"/>
      <c r="V2207" s="71">
        <v>2205</v>
      </c>
      <c r="W2207" s="76" t="s">
        <v>134</v>
      </c>
      <c r="X2207" s="76">
        <v>4</v>
      </c>
      <c r="Y2207" s="71" t="s">
        <v>166</v>
      </c>
      <c r="Z2207" s="71">
        <v>1</v>
      </c>
    </row>
    <row r="2208" spans="1:26" ht="15.75" thickBot="1" x14ac:dyDescent="0.3">
      <c r="A2208" s="75" t="s">
        <v>148</v>
      </c>
      <c r="B2208" s="36">
        <f>+base1!F30</f>
        <v>11</v>
      </c>
      <c r="C2208" s="36">
        <f>+base1!G30</f>
        <v>16</v>
      </c>
      <c r="D2208" s="36">
        <f>+base1!H30</f>
        <v>15</v>
      </c>
      <c r="E2208" s="36">
        <f>+base1!O30</f>
        <v>1</v>
      </c>
      <c r="F2208" s="36">
        <f>+base1!P30</f>
        <v>18</v>
      </c>
      <c r="G2208" s="36">
        <f>+base1!Q30</f>
        <v>13</v>
      </c>
      <c r="H2208" s="36">
        <f>+base1!R30</f>
        <v>5</v>
      </c>
      <c r="I2208" s="36">
        <f>+base1!S30</f>
        <v>12</v>
      </c>
      <c r="J2208" s="36">
        <f>+base1!T30</f>
        <v>6</v>
      </c>
      <c r="K2208" s="36">
        <f>+base1!U30</f>
        <v>19</v>
      </c>
      <c r="L2208" s="36">
        <f>+base1!V30</f>
        <v>20</v>
      </c>
      <c r="M2208" s="36"/>
      <c r="N2208" s="36"/>
      <c r="O2208" s="36"/>
      <c r="P2208" s="36"/>
      <c r="Q2208" s="36"/>
      <c r="R2208" s="36"/>
      <c r="S2208" s="36"/>
      <c r="T2208" s="36"/>
      <c r="U2208" s="36"/>
      <c r="V2208" s="71">
        <v>2206</v>
      </c>
      <c r="W2208" s="76" t="s">
        <v>134</v>
      </c>
      <c r="X2208" s="76">
        <v>4</v>
      </c>
      <c r="Y2208" s="71" t="s">
        <v>166</v>
      </c>
      <c r="Z2208" s="71">
        <v>1</v>
      </c>
    </row>
    <row r="2209" spans="1:26" ht="15.75" thickBot="1" x14ac:dyDescent="0.3">
      <c r="A2209" s="75" t="s">
        <v>148</v>
      </c>
      <c r="B2209" s="36">
        <f>+base1!F31</f>
        <v>9</v>
      </c>
      <c r="C2209" s="36">
        <f>+base1!G31</f>
        <v>6</v>
      </c>
      <c r="D2209" s="36">
        <f>+base1!H31</f>
        <v>5</v>
      </c>
      <c r="E2209" s="36">
        <f>+base1!O31</f>
        <v>4</v>
      </c>
      <c r="F2209" s="36">
        <f>+base1!P31</f>
        <v>18</v>
      </c>
      <c r="G2209" s="36">
        <f>+base1!Q31</f>
        <v>2</v>
      </c>
      <c r="H2209" s="36">
        <f>+base1!R31</f>
        <v>11</v>
      </c>
      <c r="I2209" s="36">
        <f>+base1!S31</f>
        <v>13</v>
      </c>
      <c r="J2209" s="36">
        <f>+base1!T31</f>
        <v>10</v>
      </c>
      <c r="K2209" s="36">
        <f>+base1!U31</f>
        <v>19</v>
      </c>
      <c r="L2209" s="36">
        <f>+base1!V31</f>
        <v>20</v>
      </c>
      <c r="M2209" s="36"/>
      <c r="N2209" s="36"/>
      <c r="O2209" s="36"/>
      <c r="P2209" s="36"/>
      <c r="Q2209" s="36"/>
      <c r="R2209" s="36"/>
      <c r="S2209" s="36"/>
      <c r="T2209" s="36"/>
      <c r="U2209" s="36"/>
      <c r="V2209" s="71">
        <v>2207</v>
      </c>
      <c r="W2209" s="76" t="s">
        <v>134</v>
      </c>
      <c r="X2209" s="76">
        <v>4</v>
      </c>
      <c r="Y2209" s="71" t="s">
        <v>166</v>
      </c>
      <c r="Z2209" s="71">
        <v>1</v>
      </c>
    </row>
    <row r="2210" spans="1:26" ht="15.75" thickBot="1" x14ac:dyDescent="0.3">
      <c r="A2210" s="75" t="s">
        <v>148</v>
      </c>
      <c r="B2210" s="36">
        <f>+base1!F32</f>
        <v>6</v>
      </c>
      <c r="C2210" s="36">
        <f>+base1!G32</f>
        <v>5</v>
      </c>
      <c r="D2210" s="36">
        <f>+base1!H32</f>
        <v>12</v>
      </c>
      <c r="E2210" s="36">
        <f>+base1!O32</f>
        <v>8</v>
      </c>
      <c r="F2210" s="36">
        <f>+base1!P32</f>
        <v>3</v>
      </c>
      <c r="G2210" s="36">
        <f>+base1!Q32</f>
        <v>10</v>
      </c>
      <c r="H2210" s="36">
        <f>+base1!R32</f>
        <v>2</v>
      </c>
      <c r="I2210" s="36">
        <f>+base1!S32</f>
        <v>4</v>
      </c>
      <c r="J2210" s="36">
        <f>+base1!T32</f>
        <v>13</v>
      </c>
      <c r="K2210" s="36">
        <f>+base1!U32</f>
        <v>19</v>
      </c>
      <c r="L2210" s="36">
        <f>+base1!V32</f>
        <v>20</v>
      </c>
      <c r="M2210" s="36"/>
      <c r="N2210" s="36"/>
      <c r="O2210" s="36"/>
      <c r="P2210" s="36"/>
      <c r="Q2210" s="36"/>
      <c r="R2210" s="36"/>
      <c r="S2210" s="36"/>
      <c r="T2210" s="36"/>
      <c r="U2210" s="36"/>
      <c r="V2210" s="71">
        <v>2208</v>
      </c>
      <c r="W2210" s="76" t="s">
        <v>134</v>
      </c>
      <c r="X2210" s="76">
        <v>4</v>
      </c>
      <c r="Y2210" s="71" t="s">
        <v>166</v>
      </c>
      <c r="Z2210" s="71">
        <v>1</v>
      </c>
    </row>
    <row r="2211" spans="1:26" ht="15.75" thickBot="1" x14ac:dyDescent="0.3">
      <c r="A2211" s="75" t="s">
        <v>148</v>
      </c>
      <c r="B2211" s="36">
        <f>+base1!F33</f>
        <v>12</v>
      </c>
      <c r="C2211" s="36">
        <f>+base1!G33</f>
        <v>3</v>
      </c>
      <c r="D2211" s="36">
        <f>+base1!H33</f>
        <v>4</v>
      </c>
      <c r="E2211" s="36">
        <f>+base1!O33</f>
        <v>8</v>
      </c>
      <c r="F2211" s="36">
        <f>+base1!P33</f>
        <v>16</v>
      </c>
      <c r="G2211" s="36">
        <f>+base1!Q33</f>
        <v>2</v>
      </c>
      <c r="H2211" s="36">
        <f>+base1!R33</f>
        <v>10</v>
      </c>
      <c r="I2211" s="36">
        <f>+base1!S33</f>
        <v>11</v>
      </c>
      <c r="J2211" s="36">
        <f>+base1!T33</f>
        <v>13</v>
      </c>
      <c r="K2211" s="36">
        <f>+base1!U33</f>
        <v>19</v>
      </c>
      <c r="L2211" s="36">
        <f>+base1!V33</f>
        <v>20</v>
      </c>
      <c r="M2211" s="36"/>
      <c r="N2211" s="36"/>
      <c r="O2211" s="36"/>
      <c r="P2211" s="36"/>
      <c r="Q2211" s="36"/>
      <c r="R2211" s="36"/>
      <c r="S2211" s="36"/>
      <c r="T2211" s="36"/>
      <c r="U2211" s="36"/>
      <c r="V2211" s="71">
        <v>2209</v>
      </c>
      <c r="W2211" s="76" t="s">
        <v>134</v>
      </c>
      <c r="X2211" s="76">
        <v>4</v>
      </c>
      <c r="Y2211" s="71" t="s">
        <v>166</v>
      </c>
      <c r="Z2211" s="71">
        <v>1</v>
      </c>
    </row>
    <row r="2212" spans="1:26" ht="15.75" thickBot="1" x14ac:dyDescent="0.3">
      <c r="A2212" s="75" t="s">
        <v>148</v>
      </c>
      <c r="B2212" s="36">
        <f>+base1!F34</f>
        <v>1</v>
      </c>
      <c r="C2212" s="36">
        <f>+base1!G34</f>
        <v>5</v>
      </c>
      <c r="D2212" s="36">
        <f>+base1!H34</f>
        <v>12</v>
      </c>
      <c r="E2212" s="36">
        <f>+base1!O34</f>
        <v>16</v>
      </c>
      <c r="F2212" s="36">
        <f>+base1!P34</f>
        <v>4</v>
      </c>
      <c r="G2212" s="36">
        <f>+base1!Q34</f>
        <v>2</v>
      </c>
      <c r="H2212" s="36">
        <f>+base1!R34</f>
        <v>10</v>
      </c>
      <c r="I2212" s="36">
        <f>+base1!S34</f>
        <v>11</v>
      </c>
      <c r="J2212" s="36">
        <f>+base1!T34</f>
        <v>13</v>
      </c>
      <c r="K2212" s="36">
        <f>+base1!U34</f>
        <v>19</v>
      </c>
      <c r="L2212" s="36">
        <f>+base1!V34</f>
        <v>20</v>
      </c>
      <c r="M2212" s="36"/>
      <c r="N2212" s="36"/>
      <c r="O2212" s="36"/>
      <c r="P2212" s="36"/>
      <c r="Q2212" s="36"/>
      <c r="R2212" s="36"/>
      <c r="S2212" s="36"/>
      <c r="T2212" s="36"/>
      <c r="U2212" s="36"/>
      <c r="V2212" s="71">
        <v>2210</v>
      </c>
      <c r="W2212" s="76" t="s">
        <v>134</v>
      </c>
      <c r="X2212" s="76">
        <v>4</v>
      </c>
      <c r="Y2212" s="71" t="s">
        <v>166</v>
      </c>
      <c r="Z2212" s="71">
        <v>1</v>
      </c>
    </row>
    <row r="2213" spans="1:26" ht="15.75" thickBot="1" x14ac:dyDescent="0.3">
      <c r="A2213" s="75" t="s">
        <v>148</v>
      </c>
      <c r="B2213" s="36">
        <f>+base1!F35</f>
        <v>17</v>
      </c>
      <c r="C2213" s="36">
        <f>+base1!G35</f>
        <v>8</v>
      </c>
      <c r="D2213" s="36">
        <f>+base1!H35</f>
        <v>12</v>
      </c>
      <c r="E2213" s="36">
        <f>+base1!O35</f>
        <v>3</v>
      </c>
      <c r="F2213" s="36">
        <f>+base1!P35</f>
        <v>4</v>
      </c>
      <c r="G2213" s="36">
        <f>+base1!Q35</f>
        <v>2</v>
      </c>
      <c r="H2213" s="36">
        <f>+base1!R35</f>
        <v>10</v>
      </c>
      <c r="I2213" s="36">
        <f>+base1!S35</f>
        <v>11</v>
      </c>
      <c r="J2213" s="36">
        <f>+base1!T35</f>
        <v>13</v>
      </c>
      <c r="K2213" s="36">
        <f>+base1!U35</f>
        <v>19</v>
      </c>
      <c r="L2213" s="36">
        <f>+base1!V35</f>
        <v>20</v>
      </c>
      <c r="M2213" s="36"/>
      <c r="N2213" s="36"/>
      <c r="O2213" s="36"/>
      <c r="P2213" s="36"/>
      <c r="Q2213" s="36"/>
      <c r="R2213" s="36"/>
      <c r="S2213" s="36"/>
      <c r="T2213" s="36"/>
      <c r="U2213" s="36"/>
      <c r="V2213" s="71">
        <v>2211</v>
      </c>
      <c r="W2213" s="76" t="s">
        <v>134</v>
      </c>
      <c r="X2213" s="76">
        <v>4</v>
      </c>
      <c r="Y2213" s="71" t="s">
        <v>166</v>
      </c>
      <c r="Z2213" s="71">
        <v>1</v>
      </c>
    </row>
    <row r="2214" spans="1:26" ht="15.75" thickBot="1" x14ac:dyDescent="0.3">
      <c r="A2214" s="75" t="s">
        <v>148</v>
      </c>
      <c r="B2214" s="36">
        <f>+base1!F36</f>
        <v>9</v>
      </c>
      <c r="C2214" s="36">
        <f>+base1!G36</f>
        <v>8</v>
      </c>
      <c r="D2214" s="36">
        <f>+base1!H36</f>
        <v>1</v>
      </c>
      <c r="E2214" s="36">
        <f>+base1!O36</f>
        <v>18</v>
      </c>
      <c r="F2214" s="36">
        <f>+base1!P36</f>
        <v>13</v>
      </c>
      <c r="G2214" s="36">
        <f>+base1!Q36</f>
        <v>15</v>
      </c>
      <c r="H2214" s="36">
        <f>+base1!R36</f>
        <v>7</v>
      </c>
      <c r="I2214" s="36">
        <f>+base1!S36</f>
        <v>4</v>
      </c>
      <c r="J2214" s="36">
        <f>+base1!T36</f>
        <v>10</v>
      </c>
      <c r="K2214" s="36">
        <f>+base1!U36</f>
        <v>19</v>
      </c>
      <c r="L2214" s="36">
        <f>+base1!V36</f>
        <v>20</v>
      </c>
      <c r="M2214" s="36"/>
      <c r="N2214" s="36"/>
      <c r="O2214" s="36"/>
      <c r="P2214" s="36"/>
      <c r="Q2214" s="36"/>
      <c r="R2214" s="36"/>
      <c r="S2214" s="36"/>
      <c r="T2214" s="36"/>
      <c r="U2214" s="36"/>
      <c r="V2214" s="71">
        <v>2212</v>
      </c>
      <c r="W2214" s="76" t="s">
        <v>134</v>
      </c>
      <c r="X2214" s="76">
        <v>4</v>
      </c>
      <c r="Y2214" s="71" t="s">
        <v>166</v>
      </c>
      <c r="Z2214" s="71">
        <v>1</v>
      </c>
    </row>
    <row r="2215" spans="1:26" ht="15.75" thickBot="1" x14ac:dyDescent="0.3">
      <c r="A2215" s="75" t="s">
        <v>148</v>
      </c>
      <c r="B2215" s="36">
        <f>+base1!F37</f>
        <v>14</v>
      </c>
      <c r="C2215" s="36">
        <f>+base1!G37</f>
        <v>3</v>
      </c>
      <c r="D2215" s="36">
        <f>+base1!H37</f>
        <v>15</v>
      </c>
      <c r="E2215" s="36">
        <f>+base1!O37</f>
        <v>11</v>
      </c>
      <c r="F2215" s="36">
        <f>+base1!P37</f>
        <v>8</v>
      </c>
      <c r="G2215" s="36">
        <f>+base1!Q37</f>
        <v>18</v>
      </c>
      <c r="H2215" s="36">
        <f>+base1!R37</f>
        <v>13</v>
      </c>
      <c r="I2215" s="36">
        <f>+base1!S37</f>
        <v>7</v>
      </c>
      <c r="J2215" s="36">
        <f>+base1!T37</f>
        <v>10</v>
      </c>
      <c r="K2215" s="36">
        <f>+base1!U37</f>
        <v>19</v>
      </c>
      <c r="L2215" s="36">
        <f>+base1!V37</f>
        <v>20</v>
      </c>
      <c r="M2215" s="36"/>
      <c r="N2215" s="36"/>
      <c r="O2215" s="36"/>
      <c r="P2215" s="36"/>
      <c r="Q2215" s="36"/>
      <c r="R2215" s="36"/>
      <c r="S2215" s="36"/>
      <c r="T2215" s="36"/>
      <c r="U2215" s="36"/>
      <c r="V2215" s="71">
        <v>2213</v>
      </c>
      <c r="W2215" s="76" t="s">
        <v>134</v>
      </c>
      <c r="X2215" s="76">
        <v>4</v>
      </c>
      <c r="Y2215" s="71" t="s">
        <v>166</v>
      </c>
      <c r="Z2215" s="71">
        <v>1</v>
      </c>
    </row>
    <row r="2216" spans="1:26" ht="15.75" thickBot="1" x14ac:dyDescent="0.3">
      <c r="A2216" s="75" t="s">
        <v>148</v>
      </c>
      <c r="B2216" s="36">
        <f>+base1!F38</f>
        <v>5</v>
      </c>
      <c r="C2216" s="36">
        <f>+base1!G38</f>
        <v>15</v>
      </c>
      <c r="D2216" s="36">
        <f>+base1!H38</f>
        <v>2</v>
      </c>
      <c r="E2216" s="36">
        <f>+base1!O38</f>
        <v>18</v>
      </c>
      <c r="F2216" s="36">
        <f>+base1!P38</f>
        <v>13</v>
      </c>
      <c r="G2216" s="36">
        <f>+base1!Q38</f>
        <v>14</v>
      </c>
      <c r="H2216" s="36">
        <f>+base1!R38</f>
        <v>7</v>
      </c>
      <c r="I2216" s="36">
        <f>+base1!S38</f>
        <v>4</v>
      </c>
      <c r="J2216" s="36">
        <f>+base1!T38</f>
        <v>10</v>
      </c>
      <c r="K2216" s="36">
        <f>+base1!U38</f>
        <v>19</v>
      </c>
      <c r="L2216" s="36">
        <f>+base1!V38</f>
        <v>20</v>
      </c>
      <c r="M2216" s="36"/>
      <c r="N2216" s="36"/>
      <c r="O2216" s="36"/>
      <c r="P2216" s="36"/>
      <c r="Q2216" s="36"/>
      <c r="R2216" s="36"/>
      <c r="S2216" s="36"/>
      <c r="T2216" s="36"/>
      <c r="U2216" s="36"/>
      <c r="V2216" s="71">
        <v>2214</v>
      </c>
      <c r="W2216" s="76" t="s">
        <v>134</v>
      </c>
      <c r="X2216" s="76">
        <v>4</v>
      </c>
      <c r="Y2216" s="71" t="s">
        <v>166</v>
      </c>
      <c r="Z2216" s="71">
        <v>1</v>
      </c>
    </row>
    <row r="2217" spans="1:26" ht="15.75" thickBot="1" x14ac:dyDescent="0.3">
      <c r="A2217" s="75" t="s">
        <v>148</v>
      </c>
      <c r="B2217" s="36">
        <f>+base1!F39</f>
        <v>3</v>
      </c>
      <c r="C2217" s="36">
        <f>+base1!G39</f>
        <v>1</v>
      </c>
      <c r="D2217" s="36">
        <f>+base1!H39</f>
        <v>18</v>
      </c>
      <c r="E2217" s="36">
        <f>+base1!O39</f>
        <v>2</v>
      </c>
      <c r="F2217" s="36">
        <f>+base1!P39</f>
        <v>8</v>
      </c>
      <c r="G2217" s="36">
        <f>+base1!Q39</f>
        <v>13</v>
      </c>
      <c r="H2217" s="36">
        <f>+base1!R39</f>
        <v>5</v>
      </c>
      <c r="I2217" s="36">
        <f>+base1!S39</f>
        <v>12</v>
      </c>
      <c r="J2217" s="36">
        <f>+base1!T39</f>
        <v>6</v>
      </c>
      <c r="K2217" s="36">
        <f>+base1!U39</f>
        <v>19</v>
      </c>
      <c r="L2217" s="36">
        <f>+base1!V39</f>
        <v>20</v>
      </c>
      <c r="M2217" s="36"/>
      <c r="N2217" s="36"/>
      <c r="O2217" s="36"/>
      <c r="P2217" s="36"/>
      <c r="Q2217" s="36"/>
      <c r="R2217" s="36"/>
      <c r="S2217" s="36"/>
      <c r="T2217" s="36"/>
      <c r="U2217" s="36"/>
      <c r="V2217" s="71">
        <v>2215</v>
      </c>
      <c r="W2217" s="76" t="s">
        <v>134</v>
      </c>
      <c r="X2217" s="76">
        <v>4</v>
      </c>
      <c r="Y2217" s="71" t="s">
        <v>166</v>
      </c>
      <c r="Z2217" s="71">
        <v>1</v>
      </c>
    </row>
    <row r="2218" spans="1:26" ht="15.75" thickBot="1" x14ac:dyDescent="0.3">
      <c r="A2218" s="75" t="s">
        <v>148</v>
      </c>
      <c r="B2218" s="36">
        <f>+base1!F40</f>
        <v>7</v>
      </c>
      <c r="C2218" s="36">
        <f>+base1!G40</f>
        <v>1</v>
      </c>
      <c r="D2218" s="36">
        <f>+base1!H40</f>
        <v>4</v>
      </c>
      <c r="E2218" s="36">
        <f>+base1!O40</f>
        <v>3</v>
      </c>
      <c r="F2218" s="36">
        <f>+base1!P40</f>
        <v>14</v>
      </c>
      <c r="G2218" s="36">
        <f>+base1!Q40</f>
        <v>2</v>
      </c>
      <c r="H2218" s="36">
        <f>+base1!R40</f>
        <v>18</v>
      </c>
      <c r="I2218" s="36">
        <f>+base1!S40</f>
        <v>13</v>
      </c>
      <c r="J2218" s="36">
        <f>+base1!T40</f>
        <v>5</v>
      </c>
      <c r="K2218" s="36">
        <f>+base1!U40</f>
        <v>19</v>
      </c>
      <c r="L2218" s="36">
        <f>+base1!V40</f>
        <v>20</v>
      </c>
      <c r="M2218" s="36"/>
      <c r="N2218" s="36"/>
      <c r="O2218" s="36"/>
      <c r="P2218" s="36"/>
      <c r="Q2218" s="36"/>
      <c r="R2218" s="36"/>
      <c r="S2218" s="36"/>
      <c r="T2218" s="36"/>
      <c r="U2218" s="36"/>
      <c r="V2218" s="71">
        <v>2216</v>
      </c>
      <c r="W2218" s="76" t="s">
        <v>134</v>
      </c>
      <c r="X2218" s="76">
        <v>4</v>
      </c>
      <c r="Y2218" s="71" t="s">
        <v>166</v>
      </c>
      <c r="Z2218" s="71">
        <v>1</v>
      </c>
    </row>
    <row r="2219" spans="1:26" ht="15.75" thickBot="1" x14ac:dyDescent="0.3">
      <c r="A2219" s="75" t="s">
        <v>148</v>
      </c>
      <c r="B2219" s="36">
        <f>+base1!F41</f>
        <v>8</v>
      </c>
      <c r="C2219" s="36">
        <f>+base1!G41</f>
        <v>12</v>
      </c>
      <c r="D2219" s="36">
        <f>+base1!H41</f>
        <v>9</v>
      </c>
      <c r="E2219" s="36">
        <f>+base1!O41</f>
        <v>4</v>
      </c>
      <c r="F2219" s="36">
        <f>+base1!P41</f>
        <v>14</v>
      </c>
      <c r="G2219" s="36">
        <f>+base1!Q41</f>
        <v>2</v>
      </c>
      <c r="H2219" s="36">
        <f>+base1!R41</f>
        <v>18</v>
      </c>
      <c r="I2219" s="36">
        <f>+base1!S41</f>
        <v>5</v>
      </c>
      <c r="J2219" s="36">
        <f>+base1!T41</f>
        <v>6</v>
      </c>
      <c r="K2219" s="36">
        <f>+base1!U41</f>
        <v>19</v>
      </c>
      <c r="L2219" s="36">
        <f>+base1!V41</f>
        <v>20</v>
      </c>
      <c r="M2219" s="36"/>
      <c r="N2219" s="36"/>
      <c r="O2219" s="36"/>
      <c r="P2219" s="36"/>
      <c r="Q2219" s="36"/>
      <c r="R2219" s="36"/>
      <c r="S2219" s="36"/>
      <c r="T2219" s="36"/>
      <c r="U2219" s="36"/>
      <c r="V2219" s="71">
        <v>2217</v>
      </c>
      <c r="W2219" s="76" t="s">
        <v>134</v>
      </c>
      <c r="X2219" s="76">
        <v>4</v>
      </c>
      <c r="Y2219" s="71" t="s">
        <v>166</v>
      </c>
      <c r="Z2219" s="71">
        <v>1</v>
      </c>
    </row>
    <row r="2220" spans="1:26" ht="15.75" thickBot="1" x14ac:dyDescent="0.3">
      <c r="A2220" s="75" t="s">
        <v>148</v>
      </c>
      <c r="B2220" s="36">
        <f>+base1!F42</f>
        <v>6</v>
      </c>
      <c r="C2220" s="36">
        <f>+base1!G42</f>
        <v>11</v>
      </c>
      <c r="D2220" s="36">
        <f>+base1!H42</f>
        <v>7</v>
      </c>
      <c r="E2220" s="36">
        <f>+base1!O42</f>
        <v>8</v>
      </c>
      <c r="F2220" s="36">
        <f>+base1!P42</f>
        <v>3</v>
      </c>
      <c r="G2220" s="36">
        <f>+base1!Q42</f>
        <v>10</v>
      </c>
      <c r="H2220" s="36">
        <f>+base1!R42</f>
        <v>2</v>
      </c>
      <c r="I2220" s="36">
        <f>+base1!S42</f>
        <v>4</v>
      </c>
      <c r="J2220" s="36">
        <f>+base1!T42</f>
        <v>13</v>
      </c>
      <c r="K2220" s="36">
        <f>+base1!U42</f>
        <v>19</v>
      </c>
      <c r="L2220" s="36">
        <f>+base1!V42</f>
        <v>20</v>
      </c>
      <c r="M2220" s="36"/>
      <c r="N2220" s="36"/>
      <c r="O2220" s="36"/>
      <c r="P2220" s="36"/>
      <c r="Q2220" s="36"/>
      <c r="R2220" s="36"/>
      <c r="S2220" s="36"/>
      <c r="T2220" s="36"/>
      <c r="U2220" s="36"/>
      <c r="V2220" s="71">
        <v>2218</v>
      </c>
      <c r="W2220" s="76" t="s">
        <v>134</v>
      </c>
      <c r="X2220" s="76">
        <v>4</v>
      </c>
      <c r="Y2220" s="71" t="s">
        <v>166</v>
      </c>
      <c r="Z2220" s="71">
        <v>1</v>
      </c>
    </row>
    <row r="2221" spans="1:26" ht="15.75" thickBot="1" x14ac:dyDescent="0.3">
      <c r="A2221" s="75" t="s">
        <v>148</v>
      </c>
      <c r="B2221" s="36">
        <f>+base1!F43</f>
        <v>6</v>
      </c>
      <c r="C2221" s="36">
        <f>+base1!G43</f>
        <v>3</v>
      </c>
      <c r="D2221" s="36">
        <f>+base1!H43</f>
        <v>7</v>
      </c>
      <c r="E2221" s="36">
        <f>+base1!O43</f>
        <v>18</v>
      </c>
      <c r="F2221" s="36">
        <f>+base1!P43</f>
        <v>8</v>
      </c>
      <c r="G2221" s="36">
        <f>+base1!Q43</f>
        <v>10</v>
      </c>
      <c r="H2221" s="36">
        <f>+base1!R43</f>
        <v>2</v>
      </c>
      <c r="I2221" s="36">
        <f>+base1!S43</f>
        <v>4</v>
      </c>
      <c r="J2221" s="36">
        <f>+base1!T43</f>
        <v>13</v>
      </c>
      <c r="K2221" s="36">
        <f>+base1!U43</f>
        <v>19</v>
      </c>
      <c r="L2221" s="36">
        <f>+base1!V43</f>
        <v>20</v>
      </c>
      <c r="M2221" s="36"/>
      <c r="N2221" s="36"/>
      <c r="O2221" s="36"/>
      <c r="P2221" s="36"/>
      <c r="Q2221" s="36"/>
      <c r="R2221" s="36"/>
      <c r="S2221" s="36"/>
      <c r="T2221" s="36"/>
      <c r="U2221" s="36"/>
      <c r="V2221" s="71">
        <v>2219</v>
      </c>
      <c r="W2221" s="76" t="s">
        <v>134</v>
      </c>
      <c r="X2221" s="76">
        <v>4</v>
      </c>
      <c r="Y2221" s="71" t="s">
        <v>166</v>
      </c>
      <c r="Z2221" s="71">
        <v>1</v>
      </c>
    </row>
    <row r="2222" spans="1:26" ht="15.75" thickBot="1" x14ac:dyDescent="0.3">
      <c r="A2222" s="75" t="s">
        <v>148</v>
      </c>
      <c r="B2222" s="36">
        <f>+base1!F44</f>
        <v>1</v>
      </c>
      <c r="C2222" s="36">
        <f>+base1!G44</f>
        <v>6</v>
      </c>
      <c r="D2222" s="36">
        <f>+base1!H44</f>
        <v>12</v>
      </c>
      <c r="E2222" s="36">
        <f>+base1!O44</f>
        <v>18</v>
      </c>
      <c r="F2222" s="36">
        <f>+base1!P44</f>
        <v>8</v>
      </c>
      <c r="G2222" s="36">
        <f>+base1!Q44</f>
        <v>10</v>
      </c>
      <c r="H2222" s="36">
        <f>+base1!R44</f>
        <v>2</v>
      </c>
      <c r="I2222" s="36">
        <f>+base1!S44</f>
        <v>4</v>
      </c>
      <c r="J2222" s="36">
        <f>+base1!T44</f>
        <v>13</v>
      </c>
      <c r="K2222" s="36">
        <f>+base1!U44</f>
        <v>19</v>
      </c>
      <c r="L2222" s="36">
        <f>+base1!V44</f>
        <v>20</v>
      </c>
      <c r="M2222" s="36"/>
      <c r="N2222" s="36"/>
      <c r="O2222" s="36"/>
      <c r="P2222" s="36"/>
      <c r="Q2222" s="36"/>
      <c r="R2222" s="36"/>
      <c r="S2222" s="36"/>
      <c r="T2222" s="36"/>
      <c r="U2222" s="36"/>
      <c r="V2222" s="71">
        <v>2220</v>
      </c>
      <c r="W2222" s="76" t="s">
        <v>134</v>
      </c>
      <c r="X2222" s="76">
        <v>4</v>
      </c>
      <c r="Y2222" s="71" t="s">
        <v>166</v>
      </c>
      <c r="Z2222" s="71">
        <v>1</v>
      </c>
    </row>
    <row r="2223" spans="1:26" ht="15.75" thickBot="1" x14ac:dyDescent="0.3">
      <c r="A2223" s="75" t="s">
        <v>148</v>
      </c>
      <c r="B2223" s="36">
        <f>+base1!F45</f>
        <v>6</v>
      </c>
      <c r="C2223" s="36">
        <f>+base1!G45</f>
        <v>1</v>
      </c>
      <c r="D2223" s="36">
        <f>+base1!H45</f>
        <v>15</v>
      </c>
      <c r="E2223" s="36">
        <f>+base1!O45</f>
        <v>8</v>
      </c>
      <c r="F2223" s="36">
        <f>+base1!P45</f>
        <v>18</v>
      </c>
      <c r="G2223" s="36">
        <f>+base1!Q45</f>
        <v>4</v>
      </c>
      <c r="H2223" s="36">
        <f>+base1!R45</f>
        <v>10</v>
      </c>
      <c r="I2223" s="36">
        <f>+base1!S45</f>
        <v>11</v>
      </c>
      <c r="J2223" s="36">
        <f>+base1!T45</f>
        <v>13</v>
      </c>
      <c r="K2223" s="36">
        <f>+base1!U45</f>
        <v>19</v>
      </c>
      <c r="L2223" s="36">
        <f>+base1!V45</f>
        <v>20</v>
      </c>
      <c r="M2223" s="36"/>
      <c r="N2223" s="36"/>
      <c r="O2223" s="36"/>
      <c r="P2223" s="36"/>
      <c r="Q2223" s="36"/>
      <c r="R2223" s="36"/>
      <c r="S2223" s="36"/>
      <c r="T2223" s="36"/>
      <c r="U2223" s="36"/>
      <c r="V2223" s="71">
        <v>2221</v>
      </c>
      <c r="W2223" s="76" t="s">
        <v>134</v>
      </c>
      <c r="X2223" s="76">
        <v>4</v>
      </c>
      <c r="Y2223" s="71" t="s">
        <v>166</v>
      </c>
      <c r="Z2223" s="71">
        <v>1</v>
      </c>
    </row>
    <row r="2224" spans="1:26" ht="15.75" thickBot="1" x14ac:dyDescent="0.3">
      <c r="A2224" s="75" t="s">
        <v>148</v>
      </c>
      <c r="B2224" s="36">
        <f>+base1!F46</f>
        <v>9</v>
      </c>
      <c r="C2224" s="36">
        <f>+base1!G46</f>
        <v>3</v>
      </c>
      <c r="D2224" s="36">
        <f>+base1!H46</f>
        <v>16</v>
      </c>
      <c r="E2224" s="36">
        <f>+base1!O46</f>
        <v>14</v>
      </c>
      <c r="F2224" s="36">
        <f>+base1!P46</f>
        <v>18</v>
      </c>
      <c r="G2224" s="36">
        <f>+base1!Q46</f>
        <v>4</v>
      </c>
      <c r="H2224" s="36">
        <f>+base1!R46</f>
        <v>10</v>
      </c>
      <c r="I2224" s="36">
        <f>+base1!S46</f>
        <v>11</v>
      </c>
      <c r="J2224" s="36">
        <f>+base1!T46</f>
        <v>13</v>
      </c>
      <c r="K2224" s="36">
        <f>+base1!U46</f>
        <v>19</v>
      </c>
      <c r="L2224" s="36">
        <f>+base1!V46</f>
        <v>20</v>
      </c>
      <c r="M2224" s="36"/>
      <c r="N2224" s="36"/>
      <c r="O2224" s="36"/>
      <c r="P2224" s="36"/>
      <c r="Q2224" s="36"/>
      <c r="R2224" s="36"/>
      <c r="S2224" s="36"/>
      <c r="T2224" s="36"/>
      <c r="U2224" s="36"/>
      <c r="V2224" s="71">
        <v>2222</v>
      </c>
      <c r="W2224" s="76" t="s">
        <v>134</v>
      </c>
      <c r="X2224" s="76">
        <v>4</v>
      </c>
      <c r="Y2224" s="71" t="s">
        <v>166</v>
      </c>
      <c r="Z2224" s="71">
        <v>1</v>
      </c>
    </row>
    <row r="2225" spans="1:26" ht="15.75" thickBot="1" x14ac:dyDescent="0.3">
      <c r="A2225" s="75" t="s">
        <v>148</v>
      </c>
      <c r="B2225" s="36">
        <f>+base1!F47</f>
        <v>9</v>
      </c>
      <c r="C2225" s="36">
        <f>+base1!G47</f>
        <v>13</v>
      </c>
      <c r="D2225" s="36">
        <f>+base1!H47</f>
        <v>12</v>
      </c>
      <c r="E2225" s="36">
        <f>+base1!O47</f>
        <v>3</v>
      </c>
      <c r="F2225" s="36">
        <f>+base1!P47</f>
        <v>8</v>
      </c>
      <c r="G2225" s="36">
        <f>+base1!Q47</f>
        <v>18</v>
      </c>
      <c r="H2225" s="36">
        <f>+base1!R47</f>
        <v>4</v>
      </c>
      <c r="I2225" s="36">
        <f>+base1!S47</f>
        <v>10</v>
      </c>
      <c r="J2225" s="36">
        <f>+base1!T47</f>
        <v>11</v>
      </c>
      <c r="K2225" s="36">
        <f>+base1!U47</f>
        <v>19</v>
      </c>
      <c r="L2225" s="36">
        <f>+base1!V47</f>
        <v>20</v>
      </c>
      <c r="M2225" s="36"/>
      <c r="N2225" s="36"/>
      <c r="O2225" s="36"/>
      <c r="P2225" s="36"/>
      <c r="Q2225" s="36"/>
      <c r="R2225" s="36"/>
      <c r="S2225" s="36"/>
      <c r="T2225" s="36"/>
      <c r="U2225" s="36"/>
      <c r="V2225" s="71">
        <v>2223</v>
      </c>
      <c r="W2225" s="76" t="s">
        <v>134</v>
      </c>
      <c r="X2225" s="76">
        <v>4</v>
      </c>
      <c r="Y2225" s="71" t="s">
        <v>166</v>
      </c>
      <c r="Z2225" s="71">
        <v>1</v>
      </c>
    </row>
    <row r="2226" spans="1:26" ht="15.75" thickBot="1" x14ac:dyDescent="0.3">
      <c r="A2226" s="75" t="s">
        <v>148</v>
      </c>
      <c r="B2226" s="36">
        <f>+base1!F48</f>
        <v>7</v>
      </c>
      <c r="C2226" s="36">
        <f>+base1!G48</f>
        <v>8</v>
      </c>
      <c r="D2226" s="36">
        <f>+base1!H48</f>
        <v>1</v>
      </c>
      <c r="E2226" s="36">
        <f>+base1!O48</f>
        <v>15</v>
      </c>
      <c r="F2226" s="36">
        <f>+base1!P48</f>
        <v>18</v>
      </c>
      <c r="G2226" s="36">
        <f>+base1!Q48</f>
        <v>16</v>
      </c>
      <c r="H2226" s="36">
        <f>+base1!R48</f>
        <v>13</v>
      </c>
      <c r="I2226" s="36">
        <f>+base1!S48</f>
        <v>12</v>
      </c>
      <c r="J2226" s="36">
        <f>+base1!T48</f>
        <v>2</v>
      </c>
      <c r="K2226" s="36">
        <f>+base1!U48</f>
        <v>19</v>
      </c>
      <c r="L2226" s="36">
        <f>+base1!V48</f>
        <v>20</v>
      </c>
      <c r="M2226" s="36"/>
      <c r="N2226" s="36"/>
      <c r="O2226" s="36"/>
      <c r="P2226" s="36"/>
      <c r="Q2226" s="36"/>
      <c r="R2226" s="36"/>
      <c r="S2226" s="36"/>
      <c r="T2226" s="36"/>
      <c r="U2226" s="36"/>
      <c r="V2226" s="71">
        <v>2224</v>
      </c>
      <c r="W2226" s="76" t="s">
        <v>134</v>
      </c>
      <c r="X2226" s="76">
        <v>4</v>
      </c>
      <c r="Y2226" s="71" t="s">
        <v>166</v>
      </c>
      <c r="Z2226" s="71">
        <v>1</v>
      </c>
    </row>
    <row r="2227" spans="1:26" ht="15.75" thickBot="1" x14ac:dyDescent="0.3">
      <c r="A2227" s="75" t="s">
        <v>148</v>
      </c>
      <c r="B2227" s="36">
        <f>+base1!F49</f>
        <v>14</v>
      </c>
      <c r="C2227" s="36">
        <f>+base1!G49</f>
        <v>9</v>
      </c>
      <c r="D2227" s="36">
        <f>+base1!H49</f>
        <v>12</v>
      </c>
      <c r="E2227" s="36">
        <f>+base1!O49</f>
        <v>11</v>
      </c>
      <c r="F2227" s="36">
        <f>+base1!P49</f>
        <v>18</v>
      </c>
      <c r="G2227" s="36">
        <f>+base1!Q49</f>
        <v>3</v>
      </c>
      <c r="H2227" s="36">
        <f>+base1!R49</f>
        <v>16</v>
      </c>
      <c r="I2227" s="36">
        <f>+base1!S49</f>
        <v>13</v>
      </c>
      <c r="J2227" s="36">
        <f>+base1!T49</f>
        <v>2</v>
      </c>
      <c r="K2227" s="36">
        <f>+base1!U49</f>
        <v>20</v>
      </c>
      <c r="L2227" s="36">
        <f>+base1!V49</f>
        <v>20</v>
      </c>
      <c r="M2227" s="36"/>
      <c r="N2227" s="36"/>
      <c r="O2227" s="36"/>
      <c r="P2227" s="36"/>
      <c r="Q2227" s="36"/>
      <c r="R2227" s="36"/>
      <c r="S2227" s="36"/>
      <c r="T2227" s="36"/>
      <c r="U2227" s="36"/>
      <c r="V2227" s="71">
        <v>2225</v>
      </c>
      <c r="W2227" s="76" t="s">
        <v>134</v>
      </c>
      <c r="X2227" s="76">
        <v>4</v>
      </c>
      <c r="Y2227" s="71" t="s">
        <v>166</v>
      </c>
      <c r="Z2227" s="71">
        <v>1</v>
      </c>
    </row>
    <row r="2228" spans="1:26" ht="15.75" thickBot="1" x14ac:dyDescent="0.3">
      <c r="A2228" s="75" t="s">
        <v>148</v>
      </c>
      <c r="B2228" s="36">
        <f>+base1!F50</f>
        <v>15</v>
      </c>
      <c r="C2228" s="36">
        <f>+base1!G50</f>
        <v>17</v>
      </c>
      <c r="D2228" s="36">
        <f>+base1!H50</f>
        <v>9</v>
      </c>
      <c r="E2228" s="36">
        <f>+base1!O50</f>
        <v>14</v>
      </c>
      <c r="F2228" s="36">
        <f>+base1!P50</f>
        <v>3</v>
      </c>
      <c r="G2228" s="36">
        <f>+base1!Q50</f>
        <v>16</v>
      </c>
      <c r="H2228" s="36">
        <f>+base1!R50</f>
        <v>13</v>
      </c>
      <c r="I2228" s="36">
        <f>+base1!S50</f>
        <v>8</v>
      </c>
      <c r="J2228" s="36">
        <f>+base1!T50</f>
        <v>2</v>
      </c>
      <c r="K2228" s="36">
        <f>+base1!U50</f>
        <v>19</v>
      </c>
      <c r="L2228" s="36">
        <f>+base1!V50</f>
        <v>20</v>
      </c>
      <c r="M2228" s="36"/>
      <c r="N2228" s="36"/>
      <c r="O2228" s="36"/>
      <c r="P2228" s="36"/>
      <c r="Q2228" s="36"/>
      <c r="R2228" s="36"/>
      <c r="S2228" s="36"/>
      <c r="T2228" s="36"/>
      <c r="U2228" s="36"/>
      <c r="V2228" s="71">
        <v>2226</v>
      </c>
      <c r="W2228" s="76" t="s">
        <v>134</v>
      </c>
      <c r="X2228" s="76">
        <v>4</v>
      </c>
      <c r="Y2228" s="71" t="s">
        <v>166</v>
      </c>
      <c r="Z2228" s="71">
        <v>1</v>
      </c>
    </row>
    <row r="2229" spans="1:26" ht="15.75" thickBot="1" x14ac:dyDescent="0.3">
      <c r="A2229" s="75" t="s">
        <v>148</v>
      </c>
      <c r="B2229" s="36">
        <f>+base1!F51</f>
        <v>16</v>
      </c>
      <c r="C2229" s="36">
        <f>+base1!G51</f>
        <v>5</v>
      </c>
      <c r="D2229" s="36">
        <f>+base1!H51</f>
        <v>4</v>
      </c>
      <c r="E2229" s="36">
        <f>+base1!O51</f>
        <v>11</v>
      </c>
      <c r="F2229" s="36">
        <f>+base1!P51</f>
        <v>13</v>
      </c>
      <c r="G2229" s="36">
        <f>+base1!Q51</f>
        <v>15</v>
      </c>
      <c r="H2229" s="36">
        <f>+base1!R51</f>
        <v>8</v>
      </c>
      <c r="I2229" s="36">
        <f>+base1!S51</f>
        <v>14</v>
      </c>
      <c r="J2229" s="36">
        <f>+base1!T51</f>
        <v>1</v>
      </c>
      <c r="K2229" s="36">
        <f>+base1!U51</f>
        <v>19</v>
      </c>
      <c r="L2229" s="36">
        <f>+base1!V51</f>
        <v>20</v>
      </c>
      <c r="M2229" s="36"/>
      <c r="N2229" s="36"/>
      <c r="O2229" s="36"/>
      <c r="P2229" s="36"/>
      <c r="Q2229" s="36"/>
      <c r="R2229" s="36"/>
      <c r="S2229" s="36"/>
      <c r="T2229" s="36"/>
      <c r="U2229" s="36"/>
      <c r="V2229" s="71">
        <v>2227</v>
      </c>
      <c r="W2229" s="76" t="s">
        <v>134</v>
      </c>
      <c r="X2229" s="76">
        <v>4</v>
      </c>
      <c r="Y2229" s="71" t="s">
        <v>166</v>
      </c>
      <c r="Z2229" s="71">
        <v>1</v>
      </c>
    </row>
    <row r="2230" spans="1:26" ht="15.75" thickBot="1" x14ac:dyDescent="0.3">
      <c r="A2230" s="75" t="s">
        <v>148</v>
      </c>
      <c r="B2230" s="36">
        <f>+base1!F52</f>
        <v>5</v>
      </c>
      <c r="C2230" s="36">
        <f>+base1!G52</f>
        <v>1</v>
      </c>
      <c r="D2230" s="36">
        <f>+base1!H52</f>
        <v>6</v>
      </c>
      <c r="E2230" s="36">
        <f>+base1!O52</f>
        <v>11</v>
      </c>
      <c r="F2230" s="36">
        <f>+base1!P52</f>
        <v>13</v>
      </c>
      <c r="G2230" s="36">
        <f>+base1!Q52</f>
        <v>8</v>
      </c>
      <c r="H2230" s="36">
        <f>+base1!R52</f>
        <v>16</v>
      </c>
      <c r="I2230" s="36">
        <f>+base1!S52</f>
        <v>17</v>
      </c>
      <c r="J2230" s="36">
        <f>+base1!T52</f>
        <v>18</v>
      </c>
      <c r="K2230" s="36">
        <f>+base1!U52</f>
        <v>19</v>
      </c>
      <c r="L2230" s="36">
        <f>+base1!V52</f>
        <v>20</v>
      </c>
      <c r="M2230" s="36"/>
      <c r="N2230" s="36"/>
      <c r="O2230" s="36"/>
      <c r="P2230" s="36"/>
      <c r="Q2230" s="36"/>
      <c r="R2230" s="36"/>
      <c r="S2230" s="36"/>
      <c r="T2230" s="36"/>
      <c r="U2230" s="36"/>
      <c r="V2230" s="71">
        <v>2228</v>
      </c>
      <c r="W2230" s="76" t="s">
        <v>134</v>
      </c>
      <c r="X2230" s="76">
        <v>4</v>
      </c>
      <c r="Y2230" s="71" t="s">
        <v>166</v>
      </c>
      <c r="Z2230" s="71">
        <v>1</v>
      </c>
    </row>
    <row r="2231" spans="1:26" ht="15.75" thickBot="1" x14ac:dyDescent="0.3">
      <c r="A2231" s="75" t="s">
        <v>148</v>
      </c>
      <c r="B2231" s="36">
        <f>+base1!F53</f>
        <v>4</v>
      </c>
      <c r="C2231" s="36">
        <f>+base1!G53</f>
        <v>1</v>
      </c>
      <c r="D2231" s="36">
        <f>+base1!H53</f>
        <v>17</v>
      </c>
      <c r="E2231" s="36">
        <f>+base1!O53</f>
        <v>11</v>
      </c>
      <c r="F2231" s="36">
        <f>+base1!P53</f>
        <v>7</v>
      </c>
      <c r="G2231" s="36">
        <f>+base1!Q53</f>
        <v>13</v>
      </c>
      <c r="H2231" s="36">
        <f>+base1!R53</f>
        <v>14</v>
      </c>
      <c r="I2231" s="36">
        <f>+base1!S53</f>
        <v>16</v>
      </c>
      <c r="J2231" s="36">
        <f>+base1!T53</f>
        <v>18</v>
      </c>
      <c r="K2231" s="36">
        <f>+base1!U53</f>
        <v>19</v>
      </c>
      <c r="L2231" s="36">
        <f>+base1!V53</f>
        <v>20</v>
      </c>
      <c r="M2231" s="36"/>
      <c r="N2231" s="36"/>
      <c r="O2231" s="36"/>
      <c r="P2231" s="36"/>
      <c r="Q2231" s="36"/>
      <c r="R2231" s="36"/>
      <c r="S2231" s="36"/>
      <c r="T2231" s="36"/>
      <c r="U2231" s="36"/>
      <c r="V2231" s="71">
        <v>2229</v>
      </c>
      <c r="W2231" s="76" t="s">
        <v>134</v>
      </c>
      <c r="X2231" s="76">
        <v>4</v>
      </c>
      <c r="Y2231" s="71" t="s">
        <v>166</v>
      </c>
      <c r="Z2231" s="71">
        <v>1</v>
      </c>
    </row>
    <row r="2232" spans="1:26" ht="15.75" thickBot="1" x14ac:dyDescent="0.3">
      <c r="A2232" s="75" t="s">
        <v>148</v>
      </c>
      <c r="B2232" s="36">
        <f>+base1!F54</f>
        <v>17</v>
      </c>
      <c r="C2232" s="36">
        <f>+base1!G54</f>
        <v>4</v>
      </c>
      <c r="D2232" s="36">
        <f>+base1!H54</f>
        <v>1</v>
      </c>
      <c r="E2232" s="36">
        <f>+base1!O54</f>
        <v>10</v>
      </c>
      <c r="F2232" s="36">
        <f>+base1!P54</f>
        <v>7</v>
      </c>
      <c r="G2232" s="36">
        <f>+base1!Q54</f>
        <v>14</v>
      </c>
      <c r="H2232" s="36">
        <f>+base1!R54</f>
        <v>11</v>
      </c>
      <c r="I2232" s="36">
        <f>+base1!S54</f>
        <v>16</v>
      </c>
      <c r="J2232" s="36">
        <f>+base1!T54</f>
        <v>18</v>
      </c>
      <c r="K2232" s="36">
        <f>+base1!U54</f>
        <v>19</v>
      </c>
      <c r="L2232" s="36">
        <f>+base1!V54</f>
        <v>20</v>
      </c>
      <c r="M2232" s="36"/>
      <c r="N2232" s="36"/>
      <c r="O2232" s="36"/>
      <c r="P2232" s="36"/>
      <c r="Q2232" s="36"/>
      <c r="R2232" s="36"/>
      <c r="S2232" s="36"/>
      <c r="T2232" s="36"/>
      <c r="U2232" s="36"/>
      <c r="V2232" s="71">
        <v>2230</v>
      </c>
      <c r="W2232" s="76" t="s">
        <v>134</v>
      </c>
      <c r="X2232" s="76">
        <v>4</v>
      </c>
      <c r="Y2232" s="71" t="s">
        <v>166</v>
      </c>
      <c r="Z2232" s="71">
        <v>1</v>
      </c>
    </row>
    <row r="2233" spans="1:26" ht="15.75" thickBot="1" x14ac:dyDescent="0.3">
      <c r="A2233" s="75" t="s">
        <v>148</v>
      </c>
      <c r="B2233" s="36">
        <f>+base1!F55</f>
        <v>12</v>
      </c>
      <c r="C2233" s="36">
        <f>+base1!G55</f>
        <v>5</v>
      </c>
      <c r="D2233" s="36">
        <f>+base1!H55</f>
        <v>10</v>
      </c>
      <c r="E2233" s="36">
        <f>+base1!O55</f>
        <v>3</v>
      </c>
      <c r="F2233" s="36">
        <f>+base1!P55</f>
        <v>11</v>
      </c>
      <c r="G2233" s="36">
        <f>+base1!Q55</f>
        <v>15</v>
      </c>
      <c r="H2233" s="36">
        <f>+base1!R55</f>
        <v>16</v>
      </c>
      <c r="I2233" s="36">
        <f>+base1!S55</f>
        <v>17</v>
      </c>
      <c r="J2233" s="36">
        <f>+base1!T55</f>
        <v>18</v>
      </c>
      <c r="K2233" s="36">
        <f>+base1!U55</f>
        <v>19</v>
      </c>
      <c r="L2233" s="36">
        <f>+base1!V55</f>
        <v>20</v>
      </c>
      <c r="M2233" s="36"/>
      <c r="N2233" s="36"/>
      <c r="O2233" s="36"/>
      <c r="P2233" s="36"/>
      <c r="Q2233" s="36"/>
      <c r="R2233" s="36"/>
      <c r="S2233" s="36"/>
      <c r="T2233" s="36"/>
      <c r="U2233" s="36"/>
      <c r="V2233" s="71">
        <v>2231</v>
      </c>
      <c r="W2233" s="76" t="s">
        <v>134</v>
      </c>
      <c r="X2233" s="76">
        <v>4</v>
      </c>
      <c r="Y2233" s="71" t="s">
        <v>166</v>
      </c>
      <c r="Z2233" s="71">
        <v>1</v>
      </c>
    </row>
    <row r="2234" spans="1:26" ht="15.75" thickBot="1" x14ac:dyDescent="0.3">
      <c r="A2234" s="75" t="s">
        <v>148</v>
      </c>
      <c r="B2234" s="36">
        <f>+base1!F56</f>
        <v>9</v>
      </c>
      <c r="C2234" s="36">
        <f>+base1!G56</f>
        <v>1</v>
      </c>
      <c r="D2234" s="36">
        <f>+base1!H56</f>
        <v>15</v>
      </c>
      <c r="E2234" s="36">
        <f>+base1!O56</f>
        <v>3</v>
      </c>
      <c r="F2234" s="36">
        <f>+base1!P56</f>
        <v>10</v>
      </c>
      <c r="G2234" s="36">
        <f>+base1!Q56</f>
        <v>14</v>
      </c>
      <c r="H2234" s="36">
        <f>+base1!R56</f>
        <v>11</v>
      </c>
      <c r="I2234" s="36">
        <f>+base1!S56</f>
        <v>16</v>
      </c>
      <c r="J2234" s="36">
        <f>+base1!T56</f>
        <v>18</v>
      </c>
      <c r="K2234" s="36">
        <f>+base1!U56</f>
        <v>19</v>
      </c>
      <c r="L2234" s="36">
        <f>+base1!V56</f>
        <v>20</v>
      </c>
      <c r="M2234" s="36"/>
      <c r="N2234" s="36"/>
      <c r="O2234" s="36"/>
      <c r="P2234" s="36"/>
      <c r="Q2234" s="36"/>
      <c r="R2234" s="36"/>
      <c r="S2234" s="36"/>
      <c r="T2234" s="36"/>
      <c r="U2234" s="36"/>
      <c r="V2234" s="71">
        <v>2232</v>
      </c>
      <c r="W2234" s="76" t="s">
        <v>134</v>
      </c>
      <c r="X2234" s="76">
        <v>4</v>
      </c>
      <c r="Y2234" s="71" t="s">
        <v>166</v>
      </c>
      <c r="Z2234" s="71">
        <v>1</v>
      </c>
    </row>
    <row r="2235" spans="1:26" ht="15.75" thickBot="1" x14ac:dyDescent="0.3">
      <c r="A2235" s="75" t="s">
        <v>148</v>
      </c>
      <c r="B2235" s="36">
        <f>+base1!F57</f>
        <v>18</v>
      </c>
      <c r="C2235" s="36">
        <f>+base1!G57</f>
        <v>17</v>
      </c>
      <c r="D2235" s="36">
        <f>+base1!H57</f>
        <v>1</v>
      </c>
      <c r="E2235" s="36">
        <f>+base1!O57</f>
        <v>14</v>
      </c>
      <c r="F2235" s="36">
        <f>+base1!P57</f>
        <v>2</v>
      </c>
      <c r="G2235" s="36">
        <f>+base1!Q57</f>
        <v>13</v>
      </c>
      <c r="H2235" s="36">
        <f>+base1!R57</f>
        <v>8</v>
      </c>
      <c r="I2235" s="36">
        <f>+base1!S57</f>
        <v>15</v>
      </c>
      <c r="J2235" s="36">
        <f>+base1!T57</f>
        <v>16</v>
      </c>
      <c r="K2235" s="36">
        <f>+base1!U57</f>
        <v>19</v>
      </c>
      <c r="L2235" s="36">
        <f>+base1!V57</f>
        <v>20</v>
      </c>
      <c r="M2235" s="36"/>
      <c r="N2235" s="36"/>
      <c r="O2235" s="36"/>
      <c r="P2235" s="36"/>
      <c r="Q2235" s="36"/>
      <c r="R2235" s="36"/>
      <c r="S2235" s="36"/>
      <c r="T2235" s="36"/>
      <c r="U2235" s="36"/>
      <c r="V2235" s="71">
        <v>2233</v>
      </c>
      <c r="W2235" s="76" t="s">
        <v>134</v>
      </c>
      <c r="X2235" s="76">
        <v>4</v>
      </c>
      <c r="Y2235" s="71" t="s">
        <v>166</v>
      </c>
      <c r="Z2235" s="71">
        <v>1</v>
      </c>
    </row>
    <row r="2236" spans="1:26" ht="15.75" thickBot="1" x14ac:dyDescent="0.3">
      <c r="A2236" s="75" t="s">
        <v>148</v>
      </c>
      <c r="B2236" s="36">
        <f>+base1!F58</f>
        <v>17</v>
      </c>
      <c r="C2236" s="36">
        <f>+base1!G58</f>
        <v>1</v>
      </c>
      <c r="D2236" s="36">
        <f>+base1!H58</f>
        <v>12</v>
      </c>
      <c r="E2236" s="36">
        <f>+base1!O58</f>
        <v>11</v>
      </c>
      <c r="F2236" s="36">
        <f>+base1!P58</f>
        <v>2</v>
      </c>
      <c r="G2236" s="36">
        <f>+base1!Q58</f>
        <v>13</v>
      </c>
      <c r="H2236" s="36">
        <f>+base1!R58</f>
        <v>8</v>
      </c>
      <c r="I2236" s="36">
        <f>+base1!S58</f>
        <v>16</v>
      </c>
      <c r="J2236" s="36">
        <f>+base1!T58</f>
        <v>18</v>
      </c>
      <c r="K2236" s="36">
        <f>+base1!U58</f>
        <v>19</v>
      </c>
      <c r="L2236" s="36">
        <f>+base1!V58</f>
        <v>20</v>
      </c>
      <c r="M2236" s="36"/>
      <c r="N2236" s="36"/>
      <c r="O2236" s="36"/>
      <c r="P2236" s="36"/>
      <c r="Q2236" s="36"/>
      <c r="R2236" s="36"/>
      <c r="S2236" s="36"/>
      <c r="T2236" s="36"/>
      <c r="U2236" s="36"/>
      <c r="V2236" s="71">
        <v>2234</v>
      </c>
      <c r="W2236" s="76" t="s">
        <v>134</v>
      </c>
      <c r="X2236" s="76">
        <v>4</v>
      </c>
      <c r="Y2236" s="71" t="s">
        <v>166</v>
      </c>
      <c r="Z2236" s="71">
        <v>1</v>
      </c>
    </row>
    <row r="2237" spans="1:26" ht="15.75" thickBot="1" x14ac:dyDescent="0.3">
      <c r="A2237" s="75" t="s">
        <v>148</v>
      </c>
      <c r="B2237" s="36">
        <f>+base1!F59</f>
        <v>17</v>
      </c>
      <c r="C2237" s="36">
        <f>+base1!G59</f>
        <v>7</v>
      </c>
      <c r="D2237" s="36">
        <f>+base1!H59</f>
        <v>12</v>
      </c>
      <c r="E2237" s="36">
        <f>+base1!O59</f>
        <v>11</v>
      </c>
      <c r="F2237" s="36">
        <f>+base1!P59</f>
        <v>2</v>
      </c>
      <c r="G2237" s="36">
        <f>+base1!Q59</f>
        <v>13</v>
      </c>
      <c r="H2237" s="36">
        <f>+base1!R59</f>
        <v>8</v>
      </c>
      <c r="I2237" s="36">
        <f>+base1!S59</f>
        <v>16</v>
      </c>
      <c r="J2237" s="36">
        <f>+base1!T59</f>
        <v>18</v>
      </c>
      <c r="K2237" s="36">
        <f>+base1!U59</f>
        <v>19</v>
      </c>
      <c r="L2237" s="36">
        <f>+base1!V59</f>
        <v>20</v>
      </c>
      <c r="M2237" s="36"/>
      <c r="N2237" s="36"/>
      <c r="O2237" s="36"/>
      <c r="P2237" s="36"/>
      <c r="Q2237" s="36"/>
      <c r="R2237" s="36"/>
      <c r="S2237" s="36"/>
      <c r="T2237" s="36"/>
      <c r="U2237" s="36"/>
      <c r="V2237" s="71">
        <v>2235</v>
      </c>
      <c r="W2237" s="76" t="s">
        <v>134</v>
      </c>
      <c r="X2237" s="76">
        <v>4</v>
      </c>
      <c r="Y2237" s="71" t="s">
        <v>166</v>
      </c>
      <c r="Z2237" s="71">
        <v>1</v>
      </c>
    </row>
    <row r="2238" spans="1:26" ht="15.75" thickBot="1" x14ac:dyDescent="0.3">
      <c r="A2238" s="75" t="s">
        <v>148</v>
      </c>
      <c r="B2238" s="36">
        <f>+base1!F60</f>
        <v>3</v>
      </c>
      <c r="C2238" s="36">
        <f>+base1!G60</f>
        <v>6</v>
      </c>
      <c r="D2238" s="36">
        <f>+base1!H60</f>
        <v>11</v>
      </c>
      <c r="E2238" s="36">
        <f>+base1!O60</f>
        <v>4</v>
      </c>
      <c r="F2238" s="36">
        <f>+base1!P60</f>
        <v>13</v>
      </c>
      <c r="G2238" s="36">
        <f>+base1!Q60</f>
        <v>14</v>
      </c>
      <c r="H2238" s="36">
        <f>+base1!R60</f>
        <v>17</v>
      </c>
      <c r="I2238" s="36">
        <f>+base1!S60</f>
        <v>18</v>
      </c>
      <c r="J2238" s="36">
        <f>+base1!T60</f>
        <v>5</v>
      </c>
      <c r="K2238" s="36">
        <f>+base1!U60</f>
        <v>19</v>
      </c>
      <c r="L2238" s="36">
        <f>+base1!V60</f>
        <v>20</v>
      </c>
      <c r="M2238" s="36"/>
      <c r="N2238" s="36"/>
      <c r="O2238" s="36"/>
      <c r="P2238" s="36"/>
      <c r="Q2238" s="36"/>
      <c r="R2238" s="36"/>
      <c r="S2238" s="36"/>
      <c r="T2238" s="36"/>
      <c r="U2238" s="36"/>
      <c r="V2238" s="71">
        <v>2236</v>
      </c>
      <c r="W2238" s="76" t="s">
        <v>134</v>
      </c>
      <c r="X2238" s="76">
        <v>4</v>
      </c>
      <c r="Y2238" s="71" t="s">
        <v>166</v>
      </c>
      <c r="Z2238" s="71">
        <v>1</v>
      </c>
    </row>
    <row r="2239" spans="1:26" ht="15.75" thickBot="1" x14ac:dyDescent="0.3">
      <c r="A2239" s="75" t="s">
        <v>148</v>
      </c>
      <c r="B2239" s="36">
        <f>+base1!F61</f>
        <v>5</v>
      </c>
      <c r="C2239" s="36">
        <f>+base1!G61</f>
        <v>6</v>
      </c>
      <c r="D2239" s="36">
        <f>+base1!H61</f>
        <v>12</v>
      </c>
      <c r="E2239" s="36">
        <f>+base1!O61</f>
        <v>4</v>
      </c>
      <c r="F2239" s="36">
        <f>+base1!P61</f>
        <v>13</v>
      </c>
      <c r="G2239" s="36">
        <f>+base1!Q61</f>
        <v>15</v>
      </c>
      <c r="H2239" s="36">
        <f>+base1!R61</f>
        <v>17</v>
      </c>
      <c r="I2239" s="36">
        <f>+base1!S61</f>
        <v>18</v>
      </c>
      <c r="J2239" s="36">
        <f>+base1!T61</f>
        <v>11</v>
      </c>
      <c r="K2239" s="36">
        <f>+base1!U61</f>
        <v>19</v>
      </c>
      <c r="L2239" s="36">
        <f>+base1!V61</f>
        <v>20</v>
      </c>
      <c r="M2239" s="36"/>
      <c r="N2239" s="36"/>
      <c r="O2239" s="36"/>
      <c r="P2239" s="36"/>
      <c r="Q2239" s="36"/>
      <c r="R2239" s="36"/>
      <c r="S2239" s="36"/>
      <c r="T2239" s="36"/>
      <c r="U2239" s="36"/>
      <c r="V2239" s="71">
        <v>2237</v>
      </c>
      <c r="W2239" s="76" t="s">
        <v>134</v>
      </c>
      <c r="X2239" s="76">
        <v>4</v>
      </c>
      <c r="Y2239" s="71" t="s">
        <v>166</v>
      </c>
      <c r="Z2239" s="71">
        <v>1</v>
      </c>
    </row>
    <row r="2240" spans="1:26" ht="15.75" thickBot="1" x14ac:dyDescent="0.3">
      <c r="A2240" s="75" t="s">
        <v>148</v>
      </c>
      <c r="B2240" s="36">
        <f>+base1!F62</f>
        <v>1</v>
      </c>
      <c r="C2240" s="36">
        <f>+base1!G62</f>
        <v>8</v>
      </c>
      <c r="D2240" s="36">
        <f>+base1!H62</f>
        <v>12</v>
      </c>
      <c r="E2240" s="36">
        <f>+base1!O62</f>
        <v>7</v>
      </c>
      <c r="F2240" s="36">
        <f>+base1!P62</f>
        <v>13</v>
      </c>
      <c r="G2240" s="36">
        <f>+base1!Q62</f>
        <v>15</v>
      </c>
      <c r="H2240" s="36">
        <f>+base1!R62</f>
        <v>17</v>
      </c>
      <c r="I2240" s="36">
        <f>+base1!S62</f>
        <v>18</v>
      </c>
      <c r="J2240" s="36">
        <f>+base1!T62</f>
        <v>11</v>
      </c>
      <c r="K2240" s="36">
        <f>+base1!U62</f>
        <v>19</v>
      </c>
      <c r="L2240" s="36">
        <f>+base1!V62</f>
        <v>20</v>
      </c>
      <c r="M2240" s="36"/>
      <c r="N2240" s="36"/>
      <c r="O2240" s="36"/>
      <c r="P2240" s="36"/>
      <c r="Q2240" s="36"/>
      <c r="R2240" s="36"/>
      <c r="S2240" s="36"/>
      <c r="T2240" s="36"/>
      <c r="U2240" s="36"/>
      <c r="V2240" s="71">
        <v>2238</v>
      </c>
      <c r="W2240" s="76" t="s">
        <v>134</v>
      </c>
      <c r="X2240" s="76">
        <v>4</v>
      </c>
      <c r="Y2240" s="71" t="s">
        <v>166</v>
      </c>
      <c r="Z2240" s="71">
        <v>1</v>
      </c>
    </row>
    <row r="2241" spans="1:26" ht="15.75" thickBot="1" x14ac:dyDescent="0.3">
      <c r="A2241" s="75" t="s">
        <v>148</v>
      </c>
      <c r="B2241" s="36">
        <f>base1!G13</f>
        <v>5</v>
      </c>
      <c r="C2241" s="36">
        <f>base1!H13</f>
        <v>6</v>
      </c>
      <c r="D2241" s="36">
        <f>base1!I13</f>
        <v>10</v>
      </c>
      <c r="E2241" s="36">
        <f>base1!P13</f>
        <v>14</v>
      </c>
      <c r="F2241" s="36">
        <f>base1!Q13</f>
        <v>1</v>
      </c>
      <c r="G2241" s="36">
        <f>base1!R13</f>
        <v>16</v>
      </c>
      <c r="H2241" s="36">
        <f>base1!S13</f>
        <v>17</v>
      </c>
      <c r="I2241" s="36">
        <f>base1!T13</f>
        <v>18</v>
      </c>
      <c r="J2241" s="36">
        <f>base1!U13</f>
        <v>19</v>
      </c>
      <c r="K2241" s="36">
        <f>base1!V13</f>
        <v>20</v>
      </c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  <c r="V2241" s="71">
        <v>2239</v>
      </c>
      <c r="W2241" s="76" t="s">
        <v>134</v>
      </c>
      <c r="X2241" s="76">
        <v>4</v>
      </c>
      <c r="Y2241" s="71" t="s">
        <v>166</v>
      </c>
      <c r="Z2241" s="71">
        <v>1</v>
      </c>
    </row>
    <row r="2242" spans="1:26" ht="15.75" thickBot="1" x14ac:dyDescent="0.3">
      <c r="A2242" s="75" t="s">
        <v>148</v>
      </c>
      <c r="B2242" s="36">
        <f>base1!G14</f>
        <v>13</v>
      </c>
      <c r="C2242" s="36">
        <f>base1!H14</f>
        <v>1</v>
      </c>
      <c r="D2242" s="36">
        <f>base1!I14</f>
        <v>2</v>
      </c>
      <c r="E2242" s="36">
        <f>base1!P14</f>
        <v>9</v>
      </c>
      <c r="F2242" s="36">
        <f>base1!Q14</f>
        <v>15</v>
      </c>
      <c r="G2242" s="36">
        <f>base1!R14</f>
        <v>16</v>
      </c>
      <c r="H2242" s="36">
        <f>base1!S14</f>
        <v>17</v>
      </c>
      <c r="I2242" s="36">
        <f>base1!T14</f>
        <v>18</v>
      </c>
      <c r="J2242" s="36">
        <f>base1!U14</f>
        <v>19</v>
      </c>
      <c r="K2242" s="36">
        <f>base1!V14</f>
        <v>20</v>
      </c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  <c r="V2242" s="71">
        <v>2240</v>
      </c>
      <c r="W2242" s="76" t="s">
        <v>134</v>
      </c>
      <c r="X2242" s="76">
        <v>4</v>
      </c>
      <c r="Y2242" s="71" t="s">
        <v>166</v>
      </c>
      <c r="Z2242" s="71">
        <v>1</v>
      </c>
    </row>
    <row r="2243" spans="1:26" ht="15.75" thickBot="1" x14ac:dyDescent="0.3">
      <c r="A2243" s="75" t="s">
        <v>148</v>
      </c>
      <c r="B2243" s="36">
        <f>base1!G15</f>
        <v>6</v>
      </c>
      <c r="C2243" s="36">
        <f>base1!H15</f>
        <v>9</v>
      </c>
      <c r="D2243" s="36">
        <f>base1!I15</f>
        <v>10</v>
      </c>
      <c r="E2243" s="36">
        <f>base1!P15</f>
        <v>12</v>
      </c>
      <c r="F2243" s="36">
        <f>base1!Q15</f>
        <v>15</v>
      </c>
      <c r="G2243" s="36">
        <f>base1!R15</f>
        <v>16</v>
      </c>
      <c r="H2243" s="36">
        <f>base1!S15</f>
        <v>18</v>
      </c>
      <c r="I2243" s="36">
        <f>base1!T15</f>
        <v>17</v>
      </c>
      <c r="J2243" s="36">
        <f>base1!U15</f>
        <v>19</v>
      </c>
      <c r="K2243" s="36">
        <f>base1!V15</f>
        <v>20</v>
      </c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  <c r="V2243" s="71">
        <v>2241</v>
      </c>
      <c r="W2243" s="76" t="s">
        <v>134</v>
      </c>
      <c r="X2243" s="76">
        <v>4</v>
      </c>
      <c r="Y2243" s="71" t="s">
        <v>166</v>
      </c>
      <c r="Z2243" s="71">
        <v>1</v>
      </c>
    </row>
    <row r="2244" spans="1:26" ht="15.75" thickBot="1" x14ac:dyDescent="0.3">
      <c r="A2244" s="75" t="s">
        <v>148</v>
      </c>
      <c r="B2244" s="36">
        <f>base1!G16</f>
        <v>3</v>
      </c>
      <c r="C2244" s="36">
        <f>base1!H16</f>
        <v>6</v>
      </c>
      <c r="D2244" s="36">
        <f>base1!I16</f>
        <v>1</v>
      </c>
      <c r="E2244" s="36">
        <f>base1!P16</f>
        <v>15</v>
      </c>
      <c r="F2244" s="36">
        <f>base1!Q16</f>
        <v>17</v>
      </c>
      <c r="G2244" s="36">
        <f>base1!R16</f>
        <v>18</v>
      </c>
      <c r="H2244" s="36">
        <f>base1!S16</f>
        <v>5</v>
      </c>
      <c r="I2244" s="36">
        <f>base1!T16</f>
        <v>11</v>
      </c>
      <c r="J2244" s="36">
        <f>base1!U16</f>
        <v>19</v>
      </c>
      <c r="K2244" s="36">
        <f>base1!V16</f>
        <v>20</v>
      </c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  <c r="V2244" s="71">
        <v>2242</v>
      </c>
      <c r="W2244" s="76" t="s">
        <v>134</v>
      </c>
      <c r="X2244" s="76">
        <v>4</v>
      </c>
      <c r="Y2244" s="71" t="s">
        <v>166</v>
      </c>
      <c r="Z2244" s="71">
        <v>1</v>
      </c>
    </row>
    <row r="2245" spans="1:26" ht="15.75" thickBot="1" x14ac:dyDescent="0.3">
      <c r="A2245" s="75" t="s">
        <v>148</v>
      </c>
      <c r="B2245" s="36">
        <f>base1!G17</f>
        <v>4</v>
      </c>
      <c r="C2245" s="36">
        <f>base1!H17</f>
        <v>6</v>
      </c>
      <c r="D2245" s="36">
        <f>base1!I17</f>
        <v>12</v>
      </c>
      <c r="E2245" s="36">
        <f>base1!P17</f>
        <v>10</v>
      </c>
      <c r="F2245" s="36">
        <f>base1!Q17</f>
        <v>13</v>
      </c>
      <c r="G2245" s="36">
        <f>base1!R17</f>
        <v>16</v>
      </c>
      <c r="H2245" s="36">
        <f>base1!S17</f>
        <v>18</v>
      </c>
      <c r="I2245" s="36">
        <f>base1!T17</f>
        <v>17</v>
      </c>
      <c r="J2245" s="36">
        <f>base1!U17</f>
        <v>19</v>
      </c>
      <c r="K2245" s="36">
        <f>base1!V17</f>
        <v>20</v>
      </c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  <c r="V2245" s="71">
        <v>2243</v>
      </c>
      <c r="W2245" s="76" t="s">
        <v>134</v>
      </c>
      <c r="X2245" s="76">
        <v>4</v>
      </c>
      <c r="Y2245" s="71" t="s">
        <v>166</v>
      </c>
      <c r="Z2245" s="71">
        <v>1</v>
      </c>
    </row>
    <row r="2246" spans="1:26" ht="15.75" thickBot="1" x14ac:dyDescent="0.3">
      <c r="A2246" s="75" t="s">
        <v>148</v>
      </c>
      <c r="B2246" s="36">
        <f>base1!G18</f>
        <v>13</v>
      </c>
      <c r="C2246" s="36">
        <f>base1!H18</f>
        <v>1</v>
      </c>
      <c r="D2246" s="36">
        <f>base1!I18</f>
        <v>3</v>
      </c>
      <c r="E2246" s="36">
        <f>base1!P18</f>
        <v>9</v>
      </c>
      <c r="F2246" s="36">
        <f>base1!Q18</f>
        <v>15</v>
      </c>
      <c r="G2246" s="36">
        <f>base1!R18</f>
        <v>16</v>
      </c>
      <c r="H2246" s="36">
        <f>base1!S18</f>
        <v>17</v>
      </c>
      <c r="I2246" s="36">
        <f>base1!T18</f>
        <v>18</v>
      </c>
      <c r="J2246" s="36">
        <f>base1!U18</f>
        <v>19</v>
      </c>
      <c r="K2246" s="36">
        <f>base1!V18</f>
        <v>20</v>
      </c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  <c r="V2246" s="71">
        <v>2244</v>
      </c>
      <c r="W2246" s="76" t="s">
        <v>134</v>
      </c>
      <c r="X2246" s="76">
        <v>4</v>
      </c>
      <c r="Y2246" s="71" t="s">
        <v>166</v>
      </c>
      <c r="Z2246" s="71">
        <v>1</v>
      </c>
    </row>
    <row r="2247" spans="1:26" ht="15.75" thickBot="1" x14ac:dyDescent="0.3">
      <c r="A2247" s="75" t="s">
        <v>148</v>
      </c>
      <c r="B2247" s="36">
        <f>base1!G19</f>
        <v>9</v>
      </c>
      <c r="C2247" s="36">
        <f>base1!H19</f>
        <v>3</v>
      </c>
      <c r="D2247" s="36">
        <f>base1!I19</f>
        <v>11</v>
      </c>
      <c r="E2247" s="36">
        <f>base1!P19</f>
        <v>14</v>
      </c>
      <c r="F2247" s="36">
        <f>base1!Q19</f>
        <v>15</v>
      </c>
      <c r="G2247" s="36">
        <f>base1!R19</f>
        <v>16</v>
      </c>
      <c r="H2247" s="36">
        <f>base1!S19</f>
        <v>17</v>
      </c>
      <c r="I2247" s="36">
        <f>base1!T19</f>
        <v>18</v>
      </c>
      <c r="J2247" s="36">
        <f>base1!U19</f>
        <v>19</v>
      </c>
      <c r="K2247" s="36">
        <f>base1!V19</f>
        <v>20</v>
      </c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  <c r="V2247" s="71">
        <v>2245</v>
      </c>
      <c r="W2247" s="76" t="s">
        <v>134</v>
      </c>
      <c r="X2247" s="76">
        <v>4</v>
      </c>
      <c r="Y2247" s="71" t="s">
        <v>166</v>
      </c>
      <c r="Z2247" s="71">
        <v>1</v>
      </c>
    </row>
    <row r="2248" spans="1:26" ht="15.75" thickBot="1" x14ac:dyDescent="0.3">
      <c r="A2248" s="75" t="s">
        <v>148</v>
      </c>
      <c r="B2248" s="36">
        <f>base1!G20</f>
        <v>6</v>
      </c>
      <c r="C2248" s="36">
        <f>base1!H20</f>
        <v>12</v>
      </c>
      <c r="D2248" s="36">
        <f>base1!I20</f>
        <v>14</v>
      </c>
      <c r="E2248" s="36">
        <f>base1!P20</f>
        <v>11</v>
      </c>
      <c r="F2248" s="36">
        <f>base1!Q20</f>
        <v>15</v>
      </c>
      <c r="G2248" s="36">
        <f>base1!R20</f>
        <v>10</v>
      </c>
      <c r="H2248" s="36">
        <f>base1!S20</f>
        <v>2</v>
      </c>
      <c r="I2248" s="36">
        <f>base1!T20</f>
        <v>4</v>
      </c>
      <c r="J2248" s="36">
        <f>base1!U20</f>
        <v>19</v>
      </c>
      <c r="K2248" s="36">
        <f>base1!V20</f>
        <v>20</v>
      </c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  <c r="V2248" s="71">
        <v>2246</v>
      </c>
      <c r="W2248" s="76" t="s">
        <v>134</v>
      </c>
      <c r="X2248" s="76">
        <v>4</v>
      </c>
      <c r="Y2248" s="71" t="s">
        <v>166</v>
      </c>
      <c r="Z2248" s="71">
        <v>1</v>
      </c>
    </row>
    <row r="2249" spans="1:26" ht="15.75" thickBot="1" x14ac:dyDescent="0.3">
      <c r="A2249" s="75" t="s">
        <v>148</v>
      </c>
      <c r="B2249" s="36">
        <f>base1!G21</f>
        <v>8</v>
      </c>
      <c r="C2249" s="36">
        <f>base1!H21</f>
        <v>12</v>
      </c>
      <c r="D2249" s="36">
        <f>base1!I21</f>
        <v>3</v>
      </c>
      <c r="E2249" s="36">
        <f>base1!P21</f>
        <v>2</v>
      </c>
      <c r="F2249" s="36">
        <f>base1!Q21</f>
        <v>16</v>
      </c>
      <c r="G2249" s="36">
        <f>base1!R21</f>
        <v>11</v>
      </c>
      <c r="H2249" s="36">
        <f>base1!S21</f>
        <v>13</v>
      </c>
      <c r="I2249" s="36">
        <f>base1!T21</f>
        <v>18</v>
      </c>
      <c r="J2249" s="36">
        <f>base1!U21</f>
        <v>19</v>
      </c>
      <c r="K2249" s="36">
        <f>base1!V21</f>
        <v>20</v>
      </c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71">
        <v>2247</v>
      </c>
      <c r="W2249" s="76" t="s">
        <v>134</v>
      </c>
      <c r="X2249" s="76">
        <v>4</v>
      </c>
      <c r="Y2249" s="71" t="s">
        <v>166</v>
      </c>
      <c r="Z2249" s="71">
        <v>1</v>
      </c>
    </row>
    <row r="2250" spans="1:26" ht="15.75" thickBot="1" x14ac:dyDescent="0.3">
      <c r="A2250" s="75" t="s">
        <v>148</v>
      </c>
      <c r="B2250" s="36">
        <f>base1!G22</f>
        <v>2</v>
      </c>
      <c r="C2250" s="36">
        <f>base1!H22</f>
        <v>10</v>
      </c>
      <c r="D2250" s="36">
        <f>base1!I22</f>
        <v>11</v>
      </c>
      <c r="E2250" s="36">
        <f>base1!P22</f>
        <v>13</v>
      </c>
      <c r="F2250" s="36">
        <f>base1!Q22</f>
        <v>18</v>
      </c>
      <c r="G2250" s="36">
        <f>base1!R22</f>
        <v>16</v>
      </c>
      <c r="H2250" s="36">
        <f>base1!S22</f>
        <v>17</v>
      </c>
      <c r="I2250" s="36">
        <f>base1!T22</f>
        <v>14</v>
      </c>
      <c r="J2250" s="36">
        <f>base1!U22</f>
        <v>19</v>
      </c>
      <c r="K2250" s="36">
        <f>base1!V22</f>
        <v>20</v>
      </c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71">
        <v>2248</v>
      </c>
      <c r="W2250" s="76" t="s">
        <v>134</v>
      </c>
      <c r="X2250" s="76">
        <v>4</v>
      </c>
      <c r="Y2250" s="71" t="s">
        <v>166</v>
      </c>
      <c r="Z2250" s="71">
        <v>1</v>
      </c>
    </row>
    <row r="2251" spans="1:26" ht="15.75" thickBot="1" x14ac:dyDescent="0.3">
      <c r="A2251" s="75" t="s">
        <v>148</v>
      </c>
      <c r="B2251" s="36">
        <f>base1!G23</f>
        <v>6</v>
      </c>
      <c r="C2251" s="36">
        <f>base1!H23</f>
        <v>12</v>
      </c>
      <c r="D2251" s="36">
        <f>base1!I23</f>
        <v>14</v>
      </c>
      <c r="E2251" s="36">
        <f>base1!P23</f>
        <v>10</v>
      </c>
      <c r="F2251" s="36">
        <f>base1!Q23</f>
        <v>13</v>
      </c>
      <c r="G2251" s="36">
        <f>base1!R23</f>
        <v>11</v>
      </c>
      <c r="H2251" s="36">
        <f>base1!S23</f>
        <v>2</v>
      </c>
      <c r="I2251" s="36">
        <f>base1!T23</f>
        <v>4</v>
      </c>
      <c r="J2251" s="36">
        <f>base1!U23</f>
        <v>19</v>
      </c>
      <c r="K2251" s="36">
        <f>base1!V23</f>
        <v>20</v>
      </c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71">
        <v>2249</v>
      </c>
      <c r="W2251" s="76" t="s">
        <v>134</v>
      </c>
      <c r="X2251" s="76">
        <v>4</v>
      </c>
      <c r="Y2251" s="71" t="s">
        <v>166</v>
      </c>
      <c r="Z2251" s="71">
        <v>1</v>
      </c>
    </row>
    <row r="2252" spans="1:26" ht="15.75" thickBot="1" x14ac:dyDescent="0.3">
      <c r="A2252" s="75" t="s">
        <v>148</v>
      </c>
      <c r="B2252" s="36">
        <f>base1!G24</f>
        <v>1</v>
      </c>
      <c r="C2252" s="36">
        <f>base1!H24</f>
        <v>5</v>
      </c>
      <c r="D2252" s="36">
        <f>base1!I24</f>
        <v>6</v>
      </c>
      <c r="E2252" s="36">
        <f>base1!P24</f>
        <v>14</v>
      </c>
      <c r="F2252" s="36">
        <f>base1!Q24</f>
        <v>10</v>
      </c>
      <c r="G2252" s="36">
        <f>base1!R24</f>
        <v>2</v>
      </c>
      <c r="H2252" s="36">
        <f>base1!S24</f>
        <v>4</v>
      </c>
      <c r="I2252" s="36">
        <f>base1!T24</f>
        <v>20</v>
      </c>
      <c r="J2252" s="36">
        <f>base1!U24</f>
        <v>19</v>
      </c>
      <c r="K2252" s="36">
        <f>base1!V24</f>
        <v>18</v>
      </c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71">
        <v>2250</v>
      </c>
      <c r="W2252" s="76" t="s">
        <v>134</v>
      </c>
      <c r="X2252" s="76">
        <v>4</v>
      </c>
      <c r="Y2252" s="71" t="s">
        <v>166</v>
      </c>
      <c r="Z2252" s="71">
        <v>1</v>
      </c>
    </row>
    <row r="2253" spans="1:26" ht="15.75" thickBot="1" x14ac:dyDescent="0.3">
      <c r="A2253" s="75" t="s">
        <v>148</v>
      </c>
      <c r="B2253" s="36">
        <f>base1!G25</f>
        <v>17</v>
      </c>
      <c r="C2253" s="36">
        <f>base1!H25</f>
        <v>6</v>
      </c>
      <c r="D2253" s="36">
        <f>base1!I25</f>
        <v>8</v>
      </c>
      <c r="E2253" s="36">
        <f>base1!P25</f>
        <v>4</v>
      </c>
      <c r="F2253" s="36">
        <f>base1!Q25</f>
        <v>18</v>
      </c>
      <c r="G2253" s="36">
        <f>base1!R25</f>
        <v>2</v>
      </c>
      <c r="H2253" s="36">
        <f>base1!S25</f>
        <v>11</v>
      </c>
      <c r="I2253" s="36">
        <f>base1!T25</f>
        <v>13</v>
      </c>
      <c r="J2253" s="36">
        <f>base1!U25</f>
        <v>20</v>
      </c>
      <c r="K2253" s="36">
        <f>base1!V25</f>
        <v>19</v>
      </c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  <c r="V2253" s="71">
        <v>2251</v>
      </c>
      <c r="W2253" s="76" t="s">
        <v>134</v>
      </c>
      <c r="X2253" s="76">
        <v>4</v>
      </c>
      <c r="Y2253" s="71" t="s">
        <v>166</v>
      </c>
      <c r="Z2253" s="71">
        <v>1</v>
      </c>
    </row>
    <row r="2254" spans="1:26" ht="15.75" thickBot="1" x14ac:dyDescent="0.3">
      <c r="A2254" s="75" t="s">
        <v>148</v>
      </c>
      <c r="B2254" s="36">
        <f>base1!G26</f>
        <v>6</v>
      </c>
      <c r="C2254" s="36">
        <f>base1!H26</f>
        <v>1</v>
      </c>
      <c r="D2254" s="36">
        <f>base1!I26</f>
        <v>16</v>
      </c>
      <c r="E2254" s="36">
        <f>base1!P26</f>
        <v>10</v>
      </c>
      <c r="F2254" s="36">
        <f>base1!Q26</f>
        <v>11</v>
      </c>
      <c r="G2254" s="36">
        <f>base1!R26</f>
        <v>2</v>
      </c>
      <c r="H2254" s="36">
        <f>base1!S26</f>
        <v>4</v>
      </c>
      <c r="I2254" s="36">
        <f>base1!T26</f>
        <v>18</v>
      </c>
      <c r="J2254" s="36">
        <f>base1!U26</f>
        <v>20</v>
      </c>
      <c r="K2254" s="36">
        <f>base1!V26</f>
        <v>19</v>
      </c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  <c r="V2254" s="71">
        <v>2252</v>
      </c>
      <c r="W2254" s="76" t="s">
        <v>134</v>
      </c>
      <c r="X2254" s="76">
        <v>4</v>
      </c>
      <c r="Y2254" s="71" t="s">
        <v>166</v>
      </c>
      <c r="Z2254" s="71">
        <v>1</v>
      </c>
    </row>
    <row r="2255" spans="1:26" ht="15.75" thickBot="1" x14ac:dyDescent="0.3">
      <c r="A2255" s="75" t="s">
        <v>148</v>
      </c>
      <c r="B2255" s="36">
        <f>base1!G27</f>
        <v>12</v>
      </c>
      <c r="C2255" s="36">
        <f>base1!H27</f>
        <v>9</v>
      </c>
      <c r="D2255" s="36">
        <f>base1!I27</f>
        <v>5</v>
      </c>
      <c r="E2255" s="36">
        <f>base1!P27</f>
        <v>4</v>
      </c>
      <c r="F2255" s="36">
        <f>base1!Q27</f>
        <v>2</v>
      </c>
      <c r="G2255" s="36">
        <f>base1!R27</f>
        <v>10</v>
      </c>
      <c r="H2255" s="36">
        <f>base1!S27</f>
        <v>11</v>
      </c>
      <c r="I2255" s="36">
        <f>base1!T27</f>
        <v>13</v>
      </c>
      <c r="J2255" s="36">
        <f>base1!U27</f>
        <v>19</v>
      </c>
      <c r="K2255" s="36">
        <f>base1!V27</f>
        <v>20</v>
      </c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  <c r="V2255" s="71">
        <v>2253</v>
      </c>
      <c r="W2255" s="76" t="s">
        <v>134</v>
      </c>
      <c r="X2255" s="76">
        <v>4</v>
      </c>
      <c r="Y2255" s="71" t="s">
        <v>166</v>
      </c>
      <c r="Z2255" s="71">
        <v>1</v>
      </c>
    </row>
    <row r="2256" spans="1:26" ht="15.75" thickBot="1" x14ac:dyDescent="0.3">
      <c r="A2256" s="75" t="s">
        <v>148</v>
      </c>
      <c r="B2256" s="36">
        <f>base1!G28</f>
        <v>12</v>
      </c>
      <c r="C2256" s="36">
        <f>base1!H28</f>
        <v>11</v>
      </c>
      <c r="D2256" s="36">
        <f>base1!I28</f>
        <v>8</v>
      </c>
      <c r="E2256" s="36">
        <f>base1!P28</f>
        <v>15</v>
      </c>
      <c r="F2256" s="36">
        <f>base1!Q28</f>
        <v>14</v>
      </c>
      <c r="G2256" s="36">
        <f>base1!R28</f>
        <v>7</v>
      </c>
      <c r="H2256" s="36">
        <f>base1!S28</f>
        <v>4</v>
      </c>
      <c r="I2256" s="36">
        <f>base1!T28</f>
        <v>10</v>
      </c>
      <c r="J2256" s="36">
        <f>base1!U28</f>
        <v>19</v>
      </c>
      <c r="K2256" s="36">
        <f>base1!V28</f>
        <v>20</v>
      </c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  <c r="V2256" s="71">
        <v>2254</v>
      </c>
      <c r="W2256" s="76" t="s">
        <v>134</v>
      </c>
      <c r="X2256" s="76">
        <v>4</v>
      </c>
      <c r="Y2256" s="71" t="s">
        <v>166</v>
      </c>
      <c r="Z2256" s="71">
        <v>1</v>
      </c>
    </row>
    <row r="2257" spans="1:26" ht="15.75" thickBot="1" x14ac:dyDescent="0.3">
      <c r="A2257" s="75" t="s">
        <v>148</v>
      </c>
      <c r="B2257" s="36">
        <f>base1!G29</f>
        <v>11</v>
      </c>
      <c r="C2257" s="36">
        <f>base1!H29</f>
        <v>15</v>
      </c>
      <c r="D2257" s="36">
        <f>base1!I29</f>
        <v>18</v>
      </c>
      <c r="E2257" s="36">
        <f>base1!P29</f>
        <v>13</v>
      </c>
      <c r="F2257" s="36">
        <f>base1!Q29</f>
        <v>12</v>
      </c>
      <c r="G2257" s="36">
        <f>base1!R29</f>
        <v>8</v>
      </c>
      <c r="H2257" s="36">
        <f>base1!S29</f>
        <v>9</v>
      </c>
      <c r="I2257" s="36">
        <f>base1!T29</f>
        <v>2</v>
      </c>
      <c r="J2257" s="36">
        <f>base1!U29</f>
        <v>19</v>
      </c>
      <c r="K2257" s="36">
        <f>base1!V29</f>
        <v>20</v>
      </c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  <c r="V2257" s="71">
        <v>2255</v>
      </c>
      <c r="W2257" s="76" t="s">
        <v>134</v>
      </c>
      <c r="X2257" s="76">
        <v>4</v>
      </c>
      <c r="Y2257" s="71" t="s">
        <v>166</v>
      </c>
      <c r="Z2257" s="71">
        <v>1</v>
      </c>
    </row>
    <row r="2258" spans="1:26" ht="15.75" thickBot="1" x14ac:dyDescent="0.3">
      <c r="A2258" s="75" t="s">
        <v>148</v>
      </c>
      <c r="B2258" s="36">
        <f>base1!G30</f>
        <v>16</v>
      </c>
      <c r="C2258" s="36">
        <f>base1!H30</f>
        <v>15</v>
      </c>
      <c r="D2258" s="36">
        <f>base1!I30</f>
        <v>4</v>
      </c>
      <c r="E2258" s="36">
        <f>base1!P30</f>
        <v>18</v>
      </c>
      <c r="F2258" s="36">
        <f>base1!Q30</f>
        <v>13</v>
      </c>
      <c r="G2258" s="36">
        <f>base1!R30</f>
        <v>5</v>
      </c>
      <c r="H2258" s="36">
        <f>base1!S30</f>
        <v>12</v>
      </c>
      <c r="I2258" s="36">
        <f>base1!T30</f>
        <v>6</v>
      </c>
      <c r="J2258" s="36">
        <f>base1!U30</f>
        <v>19</v>
      </c>
      <c r="K2258" s="36">
        <f>base1!V30</f>
        <v>20</v>
      </c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  <c r="V2258" s="71">
        <v>2256</v>
      </c>
      <c r="W2258" s="76" t="s">
        <v>134</v>
      </c>
      <c r="X2258" s="76">
        <v>4</v>
      </c>
      <c r="Y2258" s="71" t="s">
        <v>166</v>
      </c>
      <c r="Z2258" s="71">
        <v>1</v>
      </c>
    </row>
    <row r="2259" spans="1:26" ht="15.75" thickBot="1" x14ac:dyDescent="0.3">
      <c r="A2259" s="75" t="s">
        <v>148</v>
      </c>
      <c r="B2259" s="36">
        <f>base1!G31</f>
        <v>6</v>
      </c>
      <c r="C2259" s="36">
        <f>base1!H31</f>
        <v>5</v>
      </c>
      <c r="D2259" s="36">
        <f>base1!I31</f>
        <v>15</v>
      </c>
      <c r="E2259" s="36">
        <f>base1!P31</f>
        <v>18</v>
      </c>
      <c r="F2259" s="36">
        <f>base1!Q31</f>
        <v>2</v>
      </c>
      <c r="G2259" s="36">
        <f>base1!R31</f>
        <v>11</v>
      </c>
      <c r="H2259" s="36">
        <f>base1!S31</f>
        <v>13</v>
      </c>
      <c r="I2259" s="36">
        <f>base1!T31</f>
        <v>10</v>
      </c>
      <c r="J2259" s="36">
        <f>base1!U31</f>
        <v>19</v>
      </c>
      <c r="K2259" s="36">
        <f>base1!V31</f>
        <v>20</v>
      </c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  <c r="V2259" s="71">
        <v>2257</v>
      </c>
      <c r="W2259" s="76" t="s">
        <v>134</v>
      </c>
      <c r="X2259" s="76">
        <v>4</v>
      </c>
      <c r="Y2259" s="71" t="s">
        <v>166</v>
      </c>
      <c r="Z2259" s="71">
        <v>1</v>
      </c>
    </row>
    <row r="2260" spans="1:26" ht="15.75" thickBot="1" x14ac:dyDescent="0.3">
      <c r="A2260" s="75" t="s">
        <v>148</v>
      </c>
      <c r="B2260" s="36">
        <f>base1!G32</f>
        <v>5</v>
      </c>
      <c r="C2260" s="36">
        <f>base1!H32</f>
        <v>12</v>
      </c>
      <c r="D2260" s="36">
        <f>base1!I32</f>
        <v>14</v>
      </c>
      <c r="E2260" s="36">
        <f>base1!P32</f>
        <v>3</v>
      </c>
      <c r="F2260" s="36">
        <f>base1!Q32</f>
        <v>10</v>
      </c>
      <c r="G2260" s="36">
        <f>base1!R32</f>
        <v>2</v>
      </c>
      <c r="H2260" s="36">
        <f>base1!S32</f>
        <v>4</v>
      </c>
      <c r="I2260" s="36">
        <f>base1!T32</f>
        <v>13</v>
      </c>
      <c r="J2260" s="36">
        <f>base1!U32</f>
        <v>19</v>
      </c>
      <c r="K2260" s="36">
        <f>base1!V32</f>
        <v>20</v>
      </c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  <c r="V2260" s="71">
        <v>2258</v>
      </c>
      <c r="W2260" s="76" t="s">
        <v>134</v>
      </c>
      <c r="X2260" s="76">
        <v>4</v>
      </c>
      <c r="Y2260" s="71" t="s">
        <v>166</v>
      </c>
      <c r="Z2260" s="71">
        <v>1</v>
      </c>
    </row>
    <row r="2261" spans="1:26" ht="15.75" thickBot="1" x14ac:dyDescent="0.3">
      <c r="A2261" s="75" t="s">
        <v>148</v>
      </c>
      <c r="B2261" s="36">
        <f>base1!G33</f>
        <v>3</v>
      </c>
      <c r="C2261" s="36">
        <f>base1!H33</f>
        <v>4</v>
      </c>
      <c r="D2261" s="36">
        <f>base1!I33</f>
        <v>1</v>
      </c>
      <c r="E2261" s="36">
        <f>base1!P33</f>
        <v>16</v>
      </c>
      <c r="F2261" s="36">
        <f>base1!Q33</f>
        <v>2</v>
      </c>
      <c r="G2261" s="36">
        <f>base1!R33</f>
        <v>10</v>
      </c>
      <c r="H2261" s="36">
        <f>base1!S33</f>
        <v>11</v>
      </c>
      <c r="I2261" s="36">
        <f>base1!T33</f>
        <v>13</v>
      </c>
      <c r="J2261" s="36">
        <f>base1!U33</f>
        <v>19</v>
      </c>
      <c r="K2261" s="36">
        <f>base1!V33</f>
        <v>20</v>
      </c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  <c r="V2261" s="71">
        <v>2259</v>
      </c>
      <c r="W2261" s="76" t="s">
        <v>134</v>
      </c>
      <c r="X2261" s="76">
        <v>4</v>
      </c>
      <c r="Y2261" s="71" t="s">
        <v>166</v>
      </c>
      <c r="Z2261" s="71">
        <v>1</v>
      </c>
    </row>
    <row r="2262" spans="1:26" ht="15.75" thickBot="1" x14ac:dyDescent="0.3">
      <c r="A2262" s="75" t="s">
        <v>148</v>
      </c>
      <c r="B2262" s="36">
        <f>base1!G34</f>
        <v>5</v>
      </c>
      <c r="C2262" s="36">
        <f>base1!H34</f>
        <v>12</v>
      </c>
      <c r="D2262" s="36">
        <f>base1!I34</f>
        <v>18</v>
      </c>
      <c r="E2262" s="36">
        <f>base1!P34</f>
        <v>4</v>
      </c>
      <c r="F2262" s="36">
        <f>base1!Q34</f>
        <v>2</v>
      </c>
      <c r="G2262" s="36">
        <f>base1!R34</f>
        <v>10</v>
      </c>
      <c r="H2262" s="36">
        <f>base1!S34</f>
        <v>11</v>
      </c>
      <c r="I2262" s="36">
        <f>base1!T34</f>
        <v>13</v>
      </c>
      <c r="J2262" s="36">
        <f>base1!U34</f>
        <v>19</v>
      </c>
      <c r="K2262" s="36">
        <f>base1!V34</f>
        <v>20</v>
      </c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  <c r="V2262" s="71">
        <v>2260</v>
      </c>
      <c r="W2262" s="76" t="s">
        <v>134</v>
      </c>
      <c r="X2262" s="76">
        <v>4</v>
      </c>
      <c r="Y2262" s="71" t="s">
        <v>166</v>
      </c>
      <c r="Z2262" s="71">
        <v>1</v>
      </c>
    </row>
    <row r="2263" spans="1:26" ht="15.75" thickBot="1" x14ac:dyDescent="0.3">
      <c r="A2263" s="75" t="s">
        <v>148</v>
      </c>
      <c r="B2263" s="36">
        <f>base1!G35</f>
        <v>8</v>
      </c>
      <c r="C2263" s="36">
        <f>base1!H35</f>
        <v>12</v>
      </c>
      <c r="D2263" s="36">
        <f>base1!I35</f>
        <v>16</v>
      </c>
      <c r="E2263" s="36">
        <f>base1!P35</f>
        <v>4</v>
      </c>
      <c r="F2263" s="36">
        <f>base1!Q35</f>
        <v>2</v>
      </c>
      <c r="G2263" s="36">
        <f>base1!R35</f>
        <v>10</v>
      </c>
      <c r="H2263" s="36">
        <f>base1!S35</f>
        <v>11</v>
      </c>
      <c r="I2263" s="36">
        <f>base1!T35</f>
        <v>13</v>
      </c>
      <c r="J2263" s="36">
        <f>base1!U35</f>
        <v>19</v>
      </c>
      <c r="K2263" s="36">
        <f>base1!V35</f>
        <v>20</v>
      </c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  <c r="V2263" s="71">
        <v>2261</v>
      </c>
      <c r="W2263" s="76" t="s">
        <v>134</v>
      </c>
      <c r="X2263" s="76">
        <v>4</v>
      </c>
      <c r="Y2263" s="71" t="s">
        <v>166</v>
      </c>
      <c r="Z2263" s="71">
        <v>1</v>
      </c>
    </row>
    <row r="2264" spans="1:26" ht="15.75" thickBot="1" x14ac:dyDescent="0.3">
      <c r="A2264" s="75" t="s">
        <v>148</v>
      </c>
      <c r="B2264" s="36">
        <f>base1!G36</f>
        <v>8</v>
      </c>
      <c r="C2264" s="36">
        <f>base1!H36</f>
        <v>1</v>
      </c>
      <c r="D2264" s="36">
        <f>base1!I36</f>
        <v>12</v>
      </c>
      <c r="E2264" s="36">
        <f>base1!P36</f>
        <v>13</v>
      </c>
      <c r="F2264" s="36">
        <f>base1!Q36</f>
        <v>15</v>
      </c>
      <c r="G2264" s="36">
        <f>base1!R36</f>
        <v>7</v>
      </c>
      <c r="H2264" s="36">
        <f>base1!S36</f>
        <v>4</v>
      </c>
      <c r="I2264" s="36">
        <f>base1!T36</f>
        <v>10</v>
      </c>
      <c r="J2264" s="36">
        <f>base1!U36</f>
        <v>19</v>
      </c>
      <c r="K2264" s="36">
        <f>base1!V36</f>
        <v>20</v>
      </c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  <c r="V2264" s="71">
        <v>2262</v>
      </c>
      <c r="W2264" s="76" t="s">
        <v>134</v>
      </c>
      <c r="X2264" s="76">
        <v>4</v>
      </c>
      <c r="Y2264" s="71" t="s">
        <v>166</v>
      </c>
      <c r="Z2264" s="71">
        <v>1</v>
      </c>
    </row>
    <row r="2265" spans="1:26" ht="15.75" thickBot="1" x14ac:dyDescent="0.3">
      <c r="A2265" s="75" t="s">
        <v>148</v>
      </c>
      <c r="B2265" s="36">
        <f>base1!G37</f>
        <v>3</v>
      </c>
      <c r="C2265" s="36">
        <f>base1!H37</f>
        <v>15</v>
      </c>
      <c r="D2265" s="36">
        <f>base1!I37</f>
        <v>4</v>
      </c>
      <c r="E2265" s="36">
        <f>base1!P37</f>
        <v>8</v>
      </c>
      <c r="F2265" s="36">
        <f>base1!Q37</f>
        <v>18</v>
      </c>
      <c r="G2265" s="36">
        <f>base1!R37</f>
        <v>13</v>
      </c>
      <c r="H2265" s="36">
        <f>base1!S37</f>
        <v>7</v>
      </c>
      <c r="I2265" s="36">
        <f>base1!T37</f>
        <v>10</v>
      </c>
      <c r="J2265" s="36">
        <f>base1!U37</f>
        <v>19</v>
      </c>
      <c r="K2265" s="36">
        <f>base1!V37</f>
        <v>20</v>
      </c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  <c r="V2265" s="71">
        <v>2263</v>
      </c>
      <c r="W2265" s="76" t="s">
        <v>134</v>
      </c>
      <c r="X2265" s="76">
        <v>4</v>
      </c>
      <c r="Y2265" s="71" t="s">
        <v>166</v>
      </c>
      <c r="Z2265" s="71">
        <v>1</v>
      </c>
    </row>
    <row r="2266" spans="1:26" ht="15.75" thickBot="1" x14ac:dyDescent="0.3">
      <c r="A2266" s="75" t="s">
        <v>148</v>
      </c>
      <c r="B2266" s="36">
        <f>base1!G38</f>
        <v>15</v>
      </c>
      <c r="C2266" s="36">
        <f>base1!H38</f>
        <v>2</v>
      </c>
      <c r="D2266" s="36">
        <f>base1!I38</f>
        <v>1</v>
      </c>
      <c r="E2266" s="36">
        <f>base1!P38</f>
        <v>13</v>
      </c>
      <c r="F2266" s="36">
        <f>base1!Q38</f>
        <v>14</v>
      </c>
      <c r="G2266" s="36">
        <f>base1!R38</f>
        <v>7</v>
      </c>
      <c r="H2266" s="36">
        <f>base1!S38</f>
        <v>4</v>
      </c>
      <c r="I2266" s="36">
        <f>base1!T38</f>
        <v>10</v>
      </c>
      <c r="J2266" s="36">
        <f>base1!U38</f>
        <v>19</v>
      </c>
      <c r="K2266" s="36">
        <f>base1!V38</f>
        <v>20</v>
      </c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  <c r="V2266" s="71">
        <v>2264</v>
      </c>
      <c r="W2266" s="76" t="s">
        <v>134</v>
      </c>
      <c r="X2266" s="76">
        <v>4</v>
      </c>
      <c r="Y2266" s="71" t="s">
        <v>166</v>
      </c>
      <c r="Z2266" s="71">
        <v>1</v>
      </c>
    </row>
    <row r="2267" spans="1:26" ht="15.75" thickBot="1" x14ac:dyDescent="0.3">
      <c r="A2267" s="75" t="s">
        <v>148</v>
      </c>
      <c r="B2267" s="36">
        <f>base1!G39</f>
        <v>1</v>
      </c>
      <c r="C2267" s="36">
        <f>base1!H39</f>
        <v>18</v>
      </c>
      <c r="D2267" s="36">
        <f>base1!I39</f>
        <v>9</v>
      </c>
      <c r="E2267" s="36">
        <f>base1!P39</f>
        <v>8</v>
      </c>
      <c r="F2267" s="36">
        <f>base1!Q39</f>
        <v>13</v>
      </c>
      <c r="G2267" s="36">
        <f>base1!R39</f>
        <v>5</v>
      </c>
      <c r="H2267" s="36">
        <f>base1!S39</f>
        <v>12</v>
      </c>
      <c r="I2267" s="36">
        <f>base1!T39</f>
        <v>6</v>
      </c>
      <c r="J2267" s="36">
        <f>base1!U39</f>
        <v>19</v>
      </c>
      <c r="K2267" s="36">
        <f>base1!V39</f>
        <v>20</v>
      </c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  <c r="V2267" s="71">
        <v>2265</v>
      </c>
      <c r="W2267" s="76" t="s">
        <v>134</v>
      </c>
      <c r="X2267" s="76">
        <v>4</v>
      </c>
      <c r="Y2267" s="71" t="s">
        <v>166</v>
      </c>
      <c r="Z2267" s="71">
        <v>1</v>
      </c>
    </row>
    <row r="2268" spans="1:26" ht="15.75" thickBot="1" x14ac:dyDescent="0.3">
      <c r="A2268" s="75" t="s">
        <v>148</v>
      </c>
      <c r="B2268" s="36">
        <f>base1!G40</f>
        <v>1</v>
      </c>
      <c r="C2268" s="36">
        <f>base1!H40</f>
        <v>4</v>
      </c>
      <c r="D2268" s="36">
        <f>base1!I40</f>
        <v>9</v>
      </c>
      <c r="E2268" s="36">
        <f>base1!P40</f>
        <v>14</v>
      </c>
      <c r="F2268" s="36">
        <f>base1!Q40</f>
        <v>2</v>
      </c>
      <c r="G2268" s="36">
        <f>base1!R40</f>
        <v>18</v>
      </c>
      <c r="H2268" s="36">
        <f>base1!S40</f>
        <v>13</v>
      </c>
      <c r="I2268" s="36">
        <f>base1!T40</f>
        <v>5</v>
      </c>
      <c r="J2268" s="36">
        <f>base1!U40</f>
        <v>19</v>
      </c>
      <c r="K2268" s="36">
        <f>base1!V40</f>
        <v>20</v>
      </c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  <c r="V2268" s="71">
        <v>2266</v>
      </c>
      <c r="W2268" s="76" t="s">
        <v>134</v>
      </c>
      <c r="X2268" s="76">
        <v>4</v>
      </c>
      <c r="Y2268" s="71" t="s">
        <v>166</v>
      </c>
      <c r="Z2268" s="71">
        <v>1</v>
      </c>
    </row>
    <row r="2269" spans="1:26" ht="15.75" thickBot="1" x14ac:dyDescent="0.3">
      <c r="A2269" s="75" t="s">
        <v>148</v>
      </c>
      <c r="B2269" s="36">
        <f>base1!G41</f>
        <v>12</v>
      </c>
      <c r="C2269" s="36">
        <f>base1!H41</f>
        <v>9</v>
      </c>
      <c r="D2269" s="36">
        <f>base1!I41</f>
        <v>17</v>
      </c>
      <c r="E2269" s="36">
        <f>base1!P41</f>
        <v>14</v>
      </c>
      <c r="F2269" s="36">
        <f>base1!Q41</f>
        <v>2</v>
      </c>
      <c r="G2269" s="36">
        <f>base1!R41</f>
        <v>18</v>
      </c>
      <c r="H2269" s="36">
        <f>base1!S41</f>
        <v>5</v>
      </c>
      <c r="I2269" s="36">
        <f>base1!T41</f>
        <v>6</v>
      </c>
      <c r="J2269" s="36">
        <f>base1!U41</f>
        <v>19</v>
      </c>
      <c r="K2269" s="36">
        <f>base1!V41</f>
        <v>20</v>
      </c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  <c r="V2269" s="71">
        <v>2267</v>
      </c>
      <c r="W2269" s="76" t="s">
        <v>134</v>
      </c>
      <c r="X2269" s="76">
        <v>4</v>
      </c>
      <c r="Y2269" s="71" t="s">
        <v>166</v>
      </c>
      <c r="Z2269" s="71">
        <v>1</v>
      </c>
    </row>
    <row r="2270" spans="1:26" ht="15.75" thickBot="1" x14ac:dyDescent="0.3">
      <c r="A2270" s="75" t="s">
        <v>148</v>
      </c>
      <c r="B2270" s="36">
        <f>base1!G42</f>
        <v>11</v>
      </c>
      <c r="C2270" s="36">
        <f>base1!H42</f>
        <v>7</v>
      </c>
      <c r="D2270" s="36">
        <f>base1!I42</f>
        <v>12</v>
      </c>
      <c r="E2270" s="36">
        <f>base1!P42</f>
        <v>3</v>
      </c>
      <c r="F2270" s="36">
        <f>base1!Q42</f>
        <v>10</v>
      </c>
      <c r="G2270" s="36">
        <f>base1!R42</f>
        <v>2</v>
      </c>
      <c r="H2270" s="36">
        <f>base1!S42</f>
        <v>4</v>
      </c>
      <c r="I2270" s="36">
        <f>base1!T42</f>
        <v>13</v>
      </c>
      <c r="J2270" s="36">
        <f>base1!U42</f>
        <v>19</v>
      </c>
      <c r="K2270" s="36">
        <f>base1!V42</f>
        <v>20</v>
      </c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  <c r="V2270" s="71">
        <v>2268</v>
      </c>
      <c r="W2270" s="76" t="s">
        <v>134</v>
      </c>
      <c r="X2270" s="76">
        <v>4</v>
      </c>
      <c r="Y2270" s="71" t="s">
        <v>166</v>
      </c>
      <c r="Z2270" s="71">
        <v>1</v>
      </c>
    </row>
    <row r="2271" spans="1:26" ht="15.75" thickBot="1" x14ac:dyDescent="0.3">
      <c r="A2271" s="75" t="s">
        <v>148</v>
      </c>
      <c r="B2271" s="36">
        <f>base1!G43</f>
        <v>3</v>
      </c>
      <c r="C2271" s="36">
        <f>base1!H43</f>
        <v>7</v>
      </c>
      <c r="D2271" s="36">
        <f>base1!I43</f>
        <v>12</v>
      </c>
      <c r="E2271" s="36">
        <f>base1!P43</f>
        <v>8</v>
      </c>
      <c r="F2271" s="36">
        <f>base1!Q43</f>
        <v>10</v>
      </c>
      <c r="G2271" s="36">
        <f>base1!R43</f>
        <v>2</v>
      </c>
      <c r="H2271" s="36">
        <f>base1!S43</f>
        <v>4</v>
      </c>
      <c r="I2271" s="36">
        <f>base1!T43</f>
        <v>13</v>
      </c>
      <c r="J2271" s="36">
        <f>base1!U43</f>
        <v>19</v>
      </c>
      <c r="K2271" s="36">
        <f>base1!V43</f>
        <v>20</v>
      </c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  <c r="V2271" s="71">
        <v>2269</v>
      </c>
      <c r="W2271" s="76" t="s">
        <v>134</v>
      </c>
      <c r="X2271" s="76">
        <v>4</v>
      </c>
      <c r="Y2271" s="71" t="s">
        <v>166</v>
      </c>
      <c r="Z2271" s="71">
        <v>1</v>
      </c>
    </row>
    <row r="2272" spans="1:26" ht="15.75" thickBot="1" x14ac:dyDescent="0.3">
      <c r="A2272" s="75" t="s">
        <v>148</v>
      </c>
      <c r="B2272" s="36">
        <f>base1!G44</f>
        <v>6</v>
      </c>
      <c r="C2272" s="36">
        <f>base1!H44</f>
        <v>12</v>
      </c>
      <c r="D2272" s="36">
        <f>base1!I44</f>
        <v>14</v>
      </c>
      <c r="E2272" s="36">
        <f>base1!P44</f>
        <v>8</v>
      </c>
      <c r="F2272" s="36">
        <f>base1!Q44</f>
        <v>10</v>
      </c>
      <c r="G2272" s="36">
        <f>base1!R44</f>
        <v>2</v>
      </c>
      <c r="H2272" s="36">
        <f>base1!S44</f>
        <v>4</v>
      </c>
      <c r="I2272" s="36">
        <f>base1!T44</f>
        <v>13</v>
      </c>
      <c r="J2272" s="36">
        <f>base1!U44</f>
        <v>19</v>
      </c>
      <c r="K2272" s="36">
        <f>base1!V44</f>
        <v>20</v>
      </c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  <c r="V2272" s="71">
        <v>2270</v>
      </c>
      <c r="W2272" s="76" t="s">
        <v>134</v>
      </c>
      <c r="X2272" s="76">
        <v>4</v>
      </c>
      <c r="Y2272" s="71" t="s">
        <v>166</v>
      </c>
      <c r="Z2272" s="71">
        <v>1</v>
      </c>
    </row>
    <row r="2273" spans="1:26" ht="15.75" thickBot="1" x14ac:dyDescent="0.3">
      <c r="A2273" s="75" t="s">
        <v>148</v>
      </c>
      <c r="B2273" s="36">
        <f>base1!G45</f>
        <v>1</v>
      </c>
      <c r="C2273" s="36">
        <f>base1!H45</f>
        <v>15</v>
      </c>
      <c r="D2273" s="36">
        <f>base1!I45</f>
        <v>5</v>
      </c>
      <c r="E2273" s="36">
        <f>base1!P45</f>
        <v>18</v>
      </c>
      <c r="F2273" s="36">
        <f>base1!Q45</f>
        <v>4</v>
      </c>
      <c r="G2273" s="36">
        <f>base1!R45</f>
        <v>10</v>
      </c>
      <c r="H2273" s="36">
        <f>base1!S45</f>
        <v>11</v>
      </c>
      <c r="I2273" s="36">
        <f>base1!T45</f>
        <v>13</v>
      </c>
      <c r="J2273" s="36">
        <f>base1!U45</f>
        <v>19</v>
      </c>
      <c r="K2273" s="36">
        <f>base1!V45</f>
        <v>20</v>
      </c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  <c r="V2273" s="71">
        <v>2271</v>
      </c>
      <c r="W2273" s="76" t="s">
        <v>134</v>
      </c>
      <c r="X2273" s="76">
        <v>4</v>
      </c>
      <c r="Y2273" s="71" t="s">
        <v>166</v>
      </c>
      <c r="Z2273" s="71">
        <v>1</v>
      </c>
    </row>
    <row r="2274" spans="1:26" ht="15.75" thickBot="1" x14ac:dyDescent="0.3">
      <c r="A2274" s="75" t="s">
        <v>148</v>
      </c>
      <c r="B2274" s="36">
        <f>base1!G46</f>
        <v>3</v>
      </c>
      <c r="C2274" s="36">
        <f>base1!H46</f>
        <v>16</v>
      </c>
      <c r="D2274" s="36">
        <f>base1!I46</f>
        <v>8</v>
      </c>
      <c r="E2274" s="36">
        <f>base1!P46</f>
        <v>18</v>
      </c>
      <c r="F2274" s="36">
        <f>base1!Q46</f>
        <v>4</v>
      </c>
      <c r="G2274" s="36">
        <f>base1!R46</f>
        <v>10</v>
      </c>
      <c r="H2274" s="36">
        <f>base1!S46</f>
        <v>11</v>
      </c>
      <c r="I2274" s="36">
        <f>base1!T46</f>
        <v>13</v>
      </c>
      <c r="J2274" s="36">
        <f>base1!U46</f>
        <v>19</v>
      </c>
      <c r="K2274" s="36">
        <f>base1!V46</f>
        <v>20</v>
      </c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  <c r="V2274" s="71">
        <v>2272</v>
      </c>
      <c r="W2274" s="76" t="s">
        <v>134</v>
      </c>
      <c r="X2274" s="76">
        <v>4</v>
      </c>
      <c r="Y2274" s="71" t="s">
        <v>166</v>
      </c>
      <c r="Z2274" s="71">
        <v>1</v>
      </c>
    </row>
    <row r="2275" spans="1:26" ht="15.75" thickBot="1" x14ac:dyDescent="0.3">
      <c r="A2275" s="75" t="s">
        <v>148</v>
      </c>
      <c r="B2275" s="36">
        <f>base1!G47</f>
        <v>13</v>
      </c>
      <c r="C2275" s="36">
        <f>base1!H47</f>
        <v>12</v>
      </c>
      <c r="D2275" s="36">
        <f>base1!I47</f>
        <v>16</v>
      </c>
      <c r="E2275" s="36">
        <f>base1!P47</f>
        <v>8</v>
      </c>
      <c r="F2275" s="36">
        <f>base1!Q47</f>
        <v>18</v>
      </c>
      <c r="G2275" s="36">
        <f>base1!R47</f>
        <v>4</v>
      </c>
      <c r="H2275" s="36">
        <f>base1!S47</f>
        <v>10</v>
      </c>
      <c r="I2275" s="36">
        <f>base1!T47</f>
        <v>11</v>
      </c>
      <c r="J2275" s="36">
        <f>base1!U47</f>
        <v>19</v>
      </c>
      <c r="K2275" s="36">
        <f>base1!V47</f>
        <v>20</v>
      </c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  <c r="V2275" s="71">
        <v>2273</v>
      </c>
      <c r="W2275" s="76" t="s">
        <v>134</v>
      </c>
      <c r="X2275" s="76">
        <v>4</v>
      </c>
      <c r="Y2275" s="71" t="s">
        <v>166</v>
      </c>
      <c r="Z2275" s="71">
        <v>1</v>
      </c>
    </row>
    <row r="2276" spans="1:26" ht="15.75" thickBot="1" x14ac:dyDescent="0.3">
      <c r="A2276" s="75" t="s">
        <v>148</v>
      </c>
      <c r="B2276" s="36">
        <f>base1!G48</f>
        <v>8</v>
      </c>
      <c r="C2276" s="36">
        <f>base1!H48</f>
        <v>1</v>
      </c>
      <c r="D2276" s="36">
        <f>base1!I48</f>
        <v>3</v>
      </c>
      <c r="E2276" s="36">
        <f>base1!P48</f>
        <v>18</v>
      </c>
      <c r="F2276" s="36">
        <f>base1!Q48</f>
        <v>16</v>
      </c>
      <c r="G2276" s="36">
        <f>base1!R48</f>
        <v>13</v>
      </c>
      <c r="H2276" s="36">
        <f>base1!S48</f>
        <v>12</v>
      </c>
      <c r="I2276" s="36">
        <f>base1!T48</f>
        <v>2</v>
      </c>
      <c r="J2276" s="36">
        <f>base1!U48</f>
        <v>19</v>
      </c>
      <c r="K2276" s="36">
        <f>base1!V48</f>
        <v>20</v>
      </c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  <c r="V2276" s="71">
        <v>2274</v>
      </c>
      <c r="W2276" s="76" t="s">
        <v>134</v>
      </c>
      <c r="X2276" s="76">
        <v>4</v>
      </c>
      <c r="Y2276" s="71" t="s">
        <v>166</v>
      </c>
      <c r="Z2276" s="71">
        <v>1</v>
      </c>
    </row>
    <row r="2277" spans="1:26" ht="15.75" thickBot="1" x14ac:dyDescent="0.3">
      <c r="A2277" s="75" t="s">
        <v>148</v>
      </c>
      <c r="B2277" s="36">
        <f>base1!G49</f>
        <v>9</v>
      </c>
      <c r="C2277" s="36">
        <f>base1!H49</f>
        <v>12</v>
      </c>
      <c r="D2277" s="36">
        <f>base1!I49</f>
        <v>6</v>
      </c>
      <c r="E2277" s="36">
        <f>base1!P49</f>
        <v>18</v>
      </c>
      <c r="F2277" s="36">
        <f>base1!Q49</f>
        <v>3</v>
      </c>
      <c r="G2277" s="36">
        <f>base1!R49</f>
        <v>16</v>
      </c>
      <c r="H2277" s="36">
        <f>base1!S49</f>
        <v>13</v>
      </c>
      <c r="I2277" s="36">
        <f>base1!T49</f>
        <v>2</v>
      </c>
      <c r="J2277" s="36">
        <f>base1!U49</f>
        <v>20</v>
      </c>
      <c r="K2277" s="36">
        <f>base1!V49</f>
        <v>20</v>
      </c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  <c r="V2277" s="71">
        <v>2275</v>
      </c>
      <c r="W2277" s="76" t="s">
        <v>134</v>
      </c>
      <c r="X2277" s="76">
        <v>4</v>
      </c>
      <c r="Y2277" s="71" t="s">
        <v>166</v>
      </c>
      <c r="Z2277" s="71">
        <v>1</v>
      </c>
    </row>
    <row r="2278" spans="1:26" ht="15.75" thickBot="1" x14ac:dyDescent="0.3">
      <c r="A2278" s="75" t="s">
        <v>148</v>
      </c>
      <c r="B2278" s="36">
        <f>base1!G50</f>
        <v>17</v>
      </c>
      <c r="C2278" s="36">
        <f>base1!H50</f>
        <v>9</v>
      </c>
      <c r="D2278" s="36">
        <f>base1!I50</f>
        <v>7</v>
      </c>
      <c r="E2278" s="36">
        <f>base1!P50</f>
        <v>3</v>
      </c>
      <c r="F2278" s="36">
        <f>base1!Q50</f>
        <v>16</v>
      </c>
      <c r="G2278" s="36">
        <f>base1!R50</f>
        <v>13</v>
      </c>
      <c r="H2278" s="36">
        <f>base1!S50</f>
        <v>8</v>
      </c>
      <c r="I2278" s="36">
        <f>base1!T50</f>
        <v>2</v>
      </c>
      <c r="J2278" s="36">
        <f>base1!U50</f>
        <v>19</v>
      </c>
      <c r="K2278" s="36">
        <f>base1!V50</f>
        <v>20</v>
      </c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  <c r="V2278" s="71">
        <v>2276</v>
      </c>
      <c r="W2278" s="76" t="s">
        <v>134</v>
      </c>
      <c r="X2278" s="76">
        <v>4</v>
      </c>
      <c r="Y2278" s="71" t="s">
        <v>166</v>
      </c>
      <c r="Z2278" s="71">
        <v>1</v>
      </c>
    </row>
    <row r="2279" spans="1:26" ht="15.75" thickBot="1" x14ac:dyDescent="0.3">
      <c r="A2279" s="75" t="s">
        <v>148</v>
      </c>
      <c r="B2279" s="36">
        <f>base1!G51</f>
        <v>5</v>
      </c>
      <c r="C2279" s="36">
        <f>base1!H51</f>
        <v>4</v>
      </c>
      <c r="D2279" s="36">
        <f>base1!I51</f>
        <v>7</v>
      </c>
      <c r="E2279" s="36">
        <f>base1!P51</f>
        <v>13</v>
      </c>
      <c r="F2279" s="36">
        <f>base1!Q51</f>
        <v>15</v>
      </c>
      <c r="G2279" s="36">
        <f>base1!R51</f>
        <v>8</v>
      </c>
      <c r="H2279" s="36">
        <f>base1!S51</f>
        <v>14</v>
      </c>
      <c r="I2279" s="36">
        <f>base1!T51</f>
        <v>1</v>
      </c>
      <c r="J2279" s="36">
        <f>base1!U51</f>
        <v>19</v>
      </c>
      <c r="K2279" s="36">
        <f>base1!V51</f>
        <v>20</v>
      </c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  <c r="V2279" s="71">
        <v>2277</v>
      </c>
      <c r="W2279" s="76" t="s">
        <v>134</v>
      </c>
      <c r="X2279" s="76">
        <v>4</v>
      </c>
      <c r="Y2279" s="71" t="s">
        <v>166</v>
      </c>
      <c r="Z2279" s="71">
        <v>1</v>
      </c>
    </row>
    <row r="2280" spans="1:26" ht="15.75" thickBot="1" x14ac:dyDescent="0.3">
      <c r="A2280" s="75" t="s">
        <v>148</v>
      </c>
      <c r="B2280" s="36">
        <f>base1!G52</f>
        <v>1</v>
      </c>
      <c r="C2280" s="36">
        <f>base1!H52</f>
        <v>6</v>
      </c>
      <c r="D2280" s="36">
        <f>base1!I52</f>
        <v>12</v>
      </c>
      <c r="E2280" s="36">
        <f>base1!P52</f>
        <v>13</v>
      </c>
      <c r="F2280" s="36">
        <f>base1!Q52</f>
        <v>8</v>
      </c>
      <c r="G2280" s="36">
        <f>base1!R52</f>
        <v>16</v>
      </c>
      <c r="H2280" s="36">
        <f>base1!S52</f>
        <v>17</v>
      </c>
      <c r="I2280" s="36">
        <f>base1!T52</f>
        <v>18</v>
      </c>
      <c r="J2280" s="36">
        <f>base1!U52</f>
        <v>19</v>
      </c>
      <c r="K2280" s="36">
        <f>base1!V52</f>
        <v>20</v>
      </c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  <c r="V2280" s="71">
        <v>2278</v>
      </c>
      <c r="W2280" s="76" t="s">
        <v>134</v>
      </c>
      <c r="X2280" s="76">
        <v>4</v>
      </c>
      <c r="Y2280" s="71" t="s">
        <v>166</v>
      </c>
      <c r="Z2280" s="71">
        <v>1</v>
      </c>
    </row>
    <row r="2281" spans="1:26" ht="15.75" thickBot="1" x14ac:dyDescent="0.3">
      <c r="A2281" s="75" t="s">
        <v>148</v>
      </c>
      <c r="B2281" s="36">
        <f>base1!G53</f>
        <v>1</v>
      </c>
      <c r="C2281" s="36">
        <f>base1!H53</f>
        <v>17</v>
      </c>
      <c r="D2281" s="36">
        <f>base1!I53</f>
        <v>12</v>
      </c>
      <c r="E2281" s="36">
        <f>base1!P53</f>
        <v>7</v>
      </c>
      <c r="F2281" s="36">
        <f>base1!Q53</f>
        <v>13</v>
      </c>
      <c r="G2281" s="36">
        <f>base1!R53</f>
        <v>14</v>
      </c>
      <c r="H2281" s="36">
        <f>base1!S53</f>
        <v>16</v>
      </c>
      <c r="I2281" s="36">
        <f>base1!T53</f>
        <v>18</v>
      </c>
      <c r="J2281" s="36">
        <f>base1!U53</f>
        <v>19</v>
      </c>
      <c r="K2281" s="36">
        <f>base1!V53</f>
        <v>20</v>
      </c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  <c r="V2281" s="71">
        <v>2279</v>
      </c>
      <c r="W2281" s="76" t="s">
        <v>134</v>
      </c>
      <c r="X2281" s="76">
        <v>4</v>
      </c>
      <c r="Y2281" s="71" t="s">
        <v>166</v>
      </c>
      <c r="Z2281" s="71">
        <v>1</v>
      </c>
    </row>
    <row r="2282" spans="1:26" ht="15.75" thickBot="1" x14ac:dyDescent="0.3">
      <c r="A2282" s="75" t="s">
        <v>148</v>
      </c>
      <c r="B2282" s="36">
        <f>base1!G54</f>
        <v>4</v>
      </c>
      <c r="C2282" s="36">
        <f>base1!H54</f>
        <v>1</v>
      </c>
      <c r="D2282" s="36">
        <f>base1!I54</f>
        <v>12</v>
      </c>
      <c r="E2282" s="36">
        <f>base1!P54</f>
        <v>7</v>
      </c>
      <c r="F2282" s="36">
        <f>base1!Q54</f>
        <v>14</v>
      </c>
      <c r="G2282" s="36">
        <f>base1!R54</f>
        <v>11</v>
      </c>
      <c r="H2282" s="36">
        <f>base1!S54</f>
        <v>16</v>
      </c>
      <c r="I2282" s="36">
        <f>base1!T54</f>
        <v>18</v>
      </c>
      <c r="J2282" s="36">
        <f>base1!U54</f>
        <v>19</v>
      </c>
      <c r="K2282" s="36">
        <f>base1!V54</f>
        <v>20</v>
      </c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  <c r="V2282" s="71">
        <v>2280</v>
      </c>
      <c r="W2282" s="76" t="s">
        <v>134</v>
      </c>
      <c r="X2282" s="76">
        <v>4</v>
      </c>
      <c r="Y2282" s="71" t="s">
        <v>166</v>
      </c>
      <c r="Z2282" s="71">
        <v>1</v>
      </c>
    </row>
    <row r="2283" spans="1:26" ht="15.75" thickBot="1" x14ac:dyDescent="0.3">
      <c r="A2283" s="75" t="s">
        <v>148</v>
      </c>
      <c r="B2283" s="36">
        <f>base1!G55</f>
        <v>5</v>
      </c>
      <c r="C2283" s="36">
        <f>base1!H55</f>
        <v>10</v>
      </c>
      <c r="D2283" s="36">
        <f>base1!I55</f>
        <v>6</v>
      </c>
      <c r="E2283" s="36">
        <f>base1!P55</f>
        <v>11</v>
      </c>
      <c r="F2283" s="36">
        <f>base1!Q55</f>
        <v>15</v>
      </c>
      <c r="G2283" s="36">
        <f>base1!R55</f>
        <v>16</v>
      </c>
      <c r="H2283" s="36">
        <f>base1!S55</f>
        <v>17</v>
      </c>
      <c r="I2283" s="36">
        <f>base1!T55</f>
        <v>18</v>
      </c>
      <c r="J2283" s="36">
        <f>base1!U55</f>
        <v>19</v>
      </c>
      <c r="K2283" s="36">
        <f>base1!V55</f>
        <v>20</v>
      </c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  <c r="V2283" s="71">
        <v>2281</v>
      </c>
      <c r="W2283" s="76" t="s">
        <v>134</v>
      </c>
      <c r="X2283" s="76">
        <v>4</v>
      </c>
      <c r="Y2283" s="71" t="s">
        <v>166</v>
      </c>
      <c r="Z2283" s="71">
        <v>1</v>
      </c>
    </row>
    <row r="2284" spans="1:26" ht="15.75" thickBot="1" x14ac:dyDescent="0.3">
      <c r="A2284" s="75" t="s">
        <v>148</v>
      </c>
      <c r="B2284" s="36">
        <f>base1!G56</f>
        <v>1</v>
      </c>
      <c r="C2284" s="36">
        <f>base1!H56</f>
        <v>15</v>
      </c>
      <c r="D2284" s="36">
        <f>base1!I56</f>
        <v>6</v>
      </c>
      <c r="E2284" s="36">
        <f>base1!P56</f>
        <v>10</v>
      </c>
      <c r="F2284" s="36">
        <f>base1!Q56</f>
        <v>14</v>
      </c>
      <c r="G2284" s="36">
        <f>base1!R56</f>
        <v>11</v>
      </c>
      <c r="H2284" s="36">
        <f>base1!S56</f>
        <v>16</v>
      </c>
      <c r="I2284" s="36">
        <f>base1!T56</f>
        <v>18</v>
      </c>
      <c r="J2284" s="36">
        <f>base1!U56</f>
        <v>19</v>
      </c>
      <c r="K2284" s="36">
        <f>base1!V56</f>
        <v>20</v>
      </c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  <c r="V2284" s="71">
        <v>2282</v>
      </c>
      <c r="W2284" s="76" t="s">
        <v>134</v>
      </c>
      <c r="X2284" s="76">
        <v>4</v>
      </c>
      <c r="Y2284" s="71" t="s">
        <v>166</v>
      </c>
      <c r="Z2284" s="71">
        <v>1</v>
      </c>
    </row>
    <row r="2285" spans="1:26" ht="15.75" thickBot="1" x14ac:dyDescent="0.3">
      <c r="A2285" s="75" t="s">
        <v>148</v>
      </c>
      <c r="B2285" s="36">
        <f>base1!G57</f>
        <v>17</v>
      </c>
      <c r="C2285" s="36">
        <f>base1!H57</f>
        <v>1</v>
      </c>
      <c r="D2285" s="36">
        <f>base1!I57</f>
        <v>5</v>
      </c>
      <c r="E2285" s="36">
        <f>base1!P57</f>
        <v>2</v>
      </c>
      <c r="F2285" s="36">
        <f>base1!Q57</f>
        <v>13</v>
      </c>
      <c r="G2285" s="36">
        <f>base1!R57</f>
        <v>8</v>
      </c>
      <c r="H2285" s="36">
        <f>base1!S57</f>
        <v>15</v>
      </c>
      <c r="I2285" s="36">
        <f>base1!T57</f>
        <v>16</v>
      </c>
      <c r="J2285" s="36">
        <f>base1!U57</f>
        <v>19</v>
      </c>
      <c r="K2285" s="36">
        <f>base1!V57</f>
        <v>20</v>
      </c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  <c r="V2285" s="71">
        <v>2283</v>
      </c>
      <c r="W2285" s="76" t="s">
        <v>134</v>
      </c>
      <c r="X2285" s="76">
        <v>4</v>
      </c>
      <c r="Y2285" s="71" t="s">
        <v>166</v>
      </c>
      <c r="Z2285" s="71">
        <v>1</v>
      </c>
    </row>
    <row r="2286" spans="1:26" ht="15.75" thickBot="1" x14ac:dyDescent="0.3">
      <c r="A2286" s="75" t="s">
        <v>148</v>
      </c>
      <c r="B2286" s="36">
        <f>base1!G58</f>
        <v>1</v>
      </c>
      <c r="C2286" s="36">
        <f>base1!H58</f>
        <v>12</v>
      </c>
      <c r="D2286" s="36">
        <f>base1!I58</f>
        <v>3</v>
      </c>
      <c r="E2286" s="36">
        <f>base1!P58</f>
        <v>2</v>
      </c>
      <c r="F2286" s="36">
        <f>base1!Q58</f>
        <v>13</v>
      </c>
      <c r="G2286" s="36">
        <f>base1!R58</f>
        <v>8</v>
      </c>
      <c r="H2286" s="36">
        <f>base1!S58</f>
        <v>16</v>
      </c>
      <c r="I2286" s="36">
        <f>base1!T58</f>
        <v>18</v>
      </c>
      <c r="J2286" s="36">
        <f>base1!U58</f>
        <v>19</v>
      </c>
      <c r="K2286" s="36">
        <f>base1!V58</f>
        <v>20</v>
      </c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71">
        <v>2284</v>
      </c>
      <c r="W2286" s="76" t="s">
        <v>134</v>
      </c>
      <c r="X2286" s="76">
        <v>4</v>
      </c>
      <c r="Y2286" s="71" t="s">
        <v>166</v>
      </c>
      <c r="Z2286" s="71">
        <v>1</v>
      </c>
    </row>
    <row r="2287" spans="1:26" ht="15.75" thickBot="1" x14ac:dyDescent="0.3">
      <c r="A2287" s="75" t="s">
        <v>148</v>
      </c>
      <c r="B2287" s="36">
        <f>base1!G59</f>
        <v>7</v>
      </c>
      <c r="C2287" s="36">
        <f>base1!H59</f>
        <v>12</v>
      </c>
      <c r="D2287" s="36">
        <f>base1!I59</f>
        <v>5</v>
      </c>
      <c r="E2287" s="36">
        <f>base1!P59</f>
        <v>2</v>
      </c>
      <c r="F2287" s="36">
        <f>base1!Q59</f>
        <v>13</v>
      </c>
      <c r="G2287" s="36">
        <f>base1!R59</f>
        <v>8</v>
      </c>
      <c r="H2287" s="36">
        <f>base1!S59</f>
        <v>16</v>
      </c>
      <c r="I2287" s="36">
        <f>base1!T59</f>
        <v>18</v>
      </c>
      <c r="J2287" s="36">
        <f>base1!U59</f>
        <v>19</v>
      </c>
      <c r="K2287" s="36">
        <f>base1!V59</f>
        <v>20</v>
      </c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  <c r="V2287" s="71">
        <v>2285</v>
      </c>
      <c r="W2287" s="76" t="s">
        <v>134</v>
      </c>
      <c r="X2287" s="76">
        <v>4</v>
      </c>
      <c r="Y2287" s="71" t="s">
        <v>166</v>
      </c>
      <c r="Z2287" s="71">
        <v>1</v>
      </c>
    </row>
    <row r="2288" spans="1:26" ht="15.75" thickBot="1" x14ac:dyDescent="0.3">
      <c r="A2288" s="75" t="s">
        <v>148</v>
      </c>
      <c r="B2288" s="36">
        <f>base1!G60</f>
        <v>6</v>
      </c>
      <c r="C2288" s="36">
        <f>base1!H60</f>
        <v>11</v>
      </c>
      <c r="D2288" s="36">
        <f>base1!I60</f>
        <v>12</v>
      </c>
      <c r="E2288" s="36">
        <f>base1!P60</f>
        <v>13</v>
      </c>
      <c r="F2288" s="36">
        <f>base1!Q60</f>
        <v>14</v>
      </c>
      <c r="G2288" s="36">
        <f>base1!R60</f>
        <v>17</v>
      </c>
      <c r="H2288" s="36">
        <f>base1!S60</f>
        <v>18</v>
      </c>
      <c r="I2288" s="36">
        <f>base1!T60</f>
        <v>5</v>
      </c>
      <c r="J2288" s="36">
        <f>base1!U60</f>
        <v>19</v>
      </c>
      <c r="K2288" s="36">
        <f>base1!V60</f>
        <v>20</v>
      </c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71">
        <v>2286</v>
      </c>
      <c r="W2288" s="76" t="s">
        <v>134</v>
      </c>
      <c r="X2288" s="76">
        <v>4</v>
      </c>
      <c r="Y2288" s="71" t="s">
        <v>166</v>
      </c>
      <c r="Z2288" s="71">
        <v>1</v>
      </c>
    </row>
    <row r="2289" spans="1:26" ht="15.75" thickBot="1" x14ac:dyDescent="0.3">
      <c r="A2289" s="75" t="s">
        <v>148</v>
      </c>
      <c r="B2289" s="36">
        <f>base1!G61</f>
        <v>6</v>
      </c>
      <c r="C2289" s="36">
        <f>base1!H61</f>
        <v>12</v>
      </c>
      <c r="D2289" s="36">
        <f>base1!I61</f>
        <v>14</v>
      </c>
      <c r="E2289" s="36">
        <f>base1!P61</f>
        <v>13</v>
      </c>
      <c r="F2289" s="36">
        <f>base1!Q61</f>
        <v>15</v>
      </c>
      <c r="G2289" s="36">
        <f>base1!R61</f>
        <v>17</v>
      </c>
      <c r="H2289" s="36">
        <f>base1!S61</f>
        <v>18</v>
      </c>
      <c r="I2289" s="36">
        <f>base1!T61</f>
        <v>11</v>
      </c>
      <c r="J2289" s="36">
        <f>base1!U61</f>
        <v>19</v>
      </c>
      <c r="K2289" s="36">
        <f>base1!V61</f>
        <v>20</v>
      </c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  <c r="V2289" s="71">
        <v>2287</v>
      </c>
      <c r="W2289" s="76" t="s">
        <v>134</v>
      </c>
      <c r="X2289" s="76">
        <v>4</v>
      </c>
      <c r="Y2289" s="71" t="s">
        <v>166</v>
      </c>
      <c r="Z2289" s="71">
        <v>1</v>
      </c>
    </row>
    <row r="2290" spans="1:26" ht="15.75" thickBot="1" x14ac:dyDescent="0.3">
      <c r="A2290" s="75" t="s">
        <v>148</v>
      </c>
      <c r="B2290" s="36">
        <f>base1!G62</f>
        <v>8</v>
      </c>
      <c r="C2290" s="36">
        <f>base1!H62</f>
        <v>12</v>
      </c>
      <c r="D2290" s="36">
        <f>base1!I62</f>
        <v>3</v>
      </c>
      <c r="E2290" s="36">
        <f>base1!P62</f>
        <v>13</v>
      </c>
      <c r="F2290" s="36">
        <f>base1!Q62</f>
        <v>15</v>
      </c>
      <c r="G2290" s="36">
        <f>base1!R62</f>
        <v>17</v>
      </c>
      <c r="H2290" s="36">
        <f>base1!S62</f>
        <v>18</v>
      </c>
      <c r="I2290" s="36">
        <f>base1!T62</f>
        <v>11</v>
      </c>
      <c r="J2290" s="36">
        <f>base1!U62</f>
        <v>19</v>
      </c>
      <c r="K2290" s="36">
        <f>base1!V62</f>
        <v>20</v>
      </c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  <c r="V2290" s="71">
        <v>2288</v>
      </c>
      <c r="W2290" s="76" t="s">
        <v>134</v>
      </c>
      <c r="X2290" s="76">
        <v>4</v>
      </c>
      <c r="Y2290" s="71" t="s">
        <v>166</v>
      </c>
      <c r="Z2290" s="71">
        <v>1</v>
      </c>
    </row>
    <row r="2291" spans="1:26" ht="15.75" thickBot="1" x14ac:dyDescent="0.3">
      <c r="A2291" s="75" t="s">
        <v>148</v>
      </c>
      <c r="B2291" s="36">
        <f>base1!H13</f>
        <v>6</v>
      </c>
      <c r="C2291" s="36">
        <f>base1!I13</f>
        <v>10</v>
      </c>
      <c r="D2291" s="36">
        <f>base1!J13</f>
        <v>11</v>
      </c>
      <c r="E2291" s="36">
        <f>base1!P13</f>
        <v>14</v>
      </c>
      <c r="F2291" s="36">
        <f>base1!Q13</f>
        <v>1</v>
      </c>
      <c r="G2291" s="36">
        <f>base1!R13</f>
        <v>16</v>
      </c>
      <c r="H2291" s="36">
        <f>base1!S13</f>
        <v>17</v>
      </c>
      <c r="I2291" s="36">
        <f>base1!T13</f>
        <v>18</v>
      </c>
      <c r="J2291" s="36">
        <f>base1!U13</f>
        <v>19</v>
      </c>
      <c r="K2291" s="36">
        <f>base1!V13</f>
        <v>20</v>
      </c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71">
        <v>2289</v>
      </c>
      <c r="W2291" s="76" t="s">
        <v>134</v>
      </c>
      <c r="X2291" s="76">
        <v>4</v>
      </c>
      <c r="Y2291" s="71" t="s">
        <v>166</v>
      </c>
      <c r="Z2291" s="71">
        <v>1</v>
      </c>
    </row>
    <row r="2292" spans="1:26" ht="15.75" thickBot="1" x14ac:dyDescent="0.3">
      <c r="A2292" s="75" t="s">
        <v>148</v>
      </c>
      <c r="B2292" s="36">
        <f>base1!H14</f>
        <v>1</v>
      </c>
      <c r="C2292" s="36">
        <f>base1!I14</f>
        <v>2</v>
      </c>
      <c r="D2292" s="36">
        <f>base1!J14</f>
        <v>3</v>
      </c>
      <c r="E2292" s="36">
        <f>base1!P14</f>
        <v>9</v>
      </c>
      <c r="F2292" s="36">
        <f>base1!Q14</f>
        <v>15</v>
      </c>
      <c r="G2292" s="36">
        <f>base1!R14</f>
        <v>16</v>
      </c>
      <c r="H2292" s="36">
        <f>base1!S14</f>
        <v>17</v>
      </c>
      <c r="I2292" s="36">
        <f>base1!T14</f>
        <v>18</v>
      </c>
      <c r="J2292" s="36">
        <f>base1!U14</f>
        <v>19</v>
      </c>
      <c r="K2292" s="36">
        <f>base1!V14</f>
        <v>20</v>
      </c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  <c r="V2292" s="71">
        <v>2290</v>
      </c>
      <c r="W2292" s="76" t="s">
        <v>134</v>
      </c>
      <c r="X2292" s="76">
        <v>4</v>
      </c>
      <c r="Y2292" s="71" t="s">
        <v>166</v>
      </c>
      <c r="Z2292" s="71">
        <v>1</v>
      </c>
    </row>
    <row r="2293" spans="1:26" ht="15.75" thickBot="1" x14ac:dyDescent="0.3">
      <c r="A2293" s="75" t="s">
        <v>148</v>
      </c>
      <c r="B2293" s="36">
        <f>base1!H15</f>
        <v>9</v>
      </c>
      <c r="C2293" s="36">
        <f>base1!I15</f>
        <v>10</v>
      </c>
      <c r="D2293" s="36">
        <f>base1!J15</f>
        <v>14</v>
      </c>
      <c r="E2293" s="36">
        <f>base1!P15</f>
        <v>12</v>
      </c>
      <c r="F2293" s="36">
        <f>base1!Q15</f>
        <v>15</v>
      </c>
      <c r="G2293" s="36">
        <f>base1!R15</f>
        <v>16</v>
      </c>
      <c r="H2293" s="36">
        <f>base1!S15</f>
        <v>18</v>
      </c>
      <c r="I2293" s="36">
        <f>base1!T15</f>
        <v>17</v>
      </c>
      <c r="J2293" s="36">
        <f>base1!U15</f>
        <v>19</v>
      </c>
      <c r="K2293" s="36">
        <f>base1!V15</f>
        <v>20</v>
      </c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71">
        <v>2291</v>
      </c>
      <c r="W2293" s="76" t="s">
        <v>134</v>
      </c>
      <c r="X2293" s="76">
        <v>4</v>
      </c>
      <c r="Y2293" s="71" t="s">
        <v>166</v>
      </c>
      <c r="Z2293" s="71">
        <v>1</v>
      </c>
    </row>
    <row r="2294" spans="1:26" ht="15.75" thickBot="1" x14ac:dyDescent="0.3">
      <c r="A2294" s="75" t="s">
        <v>148</v>
      </c>
      <c r="B2294" s="36">
        <f>base1!H16</f>
        <v>6</v>
      </c>
      <c r="C2294" s="36">
        <f>base1!I16</f>
        <v>1</v>
      </c>
      <c r="D2294" s="36">
        <f>base1!J16</f>
        <v>4</v>
      </c>
      <c r="E2294" s="36">
        <f>base1!P16</f>
        <v>15</v>
      </c>
      <c r="F2294" s="36">
        <f>base1!Q16</f>
        <v>17</v>
      </c>
      <c r="G2294" s="36">
        <f>base1!R16</f>
        <v>18</v>
      </c>
      <c r="H2294" s="36">
        <f>base1!S16</f>
        <v>5</v>
      </c>
      <c r="I2294" s="36">
        <f>base1!T16</f>
        <v>11</v>
      </c>
      <c r="J2294" s="36">
        <f>base1!U16</f>
        <v>19</v>
      </c>
      <c r="K2294" s="36">
        <f>base1!V16</f>
        <v>20</v>
      </c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  <c r="V2294" s="71">
        <v>2292</v>
      </c>
      <c r="W2294" s="76" t="s">
        <v>134</v>
      </c>
      <c r="X2294" s="76">
        <v>4</v>
      </c>
      <c r="Y2294" s="71" t="s">
        <v>166</v>
      </c>
      <c r="Z2294" s="71">
        <v>1</v>
      </c>
    </row>
    <row r="2295" spans="1:26" ht="15.75" thickBot="1" x14ac:dyDescent="0.3">
      <c r="A2295" s="75" t="s">
        <v>148</v>
      </c>
      <c r="B2295" s="36">
        <f>base1!H17</f>
        <v>6</v>
      </c>
      <c r="C2295" s="36">
        <f>base1!I17</f>
        <v>12</v>
      </c>
      <c r="D2295" s="36">
        <f>base1!J17</f>
        <v>8</v>
      </c>
      <c r="E2295" s="36">
        <f>base1!P17</f>
        <v>10</v>
      </c>
      <c r="F2295" s="36">
        <f>base1!Q17</f>
        <v>13</v>
      </c>
      <c r="G2295" s="36">
        <f>base1!R17</f>
        <v>16</v>
      </c>
      <c r="H2295" s="36">
        <f>base1!S17</f>
        <v>18</v>
      </c>
      <c r="I2295" s="36">
        <f>base1!T17</f>
        <v>17</v>
      </c>
      <c r="J2295" s="36">
        <f>base1!U17</f>
        <v>19</v>
      </c>
      <c r="K2295" s="36">
        <f>base1!V17</f>
        <v>20</v>
      </c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  <c r="V2295" s="71">
        <v>2293</v>
      </c>
      <c r="W2295" s="76" t="s">
        <v>134</v>
      </c>
      <c r="X2295" s="76">
        <v>4</v>
      </c>
      <c r="Y2295" s="71" t="s">
        <v>166</v>
      </c>
      <c r="Z2295" s="71">
        <v>1</v>
      </c>
    </row>
    <row r="2296" spans="1:26" ht="15.75" thickBot="1" x14ac:dyDescent="0.3">
      <c r="A2296" s="75" t="s">
        <v>148</v>
      </c>
      <c r="B2296" s="36">
        <f>base1!H18</f>
        <v>1</v>
      </c>
      <c r="C2296" s="36">
        <f>base1!I18</f>
        <v>3</v>
      </c>
      <c r="D2296" s="36">
        <f>base1!J18</f>
        <v>2</v>
      </c>
      <c r="E2296" s="36">
        <f>base1!P18</f>
        <v>9</v>
      </c>
      <c r="F2296" s="36">
        <f>base1!Q18</f>
        <v>15</v>
      </c>
      <c r="G2296" s="36">
        <f>base1!R18</f>
        <v>16</v>
      </c>
      <c r="H2296" s="36">
        <f>base1!S18</f>
        <v>17</v>
      </c>
      <c r="I2296" s="36">
        <f>base1!T18</f>
        <v>18</v>
      </c>
      <c r="J2296" s="36">
        <f>base1!U18</f>
        <v>19</v>
      </c>
      <c r="K2296" s="36">
        <f>base1!V18</f>
        <v>20</v>
      </c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  <c r="V2296" s="71">
        <v>2294</v>
      </c>
      <c r="W2296" s="76" t="s">
        <v>134</v>
      </c>
      <c r="X2296" s="76">
        <v>4</v>
      </c>
      <c r="Y2296" s="71" t="s">
        <v>166</v>
      </c>
      <c r="Z2296" s="71">
        <v>1</v>
      </c>
    </row>
    <row r="2297" spans="1:26" ht="15.75" thickBot="1" x14ac:dyDescent="0.3">
      <c r="A2297" s="75" t="s">
        <v>148</v>
      </c>
      <c r="B2297" s="36">
        <f>base1!H19</f>
        <v>3</v>
      </c>
      <c r="C2297" s="36">
        <f>base1!I19</f>
        <v>11</v>
      </c>
      <c r="D2297" s="36">
        <f>base1!J19</f>
        <v>8</v>
      </c>
      <c r="E2297" s="36">
        <f>base1!P19</f>
        <v>14</v>
      </c>
      <c r="F2297" s="36">
        <f>base1!Q19</f>
        <v>15</v>
      </c>
      <c r="G2297" s="36">
        <f>base1!R19</f>
        <v>16</v>
      </c>
      <c r="H2297" s="36">
        <f>base1!S19</f>
        <v>17</v>
      </c>
      <c r="I2297" s="36">
        <f>base1!T19</f>
        <v>18</v>
      </c>
      <c r="J2297" s="36">
        <f>base1!U19</f>
        <v>19</v>
      </c>
      <c r="K2297" s="36">
        <f>base1!V19</f>
        <v>20</v>
      </c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  <c r="V2297" s="71">
        <v>2295</v>
      </c>
      <c r="W2297" s="76" t="s">
        <v>134</v>
      </c>
      <c r="X2297" s="76">
        <v>4</v>
      </c>
      <c r="Y2297" s="71" t="s">
        <v>166</v>
      </c>
      <c r="Z2297" s="71">
        <v>1</v>
      </c>
    </row>
    <row r="2298" spans="1:26" ht="15.75" thickBot="1" x14ac:dyDescent="0.3">
      <c r="A2298" s="75" t="s">
        <v>148</v>
      </c>
      <c r="B2298" s="36">
        <f>base1!H20</f>
        <v>12</v>
      </c>
      <c r="C2298" s="36">
        <f>base1!I20</f>
        <v>14</v>
      </c>
      <c r="D2298" s="36">
        <f>base1!J20</f>
        <v>3</v>
      </c>
      <c r="E2298" s="36">
        <f>base1!P20</f>
        <v>11</v>
      </c>
      <c r="F2298" s="36">
        <f>base1!Q20</f>
        <v>15</v>
      </c>
      <c r="G2298" s="36">
        <f>base1!R20</f>
        <v>10</v>
      </c>
      <c r="H2298" s="36">
        <f>base1!S20</f>
        <v>2</v>
      </c>
      <c r="I2298" s="36">
        <f>base1!T20</f>
        <v>4</v>
      </c>
      <c r="J2298" s="36">
        <f>base1!U20</f>
        <v>19</v>
      </c>
      <c r="K2298" s="36">
        <f>base1!V20</f>
        <v>20</v>
      </c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71">
        <v>2296</v>
      </c>
      <c r="W2298" s="76" t="s">
        <v>134</v>
      </c>
      <c r="X2298" s="76">
        <v>4</v>
      </c>
      <c r="Y2298" s="71" t="s">
        <v>166</v>
      </c>
      <c r="Z2298" s="71">
        <v>1</v>
      </c>
    </row>
    <row r="2299" spans="1:26" ht="15.75" thickBot="1" x14ac:dyDescent="0.3">
      <c r="A2299" s="75" t="s">
        <v>148</v>
      </c>
      <c r="B2299" s="36">
        <f>base1!H21</f>
        <v>12</v>
      </c>
      <c r="C2299" s="36">
        <f>base1!I21</f>
        <v>3</v>
      </c>
      <c r="D2299" s="36">
        <f>base1!J21</f>
        <v>14</v>
      </c>
      <c r="E2299" s="36">
        <f>base1!P21</f>
        <v>2</v>
      </c>
      <c r="F2299" s="36">
        <f>base1!Q21</f>
        <v>16</v>
      </c>
      <c r="G2299" s="36">
        <f>base1!R21</f>
        <v>11</v>
      </c>
      <c r="H2299" s="36">
        <f>base1!S21</f>
        <v>13</v>
      </c>
      <c r="I2299" s="36">
        <f>base1!T21</f>
        <v>18</v>
      </c>
      <c r="J2299" s="36">
        <f>base1!U21</f>
        <v>19</v>
      </c>
      <c r="K2299" s="36">
        <f>base1!V21</f>
        <v>20</v>
      </c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71">
        <v>2297</v>
      </c>
      <c r="W2299" s="76" t="s">
        <v>134</v>
      </c>
      <c r="X2299" s="76">
        <v>4</v>
      </c>
      <c r="Y2299" s="71" t="s">
        <v>166</v>
      </c>
      <c r="Z2299" s="71">
        <v>1</v>
      </c>
    </row>
    <row r="2300" spans="1:26" ht="15.75" thickBot="1" x14ac:dyDescent="0.3">
      <c r="A2300" s="75" t="s">
        <v>148</v>
      </c>
      <c r="B2300" s="36">
        <f>base1!H22</f>
        <v>10</v>
      </c>
      <c r="C2300" s="36">
        <f>base1!I22</f>
        <v>11</v>
      </c>
      <c r="D2300" s="36">
        <f>base1!J22</f>
        <v>15</v>
      </c>
      <c r="E2300" s="36">
        <f>base1!P22</f>
        <v>13</v>
      </c>
      <c r="F2300" s="36">
        <f>base1!Q22</f>
        <v>18</v>
      </c>
      <c r="G2300" s="36">
        <f>base1!R22</f>
        <v>16</v>
      </c>
      <c r="H2300" s="36">
        <f>base1!S22</f>
        <v>17</v>
      </c>
      <c r="I2300" s="36">
        <f>base1!T22</f>
        <v>14</v>
      </c>
      <c r="J2300" s="36">
        <f>base1!U22</f>
        <v>19</v>
      </c>
      <c r="K2300" s="36">
        <f>base1!V22</f>
        <v>20</v>
      </c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71">
        <v>2298</v>
      </c>
      <c r="W2300" s="76" t="s">
        <v>134</v>
      </c>
      <c r="X2300" s="76">
        <v>4</v>
      </c>
      <c r="Y2300" s="71" t="s">
        <v>166</v>
      </c>
      <c r="Z2300" s="71">
        <v>1</v>
      </c>
    </row>
    <row r="2301" spans="1:26" ht="15.75" thickBot="1" x14ac:dyDescent="0.3">
      <c r="A2301" s="75" t="s">
        <v>148</v>
      </c>
      <c r="B2301" s="36">
        <f>base1!H23</f>
        <v>12</v>
      </c>
      <c r="C2301" s="36">
        <f>base1!I23</f>
        <v>14</v>
      </c>
      <c r="D2301" s="36">
        <f>base1!J23</f>
        <v>3</v>
      </c>
      <c r="E2301" s="36">
        <f>base1!P23</f>
        <v>10</v>
      </c>
      <c r="F2301" s="36">
        <f>base1!Q23</f>
        <v>13</v>
      </c>
      <c r="G2301" s="36">
        <f>base1!R23</f>
        <v>11</v>
      </c>
      <c r="H2301" s="36">
        <f>base1!S23</f>
        <v>2</v>
      </c>
      <c r="I2301" s="36">
        <f>base1!T23</f>
        <v>4</v>
      </c>
      <c r="J2301" s="36">
        <f>base1!U23</f>
        <v>19</v>
      </c>
      <c r="K2301" s="36">
        <f>base1!V23</f>
        <v>20</v>
      </c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71">
        <v>2299</v>
      </c>
      <c r="W2301" s="76" t="s">
        <v>134</v>
      </c>
      <c r="X2301" s="76">
        <v>4</v>
      </c>
      <c r="Y2301" s="71" t="s">
        <v>166</v>
      </c>
      <c r="Z2301" s="71">
        <v>1</v>
      </c>
    </row>
    <row r="2302" spans="1:26" ht="15.75" thickBot="1" x14ac:dyDescent="0.3">
      <c r="A2302" s="75" t="s">
        <v>148</v>
      </c>
      <c r="B2302" s="36">
        <f>base1!H24</f>
        <v>5</v>
      </c>
      <c r="C2302" s="36">
        <f>base1!I24</f>
        <v>6</v>
      </c>
      <c r="D2302" s="36">
        <f>base1!J24</f>
        <v>16</v>
      </c>
      <c r="E2302" s="36">
        <f>base1!P24</f>
        <v>14</v>
      </c>
      <c r="F2302" s="36">
        <f>base1!Q24</f>
        <v>10</v>
      </c>
      <c r="G2302" s="36">
        <f>base1!R24</f>
        <v>2</v>
      </c>
      <c r="H2302" s="36">
        <f>base1!S24</f>
        <v>4</v>
      </c>
      <c r="I2302" s="36">
        <f>base1!T24</f>
        <v>20</v>
      </c>
      <c r="J2302" s="36">
        <f>base1!U24</f>
        <v>19</v>
      </c>
      <c r="K2302" s="36">
        <f>base1!V24</f>
        <v>18</v>
      </c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  <c r="V2302" s="71">
        <v>2300</v>
      </c>
      <c r="W2302" s="76" t="s">
        <v>134</v>
      </c>
      <c r="X2302" s="76">
        <v>4</v>
      </c>
      <c r="Y2302" s="71" t="s">
        <v>166</v>
      </c>
      <c r="Z2302" s="71">
        <v>1</v>
      </c>
    </row>
    <row r="2303" spans="1:26" ht="15.75" thickBot="1" x14ac:dyDescent="0.3">
      <c r="A2303" s="75" t="s">
        <v>148</v>
      </c>
      <c r="B2303" s="36">
        <f>base1!H25</f>
        <v>6</v>
      </c>
      <c r="C2303" s="36">
        <f>base1!I25</f>
        <v>8</v>
      </c>
      <c r="D2303" s="36">
        <f>base1!J25</f>
        <v>7</v>
      </c>
      <c r="E2303" s="36">
        <f>base1!P25</f>
        <v>4</v>
      </c>
      <c r="F2303" s="36">
        <f>base1!Q25</f>
        <v>18</v>
      </c>
      <c r="G2303" s="36">
        <f>base1!R25</f>
        <v>2</v>
      </c>
      <c r="H2303" s="36">
        <f>base1!S25</f>
        <v>11</v>
      </c>
      <c r="I2303" s="36">
        <f>base1!T25</f>
        <v>13</v>
      </c>
      <c r="J2303" s="36">
        <f>base1!U25</f>
        <v>20</v>
      </c>
      <c r="K2303" s="36">
        <f>base1!V25</f>
        <v>19</v>
      </c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  <c r="V2303" s="71">
        <v>2301</v>
      </c>
      <c r="W2303" s="76" t="s">
        <v>134</v>
      </c>
      <c r="X2303" s="76">
        <v>4</v>
      </c>
      <c r="Y2303" s="71" t="s">
        <v>166</v>
      </c>
      <c r="Z2303" s="71">
        <v>1</v>
      </c>
    </row>
    <row r="2304" spans="1:26" ht="15.75" thickBot="1" x14ac:dyDescent="0.3">
      <c r="A2304" s="75" t="s">
        <v>148</v>
      </c>
      <c r="B2304" s="36">
        <f>base1!H26</f>
        <v>1</v>
      </c>
      <c r="C2304" s="36">
        <f>base1!I26</f>
        <v>16</v>
      </c>
      <c r="D2304" s="36">
        <f>base1!J26</f>
        <v>8</v>
      </c>
      <c r="E2304" s="36">
        <f>base1!P26</f>
        <v>10</v>
      </c>
      <c r="F2304" s="36">
        <f>base1!Q26</f>
        <v>11</v>
      </c>
      <c r="G2304" s="36">
        <f>base1!R26</f>
        <v>2</v>
      </c>
      <c r="H2304" s="36">
        <f>base1!S26</f>
        <v>4</v>
      </c>
      <c r="I2304" s="36">
        <f>base1!T26</f>
        <v>18</v>
      </c>
      <c r="J2304" s="36">
        <f>base1!U26</f>
        <v>20</v>
      </c>
      <c r="K2304" s="36">
        <f>base1!V26</f>
        <v>19</v>
      </c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  <c r="V2304" s="71">
        <v>2302</v>
      </c>
      <c r="W2304" s="76" t="s">
        <v>134</v>
      </c>
      <c r="X2304" s="76">
        <v>4</v>
      </c>
      <c r="Y2304" s="71" t="s">
        <v>166</v>
      </c>
      <c r="Z2304" s="71">
        <v>1</v>
      </c>
    </row>
    <row r="2305" spans="1:26" ht="15.75" thickBot="1" x14ac:dyDescent="0.3">
      <c r="A2305" s="75" t="s">
        <v>148</v>
      </c>
      <c r="B2305" s="36">
        <f>base1!H27</f>
        <v>9</v>
      </c>
      <c r="C2305" s="36">
        <f>base1!I27</f>
        <v>5</v>
      </c>
      <c r="D2305" s="36">
        <f>base1!J27</f>
        <v>7</v>
      </c>
      <c r="E2305" s="36">
        <f>base1!P27</f>
        <v>4</v>
      </c>
      <c r="F2305" s="36">
        <f>base1!Q27</f>
        <v>2</v>
      </c>
      <c r="G2305" s="36">
        <f>base1!R27</f>
        <v>10</v>
      </c>
      <c r="H2305" s="36">
        <f>base1!S27</f>
        <v>11</v>
      </c>
      <c r="I2305" s="36">
        <f>base1!T27</f>
        <v>13</v>
      </c>
      <c r="J2305" s="36">
        <f>base1!U27</f>
        <v>19</v>
      </c>
      <c r="K2305" s="36">
        <f>base1!V27</f>
        <v>20</v>
      </c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71">
        <v>2303</v>
      </c>
      <c r="W2305" s="76" t="s">
        <v>134</v>
      </c>
      <c r="X2305" s="76">
        <v>4</v>
      </c>
      <c r="Y2305" s="71" t="s">
        <v>166</v>
      </c>
      <c r="Z2305" s="71">
        <v>1</v>
      </c>
    </row>
    <row r="2306" spans="1:26" ht="15.75" thickBot="1" x14ac:dyDescent="0.3">
      <c r="A2306" s="75" t="s">
        <v>148</v>
      </c>
      <c r="B2306" s="36">
        <f>base1!H28</f>
        <v>11</v>
      </c>
      <c r="C2306" s="36">
        <f>base1!I28</f>
        <v>8</v>
      </c>
      <c r="D2306" s="36">
        <f>base1!J28</f>
        <v>16</v>
      </c>
      <c r="E2306" s="36">
        <f>base1!P28</f>
        <v>15</v>
      </c>
      <c r="F2306" s="36">
        <f>base1!Q28</f>
        <v>14</v>
      </c>
      <c r="G2306" s="36">
        <f>base1!R28</f>
        <v>7</v>
      </c>
      <c r="H2306" s="36">
        <f>base1!S28</f>
        <v>4</v>
      </c>
      <c r="I2306" s="36">
        <f>base1!T28</f>
        <v>10</v>
      </c>
      <c r="J2306" s="36">
        <f>base1!U28</f>
        <v>19</v>
      </c>
      <c r="K2306" s="36">
        <f>base1!V28</f>
        <v>20</v>
      </c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  <c r="V2306" s="71">
        <v>2304</v>
      </c>
      <c r="W2306" s="76" t="s">
        <v>134</v>
      </c>
      <c r="X2306" s="76">
        <v>4</v>
      </c>
      <c r="Y2306" s="71" t="s">
        <v>166</v>
      </c>
      <c r="Z2306" s="71">
        <v>1</v>
      </c>
    </row>
    <row r="2307" spans="1:26" ht="15.75" thickBot="1" x14ac:dyDescent="0.3">
      <c r="A2307" s="75" t="s">
        <v>148</v>
      </c>
      <c r="B2307" s="36">
        <f>base1!H29</f>
        <v>15</v>
      </c>
      <c r="C2307" s="36">
        <f>base1!I29</f>
        <v>18</v>
      </c>
      <c r="D2307" s="36">
        <f>base1!J29</f>
        <v>6</v>
      </c>
      <c r="E2307" s="36">
        <f>base1!P29</f>
        <v>13</v>
      </c>
      <c r="F2307" s="36">
        <f>base1!Q29</f>
        <v>12</v>
      </c>
      <c r="G2307" s="36">
        <f>base1!R29</f>
        <v>8</v>
      </c>
      <c r="H2307" s="36">
        <f>base1!S29</f>
        <v>9</v>
      </c>
      <c r="I2307" s="36">
        <f>base1!T29</f>
        <v>2</v>
      </c>
      <c r="J2307" s="36">
        <f>base1!U29</f>
        <v>19</v>
      </c>
      <c r="K2307" s="36">
        <f>base1!V29</f>
        <v>20</v>
      </c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  <c r="V2307" s="71">
        <v>2305</v>
      </c>
      <c r="W2307" s="76" t="s">
        <v>134</v>
      </c>
      <c r="X2307" s="76">
        <v>4</v>
      </c>
      <c r="Y2307" s="71" t="s">
        <v>166</v>
      </c>
      <c r="Z2307" s="71">
        <v>1</v>
      </c>
    </row>
    <row r="2308" spans="1:26" ht="15.75" thickBot="1" x14ac:dyDescent="0.3">
      <c r="A2308" s="75" t="s">
        <v>148</v>
      </c>
      <c r="B2308" s="36">
        <f>base1!H30</f>
        <v>15</v>
      </c>
      <c r="C2308" s="36">
        <f>base1!I30</f>
        <v>4</v>
      </c>
      <c r="D2308" s="36">
        <f>base1!J30</f>
        <v>3</v>
      </c>
      <c r="E2308" s="36">
        <f>base1!P30</f>
        <v>18</v>
      </c>
      <c r="F2308" s="36">
        <f>base1!Q30</f>
        <v>13</v>
      </c>
      <c r="G2308" s="36">
        <f>base1!R30</f>
        <v>5</v>
      </c>
      <c r="H2308" s="36">
        <f>base1!S30</f>
        <v>12</v>
      </c>
      <c r="I2308" s="36">
        <f>base1!T30</f>
        <v>6</v>
      </c>
      <c r="J2308" s="36">
        <f>base1!U30</f>
        <v>19</v>
      </c>
      <c r="K2308" s="36">
        <f>base1!V30</f>
        <v>20</v>
      </c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  <c r="V2308" s="71">
        <v>2306</v>
      </c>
      <c r="W2308" s="76" t="s">
        <v>134</v>
      </c>
      <c r="X2308" s="76">
        <v>4</v>
      </c>
      <c r="Y2308" s="71" t="s">
        <v>166</v>
      </c>
      <c r="Z2308" s="71">
        <v>1</v>
      </c>
    </row>
    <row r="2309" spans="1:26" ht="15.75" thickBot="1" x14ac:dyDescent="0.3">
      <c r="A2309" s="75" t="s">
        <v>148</v>
      </c>
      <c r="B2309" s="36">
        <f>base1!H31</f>
        <v>5</v>
      </c>
      <c r="C2309" s="36">
        <f>base1!I31</f>
        <v>15</v>
      </c>
      <c r="D2309" s="36">
        <f>base1!J31</f>
        <v>7</v>
      </c>
      <c r="E2309" s="36">
        <f>base1!P31</f>
        <v>18</v>
      </c>
      <c r="F2309" s="36">
        <f>base1!Q31</f>
        <v>2</v>
      </c>
      <c r="G2309" s="36">
        <f>base1!R31</f>
        <v>11</v>
      </c>
      <c r="H2309" s="36">
        <f>base1!S31</f>
        <v>13</v>
      </c>
      <c r="I2309" s="36">
        <f>base1!T31</f>
        <v>10</v>
      </c>
      <c r="J2309" s="36">
        <f>base1!U31</f>
        <v>19</v>
      </c>
      <c r="K2309" s="36">
        <f>base1!V31</f>
        <v>20</v>
      </c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  <c r="V2309" s="71">
        <v>2307</v>
      </c>
      <c r="W2309" s="76" t="s">
        <v>134</v>
      </c>
      <c r="X2309" s="76">
        <v>4</v>
      </c>
      <c r="Y2309" s="71" t="s">
        <v>166</v>
      </c>
      <c r="Z2309" s="71">
        <v>1</v>
      </c>
    </row>
    <row r="2310" spans="1:26" ht="15.75" thickBot="1" x14ac:dyDescent="0.3">
      <c r="A2310" s="75" t="s">
        <v>148</v>
      </c>
      <c r="B2310" s="36">
        <f>base1!H32</f>
        <v>12</v>
      </c>
      <c r="C2310" s="36">
        <f>base1!I32</f>
        <v>14</v>
      </c>
      <c r="D2310" s="36">
        <f>base1!J32</f>
        <v>15</v>
      </c>
      <c r="E2310" s="36">
        <f>base1!P32</f>
        <v>3</v>
      </c>
      <c r="F2310" s="36">
        <f>base1!Q32</f>
        <v>10</v>
      </c>
      <c r="G2310" s="36">
        <f>base1!R32</f>
        <v>2</v>
      </c>
      <c r="H2310" s="36">
        <f>base1!S32</f>
        <v>4</v>
      </c>
      <c r="I2310" s="36">
        <f>base1!T32</f>
        <v>13</v>
      </c>
      <c r="J2310" s="36">
        <f>base1!U32</f>
        <v>19</v>
      </c>
      <c r="K2310" s="36">
        <f>base1!V32</f>
        <v>20</v>
      </c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  <c r="V2310" s="71">
        <v>2308</v>
      </c>
      <c r="W2310" s="76" t="s">
        <v>134</v>
      </c>
      <c r="X2310" s="76">
        <v>4</v>
      </c>
      <c r="Y2310" s="71" t="s">
        <v>166</v>
      </c>
      <c r="Z2310" s="71">
        <v>1</v>
      </c>
    </row>
    <row r="2311" spans="1:26" ht="15.75" thickBot="1" x14ac:dyDescent="0.3">
      <c r="A2311" s="75" t="s">
        <v>148</v>
      </c>
      <c r="B2311" s="36">
        <f>base1!H33</f>
        <v>4</v>
      </c>
      <c r="C2311" s="36">
        <f>base1!I33</f>
        <v>1</v>
      </c>
      <c r="D2311" s="36">
        <f>base1!J33</f>
        <v>5</v>
      </c>
      <c r="E2311" s="36">
        <f>base1!P33</f>
        <v>16</v>
      </c>
      <c r="F2311" s="36">
        <f>base1!Q33</f>
        <v>2</v>
      </c>
      <c r="G2311" s="36">
        <f>base1!R33</f>
        <v>10</v>
      </c>
      <c r="H2311" s="36">
        <f>base1!S33</f>
        <v>11</v>
      </c>
      <c r="I2311" s="36">
        <f>base1!T33</f>
        <v>13</v>
      </c>
      <c r="J2311" s="36">
        <f>base1!U33</f>
        <v>19</v>
      </c>
      <c r="K2311" s="36">
        <f>base1!V33</f>
        <v>20</v>
      </c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  <c r="V2311" s="71">
        <v>2309</v>
      </c>
      <c r="W2311" s="76" t="s">
        <v>134</v>
      </c>
      <c r="X2311" s="76">
        <v>4</v>
      </c>
      <c r="Y2311" s="71" t="s">
        <v>166</v>
      </c>
      <c r="Z2311" s="71">
        <v>1</v>
      </c>
    </row>
    <row r="2312" spans="1:26" ht="15.75" thickBot="1" x14ac:dyDescent="0.3">
      <c r="A2312" s="75" t="s">
        <v>148</v>
      </c>
      <c r="B2312" s="36">
        <f>base1!H34</f>
        <v>12</v>
      </c>
      <c r="C2312" s="36">
        <f>base1!I34</f>
        <v>18</v>
      </c>
      <c r="D2312" s="36">
        <f>base1!J34</f>
        <v>14</v>
      </c>
      <c r="E2312" s="36">
        <f>base1!P34</f>
        <v>4</v>
      </c>
      <c r="F2312" s="36">
        <f>base1!Q34</f>
        <v>2</v>
      </c>
      <c r="G2312" s="36">
        <f>base1!R34</f>
        <v>10</v>
      </c>
      <c r="H2312" s="36">
        <f>base1!S34</f>
        <v>11</v>
      </c>
      <c r="I2312" s="36">
        <f>base1!T34</f>
        <v>13</v>
      </c>
      <c r="J2312" s="36">
        <f>base1!U34</f>
        <v>19</v>
      </c>
      <c r="K2312" s="36">
        <f>base1!V34</f>
        <v>20</v>
      </c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  <c r="V2312" s="71">
        <v>2310</v>
      </c>
      <c r="W2312" s="76" t="s">
        <v>134</v>
      </c>
      <c r="X2312" s="76">
        <v>4</v>
      </c>
      <c r="Y2312" s="71" t="s">
        <v>166</v>
      </c>
      <c r="Z2312" s="71">
        <v>1</v>
      </c>
    </row>
    <row r="2313" spans="1:26" ht="15.75" thickBot="1" x14ac:dyDescent="0.3">
      <c r="A2313" s="75" t="s">
        <v>148</v>
      </c>
      <c r="B2313" s="36">
        <f>base1!H35</f>
        <v>12</v>
      </c>
      <c r="C2313" s="36">
        <f>base1!I35</f>
        <v>16</v>
      </c>
      <c r="D2313" s="36">
        <f>base1!J35</f>
        <v>18</v>
      </c>
      <c r="E2313" s="36">
        <f>base1!P35</f>
        <v>4</v>
      </c>
      <c r="F2313" s="36">
        <f>base1!Q35</f>
        <v>2</v>
      </c>
      <c r="G2313" s="36">
        <f>base1!R35</f>
        <v>10</v>
      </c>
      <c r="H2313" s="36">
        <f>base1!S35</f>
        <v>11</v>
      </c>
      <c r="I2313" s="36">
        <f>base1!T35</f>
        <v>13</v>
      </c>
      <c r="J2313" s="36">
        <f>base1!U35</f>
        <v>19</v>
      </c>
      <c r="K2313" s="36">
        <f>base1!V35</f>
        <v>20</v>
      </c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  <c r="V2313" s="71">
        <v>2311</v>
      </c>
      <c r="W2313" s="76" t="s">
        <v>134</v>
      </c>
      <c r="X2313" s="76">
        <v>4</v>
      </c>
      <c r="Y2313" s="71" t="s">
        <v>166</v>
      </c>
      <c r="Z2313" s="71">
        <v>1</v>
      </c>
    </row>
    <row r="2314" spans="1:26" ht="15.75" thickBot="1" x14ac:dyDescent="0.3">
      <c r="A2314" s="75" t="s">
        <v>148</v>
      </c>
      <c r="B2314" s="36">
        <f>base1!H36</f>
        <v>1</v>
      </c>
      <c r="C2314" s="36">
        <f>base1!I36</f>
        <v>12</v>
      </c>
      <c r="D2314" s="36">
        <f>base1!J36</f>
        <v>17</v>
      </c>
      <c r="E2314" s="36">
        <f>base1!P36</f>
        <v>13</v>
      </c>
      <c r="F2314" s="36">
        <f>base1!Q36</f>
        <v>15</v>
      </c>
      <c r="G2314" s="36">
        <f>base1!R36</f>
        <v>7</v>
      </c>
      <c r="H2314" s="36">
        <f>base1!S36</f>
        <v>4</v>
      </c>
      <c r="I2314" s="36">
        <f>base1!T36</f>
        <v>10</v>
      </c>
      <c r="J2314" s="36">
        <f>base1!U36</f>
        <v>19</v>
      </c>
      <c r="K2314" s="36">
        <f>base1!V36</f>
        <v>20</v>
      </c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  <c r="V2314" s="71">
        <v>2312</v>
      </c>
      <c r="W2314" s="76" t="s">
        <v>134</v>
      </c>
      <c r="X2314" s="76">
        <v>4</v>
      </c>
      <c r="Y2314" s="71" t="s">
        <v>166</v>
      </c>
      <c r="Z2314" s="71">
        <v>1</v>
      </c>
    </row>
    <row r="2315" spans="1:26" ht="15.75" thickBot="1" x14ac:dyDescent="0.3">
      <c r="A2315" s="75" t="s">
        <v>148</v>
      </c>
      <c r="B2315" s="36">
        <f>base1!H37</f>
        <v>15</v>
      </c>
      <c r="C2315" s="36">
        <f>base1!I37</f>
        <v>4</v>
      </c>
      <c r="D2315" s="36">
        <f>base1!J37</f>
        <v>16</v>
      </c>
      <c r="E2315" s="36">
        <f>base1!P37</f>
        <v>8</v>
      </c>
      <c r="F2315" s="36">
        <f>base1!Q37</f>
        <v>18</v>
      </c>
      <c r="G2315" s="36">
        <f>base1!R37</f>
        <v>13</v>
      </c>
      <c r="H2315" s="36">
        <f>base1!S37</f>
        <v>7</v>
      </c>
      <c r="I2315" s="36">
        <f>base1!T37</f>
        <v>10</v>
      </c>
      <c r="J2315" s="36">
        <f>base1!U37</f>
        <v>19</v>
      </c>
      <c r="K2315" s="36">
        <f>base1!V37</f>
        <v>20</v>
      </c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  <c r="V2315" s="71">
        <v>2313</v>
      </c>
      <c r="W2315" s="76" t="s">
        <v>134</v>
      </c>
      <c r="X2315" s="76">
        <v>4</v>
      </c>
      <c r="Y2315" s="71" t="s">
        <v>166</v>
      </c>
      <c r="Z2315" s="71">
        <v>1</v>
      </c>
    </row>
    <row r="2316" spans="1:26" ht="15.75" thickBot="1" x14ac:dyDescent="0.3">
      <c r="A2316" s="75" t="s">
        <v>148</v>
      </c>
      <c r="B2316" s="36">
        <f>base1!H38</f>
        <v>2</v>
      </c>
      <c r="C2316" s="36">
        <f>base1!I38</f>
        <v>1</v>
      </c>
      <c r="D2316" s="36">
        <f>base1!J38</f>
        <v>3</v>
      </c>
      <c r="E2316" s="36">
        <f>base1!P38</f>
        <v>13</v>
      </c>
      <c r="F2316" s="36">
        <f>base1!Q38</f>
        <v>14</v>
      </c>
      <c r="G2316" s="36">
        <f>base1!R38</f>
        <v>7</v>
      </c>
      <c r="H2316" s="36">
        <f>base1!S38</f>
        <v>4</v>
      </c>
      <c r="I2316" s="36">
        <f>base1!T38</f>
        <v>10</v>
      </c>
      <c r="J2316" s="36">
        <f>base1!U38</f>
        <v>19</v>
      </c>
      <c r="K2316" s="36">
        <f>base1!V38</f>
        <v>20</v>
      </c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  <c r="V2316" s="71">
        <v>2314</v>
      </c>
      <c r="W2316" s="76" t="s">
        <v>134</v>
      </c>
      <c r="X2316" s="76">
        <v>4</v>
      </c>
      <c r="Y2316" s="71" t="s">
        <v>166</v>
      </c>
      <c r="Z2316" s="71">
        <v>1</v>
      </c>
    </row>
    <row r="2317" spans="1:26" ht="15.75" thickBot="1" x14ac:dyDescent="0.3">
      <c r="A2317" s="75" t="s">
        <v>148</v>
      </c>
      <c r="B2317" s="36">
        <f>base1!H39</f>
        <v>18</v>
      </c>
      <c r="C2317" s="36">
        <f>base1!I39</f>
        <v>9</v>
      </c>
      <c r="D2317" s="36">
        <f>base1!J39</f>
        <v>16</v>
      </c>
      <c r="E2317" s="36">
        <f>base1!P39</f>
        <v>8</v>
      </c>
      <c r="F2317" s="36">
        <f>base1!Q39</f>
        <v>13</v>
      </c>
      <c r="G2317" s="36">
        <f>base1!R39</f>
        <v>5</v>
      </c>
      <c r="H2317" s="36">
        <f>base1!S39</f>
        <v>12</v>
      </c>
      <c r="I2317" s="36">
        <f>base1!T39</f>
        <v>6</v>
      </c>
      <c r="J2317" s="36">
        <f>base1!U39</f>
        <v>19</v>
      </c>
      <c r="K2317" s="36">
        <f>base1!V39</f>
        <v>20</v>
      </c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  <c r="V2317" s="71">
        <v>2315</v>
      </c>
      <c r="W2317" s="76" t="s">
        <v>134</v>
      </c>
      <c r="X2317" s="76">
        <v>4</v>
      </c>
      <c r="Y2317" s="71" t="s">
        <v>166</v>
      </c>
      <c r="Z2317" s="71">
        <v>1</v>
      </c>
    </row>
    <row r="2318" spans="1:26" ht="15.75" thickBot="1" x14ac:dyDescent="0.3">
      <c r="A2318" s="75" t="s">
        <v>148</v>
      </c>
      <c r="B2318" s="36">
        <f>base1!H40</f>
        <v>4</v>
      </c>
      <c r="C2318" s="36">
        <f>base1!I40</f>
        <v>9</v>
      </c>
      <c r="D2318" s="36">
        <f>base1!J40</f>
        <v>12</v>
      </c>
      <c r="E2318" s="36">
        <f>base1!P40</f>
        <v>14</v>
      </c>
      <c r="F2318" s="36">
        <f>base1!Q40</f>
        <v>2</v>
      </c>
      <c r="G2318" s="36">
        <f>base1!R40</f>
        <v>18</v>
      </c>
      <c r="H2318" s="36">
        <f>base1!S40</f>
        <v>13</v>
      </c>
      <c r="I2318" s="36">
        <f>base1!T40</f>
        <v>5</v>
      </c>
      <c r="J2318" s="36">
        <f>base1!U40</f>
        <v>19</v>
      </c>
      <c r="K2318" s="36">
        <f>base1!V40</f>
        <v>20</v>
      </c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71">
        <v>2316</v>
      </c>
      <c r="W2318" s="76" t="s">
        <v>134</v>
      </c>
      <c r="X2318" s="76">
        <v>4</v>
      </c>
      <c r="Y2318" s="71" t="s">
        <v>166</v>
      </c>
      <c r="Z2318" s="71">
        <v>1</v>
      </c>
    </row>
    <row r="2319" spans="1:26" ht="15.75" thickBot="1" x14ac:dyDescent="0.3">
      <c r="A2319" s="75" t="s">
        <v>148</v>
      </c>
      <c r="B2319" s="36">
        <f>base1!H41</f>
        <v>9</v>
      </c>
      <c r="C2319" s="36">
        <f>base1!I41</f>
        <v>17</v>
      </c>
      <c r="D2319" s="36">
        <f>base1!J41</f>
        <v>13</v>
      </c>
      <c r="E2319" s="36">
        <f>base1!P41</f>
        <v>14</v>
      </c>
      <c r="F2319" s="36">
        <f>base1!Q41</f>
        <v>2</v>
      </c>
      <c r="G2319" s="36">
        <f>base1!R41</f>
        <v>18</v>
      </c>
      <c r="H2319" s="36">
        <f>base1!S41</f>
        <v>5</v>
      </c>
      <c r="I2319" s="36">
        <f>base1!T41</f>
        <v>6</v>
      </c>
      <c r="J2319" s="36">
        <f>base1!U41</f>
        <v>19</v>
      </c>
      <c r="K2319" s="36">
        <f>base1!V41</f>
        <v>20</v>
      </c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  <c r="V2319" s="71">
        <v>2317</v>
      </c>
      <c r="W2319" s="76" t="s">
        <v>134</v>
      </c>
      <c r="X2319" s="76">
        <v>4</v>
      </c>
      <c r="Y2319" s="71" t="s">
        <v>166</v>
      </c>
      <c r="Z2319" s="71">
        <v>1</v>
      </c>
    </row>
    <row r="2320" spans="1:26" ht="15.75" thickBot="1" x14ac:dyDescent="0.3">
      <c r="A2320" s="75" t="s">
        <v>148</v>
      </c>
      <c r="B2320" s="36">
        <f>base1!H42</f>
        <v>7</v>
      </c>
      <c r="C2320" s="36">
        <f>base1!I42</f>
        <v>12</v>
      </c>
      <c r="D2320" s="36">
        <f>base1!J42</f>
        <v>16</v>
      </c>
      <c r="E2320" s="36">
        <f>base1!P42</f>
        <v>3</v>
      </c>
      <c r="F2320" s="36">
        <f>base1!Q42</f>
        <v>10</v>
      </c>
      <c r="G2320" s="36">
        <f>base1!R42</f>
        <v>2</v>
      </c>
      <c r="H2320" s="36">
        <f>base1!S42</f>
        <v>4</v>
      </c>
      <c r="I2320" s="36">
        <f>base1!T42</f>
        <v>13</v>
      </c>
      <c r="J2320" s="36">
        <f>base1!U42</f>
        <v>19</v>
      </c>
      <c r="K2320" s="36">
        <f>base1!V42</f>
        <v>20</v>
      </c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  <c r="V2320" s="71">
        <v>2318</v>
      </c>
      <c r="W2320" s="76" t="s">
        <v>134</v>
      </c>
      <c r="X2320" s="76">
        <v>4</v>
      </c>
      <c r="Y2320" s="71" t="s">
        <v>166</v>
      </c>
      <c r="Z2320" s="71">
        <v>1</v>
      </c>
    </row>
    <row r="2321" spans="1:26" ht="15.75" thickBot="1" x14ac:dyDescent="0.3">
      <c r="A2321" s="75" t="s">
        <v>148</v>
      </c>
      <c r="B2321" s="36">
        <f>base1!H43</f>
        <v>7</v>
      </c>
      <c r="C2321" s="36">
        <f>base1!I43</f>
        <v>12</v>
      </c>
      <c r="D2321" s="36">
        <f>base1!J43</f>
        <v>5</v>
      </c>
      <c r="E2321" s="36">
        <f>base1!P43</f>
        <v>8</v>
      </c>
      <c r="F2321" s="36">
        <f>base1!Q43</f>
        <v>10</v>
      </c>
      <c r="G2321" s="36">
        <f>base1!R43</f>
        <v>2</v>
      </c>
      <c r="H2321" s="36">
        <f>base1!S43</f>
        <v>4</v>
      </c>
      <c r="I2321" s="36">
        <f>base1!T43</f>
        <v>13</v>
      </c>
      <c r="J2321" s="36">
        <f>base1!U43</f>
        <v>19</v>
      </c>
      <c r="K2321" s="36">
        <f>base1!V43</f>
        <v>20</v>
      </c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  <c r="V2321" s="71">
        <v>2319</v>
      </c>
      <c r="W2321" s="76" t="s">
        <v>134</v>
      </c>
      <c r="X2321" s="76">
        <v>4</v>
      </c>
      <c r="Y2321" s="71" t="s">
        <v>166</v>
      </c>
      <c r="Z2321" s="71">
        <v>1</v>
      </c>
    </row>
    <row r="2322" spans="1:26" ht="15.75" thickBot="1" x14ac:dyDescent="0.3">
      <c r="A2322" s="75" t="s">
        <v>148</v>
      </c>
      <c r="B2322" s="36">
        <f>base1!H44</f>
        <v>12</v>
      </c>
      <c r="C2322" s="36">
        <f>base1!I44</f>
        <v>14</v>
      </c>
      <c r="D2322" s="36">
        <f>base1!J44</f>
        <v>3</v>
      </c>
      <c r="E2322" s="36">
        <f>base1!P44</f>
        <v>8</v>
      </c>
      <c r="F2322" s="36">
        <f>base1!Q44</f>
        <v>10</v>
      </c>
      <c r="G2322" s="36">
        <f>base1!R44</f>
        <v>2</v>
      </c>
      <c r="H2322" s="36">
        <f>base1!S44</f>
        <v>4</v>
      </c>
      <c r="I2322" s="36">
        <f>base1!T44</f>
        <v>13</v>
      </c>
      <c r="J2322" s="36">
        <f>base1!U44</f>
        <v>19</v>
      </c>
      <c r="K2322" s="36">
        <f>base1!V44</f>
        <v>20</v>
      </c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  <c r="V2322" s="71">
        <v>2320</v>
      </c>
      <c r="W2322" s="76" t="s">
        <v>134</v>
      </c>
      <c r="X2322" s="76">
        <v>4</v>
      </c>
      <c r="Y2322" s="71" t="s">
        <v>166</v>
      </c>
      <c r="Z2322" s="71">
        <v>1</v>
      </c>
    </row>
    <row r="2323" spans="1:26" ht="15.75" thickBot="1" x14ac:dyDescent="0.3">
      <c r="A2323" s="75" t="s">
        <v>148</v>
      </c>
      <c r="B2323" s="36">
        <f>base1!H45</f>
        <v>15</v>
      </c>
      <c r="C2323" s="36">
        <f>base1!I45</f>
        <v>5</v>
      </c>
      <c r="D2323" s="36">
        <f>base1!J45</f>
        <v>12</v>
      </c>
      <c r="E2323" s="36">
        <f>base1!P45</f>
        <v>18</v>
      </c>
      <c r="F2323" s="36">
        <f>base1!Q45</f>
        <v>4</v>
      </c>
      <c r="G2323" s="36">
        <f>base1!R45</f>
        <v>10</v>
      </c>
      <c r="H2323" s="36">
        <f>base1!S45</f>
        <v>11</v>
      </c>
      <c r="I2323" s="36">
        <f>base1!T45</f>
        <v>13</v>
      </c>
      <c r="J2323" s="36">
        <f>base1!U45</f>
        <v>19</v>
      </c>
      <c r="K2323" s="36">
        <f>base1!V45</f>
        <v>20</v>
      </c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71">
        <v>2321</v>
      </c>
      <c r="W2323" s="76" t="s">
        <v>134</v>
      </c>
      <c r="X2323" s="76">
        <v>4</v>
      </c>
      <c r="Y2323" s="71" t="s">
        <v>166</v>
      </c>
      <c r="Z2323" s="71">
        <v>1</v>
      </c>
    </row>
    <row r="2324" spans="1:26" ht="15.75" thickBot="1" x14ac:dyDescent="0.3">
      <c r="A2324" s="75" t="s">
        <v>148</v>
      </c>
      <c r="B2324" s="36">
        <f>base1!H46</f>
        <v>16</v>
      </c>
      <c r="C2324" s="36">
        <f>base1!I46</f>
        <v>8</v>
      </c>
      <c r="D2324" s="36">
        <f>base1!J46</f>
        <v>2</v>
      </c>
      <c r="E2324" s="36">
        <f>base1!P46</f>
        <v>18</v>
      </c>
      <c r="F2324" s="36">
        <f>base1!Q46</f>
        <v>4</v>
      </c>
      <c r="G2324" s="36">
        <f>base1!R46</f>
        <v>10</v>
      </c>
      <c r="H2324" s="36">
        <f>base1!S46</f>
        <v>11</v>
      </c>
      <c r="I2324" s="36">
        <f>base1!T46</f>
        <v>13</v>
      </c>
      <c r="J2324" s="36">
        <f>base1!U46</f>
        <v>19</v>
      </c>
      <c r="K2324" s="36">
        <f>base1!V46</f>
        <v>20</v>
      </c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  <c r="V2324" s="71">
        <v>2322</v>
      </c>
      <c r="W2324" s="76" t="s">
        <v>134</v>
      </c>
      <c r="X2324" s="76">
        <v>4</v>
      </c>
      <c r="Y2324" s="71" t="s">
        <v>166</v>
      </c>
      <c r="Z2324" s="71">
        <v>1</v>
      </c>
    </row>
    <row r="2325" spans="1:26" ht="15.75" thickBot="1" x14ac:dyDescent="0.3">
      <c r="A2325" s="75" t="s">
        <v>148</v>
      </c>
      <c r="B2325" s="36">
        <f>base1!H47</f>
        <v>12</v>
      </c>
      <c r="C2325" s="36">
        <f>base1!I47</f>
        <v>16</v>
      </c>
      <c r="D2325" s="36">
        <f>base1!J47</f>
        <v>2</v>
      </c>
      <c r="E2325" s="36">
        <f>base1!P47</f>
        <v>8</v>
      </c>
      <c r="F2325" s="36">
        <f>base1!Q47</f>
        <v>18</v>
      </c>
      <c r="G2325" s="36">
        <f>base1!R47</f>
        <v>4</v>
      </c>
      <c r="H2325" s="36">
        <f>base1!S47</f>
        <v>10</v>
      </c>
      <c r="I2325" s="36">
        <f>base1!T47</f>
        <v>11</v>
      </c>
      <c r="J2325" s="36">
        <f>base1!U47</f>
        <v>19</v>
      </c>
      <c r="K2325" s="36">
        <f>base1!V47</f>
        <v>20</v>
      </c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  <c r="V2325" s="71">
        <v>2323</v>
      </c>
      <c r="W2325" s="76" t="s">
        <v>134</v>
      </c>
      <c r="X2325" s="76">
        <v>4</v>
      </c>
      <c r="Y2325" s="71" t="s">
        <v>166</v>
      </c>
      <c r="Z2325" s="71">
        <v>1</v>
      </c>
    </row>
    <row r="2326" spans="1:26" ht="15.75" thickBot="1" x14ac:dyDescent="0.3">
      <c r="A2326" s="75" t="s">
        <v>148</v>
      </c>
      <c r="B2326" s="36">
        <f>base1!H48</f>
        <v>1</v>
      </c>
      <c r="C2326" s="36">
        <f>base1!I48</f>
        <v>3</v>
      </c>
      <c r="D2326" s="36">
        <f>base1!J48</f>
        <v>17</v>
      </c>
      <c r="E2326" s="36">
        <f>base1!P48</f>
        <v>18</v>
      </c>
      <c r="F2326" s="36">
        <f>base1!Q48</f>
        <v>16</v>
      </c>
      <c r="G2326" s="36">
        <f>base1!R48</f>
        <v>13</v>
      </c>
      <c r="H2326" s="36">
        <f>base1!S48</f>
        <v>12</v>
      </c>
      <c r="I2326" s="36">
        <f>base1!T48</f>
        <v>2</v>
      </c>
      <c r="J2326" s="36">
        <f>base1!U48</f>
        <v>19</v>
      </c>
      <c r="K2326" s="36">
        <f>base1!V48</f>
        <v>20</v>
      </c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  <c r="V2326" s="71">
        <v>2324</v>
      </c>
      <c r="W2326" s="76" t="s">
        <v>134</v>
      </c>
      <c r="X2326" s="76">
        <v>4</v>
      </c>
      <c r="Y2326" s="71" t="s">
        <v>166</v>
      </c>
      <c r="Z2326" s="71">
        <v>1</v>
      </c>
    </row>
    <row r="2327" spans="1:26" ht="15.75" thickBot="1" x14ac:dyDescent="0.3">
      <c r="A2327" s="75" t="s">
        <v>148</v>
      </c>
      <c r="B2327" s="36">
        <f>base1!H49</f>
        <v>12</v>
      </c>
      <c r="C2327" s="36">
        <f>base1!I49</f>
        <v>6</v>
      </c>
      <c r="D2327" s="36">
        <f>base1!J49</f>
        <v>8</v>
      </c>
      <c r="E2327" s="36">
        <f>base1!P49</f>
        <v>18</v>
      </c>
      <c r="F2327" s="36">
        <f>base1!Q49</f>
        <v>3</v>
      </c>
      <c r="G2327" s="36">
        <f>base1!R49</f>
        <v>16</v>
      </c>
      <c r="H2327" s="36">
        <f>base1!S49</f>
        <v>13</v>
      </c>
      <c r="I2327" s="36">
        <f>base1!T49</f>
        <v>2</v>
      </c>
      <c r="J2327" s="36">
        <f>base1!U49</f>
        <v>20</v>
      </c>
      <c r="K2327" s="36">
        <f>base1!V49</f>
        <v>20</v>
      </c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  <c r="V2327" s="71">
        <v>2325</v>
      </c>
      <c r="W2327" s="76" t="s">
        <v>134</v>
      </c>
      <c r="X2327" s="76">
        <v>4</v>
      </c>
      <c r="Y2327" s="71" t="s">
        <v>166</v>
      </c>
      <c r="Z2327" s="71">
        <v>1</v>
      </c>
    </row>
    <row r="2328" spans="1:26" ht="15.75" thickBot="1" x14ac:dyDescent="0.3">
      <c r="A2328" s="75" t="s">
        <v>148</v>
      </c>
      <c r="B2328" s="36">
        <f>base1!H50</f>
        <v>9</v>
      </c>
      <c r="C2328" s="36">
        <f>base1!I50</f>
        <v>7</v>
      </c>
      <c r="D2328" s="36">
        <f>base1!J50</f>
        <v>5</v>
      </c>
      <c r="E2328" s="36">
        <f>base1!P50</f>
        <v>3</v>
      </c>
      <c r="F2328" s="36">
        <f>base1!Q50</f>
        <v>16</v>
      </c>
      <c r="G2328" s="36">
        <f>base1!R50</f>
        <v>13</v>
      </c>
      <c r="H2328" s="36">
        <f>base1!S50</f>
        <v>8</v>
      </c>
      <c r="I2328" s="36">
        <f>base1!T50</f>
        <v>2</v>
      </c>
      <c r="J2328" s="36">
        <f>base1!U50</f>
        <v>19</v>
      </c>
      <c r="K2328" s="36">
        <f>base1!V50</f>
        <v>20</v>
      </c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  <c r="V2328" s="71">
        <v>2326</v>
      </c>
      <c r="W2328" s="76" t="s">
        <v>134</v>
      </c>
      <c r="X2328" s="76">
        <v>4</v>
      </c>
      <c r="Y2328" s="71" t="s">
        <v>166</v>
      </c>
      <c r="Z2328" s="71">
        <v>1</v>
      </c>
    </row>
    <row r="2329" spans="1:26" ht="15.75" thickBot="1" x14ac:dyDescent="0.3">
      <c r="A2329" s="75" t="s">
        <v>148</v>
      </c>
      <c r="B2329" s="36">
        <f>base1!H51</f>
        <v>4</v>
      </c>
      <c r="C2329" s="36">
        <f>base1!I51</f>
        <v>7</v>
      </c>
      <c r="D2329" s="36">
        <f>base1!J51</f>
        <v>9</v>
      </c>
      <c r="E2329" s="36">
        <f>base1!P51</f>
        <v>13</v>
      </c>
      <c r="F2329" s="36">
        <f>base1!Q51</f>
        <v>15</v>
      </c>
      <c r="G2329" s="36">
        <f>base1!R51</f>
        <v>8</v>
      </c>
      <c r="H2329" s="36">
        <f>base1!S51</f>
        <v>14</v>
      </c>
      <c r="I2329" s="36">
        <f>base1!T51</f>
        <v>1</v>
      </c>
      <c r="J2329" s="36">
        <f>base1!U51</f>
        <v>19</v>
      </c>
      <c r="K2329" s="36">
        <f>base1!V51</f>
        <v>20</v>
      </c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  <c r="V2329" s="71">
        <v>2327</v>
      </c>
      <c r="W2329" s="76" t="s">
        <v>134</v>
      </c>
      <c r="X2329" s="76">
        <v>4</v>
      </c>
      <c r="Y2329" s="71" t="s">
        <v>166</v>
      </c>
      <c r="Z2329" s="71">
        <v>1</v>
      </c>
    </row>
    <row r="2330" spans="1:26" ht="15.75" thickBot="1" x14ac:dyDescent="0.3">
      <c r="A2330" s="75" t="s">
        <v>148</v>
      </c>
      <c r="B2330" s="36">
        <f>base1!H52</f>
        <v>6</v>
      </c>
      <c r="C2330" s="36">
        <f>base1!I52</f>
        <v>12</v>
      </c>
      <c r="D2330" s="36">
        <f>base1!J52</f>
        <v>14</v>
      </c>
      <c r="E2330" s="36">
        <f>base1!P52</f>
        <v>13</v>
      </c>
      <c r="F2330" s="36">
        <f>base1!Q52</f>
        <v>8</v>
      </c>
      <c r="G2330" s="36">
        <f>base1!R52</f>
        <v>16</v>
      </c>
      <c r="H2330" s="36">
        <f>base1!S52</f>
        <v>17</v>
      </c>
      <c r="I2330" s="36">
        <f>base1!T52</f>
        <v>18</v>
      </c>
      <c r="J2330" s="36">
        <f>base1!U52</f>
        <v>19</v>
      </c>
      <c r="K2330" s="36">
        <f>base1!V52</f>
        <v>20</v>
      </c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71">
        <v>2328</v>
      </c>
      <c r="W2330" s="76" t="s">
        <v>134</v>
      </c>
      <c r="X2330" s="76">
        <v>4</v>
      </c>
      <c r="Y2330" s="71" t="s">
        <v>166</v>
      </c>
      <c r="Z2330" s="71">
        <v>1</v>
      </c>
    </row>
    <row r="2331" spans="1:26" ht="15.75" thickBot="1" x14ac:dyDescent="0.3">
      <c r="A2331" s="75" t="s">
        <v>148</v>
      </c>
      <c r="B2331" s="36">
        <f>base1!H53</f>
        <v>17</v>
      </c>
      <c r="C2331" s="36">
        <f>base1!I53</f>
        <v>12</v>
      </c>
      <c r="D2331" s="36">
        <f>base1!J53</f>
        <v>8</v>
      </c>
      <c r="E2331" s="36">
        <f>base1!P53</f>
        <v>7</v>
      </c>
      <c r="F2331" s="36">
        <f>base1!Q53</f>
        <v>13</v>
      </c>
      <c r="G2331" s="36">
        <f>base1!R53</f>
        <v>14</v>
      </c>
      <c r="H2331" s="36">
        <f>base1!S53</f>
        <v>16</v>
      </c>
      <c r="I2331" s="36">
        <f>base1!T53</f>
        <v>18</v>
      </c>
      <c r="J2331" s="36">
        <f>base1!U53</f>
        <v>19</v>
      </c>
      <c r="K2331" s="36">
        <f>base1!V53</f>
        <v>20</v>
      </c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  <c r="V2331" s="71">
        <v>2329</v>
      </c>
      <c r="W2331" s="76" t="s">
        <v>134</v>
      </c>
      <c r="X2331" s="76">
        <v>4</v>
      </c>
      <c r="Y2331" s="71" t="s">
        <v>166</v>
      </c>
      <c r="Z2331" s="71">
        <v>1</v>
      </c>
    </row>
    <row r="2332" spans="1:26" ht="15.75" thickBot="1" x14ac:dyDescent="0.3">
      <c r="A2332" s="75" t="s">
        <v>148</v>
      </c>
      <c r="B2332" s="36">
        <f>base1!H54</f>
        <v>1</v>
      </c>
      <c r="C2332" s="36">
        <f>base1!I54</f>
        <v>12</v>
      </c>
      <c r="D2332" s="36">
        <f>base1!J54</f>
        <v>8</v>
      </c>
      <c r="E2332" s="36">
        <f>base1!P54</f>
        <v>7</v>
      </c>
      <c r="F2332" s="36">
        <f>base1!Q54</f>
        <v>14</v>
      </c>
      <c r="G2332" s="36">
        <f>base1!R54</f>
        <v>11</v>
      </c>
      <c r="H2332" s="36">
        <f>base1!S54</f>
        <v>16</v>
      </c>
      <c r="I2332" s="36">
        <f>base1!T54</f>
        <v>18</v>
      </c>
      <c r="J2332" s="36">
        <f>base1!U54</f>
        <v>19</v>
      </c>
      <c r="K2332" s="36">
        <f>base1!V54</f>
        <v>20</v>
      </c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  <c r="V2332" s="71">
        <v>2330</v>
      </c>
      <c r="W2332" s="76" t="s">
        <v>134</v>
      </c>
      <c r="X2332" s="76">
        <v>4</v>
      </c>
      <c r="Y2332" s="71" t="s">
        <v>166</v>
      </c>
      <c r="Z2332" s="71">
        <v>1</v>
      </c>
    </row>
    <row r="2333" spans="1:26" ht="15.75" thickBot="1" x14ac:dyDescent="0.3">
      <c r="A2333" s="75" t="s">
        <v>148</v>
      </c>
      <c r="B2333" s="36">
        <f>base1!H55</f>
        <v>10</v>
      </c>
      <c r="C2333" s="36">
        <f>base1!I55</f>
        <v>6</v>
      </c>
      <c r="D2333" s="36">
        <f>base1!J55</f>
        <v>14</v>
      </c>
      <c r="E2333" s="36">
        <f>base1!P55</f>
        <v>11</v>
      </c>
      <c r="F2333" s="36">
        <f>base1!Q55</f>
        <v>15</v>
      </c>
      <c r="G2333" s="36">
        <f>base1!R55</f>
        <v>16</v>
      </c>
      <c r="H2333" s="36">
        <f>base1!S55</f>
        <v>17</v>
      </c>
      <c r="I2333" s="36">
        <f>base1!T55</f>
        <v>18</v>
      </c>
      <c r="J2333" s="36">
        <f>base1!U55</f>
        <v>19</v>
      </c>
      <c r="K2333" s="36">
        <f>base1!V55</f>
        <v>20</v>
      </c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  <c r="V2333" s="71">
        <v>2331</v>
      </c>
      <c r="W2333" s="76" t="s">
        <v>134</v>
      </c>
      <c r="X2333" s="76">
        <v>4</v>
      </c>
      <c r="Y2333" s="71" t="s">
        <v>166</v>
      </c>
      <c r="Z2333" s="71">
        <v>1</v>
      </c>
    </row>
    <row r="2334" spans="1:26" ht="15.75" thickBot="1" x14ac:dyDescent="0.3">
      <c r="A2334" s="75" t="s">
        <v>148</v>
      </c>
      <c r="B2334" s="36">
        <f>base1!H56</f>
        <v>15</v>
      </c>
      <c r="C2334" s="36">
        <f>base1!I56</f>
        <v>6</v>
      </c>
      <c r="D2334" s="36">
        <f>base1!J56</f>
        <v>17</v>
      </c>
      <c r="E2334" s="36">
        <f>base1!P56</f>
        <v>10</v>
      </c>
      <c r="F2334" s="36">
        <f>base1!Q56</f>
        <v>14</v>
      </c>
      <c r="G2334" s="36">
        <f>base1!R56</f>
        <v>11</v>
      </c>
      <c r="H2334" s="36">
        <f>base1!S56</f>
        <v>16</v>
      </c>
      <c r="I2334" s="36">
        <f>base1!T56</f>
        <v>18</v>
      </c>
      <c r="J2334" s="36">
        <f>base1!U56</f>
        <v>19</v>
      </c>
      <c r="K2334" s="36">
        <f>base1!V56</f>
        <v>20</v>
      </c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  <c r="V2334" s="71">
        <v>2332</v>
      </c>
      <c r="W2334" s="76" t="s">
        <v>134</v>
      </c>
      <c r="X2334" s="76">
        <v>4</v>
      </c>
      <c r="Y2334" s="71" t="s">
        <v>166</v>
      </c>
      <c r="Z2334" s="71">
        <v>1</v>
      </c>
    </row>
    <row r="2335" spans="1:26" ht="15.75" thickBot="1" x14ac:dyDescent="0.3">
      <c r="A2335" s="75" t="s">
        <v>148</v>
      </c>
      <c r="B2335" s="36">
        <f>base1!H57</f>
        <v>1</v>
      </c>
      <c r="C2335" s="36">
        <f>base1!I57</f>
        <v>5</v>
      </c>
      <c r="D2335" s="36">
        <f>base1!J57</f>
        <v>4</v>
      </c>
      <c r="E2335" s="36">
        <f>base1!P57</f>
        <v>2</v>
      </c>
      <c r="F2335" s="36">
        <f>base1!Q57</f>
        <v>13</v>
      </c>
      <c r="G2335" s="36">
        <f>base1!R57</f>
        <v>8</v>
      </c>
      <c r="H2335" s="36">
        <f>base1!S57</f>
        <v>15</v>
      </c>
      <c r="I2335" s="36">
        <f>base1!T57</f>
        <v>16</v>
      </c>
      <c r="J2335" s="36">
        <f>base1!U57</f>
        <v>19</v>
      </c>
      <c r="K2335" s="36">
        <f>base1!V57</f>
        <v>20</v>
      </c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  <c r="V2335" s="71">
        <v>2333</v>
      </c>
      <c r="W2335" s="76" t="s">
        <v>134</v>
      </c>
      <c r="X2335" s="76">
        <v>4</v>
      </c>
      <c r="Y2335" s="71" t="s">
        <v>166</v>
      </c>
      <c r="Z2335" s="71">
        <v>1</v>
      </c>
    </row>
    <row r="2336" spans="1:26" ht="15.75" thickBot="1" x14ac:dyDescent="0.3">
      <c r="A2336" s="75" t="s">
        <v>148</v>
      </c>
      <c r="B2336" s="36">
        <f>base1!H58</f>
        <v>12</v>
      </c>
      <c r="C2336" s="36">
        <f>base1!I58</f>
        <v>3</v>
      </c>
      <c r="D2336" s="36">
        <f>base1!J58</f>
        <v>7</v>
      </c>
      <c r="E2336" s="36">
        <f>base1!P58</f>
        <v>2</v>
      </c>
      <c r="F2336" s="36">
        <f>base1!Q58</f>
        <v>13</v>
      </c>
      <c r="G2336" s="36">
        <f>base1!R58</f>
        <v>8</v>
      </c>
      <c r="H2336" s="36">
        <f>base1!S58</f>
        <v>16</v>
      </c>
      <c r="I2336" s="36">
        <f>base1!T58</f>
        <v>18</v>
      </c>
      <c r="J2336" s="36">
        <f>base1!U58</f>
        <v>19</v>
      </c>
      <c r="K2336" s="36">
        <f>base1!V58</f>
        <v>20</v>
      </c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  <c r="V2336" s="71">
        <v>2334</v>
      </c>
      <c r="W2336" s="76" t="s">
        <v>134</v>
      </c>
      <c r="X2336" s="76">
        <v>4</v>
      </c>
      <c r="Y2336" s="71" t="s">
        <v>166</v>
      </c>
      <c r="Z2336" s="71">
        <v>1</v>
      </c>
    </row>
    <row r="2337" spans="1:26" ht="15.75" thickBot="1" x14ac:dyDescent="0.3">
      <c r="A2337" s="75" t="s">
        <v>148</v>
      </c>
      <c r="B2337" s="36">
        <f>base1!H59</f>
        <v>12</v>
      </c>
      <c r="C2337" s="36">
        <f>base1!I59</f>
        <v>5</v>
      </c>
      <c r="D2337" s="36">
        <f>base1!J59</f>
        <v>15</v>
      </c>
      <c r="E2337" s="36">
        <f>base1!P59</f>
        <v>2</v>
      </c>
      <c r="F2337" s="36">
        <f>base1!Q59</f>
        <v>13</v>
      </c>
      <c r="G2337" s="36">
        <f>base1!R59</f>
        <v>8</v>
      </c>
      <c r="H2337" s="36">
        <f>base1!S59</f>
        <v>16</v>
      </c>
      <c r="I2337" s="36">
        <f>base1!T59</f>
        <v>18</v>
      </c>
      <c r="J2337" s="36">
        <f>base1!U59</f>
        <v>19</v>
      </c>
      <c r="K2337" s="36">
        <f>base1!V59</f>
        <v>20</v>
      </c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  <c r="V2337" s="71">
        <v>2335</v>
      </c>
      <c r="W2337" s="76" t="s">
        <v>134</v>
      </c>
      <c r="X2337" s="76">
        <v>4</v>
      </c>
      <c r="Y2337" s="71" t="s">
        <v>166</v>
      </c>
      <c r="Z2337" s="71">
        <v>1</v>
      </c>
    </row>
    <row r="2338" spans="1:26" ht="15.75" thickBot="1" x14ac:dyDescent="0.3">
      <c r="A2338" s="75" t="s">
        <v>148</v>
      </c>
      <c r="B2338" s="36">
        <f>base1!H60</f>
        <v>11</v>
      </c>
      <c r="C2338" s="36">
        <f>base1!I60</f>
        <v>12</v>
      </c>
      <c r="D2338" s="36">
        <f>base1!J60</f>
        <v>15</v>
      </c>
      <c r="E2338" s="36">
        <f>base1!P60</f>
        <v>13</v>
      </c>
      <c r="F2338" s="36">
        <f>base1!Q60</f>
        <v>14</v>
      </c>
      <c r="G2338" s="36">
        <f>base1!R60</f>
        <v>17</v>
      </c>
      <c r="H2338" s="36">
        <f>base1!S60</f>
        <v>18</v>
      </c>
      <c r="I2338" s="36">
        <f>base1!T60</f>
        <v>5</v>
      </c>
      <c r="J2338" s="36">
        <f>base1!U60</f>
        <v>19</v>
      </c>
      <c r="K2338" s="36">
        <f>base1!V60</f>
        <v>20</v>
      </c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  <c r="V2338" s="71">
        <v>2336</v>
      </c>
      <c r="W2338" s="76" t="s">
        <v>134</v>
      </c>
      <c r="X2338" s="76">
        <v>4</v>
      </c>
      <c r="Y2338" s="71" t="s">
        <v>166</v>
      </c>
      <c r="Z2338" s="71">
        <v>1</v>
      </c>
    </row>
    <row r="2339" spans="1:26" ht="15.75" thickBot="1" x14ac:dyDescent="0.3">
      <c r="A2339" s="75" t="s">
        <v>148</v>
      </c>
      <c r="B2339" s="36">
        <f>base1!H61</f>
        <v>12</v>
      </c>
      <c r="C2339" s="36">
        <f>base1!I61</f>
        <v>14</v>
      </c>
      <c r="D2339" s="36">
        <f>base1!J61</f>
        <v>3</v>
      </c>
      <c r="E2339" s="36">
        <f>base1!P61</f>
        <v>13</v>
      </c>
      <c r="F2339" s="36">
        <f>base1!Q61</f>
        <v>15</v>
      </c>
      <c r="G2339" s="36">
        <f>base1!R61</f>
        <v>17</v>
      </c>
      <c r="H2339" s="36">
        <f>base1!S61</f>
        <v>18</v>
      </c>
      <c r="I2339" s="36">
        <f>base1!T61</f>
        <v>11</v>
      </c>
      <c r="J2339" s="36">
        <f>base1!U61</f>
        <v>19</v>
      </c>
      <c r="K2339" s="36">
        <f>base1!V61</f>
        <v>20</v>
      </c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  <c r="V2339" s="71">
        <v>2337</v>
      </c>
      <c r="W2339" s="76" t="s">
        <v>134</v>
      </c>
      <c r="X2339" s="76">
        <v>4</v>
      </c>
      <c r="Y2339" s="71" t="s">
        <v>166</v>
      </c>
      <c r="Z2339" s="71">
        <v>1</v>
      </c>
    </row>
    <row r="2340" spans="1:26" ht="15.75" thickBot="1" x14ac:dyDescent="0.3">
      <c r="A2340" s="75" t="s">
        <v>148</v>
      </c>
      <c r="B2340" s="36">
        <f>base1!H62</f>
        <v>12</v>
      </c>
      <c r="C2340" s="36">
        <f>base1!I62</f>
        <v>3</v>
      </c>
      <c r="D2340" s="36">
        <f>base1!J62</f>
        <v>14</v>
      </c>
      <c r="E2340" s="36">
        <f>base1!P62</f>
        <v>13</v>
      </c>
      <c r="F2340" s="36">
        <f>base1!Q62</f>
        <v>15</v>
      </c>
      <c r="G2340" s="36">
        <f>base1!R62</f>
        <v>17</v>
      </c>
      <c r="H2340" s="36">
        <f>base1!S62</f>
        <v>18</v>
      </c>
      <c r="I2340" s="36">
        <f>base1!T62</f>
        <v>11</v>
      </c>
      <c r="J2340" s="36">
        <f>base1!U62</f>
        <v>19</v>
      </c>
      <c r="K2340" s="36">
        <f>base1!V62</f>
        <v>20</v>
      </c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  <c r="V2340" s="71">
        <v>2338</v>
      </c>
      <c r="W2340" s="76" t="s">
        <v>134</v>
      </c>
      <c r="X2340" s="76">
        <v>4</v>
      </c>
      <c r="Y2340" s="71" t="s">
        <v>166</v>
      </c>
      <c r="Z2340" s="71">
        <v>1</v>
      </c>
    </row>
    <row r="2341" spans="1:26" ht="15.75" thickBot="1" x14ac:dyDescent="0.3">
      <c r="A2341" s="75" t="s">
        <v>148</v>
      </c>
      <c r="B2341" s="36">
        <f>base1!L13</f>
        <v>12</v>
      </c>
      <c r="C2341" s="36">
        <f>base1!M13</f>
        <v>13</v>
      </c>
      <c r="D2341" s="36">
        <f>base1!N13</f>
        <v>15</v>
      </c>
      <c r="E2341" s="36">
        <f>base1!O13</f>
        <v>8</v>
      </c>
      <c r="F2341" s="36">
        <f>base1!P13</f>
        <v>14</v>
      </c>
      <c r="G2341" s="36">
        <f>base1!Q13</f>
        <v>1</v>
      </c>
      <c r="H2341" s="36">
        <f>base1!R13</f>
        <v>16</v>
      </c>
      <c r="I2341" s="36">
        <f>base1!S13</f>
        <v>17</v>
      </c>
      <c r="J2341" s="36">
        <f>base1!T13</f>
        <v>18</v>
      </c>
      <c r="K2341" s="36">
        <f>base1!U13</f>
        <v>19</v>
      </c>
      <c r="L2341" s="36">
        <f>base1!V13</f>
        <v>20</v>
      </c>
      <c r="M2341" s="36"/>
      <c r="N2341" s="36"/>
      <c r="O2341" s="36"/>
      <c r="P2341" s="36"/>
      <c r="Q2341" s="36"/>
      <c r="R2341" s="36"/>
      <c r="S2341" s="36"/>
      <c r="T2341" s="36"/>
      <c r="U2341" s="36"/>
      <c r="V2341" s="71">
        <v>2339</v>
      </c>
      <c r="W2341" s="76" t="s">
        <v>134</v>
      </c>
      <c r="X2341" s="76">
        <v>4</v>
      </c>
      <c r="Y2341" s="71" t="s">
        <v>166</v>
      </c>
      <c r="Z2341" s="71">
        <v>1</v>
      </c>
    </row>
    <row r="2342" spans="1:26" ht="15.75" thickBot="1" x14ac:dyDescent="0.3">
      <c r="A2342" s="75" t="s">
        <v>148</v>
      </c>
      <c r="B2342" s="36">
        <f>base1!L14</f>
        <v>7</v>
      </c>
      <c r="C2342" s="36">
        <f>base1!M14</f>
        <v>12</v>
      </c>
      <c r="D2342" s="36">
        <f>base1!N14</f>
        <v>14</v>
      </c>
      <c r="E2342" s="36">
        <f>base1!O14</f>
        <v>11</v>
      </c>
      <c r="F2342" s="36">
        <f>base1!P14</f>
        <v>9</v>
      </c>
      <c r="G2342" s="36">
        <f>base1!Q14</f>
        <v>15</v>
      </c>
      <c r="H2342" s="36">
        <f>base1!R14</f>
        <v>16</v>
      </c>
      <c r="I2342" s="36">
        <f>base1!S14</f>
        <v>17</v>
      </c>
      <c r="J2342" s="36">
        <f>base1!T14</f>
        <v>18</v>
      </c>
      <c r="K2342" s="36">
        <f>base1!U14</f>
        <v>19</v>
      </c>
      <c r="L2342" s="36">
        <f>base1!V14</f>
        <v>20</v>
      </c>
      <c r="M2342" s="36"/>
      <c r="N2342" s="36"/>
      <c r="O2342" s="36"/>
      <c r="P2342" s="36"/>
      <c r="Q2342" s="36"/>
      <c r="R2342" s="36"/>
      <c r="S2342" s="36"/>
      <c r="T2342" s="36"/>
      <c r="U2342" s="36"/>
      <c r="V2342" s="71">
        <v>2340</v>
      </c>
      <c r="W2342" s="76" t="s">
        <v>134</v>
      </c>
      <c r="X2342" s="76">
        <v>4</v>
      </c>
      <c r="Y2342" s="71" t="s">
        <v>166</v>
      </c>
      <c r="Z2342" s="71">
        <v>1</v>
      </c>
    </row>
    <row r="2343" spans="1:26" ht="15.75" thickBot="1" x14ac:dyDescent="0.3">
      <c r="A2343" s="75" t="s">
        <v>148</v>
      </c>
      <c r="B2343" s="36">
        <f>base1!L15</f>
        <v>2</v>
      </c>
      <c r="C2343" s="36">
        <f>base1!M15</f>
        <v>1</v>
      </c>
      <c r="D2343" s="36">
        <f>base1!N15</f>
        <v>13</v>
      </c>
      <c r="E2343" s="36">
        <f>base1!O15</f>
        <v>8</v>
      </c>
      <c r="F2343" s="36">
        <f>base1!P15</f>
        <v>12</v>
      </c>
      <c r="G2343" s="36">
        <f>base1!Q15</f>
        <v>15</v>
      </c>
      <c r="H2343" s="36">
        <f>base1!R15</f>
        <v>16</v>
      </c>
      <c r="I2343" s="36">
        <f>base1!S15</f>
        <v>18</v>
      </c>
      <c r="J2343" s="36">
        <f>base1!T15</f>
        <v>17</v>
      </c>
      <c r="K2343" s="36">
        <f>base1!U15</f>
        <v>19</v>
      </c>
      <c r="L2343" s="36">
        <f>base1!V15</f>
        <v>20</v>
      </c>
      <c r="M2343" s="36"/>
      <c r="N2343" s="36"/>
      <c r="O2343" s="36"/>
      <c r="P2343" s="36"/>
      <c r="Q2343" s="36"/>
      <c r="R2343" s="36"/>
      <c r="S2343" s="36"/>
      <c r="T2343" s="36"/>
      <c r="U2343" s="36"/>
      <c r="V2343" s="71">
        <v>2341</v>
      </c>
      <c r="W2343" s="76" t="s">
        <v>134</v>
      </c>
      <c r="X2343" s="76">
        <v>4</v>
      </c>
      <c r="Y2343" s="71" t="s">
        <v>166</v>
      </c>
      <c r="Z2343" s="71">
        <v>1</v>
      </c>
    </row>
    <row r="2344" spans="1:26" ht="15.75" thickBot="1" x14ac:dyDescent="0.3">
      <c r="A2344" s="75" t="s">
        <v>148</v>
      </c>
      <c r="B2344" s="36">
        <f>base1!L16</f>
        <v>12</v>
      </c>
      <c r="C2344" s="36">
        <f>base1!M16</f>
        <v>7</v>
      </c>
      <c r="D2344" s="36">
        <f>base1!N16</f>
        <v>13</v>
      </c>
      <c r="E2344" s="36">
        <f>base1!O16</f>
        <v>14</v>
      </c>
      <c r="F2344" s="36">
        <f>base1!P16</f>
        <v>15</v>
      </c>
      <c r="G2344" s="36">
        <f>base1!Q16</f>
        <v>17</v>
      </c>
      <c r="H2344" s="36">
        <f>base1!R16</f>
        <v>18</v>
      </c>
      <c r="I2344" s="36">
        <f>base1!S16</f>
        <v>5</v>
      </c>
      <c r="J2344" s="36">
        <f>base1!T16</f>
        <v>11</v>
      </c>
      <c r="K2344" s="36">
        <f>base1!U16</f>
        <v>19</v>
      </c>
      <c r="L2344" s="36">
        <f>base1!V16</f>
        <v>20</v>
      </c>
      <c r="M2344" s="36"/>
      <c r="N2344" s="36"/>
      <c r="O2344" s="36"/>
      <c r="P2344" s="36"/>
      <c r="Q2344" s="36"/>
      <c r="R2344" s="36"/>
      <c r="S2344" s="36"/>
      <c r="T2344" s="36"/>
      <c r="U2344" s="36"/>
      <c r="V2344" s="71">
        <v>2342</v>
      </c>
      <c r="W2344" s="76" t="s">
        <v>134</v>
      </c>
      <c r="X2344" s="76">
        <v>4</v>
      </c>
      <c r="Y2344" s="71" t="s">
        <v>166</v>
      </c>
      <c r="Z2344" s="71">
        <v>1</v>
      </c>
    </row>
    <row r="2345" spans="1:26" ht="15.75" thickBot="1" x14ac:dyDescent="0.3">
      <c r="A2345" s="75" t="s">
        <v>148</v>
      </c>
      <c r="B2345" s="36">
        <f>base1!L17</f>
        <v>7</v>
      </c>
      <c r="C2345" s="36">
        <f>base1!M17</f>
        <v>15</v>
      </c>
      <c r="D2345" s="36">
        <f>base1!N17</f>
        <v>14</v>
      </c>
      <c r="E2345" s="36">
        <f>base1!O17</f>
        <v>9</v>
      </c>
      <c r="F2345" s="36">
        <f>base1!P17</f>
        <v>10</v>
      </c>
      <c r="G2345" s="36">
        <f>base1!Q17</f>
        <v>13</v>
      </c>
      <c r="H2345" s="36">
        <f>base1!R17</f>
        <v>16</v>
      </c>
      <c r="I2345" s="36">
        <f>base1!S17</f>
        <v>18</v>
      </c>
      <c r="J2345" s="36">
        <f>base1!T17</f>
        <v>17</v>
      </c>
      <c r="K2345" s="36">
        <f>base1!U17</f>
        <v>19</v>
      </c>
      <c r="L2345" s="36">
        <f>base1!V17</f>
        <v>20</v>
      </c>
      <c r="M2345" s="36"/>
      <c r="N2345" s="36"/>
      <c r="O2345" s="36"/>
      <c r="P2345" s="36"/>
      <c r="Q2345" s="36"/>
      <c r="R2345" s="36"/>
      <c r="S2345" s="36"/>
      <c r="T2345" s="36"/>
      <c r="U2345" s="36"/>
      <c r="V2345" s="71">
        <v>2343</v>
      </c>
      <c r="W2345" s="76" t="s">
        <v>134</v>
      </c>
      <c r="X2345" s="76">
        <v>4</v>
      </c>
      <c r="Y2345" s="71" t="s">
        <v>166</v>
      </c>
      <c r="Z2345" s="71">
        <v>1</v>
      </c>
    </row>
    <row r="2346" spans="1:26" ht="15.75" thickBot="1" x14ac:dyDescent="0.3">
      <c r="A2346" s="75" t="s">
        <v>148</v>
      </c>
      <c r="B2346" s="36">
        <f>base1!L18</f>
        <v>10</v>
      </c>
      <c r="C2346" s="36">
        <f>base1!M18</f>
        <v>12</v>
      </c>
      <c r="D2346" s="36">
        <f>base1!N18</f>
        <v>14</v>
      </c>
      <c r="E2346" s="36">
        <f>base1!O18</f>
        <v>11</v>
      </c>
      <c r="F2346" s="36">
        <f>base1!P18</f>
        <v>9</v>
      </c>
      <c r="G2346" s="36">
        <f>base1!Q18</f>
        <v>15</v>
      </c>
      <c r="H2346" s="36">
        <f>base1!R18</f>
        <v>16</v>
      </c>
      <c r="I2346" s="36">
        <f>base1!S18</f>
        <v>17</v>
      </c>
      <c r="J2346" s="36">
        <f>base1!T18</f>
        <v>18</v>
      </c>
      <c r="K2346" s="36">
        <f>base1!U18</f>
        <v>19</v>
      </c>
      <c r="L2346" s="36">
        <f>base1!V18</f>
        <v>20</v>
      </c>
      <c r="M2346" s="36"/>
      <c r="N2346" s="36"/>
      <c r="O2346" s="36"/>
      <c r="P2346" s="36"/>
      <c r="Q2346" s="36"/>
      <c r="R2346" s="36"/>
      <c r="S2346" s="36"/>
      <c r="T2346" s="36"/>
      <c r="U2346" s="36"/>
      <c r="V2346" s="71">
        <v>2344</v>
      </c>
      <c r="W2346" s="76" t="s">
        <v>134</v>
      </c>
      <c r="X2346" s="76">
        <v>4</v>
      </c>
      <c r="Y2346" s="71" t="s">
        <v>166</v>
      </c>
      <c r="Z2346" s="71">
        <v>1</v>
      </c>
    </row>
    <row r="2347" spans="1:26" ht="15.75" thickBot="1" x14ac:dyDescent="0.3">
      <c r="A2347" s="75" t="s">
        <v>148</v>
      </c>
      <c r="B2347" s="36">
        <f>base1!L19</f>
        <v>10</v>
      </c>
      <c r="C2347" s="36">
        <f>base1!M19</f>
        <v>7</v>
      </c>
      <c r="D2347" s="36">
        <f>base1!N19</f>
        <v>12</v>
      </c>
      <c r="E2347" s="36">
        <f>base1!O19</f>
        <v>13</v>
      </c>
      <c r="F2347" s="36">
        <f>base1!P19</f>
        <v>14</v>
      </c>
      <c r="G2347" s="36">
        <f>base1!Q19</f>
        <v>15</v>
      </c>
      <c r="H2347" s="36">
        <f>base1!R19</f>
        <v>16</v>
      </c>
      <c r="I2347" s="36">
        <f>base1!S19</f>
        <v>17</v>
      </c>
      <c r="J2347" s="36">
        <f>base1!T19</f>
        <v>18</v>
      </c>
      <c r="K2347" s="36">
        <f>base1!U19</f>
        <v>19</v>
      </c>
      <c r="L2347" s="36">
        <f>base1!V19</f>
        <v>20</v>
      </c>
      <c r="M2347" s="36"/>
      <c r="N2347" s="36"/>
      <c r="O2347" s="36"/>
      <c r="P2347" s="36"/>
      <c r="Q2347" s="36"/>
      <c r="R2347" s="36"/>
      <c r="S2347" s="36"/>
      <c r="T2347" s="36"/>
      <c r="U2347" s="36"/>
      <c r="V2347" s="71">
        <v>2345</v>
      </c>
      <c r="W2347" s="76" t="s">
        <v>134</v>
      </c>
      <c r="X2347" s="76">
        <v>4</v>
      </c>
      <c r="Y2347" s="71" t="s">
        <v>166</v>
      </c>
      <c r="Z2347" s="71">
        <v>1</v>
      </c>
    </row>
    <row r="2348" spans="1:26" ht="15.75" thickBot="1" x14ac:dyDescent="0.3">
      <c r="A2348" s="75" t="s">
        <v>148</v>
      </c>
      <c r="B2348" s="36">
        <f>base1!L20</f>
        <v>17</v>
      </c>
      <c r="C2348" s="36">
        <f>base1!M20</f>
        <v>8</v>
      </c>
      <c r="D2348" s="36">
        <f>base1!N20</f>
        <v>16</v>
      </c>
      <c r="E2348" s="36">
        <f>base1!O20</f>
        <v>13</v>
      </c>
      <c r="F2348" s="36">
        <f>base1!P20</f>
        <v>11</v>
      </c>
      <c r="G2348" s="36">
        <f>base1!Q20</f>
        <v>15</v>
      </c>
      <c r="H2348" s="36">
        <f>base1!R20</f>
        <v>10</v>
      </c>
      <c r="I2348" s="36">
        <f>base1!S20</f>
        <v>2</v>
      </c>
      <c r="J2348" s="36">
        <f>base1!T20</f>
        <v>4</v>
      </c>
      <c r="K2348" s="36">
        <f>base1!U20</f>
        <v>19</v>
      </c>
      <c r="L2348" s="36">
        <f>base1!V20</f>
        <v>20</v>
      </c>
      <c r="M2348" s="36"/>
      <c r="N2348" s="36"/>
      <c r="O2348" s="36"/>
      <c r="P2348" s="36"/>
      <c r="Q2348" s="36"/>
      <c r="R2348" s="36"/>
      <c r="S2348" s="36"/>
      <c r="T2348" s="36"/>
      <c r="U2348" s="36"/>
      <c r="V2348" s="71">
        <v>2346</v>
      </c>
      <c r="W2348" s="76" t="s">
        <v>134</v>
      </c>
      <c r="X2348" s="76">
        <v>4</v>
      </c>
      <c r="Y2348" s="71" t="s">
        <v>166</v>
      </c>
      <c r="Z2348" s="71">
        <v>1</v>
      </c>
    </row>
    <row r="2349" spans="1:26" ht="15.75" thickBot="1" x14ac:dyDescent="0.3">
      <c r="A2349" s="75" t="s">
        <v>148</v>
      </c>
      <c r="B2349" s="36">
        <f>base1!L21</f>
        <v>17</v>
      </c>
      <c r="C2349" s="36">
        <f>base1!M21</f>
        <v>15</v>
      </c>
      <c r="D2349" s="36">
        <f>base1!N21</f>
        <v>10</v>
      </c>
      <c r="E2349" s="36">
        <f>base1!O21</f>
        <v>4</v>
      </c>
      <c r="F2349" s="36">
        <f>base1!P21</f>
        <v>2</v>
      </c>
      <c r="G2349" s="36">
        <f>base1!Q21</f>
        <v>16</v>
      </c>
      <c r="H2349" s="36">
        <f>base1!R21</f>
        <v>11</v>
      </c>
      <c r="I2349" s="36">
        <f>base1!S21</f>
        <v>13</v>
      </c>
      <c r="J2349" s="36">
        <f>base1!T21</f>
        <v>18</v>
      </c>
      <c r="K2349" s="36">
        <f>base1!U21</f>
        <v>19</v>
      </c>
      <c r="L2349" s="36">
        <f>base1!V21</f>
        <v>20</v>
      </c>
      <c r="M2349" s="36"/>
      <c r="N2349" s="36"/>
      <c r="O2349" s="36"/>
      <c r="P2349" s="36"/>
      <c r="Q2349" s="36"/>
      <c r="R2349" s="36"/>
      <c r="S2349" s="36"/>
      <c r="T2349" s="36"/>
      <c r="U2349" s="36"/>
      <c r="V2349" s="71">
        <v>2347</v>
      </c>
      <c r="W2349" s="76" t="s">
        <v>134</v>
      </c>
      <c r="X2349" s="76">
        <v>4</v>
      </c>
      <c r="Y2349" s="71" t="s">
        <v>166</v>
      </c>
      <c r="Z2349" s="71">
        <v>1</v>
      </c>
    </row>
    <row r="2350" spans="1:26" ht="15.75" thickBot="1" x14ac:dyDescent="0.3">
      <c r="A2350" s="75" t="s">
        <v>148</v>
      </c>
      <c r="B2350" s="36">
        <f>base1!L22</f>
        <v>12</v>
      </c>
      <c r="C2350" s="36">
        <f>base1!M22</f>
        <v>4</v>
      </c>
      <c r="D2350" s="36">
        <f>base1!N22</f>
        <v>5</v>
      </c>
      <c r="E2350" s="36">
        <f>base1!O22</f>
        <v>6</v>
      </c>
      <c r="F2350" s="36">
        <f>base1!P22</f>
        <v>13</v>
      </c>
      <c r="G2350" s="36">
        <f>base1!Q22</f>
        <v>18</v>
      </c>
      <c r="H2350" s="36">
        <f>base1!R22</f>
        <v>16</v>
      </c>
      <c r="I2350" s="36">
        <f>base1!S22</f>
        <v>17</v>
      </c>
      <c r="J2350" s="36">
        <f>base1!T22</f>
        <v>14</v>
      </c>
      <c r="K2350" s="36">
        <f>base1!U22</f>
        <v>19</v>
      </c>
      <c r="L2350" s="36">
        <f>base1!V22</f>
        <v>20</v>
      </c>
      <c r="M2350" s="36"/>
      <c r="N2350" s="36"/>
      <c r="O2350" s="36"/>
      <c r="P2350" s="36"/>
      <c r="Q2350" s="36"/>
      <c r="R2350" s="36"/>
      <c r="S2350" s="36"/>
      <c r="T2350" s="36"/>
      <c r="U2350" s="36"/>
      <c r="V2350" s="71">
        <v>2348</v>
      </c>
      <c r="W2350" s="76" t="s">
        <v>134</v>
      </c>
      <c r="X2350" s="76">
        <v>4</v>
      </c>
      <c r="Y2350" s="71" t="s">
        <v>166</v>
      </c>
      <c r="Z2350" s="71">
        <v>1</v>
      </c>
    </row>
    <row r="2351" spans="1:26" ht="15.75" thickBot="1" x14ac:dyDescent="0.3">
      <c r="A2351" s="75" t="s">
        <v>148</v>
      </c>
      <c r="B2351" s="36">
        <f>base1!L23</f>
        <v>17</v>
      </c>
      <c r="C2351" s="36">
        <f>base1!M23</f>
        <v>16</v>
      </c>
      <c r="D2351" s="36">
        <f>base1!N23</f>
        <v>18</v>
      </c>
      <c r="E2351" s="36">
        <f>base1!O23</f>
        <v>15</v>
      </c>
      <c r="F2351" s="36">
        <f>base1!P23</f>
        <v>10</v>
      </c>
      <c r="G2351" s="36">
        <f>base1!Q23</f>
        <v>13</v>
      </c>
      <c r="H2351" s="36">
        <f>base1!R23</f>
        <v>11</v>
      </c>
      <c r="I2351" s="36">
        <f>base1!S23</f>
        <v>2</v>
      </c>
      <c r="J2351" s="36">
        <f>base1!T23</f>
        <v>4</v>
      </c>
      <c r="K2351" s="36">
        <f>base1!U23</f>
        <v>19</v>
      </c>
      <c r="L2351" s="36">
        <f>base1!V23</f>
        <v>20</v>
      </c>
      <c r="M2351" s="36"/>
      <c r="N2351" s="36"/>
      <c r="O2351" s="36"/>
      <c r="P2351" s="36"/>
      <c r="Q2351" s="36"/>
      <c r="R2351" s="36"/>
      <c r="S2351" s="36"/>
      <c r="T2351" s="36"/>
      <c r="U2351" s="36"/>
      <c r="V2351" s="71">
        <v>2349</v>
      </c>
      <c r="W2351" s="76" t="s">
        <v>134</v>
      </c>
      <c r="X2351" s="76">
        <v>4</v>
      </c>
      <c r="Y2351" s="71" t="s">
        <v>166</v>
      </c>
      <c r="Z2351" s="71">
        <v>1</v>
      </c>
    </row>
    <row r="2352" spans="1:26" ht="15.75" thickBot="1" x14ac:dyDescent="0.3">
      <c r="A2352" s="75" t="s">
        <v>148</v>
      </c>
      <c r="B2352" s="36">
        <f>base1!L24</f>
        <v>3</v>
      </c>
      <c r="C2352" s="36">
        <f>base1!M24</f>
        <v>8</v>
      </c>
      <c r="D2352" s="36">
        <f>base1!N24</f>
        <v>12</v>
      </c>
      <c r="E2352" s="36">
        <f>base1!O24</f>
        <v>11</v>
      </c>
      <c r="F2352" s="36">
        <f>base1!P24</f>
        <v>14</v>
      </c>
      <c r="G2352" s="36">
        <f>base1!Q24</f>
        <v>10</v>
      </c>
      <c r="H2352" s="36">
        <f>base1!R24</f>
        <v>2</v>
      </c>
      <c r="I2352" s="36">
        <f>base1!S24</f>
        <v>4</v>
      </c>
      <c r="J2352" s="36">
        <f>base1!T24</f>
        <v>20</v>
      </c>
      <c r="K2352" s="36">
        <f>base1!U24</f>
        <v>19</v>
      </c>
      <c r="L2352" s="36">
        <f>base1!V24</f>
        <v>18</v>
      </c>
      <c r="M2352" s="36"/>
      <c r="N2352" s="36"/>
      <c r="O2352" s="36"/>
      <c r="P2352" s="36"/>
      <c r="Q2352" s="36"/>
      <c r="R2352" s="36"/>
      <c r="S2352" s="36"/>
      <c r="T2352" s="36"/>
      <c r="U2352" s="36"/>
      <c r="V2352" s="71">
        <v>2350</v>
      </c>
      <c r="W2352" s="76" t="s">
        <v>134</v>
      </c>
      <c r="X2352" s="76">
        <v>4</v>
      </c>
      <c r="Y2352" s="71" t="s">
        <v>166</v>
      </c>
      <c r="Z2352" s="71">
        <v>1</v>
      </c>
    </row>
    <row r="2353" spans="1:26" ht="15.75" thickBot="1" x14ac:dyDescent="0.3">
      <c r="A2353" s="75" t="s">
        <v>148</v>
      </c>
      <c r="B2353" s="36">
        <f>base1!L25</f>
        <v>15</v>
      </c>
      <c r="C2353" s="36">
        <f>base1!M25</f>
        <v>3</v>
      </c>
      <c r="D2353" s="36">
        <f>base1!N25</f>
        <v>16</v>
      </c>
      <c r="E2353" s="36">
        <f>base1!O25</f>
        <v>10</v>
      </c>
      <c r="F2353" s="36">
        <f>base1!P25</f>
        <v>4</v>
      </c>
      <c r="G2353" s="36">
        <f>base1!Q25</f>
        <v>18</v>
      </c>
      <c r="H2353" s="36">
        <f>base1!R25</f>
        <v>2</v>
      </c>
      <c r="I2353" s="36">
        <f>base1!S25</f>
        <v>11</v>
      </c>
      <c r="J2353" s="36">
        <f>base1!T25</f>
        <v>13</v>
      </c>
      <c r="K2353" s="36">
        <f>base1!U25</f>
        <v>20</v>
      </c>
      <c r="L2353" s="36">
        <f>base1!V25</f>
        <v>19</v>
      </c>
      <c r="M2353" s="36"/>
      <c r="N2353" s="36"/>
      <c r="O2353" s="36"/>
      <c r="P2353" s="36"/>
      <c r="Q2353" s="36"/>
      <c r="R2353" s="36"/>
      <c r="S2353" s="36"/>
      <c r="T2353" s="36"/>
      <c r="U2353" s="36"/>
      <c r="V2353" s="71">
        <v>2351</v>
      </c>
      <c r="W2353" s="76" t="s">
        <v>134</v>
      </c>
      <c r="X2353" s="76">
        <v>4</v>
      </c>
      <c r="Y2353" s="71" t="s">
        <v>166</v>
      </c>
      <c r="Z2353" s="71">
        <v>1</v>
      </c>
    </row>
    <row r="2354" spans="1:26" ht="15.75" thickBot="1" x14ac:dyDescent="0.3">
      <c r="A2354" s="75" t="s">
        <v>148</v>
      </c>
      <c r="B2354" s="36">
        <f>base1!L26</f>
        <v>12</v>
      </c>
      <c r="C2354" s="36">
        <f>base1!M26</f>
        <v>3</v>
      </c>
      <c r="D2354" s="36">
        <f>base1!N26</f>
        <v>14</v>
      </c>
      <c r="E2354" s="36">
        <f>base1!O26</f>
        <v>13</v>
      </c>
      <c r="F2354" s="36">
        <f>base1!P26</f>
        <v>10</v>
      </c>
      <c r="G2354" s="36">
        <f>base1!Q26</f>
        <v>11</v>
      </c>
      <c r="H2354" s="36">
        <f>base1!R26</f>
        <v>2</v>
      </c>
      <c r="I2354" s="36">
        <f>base1!S26</f>
        <v>4</v>
      </c>
      <c r="J2354" s="36">
        <f>base1!T26</f>
        <v>18</v>
      </c>
      <c r="K2354" s="36">
        <f>base1!U26</f>
        <v>20</v>
      </c>
      <c r="L2354" s="36">
        <f>base1!V26</f>
        <v>19</v>
      </c>
      <c r="M2354" s="36"/>
      <c r="N2354" s="36"/>
      <c r="O2354" s="36"/>
      <c r="P2354" s="36"/>
      <c r="Q2354" s="36"/>
      <c r="R2354" s="36"/>
      <c r="S2354" s="36"/>
      <c r="T2354" s="36"/>
      <c r="U2354" s="36"/>
      <c r="V2354" s="71">
        <v>2352</v>
      </c>
      <c r="W2354" s="76" t="s">
        <v>134</v>
      </c>
      <c r="X2354" s="76">
        <v>4</v>
      </c>
      <c r="Y2354" s="71" t="s">
        <v>166</v>
      </c>
      <c r="Z2354" s="71">
        <v>1</v>
      </c>
    </row>
    <row r="2355" spans="1:26" ht="15.75" thickBot="1" x14ac:dyDescent="0.3">
      <c r="A2355" s="75" t="s">
        <v>148</v>
      </c>
      <c r="B2355" s="36">
        <f>base1!L27</f>
        <v>3</v>
      </c>
      <c r="C2355" s="36">
        <f>base1!M27</f>
        <v>8</v>
      </c>
      <c r="D2355" s="36">
        <f>base1!N27</f>
        <v>18</v>
      </c>
      <c r="E2355" s="36">
        <f>base1!O27</f>
        <v>16</v>
      </c>
      <c r="F2355" s="36">
        <f>base1!P27</f>
        <v>4</v>
      </c>
      <c r="G2355" s="36">
        <f>base1!Q27</f>
        <v>2</v>
      </c>
      <c r="H2355" s="36">
        <f>base1!R27</f>
        <v>10</v>
      </c>
      <c r="I2355" s="36">
        <f>base1!S27</f>
        <v>11</v>
      </c>
      <c r="J2355" s="36">
        <f>base1!T27</f>
        <v>13</v>
      </c>
      <c r="K2355" s="36">
        <f>base1!U27</f>
        <v>19</v>
      </c>
      <c r="L2355" s="36">
        <f>base1!V27</f>
        <v>20</v>
      </c>
      <c r="M2355" s="36"/>
      <c r="N2355" s="36"/>
      <c r="O2355" s="36"/>
      <c r="P2355" s="36"/>
      <c r="Q2355" s="36"/>
      <c r="R2355" s="36"/>
      <c r="S2355" s="36"/>
      <c r="T2355" s="36"/>
      <c r="U2355" s="36"/>
      <c r="V2355" s="71">
        <v>2353</v>
      </c>
      <c r="W2355" s="76" t="s">
        <v>134</v>
      </c>
      <c r="X2355" s="76">
        <v>4</v>
      </c>
      <c r="Y2355" s="71" t="s">
        <v>166</v>
      </c>
      <c r="Z2355" s="71">
        <v>1</v>
      </c>
    </row>
    <row r="2356" spans="1:26" ht="15.75" thickBot="1" x14ac:dyDescent="0.3">
      <c r="A2356" s="75" t="s">
        <v>148</v>
      </c>
      <c r="B2356" s="36">
        <f>base1!L28</f>
        <v>18</v>
      </c>
      <c r="C2356" s="36">
        <f>base1!M28</f>
        <v>6</v>
      </c>
      <c r="D2356" s="36">
        <f>base1!N28</f>
        <v>5</v>
      </c>
      <c r="E2356" s="36">
        <f>base1!O28</f>
        <v>13</v>
      </c>
      <c r="F2356" s="36">
        <f>base1!P28</f>
        <v>15</v>
      </c>
      <c r="G2356" s="36">
        <f>base1!Q28</f>
        <v>14</v>
      </c>
      <c r="H2356" s="36">
        <f>base1!R28</f>
        <v>7</v>
      </c>
      <c r="I2356" s="36">
        <f>base1!S28</f>
        <v>4</v>
      </c>
      <c r="J2356" s="36">
        <f>base1!T28</f>
        <v>10</v>
      </c>
      <c r="K2356" s="36">
        <f>base1!U28</f>
        <v>19</v>
      </c>
      <c r="L2356" s="36">
        <f>base1!V28</f>
        <v>20</v>
      </c>
      <c r="M2356" s="36"/>
      <c r="N2356" s="36"/>
      <c r="O2356" s="36"/>
      <c r="P2356" s="36"/>
      <c r="Q2356" s="36"/>
      <c r="R2356" s="36"/>
      <c r="S2356" s="36"/>
      <c r="T2356" s="36"/>
      <c r="U2356" s="36"/>
      <c r="V2356" s="71">
        <v>2354</v>
      </c>
      <c r="W2356" s="76" t="s">
        <v>134</v>
      </c>
      <c r="X2356" s="76">
        <v>4</v>
      </c>
      <c r="Y2356" s="71" t="s">
        <v>166</v>
      </c>
      <c r="Z2356" s="71">
        <v>1</v>
      </c>
    </row>
    <row r="2357" spans="1:26" ht="15.75" thickBot="1" x14ac:dyDescent="0.3">
      <c r="A2357" s="75" t="s">
        <v>148</v>
      </c>
      <c r="B2357" s="36">
        <f>base1!L29</f>
        <v>3</v>
      </c>
      <c r="C2357" s="36">
        <f>base1!M29</f>
        <v>16</v>
      </c>
      <c r="D2357" s="36">
        <f>base1!N29</f>
        <v>1</v>
      </c>
      <c r="E2357" s="36">
        <f>base1!O29</f>
        <v>17</v>
      </c>
      <c r="F2357" s="36">
        <f>base1!P29</f>
        <v>13</v>
      </c>
      <c r="G2357" s="36">
        <f>base1!Q29</f>
        <v>12</v>
      </c>
      <c r="H2357" s="36">
        <f>base1!R29</f>
        <v>8</v>
      </c>
      <c r="I2357" s="36">
        <f>base1!S29</f>
        <v>9</v>
      </c>
      <c r="J2357" s="36">
        <f>base1!T29</f>
        <v>2</v>
      </c>
      <c r="K2357" s="36">
        <f>base1!U29</f>
        <v>19</v>
      </c>
      <c r="L2357" s="36">
        <f>base1!V29</f>
        <v>20</v>
      </c>
      <c r="M2357" s="36"/>
      <c r="N2357" s="36"/>
      <c r="O2357" s="36"/>
      <c r="P2357" s="36"/>
      <c r="Q2357" s="36"/>
      <c r="R2357" s="36"/>
      <c r="S2357" s="36"/>
      <c r="T2357" s="36"/>
      <c r="U2357" s="36"/>
      <c r="V2357" s="71">
        <v>2355</v>
      </c>
      <c r="W2357" s="76" t="s">
        <v>134</v>
      </c>
      <c r="X2357" s="76">
        <v>4</v>
      </c>
      <c r="Y2357" s="71" t="s">
        <v>166</v>
      </c>
      <c r="Z2357" s="71">
        <v>1</v>
      </c>
    </row>
    <row r="2358" spans="1:26" ht="15.75" thickBot="1" x14ac:dyDescent="0.3">
      <c r="A2358" s="75" t="s">
        <v>148</v>
      </c>
      <c r="B2358" s="36">
        <f>base1!L30</f>
        <v>2</v>
      </c>
      <c r="C2358" s="36">
        <f>base1!M30</f>
        <v>17</v>
      </c>
      <c r="D2358" s="36">
        <f>base1!N30</f>
        <v>8</v>
      </c>
      <c r="E2358" s="36">
        <f>base1!O30</f>
        <v>1</v>
      </c>
      <c r="F2358" s="36">
        <f>base1!P30</f>
        <v>18</v>
      </c>
      <c r="G2358" s="36">
        <f>base1!Q30</f>
        <v>13</v>
      </c>
      <c r="H2358" s="36">
        <f>base1!R30</f>
        <v>5</v>
      </c>
      <c r="I2358" s="36">
        <f>base1!S30</f>
        <v>12</v>
      </c>
      <c r="J2358" s="36">
        <f>base1!T30</f>
        <v>6</v>
      </c>
      <c r="K2358" s="36">
        <f>base1!U30</f>
        <v>19</v>
      </c>
      <c r="L2358" s="36">
        <f>base1!V30</f>
        <v>20</v>
      </c>
      <c r="M2358" s="36"/>
      <c r="N2358" s="36"/>
      <c r="O2358" s="36"/>
      <c r="P2358" s="36"/>
      <c r="Q2358" s="36"/>
      <c r="R2358" s="36"/>
      <c r="S2358" s="36"/>
      <c r="T2358" s="36"/>
      <c r="U2358" s="36"/>
      <c r="V2358" s="71">
        <v>2356</v>
      </c>
      <c r="W2358" s="76" t="s">
        <v>134</v>
      </c>
      <c r="X2358" s="76">
        <v>4</v>
      </c>
      <c r="Y2358" s="71" t="s">
        <v>166</v>
      </c>
      <c r="Z2358" s="71">
        <v>1</v>
      </c>
    </row>
    <row r="2359" spans="1:26" ht="15.75" thickBot="1" x14ac:dyDescent="0.3">
      <c r="A2359" s="75" t="s">
        <v>148</v>
      </c>
      <c r="B2359" s="36">
        <f>base1!L31</f>
        <v>8</v>
      </c>
      <c r="C2359" s="36">
        <f>base1!M31</f>
        <v>16</v>
      </c>
      <c r="D2359" s="36">
        <f>base1!N31</f>
        <v>14</v>
      </c>
      <c r="E2359" s="36">
        <f>base1!O31</f>
        <v>4</v>
      </c>
      <c r="F2359" s="36">
        <f>base1!P31</f>
        <v>18</v>
      </c>
      <c r="G2359" s="36">
        <f>base1!Q31</f>
        <v>2</v>
      </c>
      <c r="H2359" s="36">
        <f>base1!R31</f>
        <v>11</v>
      </c>
      <c r="I2359" s="36">
        <f>base1!S31</f>
        <v>13</v>
      </c>
      <c r="J2359" s="36">
        <f>base1!T31</f>
        <v>10</v>
      </c>
      <c r="K2359" s="36">
        <f>base1!U31</f>
        <v>19</v>
      </c>
      <c r="L2359" s="36">
        <f>base1!V31</f>
        <v>20</v>
      </c>
      <c r="M2359" s="36"/>
      <c r="N2359" s="36"/>
      <c r="O2359" s="36"/>
      <c r="P2359" s="36"/>
      <c r="Q2359" s="36"/>
      <c r="R2359" s="36"/>
      <c r="S2359" s="36"/>
      <c r="T2359" s="36"/>
      <c r="U2359" s="36"/>
      <c r="V2359" s="71">
        <v>2357</v>
      </c>
      <c r="W2359" s="76" t="s">
        <v>134</v>
      </c>
      <c r="X2359" s="76">
        <v>4</v>
      </c>
      <c r="Y2359" s="71" t="s">
        <v>166</v>
      </c>
      <c r="Z2359" s="71">
        <v>1</v>
      </c>
    </row>
    <row r="2360" spans="1:26" ht="15.75" thickBot="1" x14ac:dyDescent="0.3">
      <c r="A2360" s="75" t="s">
        <v>148</v>
      </c>
      <c r="B2360" s="36">
        <f>base1!L32</f>
        <v>16</v>
      </c>
      <c r="C2360" s="36">
        <f>base1!M32</f>
        <v>11</v>
      </c>
      <c r="D2360" s="36">
        <f>base1!N32</f>
        <v>18</v>
      </c>
      <c r="E2360" s="36">
        <f>base1!O32</f>
        <v>8</v>
      </c>
      <c r="F2360" s="36">
        <f>base1!P32</f>
        <v>3</v>
      </c>
      <c r="G2360" s="36">
        <f>base1!Q32</f>
        <v>10</v>
      </c>
      <c r="H2360" s="36">
        <f>base1!R32</f>
        <v>2</v>
      </c>
      <c r="I2360" s="36">
        <f>base1!S32</f>
        <v>4</v>
      </c>
      <c r="J2360" s="36">
        <f>base1!T32</f>
        <v>13</v>
      </c>
      <c r="K2360" s="36">
        <f>base1!U32</f>
        <v>19</v>
      </c>
      <c r="L2360" s="36">
        <f>base1!V32</f>
        <v>20</v>
      </c>
      <c r="M2360" s="36"/>
      <c r="N2360" s="36"/>
      <c r="O2360" s="36"/>
      <c r="P2360" s="36"/>
      <c r="Q2360" s="36"/>
      <c r="R2360" s="36"/>
      <c r="S2360" s="36"/>
      <c r="T2360" s="36"/>
      <c r="U2360" s="36"/>
      <c r="V2360" s="71">
        <v>2358</v>
      </c>
      <c r="W2360" s="76" t="s">
        <v>134</v>
      </c>
      <c r="X2360" s="76">
        <v>4</v>
      </c>
      <c r="Y2360" s="71" t="s">
        <v>166</v>
      </c>
      <c r="Z2360" s="71">
        <v>1</v>
      </c>
    </row>
    <row r="2361" spans="1:26" ht="15.75" thickBot="1" x14ac:dyDescent="0.3">
      <c r="A2361" s="75" t="s">
        <v>148</v>
      </c>
      <c r="B2361" s="36">
        <f>base1!L33</f>
        <v>6</v>
      </c>
      <c r="C2361" s="36">
        <f>base1!M33</f>
        <v>9</v>
      </c>
      <c r="D2361" s="36">
        <f>base1!N33</f>
        <v>7</v>
      </c>
      <c r="E2361" s="36">
        <f>base1!O33</f>
        <v>8</v>
      </c>
      <c r="F2361" s="36">
        <f>base1!P33</f>
        <v>16</v>
      </c>
      <c r="G2361" s="36">
        <f>base1!Q33</f>
        <v>2</v>
      </c>
      <c r="H2361" s="36">
        <f>base1!R33</f>
        <v>10</v>
      </c>
      <c r="I2361" s="36">
        <f>base1!S33</f>
        <v>11</v>
      </c>
      <c r="J2361" s="36">
        <f>base1!T33</f>
        <v>13</v>
      </c>
      <c r="K2361" s="36">
        <f>base1!U33</f>
        <v>19</v>
      </c>
      <c r="L2361" s="36">
        <f>base1!V33</f>
        <v>20</v>
      </c>
      <c r="M2361" s="36"/>
      <c r="N2361" s="36"/>
      <c r="O2361" s="36"/>
      <c r="P2361" s="36"/>
      <c r="Q2361" s="36"/>
      <c r="R2361" s="36"/>
      <c r="S2361" s="36"/>
      <c r="T2361" s="36"/>
      <c r="U2361" s="36"/>
      <c r="V2361" s="71">
        <v>2359</v>
      </c>
      <c r="W2361" s="76" t="s">
        <v>134</v>
      </c>
      <c r="X2361" s="76">
        <v>4</v>
      </c>
      <c r="Y2361" s="71" t="s">
        <v>166</v>
      </c>
      <c r="Z2361" s="71">
        <v>1</v>
      </c>
    </row>
    <row r="2362" spans="1:26" ht="15.75" thickBot="1" x14ac:dyDescent="0.3">
      <c r="A2362" s="75" t="s">
        <v>148</v>
      </c>
      <c r="B2362" s="36">
        <f>base1!L34</f>
        <v>15</v>
      </c>
      <c r="C2362" s="36">
        <f>base1!M34</f>
        <v>3</v>
      </c>
      <c r="D2362" s="36">
        <f>base1!N34</f>
        <v>8</v>
      </c>
      <c r="E2362" s="36">
        <f>base1!O34</f>
        <v>16</v>
      </c>
      <c r="F2362" s="36">
        <f>base1!P34</f>
        <v>4</v>
      </c>
      <c r="G2362" s="36">
        <f>base1!Q34</f>
        <v>2</v>
      </c>
      <c r="H2362" s="36">
        <f>base1!R34</f>
        <v>10</v>
      </c>
      <c r="I2362" s="36">
        <f>base1!S34</f>
        <v>11</v>
      </c>
      <c r="J2362" s="36">
        <f>base1!T34</f>
        <v>13</v>
      </c>
      <c r="K2362" s="36">
        <f>base1!U34</f>
        <v>19</v>
      </c>
      <c r="L2362" s="36">
        <f>base1!V34</f>
        <v>20</v>
      </c>
      <c r="M2362" s="36"/>
      <c r="N2362" s="36"/>
      <c r="O2362" s="36"/>
      <c r="P2362" s="36"/>
      <c r="Q2362" s="36"/>
      <c r="R2362" s="36"/>
      <c r="S2362" s="36"/>
      <c r="T2362" s="36"/>
      <c r="U2362" s="36"/>
      <c r="V2362" s="71">
        <v>2360</v>
      </c>
      <c r="W2362" s="76" t="s">
        <v>134</v>
      </c>
      <c r="X2362" s="76">
        <v>4</v>
      </c>
      <c r="Y2362" s="71" t="s">
        <v>166</v>
      </c>
      <c r="Z2362" s="71">
        <v>1</v>
      </c>
    </row>
    <row r="2363" spans="1:26" ht="15.75" thickBot="1" x14ac:dyDescent="0.3">
      <c r="A2363" s="75" t="s">
        <v>148</v>
      </c>
      <c r="B2363" s="36">
        <f>base1!L35</f>
        <v>9</v>
      </c>
      <c r="C2363" s="36">
        <f>base1!M35</f>
        <v>5</v>
      </c>
      <c r="D2363" s="36">
        <f>base1!N35</f>
        <v>7</v>
      </c>
      <c r="E2363" s="36">
        <f>base1!O35</f>
        <v>3</v>
      </c>
      <c r="F2363" s="36">
        <f>base1!P35</f>
        <v>4</v>
      </c>
      <c r="G2363" s="36">
        <f>base1!Q35</f>
        <v>2</v>
      </c>
      <c r="H2363" s="36">
        <f>base1!R35</f>
        <v>10</v>
      </c>
      <c r="I2363" s="36">
        <f>base1!S35</f>
        <v>11</v>
      </c>
      <c r="J2363" s="36">
        <f>base1!T35</f>
        <v>13</v>
      </c>
      <c r="K2363" s="36">
        <f>base1!U35</f>
        <v>19</v>
      </c>
      <c r="L2363" s="36">
        <f>base1!V35</f>
        <v>20</v>
      </c>
      <c r="M2363" s="36"/>
      <c r="N2363" s="36"/>
      <c r="O2363" s="36"/>
      <c r="P2363" s="36"/>
      <c r="Q2363" s="36"/>
      <c r="R2363" s="36"/>
      <c r="S2363" s="36"/>
      <c r="T2363" s="36"/>
      <c r="U2363" s="36"/>
      <c r="V2363" s="71">
        <v>2361</v>
      </c>
      <c r="W2363" s="76" t="s">
        <v>134</v>
      </c>
      <c r="X2363" s="76">
        <v>4</v>
      </c>
      <c r="Y2363" s="71" t="s">
        <v>166</v>
      </c>
      <c r="Z2363" s="71">
        <v>1</v>
      </c>
    </row>
    <row r="2364" spans="1:26" ht="15.75" thickBot="1" x14ac:dyDescent="0.3">
      <c r="A2364" s="75" t="s">
        <v>148</v>
      </c>
      <c r="B2364" s="36">
        <f>base1!L36</f>
        <v>11</v>
      </c>
      <c r="C2364" s="36">
        <f>base1!M36</f>
        <v>16</v>
      </c>
      <c r="D2364" s="36">
        <f>base1!N36</f>
        <v>3</v>
      </c>
      <c r="E2364" s="36">
        <f>base1!O36</f>
        <v>18</v>
      </c>
      <c r="F2364" s="36">
        <f>base1!P36</f>
        <v>13</v>
      </c>
      <c r="G2364" s="36">
        <f>base1!Q36</f>
        <v>15</v>
      </c>
      <c r="H2364" s="36">
        <f>base1!R36</f>
        <v>7</v>
      </c>
      <c r="I2364" s="36">
        <f>base1!S36</f>
        <v>4</v>
      </c>
      <c r="J2364" s="36">
        <f>base1!T36</f>
        <v>10</v>
      </c>
      <c r="K2364" s="36">
        <f>base1!U36</f>
        <v>19</v>
      </c>
      <c r="L2364" s="36">
        <f>base1!V36</f>
        <v>20</v>
      </c>
      <c r="M2364" s="36"/>
      <c r="N2364" s="36"/>
      <c r="O2364" s="36"/>
      <c r="P2364" s="36"/>
      <c r="Q2364" s="36"/>
      <c r="R2364" s="36"/>
      <c r="S2364" s="36"/>
      <c r="T2364" s="36"/>
      <c r="U2364" s="36"/>
      <c r="V2364" s="71">
        <v>2362</v>
      </c>
      <c r="W2364" s="76" t="s">
        <v>134</v>
      </c>
      <c r="X2364" s="76">
        <v>4</v>
      </c>
      <c r="Y2364" s="71" t="s">
        <v>166</v>
      </c>
      <c r="Z2364" s="71">
        <v>1</v>
      </c>
    </row>
    <row r="2365" spans="1:26" ht="15.75" thickBot="1" x14ac:dyDescent="0.3">
      <c r="A2365" s="75" t="s">
        <v>148</v>
      </c>
      <c r="B2365" s="36">
        <f>base1!L37</f>
        <v>9</v>
      </c>
      <c r="C2365" s="36">
        <f>base1!M37</f>
        <v>2</v>
      </c>
      <c r="D2365" s="36">
        <f>base1!N37</f>
        <v>1</v>
      </c>
      <c r="E2365" s="36">
        <f>base1!O37</f>
        <v>11</v>
      </c>
      <c r="F2365" s="36">
        <f>base1!P37</f>
        <v>8</v>
      </c>
      <c r="G2365" s="36">
        <f>base1!Q37</f>
        <v>18</v>
      </c>
      <c r="H2365" s="36">
        <f>base1!R37</f>
        <v>13</v>
      </c>
      <c r="I2365" s="36">
        <f>base1!S37</f>
        <v>7</v>
      </c>
      <c r="J2365" s="36">
        <f>base1!T37</f>
        <v>10</v>
      </c>
      <c r="K2365" s="36">
        <f>base1!U37</f>
        <v>19</v>
      </c>
      <c r="L2365" s="36">
        <f>base1!V37</f>
        <v>20</v>
      </c>
      <c r="M2365" s="36"/>
      <c r="N2365" s="36"/>
      <c r="O2365" s="36"/>
      <c r="P2365" s="36"/>
      <c r="Q2365" s="36"/>
      <c r="R2365" s="36"/>
      <c r="S2365" s="36"/>
      <c r="T2365" s="36"/>
      <c r="U2365" s="36"/>
      <c r="V2365" s="71">
        <v>2363</v>
      </c>
      <c r="W2365" s="76" t="s">
        <v>134</v>
      </c>
      <c r="X2365" s="76">
        <v>4</v>
      </c>
      <c r="Y2365" s="71" t="s">
        <v>166</v>
      </c>
      <c r="Z2365" s="71">
        <v>1</v>
      </c>
    </row>
    <row r="2366" spans="1:26" ht="15.75" thickBot="1" x14ac:dyDescent="0.3">
      <c r="A2366" s="75" t="s">
        <v>148</v>
      </c>
      <c r="B2366" s="36">
        <f>base1!L38</f>
        <v>11</v>
      </c>
      <c r="C2366" s="36">
        <f>base1!M38</f>
        <v>8</v>
      </c>
      <c r="D2366" s="36">
        <f>base1!N38</f>
        <v>16</v>
      </c>
      <c r="E2366" s="36">
        <f>base1!O38</f>
        <v>18</v>
      </c>
      <c r="F2366" s="36">
        <f>base1!P38</f>
        <v>13</v>
      </c>
      <c r="G2366" s="36">
        <f>base1!Q38</f>
        <v>14</v>
      </c>
      <c r="H2366" s="36">
        <f>base1!R38</f>
        <v>7</v>
      </c>
      <c r="I2366" s="36">
        <f>base1!S38</f>
        <v>4</v>
      </c>
      <c r="J2366" s="36">
        <f>base1!T38</f>
        <v>10</v>
      </c>
      <c r="K2366" s="36">
        <f>base1!U38</f>
        <v>19</v>
      </c>
      <c r="L2366" s="36">
        <f>base1!V38</f>
        <v>20</v>
      </c>
      <c r="M2366" s="36"/>
      <c r="N2366" s="36"/>
      <c r="O2366" s="36"/>
      <c r="P2366" s="36"/>
      <c r="Q2366" s="36"/>
      <c r="R2366" s="36"/>
      <c r="S2366" s="36"/>
      <c r="T2366" s="36"/>
      <c r="U2366" s="36"/>
      <c r="V2366" s="71">
        <v>2364</v>
      </c>
      <c r="W2366" s="76" t="s">
        <v>134</v>
      </c>
      <c r="X2366" s="76">
        <v>4</v>
      </c>
      <c r="Y2366" s="71" t="s">
        <v>166</v>
      </c>
      <c r="Z2366" s="71">
        <v>1</v>
      </c>
    </row>
    <row r="2367" spans="1:26" ht="15.75" thickBot="1" x14ac:dyDescent="0.3">
      <c r="A2367" s="75" t="s">
        <v>148</v>
      </c>
      <c r="B2367" s="36">
        <f>base1!L39</f>
        <v>11</v>
      </c>
      <c r="C2367" s="36">
        <f>base1!M39</f>
        <v>4</v>
      </c>
      <c r="D2367" s="36">
        <f>base1!N39</f>
        <v>14</v>
      </c>
      <c r="E2367" s="36">
        <f>base1!O39</f>
        <v>2</v>
      </c>
      <c r="F2367" s="36">
        <f>base1!P39</f>
        <v>8</v>
      </c>
      <c r="G2367" s="36">
        <f>base1!Q39</f>
        <v>13</v>
      </c>
      <c r="H2367" s="36">
        <f>base1!R39</f>
        <v>5</v>
      </c>
      <c r="I2367" s="36">
        <f>base1!S39</f>
        <v>12</v>
      </c>
      <c r="J2367" s="36">
        <f>base1!T39</f>
        <v>6</v>
      </c>
      <c r="K2367" s="36">
        <f>base1!U39</f>
        <v>19</v>
      </c>
      <c r="L2367" s="36">
        <f>base1!V39</f>
        <v>20</v>
      </c>
      <c r="M2367" s="36"/>
      <c r="N2367" s="36"/>
      <c r="O2367" s="36"/>
      <c r="P2367" s="36"/>
      <c r="Q2367" s="36"/>
      <c r="R2367" s="36"/>
      <c r="S2367" s="36"/>
      <c r="T2367" s="36"/>
      <c r="U2367" s="36"/>
      <c r="V2367" s="71">
        <v>2365</v>
      </c>
      <c r="W2367" s="76" t="s">
        <v>134</v>
      </c>
      <c r="X2367" s="76">
        <v>4</v>
      </c>
      <c r="Y2367" s="71" t="s">
        <v>166</v>
      </c>
      <c r="Z2367" s="71">
        <v>1</v>
      </c>
    </row>
    <row r="2368" spans="1:26" ht="15.75" thickBot="1" x14ac:dyDescent="0.3">
      <c r="A2368" s="75" t="s">
        <v>148</v>
      </c>
      <c r="B2368" s="36">
        <f>base1!L40</f>
        <v>11</v>
      </c>
      <c r="C2368" s="36">
        <f>base1!M40</f>
        <v>16</v>
      </c>
      <c r="D2368" s="36">
        <f>base1!N40</f>
        <v>15</v>
      </c>
      <c r="E2368" s="36">
        <f>base1!O40</f>
        <v>3</v>
      </c>
      <c r="F2368" s="36">
        <f>base1!P40</f>
        <v>14</v>
      </c>
      <c r="G2368" s="36">
        <f>base1!Q40</f>
        <v>2</v>
      </c>
      <c r="H2368" s="36">
        <f>base1!R40</f>
        <v>18</v>
      </c>
      <c r="I2368" s="36">
        <f>base1!S40</f>
        <v>13</v>
      </c>
      <c r="J2368" s="36">
        <f>base1!T40</f>
        <v>5</v>
      </c>
      <c r="K2368" s="36">
        <f>base1!U40</f>
        <v>19</v>
      </c>
      <c r="L2368" s="36">
        <f>base1!V40</f>
        <v>20</v>
      </c>
      <c r="M2368" s="36"/>
      <c r="N2368" s="36"/>
      <c r="O2368" s="36"/>
      <c r="P2368" s="36"/>
      <c r="Q2368" s="36"/>
      <c r="R2368" s="36"/>
      <c r="S2368" s="36"/>
      <c r="T2368" s="36"/>
      <c r="U2368" s="36"/>
      <c r="V2368" s="71">
        <v>2366</v>
      </c>
      <c r="W2368" s="76" t="s">
        <v>134</v>
      </c>
      <c r="X2368" s="76">
        <v>4</v>
      </c>
      <c r="Y2368" s="71" t="s">
        <v>166</v>
      </c>
      <c r="Z2368" s="71">
        <v>1</v>
      </c>
    </row>
    <row r="2369" spans="1:26" ht="15.75" thickBot="1" x14ac:dyDescent="0.3">
      <c r="A2369" s="75" t="s">
        <v>148</v>
      </c>
      <c r="B2369" s="36">
        <f>base1!L41</f>
        <v>11</v>
      </c>
      <c r="C2369" s="36">
        <f>base1!M41</f>
        <v>16</v>
      </c>
      <c r="D2369" s="36">
        <f>base1!N41</f>
        <v>15</v>
      </c>
      <c r="E2369" s="36">
        <f>base1!O41</f>
        <v>4</v>
      </c>
      <c r="F2369" s="36">
        <f>base1!P41</f>
        <v>14</v>
      </c>
      <c r="G2369" s="36">
        <f>base1!Q41</f>
        <v>2</v>
      </c>
      <c r="H2369" s="36">
        <f>base1!R41</f>
        <v>18</v>
      </c>
      <c r="I2369" s="36">
        <f>base1!S41</f>
        <v>5</v>
      </c>
      <c r="J2369" s="36">
        <f>base1!T41</f>
        <v>6</v>
      </c>
      <c r="K2369" s="36">
        <f>base1!U41</f>
        <v>19</v>
      </c>
      <c r="L2369" s="36">
        <f>base1!V41</f>
        <v>20</v>
      </c>
      <c r="M2369" s="36"/>
      <c r="N2369" s="36"/>
      <c r="O2369" s="36"/>
      <c r="P2369" s="36"/>
      <c r="Q2369" s="36"/>
      <c r="R2369" s="36"/>
      <c r="S2369" s="36"/>
      <c r="T2369" s="36"/>
      <c r="U2369" s="36"/>
      <c r="V2369" s="71">
        <v>2367</v>
      </c>
      <c r="W2369" s="76" t="s">
        <v>134</v>
      </c>
      <c r="X2369" s="76">
        <v>4</v>
      </c>
      <c r="Y2369" s="71" t="s">
        <v>166</v>
      </c>
      <c r="Z2369" s="71">
        <v>1</v>
      </c>
    </row>
    <row r="2370" spans="1:26" ht="15.75" thickBot="1" x14ac:dyDescent="0.3">
      <c r="A2370" s="75" t="s">
        <v>148</v>
      </c>
      <c r="B2370" s="36">
        <f>base1!L42</f>
        <v>15</v>
      </c>
      <c r="C2370" s="36">
        <f>base1!M42</f>
        <v>17</v>
      </c>
      <c r="D2370" s="36">
        <f>base1!N42</f>
        <v>18</v>
      </c>
      <c r="E2370" s="36">
        <f>base1!O42</f>
        <v>8</v>
      </c>
      <c r="F2370" s="36">
        <f>base1!P42</f>
        <v>3</v>
      </c>
      <c r="G2370" s="36">
        <f>base1!Q42</f>
        <v>10</v>
      </c>
      <c r="H2370" s="36">
        <f>base1!R42</f>
        <v>2</v>
      </c>
      <c r="I2370" s="36">
        <f>base1!S42</f>
        <v>4</v>
      </c>
      <c r="J2370" s="36">
        <f>base1!T42</f>
        <v>13</v>
      </c>
      <c r="K2370" s="36">
        <f>base1!U42</f>
        <v>19</v>
      </c>
      <c r="L2370" s="36">
        <f>base1!V42</f>
        <v>20</v>
      </c>
      <c r="M2370" s="36"/>
      <c r="N2370" s="36"/>
      <c r="O2370" s="36"/>
      <c r="P2370" s="36"/>
      <c r="Q2370" s="36"/>
      <c r="R2370" s="36"/>
      <c r="S2370" s="36"/>
      <c r="T2370" s="36"/>
      <c r="U2370" s="36"/>
      <c r="V2370" s="71">
        <v>2368</v>
      </c>
      <c r="W2370" s="76" t="s">
        <v>134</v>
      </c>
      <c r="X2370" s="76">
        <v>4</v>
      </c>
      <c r="Y2370" s="71" t="s">
        <v>166</v>
      </c>
      <c r="Z2370" s="71">
        <v>1</v>
      </c>
    </row>
    <row r="2371" spans="1:26" ht="15.75" thickBot="1" x14ac:dyDescent="0.3">
      <c r="A2371" s="75" t="s">
        <v>148</v>
      </c>
      <c r="B2371" s="36">
        <f>base1!L43</f>
        <v>14</v>
      </c>
      <c r="C2371" s="36">
        <f>base1!M43</f>
        <v>16</v>
      </c>
      <c r="D2371" s="36">
        <f>base1!N43</f>
        <v>11</v>
      </c>
      <c r="E2371" s="36">
        <f>base1!O43</f>
        <v>18</v>
      </c>
      <c r="F2371" s="36">
        <f>base1!P43</f>
        <v>8</v>
      </c>
      <c r="G2371" s="36">
        <f>base1!Q43</f>
        <v>10</v>
      </c>
      <c r="H2371" s="36">
        <f>base1!R43</f>
        <v>2</v>
      </c>
      <c r="I2371" s="36">
        <f>base1!S43</f>
        <v>4</v>
      </c>
      <c r="J2371" s="36">
        <f>base1!T43</f>
        <v>13</v>
      </c>
      <c r="K2371" s="36">
        <f>base1!U43</f>
        <v>19</v>
      </c>
      <c r="L2371" s="36">
        <f>base1!V43</f>
        <v>20</v>
      </c>
      <c r="M2371" s="36"/>
      <c r="N2371" s="36"/>
      <c r="O2371" s="36"/>
      <c r="P2371" s="36"/>
      <c r="Q2371" s="36"/>
      <c r="R2371" s="36"/>
      <c r="S2371" s="36"/>
      <c r="T2371" s="36"/>
      <c r="U2371" s="36"/>
      <c r="V2371" s="71">
        <v>2369</v>
      </c>
      <c r="W2371" s="76" t="s">
        <v>134</v>
      </c>
      <c r="X2371" s="76">
        <v>4</v>
      </c>
      <c r="Y2371" s="71" t="s">
        <v>166</v>
      </c>
      <c r="Z2371" s="71">
        <v>1</v>
      </c>
    </row>
    <row r="2372" spans="1:26" ht="15.75" thickBot="1" x14ac:dyDescent="0.3">
      <c r="A2372" s="75" t="s">
        <v>148</v>
      </c>
      <c r="B2372" s="36">
        <f>base1!L44</f>
        <v>17</v>
      </c>
      <c r="C2372" s="36">
        <f>base1!M44</f>
        <v>16</v>
      </c>
      <c r="D2372" s="36">
        <f>base1!N44</f>
        <v>11</v>
      </c>
      <c r="E2372" s="36">
        <f>base1!O44</f>
        <v>18</v>
      </c>
      <c r="F2372" s="36">
        <f>base1!P44</f>
        <v>8</v>
      </c>
      <c r="G2372" s="36">
        <f>base1!Q44</f>
        <v>10</v>
      </c>
      <c r="H2372" s="36">
        <f>base1!R44</f>
        <v>2</v>
      </c>
      <c r="I2372" s="36">
        <f>base1!S44</f>
        <v>4</v>
      </c>
      <c r="J2372" s="36">
        <f>base1!T44</f>
        <v>13</v>
      </c>
      <c r="K2372" s="36">
        <f>base1!U44</f>
        <v>19</v>
      </c>
      <c r="L2372" s="36">
        <f>base1!V44</f>
        <v>20</v>
      </c>
      <c r="M2372" s="36"/>
      <c r="N2372" s="36"/>
      <c r="O2372" s="36"/>
      <c r="P2372" s="36"/>
      <c r="Q2372" s="36"/>
      <c r="R2372" s="36"/>
      <c r="S2372" s="36"/>
      <c r="T2372" s="36"/>
      <c r="U2372" s="36"/>
      <c r="V2372" s="71">
        <v>2370</v>
      </c>
      <c r="W2372" s="76" t="s">
        <v>134</v>
      </c>
      <c r="X2372" s="76">
        <v>4</v>
      </c>
      <c r="Y2372" s="71" t="s">
        <v>166</v>
      </c>
      <c r="Z2372" s="71">
        <v>1</v>
      </c>
    </row>
    <row r="2373" spans="1:26" ht="15.75" thickBot="1" x14ac:dyDescent="0.3">
      <c r="A2373" s="75" t="s">
        <v>148</v>
      </c>
      <c r="B2373" s="36">
        <f>base1!L45</f>
        <v>7</v>
      </c>
      <c r="C2373" s="36">
        <f>base1!M45</f>
        <v>14</v>
      </c>
      <c r="D2373" s="36">
        <f>base1!N45</f>
        <v>3</v>
      </c>
      <c r="E2373" s="36">
        <f>base1!O45</f>
        <v>8</v>
      </c>
      <c r="F2373" s="36">
        <f>base1!P45</f>
        <v>18</v>
      </c>
      <c r="G2373" s="36">
        <f>base1!Q45</f>
        <v>4</v>
      </c>
      <c r="H2373" s="36">
        <f>base1!R45</f>
        <v>10</v>
      </c>
      <c r="I2373" s="36">
        <f>base1!S45</f>
        <v>11</v>
      </c>
      <c r="J2373" s="36">
        <f>base1!T45</f>
        <v>13</v>
      </c>
      <c r="K2373" s="36">
        <f>base1!U45</f>
        <v>19</v>
      </c>
      <c r="L2373" s="36">
        <f>base1!V45</f>
        <v>20</v>
      </c>
      <c r="M2373" s="36"/>
      <c r="N2373" s="36"/>
      <c r="O2373" s="36"/>
      <c r="P2373" s="36"/>
      <c r="Q2373" s="36"/>
      <c r="R2373" s="36"/>
      <c r="S2373" s="36"/>
      <c r="T2373" s="36"/>
      <c r="U2373" s="36"/>
      <c r="V2373" s="71">
        <v>2371</v>
      </c>
      <c r="W2373" s="76" t="s">
        <v>134</v>
      </c>
      <c r="X2373" s="76">
        <v>4</v>
      </c>
      <c r="Y2373" s="71" t="s">
        <v>166</v>
      </c>
      <c r="Z2373" s="71">
        <v>1</v>
      </c>
    </row>
    <row r="2374" spans="1:26" ht="15.75" thickBot="1" x14ac:dyDescent="0.3">
      <c r="A2374" s="75" t="s">
        <v>148</v>
      </c>
      <c r="B2374" s="36">
        <f>base1!L46</f>
        <v>6</v>
      </c>
      <c r="C2374" s="36">
        <f>base1!M46</f>
        <v>15</v>
      </c>
      <c r="D2374" s="36">
        <f>base1!N46</f>
        <v>5</v>
      </c>
      <c r="E2374" s="36">
        <f>base1!O46</f>
        <v>14</v>
      </c>
      <c r="F2374" s="36">
        <f>base1!P46</f>
        <v>18</v>
      </c>
      <c r="G2374" s="36">
        <f>base1!Q46</f>
        <v>4</v>
      </c>
      <c r="H2374" s="36">
        <f>base1!R46</f>
        <v>10</v>
      </c>
      <c r="I2374" s="36">
        <f>base1!S46</f>
        <v>11</v>
      </c>
      <c r="J2374" s="36">
        <f>base1!T46</f>
        <v>13</v>
      </c>
      <c r="K2374" s="36">
        <f>base1!U46</f>
        <v>19</v>
      </c>
      <c r="L2374" s="36">
        <f>base1!V46</f>
        <v>20</v>
      </c>
      <c r="M2374" s="36"/>
      <c r="N2374" s="36"/>
      <c r="O2374" s="36"/>
      <c r="P2374" s="36"/>
      <c r="Q2374" s="36"/>
      <c r="R2374" s="36"/>
      <c r="S2374" s="36"/>
      <c r="T2374" s="36"/>
      <c r="U2374" s="36"/>
      <c r="V2374" s="71">
        <v>2372</v>
      </c>
      <c r="W2374" s="76" t="s">
        <v>134</v>
      </c>
      <c r="X2374" s="76">
        <v>4</v>
      </c>
      <c r="Y2374" s="71" t="s">
        <v>166</v>
      </c>
      <c r="Z2374" s="71">
        <v>1</v>
      </c>
    </row>
    <row r="2375" spans="1:26" ht="15.75" thickBot="1" x14ac:dyDescent="0.3">
      <c r="A2375" s="75" t="s">
        <v>148</v>
      </c>
      <c r="B2375" s="36">
        <f>base1!L47</f>
        <v>15</v>
      </c>
      <c r="C2375" s="36">
        <f>base1!M47</f>
        <v>7</v>
      </c>
      <c r="D2375" s="36">
        <f>base1!N47</f>
        <v>14</v>
      </c>
      <c r="E2375" s="36">
        <f>base1!O47</f>
        <v>3</v>
      </c>
      <c r="F2375" s="36">
        <f>base1!P47</f>
        <v>8</v>
      </c>
      <c r="G2375" s="36">
        <f>base1!Q47</f>
        <v>18</v>
      </c>
      <c r="H2375" s="36">
        <f>base1!R47</f>
        <v>4</v>
      </c>
      <c r="I2375" s="36">
        <f>base1!S47</f>
        <v>10</v>
      </c>
      <c r="J2375" s="36">
        <f>base1!T47</f>
        <v>11</v>
      </c>
      <c r="K2375" s="36">
        <f>base1!U47</f>
        <v>19</v>
      </c>
      <c r="L2375" s="36">
        <f>base1!V47</f>
        <v>20</v>
      </c>
      <c r="M2375" s="36"/>
      <c r="N2375" s="36"/>
      <c r="O2375" s="36"/>
      <c r="P2375" s="36"/>
      <c r="Q2375" s="36"/>
      <c r="R2375" s="36"/>
      <c r="S2375" s="36"/>
      <c r="T2375" s="36"/>
      <c r="U2375" s="36"/>
      <c r="V2375" s="71">
        <v>2373</v>
      </c>
      <c r="W2375" s="76" t="s">
        <v>134</v>
      </c>
      <c r="X2375" s="76">
        <v>4</v>
      </c>
      <c r="Y2375" s="71" t="s">
        <v>166</v>
      </c>
      <c r="Z2375" s="71">
        <v>1</v>
      </c>
    </row>
    <row r="2376" spans="1:26" ht="15.75" thickBot="1" x14ac:dyDescent="0.3">
      <c r="A2376" s="75" t="s">
        <v>148</v>
      </c>
      <c r="B2376" s="36">
        <f>base1!L48</f>
        <v>5</v>
      </c>
      <c r="C2376" s="36">
        <f>base1!M48</f>
        <v>4</v>
      </c>
      <c r="D2376" s="36">
        <f>base1!N48</f>
        <v>11</v>
      </c>
      <c r="E2376" s="36">
        <f>base1!O48</f>
        <v>15</v>
      </c>
      <c r="F2376" s="36">
        <f>base1!P48</f>
        <v>18</v>
      </c>
      <c r="G2376" s="36">
        <f>base1!Q48</f>
        <v>16</v>
      </c>
      <c r="H2376" s="36">
        <f>base1!R48</f>
        <v>13</v>
      </c>
      <c r="I2376" s="36">
        <f>base1!S48</f>
        <v>12</v>
      </c>
      <c r="J2376" s="36">
        <f>base1!T48</f>
        <v>2</v>
      </c>
      <c r="K2376" s="36">
        <f>base1!U48</f>
        <v>19</v>
      </c>
      <c r="L2376" s="36">
        <f>base1!V48</f>
        <v>20</v>
      </c>
      <c r="M2376" s="36"/>
      <c r="N2376" s="36"/>
      <c r="O2376" s="36"/>
      <c r="P2376" s="36"/>
      <c r="Q2376" s="36"/>
      <c r="R2376" s="36"/>
      <c r="S2376" s="36"/>
      <c r="T2376" s="36"/>
      <c r="U2376" s="36"/>
      <c r="V2376" s="71">
        <v>2374</v>
      </c>
      <c r="W2376" s="76" t="s">
        <v>134</v>
      </c>
      <c r="X2376" s="76">
        <v>4</v>
      </c>
      <c r="Y2376" s="71" t="s">
        <v>166</v>
      </c>
      <c r="Z2376" s="71">
        <v>1</v>
      </c>
    </row>
    <row r="2377" spans="1:26" ht="15.75" thickBot="1" x14ac:dyDescent="0.3">
      <c r="A2377" s="75" t="s">
        <v>148</v>
      </c>
      <c r="B2377" s="36">
        <f>base1!L49</f>
        <v>10</v>
      </c>
      <c r="C2377" s="36">
        <f>base1!M49</f>
        <v>5</v>
      </c>
      <c r="D2377" s="36">
        <f>base1!N49</f>
        <v>4</v>
      </c>
      <c r="E2377" s="36">
        <f>base1!O49</f>
        <v>11</v>
      </c>
      <c r="F2377" s="36">
        <f>base1!P49</f>
        <v>18</v>
      </c>
      <c r="G2377" s="36">
        <f>base1!Q49</f>
        <v>3</v>
      </c>
      <c r="H2377" s="36">
        <f>base1!R49</f>
        <v>16</v>
      </c>
      <c r="I2377" s="36">
        <f>base1!S49</f>
        <v>13</v>
      </c>
      <c r="J2377" s="36">
        <f>base1!T49</f>
        <v>2</v>
      </c>
      <c r="K2377" s="36">
        <f>base1!U49</f>
        <v>20</v>
      </c>
      <c r="L2377" s="36">
        <f>base1!V49</f>
        <v>20</v>
      </c>
      <c r="M2377" s="36"/>
      <c r="N2377" s="36"/>
      <c r="O2377" s="36"/>
      <c r="P2377" s="36"/>
      <c r="Q2377" s="36"/>
      <c r="R2377" s="36"/>
      <c r="S2377" s="36"/>
      <c r="T2377" s="36"/>
      <c r="U2377" s="36"/>
      <c r="V2377" s="71">
        <v>2375</v>
      </c>
      <c r="W2377" s="76" t="s">
        <v>134</v>
      </c>
      <c r="X2377" s="76">
        <v>4</v>
      </c>
      <c r="Y2377" s="71" t="s">
        <v>166</v>
      </c>
      <c r="Z2377" s="71">
        <v>1</v>
      </c>
    </row>
    <row r="2378" spans="1:26" ht="15.75" thickBot="1" x14ac:dyDescent="0.3">
      <c r="A2378" s="75" t="s">
        <v>148</v>
      </c>
      <c r="B2378" s="36">
        <f>base1!L50</f>
        <v>4</v>
      </c>
      <c r="C2378" s="36">
        <f>base1!M50</f>
        <v>11</v>
      </c>
      <c r="D2378" s="36">
        <f>base1!N50</f>
        <v>18</v>
      </c>
      <c r="E2378" s="36">
        <f>base1!O50</f>
        <v>14</v>
      </c>
      <c r="F2378" s="36">
        <f>base1!P50</f>
        <v>3</v>
      </c>
      <c r="G2378" s="36">
        <f>base1!Q50</f>
        <v>16</v>
      </c>
      <c r="H2378" s="36">
        <f>base1!R50</f>
        <v>13</v>
      </c>
      <c r="I2378" s="36">
        <f>base1!S50</f>
        <v>8</v>
      </c>
      <c r="J2378" s="36">
        <f>base1!T50</f>
        <v>2</v>
      </c>
      <c r="K2378" s="36">
        <f>base1!U50</f>
        <v>19</v>
      </c>
      <c r="L2378" s="36">
        <f>base1!V50</f>
        <v>20</v>
      </c>
      <c r="M2378" s="36"/>
      <c r="N2378" s="36"/>
      <c r="O2378" s="36"/>
      <c r="P2378" s="36"/>
      <c r="Q2378" s="36"/>
      <c r="R2378" s="36"/>
      <c r="S2378" s="36"/>
      <c r="T2378" s="36"/>
      <c r="U2378" s="36"/>
      <c r="V2378" s="71">
        <v>2376</v>
      </c>
      <c r="W2378" s="76" t="s">
        <v>134</v>
      </c>
      <c r="X2378" s="76">
        <v>4</v>
      </c>
      <c r="Y2378" s="71" t="s">
        <v>166</v>
      </c>
      <c r="Z2378" s="71">
        <v>1</v>
      </c>
    </row>
    <row r="2379" spans="1:26" ht="15.75" thickBot="1" x14ac:dyDescent="0.3">
      <c r="A2379" s="75" t="s">
        <v>148</v>
      </c>
      <c r="B2379" s="36">
        <f>base1!L51</f>
        <v>2</v>
      </c>
      <c r="C2379" s="36">
        <f>base1!M51</f>
        <v>6</v>
      </c>
      <c r="D2379" s="36">
        <f>base1!N51</f>
        <v>10</v>
      </c>
      <c r="E2379" s="36">
        <f>base1!O51</f>
        <v>11</v>
      </c>
      <c r="F2379" s="36">
        <f>base1!P51</f>
        <v>13</v>
      </c>
      <c r="G2379" s="36">
        <f>base1!Q51</f>
        <v>15</v>
      </c>
      <c r="H2379" s="36">
        <f>base1!R51</f>
        <v>8</v>
      </c>
      <c r="I2379" s="36">
        <f>base1!S51</f>
        <v>14</v>
      </c>
      <c r="J2379" s="36">
        <f>base1!T51</f>
        <v>1</v>
      </c>
      <c r="K2379" s="36">
        <f>base1!U51</f>
        <v>19</v>
      </c>
      <c r="L2379" s="36">
        <f>base1!V51</f>
        <v>20</v>
      </c>
      <c r="M2379" s="36"/>
      <c r="N2379" s="36"/>
      <c r="O2379" s="36"/>
      <c r="P2379" s="36"/>
      <c r="Q2379" s="36"/>
      <c r="R2379" s="36"/>
      <c r="S2379" s="36"/>
      <c r="T2379" s="36"/>
      <c r="U2379" s="36"/>
      <c r="V2379" s="71">
        <v>2377</v>
      </c>
      <c r="W2379" s="76" t="s">
        <v>134</v>
      </c>
      <c r="X2379" s="76">
        <v>4</v>
      </c>
      <c r="Y2379" s="71" t="s">
        <v>166</v>
      </c>
      <c r="Z2379" s="71">
        <v>1</v>
      </c>
    </row>
    <row r="2380" spans="1:26" ht="15.75" thickBot="1" x14ac:dyDescent="0.3">
      <c r="A2380" s="75" t="s">
        <v>148</v>
      </c>
      <c r="B2380" s="36">
        <f>base1!L52</f>
        <v>4</v>
      </c>
      <c r="C2380" s="36">
        <f>base1!M52</f>
        <v>2</v>
      </c>
      <c r="D2380" s="36">
        <f>base1!N52</f>
        <v>10</v>
      </c>
      <c r="E2380" s="36">
        <f>base1!O52</f>
        <v>11</v>
      </c>
      <c r="F2380" s="36">
        <f>base1!P52</f>
        <v>13</v>
      </c>
      <c r="G2380" s="36">
        <f>base1!Q52</f>
        <v>8</v>
      </c>
      <c r="H2380" s="36">
        <f>base1!R52</f>
        <v>16</v>
      </c>
      <c r="I2380" s="36">
        <f>base1!S52</f>
        <v>17</v>
      </c>
      <c r="J2380" s="36">
        <f>base1!T52</f>
        <v>18</v>
      </c>
      <c r="K2380" s="36">
        <f>base1!U52</f>
        <v>19</v>
      </c>
      <c r="L2380" s="36">
        <f>base1!V52</f>
        <v>20</v>
      </c>
      <c r="M2380" s="36"/>
      <c r="N2380" s="36"/>
      <c r="O2380" s="36"/>
      <c r="P2380" s="36"/>
      <c r="Q2380" s="36"/>
      <c r="R2380" s="36"/>
      <c r="S2380" s="36"/>
      <c r="T2380" s="36"/>
      <c r="U2380" s="36"/>
      <c r="V2380" s="71">
        <v>2378</v>
      </c>
      <c r="W2380" s="76" t="s">
        <v>134</v>
      </c>
      <c r="X2380" s="76">
        <v>4</v>
      </c>
      <c r="Y2380" s="71" t="s">
        <v>166</v>
      </c>
      <c r="Z2380" s="71">
        <v>1</v>
      </c>
    </row>
    <row r="2381" spans="1:26" ht="15.75" thickBot="1" x14ac:dyDescent="0.3">
      <c r="A2381" s="75" t="s">
        <v>148</v>
      </c>
      <c r="B2381" s="36">
        <f>base1!L53</f>
        <v>2</v>
      </c>
      <c r="C2381" s="36">
        <f>base1!M53</f>
        <v>6</v>
      </c>
      <c r="D2381" s="36">
        <f>base1!N53</f>
        <v>10</v>
      </c>
      <c r="E2381" s="36">
        <f>base1!O53</f>
        <v>11</v>
      </c>
      <c r="F2381" s="36">
        <f>base1!P53</f>
        <v>7</v>
      </c>
      <c r="G2381" s="36">
        <f>base1!Q53</f>
        <v>13</v>
      </c>
      <c r="H2381" s="36">
        <f>base1!R53</f>
        <v>14</v>
      </c>
      <c r="I2381" s="36">
        <f>base1!S53</f>
        <v>16</v>
      </c>
      <c r="J2381" s="36">
        <f>base1!T53</f>
        <v>18</v>
      </c>
      <c r="K2381" s="36">
        <f>base1!U53</f>
        <v>19</v>
      </c>
      <c r="L2381" s="36">
        <f>base1!V53</f>
        <v>20</v>
      </c>
      <c r="M2381" s="36"/>
      <c r="N2381" s="36"/>
      <c r="O2381" s="36"/>
      <c r="P2381" s="36"/>
      <c r="Q2381" s="36"/>
      <c r="R2381" s="36"/>
      <c r="S2381" s="36"/>
      <c r="T2381" s="36"/>
      <c r="U2381" s="36"/>
      <c r="V2381" s="71">
        <v>2379</v>
      </c>
      <c r="W2381" s="76" t="s">
        <v>134</v>
      </c>
      <c r="X2381" s="76">
        <v>4</v>
      </c>
      <c r="Y2381" s="71" t="s">
        <v>166</v>
      </c>
      <c r="Z2381" s="71">
        <v>1</v>
      </c>
    </row>
    <row r="2382" spans="1:26" ht="15.75" thickBot="1" x14ac:dyDescent="0.3">
      <c r="A2382" s="75" t="s">
        <v>148</v>
      </c>
      <c r="B2382" s="36">
        <f>base1!L54</f>
        <v>13</v>
      </c>
      <c r="C2382" s="36">
        <f>base1!M54</f>
        <v>2</v>
      </c>
      <c r="D2382" s="36">
        <f>base1!N54</f>
        <v>3</v>
      </c>
      <c r="E2382" s="36">
        <f>base1!O54</f>
        <v>10</v>
      </c>
      <c r="F2382" s="36">
        <f>base1!P54</f>
        <v>7</v>
      </c>
      <c r="G2382" s="36">
        <f>base1!Q54</f>
        <v>14</v>
      </c>
      <c r="H2382" s="36">
        <f>base1!R54</f>
        <v>11</v>
      </c>
      <c r="I2382" s="36">
        <f>base1!S54</f>
        <v>16</v>
      </c>
      <c r="J2382" s="36">
        <f>base1!T54</f>
        <v>18</v>
      </c>
      <c r="K2382" s="36">
        <f>base1!U54</f>
        <v>19</v>
      </c>
      <c r="L2382" s="36">
        <f>base1!V54</f>
        <v>20</v>
      </c>
      <c r="M2382" s="36"/>
      <c r="N2382" s="36"/>
      <c r="O2382" s="36"/>
      <c r="P2382" s="36"/>
      <c r="Q2382" s="36"/>
      <c r="R2382" s="36"/>
      <c r="S2382" s="36"/>
      <c r="T2382" s="36"/>
      <c r="U2382" s="36"/>
      <c r="V2382" s="71">
        <v>2380</v>
      </c>
      <c r="W2382" s="76" t="s">
        <v>134</v>
      </c>
      <c r="X2382" s="76">
        <v>4</v>
      </c>
      <c r="Y2382" s="71" t="s">
        <v>166</v>
      </c>
      <c r="Z2382" s="71">
        <v>1</v>
      </c>
    </row>
    <row r="2383" spans="1:26" ht="15.75" thickBot="1" x14ac:dyDescent="0.3">
      <c r="A2383" s="75" t="s">
        <v>148</v>
      </c>
      <c r="B2383" s="36">
        <f>base1!L55</f>
        <v>8</v>
      </c>
      <c r="C2383" s="36">
        <f>base1!M55</f>
        <v>13</v>
      </c>
      <c r="D2383" s="36">
        <f>base1!N55</f>
        <v>2</v>
      </c>
      <c r="E2383" s="36">
        <f>base1!O55</f>
        <v>3</v>
      </c>
      <c r="F2383" s="36">
        <f>base1!P55</f>
        <v>11</v>
      </c>
      <c r="G2383" s="36">
        <f>base1!Q55</f>
        <v>15</v>
      </c>
      <c r="H2383" s="36">
        <f>base1!R55</f>
        <v>16</v>
      </c>
      <c r="I2383" s="36">
        <f>base1!S55</f>
        <v>17</v>
      </c>
      <c r="J2383" s="36">
        <f>base1!T55</f>
        <v>18</v>
      </c>
      <c r="K2383" s="36">
        <f>base1!U55</f>
        <v>19</v>
      </c>
      <c r="L2383" s="36">
        <f>base1!V55</f>
        <v>20</v>
      </c>
      <c r="M2383" s="36"/>
      <c r="N2383" s="36"/>
      <c r="O2383" s="36"/>
      <c r="P2383" s="36"/>
      <c r="Q2383" s="36"/>
      <c r="R2383" s="36"/>
      <c r="S2383" s="36"/>
      <c r="T2383" s="36"/>
      <c r="U2383" s="36"/>
      <c r="V2383" s="71">
        <v>2381</v>
      </c>
      <c r="W2383" s="76" t="s">
        <v>134</v>
      </c>
      <c r="X2383" s="76">
        <v>4</v>
      </c>
      <c r="Y2383" s="71" t="s">
        <v>166</v>
      </c>
      <c r="Z2383" s="71">
        <v>1</v>
      </c>
    </row>
    <row r="2384" spans="1:26" ht="15.75" thickBot="1" x14ac:dyDescent="0.3">
      <c r="A2384" s="75" t="s">
        <v>148</v>
      </c>
      <c r="B2384" s="36">
        <f>base1!L56</f>
        <v>8</v>
      </c>
      <c r="C2384" s="36">
        <f>base1!M56</f>
        <v>13</v>
      </c>
      <c r="D2384" s="36">
        <f>base1!N56</f>
        <v>2</v>
      </c>
      <c r="E2384" s="36">
        <f>base1!O56</f>
        <v>3</v>
      </c>
      <c r="F2384" s="36">
        <f>base1!P56</f>
        <v>10</v>
      </c>
      <c r="G2384" s="36">
        <f>base1!Q56</f>
        <v>14</v>
      </c>
      <c r="H2384" s="36">
        <f>base1!R56</f>
        <v>11</v>
      </c>
      <c r="I2384" s="36">
        <f>base1!S56</f>
        <v>16</v>
      </c>
      <c r="J2384" s="36">
        <f>base1!T56</f>
        <v>18</v>
      </c>
      <c r="K2384" s="36">
        <f>base1!U56</f>
        <v>19</v>
      </c>
      <c r="L2384" s="36">
        <f>base1!V56</f>
        <v>20</v>
      </c>
      <c r="M2384" s="36"/>
      <c r="N2384" s="36"/>
      <c r="O2384" s="36"/>
      <c r="P2384" s="36"/>
      <c r="Q2384" s="36"/>
      <c r="R2384" s="36"/>
      <c r="S2384" s="36"/>
      <c r="T2384" s="36"/>
      <c r="U2384" s="36"/>
      <c r="V2384" s="71">
        <v>2382</v>
      </c>
      <c r="W2384" s="76" t="s">
        <v>134</v>
      </c>
      <c r="X2384" s="76">
        <v>4</v>
      </c>
      <c r="Y2384" s="71" t="s">
        <v>166</v>
      </c>
      <c r="Z2384" s="71">
        <v>1</v>
      </c>
    </row>
    <row r="2385" spans="1:26" ht="15.75" thickBot="1" x14ac:dyDescent="0.3">
      <c r="A2385" s="75" t="s">
        <v>148</v>
      </c>
      <c r="B2385" s="36">
        <f>base1!L57</f>
        <v>3</v>
      </c>
      <c r="C2385" s="36">
        <f>base1!M57</f>
        <v>9</v>
      </c>
      <c r="D2385" s="36">
        <f>base1!N57</f>
        <v>10</v>
      </c>
      <c r="E2385" s="36">
        <f>base1!O57</f>
        <v>14</v>
      </c>
      <c r="F2385" s="36">
        <f>base1!P57</f>
        <v>2</v>
      </c>
      <c r="G2385" s="36">
        <f>base1!Q57</f>
        <v>13</v>
      </c>
      <c r="H2385" s="36">
        <f>base1!R57</f>
        <v>8</v>
      </c>
      <c r="I2385" s="36">
        <f>base1!S57</f>
        <v>15</v>
      </c>
      <c r="J2385" s="36">
        <f>base1!T57</f>
        <v>16</v>
      </c>
      <c r="K2385" s="36">
        <f>base1!U57</f>
        <v>19</v>
      </c>
      <c r="L2385" s="36">
        <f>base1!V57</f>
        <v>20</v>
      </c>
      <c r="M2385" s="36"/>
      <c r="N2385" s="36"/>
      <c r="O2385" s="36"/>
      <c r="P2385" s="36"/>
      <c r="Q2385" s="36"/>
      <c r="R2385" s="36"/>
      <c r="S2385" s="36"/>
      <c r="T2385" s="36"/>
      <c r="U2385" s="36"/>
      <c r="V2385" s="71">
        <v>2383</v>
      </c>
      <c r="W2385" s="76" t="s">
        <v>134</v>
      </c>
      <c r="X2385" s="76">
        <v>4</v>
      </c>
      <c r="Y2385" s="71" t="s">
        <v>166</v>
      </c>
      <c r="Z2385" s="71">
        <v>1</v>
      </c>
    </row>
    <row r="2386" spans="1:26" ht="15.75" thickBot="1" x14ac:dyDescent="0.3">
      <c r="A2386" s="75" t="s">
        <v>148</v>
      </c>
      <c r="B2386" s="36">
        <f>base1!L58</f>
        <v>5</v>
      </c>
      <c r="C2386" s="36">
        <f>base1!M58</f>
        <v>9</v>
      </c>
      <c r="D2386" s="36">
        <f>base1!N58</f>
        <v>10</v>
      </c>
      <c r="E2386" s="36">
        <f>base1!O58</f>
        <v>11</v>
      </c>
      <c r="F2386" s="36">
        <f>base1!P58</f>
        <v>2</v>
      </c>
      <c r="G2386" s="36">
        <f>base1!Q58</f>
        <v>13</v>
      </c>
      <c r="H2386" s="36">
        <f>base1!R58</f>
        <v>8</v>
      </c>
      <c r="I2386" s="36">
        <f>base1!S58</f>
        <v>16</v>
      </c>
      <c r="J2386" s="36">
        <f>base1!T58</f>
        <v>18</v>
      </c>
      <c r="K2386" s="36">
        <f>base1!U58</f>
        <v>19</v>
      </c>
      <c r="L2386" s="36">
        <f>base1!V58</f>
        <v>20</v>
      </c>
      <c r="M2386" s="36"/>
      <c r="N2386" s="36"/>
      <c r="O2386" s="36"/>
      <c r="P2386" s="36"/>
      <c r="Q2386" s="36"/>
      <c r="R2386" s="36"/>
      <c r="S2386" s="36"/>
      <c r="T2386" s="36"/>
      <c r="U2386" s="36"/>
      <c r="V2386" s="71">
        <v>2384</v>
      </c>
      <c r="W2386" s="76" t="s">
        <v>134</v>
      </c>
      <c r="X2386" s="76">
        <v>4</v>
      </c>
      <c r="Y2386" s="71" t="s">
        <v>166</v>
      </c>
      <c r="Z2386" s="71">
        <v>1</v>
      </c>
    </row>
    <row r="2387" spans="1:26" ht="15.75" thickBot="1" x14ac:dyDescent="0.3">
      <c r="A2387" s="75" t="s">
        <v>148</v>
      </c>
      <c r="B2387" s="36">
        <f>base1!L59</f>
        <v>3</v>
      </c>
      <c r="C2387" s="36">
        <f>base1!M59</f>
        <v>10</v>
      </c>
      <c r="D2387" s="36">
        <f>base1!N59</f>
        <v>14</v>
      </c>
      <c r="E2387" s="36">
        <f>base1!O59</f>
        <v>11</v>
      </c>
      <c r="F2387" s="36">
        <f>base1!P59</f>
        <v>2</v>
      </c>
      <c r="G2387" s="36">
        <f>base1!Q59</f>
        <v>13</v>
      </c>
      <c r="H2387" s="36">
        <f>base1!R59</f>
        <v>8</v>
      </c>
      <c r="I2387" s="36">
        <f>base1!S59</f>
        <v>16</v>
      </c>
      <c r="J2387" s="36">
        <f>base1!T59</f>
        <v>18</v>
      </c>
      <c r="K2387" s="36">
        <f>base1!U59</f>
        <v>19</v>
      </c>
      <c r="L2387" s="36">
        <f>base1!V59</f>
        <v>20</v>
      </c>
      <c r="M2387" s="36"/>
      <c r="N2387" s="36"/>
      <c r="O2387" s="36"/>
      <c r="P2387" s="36"/>
      <c r="Q2387" s="36"/>
      <c r="R2387" s="36"/>
      <c r="S2387" s="36"/>
      <c r="T2387" s="36"/>
      <c r="U2387" s="36"/>
      <c r="V2387" s="71">
        <v>2385</v>
      </c>
      <c r="W2387" s="76" t="s">
        <v>134</v>
      </c>
      <c r="X2387" s="76">
        <v>4</v>
      </c>
      <c r="Y2387" s="71" t="s">
        <v>166</v>
      </c>
      <c r="Z2387" s="71">
        <v>1</v>
      </c>
    </row>
    <row r="2388" spans="1:26" ht="15.75" thickBot="1" x14ac:dyDescent="0.3">
      <c r="A2388" s="75" t="s">
        <v>148</v>
      </c>
      <c r="B2388" s="36">
        <f>base1!L60</f>
        <v>2</v>
      </c>
      <c r="C2388" s="36">
        <f>base1!M60</f>
        <v>8</v>
      </c>
      <c r="D2388" s="36">
        <f>base1!N60</f>
        <v>16</v>
      </c>
      <c r="E2388" s="36">
        <f>base1!O60</f>
        <v>4</v>
      </c>
      <c r="F2388" s="36">
        <f>base1!P60</f>
        <v>13</v>
      </c>
      <c r="G2388" s="36">
        <f>base1!Q60</f>
        <v>14</v>
      </c>
      <c r="H2388" s="36">
        <f>base1!R60</f>
        <v>17</v>
      </c>
      <c r="I2388" s="36">
        <f>base1!S60</f>
        <v>18</v>
      </c>
      <c r="J2388" s="36">
        <f>base1!T60</f>
        <v>5</v>
      </c>
      <c r="K2388" s="36">
        <f>base1!U60</f>
        <v>19</v>
      </c>
      <c r="L2388" s="36">
        <f>base1!V60</f>
        <v>20</v>
      </c>
      <c r="M2388" s="36"/>
      <c r="N2388" s="36"/>
      <c r="O2388" s="36"/>
      <c r="P2388" s="36"/>
      <c r="Q2388" s="36"/>
      <c r="R2388" s="36"/>
      <c r="S2388" s="36"/>
      <c r="T2388" s="36"/>
      <c r="U2388" s="36"/>
      <c r="V2388" s="71">
        <v>2386</v>
      </c>
      <c r="W2388" s="76" t="s">
        <v>134</v>
      </c>
      <c r="X2388" s="76">
        <v>4</v>
      </c>
      <c r="Y2388" s="71" t="s">
        <v>166</v>
      </c>
      <c r="Z2388" s="71">
        <v>1</v>
      </c>
    </row>
    <row r="2389" spans="1:26" ht="15.75" thickBot="1" x14ac:dyDescent="0.3">
      <c r="A2389" s="75" t="s">
        <v>148</v>
      </c>
      <c r="B2389" s="36">
        <f>base1!L61</f>
        <v>2</v>
      </c>
      <c r="C2389" s="36">
        <f>base1!M61</f>
        <v>8</v>
      </c>
      <c r="D2389" s="36">
        <f>base1!N61</f>
        <v>16</v>
      </c>
      <c r="E2389" s="36">
        <f>base1!O61</f>
        <v>4</v>
      </c>
      <c r="F2389" s="36">
        <f>base1!P61</f>
        <v>13</v>
      </c>
      <c r="G2389" s="36">
        <f>base1!Q61</f>
        <v>15</v>
      </c>
      <c r="H2389" s="36">
        <f>base1!R61</f>
        <v>17</v>
      </c>
      <c r="I2389" s="36">
        <f>base1!S61</f>
        <v>18</v>
      </c>
      <c r="J2389" s="36">
        <f>base1!T61</f>
        <v>11</v>
      </c>
      <c r="K2389" s="36">
        <f>base1!U61</f>
        <v>19</v>
      </c>
      <c r="L2389" s="36">
        <f>base1!V61</f>
        <v>20</v>
      </c>
      <c r="M2389" s="36"/>
      <c r="N2389" s="36"/>
      <c r="O2389" s="36"/>
      <c r="P2389" s="36"/>
      <c r="Q2389" s="36"/>
      <c r="R2389" s="36"/>
      <c r="S2389" s="36"/>
      <c r="T2389" s="36"/>
      <c r="U2389" s="36"/>
      <c r="V2389" s="71">
        <v>2387</v>
      </c>
      <c r="W2389" s="76" t="s">
        <v>134</v>
      </c>
      <c r="X2389" s="76">
        <v>4</v>
      </c>
      <c r="Y2389" s="71" t="s">
        <v>166</v>
      </c>
      <c r="Z2389" s="71">
        <v>1</v>
      </c>
    </row>
    <row r="2390" spans="1:26" ht="15.75" thickBot="1" x14ac:dyDescent="0.3">
      <c r="A2390" s="75" t="s">
        <v>148</v>
      </c>
      <c r="B2390" s="36">
        <f>base1!L62</f>
        <v>2</v>
      </c>
      <c r="C2390" s="36">
        <f>base1!M62</f>
        <v>16</v>
      </c>
      <c r="D2390" s="36">
        <f>base1!N62</f>
        <v>4</v>
      </c>
      <c r="E2390" s="36">
        <f>base1!O62</f>
        <v>7</v>
      </c>
      <c r="F2390" s="36">
        <f>base1!P62</f>
        <v>13</v>
      </c>
      <c r="G2390" s="36">
        <f>base1!Q62</f>
        <v>15</v>
      </c>
      <c r="H2390" s="36">
        <f>base1!R62</f>
        <v>17</v>
      </c>
      <c r="I2390" s="36">
        <f>base1!S62</f>
        <v>18</v>
      </c>
      <c r="J2390" s="36">
        <f>base1!T62</f>
        <v>11</v>
      </c>
      <c r="K2390" s="36">
        <f>base1!U62</f>
        <v>19</v>
      </c>
      <c r="L2390" s="36">
        <f>base1!V62</f>
        <v>20</v>
      </c>
      <c r="M2390" s="36"/>
      <c r="N2390" s="36"/>
      <c r="O2390" s="36"/>
      <c r="P2390" s="36"/>
      <c r="Q2390" s="36"/>
      <c r="R2390" s="36"/>
      <c r="S2390" s="36"/>
      <c r="T2390" s="36"/>
      <c r="U2390" s="36"/>
      <c r="V2390" s="71">
        <v>2388</v>
      </c>
      <c r="W2390" s="76" t="s">
        <v>134</v>
      </c>
      <c r="X2390" s="76">
        <v>4</v>
      </c>
      <c r="Y2390" s="71" t="s">
        <v>166</v>
      </c>
      <c r="Z2390" s="71">
        <v>1</v>
      </c>
    </row>
    <row r="2391" spans="1:26" ht="15.75" thickBot="1" x14ac:dyDescent="0.3">
      <c r="A2391" s="75" t="s">
        <v>148</v>
      </c>
      <c r="B2391" s="36">
        <f>base1!M13</f>
        <v>13</v>
      </c>
      <c r="C2391" s="36">
        <f>base1!N13</f>
        <v>15</v>
      </c>
      <c r="D2391" s="36">
        <f>base1!O13</f>
        <v>8</v>
      </c>
      <c r="E2391" s="36">
        <f>base1!P13</f>
        <v>14</v>
      </c>
      <c r="F2391" s="36">
        <f>base1!Q42</f>
        <v>10</v>
      </c>
      <c r="G2391" s="36">
        <f>base1!R42</f>
        <v>2</v>
      </c>
      <c r="H2391" s="36">
        <f>base1!S42</f>
        <v>4</v>
      </c>
      <c r="I2391" s="36">
        <f>base1!T42</f>
        <v>13</v>
      </c>
      <c r="J2391" s="36">
        <f>base1!U42</f>
        <v>19</v>
      </c>
      <c r="K2391" s="36">
        <f>base1!V42</f>
        <v>20</v>
      </c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71">
        <v>2389</v>
      </c>
      <c r="W2391" s="76" t="s">
        <v>134</v>
      </c>
      <c r="X2391" s="76">
        <v>4</v>
      </c>
      <c r="Y2391" s="71" t="s">
        <v>166</v>
      </c>
      <c r="Z2391" s="71">
        <v>1</v>
      </c>
    </row>
    <row r="2392" spans="1:26" ht="15.75" thickBot="1" x14ac:dyDescent="0.3">
      <c r="A2392" s="75" t="s">
        <v>148</v>
      </c>
      <c r="B2392" s="36">
        <f>base1!M14</f>
        <v>12</v>
      </c>
      <c r="C2392" s="36">
        <f>base1!N14</f>
        <v>14</v>
      </c>
      <c r="D2392" s="36">
        <f>base1!O14</f>
        <v>11</v>
      </c>
      <c r="E2392" s="36">
        <f>base1!P14</f>
        <v>9</v>
      </c>
      <c r="F2392" s="36">
        <f>base1!Q43</f>
        <v>10</v>
      </c>
      <c r="G2392" s="36">
        <f>base1!R43</f>
        <v>2</v>
      </c>
      <c r="H2392" s="36">
        <f>base1!S43</f>
        <v>4</v>
      </c>
      <c r="I2392" s="36">
        <f>base1!T43</f>
        <v>13</v>
      </c>
      <c r="J2392" s="36">
        <f>base1!U43</f>
        <v>19</v>
      </c>
      <c r="K2392" s="36">
        <f>base1!V43</f>
        <v>20</v>
      </c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71">
        <v>2390</v>
      </c>
      <c r="W2392" s="76" t="s">
        <v>134</v>
      </c>
      <c r="X2392" s="76">
        <v>4</v>
      </c>
      <c r="Y2392" s="71" t="s">
        <v>166</v>
      </c>
      <c r="Z2392" s="71">
        <v>1</v>
      </c>
    </row>
    <row r="2393" spans="1:26" ht="15.75" thickBot="1" x14ac:dyDescent="0.3">
      <c r="A2393" s="75" t="s">
        <v>148</v>
      </c>
      <c r="B2393" s="36">
        <f>base1!M15</f>
        <v>1</v>
      </c>
      <c r="C2393" s="36">
        <f>base1!N15</f>
        <v>13</v>
      </c>
      <c r="D2393" s="36">
        <f>base1!O15</f>
        <v>8</v>
      </c>
      <c r="E2393" s="36">
        <f>base1!P15</f>
        <v>12</v>
      </c>
      <c r="F2393" s="36">
        <f>base1!Q44</f>
        <v>10</v>
      </c>
      <c r="G2393" s="36">
        <f>base1!R44</f>
        <v>2</v>
      </c>
      <c r="H2393" s="36">
        <f>base1!S44</f>
        <v>4</v>
      </c>
      <c r="I2393" s="36">
        <f>base1!T44</f>
        <v>13</v>
      </c>
      <c r="J2393" s="36">
        <f>base1!U44</f>
        <v>19</v>
      </c>
      <c r="K2393" s="36">
        <f>base1!V44</f>
        <v>20</v>
      </c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71">
        <v>2391</v>
      </c>
      <c r="W2393" s="76" t="s">
        <v>134</v>
      </c>
      <c r="X2393" s="76">
        <v>4</v>
      </c>
      <c r="Y2393" s="71" t="s">
        <v>166</v>
      </c>
      <c r="Z2393" s="71">
        <v>1</v>
      </c>
    </row>
    <row r="2394" spans="1:26" ht="15.75" thickBot="1" x14ac:dyDescent="0.3">
      <c r="A2394" s="75" t="s">
        <v>148</v>
      </c>
      <c r="B2394" s="36">
        <f>base1!M16</f>
        <v>7</v>
      </c>
      <c r="C2394" s="36">
        <f>base1!N16</f>
        <v>13</v>
      </c>
      <c r="D2394" s="36">
        <f>base1!O16</f>
        <v>14</v>
      </c>
      <c r="E2394" s="36">
        <f>base1!P16</f>
        <v>15</v>
      </c>
      <c r="F2394" s="36">
        <f>base1!Q45</f>
        <v>4</v>
      </c>
      <c r="G2394" s="36">
        <f>base1!R45</f>
        <v>10</v>
      </c>
      <c r="H2394" s="36">
        <f>base1!S45</f>
        <v>11</v>
      </c>
      <c r="I2394" s="36">
        <f>base1!T45</f>
        <v>13</v>
      </c>
      <c r="J2394" s="36">
        <f>base1!U45</f>
        <v>19</v>
      </c>
      <c r="K2394" s="36">
        <f>base1!V45</f>
        <v>20</v>
      </c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  <c r="V2394" s="71">
        <v>2392</v>
      </c>
      <c r="W2394" s="76" t="s">
        <v>134</v>
      </c>
      <c r="X2394" s="76">
        <v>4</v>
      </c>
      <c r="Y2394" s="71" t="s">
        <v>166</v>
      </c>
      <c r="Z2394" s="71">
        <v>1</v>
      </c>
    </row>
    <row r="2395" spans="1:26" ht="15.75" thickBot="1" x14ac:dyDescent="0.3">
      <c r="A2395" s="75" t="s">
        <v>148</v>
      </c>
      <c r="B2395" s="36">
        <f>base1!M17</f>
        <v>15</v>
      </c>
      <c r="C2395" s="36">
        <f>base1!N17</f>
        <v>14</v>
      </c>
      <c r="D2395" s="36">
        <f>base1!O17</f>
        <v>9</v>
      </c>
      <c r="E2395" s="36">
        <f>base1!P17</f>
        <v>10</v>
      </c>
      <c r="F2395" s="36">
        <f>base1!Q46</f>
        <v>4</v>
      </c>
      <c r="G2395" s="36">
        <f>base1!R46</f>
        <v>10</v>
      </c>
      <c r="H2395" s="36">
        <f>base1!S46</f>
        <v>11</v>
      </c>
      <c r="I2395" s="36">
        <f>base1!T46</f>
        <v>13</v>
      </c>
      <c r="J2395" s="36">
        <f>base1!U46</f>
        <v>19</v>
      </c>
      <c r="K2395" s="36">
        <f>base1!V46</f>
        <v>20</v>
      </c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  <c r="V2395" s="71">
        <v>2393</v>
      </c>
      <c r="W2395" s="76" t="s">
        <v>134</v>
      </c>
      <c r="X2395" s="76">
        <v>4</v>
      </c>
      <c r="Y2395" s="71" t="s">
        <v>166</v>
      </c>
      <c r="Z2395" s="71">
        <v>1</v>
      </c>
    </row>
    <row r="2396" spans="1:26" ht="15.75" thickBot="1" x14ac:dyDescent="0.3">
      <c r="A2396" s="75" t="s">
        <v>148</v>
      </c>
      <c r="B2396" s="36">
        <f>base1!M18</f>
        <v>12</v>
      </c>
      <c r="C2396" s="36">
        <f>base1!N18</f>
        <v>14</v>
      </c>
      <c r="D2396" s="36">
        <f>base1!O18</f>
        <v>11</v>
      </c>
      <c r="E2396" s="36">
        <f>base1!P18</f>
        <v>9</v>
      </c>
      <c r="F2396" s="36">
        <f>base1!Q47</f>
        <v>18</v>
      </c>
      <c r="G2396" s="36">
        <f>base1!R47</f>
        <v>4</v>
      </c>
      <c r="H2396" s="36">
        <f>base1!S47</f>
        <v>10</v>
      </c>
      <c r="I2396" s="36">
        <f>base1!T47</f>
        <v>11</v>
      </c>
      <c r="J2396" s="36">
        <f>base1!U47</f>
        <v>19</v>
      </c>
      <c r="K2396" s="36">
        <f>base1!V47</f>
        <v>20</v>
      </c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  <c r="V2396" s="71">
        <v>2394</v>
      </c>
      <c r="W2396" s="76" t="s">
        <v>134</v>
      </c>
      <c r="X2396" s="76">
        <v>4</v>
      </c>
      <c r="Y2396" s="71" t="s">
        <v>166</v>
      </c>
      <c r="Z2396" s="71">
        <v>1</v>
      </c>
    </row>
    <row r="2397" spans="1:26" ht="15.75" thickBot="1" x14ac:dyDescent="0.3">
      <c r="A2397" s="75" t="s">
        <v>148</v>
      </c>
      <c r="B2397" s="36">
        <f>base1!M19</f>
        <v>7</v>
      </c>
      <c r="C2397" s="36">
        <f>base1!N19</f>
        <v>12</v>
      </c>
      <c r="D2397" s="36">
        <f>base1!O19</f>
        <v>13</v>
      </c>
      <c r="E2397" s="36">
        <f>base1!P19</f>
        <v>14</v>
      </c>
      <c r="F2397" s="36">
        <f>base1!Q48</f>
        <v>16</v>
      </c>
      <c r="G2397" s="36">
        <f>base1!R48</f>
        <v>13</v>
      </c>
      <c r="H2397" s="36">
        <f>base1!S48</f>
        <v>12</v>
      </c>
      <c r="I2397" s="36">
        <f>base1!T48</f>
        <v>2</v>
      </c>
      <c r="J2397" s="36">
        <f>base1!U48</f>
        <v>19</v>
      </c>
      <c r="K2397" s="36">
        <f>base1!V48</f>
        <v>20</v>
      </c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  <c r="V2397" s="71">
        <v>2395</v>
      </c>
      <c r="W2397" s="76" t="s">
        <v>134</v>
      </c>
      <c r="X2397" s="76">
        <v>4</v>
      </c>
      <c r="Y2397" s="71" t="s">
        <v>166</v>
      </c>
      <c r="Z2397" s="71">
        <v>1</v>
      </c>
    </row>
    <row r="2398" spans="1:26" ht="15.75" thickBot="1" x14ac:dyDescent="0.3">
      <c r="A2398" s="75" t="s">
        <v>148</v>
      </c>
      <c r="B2398" s="36">
        <f>base1!M20</f>
        <v>8</v>
      </c>
      <c r="C2398" s="36">
        <f>base1!N20</f>
        <v>16</v>
      </c>
      <c r="D2398" s="36">
        <f>base1!O20</f>
        <v>13</v>
      </c>
      <c r="E2398" s="36">
        <f>base1!P20</f>
        <v>11</v>
      </c>
      <c r="F2398" s="36">
        <f>base1!Q49</f>
        <v>3</v>
      </c>
      <c r="G2398" s="36">
        <f>base1!R49</f>
        <v>16</v>
      </c>
      <c r="H2398" s="36">
        <f>base1!S49</f>
        <v>13</v>
      </c>
      <c r="I2398" s="36">
        <f>base1!T49</f>
        <v>2</v>
      </c>
      <c r="J2398" s="36">
        <f>base1!U49</f>
        <v>20</v>
      </c>
      <c r="K2398" s="36">
        <f>base1!V49</f>
        <v>20</v>
      </c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  <c r="V2398" s="71">
        <v>2396</v>
      </c>
      <c r="W2398" s="76" t="s">
        <v>134</v>
      </c>
      <c r="X2398" s="76">
        <v>4</v>
      </c>
      <c r="Y2398" s="71" t="s">
        <v>166</v>
      </c>
      <c r="Z2398" s="71">
        <v>1</v>
      </c>
    </row>
    <row r="2399" spans="1:26" ht="15.75" thickBot="1" x14ac:dyDescent="0.3">
      <c r="A2399" s="75" t="s">
        <v>148</v>
      </c>
      <c r="B2399" s="36">
        <f>base1!M21</f>
        <v>15</v>
      </c>
      <c r="C2399" s="36">
        <f>base1!N21</f>
        <v>10</v>
      </c>
      <c r="D2399" s="36">
        <f>base1!O21</f>
        <v>4</v>
      </c>
      <c r="E2399" s="36">
        <f>base1!P21</f>
        <v>2</v>
      </c>
      <c r="F2399" s="36">
        <f>base1!Q50</f>
        <v>16</v>
      </c>
      <c r="G2399" s="36">
        <f>base1!R50</f>
        <v>13</v>
      </c>
      <c r="H2399" s="36">
        <f>base1!S50</f>
        <v>8</v>
      </c>
      <c r="I2399" s="36">
        <f>base1!T50</f>
        <v>2</v>
      </c>
      <c r="J2399" s="36">
        <f>base1!U50</f>
        <v>19</v>
      </c>
      <c r="K2399" s="36">
        <f>base1!V50</f>
        <v>20</v>
      </c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  <c r="V2399" s="71">
        <v>2397</v>
      </c>
      <c r="W2399" s="76" t="s">
        <v>134</v>
      </c>
      <c r="X2399" s="76">
        <v>4</v>
      </c>
      <c r="Y2399" s="71" t="s">
        <v>166</v>
      </c>
      <c r="Z2399" s="71">
        <v>1</v>
      </c>
    </row>
    <row r="2400" spans="1:26" ht="15.75" thickBot="1" x14ac:dyDescent="0.3">
      <c r="A2400" s="75" t="s">
        <v>148</v>
      </c>
      <c r="B2400" s="36">
        <f>base1!M22</f>
        <v>4</v>
      </c>
      <c r="C2400" s="36">
        <f>base1!N22</f>
        <v>5</v>
      </c>
      <c r="D2400" s="36">
        <f>base1!O22</f>
        <v>6</v>
      </c>
      <c r="E2400" s="36">
        <f>base1!P22</f>
        <v>13</v>
      </c>
      <c r="F2400" s="36">
        <f>base1!Q51</f>
        <v>15</v>
      </c>
      <c r="G2400" s="36">
        <f>base1!R51</f>
        <v>8</v>
      </c>
      <c r="H2400" s="36">
        <f>base1!S51</f>
        <v>14</v>
      </c>
      <c r="I2400" s="36">
        <f>base1!T51</f>
        <v>1</v>
      </c>
      <c r="J2400" s="36">
        <f>base1!U51</f>
        <v>19</v>
      </c>
      <c r="K2400" s="36">
        <f>base1!V51</f>
        <v>20</v>
      </c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  <c r="V2400" s="71">
        <v>2398</v>
      </c>
      <c r="W2400" s="76" t="s">
        <v>134</v>
      </c>
      <c r="X2400" s="76">
        <v>4</v>
      </c>
      <c r="Y2400" s="71" t="s">
        <v>166</v>
      </c>
      <c r="Z2400" s="71">
        <v>1</v>
      </c>
    </row>
    <row r="2401" spans="1:26" ht="15.75" thickBot="1" x14ac:dyDescent="0.3">
      <c r="A2401" s="75" t="s">
        <v>148</v>
      </c>
      <c r="B2401" s="36">
        <f>base1!M23</f>
        <v>16</v>
      </c>
      <c r="C2401" s="36">
        <f>base1!N23</f>
        <v>18</v>
      </c>
      <c r="D2401" s="36">
        <f>base1!O23</f>
        <v>15</v>
      </c>
      <c r="E2401" s="36">
        <f>base1!P23</f>
        <v>10</v>
      </c>
      <c r="F2401" s="36">
        <f>base1!Q52</f>
        <v>8</v>
      </c>
      <c r="G2401" s="36">
        <f>base1!R52</f>
        <v>16</v>
      </c>
      <c r="H2401" s="36">
        <f>base1!S52</f>
        <v>17</v>
      </c>
      <c r="I2401" s="36">
        <f>base1!T52</f>
        <v>18</v>
      </c>
      <c r="J2401" s="36">
        <f>base1!U52</f>
        <v>19</v>
      </c>
      <c r="K2401" s="36">
        <f>base1!V52</f>
        <v>20</v>
      </c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  <c r="V2401" s="71">
        <v>2399</v>
      </c>
      <c r="W2401" s="76" t="s">
        <v>134</v>
      </c>
      <c r="X2401" s="76">
        <v>4</v>
      </c>
      <c r="Y2401" s="71" t="s">
        <v>166</v>
      </c>
      <c r="Z2401" s="71">
        <v>1</v>
      </c>
    </row>
    <row r="2402" spans="1:26" ht="15.75" thickBot="1" x14ac:dyDescent="0.3">
      <c r="A2402" s="75" t="s">
        <v>148</v>
      </c>
      <c r="B2402" s="36">
        <f>base1!M24</f>
        <v>8</v>
      </c>
      <c r="C2402" s="36">
        <f>base1!N24</f>
        <v>12</v>
      </c>
      <c r="D2402" s="36">
        <f>base1!O24</f>
        <v>11</v>
      </c>
      <c r="E2402" s="36">
        <f>base1!P24</f>
        <v>14</v>
      </c>
      <c r="F2402" s="36">
        <f>base1!Q53</f>
        <v>13</v>
      </c>
      <c r="G2402" s="36">
        <f>base1!R53</f>
        <v>14</v>
      </c>
      <c r="H2402" s="36">
        <f>base1!S53</f>
        <v>16</v>
      </c>
      <c r="I2402" s="36">
        <f>base1!T53</f>
        <v>18</v>
      </c>
      <c r="J2402" s="36">
        <f>base1!U53</f>
        <v>19</v>
      </c>
      <c r="K2402" s="36">
        <f>base1!V53</f>
        <v>20</v>
      </c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  <c r="V2402" s="71">
        <v>2400</v>
      </c>
      <c r="W2402" s="76" t="s">
        <v>134</v>
      </c>
      <c r="X2402" s="76">
        <v>4</v>
      </c>
      <c r="Y2402" s="71" t="s">
        <v>166</v>
      </c>
      <c r="Z2402" s="71">
        <v>1</v>
      </c>
    </row>
    <row r="2403" spans="1:26" ht="15.75" thickBot="1" x14ac:dyDescent="0.3">
      <c r="A2403" s="75" t="s">
        <v>148</v>
      </c>
      <c r="B2403" s="36">
        <f>base1!M25</f>
        <v>3</v>
      </c>
      <c r="C2403" s="36">
        <f>base1!N25</f>
        <v>16</v>
      </c>
      <c r="D2403" s="36">
        <f>base1!O25</f>
        <v>10</v>
      </c>
      <c r="E2403" s="36">
        <f>base1!P25</f>
        <v>4</v>
      </c>
      <c r="F2403" s="36">
        <f>base1!Q54</f>
        <v>14</v>
      </c>
      <c r="G2403" s="36">
        <f>base1!R54</f>
        <v>11</v>
      </c>
      <c r="H2403" s="36">
        <f>base1!S54</f>
        <v>16</v>
      </c>
      <c r="I2403" s="36">
        <f>base1!T54</f>
        <v>18</v>
      </c>
      <c r="J2403" s="36">
        <f>base1!U54</f>
        <v>19</v>
      </c>
      <c r="K2403" s="36">
        <f>base1!V54</f>
        <v>20</v>
      </c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  <c r="V2403" s="71">
        <v>2401</v>
      </c>
      <c r="W2403" s="76" t="s">
        <v>134</v>
      </c>
      <c r="X2403" s="76">
        <v>4</v>
      </c>
      <c r="Y2403" s="71" t="s">
        <v>166</v>
      </c>
      <c r="Z2403" s="71">
        <v>1</v>
      </c>
    </row>
    <row r="2404" spans="1:26" ht="15.75" thickBot="1" x14ac:dyDescent="0.3">
      <c r="A2404" s="75" t="s">
        <v>148</v>
      </c>
      <c r="B2404" s="36">
        <f>base1!M26</f>
        <v>3</v>
      </c>
      <c r="C2404" s="36">
        <f>base1!N26</f>
        <v>14</v>
      </c>
      <c r="D2404" s="36">
        <f>base1!O26</f>
        <v>13</v>
      </c>
      <c r="E2404" s="36">
        <f>base1!P26</f>
        <v>10</v>
      </c>
      <c r="F2404" s="36">
        <f>base1!Q55</f>
        <v>15</v>
      </c>
      <c r="G2404" s="36">
        <f>base1!R55</f>
        <v>16</v>
      </c>
      <c r="H2404" s="36">
        <f>base1!S55</f>
        <v>17</v>
      </c>
      <c r="I2404" s="36">
        <f>base1!T55</f>
        <v>18</v>
      </c>
      <c r="J2404" s="36">
        <f>base1!U55</f>
        <v>19</v>
      </c>
      <c r="K2404" s="36">
        <f>base1!V55</f>
        <v>20</v>
      </c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  <c r="V2404" s="71">
        <v>2402</v>
      </c>
      <c r="W2404" s="76" t="s">
        <v>134</v>
      </c>
      <c r="X2404" s="76">
        <v>4</v>
      </c>
      <c r="Y2404" s="71" t="s">
        <v>166</v>
      </c>
      <c r="Z2404" s="71">
        <v>1</v>
      </c>
    </row>
    <row r="2405" spans="1:26" ht="15.75" thickBot="1" x14ac:dyDescent="0.3">
      <c r="A2405" s="75" t="s">
        <v>148</v>
      </c>
      <c r="B2405" s="36">
        <f>base1!M27</f>
        <v>8</v>
      </c>
      <c r="C2405" s="36">
        <f>base1!N27</f>
        <v>18</v>
      </c>
      <c r="D2405" s="36">
        <f>base1!O27</f>
        <v>16</v>
      </c>
      <c r="E2405" s="36">
        <f>base1!P27</f>
        <v>4</v>
      </c>
      <c r="F2405" s="36">
        <f>base1!Q56</f>
        <v>14</v>
      </c>
      <c r="G2405" s="36">
        <f>base1!R56</f>
        <v>11</v>
      </c>
      <c r="H2405" s="36">
        <f>base1!S56</f>
        <v>16</v>
      </c>
      <c r="I2405" s="36">
        <f>base1!T56</f>
        <v>18</v>
      </c>
      <c r="J2405" s="36">
        <f>base1!U56</f>
        <v>19</v>
      </c>
      <c r="K2405" s="36">
        <f>base1!V56</f>
        <v>20</v>
      </c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  <c r="V2405" s="71">
        <v>2403</v>
      </c>
      <c r="W2405" s="76" t="s">
        <v>134</v>
      </c>
      <c r="X2405" s="76">
        <v>4</v>
      </c>
      <c r="Y2405" s="71" t="s">
        <v>166</v>
      </c>
      <c r="Z2405" s="71">
        <v>1</v>
      </c>
    </row>
    <row r="2406" spans="1:26" ht="15.75" thickBot="1" x14ac:dyDescent="0.3">
      <c r="A2406" s="75" t="s">
        <v>148</v>
      </c>
      <c r="B2406" s="36">
        <f>base1!M28</f>
        <v>6</v>
      </c>
      <c r="C2406" s="36">
        <f>base1!N28</f>
        <v>5</v>
      </c>
      <c r="D2406" s="36">
        <f>base1!O28</f>
        <v>13</v>
      </c>
      <c r="E2406" s="36">
        <f>base1!P28</f>
        <v>15</v>
      </c>
      <c r="F2406" s="36">
        <f>base1!Q57</f>
        <v>13</v>
      </c>
      <c r="G2406" s="36">
        <f>base1!R57</f>
        <v>8</v>
      </c>
      <c r="H2406" s="36">
        <f>base1!S57</f>
        <v>15</v>
      </c>
      <c r="I2406" s="36">
        <f>base1!T57</f>
        <v>16</v>
      </c>
      <c r="J2406" s="36">
        <f>base1!U57</f>
        <v>19</v>
      </c>
      <c r="K2406" s="36">
        <f>base1!V57</f>
        <v>20</v>
      </c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  <c r="V2406" s="71">
        <v>2404</v>
      </c>
      <c r="W2406" s="76" t="s">
        <v>134</v>
      </c>
      <c r="X2406" s="76">
        <v>4</v>
      </c>
      <c r="Y2406" s="71" t="s">
        <v>166</v>
      </c>
      <c r="Z2406" s="71">
        <v>1</v>
      </c>
    </row>
    <row r="2407" spans="1:26" ht="15.75" thickBot="1" x14ac:dyDescent="0.3">
      <c r="A2407" s="75" t="s">
        <v>148</v>
      </c>
      <c r="B2407" s="36">
        <f>base1!M29</f>
        <v>16</v>
      </c>
      <c r="C2407" s="36">
        <f>base1!N29</f>
        <v>1</v>
      </c>
      <c r="D2407" s="36">
        <f>base1!O29</f>
        <v>17</v>
      </c>
      <c r="E2407" s="36">
        <f>base1!P29</f>
        <v>13</v>
      </c>
      <c r="F2407" s="36">
        <f>base1!Q58</f>
        <v>13</v>
      </c>
      <c r="G2407" s="36">
        <f>base1!R58</f>
        <v>8</v>
      </c>
      <c r="H2407" s="36">
        <f>base1!S58</f>
        <v>16</v>
      </c>
      <c r="I2407" s="36">
        <f>base1!T58</f>
        <v>18</v>
      </c>
      <c r="J2407" s="36">
        <f>base1!U58</f>
        <v>19</v>
      </c>
      <c r="K2407" s="36">
        <f>base1!V58</f>
        <v>20</v>
      </c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  <c r="V2407" s="71">
        <v>2405</v>
      </c>
      <c r="W2407" s="76" t="s">
        <v>134</v>
      </c>
      <c r="X2407" s="76">
        <v>4</v>
      </c>
      <c r="Y2407" s="71" t="s">
        <v>166</v>
      </c>
      <c r="Z2407" s="71">
        <v>1</v>
      </c>
    </row>
    <row r="2408" spans="1:26" ht="15.75" thickBot="1" x14ac:dyDescent="0.3">
      <c r="A2408" s="75" t="s">
        <v>148</v>
      </c>
      <c r="B2408" s="36">
        <f>base1!M30</f>
        <v>17</v>
      </c>
      <c r="C2408" s="36">
        <f>base1!N30</f>
        <v>8</v>
      </c>
      <c r="D2408" s="36">
        <f>base1!O30</f>
        <v>1</v>
      </c>
      <c r="E2408" s="36">
        <f>base1!P30</f>
        <v>18</v>
      </c>
      <c r="F2408" s="36">
        <f>base1!Q59</f>
        <v>13</v>
      </c>
      <c r="G2408" s="36">
        <f>base1!R59</f>
        <v>8</v>
      </c>
      <c r="H2408" s="36">
        <f>base1!S59</f>
        <v>16</v>
      </c>
      <c r="I2408" s="36">
        <f>base1!T59</f>
        <v>18</v>
      </c>
      <c r="J2408" s="36">
        <f>base1!U59</f>
        <v>19</v>
      </c>
      <c r="K2408" s="36">
        <f>base1!V59</f>
        <v>20</v>
      </c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  <c r="V2408" s="71">
        <v>2406</v>
      </c>
      <c r="W2408" s="76" t="s">
        <v>134</v>
      </c>
      <c r="X2408" s="76">
        <v>4</v>
      </c>
      <c r="Y2408" s="71" t="s">
        <v>166</v>
      </c>
      <c r="Z2408" s="71">
        <v>1</v>
      </c>
    </row>
    <row r="2409" spans="1:26" ht="15.75" thickBot="1" x14ac:dyDescent="0.3">
      <c r="A2409" s="75" t="s">
        <v>148</v>
      </c>
      <c r="B2409" s="36">
        <f>base1!M31</f>
        <v>16</v>
      </c>
      <c r="C2409" s="36">
        <f>base1!N31</f>
        <v>14</v>
      </c>
      <c r="D2409" s="36">
        <f>base1!O31</f>
        <v>4</v>
      </c>
      <c r="E2409" s="36">
        <f>base1!P31</f>
        <v>18</v>
      </c>
      <c r="F2409" s="36">
        <f>base1!Q60</f>
        <v>14</v>
      </c>
      <c r="G2409" s="36">
        <f>base1!R60</f>
        <v>17</v>
      </c>
      <c r="H2409" s="36">
        <f>base1!S60</f>
        <v>18</v>
      </c>
      <c r="I2409" s="36">
        <f>base1!T60</f>
        <v>5</v>
      </c>
      <c r="J2409" s="36">
        <f>base1!U60</f>
        <v>19</v>
      </c>
      <c r="K2409" s="36">
        <f>base1!V60</f>
        <v>20</v>
      </c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71">
        <v>2407</v>
      </c>
      <c r="W2409" s="76" t="s">
        <v>134</v>
      </c>
      <c r="X2409" s="76">
        <v>4</v>
      </c>
      <c r="Y2409" s="71" t="s">
        <v>166</v>
      </c>
      <c r="Z2409" s="71">
        <v>1</v>
      </c>
    </row>
    <row r="2410" spans="1:26" ht="15.75" thickBot="1" x14ac:dyDescent="0.3">
      <c r="A2410" s="75" t="s">
        <v>148</v>
      </c>
      <c r="B2410" s="36">
        <f>base1!M32</f>
        <v>11</v>
      </c>
      <c r="C2410" s="36">
        <f>base1!N32</f>
        <v>18</v>
      </c>
      <c r="D2410" s="36">
        <f>base1!O32</f>
        <v>8</v>
      </c>
      <c r="E2410" s="36">
        <f>base1!P32</f>
        <v>3</v>
      </c>
      <c r="F2410" s="36">
        <f>base1!Q61</f>
        <v>15</v>
      </c>
      <c r="G2410" s="36">
        <f>base1!R61</f>
        <v>17</v>
      </c>
      <c r="H2410" s="36">
        <f>base1!S61</f>
        <v>18</v>
      </c>
      <c r="I2410" s="36">
        <f>base1!T61</f>
        <v>11</v>
      </c>
      <c r="J2410" s="36">
        <f>base1!U61</f>
        <v>19</v>
      </c>
      <c r="K2410" s="36">
        <f>base1!V61</f>
        <v>20</v>
      </c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  <c r="V2410" s="71">
        <v>2408</v>
      </c>
      <c r="W2410" s="76" t="s">
        <v>134</v>
      </c>
      <c r="X2410" s="76">
        <v>4</v>
      </c>
      <c r="Y2410" s="71" t="s">
        <v>166</v>
      </c>
      <c r="Z2410" s="71">
        <v>1</v>
      </c>
    </row>
    <row r="2411" spans="1:26" ht="15.75" thickBot="1" x14ac:dyDescent="0.3">
      <c r="A2411" s="75" t="s">
        <v>148</v>
      </c>
      <c r="B2411" s="36">
        <f>base1!M33</f>
        <v>9</v>
      </c>
      <c r="C2411" s="36">
        <f>base1!N33</f>
        <v>7</v>
      </c>
      <c r="D2411" s="36">
        <f>base1!O33</f>
        <v>8</v>
      </c>
      <c r="E2411" s="36">
        <f>base1!P33</f>
        <v>16</v>
      </c>
      <c r="F2411" s="36">
        <f>base1!Q62</f>
        <v>15</v>
      </c>
      <c r="G2411" s="36">
        <f>base1!R62</f>
        <v>17</v>
      </c>
      <c r="H2411" s="36">
        <f>base1!S62</f>
        <v>18</v>
      </c>
      <c r="I2411" s="36">
        <f>base1!T62</f>
        <v>11</v>
      </c>
      <c r="J2411" s="36">
        <f>base1!U62</f>
        <v>19</v>
      </c>
      <c r="K2411" s="36">
        <f>base1!V62</f>
        <v>20</v>
      </c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  <c r="V2411" s="71">
        <v>2409</v>
      </c>
      <c r="W2411" s="76" t="s">
        <v>134</v>
      </c>
      <c r="X2411" s="76">
        <v>4</v>
      </c>
      <c r="Y2411" s="71" t="s">
        <v>166</v>
      </c>
      <c r="Z2411" s="71">
        <v>1</v>
      </c>
    </row>
    <row r="2412" spans="1:26" ht="15.75" thickBot="1" x14ac:dyDescent="0.3">
      <c r="A2412" s="75" t="s">
        <v>148</v>
      </c>
      <c r="B2412" s="36">
        <f>base1!M34</f>
        <v>3</v>
      </c>
      <c r="C2412" s="36">
        <f>base1!N34</f>
        <v>8</v>
      </c>
      <c r="D2412" s="36">
        <f>base1!O34</f>
        <v>16</v>
      </c>
      <c r="E2412" s="36">
        <f>base1!P34</f>
        <v>4</v>
      </c>
      <c r="F2412" s="36">
        <f>base1!Q13</f>
        <v>1</v>
      </c>
      <c r="G2412" s="36">
        <f>base1!R13</f>
        <v>16</v>
      </c>
      <c r="H2412" s="36">
        <f>base1!S13</f>
        <v>17</v>
      </c>
      <c r="I2412" s="36">
        <f>base1!T13</f>
        <v>18</v>
      </c>
      <c r="J2412" s="36">
        <f>base1!U13</f>
        <v>19</v>
      </c>
      <c r="K2412" s="36">
        <f>base1!V13</f>
        <v>20</v>
      </c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  <c r="V2412" s="71">
        <v>2410</v>
      </c>
      <c r="W2412" s="76" t="s">
        <v>134</v>
      </c>
      <c r="X2412" s="76">
        <v>4</v>
      </c>
      <c r="Y2412" s="71" t="s">
        <v>166</v>
      </c>
      <c r="Z2412" s="71">
        <v>1</v>
      </c>
    </row>
    <row r="2413" spans="1:26" ht="15.75" thickBot="1" x14ac:dyDescent="0.3">
      <c r="A2413" s="75" t="s">
        <v>148</v>
      </c>
      <c r="B2413" s="36">
        <f>base1!M35</f>
        <v>5</v>
      </c>
      <c r="C2413" s="36">
        <f>base1!N35</f>
        <v>7</v>
      </c>
      <c r="D2413" s="36">
        <f>base1!O35</f>
        <v>3</v>
      </c>
      <c r="E2413" s="36">
        <f>base1!P35</f>
        <v>4</v>
      </c>
      <c r="F2413" s="36">
        <f>base1!Q14</f>
        <v>15</v>
      </c>
      <c r="G2413" s="36">
        <f>base1!R14</f>
        <v>16</v>
      </c>
      <c r="H2413" s="36">
        <f>base1!S14</f>
        <v>17</v>
      </c>
      <c r="I2413" s="36">
        <f>base1!T14</f>
        <v>18</v>
      </c>
      <c r="J2413" s="36">
        <f>base1!U14</f>
        <v>19</v>
      </c>
      <c r="K2413" s="36">
        <f>base1!V14</f>
        <v>20</v>
      </c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  <c r="V2413" s="71">
        <v>2411</v>
      </c>
      <c r="W2413" s="76" t="s">
        <v>134</v>
      </c>
      <c r="X2413" s="76">
        <v>4</v>
      </c>
      <c r="Y2413" s="71" t="s">
        <v>166</v>
      </c>
      <c r="Z2413" s="71">
        <v>1</v>
      </c>
    </row>
    <row r="2414" spans="1:26" ht="15.75" thickBot="1" x14ac:dyDescent="0.3">
      <c r="A2414" s="75" t="s">
        <v>148</v>
      </c>
      <c r="B2414" s="36">
        <f>base1!M36</f>
        <v>16</v>
      </c>
      <c r="C2414" s="36">
        <f>base1!N36</f>
        <v>3</v>
      </c>
      <c r="D2414" s="36">
        <f>base1!O36</f>
        <v>18</v>
      </c>
      <c r="E2414" s="36">
        <f>base1!P36</f>
        <v>13</v>
      </c>
      <c r="F2414" s="36">
        <f>base1!Q15</f>
        <v>15</v>
      </c>
      <c r="G2414" s="36">
        <f>base1!R15</f>
        <v>16</v>
      </c>
      <c r="H2414" s="36">
        <f>base1!S15</f>
        <v>18</v>
      </c>
      <c r="I2414" s="36">
        <f>base1!T15</f>
        <v>17</v>
      </c>
      <c r="J2414" s="36">
        <f>base1!U15</f>
        <v>19</v>
      </c>
      <c r="K2414" s="36">
        <f>base1!V15</f>
        <v>20</v>
      </c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  <c r="V2414" s="71">
        <v>2412</v>
      </c>
      <c r="W2414" s="76" t="s">
        <v>134</v>
      </c>
      <c r="X2414" s="76">
        <v>4</v>
      </c>
      <c r="Y2414" s="71" t="s">
        <v>166</v>
      </c>
      <c r="Z2414" s="71">
        <v>1</v>
      </c>
    </row>
    <row r="2415" spans="1:26" ht="15.75" thickBot="1" x14ac:dyDescent="0.3">
      <c r="A2415" s="75" t="s">
        <v>148</v>
      </c>
      <c r="B2415" s="36">
        <f>base1!M37</f>
        <v>2</v>
      </c>
      <c r="C2415" s="36">
        <f>base1!N37</f>
        <v>1</v>
      </c>
      <c r="D2415" s="36">
        <f>base1!O37</f>
        <v>11</v>
      </c>
      <c r="E2415" s="36">
        <f>base1!P37</f>
        <v>8</v>
      </c>
      <c r="F2415" s="36">
        <f>base1!Q16</f>
        <v>17</v>
      </c>
      <c r="G2415" s="36">
        <f>base1!R16</f>
        <v>18</v>
      </c>
      <c r="H2415" s="36">
        <f>base1!S16</f>
        <v>5</v>
      </c>
      <c r="I2415" s="36">
        <f>base1!T16</f>
        <v>11</v>
      </c>
      <c r="J2415" s="36">
        <f>base1!U16</f>
        <v>19</v>
      </c>
      <c r="K2415" s="36">
        <f>base1!V16</f>
        <v>20</v>
      </c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  <c r="V2415" s="71">
        <v>2413</v>
      </c>
      <c r="W2415" s="76" t="s">
        <v>134</v>
      </c>
      <c r="X2415" s="76">
        <v>4</v>
      </c>
      <c r="Y2415" s="71" t="s">
        <v>166</v>
      </c>
      <c r="Z2415" s="71">
        <v>1</v>
      </c>
    </row>
    <row r="2416" spans="1:26" ht="15.75" thickBot="1" x14ac:dyDescent="0.3">
      <c r="A2416" s="75" t="s">
        <v>148</v>
      </c>
      <c r="B2416" s="36">
        <f>base1!M38</f>
        <v>8</v>
      </c>
      <c r="C2416" s="36">
        <f>base1!N38</f>
        <v>16</v>
      </c>
      <c r="D2416" s="36">
        <f>base1!O38</f>
        <v>18</v>
      </c>
      <c r="E2416" s="36">
        <f>base1!P38</f>
        <v>13</v>
      </c>
      <c r="F2416" s="36">
        <f>base1!Q17</f>
        <v>13</v>
      </c>
      <c r="G2416" s="36">
        <f>base1!R17</f>
        <v>16</v>
      </c>
      <c r="H2416" s="36">
        <f>base1!S17</f>
        <v>18</v>
      </c>
      <c r="I2416" s="36">
        <f>base1!T17</f>
        <v>17</v>
      </c>
      <c r="J2416" s="36">
        <f>base1!U17</f>
        <v>19</v>
      </c>
      <c r="K2416" s="36">
        <f>base1!V17</f>
        <v>20</v>
      </c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71">
        <v>2414</v>
      </c>
      <c r="W2416" s="76" t="s">
        <v>134</v>
      </c>
      <c r="X2416" s="76">
        <v>4</v>
      </c>
      <c r="Y2416" s="71" t="s">
        <v>166</v>
      </c>
      <c r="Z2416" s="71">
        <v>1</v>
      </c>
    </row>
    <row r="2417" spans="1:26" ht="15.75" thickBot="1" x14ac:dyDescent="0.3">
      <c r="A2417" s="75" t="s">
        <v>148</v>
      </c>
      <c r="B2417" s="36">
        <f>base1!M39</f>
        <v>4</v>
      </c>
      <c r="C2417" s="36">
        <f>base1!N39</f>
        <v>14</v>
      </c>
      <c r="D2417" s="36">
        <f>base1!O39</f>
        <v>2</v>
      </c>
      <c r="E2417" s="36">
        <f>base1!P39</f>
        <v>8</v>
      </c>
      <c r="F2417" s="36">
        <f>base1!Q18</f>
        <v>15</v>
      </c>
      <c r="G2417" s="36">
        <f>base1!R18</f>
        <v>16</v>
      </c>
      <c r="H2417" s="36">
        <f>base1!S18</f>
        <v>17</v>
      </c>
      <c r="I2417" s="36">
        <f>base1!T18</f>
        <v>18</v>
      </c>
      <c r="J2417" s="36">
        <f>base1!U18</f>
        <v>19</v>
      </c>
      <c r="K2417" s="36">
        <f>base1!V18</f>
        <v>20</v>
      </c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  <c r="V2417" s="71">
        <v>2415</v>
      </c>
      <c r="W2417" s="76" t="s">
        <v>134</v>
      </c>
      <c r="X2417" s="76">
        <v>4</v>
      </c>
      <c r="Y2417" s="71" t="s">
        <v>166</v>
      </c>
      <c r="Z2417" s="71">
        <v>1</v>
      </c>
    </row>
    <row r="2418" spans="1:26" ht="15.75" thickBot="1" x14ac:dyDescent="0.3">
      <c r="A2418" s="75" t="s">
        <v>148</v>
      </c>
      <c r="B2418" s="36">
        <f>base1!M40</f>
        <v>16</v>
      </c>
      <c r="C2418" s="36">
        <f>base1!N40</f>
        <v>15</v>
      </c>
      <c r="D2418" s="36">
        <f>base1!O40</f>
        <v>3</v>
      </c>
      <c r="E2418" s="36">
        <f>base1!P40</f>
        <v>14</v>
      </c>
      <c r="F2418" s="36">
        <f>base1!Q19</f>
        <v>15</v>
      </c>
      <c r="G2418" s="36">
        <f>base1!R19</f>
        <v>16</v>
      </c>
      <c r="H2418" s="36">
        <f>base1!S19</f>
        <v>17</v>
      </c>
      <c r="I2418" s="36">
        <f>base1!T19</f>
        <v>18</v>
      </c>
      <c r="J2418" s="36">
        <f>base1!U19</f>
        <v>19</v>
      </c>
      <c r="K2418" s="36">
        <f>base1!V19</f>
        <v>20</v>
      </c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  <c r="V2418" s="71">
        <v>2416</v>
      </c>
      <c r="W2418" s="76" t="s">
        <v>134</v>
      </c>
      <c r="X2418" s="76">
        <v>4</v>
      </c>
      <c r="Y2418" s="71" t="s">
        <v>166</v>
      </c>
      <c r="Z2418" s="71">
        <v>1</v>
      </c>
    </row>
    <row r="2419" spans="1:26" ht="15.75" thickBot="1" x14ac:dyDescent="0.3">
      <c r="A2419" s="75" t="s">
        <v>148</v>
      </c>
      <c r="B2419" s="36">
        <f>base1!M41</f>
        <v>16</v>
      </c>
      <c r="C2419" s="36">
        <f>base1!N41</f>
        <v>15</v>
      </c>
      <c r="D2419" s="36">
        <f>base1!O41</f>
        <v>4</v>
      </c>
      <c r="E2419" s="36">
        <f>base1!P41</f>
        <v>14</v>
      </c>
      <c r="F2419" s="36">
        <f>base1!Q20</f>
        <v>15</v>
      </c>
      <c r="G2419" s="36">
        <f>base1!R20</f>
        <v>10</v>
      </c>
      <c r="H2419" s="36">
        <f>base1!S20</f>
        <v>2</v>
      </c>
      <c r="I2419" s="36">
        <f>base1!T20</f>
        <v>4</v>
      </c>
      <c r="J2419" s="36">
        <f>base1!U20</f>
        <v>19</v>
      </c>
      <c r="K2419" s="36">
        <f>base1!V20</f>
        <v>20</v>
      </c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  <c r="V2419" s="71">
        <v>2417</v>
      </c>
      <c r="W2419" s="76" t="s">
        <v>134</v>
      </c>
      <c r="X2419" s="76">
        <v>4</v>
      </c>
      <c r="Y2419" s="71" t="s">
        <v>166</v>
      </c>
      <c r="Z2419" s="71">
        <v>1</v>
      </c>
    </row>
    <row r="2420" spans="1:26" ht="15.75" thickBot="1" x14ac:dyDescent="0.3">
      <c r="A2420" s="75" t="s">
        <v>148</v>
      </c>
      <c r="B2420" s="36">
        <f>base1!M42</f>
        <v>17</v>
      </c>
      <c r="C2420" s="36">
        <f>base1!N42</f>
        <v>18</v>
      </c>
      <c r="D2420" s="36">
        <f>base1!O42</f>
        <v>8</v>
      </c>
      <c r="E2420" s="36">
        <f>base1!P42</f>
        <v>3</v>
      </c>
      <c r="F2420" s="36">
        <f>base1!Q21</f>
        <v>16</v>
      </c>
      <c r="G2420" s="36">
        <f>base1!R21</f>
        <v>11</v>
      </c>
      <c r="H2420" s="36">
        <f>base1!S21</f>
        <v>13</v>
      </c>
      <c r="I2420" s="36">
        <f>base1!T21</f>
        <v>18</v>
      </c>
      <c r="J2420" s="36">
        <f>base1!U21</f>
        <v>19</v>
      </c>
      <c r="K2420" s="36">
        <f>base1!V21</f>
        <v>20</v>
      </c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  <c r="V2420" s="71">
        <v>2418</v>
      </c>
      <c r="W2420" s="76" t="s">
        <v>134</v>
      </c>
      <c r="X2420" s="76">
        <v>4</v>
      </c>
      <c r="Y2420" s="71" t="s">
        <v>166</v>
      </c>
      <c r="Z2420" s="71">
        <v>1</v>
      </c>
    </row>
    <row r="2421" spans="1:26" ht="15.75" thickBot="1" x14ac:dyDescent="0.3">
      <c r="A2421" s="75" t="s">
        <v>148</v>
      </c>
      <c r="B2421" s="36">
        <f>base1!M43</f>
        <v>16</v>
      </c>
      <c r="C2421" s="36">
        <f>base1!N43</f>
        <v>11</v>
      </c>
      <c r="D2421" s="36">
        <f>base1!O43</f>
        <v>18</v>
      </c>
      <c r="E2421" s="36">
        <f>base1!P43</f>
        <v>8</v>
      </c>
      <c r="F2421" s="36">
        <f>base1!Q22</f>
        <v>18</v>
      </c>
      <c r="G2421" s="36">
        <f>base1!R22</f>
        <v>16</v>
      </c>
      <c r="H2421" s="36">
        <f>base1!S22</f>
        <v>17</v>
      </c>
      <c r="I2421" s="36">
        <f>base1!T22</f>
        <v>14</v>
      </c>
      <c r="J2421" s="36">
        <f>base1!U22</f>
        <v>19</v>
      </c>
      <c r="K2421" s="36">
        <f>base1!V22</f>
        <v>20</v>
      </c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  <c r="V2421" s="71">
        <v>2419</v>
      </c>
      <c r="W2421" s="76" t="s">
        <v>134</v>
      </c>
      <c r="X2421" s="76">
        <v>4</v>
      </c>
      <c r="Y2421" s="71" t="s">
        <v>166</v>
      </c>
      <c r="Z2421" s="71">
        <v>1</v>
      </c>
    </row>
    <row r="2422" spans="1:26" ht="15.75" thickBot="1" x14ac:dyDescent="0.3">
      <c r="A2422" s="75" t="s">
        <v>148</v>
      </c>
      <c r="B2422" s="36">
        <f>base1!M44</f>
        <v>16</v>
      </c>
      <c r="C2422" s="36">
        <f>base1!N44</f>
        <v>11</v>
      </c>
      <c r="D2422" s="36">
        <f>base1!O44</f>
        <v>18</v>
      </c>
      <c r="E2422" s="36">
        <f>base1!P44</f>
        <v>8</v>
      </c>
      <c r="F2422" s="36">
        <f>base1!Q23</f>
        <v>13</v>
      </c>
      <c r="G2422" s="36">
        <f>base1!R23</f>
        <v>11</v>
      </c>
      <c r="H2422" s="36">
        <f>base1!S23</f>
        <v>2</v>
      </c>
      <c r="I2422" s="36">
        <f>base1!T23</f>
        <v>4</v>
      </c>
      <c r="J2422" s="36">
        <f>base1!U23</f>
        <v>19</v>
      </c>
      <c r="K2422" s="36">
        <f>base1!V23</f>
        <v>20</v>
      </c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71">
        <v>2420</v>
      </c>
      <c r="W2422" s="76" t="s">
        <v>134</v>
      </c>
      <c r="X2422" s="76">
        <v>4</v>
      </c>
      <c r="Y2422" s="71" t="s">
        <v>166</v>
      </c>
      <c r="Z2422" s="71">
        <v>1</v>
      </c>
    </row>
    <row r="2423" spans="1:26" ht="15.75" thickBot="1" x14ac:dyDescent="0.3">
      <c r="A2423" s="75" t="s">
        <v>148</v>
      </c>
      <c r="B2423" s="36">
        <f>base1!M45</f>
        <v>14</v>
      </c>
      <c r="C2423" s="36">
        <f>base1!N45</f>
        <v>3</v>
      </c>
      <c r="D2423" s="36">
        <f>base1!O45</f>
        <v>8</v>
      </c>
      <c r="E2423" s="36">
        <f>base1!P45</f>
        <v>18</v>
      </c>
      <c r="F2423" s="36">
        <f>base1!Q24</f>
        <v>10</v>
      </c>
      <c r="G2423" s="36">
        <f>base1!R24</f>
        <v>2</v>
      </c>
      <c r="H2423" s="36">
        <f>base1!S24</f>
        <v>4</v>
      </c>
      <c r="I2423" s="36">
        <f>base1!T24</f>
        <v>20</v>
      </c>
      <c r="J2423" s="36">
        <f>base1!U24</f>
        <v>19</v>
      </c>
      <c r="K2423" s="36">
        <f>base1!V24</f>
        <v>18</v>
      </c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71">
        <v>2421</v>
      </c>
      <c r="W2423" s="76" t="s">
        <v>134</v>
      </c>
      <c r="X2423" s="76">
        <v>4</v>
      </c>
      <c r="Y2423" s="71" t="s">
        <v>166</v>
      </c>
      <c r="Z2423" s="71">
        <v>1</v>
      </c>
    </row>
    <row r="2424" spans="1:26" ht="15.75" thickBot="1" x14ac:dyDescent="0.3">
      <c r="A2424" s="75" t="s">
        <v>148</v>
      </c>
      <c r="B2424" s="36">
        <f>base1!M46</f>
        <v>15</v>
      </c>
      <c r="C2424" s="36">
        <f>base1!N46</f>
        <v>5</v>
      </c>
      <c r="D2424" s="36">
        <f>base1!O46</f>
        <v>14</v>
      </c>
      <c r="E2424" s="36">
        <f>base1!P46</f>
        <v>18</v>
      </c>
      <c r="F2424" s="36">
        <f>base1!Q25</f>
        <v>18</v>
      </c>
      <c r="G2424" s="36">
        <f>base1!R25</f>
        <v>2</v>
      </c>
      <c r="H2424" s="36">
        <f>base1!S25</f>
        <v>11</v>
      </c>
      <c r="I2424" s="36">
        <f>base1!T25</f>
        <v>13</v>
      </c>
      <c r="J2424" s="36">
        <f>base1!U25</f>
        <v>20</v>
      </c>
      <c r="K2424" s="36">
        <f>base1!V25</f>
        <v>19</v>
      </c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  <c r="V2424" s="71">
        <v>2422</v>
      </c>
      <c r="W2424" s="76" t="s">
        <v>134</v>
      </c>
      <c r="X2424" s="76">
        <v>4</v>
      </c>
      <c r="Y2424" s="71" t="s">
        <v>166</v>
      </c>
      <c r="Z2424" s="71">
        <v>1</v>
      </c>
    </row>
    <row r="2425" spans="1:26" ht="15.75" thickBot="1" x14ac:dyDescent="0.3">
      <c r="A2425" s="75" t="s">
        <v>148</v>
      </c>
      <c r="B2425" s="36">
        <f>base1!M47</f>
        <v>7</v>
      </c>
      <c r="C2425" s="36">
        <f>base1!N47</f>
        <v>14</v>
      </c>
      <c r="D2425" s="36">
        <f>base1!O47</f>
        <v>3</v>
      </c>
      <c r="E2425" s="36">
        <f>base1!P47</f>
        <v>8</v>
      </c>
      <c r="F2425" s="36">
        <f>base1!Q26</f>
        <v>11</v>
      </c>
      <c r="G2425" s="36">
        <f>base1!R26</f>
        <v>2</v>
      </c>
      <c r="H2425" s="36">
        <f>base1!S26</f>
        <v>4</v>
      </c>
      <c r="I2425" s="36">
        <f>base1!T26</f>
        <v>18</v>
      </c>
      <c r="J2425" s="36">
        <f>base1!U26</f>
        <v>20</v>
      </c>
      <c r="K2425" s="36">
        <f>base1!V26</f>
        <v>19</v>
      </c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  <c r="V2425" s="71">
        <v>2423</v>
      </c>
      <c r="W2425" s="76" t="s">
        <v>134</v>
      </c>
      <c r="X2425" s="76">
        <v>4</v>
      </c>
      <c r="Y2425" s="71" t="s">
        <v>166</v>
      </c>
      <c r="Z2425" s="71">
        <v>1</v>
      </c>
    </row>
    <row r="2426" spans="1:26" ht="15.75" thickBot="1" x14ac:dyDescent="0.3">
      <c r="A2426" s="75" t="s">
        <v>148</v>
      </c>
      <c r="B2426" s="36">
        <f>base1!M48</f>
        <v>4</v>
      </c>
      <c r="C2426" s="36">
        <f>base1!N48</f>
        <v>11</v>
      </c>
      <c r="D2426" s="36">
        <f>base1!O48</f>
        <v>15</v>
      </c>
      <c r="E2426" s="36">
        <f>base1!P48</f>
        <v>18</v>
      </c>
      <c r="F2426" s="36">
        <f>base1!Q27</f>
        <v>2</v>
      </c>
      <c r="G2426" s="36">
        <f>base1!R27</f>
        <v>10</v>
      </c>
      <c r="H2426" s="36">
        <f>base1!S27</f>
        <v>11</v>
      </c>
      <c r="I2426" s="36">
        <f>base1!T27</f>
        <v>13</v>
      </c>
      <c r="J2426" s="36">
        <f>base1!U27</f>
        <v>19</v>
      </c>
      <c r="K2426" s="36">
        <f>base1!V27</f>
        <v>20</v>
      </c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  <c r="V2426" s="71">
        <v>2424</v>
      </c>
      <c r="W2426" s="76" t="s">
        <v>134</v>
      </c>
      <c r="X2426" s="76">
        <v>4</v>
      </c>
      <c r="Y2426" s="71" t="s">
        <v>166</v>
      </c>
      <c r="Z2426" s="71">
        <v>1</v>
      </c>
    </row>
    <row r="2427" spans="1:26" ht="15.75" thickBot="1" x14ac:dyDescent="0.3">
      <c r="A2427" s="75" t="s">
        <v>148</v>
      </c>
      <c r="B2427" s="36">
        <f>base1!M49</f>
        <v>5</v>
      </c>
      <c r="C2427" s="36">
        <f>base1!N49</f>
        <v>4</v>
      </c>
      <c r="D2427" s="36">
        <f>base1!O49</f>
        <v>11</v>
      </c>
      <c r="E2427" s="36">
        <f>base1!P49</f>
        <v>18</v>
      </c>
      <c r="F2427" s="36">
        <f>base1!Q28</f>
        <v>14</v>
      </c>
      <c r="G2427" s="36">
        <f>base1!R28</f>
        <v>7</v>
      </c>
      <c r="H2427" s="36">
        <f>base1!S28</f>
        <v>4</v>
      </c>
      <c r="I2427" s="36">
        <f>base1!T28</f>
        <v>10</v>
      </c>
      <c r="J2427" s="36">
        <f>base1!U28</f>
        <v>19</v>
      </c>
      <c r="K2427" s="36">
        <f>base1!V28</f>
        <v>20</v>
      </c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71">
        <v>2425</v>
      </c>
      <c r="W2427" s="76" t="s">
        <v>134</v>
      </c>
      <c r="X2427" s="76">
        <v>4</v>
      </c>
      <c r="Y2427" s="71" t="s">
        <v>166</v>
      </c>
      <c r="Z2427" s="71">
        <v>1</v>
      </c>
    </row>
    <row r="2428" spans="1:26" ht="15.75" thickBot="1" x14ac:dyDescent="0.3">
      <c r="A2428" s="75" t="s">
        <v>148</v>
      </c>
      <c r="B2428" s="36">
        <f>base1!M50</f>
        <v>11</v>
      </c>
      <c r="C2428" s="36">
        <f>base1!N50</f>
        <v>18</v>
      </c>
      <c r="D2428" s="36">
        <f>base1!O50</f>
        <v>14</v>
      </c>
      <c r="E2428" s="36">
        <f>base1!P50</f>
        <v>3</v>
      </c>
      <c r="F2428" s="36">
        <f>base1!Q29</f>
        <v>12</v>
      </c>
      <c r="G2428" s="36">
        <f>base1!R29</f>
        <v>8</v>
      </c>
      <c r="H2428" s="36">
        <f>base1!S29</f>
        <v>9</v>
      </c>
      <c r="I2428" s="36">
        <f>base1!T29</f>
        <v>2</v>
      </c>
      <c r="J2428" s="36">
        <f>base1!U29</f>
        <v>19</v>
      </c>
      <c r="K2428" s="36">
        <f>base1!V29</f>
        <v>20</v>
      </c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  <c r="V2428" s="71">
        <v>2426</v>
      </c>
      <c r="W2428" s="76" t="s">
        <v>134</v>
      </c>
      <c r="X2428" s="76">
        <v>4</v>
      </c>
      <c r="Y2428" s="71" t="s">
        <v>166</v>
      </c>
      <c r="Z2428" s="71">
        <v>1</v>
      </c>
    </row>
    <row r="2429" spans="1:26" ht="15.75" thickBot="1" x14ac:dyDescent="0.3">
      <c r="A2429" s="75" t="s">
        <v>148</v>
      </c>
      <c r="B2429" s="36">
        <f>base1!M51</f>
        <v>6</v>
      </c>
      <c r="C2429" s="36">
        <f>base1!N51</f>
        <v>10</v>
      </c>
      <c r="D2429" s="36">
        <f>base1!O51</f>
        <v>11</v>
      </c>
      <c r="E2429" s="36">
        <f>base1!P51</f>
        <v>13</v>
      </c>
      <c r="F2429" s="36">
        <f>base1!Q30</f>
        <v>13</v>
      </c>
      <c r="G2429" s="36">
        <f>base1!R30</f>
        <v>5</v>
      </c>
      <c r="H2429" s="36">
        <f>base1!S30</f>
        <v>12</v>
      </c>
      <c r="I2429" s="36">
        <f>base1!T30</f>
        <v>6</v>
      </c>
      <c r="J2429" s="36">
        <f>base1!U30</f>
        <v>19</v>
      </c>
      <c r="K2429" s="36">
        <f>base1!V30</f>
        <v>20</v>
      </c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  <c r="V2429" s="71">
        <v>2427</v>
      </c>
      <c r="W2429" s="76" t="s">
        <v>134</v>
      </c>
      <c r="X2429" s="76">
        <v>4</v>
      </c>
      <c r="Y2429" s="71" t="s">
        <v>166</v>
      </c>
      <c r="Z2429" s="71">
        <v>1</v>
      </c>
    </row>
    <row r="2430" spans="1:26" ht="15.75" thickBot="1" x14ac:dyDescent="0.3">
      <c r="A2430" s="75" t="s">
        <v>148</v>
      </c>
      <c r="B2430" s="36">
        <f>base1!M52</f>
        <v>2</v>
      </c>
      <c r="C2430" s="36">
        <f>base1!N52</f>
        <v>10</v>
      </c>
      <c r="D2430" s="36">
        <f>base1!O52</f>
        <v>11</v>
      </c>
      <c r="E2430" s="36">
        <f>base1!P52</f>
        <v>13</v>
      </c>
      <c r="F2430" s="36">
        <f>base1!Q31</f>
        <v>2</v>
      </c>
      <c r="G2430" s="36">
        <f>base1!R31</f>
        <v>11</v>
      </c>
      <c r="H2430" s="36">
        <f>base1!S31</f>
        <v>13</v>
      </c>
      <c r="I2430" s="36">
        <f>base1!T31</f>
        <v>10</v>
      </c>
      <c r="J2430" s="36">
        <f>base1!U31</f>
        <v>19</v>
      </c>
      <c r="K2430" s="36">
        <f>base1!V31</f>
        <v>20</v>
      </c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71">
        <v>2428</v>
      </c>
      <c r="W2430" s="76" t="s">
        <v>134</v>
      </c>
      <c r="X2430" s="76">
        <v>4</v>
      </c>
      <c r="Y2430" s="71" t="s">
        <v>166</v>
      </c>
      <c r="Z2430" s="71">
        <v>1</v>
      </c>
    </row>
    <row r="2431" spans="1:26" ht="15.75" thickBot="1" x14ac:dyDescent="0.3">
      <c r="A2431" s="75" t="s">
        <v>148</v>
      </c>
      <c r="B2431" s="36">
        <f>base1!M53</f>
        <v>6</v>
      </c>
      <c r="C2431" s="36">
        <f>base1!N53</f>
        <v>10</v>
      </c>
      <c r="D2431" s="36">
        <f>base1!O53</f>
        <v>11</v>
      </c>
      <c r="E2431" s="36">
        <f>base1!P53</f>
        <v>7</v>
      </c>
      <c r="F2431" s="36">
        <f>base1!Q32</f>
        <v>10</v>
      </c>
      <c r="G2431" s="36">
        <f>base1!R32</f>
        <v>2</v>
      </c>
      <c r="H2431" s="36">
        <f>base1!S32</f>
        <v>4</v>
      </c>
      <c r="I2431" s="36">
        <f>base1!T32</f>
        <v>13</v>
      </c>
      <c r="J2431" s="36">
        <f>base1!U32</f>
        <v>19</v>
      </c>
      <c r="K2431" s="36">
        <f>base1!V32</f>
        <v>20</v>
      </c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  <c r="V2431" s="71">
        <v>2429</v>
      </c>
      <c r="W2431" s="76" t="s">
        <v>134</v>
      </c>
      <c r="X2431" s="76">
        <v>4</v>
      </c>
      <c r="Y2431" s="71" t="s">
        <v>166</v>
      </c>
      <c r="Z2431" s="71">
        <v>1</v>
      </c>
    </row>
    <row r="2432" spans="1:26" ht="15.75" thickBot="1" x14ac:dyDescent="0.3">
      <c r="A2432" s="75" t="s">
        <v>148</v>
      </c>
      <c r="B2432" s="36">
        <f>base1!M54</f>
        <v>2</v>
      </c>
      <c r="C2432" s="36">
        <f>base1!N54</f>
        <v>3</v>
      </c>
      <c r="D2432" s="36">
        <f>base1!O54</f>
        <v>10</v>
      </c>
      <c r="E2432" s="36">
        <f>base1!P54</f>
        <v>7</v>
      </c>
      <c r="F2432" s="36">
        <f>base1!Q33</f>
        <v>2</v>
      </c>
      <c r="G2432" s="36">
        <f>base1!R33</f>
        <v>10</v>
      </c>
      <c r="H2432" s="36">
        <f>base1!S33</f>
        <v>11</v>
      </c>
      <c r="I2432" s="36">
        <f>base1!T33</f>
        <v>13</v>
      </c>
      <c r="J2432" s="36">
        <f>base1!U33</f>
        <v>19</v>
      </c>
      <c r="K2432" s="36">
        <f>base1!V33</f>
        <v>20</v>
      </c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  <c r="V2432" s="71">
        <v>2430</v>
      </c>
      <c r="W2432" s="76" t="s">
        <v>134</v>
      </c>
      <c r="X2432" s="76">
        <v>4</v>
      </c>
      <c r="Y2432" s="71" t="s">
        <v>166</v>
      </c>
      <c r="Z2432" s="71">
        <v>1</v>
      </c>
    </row>
    <row r="2433" spans="1:26" ht="15.75" thickBot="1" x14ac:dyDescent="0.3">
      <c r="A2433" s="75" t="s">
        <v>148</v>
      </c>
      <c r="B2433" s="36">
        <f>base1!M55</f>
        <v>13</v>
      </c>
      <c r="C2433" s="36">
        <f>base1!N55</f>
        <v>2</v>
      </c>
      <c r="D2433" s="36">
        <f>base1!O55</f>
        <v>3</v>
      </c>
      <c r="E2433" s="36">
        <f>base1!P55</f>
        <v>11</v>
      </c>
      <c r="F2433" s="36">
        <f>base1!Q34</f>
        <v>2</v>
      </c>
      <c r="G2433" s="36">
        <f>base1!R34</f>
        <v>10</v>
      </c>
      <c r="H2433" s="36">
        <f>base1!S34</f>
        <v>11</v>
      </c>
      <c r="I2433" s="36">
        <f>base1!T34</f>
        <v>13</v>
      </c>
      <c r="J2433" s="36">
        <f>base1!U34</f>
        <v>19</v>
      </c>
      <c r="K2433" s="36">
        <f>base1!V34</f>
        <v>20</v>
      </c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71">
        <v>2431</v>
      </c>
      <c r="W2433" s="76" t="s">
        <v>134</v>
      </c>
      <c r="X2433" s="76">
        <v>4</v>
      </c>
      <c r="Y2433" s="71" t="s">
        <v>166</v>
      </c>
      <c r="Z2433" s="71">
        <v>1</v>
      </c>
    </row>
    <row r="2434" spans="1:26" ht="15.75" thickBot="1" x14ac:dyDescent="0.3">
      <c r="A2434" s="75" t="s">
        <v>148</v>
      </c>
      <c r="B2434" s="36">
        <f>base1!M56</f>
        <v>13</v>
      </c>
      <c r="C2434" s="36">
        <f>base1!N56</f>
        <v>2</v>
      </c>
      <c r="D2434" s="36">
        <f>base1!O56</f>
        <v>3</v>
      </c>
      <c r="E2434" s="36">
        <f>base1!P56</f>
        <v>10</v>
      </c>
      <c r="F2434" s="36">
        <f>base1!Q35</f>
        <v>2</v>
      </c>
      <c r="G2434" s="36">
        <f>base1!R35</f>
        <v>10</v>
      </c>
      <c r="H2434" s="36">
        <f>base1!S35</f>
        <v>11</v>
      </c>
      <c r="I2434" s="36">
        <f>base1!T35</f>
        <v>13</v>
      </c>
      <c r="J2434" s="36">
        <f>base1!U35</f>
        <v>19</v>
      </c>
      <c r="K2434" s="36">
        <f>base1!V35</f>
        <v>20</v>
      </c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71">
        <v>2432</v>
      </c>
      <c r="W2434" s="76" t="s">
        <v>134</v>
      </c>
      <c r="X2434" s="76">
        <v>4</v>
      </c>
      <c r="Y2434" s="71" t="s">
        <v>166</v>
      </c>
      <c r="Z2434" s="71">
        <v>1</v>
      </c>
    </row>
    <row r="2435" spans="1:26" ht="15.75" thickBot="1" x14ac:dyDescent="0.3">
      <c r="A2435" s="75" t="s">
        <v>148</v>
      </c>
      <c r="B2435" s="36">
        <f>base1!M57</f>
        <v>9</v>
      </c>
      <c r="C2435" s="36">
        <f>base1!N57</f>
        <v>10</v>
      </c>
      <c r="D2435" s="36">
        <f>base1!O57</f>
        <v>14</v>
      </c>
      <c r="E2435" s="36">
        <f>base1!P57</f>
        <v>2</v>
      </c>
      <c r="F2435" s="36">
        <f>base1!Q36</f>
        <v>15</v>
      </c>
      <c r="G2435" s="36">
        <f>base1!R36</f>
        <v>7</v>
      </c>
      <c r="H2435" s="36">
        <f>base1!S36</f>
        <v>4</v>
      </c>
      <c r="I2435" s="36">
        <f>base1!T36</f>
        <v>10</v>
      </c>
      <c r="J2435" s="36">
        <f>base1!U36</f>
        <v>19</v>
      </c>
      <c r="K2435" s="36">
        <f>base1!V36</f>
        <v>20</v>
      </c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71">
        <v>2433</v>
      </c>
      <c r="W2435" s="76" t="s">
        <v>134</v>
      </c>
      <c r="X2435" s="76">
        <v>4</v>
      </c>
      <c r="Y2435" s="71" t="s">
        <v>166</v>
      </c>
      <c r="Z2435" s="71">
        <v>1</v>
      </c>
    </row>
    <row r="2436" spans="1:26" ht="15.75" thickBot="1" x14ac:dyDescent="0.3">
      <c r="A2436" s="75" t="s">
        <v>148</v>
      </c>
      <c r="B2436" s="36">
        <f>base1!M58</f>
        <v>9</v>
      </c>
      <c r="C2436" s="36">
        <f>base1!N58</f>
        <v>10</v>
      </c>
      <c r="D2436" s="36">
        <f>base1!O58</f>
        <v>11</v>
      </c>
      <c r="E2436" s="36">
        <f>base1!P58</f>
        <v>2</v>
      </c>
      <c r="F2436" s="36">
        <f>base1!Q37</f>
        <v>18</v>
      </c>
      <c r="G2436" s="36">
        <f>base1!R37</f>
        <v>13</v>
      </c>
      <c r="H2436" s="36">
        <f>base1!S37</f>
        <v>7</v>
      </c>
      <c r="I2436" s="36">
        <f>base1!T37</f>
        <v>10</v>
      </c>
      <c r="J2436" s="36">
        <f>base1!U37</f>
        <v>19</v>
      </c>
      <c r="K2436" s="36">
        <f>base1!V37</f>
        <v>20</v>
      </c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71">
        <v>2434</v>
      </c>
      <c r="W2436" s="76" t="s">
        <v>134</v>
      </c>
      <c r="X2436" s="76">
        <v>4</v>
      </c>
      <c r="Y2436" s="71" t="s">
        <v>166</v>
      </c>
      <c r="Z2436" s="71">
        <v>1</v>
      </c>
    </row>
    <row r="2437" spans="1:26" ht="15.75" thickBot="1" x14ac:dyDescent="0.3">
      <c r="A2437" s="75" t="s">
        <v>148</v>
      </c>
      <c r="B2437" s="36">
        <f>base1!M59</f>
        <v>10</v>
      </c>
      <c r="C2437" s="36">
        <f>base1!N59</f>
        <v>14</v>
      </c>
      <c r="D2437" s="36">
        <f>base1!O59</f>
        <v>11</v>
      </c>
      <c r="E2437" s="36">
        <f>base1!P59</f>
        <v>2</v>
      </c>
      <c r="F2437" s="36">
        <f>base1!Q38</f>
        <v>14</v>
      </c>
      <c r="G2437" s="36">
        <f>base1!R38</f>
        <v>7</v>
      </c>
      <c r="H2437" s="36">
        <f>base1!S38</f>
        <v>4</v>
      </c>
      <c r="I2437" s="36">
        <f>base1!T38</f>
        <v>10</v>
      </c>
      <c r="J2437" s="36">
        <f>base1!U38</f>
        <v>19</v>
      </c>
      <c r="K2437" s="36">
        <f>base1!V38</f>
        <v>20</v>
      </c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  <c r="V2437" s="71">
        <v>2435</v>
      </c>
      <c r="W2437" s="76" t="s">
        <v>134</v>
      </c>
      <c r="X2437" s="76">
        <v>4</v>
      </c>
      <c r="Y2437" s="71" t="s">
        <v>166</v>
      </c>
      <c r="Z2437" s="71">
        <v>1</v>
      </c>
    </row>
    <row r="2438" spans="1:26" ht="15.75" thickBot="1" x14ac:dyDescent="0.3">
      <c r="A2438" s="75" t="s">
        <v>148</v>
      </c>
      <c r="B2438" s="36">
        <f>base1!M60</f>
        <v>8</v>
      </c>
      <c r="C2438" s="36">
        <f>base1!N60</f>
        <v>16</v>
      </c>
      <c r="D2438" s="36">
        <f>base1!O60</f>
        <v>4</v>
      </c>
      <c r="E2438" s="36">
        <f>base1!P60</f>
        <v>13</v>
      </c>
      <c r="F2438" s="36">
        <f>base1!Q39</f>
        <v>13</v>
      </c>
      <c r="G2438" s="36">
        <f>base1!R39</f>
        <v>5</v>
      </c>
      <c r="H2438" s="36">
        <f>base1!S39</f>
        <v>12</v>
      </c>
      <c r="I2438" s="36">
        <f>base1!T39</f>
        <v>6</v>
      </c>
      <c r="J2438" s="36">
        <f>base1!U39</f>
        <v>19</v>
      </c>
      <c r="K2438" s="36">
        <f>base1!V39</f>
        <v>20</v>
      </c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  <c r="V2438" s="71">
        <v>2436</v>
      </c>
      <c r="W2438" s="76" t="s">
        <v>134</v>
      </c>
      <c r="X2438" s="76">
        <v>4</v>
      </c>
      <c r="Y2438" s="71" t="s">
        <v>166</v>
      </c>
      <c r="Z2438" s="71">
        <v>1</v>
      </c>
    </row>
    <row r="2439" spans="1:26" ht="15.75" thickBot="1" x14ac:dyDescent="0.3">
      <c r="A2439" s="75" t="s">
        <v>148</v>
      </c>
      <c r="B2439" s="36">
        <f>base1!M61</f>
        <v>8</v>
      </c>
      <c r="C2439" s="36">
        <f>base1!N61</f>
        <v>16</v>
      </c>
      <c r="D2439" s="36">
        <f>base1!O61</f>
        <v>4</v>
      </c>
      <c r="E2439" s="36">
        <f>base1!P61</f>
        <v>13</v>
      </c>
      <c r="F2439" s="36">
        <f>base1!Q40</f>
        <v>2</v>
      </c>
      <c r="G2439" s="36">
        <f>base1!R40</f>
        <v>18</v>
      </c>
      <c r="H2439" s="36">
        <f>base1!S40</f>
        <v>13</v>
      </c>
      <c r="I2439" s="36">
        <f>base1!T40</f>
        <v>5</v>
      </c>
      <c r="J2439" s="36">
        <f>base1!U40</f>
        <v>19</v>
      </c>
      <c r="K2439" s="36">
        <f>base1!V40</f>
        <v>20</v>
      </c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  <c r="V2439" s="71">
        <v>2437</v>
      </c>
      <c r="W2439" s="76" t="s">
        <v>134</v>
      </c>
      <c r="X2439" s="76">
        <v>4</v>
      </c>
      <c r="Y2439" s="71" t="s">
        <v>166</v>
      </c>
      <c r="Z2439" s="71">
        <v>1</v>
      </c>
    </row>
    <row r="2440" spans="1:26" ht="15.75" thickBot="1" x14ac:dyDescent="0.3">
      <c r="A2440" s="75" t="s">
        <v>148</v>
      </c>
      <c r="B2440" s="36">
        <f>base1!M62</f>
        <v>16</v>
      </c>
      <c r="C2440" s="36">
        <f>base1!N62</f>
        <v>4</v>
      </c>
      <c r="D2440" s="36">
        <f>base1!O62</f>
        <v>7</v>
      </c>
      <c r="E2440" s="36">
        <f>base1!P62</f>
        <v>13</v>
      </c>
      <c r="F2440" s="36">
        <f>base1!Q41</f>
        <v>2</v>
      </c>
      <c r="G2440" s="36">
        <f>base1!R41</f>
        <v>18</v>
      </c>
      <c r="H2440" s="36">
        <f>base1!S41</f>
        <v>5</v>
      </c>
      <c r="I2440" s="36">
        <f>base1!T41</f>
        <v>6</v>
      </c>
      <c r="J2440" s="36">
        <f>base1!U41</f>
        <v>19</v>
      </c>
      <c r="K2440" s="36">
        <f>base1!V41</f>
        <v>20</v>
      </c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71">
        <v>2438</v>
      </c>
      <c r="W2440" s="76" t="s">
        <v>134</v>
      </c>
      <c r="X2440" s="76">
        <v>4</v>
      </c>
      <c r="Y2440" s="71" t="s">
        <v>166</v>
      </c>
      <c r="Z2440" s="71">
        <v>1</v>
      </c>
    </row>
    <row r="2441" spans="1:26" ht="15.75" thickBot="1" x14ac:dyDescent="0.3">
      <c r="A2441" s="75" t="s">
        <v>148</v>
      </c>
      <c r="B2441" s="36">
        <f>base1!P13</f>
        <v>14</v>
      </c>
      <c r="C2441" s="36">
        <f>base1!Q13</f>
        <v>1</v>
      </c>
      <c r="D2441" s="36">
        <f>base1!R13</f>
        <v>16</v>
      </c>
      <c r="E2441" s="36">
        <f>base1!S13</f>
        <v>17</v>
      </c>
      <c r="F2441" s="36">
        <f>base1!T13</f>
        <v>18</v>
      </c>
      <c r="G2441" s="36"/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  <c r="V2441" s="71">
        <v>2439</v>
      </c>
      <c r="W2441" s="76" t="s">
        <v>134</v>
      </c>
      <c r="X2441" s="76">
        <v>3</v>
      </c>
      <c r="Y2441" s="71" t="s">
        <v>166</v>
      </c>
      <c r="Z2441" s="71">
        <v>1</v>
      </c>
    </row>
    <row r="2442" spans="1:26" ht="15.75" thickBot="1" x14ac:dyDescent="0.3">
      <c r="A2442" s="75" t="s">
        <v>148</v>
      </c>
      <c r="B2442" s="36">
        <f>base1!P14</f>
        <v>9</v>
      </c>
      <c r="C2442" s="36">
        <f>base1!Q14</f>
        <v>15</v>
      </c>
      <c r="D2442" s="36">
        <f>base1!R14</f>
        <v>16</v>
      </c>
      <c r="E2442" s="36">
        <f>base1!S14</f>
        <v>17</v>
      </c>
      <c r="F2442" s="36">
        <f>base1!T14</f>
        <v>18</v>
      </c>
      <c r="G2442" s="36"/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  <c r="V2442" s="71">
        <v>2440</v>
      </c>
      <c r="W2442" s="76" t="s">
        <v>134</v>
      </c>
      <c r="X2442" s="76">
        <v>3</v>
      </c>
      <c r="Y2442" s="71" t="s">
        <v>166</v>
      </c>
      <c r="Z2442" s="71">
        <v>1</v>
      </c>
    </row>
    <row r="2443" spans="1:26" ht="15.75" thickBot="1" x14ac:dyDescent="0.3">
      <c r="A2443" s="75" t="s">
        <v>148</v>
      </c>
      <c r="B2443" s="36">
        <f>base1!P15</f>
        <v>12</v>
      </c>
      <c r="C2443" s="36">
        <f>base1!Q15</f>
        <v>15</v>
      </c>
      <c r="D2443" s="36">
        <f>base1!R15</f>
        <v>16</v>
      </c>
      <c r="E2443" s="36">
        <f>base1!S15</f>
        <v>18</v>
      </c>
      <c r="F2443" s="36">
        <f>base1!T15</f>
        <v>17</v>
      </c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71">
        <v>2441</v>
      </c>
      <c r="W2443" s="76" t="s">
        <v>134</v>
      </c>
      <c r="X2443" s="76">
        <v>3</v>
      </c>
      <c r="Y2443" s="71" t="s">
        <v>166</v>
      </c>
      <c r="Z2443" s="71">
        <v>1</v>
      </c>
    </row>
    <row r="2444" spans="1:26" ht="15.75" thickBot="1" x14ac:dyDescent="0.3">
      <c r="A2444" s="75" t="s">
        <v>148</v>
      </c>
      <c r="B2444" s="36">
        <f>base1!P16</f>
        <v>15</v>
      </c>
      <c r="C2444" s="36">
        <f>base1!Q16</f>
        <v>17</v>
      </c>
      <c r="D2444" s="36">
        <f>base1!R16</f>
        <v>18</v>
      </c>
      <c r="E2444" s="36">
        <f>base1!S16</f>
        <v>5</v>
      </c>
      <c r="F2444" s="36">
        <f>base1!T16</f>
        <v>11</v>
      </c>
      <c r="G2444" s="36"/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  <c r="V2444" s="71">
        <v>2442</v>
      </c>
      <c r="W2444" s="76" t="s">
        <v>134</v>
      </c>
      <c r="X2444" s="76">
        <v>3</v>
      </c>
      <c r="Y2444" s="71" t="s">
        <v>166</v>
      </c>
      <c r="Z2444" s="71">
        <v>1</v>
      </c>
    </row>
    <row r="2445" spans="1:26" ht="15.75" thickBot="1" x14ac:dyDescent="0.3">
      <c r="A2445" s="75" t="s">
        <v>148</v>
      </c>
      <c r="B2445" s="36">
        <f>base1!P17</f>
        <v>10</v>
      </c>
      <c r="C2445" s="36">
        <f>base1!Q17</f>
        <v>13</v>
      </c>
      <c r="D2445" s="36">
        <f>base1!R17</f>
        <v>16</v>
      </c>
      <c r="E2445" s="36">
        <f>base1!S17</f>
        <v>18</v>
      </c>
      <c r="F2445" s="36">
        <f>base1!T17</f>
        <v>17</v>
      </c>
      <c r="G2445" s="36"/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  <c r="V2445" s="71">
        <v>2443</v>
      </c>
      <c r="W2445" s="76" t="s">
        <v>134</v>
      </c>
      <c r="X2445" s="76">
        <v>3</v>
      </c>
      <c r="Y2445" s="71" t="s">
        <v>166</v>
      </c>
      <c r="Z2445" s="71">
        <v>1</v>
      </c>
    </row>
    <row r="2446" spans="1:26" ht="15.75" thickBot="1" x14ac:dyDescent="0.3">
      <c r="A2446" s="75" t="s">
        <v>148</v>
      </c>
      <c r="B2446" s="36">
        <f>base1!P18</f>
        <v>9</v>
      </c>
      <c r="C2446" s="36">
        <f>base1!Q18</f>
        <v>15</v>
      </c>
      <c r="D2446" s="36">
        <f>base1!R18</f>
        <v>16</v>
      </c>
      <c r="E2446" s="36">
        <f>base1!S18</f>
        <v>17</v>
      </c>
      <c r="F2446" s="36">
        <f>base1!T18</f>
        <v>18</v>
      </c>
      <c r="G2446" s="36"/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  <c r="V2446" s="71">
        <v>2444</v>
      </c>
      <c r="W2446" s="76" t="s">
        <v>134</v>
      </c>
      <c r="X2446" s="76">
        <v>3</v>
      </c>
      <c r="Y2446" s="71" t="s">
        <v>166</v>
      </c>
      <c r="Z2446" s="71">
        <v>1</v>
      </c>
    </row>
    <row r="2447" spans="1:26" ht="15.75" thickBot="1" x14ac:dyDescent="0.3">
      <c r="A2447" s="75" t="s">
        <v>148</v>
      </c>
      <c r="B2447" s="36">
        <f>base1!P19</f>
        <v>14</v>
      </c>
      <c r="C2447" s="36">
        <f>base1!Q19</f>
        <v>15</v>
      </c>
      <c r="D2447" s="36">
        <f>base1!R19</f>
        <v>16</v>
      </c>
      <c r="E2447" s="36">
        <f>base1!S19</f>
        <v>17</v>
      </c>
      <c r="F2447" s="36">
        <f>base1!T19</f>
        <v>18</v>
      </c>
      <c r="G2447" s="36"/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  <c r="V2447" s="71">
        <v>2445</v>
      </c>
      <c r="W2447" s="76" t="s">
        <v>134</v>
      </c>
      <c r="X2447" s="76">
        <v>3</v>
      </c>
      <c r="Y2447" s="71" t="s">
        <v>166</v>
      </c>
      <c r="Z2447" s="71">
        <v>1</v>
      </c>
    </row>
    <row r="2448" spans="1:26" ht="15.75" thickBot="1" x14ac:dyDescent="0.3">
      <c r="A2448" s="75" t="s">
        <v>148</v>
      </c>
      <c r="B2448" s="36">
        <f>base1!P20</f>
        <v>11</v>
      </c>
      <c r="C2448" s="36">
        <f>base1!Q20</f>
        <v>15</v>
      </c>
      <c r="D2448" s="36">
        <f>base1!R20</f>
        <v>10</v>
      </c>
      <c r="E2448" s="36">
        <f>base1!S20</f>
        <v>2</v>
      </c>
      <c r="F2448" s="36">
        <f>base1!T20</f>
        <v>4</v>
      </c>
      <c r="G2448" s="36"/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  <c r="V2448" s="71">
        <v>2446</v>
      </c>
      <c r="W2448" s="76" t="s">
        <v>134</v>
      </c>
      <c r="X2448" s="76">
        <v>3</v>
      </c>
      <c r="Y2448" s="71" t="s">
        <v>166</v>
      </c>
      <c r="Z2448" s="71">
        <v>1</v>
      </c>
    </row>
    <row r="2449" spans="1:26" ht="15.75" thickBot="1" x14ac:dyDescent="0.3">
      <c r="A2449" s="75" t="s">
        <v>148</v>
      </c>
      <c r="B2449" s="36">
        <f>base1!P21</f>
        <v>2</v>
      </c>
      <c r="C2449" s="36">
        <f>base1!Q21</f>
        <v>16</v>
      </c>
      <c r="D2449" s="36">
        <f>base1!R21</f>
        <v>11</v>
      </c>
      <c r="E2449" s="36">
        <f>base1!S21</f>
        <v>13</v>
      </c>
      <c r="F2449" s="36">
        <f>base1!T21</f>
        <v>18</v>
      </c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71">
        <v>2447</v>
      </c>
      <c r="W2449" s="76" t="s">
        <v>134</v>
      </c>
      <c r="X2449" s="76">
        <v>3</v>
      </c>
      <c r="Y2449" s="71" t="s">
        <v>166</v>
      </c>
      <c r="Z2449" s="71">
        <v>1</v>
      </c>
    </row>
    <row r="2450" spans="1:26" ht="15.75" thickBot="1" x14ac:dyDescent="0.3">
      <c r="A2450" s="75" t="s">
        <v>148</v>
      </c>
      <c r="B2450" s="36">
        <f>base1!P22</f>
        <v>13</v>
      </c>
      <c r="C2450" s="36">
        <f>base1!Q22</f>
        <v>18</v>
      </c>
      <c r="D2450" s="36">
        <f>base1!R22</f>
        <v>16</v>
      </c>
      <c r="E2450" s="36">
        <f>base1!S22</f>
        <v>17</v>
      </c>
      <c r="F2450" s="36">
        <f>base1!T22</f>
        <v>14</v>
      </c>
      <c r="G2450" s="36"/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  <c r="V2450" s="71">
        <v>2448</v>
      </c>
      <c r="W2450" s="76" t="s">
        <v>134</v>
      </c>
      <c r="X2450" s="76">
        <v>3</v>
      </c>
      <c r="Y2450" s="71" t="s">
        <v>166</v>
      </c>
      <c r="Z2450" s="71">
        <v>1</v>
      </c>
    </row>
    <row r="2451" spans="1:26" ht="15.75" thickBot="1" x14ac:dyDescent="0.3">
      <c r="A2451" s="75" t="s">
        <v>148</v>
      </c>
      <c r="B2451" s="36">
        <f>base1!P23</f>
        <v>10</v>
      </c>
      <c r="C2451" s="36">
        <f>base1!Q23</f>
        <v>13</v>
      </c>
      <c r="D2451" s="36">
        <f>base1!R23</f>
        <v>11</v>
      </c>
      <c r="E2451" s="36">
        <f>base1!S23</f>
        <v>2</v>
      </c>
      <c r="F2451" s="36">
        <f>base1!T23</f>
        <v>4</v>
      </c>
      <c r="G2451" s="36"/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  <c r="V2451" s="71">
        <v>2449</v>
      </c>
      <c r="W2451" s="76" t="s">
        <v>134</v>
      </c>
      <c r="X2451" s="76">
        <v>3</v>
      </c>
      <c r="Y2451" s="71" t="s">
        <v>166</v>
      </c>
      <c r="Z2451" s="71">
        <v>1</v>
      </c>
    </row>
    <row r="2452" spans="1:26" ht="15.75" thickBot="1" x14ac:dyDescent="0.3">
      <c r="A2452" s="75" t="s">
        <v>148</v>
      </c>
      <c r="B2452" s="36">
        <f>base1!P24</f>
        <v>14</v>
      </c>
      <c r="C2452" s="36">
        <f>base1!Q24</f>
        <v>10</v>
      </c>
      <c r="D2452" s="36">
        <f>base1!R24</f>
        <v>2</v>
      </c>
      <c r="E2452" s="36">
        <f>base1!S24</f>
        <v>4</v>
      </c>
      <c r="F2452" s="36">
        <f>base1!T24</f>
        <v>20</v>
      </c>
      <c r="G2452" s="36"/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  <c r="V2452" s="71">
        <v>2450</v>
      </c>
      <c r="W2452" s="76" t="s">
        <v>134</v>
      </c>
      <c r="X2452" s="76">
        <v>3</v>
      </c>
      <c r="Y2452" s="71" t="s">
        <v>166</v>
      </c>
      <c r="Z2452" s="71">
        <v>1</v>
      </c>
    </row>
    <row r="2453" spans="1:26" ht="15.75" thickBot="1" x14ac:dyDescent="0.3">
      <c r="A2453" s="75" t="s">
        <v>148</v>
      </c>
      <c r="B2453" s="36">
        <f>base1!P25</f>
        <v>4</v>
      </c>
      <c r="C2453" s="36">
        <f>base1!Q25</f>
        <v>18</v>
      </c>
      <c r="D2453" s="36">
        <f>base1!R25</f>
        <v>2</v>
      </c>
      <c r="E2453" s="36">
        <f>base1!S25</f>
        <v>11</v>
      </c>
      <c r="F2453" s="36">
        <f>base1!T25</f>
        <v>13</v>
      </c>
      <c r="G2453" s="36"/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  <c r="V2453" s="71">
        <v>2451</v>
      </c>
      <c r="W2453" s="76" t="s">
        <v>134</v>
      </c>
      <c r="X2453" s="76">
        <v>3</v>
      </c>
      <c r="Y2453" s="71" t="s">
        <v>166</v>
      </c>
      <c r="Z2453" s="71">
        <v>1</v>
      </c>
    </row>
    <row r="2454" spans="1:26" ht="15.75" thickBot="1" x14ac:dyDescent="0.3">
      <c r="A2454" s="75" t="s">
        <v>148</v>
      </c>
      <c r="B2454" s="36">
        <f>base1!P26</f>
        <v>10</v>
      </c>
      <c r="C2454" s="36">
        <f>base1!Q26</f>
        <v>11</v>
      </c>
      <c r="D2454" s="36">
        <f>base1!R26</f>
        <v>2</v>
      </c>
      <c r="E2454" s="36">
        <f>base1!S26</f>
        <v>4</v>
      </c>
      <c r="F2454" s="36">
        <f>base1!T26</f>
        <v>18</v>
      </c>
      <c r="G2454" s="36"/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  <c r="V2454" s="71">
        <v>2452</v>
      </c>
      <c r="W2454" s="76" t="s">
        <v>134</v>
      </c>
      <c r="X2454" s="76">
        <v>3</v>
      </c>
      <c r="Y2454" s="71" t="s">
        <v>166</v>
      </c>
      <c r="Z2454" s="71">
        <v>1</v>
      </c>
    </row>
    <row r="2455" spans="1:26" ht="15.75" thickBot="1" x14ac:dyDescent="0.3">
      <c r="A2455" s="75" t="s">
        <v>148</v>
      </c>
      <c r="B2455" s="36">
        <f>base1!P27</f>
        <v>4</v>
      </c>
      <c r="C2455" s="36">
        <f>base1!Q27</f>
        <v>2</v>
      </c>
      <c r="D2455" s="36">
        <f>base1!R27</f>
        <v>10</v>
      </c>
      <c r="E2455" s="36">
        <f>base1!S27</f>
        <v>11</v>
      </c>
      <c r="F2455" s="36">
        <f>base1!T27</f>
        <v>13</v>
      </c>
      <c r="G2455" s="36"/>
      <c r="H2455" s="36"/>
      <c r="I2455" s="36"/>
      <c r="J2455" s="36"/>
      <c r="K2455" s="36"/>
      <c r="L2455" s="36"/>
      <c r="M2455" s="36"/>
      <c r="N2455" s="36"/>
      <c r="O2455" s="36"/>
      <c r="P2455" s="36"/>
      <c r="Q2455" s="36"/>
      <c r="R2455" s="36"/>
      <c r="S2455" s="36"/>
      <c r="T2455" s="36"/>
      <c r="U2455" s="36"/>
      <c r="V2455" s="71">
        <v>2453</v>
      </c>
      <c r="W2455" s="76" t="s">
        <v>134</v>
      </c>
      <c r="X2455" s="76">
        <v>3</v>
      </c>
      <c r="Y2455" s="71" t="s">
        <v>166</v>
      </c>
      <c r="Z2455" s="71">
        <v>1</v>
      </c>
    </row>
    <row r="2456" spans="1:26" ht="15.75" thickBot="1" x14ac:dyDescent="0.3">
      <c r="A2456" s="75" t="s">
        <v>148</v>
      </c>
      <c r="B2456" s="36">
        <f>base1!P28</f>
        <v>15</v>
      </c>
      <c r="C2456" s="36">
        <f>base1!Q28</f>
        <v>14</v>
      </c>
      <c r="D2456" s="36">
        <f>base1!R28</f>
        <v>7</v>
      </c>
      <c r="E2456" s="36">
        <f>base1!S28</f>
        <v>4</v>
      </c>
      <c r="F2456" s="36">
        <f>base1!T28</f>
        <v>10</v>
      </c>
      <c r="G2456" s="36"/>
      <c r="H2456" s="36"/>
      <c r="I2456" s="36"/>
      <c r="J2456" s="36"/>
      <c r="K2456" s="36"/>
      <c r="L2456" s="36"/>
      <c r="M2456" s="36"/>
      <c r="N2456" s="36"/>
      <c r="O2456" s="36"/>
      <c r="P2456" s="36"/>
      <c r="Q2456" s="36"/>
      <c r="R2456" s="36"/>
      <c r="S2456" s="36"/>
      <c r="T2456" s="36"/>
      <c r="U2456" s="36"/>
      <c r="V2456" s="71">
        <v>2454</v>
      </c>
      <c r="W2456" s="76" t="s">
        <v>134</v>
      </c>
      <c r="X2456" s="76">
        <v>3</v>
      </c>
      <c r="Y2456" s="71" t="s">
        <v>166</v>
      </c>
      <c r="Z2456" s="71">
        <v>1</v>
      </c>
    </row>
    <row r="2457" spans="1:26" ht="15.75" thickBot="1" x14ac:dyDescent="0.3">
      <c r="A2457" s="75" t="s">
        <v>148</v>
      </c>
      <c r="B2457" s="36">
        <f>base1!P29</f>
        <v>13</v>
      </c>
      <c r="C2457" s="36">
        <f>base1!Q29</f>
        <v>12</v>
      </c>
      <c r="D2457" s="36">
        <f>base1!R29</f>
        <v>8</v>
      </c>
      <c r="E2457" s="36">
        <f>base1!S29</f>
        <v>9</v>
      </c>
      <c r="F2457" s="36">
        <f>base1!T29</f>
        <v>2</v>
      </c>
      <c r="G2457" s="36"/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  <c r="V2457" s="71">
        <v>2455</v>
      </c>
      <c r="W2457" s="76" t="s">
        <v>134</v>
      </c>
      <c r="X2457" s="76">
        <v>3</v>
      </c>
      <c r="Y2457" s="71" t="s">
        <v>166</v>
      </c>
      <c r="Z2457" s="71">
        <v>1</v>
      </c>
    </row>
    <row r="2458" spans="1:26" ht="15.75" thickBot="1" x14ac:dyDescent="0.3">
      <c r="A2458" s="75" t="s">
        <v>148</v>
      </c>
      <c r="B2458" s="36">
        <f>base1!P30</f>
        <v>18</v>
      </c>
      <c r="C2458" s="36">
        <f>base1!Q30</f>
        <v>13</v>
      </c>
      <c r="D2458" s="36">
        <f>base1!R30</f>
        <v>5</v>
      </c>
      <c r="E2458" s="36">
        <f>base1!S30</f>
        <v>12</v>
      </c>
      <c r="F2458" s="36">
        <f>base1!T30</f>
        <v>6</v>
      </c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71">
        <v>2456</v>
      </c>
      <c r="W2458" s="76" t="s">
        <v>134</v>
      </c>
      <c r="X2458" s="76">
        <v>3</v>
      </c>
      <c r="Y2458" s="71" t="s">
        <v>166</v>
      </c>
      <c r="Z2458" s="71">
        <v>1</v>
      </c>
    </row>
    <row r="2459" spans="1:26" ht="15.75" thickBot="1" x14ac:dyDescent="0.3">
      <c r="A2459" s="75" t="s">
        <v>148</v>
      </c>
      <c r="B2459" s="36">
        <f>base1!P31</f>
        <v>18</v>
      </c>
      <c r="C2459" s="36">
        <f>base1!Q31</f>
        <v>2</v>
      </c>
      <c r="D2459" s="36">
        <f>base1!R31</f>
        <v>11</v>
      </c>
      <c r="E2459" s="36">
        <f>base1!S31</f>
        <v>13</v>
      </c>
      <c r="F2459" s="36">
        <f>base1!T31</f>
        <v>10</v>
      </c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71">
        <v>2457</v>
      </c>
      <c r="W2459" s="76" t="s">
        <v>134</v>
      </c>
      <c r="X2459" s="76">
        <v>3</v>
      </c>
      <c r="Y2459" s="71" t="s">
        <v>166</v>
      </c>
      <c r="Z2459" s="71">
        <v>1</v>
      </c>
    </row>
    <row r="2460" spans="1:26" ht="15.75" thickBot="1" x14ac:dyDescent="0.3">
      <c r="A2460" s="75" t="s">
        <v>148</v>
      </c>
      <c r="B2460" s="36">
        <f>base1!P32</f>
        <v>3</v>
      </c>
      <c r="C2460" s="36">
        <f>base1!Q32</f>
        <v>10</v>
      </c>
      <c r="D2460" s="36">
        <f>base1!R32</f>
        <v>2</v>
      </c>
      <c r="E2460" s="36">
        <f>base1!S32</f>
        <v>4</v>
      </c>
      <c r="F2460" s="36">
        <f>base1!T32</f>
        <v>13</v>
      </c>
      <c r="G2460" s="36"/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  <c r="V2460" s="71">
        <v>2458</v>
      </c>
      <c r="W2460" s="76" t="s">
        <v>134</v>
      </c>
      <c r="X2460" s="76">
        <v>3</v>
      </c>
      <c r="Y2460" s="71" t="s">
        <v>166</v>
      </c>
      <c r="Z2460" s="71">
        <v>1</v>
      </c>
    </row>
    <row r="2461" spans="1:26" ht="15.75" thickBot="1" x14ac:dyDescent="0.3">
      <c r="A2461" s="75" t="s">
        <v>148</v>
      </c>
      <c r="B2461" s="36">
        <f>base1!P33</f>
        <v>16</v>
      </c>
      <c r="C2461" s="36">
        <f>base1!Q33</f>
        <v>2</v>
      </c>
      <c r="D2461" s="36">
        <f>base1!R33</f>
        <v>10</v>
      </c>
      <c r="E2461" s="36">
        <f>base1!S33</f>
        <v>11</v>
      </c>
      <c r="F2461" s="36">
        <f>base1!T33</f>
        <v>13</v>
      </c>
      <c r="G2461" s="36"/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  <c r="V2461" s="71">
        <v>2459</v>
      </c>
      <c r="W2461" s="76" t="s">
        <v>134</v>
      </c>
      <c r="X2461" s="76">
        <v>3</v>
      </c>
      <c r="Y2461" s="71" t="s">
        <v>166</v>
      </c>
      <c r="Z2461" s="71">
        <v>1</v>
      </c>
    </row>
    <row r="2462" spans="1:26" ht="15.75" thickBot="1" x14ac:dyDescent="0.3">
      <c r="A2462" s="75" t="s">
        <v>148</v>
      </c>
      <c r="B2462" s="36">
        <f>base1!P34</f>
        <v>4</v>
      </c>
      <c r="C2462" s="36">
        <f>base1!Q34</f>
        <v>2</v>
      </c>
      <c r="D2462" s="36">
        <f>base1!R34</f>
        <v>10</v>
      </c>
      <c r="E2462" s="36">
        <f>base1!S34</f>
        <v>11</v>
      </c>
      <c r="F2462" s="36">
        <f>base1!T34</f>
        <v>13</v>
      </c>
      <c r="G2462" s="36"/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  <c r="V2462" s="71">
        <v>2460</v>
      </c>
      <c r="W2462" s="76" t="s">
        <v>134</v>
      </c>
      <c r="X2462" s="76">
        <v>3</v>
      </c>
      <c r="Y2462" s="71" t="s">
        <v>166</v>
      </c>
      <c r="Z2462" s="71">
        <v>1</v>
      </c>
    </row>
    <row r="2463" spans="1:26" ht="15.75" thickBot="1" x14ac:dyDescent="0.3">
      <c r="A2463" s="75" t="s">
        <v>148</v>
      </c>
      <c r="B2463" s="36">
        <f>base1!P35</f>
        <v>4</v>
      </c>
      <c r="C2463" s="36">
        <f>base1!Q35</f>
        <v>2</v>
      </c>
      <c r="D2463" s="36">
        <f>base1!R35</f>
        <v>10</v>
      </c>
      <c r="E2463" s="36">
        <f>base1!S35</f>
        <v>11</v>
      </c>
      <c r="F2463" s="36">
        <f>base1!T35</f>
        <v>13</v>
      </c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71">
        <v>2461</v>
      </c>
      <c r="W2463" s="76" t="s">
        <v>134</v>
      </c>
      <c r="X2463" s="76">
        <v>3</v>
      </c>
      <c r="Y2463" s="71" t="s">
        <v>166</v>
      </c>
      <c r="Z2463" s="71">
        <v>1</v>
      </c>
    </row>
    <row r="2464" spans="1:26" ht="15.75" thickBot="1" x14ac:dyDescent="0.3">
      <c r="A2464" s="75" t="s">
        <v>148</v>
      </c>
      <c r="B2464" s="36">
        <f>base1!P36</f>
        <v>13</v>
      </c>
      <c r="C2464" s="36">
        <f>base1!Q36</f>
        <v>15</v>
      </c>
      <c r="D2464" s="36">
        <f>base1!R36</f>
        <v>7</v>
      </c>
      <c r="E2464" s="36">
        <f>base1!S36</f>
        <v>4</v>
      </c>
      <c r="F2464" s="36">
        <f>base1!T36</f>
        <v>10</v>
      </c>
      <c r="G2464" s="36"/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  <c r="V2464" s="71">
        <v>2462</v>
      </c>
      <c r="W2464" s="76" t="s">
        <v>134</v>
      </c>
      <c r="X2464" s="76">
        <v>3</v>
      </c>
      <c r="Y2464" s="71" t="s">
        <v>166</v>
      </c>
      <c r="Z2464" s="71">
        <v>1</v>
      </c>
    </row>
    <row r="2465" spans="1:26" ht="15.75" thickBot="1" x14ac:dyDescent="0.3">
      <c r="A2465" s="75" t="s">
        <v>148</v>
      </c>
      <c r="B2465" s="36">
        <f>base1!P37</f>
        <v>8</v>
      </c>
      <c r="C2465" s="36">
        <f>base1!Q37</f>
        <v>18</v>
      </c>
      <c r="D2465" s="36">
        <f>base1!R37</f>
        <v>13</v>
      </c>
      <c r="E2465" s="36">
        <f>base1!S37</f>
        <v>7</v>
      </c>
      <c r="F2465" s="36">
        <f>base1!T37</f>
        <v>10</v>
      </c>
      <c r="G2465" s="36"/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  <c r="V2465" s="71">
        <v>2463</v>
      </c>
      <c r="W2465" s="76" t="s">
        <v>134</v>
      </c>
      <c r="X2465" s="76">
        <v>3</v>
      </c>
      <c r="Y2465" s="71" t="s">
        <v>166</v>
      </c>
      <c r="Z2465" s="71">
        <v>1</v>
      </c>
    </row>
    <row r="2466" spans="1:26" ht="15.75" thickBot="1" x14ac:dyDescent="0.3">
      <c r="A2466" s="75" t="s">
        <v>148</v>
      </c>
      <c r="B2466" s="36">
        <f>base1!P38</f>
        <v>13</v>
      </c>
      <c r="C2466" s="36">
        <f>base1!Q38</f>
        <v>14</v>
      </c>
      <c r="D2466" s="36">
        <f>base1!R38</f>
        <v>7</v>
      </c>
      <c r="E2466" s="36">
        <f>base1!S38</f>
        <v>4</v>
      </c>
      <c r="F2466" s="36">
        <f>base1!T38</f>
        <v>10</v>
      </c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71">
        <v>2464</v>
      </c>
      <c r="W2466" s="76" t="s">
        <v>134</v>
      </c>
      <c r="X2466" s="76">
        <v>3</v>
      </c>
      <c r="Y2466" s="71" t="s">
        <v>166</v>
      </c>
      <c r="Z2466" s="71">
        <v>1</v>
      </c>
    </row>
    <row r="2467" spans="1:26" ht="15.75" thickBot="1" x14ac:dyDescent="0.3">
      <c r="A2467" s="75" t="s">
        <v>148</v>
      </c>
      <c r="B2467" s="36">
        <f>base1!P39</f>
        <v>8</v>
      </c>
      <c r="C2467" s="36">
        <f>base1!Q39</f>
        <v>13</v>
      </c>
      <c r="D2467" s="36">
        <f>base1!R39</f>
        <v>5</v>
      </c>
      <c r="E2467" s="36">
        <f>base1!S39</f>
        <v>12</v>
      </c>
      <c r="F2467" s="36">
        <f>base1!T39</f>
        <v>6</v>
      </c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71">
        <v>2465</v>
      </c>
      <c r="W2467" s="76" t="s">
        <v>134</v>
      </c>
      <c r="X2467" s="76">
        <v>3</v>
      </c>
      <c r="Y2467" s="71" t="s">
        <v>166</v>
      </c>
      <c r="Z2467" s="71">
        <v>1</v>
      </c>
    </row>
    <row r="2468" spans="1:26" ht="15.75" thickBot="1" x14ac:dyDescent="0.3">
      <c r="A2468" s="75" t="s">
        <v>148</v>
      </c>
      <c r="B2468" s="36">
        <f>base1!P40</f>
        <v>14</v>
      </c>
      <c r="C2468" s="36">
        <f>base1!Q40</f>
        <v>2</v>
      </c>
      <c r="D2468" s="36">
        <f>base1!R40</f>
        <v>18</v>
      </c>
      <c r="E2468" s="36">
        <f>base1!S40</f>
        <v>13</v>
      </c>
      <c r="F2468" s="36">
        <f>base1!T40</f>
        <v>5</v>
      </c>
      <c r="G2468" s="36"/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  <c r="V2468" s="71">
        <v>2466</v>
      </c>
      <c r="W2468" s="76" t="s">
        <v>134</v>
      </c>
      <c r="X2468" s="76">
        <v>3</v>
      </c>
      <c r="Y2468" s="71" t="s">
        <v>166</v>
      </c>
      <c r="Z2468" s="71">
        <v>1</v>
      </c>
    </row>
    <row r="2469" spans="1:26" ht="15.75" thickBot="1" x14ac:dyDescent="0.3">
      <c r="A2469" s="75" t="s">
        <v>148</v>
      </c>
      <c r="B2469" s="36">
        <f>base1!P41</f>
        <v>14</v>
      </c>
      <c r="C2469" s="36">
        <f>base1!Q41</f>
        <v>2</v>
      </c>
      <c r="D2469" s="36">
        <f>base1!R41</f>
        <v>18</v>
      </c>
      <c r="E2469" s="36">
        <f>base1!S41</f>
        <v>5</v>
      </c>
      <c r="F2469" s="36">
        <f>base1!T41</f>
        <v>6</v>
      </c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71">
        <v>2467</v>
      </c>
      <c r="W2469" s="76" t="s">
        <v>134</v>
      </c>
      <c r="X2469" s="76">
        <v>3</v>
      </c>
      <c r="Y2469" s="71" t="s">
        <v>166</v>
      </c>
      <c r="Z2469" s="71">
        <v>1</v>
      </c>
    </row>
    <row r="2470" spans="1:26" ht="15.75" thickBot="1" x14ac:dyDescent="0.3">
      <c r="A2470" s="75" t="s">
        <v>148</v>
      </c>
      <c r="B2470" s="36">
        <f>base1!P42</f>
        <v>3</v>
      </c>
      <c r="C2470" s="36">
        <f>base1!Q42</f>
        <v>10</v>
      </c>
      <c r="D2470" s="36">
        <f>base1!R42</f>
        <v>2</v>
      </c>
      <c r="E2470" s="36">
        <f>base1!S42</f>
        <v>4</v>
      </c>
      <c r="F2470" s="36">
        <f>base1!T42</f>
        <v>13</v>
      </c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71">
        <v>2468</v>
      </c>
      <c r="W2470" s="76" t="s">
        <v>134</v>
      </c>
      <c r="X2470" s="76">
        <v>3</v>
      </c>
      <c r="Y2470" s="71" t="s">
        <v>166</v>
      </c>
      <c r="Z2470" s="71">
        <v>1</v>
      </c>
    </row>
    <row r="2471" spans="1:26" ht="15.75" thickBot="1" x14ac:dyDescent="0.3">
      <c r="A2471" s="75" t="s">
        <v>148</v>
      </c>
      <c r="B2471" s="36">
        <f>base1!P43</f>
        <v>8</v>
      </c>
      <c r="C2471" s="36">
        <f>base1!Q43</f>
        <v>10</v>
      </c>
      <c r="D2471" s="36">
        <f>base1!R43</f>
        <v>2</v>
      </c>
      <c r="E2471" s="36">
        <f>base1!S43</f>
        <v>4</v>
      </c>
      <c r="F2471" s="36">
        <f>base1!T43</f>
        <v>13</v>
      </c>
      <c r="G2471" s="36"/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  <c r="V2471" s="71">
        <v>2469</v>
      </c>
      <c r="W2471" s="76" t="s">
        <v>134</v>
      </c>
      <c r="X2471" s="76">
        <v>3</v>
      </c>
      <c r="Y2471" s="71" t="s">
        <v>166</v>
      </c>
      <c r="Z2471" s="71">
        <v>1</v>
      </c>
    </row>
    <row r="2472" spans="1:26" ht="15.75" thickBot="1" x14ac:dyDescent="0.3">
      <c r="A2472" s="75" t="s">
        <v>148</v>
      </c>
      <c r="B2472" s="36">
        <f>base1!P44</f>
        <v>8</v>
      </c>
      <c r="C2472" s="36">
        <f>base1!Q44</f>
        <v>10</v>
      </c>
      <c r="D2472" s="36">
        <f>base1!R44</f>
        <v>2</v>
      </c>
      <c r="E2472" s="36">
        <f>base1!S44</f>
        <v>4</v>
      </c>
      <c r="F2472" s="36">
        <f>base1!T44</f>
        <v>13</v>
      </c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71">
        <v>2470</v>
      </c>
      <c r="W2472" s="76" t="s">
        <v>134</v>
      </c>
      <c r="X2472" s="76">
        <v>3</v>
      </c>
      <c r="Y2472" s="71" t="s">
        <v>166</v>
      </c>
      <c r="Z2472" s="71">
        <v>1</v>
      </c>
    </row>
    <row r="2473" spans="1:26" ht="15.75" thickBot="1" x14ac:dyDescent="0.3">
      <c r="A2473" s="75" t="s">
        <v>148</v>
      </c>
      <c r="B2473" s="36">
        <f>base1!P45</f>
        <v>18</v>
      </c>
      <c r="C2473" s="36">
        <f>base1!Q45</f>
        <v>4</v>
      </c>
      <c r="D2473" s="36">
        <f>base1!R45</f>
        <v>10</v>
      </c>
      <c r="E2473" s="36">
        <f>base1!S45</f>
        <v>11</v>
      </c>
      <c r="F2473" s="36">
        <f>base1!T45</f>
        <v>13</v>
      </c>
      <c r="G2473" s="36"/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71">
        <v>2471</v>
      </c>
      <c r="W2473" s="76" t="s">
        <v>134</v>
      </c>
      <c r="X2473" s="76">
        <v>3</v>
      </c>
      <c r="Y2473" s="71" t="s">
        <v>166</v>
      </c>
      <c r="Z2473" s="71">
        <v>1</v>
      </c>
    </row>
    <row r="2474" spans="1:26" ht="15.75" thickBot="1" x14ac:dyDescent="0.3">
      <c r="A2474" s="75" t="s">
        <v>148</v>
      </c>
      <c r="B2474" s="36">
        <f>base1!P46</f>
        <v>18</v>
      </c>
      <c r="C2474" s="36">
        <f>base1!Q46</f>
        <v>4</v>
      </c>
      <c r="D2474" s="36">
        <f>base1!R46</f>
        <v>10</v>
      </c>
      <c r="E2474" s="36">
        <f>base1!S46</f>
        <v>11</v>
      </c>
      <c r="F2474" s="36">
        <f>base1!T46</f>
        <v>13</v>
      </c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71">
        <v>2472</v>
      </c>
      <c r="W2474" s="76" t="s">
        <v>134</v>
      </c>
      <c r="X2474" s="76">
        <v>3</v>
      </c>
      <c r="Y2474" s="71" t="s">
        <v>166</v>
      </c>
      <c r="Z2474" s="71">
        <v>1</v>
      </c>
    </row>
    <row r="2475" spans="1:26" ht="15.75" thickBot="1" x14ac:dyDescent="0.3">
      <c r="A2475" s="75" t="s">
        <v>148</v>
      </c>
      <c r="B2475" s="36">
        <f>base1!P47</f>
        <v>8</v>
      </c>
      <c r="C2475" s="36">
        <f>base1!Q47</f>
        <v>18</v>
      </c>
      <c r="D2475" s="36">
        <f>base1!R47</f>
        <v>4</v>
      </c>
      <c r="E2475" s="36">
        <f>base1!S47</f>
        <v>10</v>
      </c>
      <c r="F2475" s="36">
        <f>base1!T47</f>
        <v>11</v>
      </c>
      <c r="G2475" s="36"/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71">
        <v>2473</v>
      </c>
      <c r="W2475" s="76" t="s">
        <v>134</v>
      </c>
      <c r="X2475" s="76">
        <v>3</v>
      </c>
      <c r="Y2475" s="71" t="s">
        <v>166</v>
      </c>
      <c r="Z2475" s="71">
        <v>1</v>
      </c>
    </row>
    <row r="2476" spans="1:26" ht="15.75" thickBot="1" x14ac:dyDescent="0.3">
      <c r="A2476" s="75" t="s">
        <v>148</v>
      </c>
      <c r="B2476" s="36">
        <f>base1!P48</f>
        <v>18</v>
      </c>
      <c r="C2476" s="36">
        <f>base1!Q48</f>
        <v>16</v>
      </c>
      <c r="D2476" s="36">
        <f>base1!R48</f>
        <v>13</v>
      </c>
      <c r="E2476" s="36">
        <f>base1!S48</f>
        <v>12</v>
      </c>
      <c r="F2476" s="36">
        <f>base1!T48</f>
        <v>2</v>
      </c>
      <c r="G2476" s="36"/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71">
        <v>2474</v>
      </c>
      <c r="W2476" s="76" t="s">
        <v>134</v>
      </c>
      <c r="X2476" s="76">
        <v>3</v>
      </c>
      <c r="Y2476" s="71" t="s">
        <v>166</v>
      </c>
      <c r="Z2476" s="71">
        <v>1</v>
      </c>
    </row>
    <row r="2477" spans="1:26" ht="15.75" thickBot="1" x14ac:dyDescent="0.3">
      <c r="A2477" s="75" t="s">
        <v>148</v>
      </c>
      <c r="B2477" s="36">
        <f>base1!P49</f>
        <v>18</v>
      </c>
      <c r="C2477" s="36">
        <f>base1!Q49</f>
        <v>3</v>
      </c>
      <c r="D2477" s="36">
        <f>base1!R49</f>
        <v>16</v>
      </c>
      <c r="E2477" s="36">
        <f>base1!S49</f>
        <v>13</v>
      </c>
      <c r="F2477" s="36">
        <f>base1!T49</f>
        <v>2</v>
      </c>
      <c r="G2477" s="36"/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  <c r="V2477" s="71">
        <v>2475</v>
      </c>
      <c r="W2477" s="76" t="s">
        <v>134</v>
      </c>
      <c r="X2477" s="76">
        <v>3</v>
      </c>
      <c r="Y2477" s="71" t="s">
        <v>166</v>
      </c>
      <c r="Z2477" s="71">
        <v>1</v>
      </c>
    </row>
    <row r="2478" spans="1:26" ht="15.75" thickBot="1" x14ac:dyDescent="0.3">
      <c r="A2478" s="75" t="s">
        <v>148</v>
      </c>
      <c r="B2478" s="36">
        <f>base1!P50</f>
        <v>3</v>
      </c>
      <c r="C2478" s="36">
        <f>base1!Q50</f>
        <v>16</v>
      </c>
      <c r="D2478" s="36">
        <f>base1!R50</f>
        <v>13</v>
      </c>
      <c r="E2478" s="36">
        <f>base1!S50</f>
        <v>8</v>
      </c>
      <c r="F2478" s="36">
        <f>base1!T50</f>
        <v>2</v>
      </c>
      <c r="G2478" s="36"/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  <c r="V2478" s="71">
        <v>2476</v>
      </c>
      <c r="W2478" s="76" t="s">
        <v>134</v>
      </c>
      <c r="X2478" s="76">
        <v>3</v>
      </c>
      <c r="Y2478" s="71" t="s">
        <v>166</v>
      </c>
      <c r="Z2478" s="71">
        <v>1</v>
      </c>
    </row>
    <row r="2479" spans="1:26" ht="15.75" thickBot="1" x14ac:dyDescent="0.3">
      <c r="A2479" s="75" t="s">
        <v>148</v>
      </c>
      <c r="B2479" s="36">
        <f>base1!P51</f>
        <v>13</v>
      </c>
      <c r="C2479" s="36">
        <f>base1!Q51</f>
        <v>15</v>
      </c>
      <c r="D2479" s="36">
        <f>base1!R51</f>
        <v>8</v>
      </c>
      <c r="E2479" s="36">
        <f>base1!S51</f>
        <v>14</v>
      </c>
      <c r="F2479" s="36">
        <f>base1!T51</f>
        <v>1</v>
      </c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71">
        <v>2477</v>
      </c>
      <c r="W2479" s="76" t="s">
        <v>134</v>
      </c>
      <c r="X2479" s="76">
        <v>3</v>
      </c>
      <c r="Y2479" s="71" t="s">
        <v>166</v>
      </c>
      <c r="Z2479" s="71">
        <v>1</v>
      </c>
    </row>
    <row r="2480" spans="1:26" ht="15.75" thickBot="1" x14ac:dyDescent="0.3">
      <c r="A2480" s="75" t="s">
        <v>148</v>
      </c>
      <c r="B2480" s="36">
        <f>base1!P52</f>
        <v>13</v>
      </c>
      <c r="C2480" s="36">
        <f>base1!Q52</f>
        <v>8</v>
      </c>
      <c r="D2480" s="36">
        <f>base1!R52</f>
        <v>16</v>
      </c>
      <c r="E2480" s="36">
        <f>base1!S52</f>
        <v>17</v>
      </c>
      <c r="F2480" s="36">
        <f>base1!T52</f>
        <v>18</v>
      </c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71">
        <v>2478</v>
      </c>
      <c r="W2480" s="76" t="s">
        <v>134</v>
      </c>
      <c r="X2480" s="76">
        <v>3</v>
      </c>
      <c r="Y2480" s="71" t="s">
        <v>166</v>
      </c>
      <c r="Z2480" s="71">
        <v>1</v>
      </c>
    </row>
    <row r="2481" spans="1:26" ht="15.75" thickBot="1" x14ac:dyDescent="0.3">
      <c r="A2481" s="75" t="s">
        <v>148</v>
      </c>
      <c r="B2481" s="36">
        <f>base1!P53</f>
        <v>7</v>
      </c>
      <c r="C2481" s="36">
        <f>base1!Q53</f>
        <v>13</v>
      </c>
      <c r="D2481" s="36">
        <f>base1!R53</f>
        <v>14</v>
      </c>
      <c r="E2481" s="36">
        <f>base1!S53</f>
        <v>16</v>
      </c>
      <c r="F2481" s="36">
        <f>base1!T53</f>
        <v>18</v>
      </c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71">
        <v>2479</v>
      </c>
      <c r="W2481" s="76" t="s">
        <v>134</v>
      </c>
      <c r="X2481" s="76">
        <v>3</v>
      </c>
      <c r="Y2481" s="71" t="s">
        <v>166</v>
      </c>
      <c r="Z2481" s="71">
        <v>1</v>
      </c>
    </row>
    <row r="2482" spans="1:26" ht="15.75" thickBot="1" x14ac:dyDescent="0.3">
      <c r="A2482" s="75" t="s">
        <v>148</v>
      </c>
      <c r="B2482" s="36">
        <f>base1!P54</f>
        <v>7</v>
      </c>
      <c r="C2482" s="36">
        <f>base1!Q54</f>
        <v>14</v>
      </c>
      <c r="D2482" s="36">
        <f>base1!R54</f>
        <v>11</v>
      </c>
      <c r="E2482" s="36">
        <f>base1!S54</f>
        <v>16</v>
      </c>
      <c r="F2482" s="36">
        <f>base1!T54</f>
        <v>18</v>
      </c>
      <c r="G2482" s="36"/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  <c r="V2482" s="71">
        <v>2480</v>
      </c>
      <c r="W2482" s="76" t="s">
        <v>134</v>
      </c>
      <c r="X2482" s="76">
        <v>3</v>
      </c>
      <c r="Y2482" s="71" t="s">
        <v>166</v>
      </c>
      <c r="Z2482" s="71">
        <v>1</v>
      </c>
    </row>
    <row r="2483" spans="1:26" ht="15.75" thickBot="1" x14ac:dyDescent="0.3">
      <c r="A2483" s="75" t="s">
        <v>148</v>
      </c>
      <c r="B2483" s="36">
        <f>base1!P55</f>
        <v>11</v>
      </c>
      <c r="C2483" s="36">
        <f>base1!Q55</f>
        <v>15</v>
      </c>
      <c r="D2483" s="36">
        <f>base1!R55</f>
        <v>16</v>
      </c>
      <c r="E2483" s="36">
        <f>base1!S55</f>
        <v>17</v>
      </c>
      <c r="F2483" s="36">
        <f>base1!T55</f>
        <v>18</v>
      </c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71">
        <v>2481</v>
      </c>
      <c r="W2483" s="76" t="s">
        <v>134</v>
      </c>
      <c r="X2483" s="76">
        <v>3</v>
      </c>
      <c r="Y2483" s="71" t="s">
        <v>166</v>
      </c>
      <c r="Z2483" s="71">
        <v>1</v>
      </c>
    </row>
    <row r="2484" spans="1:26" ht="15.75" thickBot="1" x14ac:dyDescent="0.3">
      <c r="A2484" s="75" t="s">
        <v>148</v>
      </c>
      <c r="B2484" s="36">
        <f>base1!P56</f>
        <v>10</v>
      </c>
      <c r="C2484" s="36">
        <f>base1!Q56</f>
        <v>14</v>
      </c>
      <c r="D2484" s="36">
        <f>base1!R56</f>
        <v>11</v>
      </c>
      <c r="E2484" s="36">
        <f>base1!S56</f>
        <v>16</v>
      </c>
      <c r="F2484" s="36">
        <f>base1!T56</f>
        <v>18</v>
      </c>
      <c r="G2484" s="36"/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  <c r="V2484" s="71">
        <v>2482</v>
      </c>
      <c r="W2484" s="76" t="s">
        <v>134</v>
      </c>
      <c r="X2484" s="76">
        <v>3</v>
      </c>
      <c r="Y2484" s="71" t="s">
        <v>166</v>
      </c>
      <c r="Z2484" s="71">
        <v>1</v>
      </c>
    </row>
    <row r="2485" spans="1:26" ht="15.75" thickBot="1" x14ac:dyDescent="0.3">
      <c r="A2485" s="75" t="s">
        <v>148</v>
      </c>
      <c r="B2485" s="36">
        <f>base1!P57</f>
        <v>2</v>
      </c>
      <c r="C2485" s="36">
        <f>base1!Q57</f>
        <v>13</v>
      </c>
      <c r="D2485" s="36">
        <f>base1!R57</f>
        <v>8</v>
      </c>
      <c r="E2485" s="36">
        <f>base1!S57</f>
        <v>15</v>
      </c>
      <c r="F2485" s="36">
        <f>base1!T57</f>
        <v>16</v>
      </c>
      <c r="G2485" s="36"/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  <c r="V2485" s="71">
        <v>2483</v>
      </c>
      <c r="W2485" s="76" t="s">
        <v>134</v>
      </c>
      <c r="X2485" s="76">
        <v>3</v>
      </c>
      <c r="Y2485" s="71" t="s">
        <v>166</v>
      </c>
      <c r="Z2485" s="71">
        <v>1</v>
      </c>
    </row>
    <row r="2486" spans="1:26" ht="15.75" thickBot="1" x14ac:dyDescent="0.3">
      <c r="A2486" s="75" t="s">
        <v>148</v>
      </c>
      <c r="B2486" s="36">
        <f>base1!P58</f>
        <v>2</v>
      </c>
      <c r="C2486" s="36">
        <f>base1!Q58</f>
        <v>13</v>
      </c>
      <c r="D2486" s="36">
        <f>base1!R58</f>
        <v>8</v>
      </c>
      <c r="E2486" s="36">
        <f>base1!S58</f>
        <v>16</v>
      </c>
      <c r="F2486" s="36">
        <f>base1!T58</f>
        <v>18</v>
      </c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71">
        <v>2484</v>
      </c>
      <c r="W2486" s="76" t="s">
        <v>134</v>
      </c>
      <c r="X2486" s="76">
        <v>3</v>
      </c>
      <c r="Y2486" s="71" t="s">
        <v>166</v>
      </c>
      <c r="Z2486" s="71">
        <v>1</v>
      </c>
    </row>
    <row r="2487" spans="1:26" ht="15.75" thickBot="1" x14ac:dyDescent="0.3">
      <c r="A2487" s="75" t="s">
        <v>148</v>
      </c>
      <c r="B2487" s="36">
        <f>base1!P59</f>
        <v>2</v>
      </c>
      <c r="C2487" s="36">
        <f>base1!Q59</f>
        <v>13</v>
      </c>
      <c r="D2487" s="36">
        <f>base1!R59</f>
        <v>8</v>
      </c>
      <c r="E2487" s="36">
        <f>base1!S59</f>
        <v>16</v>
      </c>
      <c r="F2487" s="36">
        <f>base1!T59</f>
        <v>18</v>
      </c>
      <c r="G2487" s="36"/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  <c r="V2487" s="71">
        <v>2485</v>
      </c>
      <c r="W2487" s="76" t="s">
        <v>134</v>
      </c>
      <c r="X2487" s="76">
        <v>3</v>
      </c>
      <c r="Y2487" s="71" t="s">
        <v>166</v>
      </c>
      <c r="Z2487" s="71">
        <v>1</v>
      </c>
    </row>
    <row r="2488" spans="1:26" ht="15.75" thickBot="1" x14ac:dyDescent="0.3">
      <c r="A2488" s="75" t="s">
        <v>148</v>
      </c>
      <c r="B2488" s="36">
        <f>base1!P60</f>
        <v>13</v>
      </c>
      <c r="C2488" s="36">
        <f>base1!Q60</f>
        <v>14</v>
      </c>
      <c r="D2488" s="36">
        <f>base1!R60</f>
        <v>17</v>
      </c>
      <c r="E2488" s="36">
        <f>base1!S60</f>
        <v>18</v>
      </c>
      <c r="F2488" s="36">
        <f>base1!T60</f>
        <v>5</v>
      </c>
      <c r="G2488" s="36"/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  <c r="V2488" s="71">
        <v>2486</v>
      </c>
      <c r="W2488" s="76" t="s">
        <v>134</v>
      </c>
      <c r="X2488" s="76">
        <v>3</v>
      </c>
      <c r="Y2488" s="71" t="s">
        <v>166</v>
      </c>
      <c r="Z2488" s="71">
        <v>1</v>
      </c>
    </row>
    <row r="2489" spans="1:26" ht="15.75" thickBot="1" x14ac:dyDescent="0.3">
      <c r="A2489" s="75" t="s">
        <v>148</v>
      </c>
      <c r="B2489" s="36">
        <f>base1!P61</f>
        <v>13</v>
      </c>
      <c r="C2489" s="36">
        <f>base1!Q61</f>
        <v>15</v>
      </c>
      <c r="D2489" s="36">
        <f>base1!R61</f>
        <v>17</v>
      </c>
      <c r="E2489" s="36">
        <f>base1!S61</f>
        <v>18</v>
      </c>
      <c r="F2489" s="36">
        <f>base1!T61</f>
        <v>11</v>
      </c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71">
        <v>2487</v>
      </c>
      <c r="W2489" s="76" t="s">
        <v>134</v>
      </c>
      <c r="X2489" s="76">
        <v>3</v>
      </c>
      <c r="Y2489" s="71" t="s">
        <v>166</v>
      </c>
      <c r="Z2489" s="71">
        <v>1</v>
      </c>
    </row>
    <row r="2490" spans="1:26" ht="15.75" thickBot="1" x14ac:dyDescent="0.3">
      <c r="A2490" s="75" t="s">
        <v>148</v>
      </c>
      <c r="B2490" s="36">
        <f>base1!P62</f>
        <v>13</v>
      </c>
      <c r="C2490" s="36">
        <f>base1!Q62</f>
        <v>15</v>
      </c>
      <c r="D2490" s="36">
        <f>base1!R62</f>
        <v>17</v>
      </c>
      <c r="E2490" s="36">
        <f>base1!S62</f>
        <v>18</v>
      </c>
      <c r="F2490" s="36">
        <f>base1!T62</f>
        <v>11</v>
      </c>
      <c r="G2490" s="36"/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  <c r="V2490" s="71">
        <v>2488</v>
      </c>
      <c r="W2490" s="76" t="s">
        <v>134</v>
      </c>
      <c r="X2490" s="76">
        <v>3</v>
      </c>
      <c r="Y2490" s="71" t="s">
        <v>166</v>
      </c>
      <c r="Z2490" s="71">
        <v>1</v>
      </c>
    </row>
    <row r="2491" spans="1:26" ht="15.75" thickBot="1" x14ac:dyDescent="0.3">
      <c r="A2491" s="75" t="s">
        <v>148</v>
      </c>
      <c r="B2491" s="36">
        <f>base1!F13</f>
        <v>9</v>
      </c>
      <c r="C2491" s="36">
        <f>base1!G13</f>
        <v>5</v>
      </c>
      <c r="D2491" s="36">
        <f>base1!H13</f>
        <v>6</v>
      </c>
      <c r="E2491" s="36">
        <f>base1!I13</f>
        <v>10</v>
      </c>
      <c r="F2491" s="36">
        <f>base1!J13</f>
        <v>11</v>
      </c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71">
        <v>2489</v>
      </c>
      <c r="W2491" s="76" t="s">
        <v>134</v>
      </c>
      <c r="X2491" s="76">
        <v>4</v>
      </c>
      <c r="Z2491" s="71">
        <v>1</v>
      </c>
    </row>
    <row r="2492" spans="1:26" ht="15.75" thickBot="1" x14ac:dyDescent="0.3">
      <c r="A2492" s="75" t="s">
        <v>148</v>
      </c>
      <c r="B2492" s="36">
        <f>base1!F14</f>
        <v>5</v>
      </c>
      <c r="C2492" s="36">
        <f>base1!G14</f>
        <v>13</v>
      </c>
      <c r="D2492" s="36">
        <f>base1!H14</f>
        <v>1</v>
      </c>
      <c r="E2492" s="36">
        <f>base1!I14</f>
        <v>2</v>
      </c>
      <c r="F2492" s="36">
        <f>base1!J14</f>
        <v>3</v>
      </c>
      <c r="G2492" s="36"/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  <c r="V2492" s="71">
        <v>2490</v>
      </c>
      <c r="W2492" s="76" t="s">
        <v>134</v>
      </c>
      <c r="X2492" s="76">
        <v>4</v>
      </c>
      <c r="Z2492" s="71">
        <v>1</v>
      </c>
    </row>
    <row r="2493" spans="1:26" ht="15.75" thickBot="1" x14ac:dyDescent="0.3">
      <c r="A2493" s="75" t="s">
        <v>148</v>
      </c>
      <c r="B2493" s="36">
        <f>base1!F15</f>
        <v>3</v>
      </c>
      <c r="C2493" s="36">
        <f>base1!G15</f>
        <v>6</v>
      </c>
      <c r="D2493" s="36">
        <f>base1!H15</f>
        <v>9</v>
      </c>
      <c r="E2493" s="36">
        <f>base1!I15</f>
        <v>10</v>
      </c>
      <c r="F2493" s="36">
        <f>base1!J15</f>
        <v>14</v>
      </c>
      <c r="G2493" s="36"/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  <c r="V2493" s="71">
        <v>2491</v>
      </c>
      <c r="W2493" s="76" t="s">
        <v>134</v>
      </c>
      <c r="X2493" s="76">
        <v>4</v>
      </c>
      <c r="Z2493" s="71">
        <v>1</v>
      </c>
    </row>
    <row r="2494" spans="1:26" ht="15.75" thickBot="1" x14ac:dyDescent="0.3">
      <c r="A2494" s="75" t="s">
        <v>148</v>
      </c>
      <c r="B2494" s="36">
        <f>base1!F16</f>
        <v>16</v>
      </c>
      <c r="C2494" s="36">
        <f>base1!G16</f>
        <v>3</v>
      </c>
      <c r="D2494" s="36">
        <f>base1!H16</f>
        <v>6</v>
      </c>
      <c r="E2494" s="36">
        <f>base1!I16</f>
        <v>1</v>
      </c>
      <c r="F2494" s="36">
        <f>base1!J16</f>
        <v>4</v>
      </c>
      <c r="G2494" s="36"/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  <c r="V2494" s="71">
        <v>2492</v>
      </c>
      <c r="W2494" s="76" t="s">
        <v>134</v>
      </c>
      <c r="X2494" s="76">
        <v>4</v>
      </c>
      <c r="Z2494" s="71">
        <v>1</v>
      </c>
    </row>
    <row r="2495" spans="1:26" ht="15.75" thickBot="1" x14ac:dyDescent="0.3">
      <c r="A2495" s="75" t="s">
        <v>148</v>
      </c>
      <c r="B2495" s="36">
        <f>base1!F17</f>
        <v>5</v>
      </c>
      <c r="C2495" s="36">
        <f>base1!G17</f>
        <v>4</v>
      </c>
      <c r="D2495" s="36">
        <f>base1!H17</f>
        <v>6</v>
      </c>
      <c r="E2495" s="36">
        <f>base1!I17</f>
        <v>12</v>
      </c>
      <c r="F2495" s="36">
        <f>base1!J17</f>
        <v>8</v>
      </c>
      <c r="G2495" s="36"/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  <c r="V2495" s="71">
        <v>2493</v>
      </c>
      <c r="W2495" s="76" t="s">
        <v>134</v>
      </c>
      <c r="X2495" s="76">
        <v>4</v>
      </c>
      <c r="Z2495" s="71">
        <v>1</v>
      </c>
    </row>
    <row r="2496" spans="1:26" ht="15.75" thickBot="1" x14ac:dyDescent="0.3">
      <c r="A2496" s="75" t="s">
        <v>148</v>
      </c>
      <c r="B2496" s="36">
        <f>base1!F18</f>
        <v>5</v>
      </c>
      <c r="C2496" s="36">
        <f>base1!G18</f>
        <v>13</v>
      </c>
      <c r="D2496" s="36">
        <f>base1!H18</f>
        <v>1</v>
      </c>
      <c r="E2496" s="36">
        <f>base1!I18</f>
        <v>3</v>
      </c>
      <c r="F2496" s="36">
        <f>base1!J18</f>
        <v>2</v>
      </c>
      <c r="G2496" s="36"/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  <c r="V2496" s="71">
        <v>2494</v>
      </c>
      <c r="W2496" s="76" t="s">
        <v>134</v>
      </c>
      <c r="X2496" s="76">
        <v>4</v>
      </c>
      <c r="Z2496" s="71">
        <v>1</v>
      </c>
    </row>
    <row r="2497" spans="1:26" ht="15.75" thickBot="1" x14ac:dyDescent="0.3">
      <c r="A2497" s="75" t="s">
        <v>148</v>
      </c>
      <c r="B2497" s="36">
        <f>base1!F19</f>
        <v>5</v>
      </c>
      <c r="C2497" s="36">
        <f>base1!G19</f>
        <v>9</v>
      </c>
      <c r="D2497" s="36">
        <f>base1!H19</f>
        <v>3</v>
      </c>
      <c r="E2497" s="36">
        <f>base1!I19</f>
        <v>11</v>
      </c>
      <c r="F2497" s="36">
        <f>base1!J19</f>
        <v>8</v>
      </c>
      <c r="G2497" s="36"/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  <c r="V2497" s="71">
        <v>2495</v>
      </c>
      <c r="W2497" s="76" t="s">
        <v>134</v>
      </c>
      <c r="X2497" s="76">
        <v>4</v>
      </c>
      <c r="Z2497" s="71">
        <v>1</v>
      </c>
    </row>
    <row r="2498" spans="1:26" ht="15.75" thickBot="1" x14ac:dyDescent="0.3">
      <c r="A2498" s="75" t="s">
        <v>148</v>
      </c>
      <c r="B2498" s="36">
        <f>base1!F20</f>
        <v>5</v>
      </c>
      <c r="C2498" s="36">
        <f>base1!G20</f>
        <v>6</v>
      </c>
      <c r="D2498" s="36">
        <f>base1!H20</f>
        <v>12</v>
      </c>
      <c r="E2498" s="36">
        <f>base1!I20</f>
        <v>14</v>
      </c>
      <c r="F2498" s="36">
        <f>base1!J20</f>
        <v>3</v>
      </c>
      <c r="G2498" s="36"/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  <c r="V2498" s="71">
        <v>2496</v>
      </c>
      <c r="W2498" s="76" t="s">
        <v>134</v>
      </c>
      <c r="X2498" s="76">
        <v>4</v>
      </c>
      <c r="Z2498" s="71">
        <v>1</v>
      </c>
    </row>
    <row r="2499" spans="1:26" ht="15.75" thickBot="1" x14ac:dyDescent="0.3">
      <c r="A2499" s="75" t="s">
        <v>148</v>
      </c>
      <c r="B2499" s="36">
        <f>base1!F21</f>
        <v>1</v>
      </c>
      <c r="C2499" s="36">
        <f>base1!G21</f>
        <v>8</v>
      </c>
      <c r="D2499" s="36">
        <f>base1!H21</f>
        <v>12</v>
      </c>
      <c r="E2499" s="36">
        <f>base1!I21</f>
        <v>3</v>
      </c>
      <c r="F2499" s="36">
        <f>base1!J21</f>
        <v>14</v>
      </c>
      <c r="G2499" s="36"/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  <c r="V2499" s="71">
        <v>2497</v>
      </c>
      <c r="W2499" s="76" t="s">
        <v>134</v>
      </c>
      <c r="X2499" s="76">
        <v>4</v>
      </c>
      <c r="Z2499" s="71">
        <v>1</v>
      </c>
    </row>
    <row r="2500" spans="1:26" ht="15.75" thickBot="1" x14ac:dyDescent="0.3">
      <c r="A2500" s="75" t="s">
        <v>148</v>
      </c>
      <c r="B2500" s="36">
        <f>base1!F22</f>
        <v>9</v>
      </c>
      <c r="C2500" s="36">
        <f>base1!G22</f>
        <v>2</v>
      </c>
      <c r="D2500" s="36">
        <f>base1!H22</f>
        <v>10</v>
      </c>
      <c r="E2500" s="36">
        <f>base1!I22</f>
        <v>11</v>
      </c>
      <c r="F2500" s="36">
        <f>base1!J22</f>
        <v>15</v>
      </c>
      <c r="G2500" s="36"/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  <c r="V2500" s="71">
        <v>2498</v>
      </c>
      <c r="W2500" s="76" t="s">
        <v>134</v>
      </c>
      <c r="X2500" s="76">
        <v>4</v>
      </c>
      <c r="Z2500" s="71">
        <v>1</v>
      </c>
    </row>
    <row r="2501" spans="1:26" ht="15.75" thickBot="1" x14ac:dyDescent="0.3">
      <c r="A2501" s="75" t="s">
        <v>148</v>
      </c>
      <c r="B2501" s="36">
        <f>base1!F23</f>
        <v>7</v>
      </c>
      <c r="C2501" s="36">
        <f>base1!G23</f>
        <v>6</v>
      </c>
      <c r="D2501" s="36">
        <f>base1!H23</f>
        <v>12</v>
      </c>
      <c r="E2501" s="36">
        <f>base1!I23</f>
        <v>14</v>
      </c>
      <c r="F2501" s="36">
        <f>base1!J23</f>
        <v>3</v>
      </c>
      <c r="G2501" s="36"/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  <c r="V2501" s="71">
        <v>2499</v>
      </c>
      <c r="W2501" s="76" t="s">
        <v>134</v>
      </c>
      <c r="X2501" s="76">
        <v>4</v>
      </c>
      <c r="Z2501" s="71">
        <v>1</v>
      </c>
    </row>
    <row r="2502" spans="1:26" ht="15.75" thickBot="1" x14ac:dyDescent="0.3">
      <c r="A2502" s="75" t="s">
        <v>148</v>
      </c>
      <c r="B2502" s="36">
        <f>base1!F24</f>
        <v>17</v>
      </c>
      <c r="C2502" s="36">
        <f>base1!G24</f>
        <v>1</v>
      </c>
      <c r="D2502" s="36">
        <f>base1!H24</f>
        <v>5</v>
      </c>
      <c r="E2502" s="36">
        <f>base1!I24</f>
        <v>6</v>
      </c>
      <c r="F2502" s="36">
        <f>base1!J24</f>
        <v>16</v>
      </c>
      <c r="G2502" s="36"/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  <c r="V2502" s="71">
        <v>2500</v>
      </c>
      <c r="W2502" s="76" t="s">
        <v>134</v>
      </c>
      <c r="X2502" s="76">
        <v>4</v>
      </c>
      <c r="Z2502" s="71">
        <v>1</v>
      </c>
    </row>
    <row r="2503" spans="1:26" ht="15.75" thickBot="1" x14ac:dyDescent="0.3">
      <c r="A2503" s="75" t="s">
        <v>148</v>
      </c>
      <c r="B2503" s="36">
        <f>base1!F25</f>
        <v>5</v>
      </c>
      <c r="C2503" s="36">
        <f>base1!G25</f>
        <v>17</v>
      </c>
      <c r="D2503" s="36">
        <f>base1!H25</f>
        <v>6</v>
      </c>
      <c r="E2503" s="36">
        <f>base1!I25</f>
        <v>8</v>
      </c>
      <c r="F2503" s="36">
        <f>base1!J25</f>
        <v>7</v>
      </c>
      <c r="G2503" s="36"/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  <c r="V2503" s="71">
        <v>2501</v>
      </c>
      <c r="W2503" s="76" t="s">
        <v>134</v>
      </c>
      <c r="X2503" s="76">
        <v>4</v>
      </c>
      <c r="Z2503" s="71">
        <v>1</v>
      </c>
    </row>
    <row r="2504" spans="1:26" ht="15.75" thickBot="1" x14ac:dyDescent="0.3">
      <c r="A2504" s="75" t="s">
        <v>148</v>
      </c>
      <c r="B2504" s="36">
        <f>base1!F26</f>
        <v>5</v>
      </c>
      <c r="C2504" s="36">
        <f>base1!G26</f>
        <v>6</v>
      </c>
      <c r="D2504" s="36">
        <f>base1!H26</f>
        <v>1</v>
      </c>
      <c r="E2504" s="36">
        <f>base1!I26</f>
        <v>16</v>
      </c>
      <c r="F2504" s="36">
        <f>base1!J26</f>
        <v>8</v>
      </c>
      <c r="G2504" s="36"/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  <c r="V2504" s="71">
        <v>2502</v>
      </c>
      <c r="W2504" s="76" t="s">
        <v>134</v>
      </c>
      <c r="X2504" s="76">
        <v>4</v>
      </c>
      <c r="Z2504" s="71">
        <v>1</v>
      </c>
    </row>
    <row r="2505" spans="1:26" ht="15.75" thickBot="1" x14ac:dyDescent="0.3">
      <c r="A2505" s="75" t="s">
        <v>148</v>
      </c>
      <c r="B2505" s="36">
        <f>base1!F27</f>
        <v>15</v>
      </c>
      <c r="C2505" s="36">
        <f>base1!G27</f>
        <v>12</v>
      </c>
      <c r="D2505" s="36">
        <f>base1!H27</f>
        <v>9</v>
      </c>
      <c r="E2505" s="36">
        <f>base1!I27</f>
        <v>5</v>
      </c>
      <c r="F2505" s="36">
        <f>base1!J27</f>
        <v>7</v>
      </c>
      <c r="G2505" s="36"/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  <c r="V2505" s="71">
        <v>2503</v>
      </c>
      <c r="W2505" s="76" t="s">
        <v>134</v>
      </c>
      <c r="X2505" s="76">
        <v>4</v>
      </c>
      <c r="Z2505" s="71">
        <v>1</v>
      </c>
    </row>
    <row r="2506" spans="1:26" ht="15.75" thickBot="1" x14ac:dyDescent="0.3">
      <c r="A2506" s="75" t="s">
        <v>148</v>
      </c>
      <c r="B2506" s="36">
        <f>base1!F28</f>
        <v>1</v>
      </c>
      <c r="C2506" s="36">
        <f>base1!G28</f>
        <v>12</v>
      </c>
      <c r="D2506" s="36">
        <f>base1!H28</f>
        <v>11</v>
      </c>
      <c r="E2506" s="36">
        <f>base1!I28</f>
        <v>8</v>
      </c>
      <c r="F2506" s="36">
        <f>base1!J28</f>
        <v>16</v>
      </c>
      <c r="G2506" s="36"/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  <c r="V2506" s="71">
        <v>2504</v>
      </c>
      <c r="W2506" s="76" t="s">
        <v>134</v>
      </c>
      <c r="X2506" s="76">
        <v>4</v>
      </c>
      <c r="Z2506" s="71">
        <v>1</v>
      </c>
    </row>
    <row r="2507" spans="1:26" ht="15.75" thickBot="1" x14ac:dyDescent="0.3">
      <c r="A2507" s="75" t="s">
        <v>148</v>
      </c>
      <c r="B2507" s="36">
        <f>base1!F29</f>
        <v>4</v>
      </c>
      <c r="C2507" s="36">
        <f>base1!G29</f>
        <v>11</v>
      </c>
      <c r="D2507" s="36">
        <f>base1!H29</f>
        <v>15</v>
      </c>
      <c r="E2507" s="36">
        <f>base1!I29</f>
        <v>18</v>
      </c>
      <c r="F2507" s="36">
        <f>base1!J29</f>
        <v>6</v>
      </c>
      <c r="G2507" s="36"/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  <c r="V2507" s="71">
        <v>2505</v>
      </c>
      <c r="W2507" s="76" t="s">
        <v>134</v>
      </c>
      <c r="X2507" s="76">
        <v>4</v>
      </c>
      <c r="Z2507" s="71">
        <v>1</v>
      </c>
    </row>
    <row r="2508" spans="1:26" ht="15.75" thickBot="1" x14ac:dyDescent="0.3">
      <c r="A2508" s="75" t="s">
        <v>148</v>
      </c>
      <c r="B2508" s="36">
        <f>base1!F30</f>
        <v>11</v>
      </c>
      <c r="C2508" s="36">
        <f>base1!G30</f>
        <v>16</v>
      </c>
      <c r="D2508" s="36">
        <f>base1!H30</f>
        <v>15</v>
      </c>
      <c r="E2508" s="36">
        <f>base1!I30</f>
        <v>4</v>
      </c>
      <c r="F2508" s="36">
        <f>base1!J30</f>
        <v>3</v>
      </c>
      <c r="G2508" s="36"/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  <c r="V2508" s="71">
        <v>2506</v>
      </c>
      <c r="W2508" s="76" t="s">
        <v>134</v>
      </c>
      <c r="X2508" s="76">
        <v>4</v>
      </c>
      <c r="Z2508" s="71">
        <v>1</v>
      </c>
    </row>
    <row r="2509" spans="1:26" ht="15.75" thickBot="1" x14ac:dyDescent="0.3">
      <c r="A2509" s="75" t="s">
        <v>148</v>
      </c>
      <c r="B2509" s="36">
        <f>base1!F31</f>
        <v>9</v>
      </c>
      <c r="C2509" s="36">
        <f>base1!G31</f>
        <v>6</v>
      </c>
      <c r="D2509" s="36">
        <f>base1!H31</f>
        <v>5</v>
      </c>
      <c r="E2509" s="36">
        <f>base1!I31</f>
        <v>15</v>
      </c>
      <c r="F2509" s="36">
        <f>base1!J31</f>
        <v>7</v>
      </c>
      <c r="G2509" s="36"/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  <c r="V2509" s="71">
        <v>2507</v>
      </c>
      <c r="W2509" s="76" t="s">
        <v>134</v>
      </c>
      <c r="X2509" s="76">
        <v>4</v>
      </c>
      <c r="Z2509" s="71">
        <v>1</v>
      </c>
    </row>
    <row r="2510" spans="1:26" ht="15.75" thickBot="1" x14ac:dyDescent="0.3">
      <c r="A2510" s="75" t="s">
        <v>148</v>
      </c>
      <c r="B2510" s="36">
        <f>base1!F32</f>
        <v>6</v>
      </c>
      <c r="C2510" s="36">
        <f>base1!G32</f>
        <v>5</v>
      </c>
      <c r="D2510" s="36">
        <f>base1!H32</f>
        <v>12</v>
      </c>
      <c r="E2510" s="36">
        <f>base1!I32</f>
        <v>14</v>
      </c>
      <c r="F2510" s="36">
        <f>base1!J32</f>
        <v>15</v>
      </c>
      <c r="G2510" s="36"/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  <c r="V2510" s="71">
        <v>2508</v>
      </c>
      <c r="W2510" s="76" t="s">
        <v>134</v>
      </c>
      <c r="X2510" s="76">
        <v>4</v>
      </c>
      <c r="Z2510" s="71">
        <v>1</v>
      </c>
    </row>
    <row r="2511" spans="1:26" ht="15.75" thickBot="1" x14ac:dyDescent="0.3">
      <c r="A2511" s="75" t="s">
        <v>148</v>
      </c>
      <c r="B2511" s="36">
        <f>base1!F33</f>
        <v>12</v>
      </c>
      <c r="C2511" s="36">
        <f>base1!G33</f>
        <v>3</v>
      </c>
      <c r="D2511" s="36">
        <f>base1!H33</f>
        <v>4</v>
      </c>
      <c r="E2511" s="36">
        <f>base1!I33</f>
        <v>1</v>
      </c>
      <c r="F2511" s="36">
        <f>base1!J33</f>
        <v>5</v>
      </c>
      <c r="G2511" s="36"/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  <c r="V2511" s="71">
        <v>2509</v>
      </c>
      <c r="W2511" s="76" t="s">
        <v>134</v>
      </c>
      <c r="X2511" s="76">
        <v>4</v>
      </c>
      <c r="Z2511" s="71">
        <v>1</v>
      </c>
    </row>
    <row r="2512" spans="1:26" ht="15.75" thickBot="1" x14ac:dyDescent="0.3">
      <c r="A2512" s="75" t="s">
        <v>148</v>
      </c>
      <c r="B2512" s="36">
        <f>base1!F34</f>
        <v>1</v>
      </c>
      <c r="C2512" s="36">
        <f>base1!G34</f>
        <v>5</v>
      </c>
      <c r="D2512" s="36">
        <f>base1!H34</f>
        <v>12</v>
      </c>
      <c r="E2512" s="36">
        <f>base1!I34</f>
        <v>18</v>
      </c>
      <c r="F2512" s="36">
        <f>base1!J34</f>
        <v>14</v>
      </c>
      <c r="G2512" s="36"/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  <c r="V2512" s="71">
        <v>2510</v>
      </c>
      <c r="W2512" s="76" t="s">
        <v>134</v>
      </c>
      <c r="X2512" s="76">
        <v>4</v>
      </c>
      <c r="Z2512" s="71">
        <v>1</v>
      </c>
    </row>
    <row r="2513" spans="1:26" ht="15.75" thickBot="1" x14ac:dyDescent="0.3">
      <c r="A2513" s="75" t="s">
        <v>148</v>
      </c>
      <c r="B2513" s="36">
        <f>base1!F35</f>
        <v>17</v>
      </c>
      <c r="C2513" s="36">
        <f>base1!G35</f>
        <v>8</v>
      </c>
      <c r="D2513" s="36">
        <f>base1!H35</f>
        <v>12</v>
      </c>
      <c r="E2513" s="36">
        <f>base1!I35</f>
        <v>16</v>
      </c>
      <c r="F2513" s="36">
        <f>base1!J35</f>
        <v>18</v>
      </c>
      <c r="G2513" s="36"/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  <c r="V2513" s="71">
        <v>2511</v>
      </c>
      <c r="W2513" s="76" t="s">
        <v>134</v>
      </c>
      <c r="X2513" s="76">
        <v>4</v>
      </c>
      <c r="Z2513" s="71">
        <v>1</v>
      </c>
    </row>
    <row r="2514" spans="1:26" ht="15.75" thickBot="1" x14ac:dyDescent="0.3">
      <c r="A2514" s="75" t="s">
        <v>148</v>
      </c>
      <c r="B2514" s="36">
        <f>base1!F36</f>
        <v>9</v>
      </c>
      <c r="C2514" s="36">
        <f>base1!G36</f>
        <v>8</v>
      </c>
      <c r="D2514" s="36">
        <f>base1!H36</f>
        <v>1</v>
      </c>
      <c r="E2514" s="36">
        <f>base1!I36</f>
        <v>12</v>
      </c>
      <c r="F2514" s="36">
        <f>base1!J36</f>
        <v>17</v>
      </c>
      <c r="G2514" s="36"/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  <c r="V2514" s="71">
        <v>2512</v>
      </c>
      <c r="W2514" s="76" t="s">
        <v>134</v>
      </c>
      <c r="X2514" s="76">
        <v>4</v>
      </c>
      <c r="Z2514" s="71">
        <v>1</v>
      </c>
    </row>
    <row r="2515" spans="1:26" ht="15.75" thickBot="1" x14ac:dyDescent="0.3">
      <c r="A2515" s="75" t="s">
        <v>148</v>
      </c>
      <c r="B2515" s="36">
        <f>base1!F37</f>
        <v>14</v>
      </c>
      <c r="C2515" s="36">
        <f>base1!G37</f>
        <v>3</v>
      </c>
      <c r="D2515" s="36">
        <f>base1!H37</f>
        <v>15</v>
      </c>
      <c r="E2515" s="36">
        <f>base1!I37</f>
        <v>4</v>
      </c>
      <c r="F2515" s="36">
        <f>base1!J37</f>
        <v>16</v>
      </c>
      <c r="G2515" s="36"/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  <c r="V2515" s="71">
        <v>2513</v>
      </c>
      <c r="W2515" s="76" t="s">
        <v>134</v>
      </c>
      <c r="X2515" s="76">
        <v>4</v>
      </c>
      <c r="Z2515" s="71">
        <v>1</v>
      </c>
    </row>
    <row r="2516" spans="1:26" ht="15.75" thickBot="1" x14ac:dyDescent="0.3">
      <c r="A2516" s="75" t="s">
        <v>148</v>
      </c>
      <c r="B2516" s="36">
        <f>base1!F38</f>
        <v>5</v>
      </c>
      <c r="C2516" s="36">
        <f>base1!G38</f>
        <v>15</v>
      </c>
      <c r="D2516" s="36">
        <f>base1!H38</f>
        <v>2</v>
      </c>
      <c r="E2516" s="36">
        <f>base1!I38</f>
        <v>1</v>
      </c>
      <c r="F2516" s="36">
        <f>base1!J38</f>
        <v>3</v>
      </c>
      <c r="G2516" s="36"/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  <c r="V2516" s="71">
        <v>2514</v>
      </c>
      <c r="W2516" s="76" t="s">
        <v>134</v>
      </c>
      <c r="X2516" s="76">
        <v>4</v>
      </c>
      <c r="Z2516" s="71">
        <v>1</v>
      </c>
    </row>
    <row r="2517" spans="1:26" ht="15.75" thickBot="1" x14ac:dyDescent="0.3">
      <c r="A2517" s="75" t="s">
        <v>148</v>
      </c>
      <c r="B2517" s="36">
        <f>base1!F39</f>
        <v>3</v>
      </c>
      <c r="C2517" s="36">
        <f>base1!G39</f>
        <v>1</v>
      </c>
      <c r="D2517" s="36">
        <f>base1!H39</f>
        <v>18</v>
      </c>
      <c r="E2517" s="36">
        <f>base1!I39</f>
        <v>9</v>
      </c>
      <c r="F2517" s="36">
        <f>base1!J39</f>
        <v>16</v>
      </c>
      <c r="G2517" s="36"/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71">
        <v>2515</v>
      </c>
      <c r="W2517" s="76" t="s">
        <v>134</v>
      </c>
      <c r="X2517" s="76">
        <v>4</v>
      </c>
      <c r="Z2517" s="71">
        <v>1</v>
      </c>
    </row>
    <row r="2518" spans="1:26" ht="15.75" thickBot="1" x14ac:dyDescent="0.3">
      <c r="A2518" s="75" t="s">
        <v>148</v>
      </c>
      <c r="B2518" s="36">
        <f>base1!F40</f>
        <v>7</v>
      </c>
      <c r="C2518" s="36">
        <f>base1!G40</f>
        <v>1</v>
      </c>
      <c r="D2518" s="36">
        <f>base1!H40</f>
        <v>4</v>
      </c>
      <c r="E2518" s="36">
        <f>base1!I40</f>
        <v>9</v>
      </c>
      <c r="F2518" s="36">
        <f>base1!J40</f>
        <v>12</v>
      </c>
      <c r="G2518" s="36"/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71">
        <v>2516</v>
      </c>
      <c r="W2518" s="76" t="s">
        <v>134</v>
      </c>
      <c r="X2518" s="76">
        <v>4</v>
      </c>
      <c r="Z2518" s="71">
        <v>1</v>
      </c>
    </row>
    <row r="2519" spans="1:26" ht="15.75" thickBot="1" x14ac:dyDescent="0.3">
      <c r="A2519" s="75" t="s">
        <v>148</v>
      </c>
      <c r="B2519" s="36">
        <f>base1!F41</f>
        <v>8</v>
      </c>
      <c r="C2519" s="36">
        <f>base1!G41</f>
        <v>12</v>
      </c>
      <c r="D2519" s="36">
        <f>base1!H41</f>
        <v>9</v>
      </c>
      <c r="E2519" s="36">
        <f>base1!I41</f>
        <v>17</v>
      </c>
      <c r="F2519" s="36">
        <f>base1!J41</f>
        <v>13</v>
      </c>
      <c r="G2519" s="36"/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71">
        <v>2517</v>
      </c>
      <c r="W2519" s="76" t="s">
        <v>134</v>
      </c>
      <c r="X2519" s="76">
        <v>4</v>
      </c>
      <c r="Z2519" s="71">
        <v>1</v>
      </c>
    </row>
    <row r="2520" spans="1:26" ht="15.75" thickBot="1" x14ac:dyDescent="0.3">
      <c r="A2520" s="75" t="s">
        <v>148</v>
      </c>
      <c r="B2520" s="36">
        <f>base1!F42</f>
        <v>6</v>
      </c>
      <c r="C2520" s="36">
        <f>base1!G42</f>
        <v>11</v>
      </c>
      <c r="D2520" s="36">
        <f>base1!H42</f>
        <v>7</v>
      </c>
      <c r="E2520" s="36">
        <f>base1!I42</f>
        <v>12</v>
      </c>
      <c r="F2520" s="36">
        <f>base1!J42</f>
        <v>16</v>
      </c>
      <c r="G2520" s="36"/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71">
        <v>2518</v>
      </c>
      <c r="W2520" s="76" t="s">
        <v>134</v>
      </c>
      <c r="X2520" s="76">
        <v>4</v>
      </c>
      <c r="Z2520" s="71">
        <v>1</v>
      </c>
    </row>
    <row r="2521" spans="1:26" ht="15.75" thickBot="1" x14ac:dyDescent="0.3">
      <c r="A2521" s="75" t="s">
        <v>148</v>
      </c>
      <c r="B2521" s="36">
        <f>base1!F43</f>
        <v>6</v>
      </c>
      <c r="C2521" s="36">
        <f>base1!G43</f>
        <v>3</v>
      </c>
      <c r="D2521" s="36">
        <f>base1!H43</f>
        <v>7</v>
      </c>
      <c r="E2521" s="36">
        <f>base1!I43</f>
        <v>12</v>
      </c>
      <c r="F2521" s="36">
        <f>base1!J43</f>
        <v>5</v>
      </c>
      <c r="G2521" s="36"/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  <c r="V2521" s="71">
        <v>2519</v>
      </c>
      <c r="W2521" s="76" t="s">
        <v>134</v>
      </c>
      <c r="X2521" s="76">
        <v>4</v>
      </c>
      <c r="Z2521" s="71">
        <v>1</v>
      </c>
    </row>
    <row r="2522" spans="1:26" ht="15.75" thickBot="1" x14ac:dyDescent="0.3">
      <c r="A2522" s="75" t="s">
        <v>148</v>
      </c>
      <c r="B2522" s="36">
        <f>base1!F44</f>
        <v>1</v>
      </c>
      <c r="C2522" s="36">
        <f>base1!G44</f>
        <v>6</v>
      </c>
      <c r="D2522" s="36">
        <f>base1!H44</f>
        <v>12</v>
      </c>
      <c r="E2522" s="36">
        <f>base1!I44</f>
        <v>14</v>
      </c>
      <c r="F2522" s="36">
        <f>base1!J44</f>
        <v>3</v>
      </c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71">
        <v>2520</v>
      </c>
      <c r="W2522" s="76" t="s">
        <v>134</v>
      </c>
      <c r="X2522" s="76">
        <v>4</v>
      </c>
      <c r="Z2522" s="71">
        <v>1</v>
      </c>
    </row>
    <row r="2523" spans="1:26" ht="15.75" thickBot="1" x14ac:dyDescent="0.3">
      <c r="A2523" s="75" t="s">
        <v>148</v>
      </c>
      <c r="B2523" s="36">
        <f>base1!F45</f>
        <v>6</v>
      </c>
      <c r="C2523" s="36">
        <f>base1!G45</f>
        <v>1</v>
      </c>
      <c r="D2523" s="36">
        <f>base1!H45</f>
        <v>15</v>
      </c>
      <c r="E2523" s="36">
        <f>base1!I45</f>
        <v>5</v>
      </c>
      <c r="F2523" s="36">
        <f>base1!J45</f>
        <v>12</v>
      </c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71">
        <v>2521</v>
      </c>
      <c r="W2523" s="76" t="s">
        <v>134</v>
      </c>
      <c r="X2523" s="76">
        <v>4</v>
      </c>
      <c r="Z2523" s="71">
        <v>1</v>
      </c>
    </row>
    <row r="2524" spans="1:26" ht="15.75" thickBot="1" x14ac:dyDescent="0.3">
      <c r="A2524" s="75" t="s">
        <v>148</v>
      </c>
      <c r="B2524" s="36">
        <f>base1!F46</f>
        <v>9</v>
      </c>
      <c r="C2524" s="36">
        <f>base1!G46</f>
        <v>3</v>
      </c>
      <c r="D2524" s="36">
        <f>base1!H46</f>
        <v>16</v>
      </c>
      <c r="E2524" s="36">
        <f>base1!I46</f>
        <v>8</v>
      </c>
      <c r="F2524" s="36">
        <f>base1!J46</f>
        <v>2</v>
      </c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71">
        <v>2522</v>
      </c>
      <c r="W2524" s="76" t="s">
        <v>134</v>
      </c>
      <c r="X2524" s="76">
        <v>4</v>
      </c>
      <c r="Z2524" s="71">
        <v>1</v>
      </c>
    </row>
    <row r="2525" spans="1:26" ht="15.75" thickBot="1" x14ac:dyDescent="0.3">
      <c r="A2525" s="75" t="s">
        <v>148</v>
      </c>
      <c r="B2525" s="36">
        <f>base1!F47</f>
        <v>9</v>
      </c>
      <c r="C2525" s="36">
        <f>base1!G47</f>
        <v>13</v>
      </c>
      <c r="D2525" s="36">
        <f>base1!H47</f>
        <v>12</v>
      </c>
      <c r="E2525" s="36">
        <f>base1!I47</f>
        <v>16</v>
      </c>
      <c r="F2525" s="36">
        <f>base1!J47</f>
        <v>2</v>
      </c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71">
        <v>2523</v>
      </c>
      <c r="W2525" s="76" t="s">
        <v>134</v>
      </c>
      <c r="X2525" s="76">
        <v>4</v>
      </c>
      <c r="Z2525" s="71">
        <v>1</v>
      </c>
    </row>
    <row r="2526" spans="1:26" ht="15.75" thickBot="1" x14ac:dyDescent="0.3">
      <c r="A2526" s="75" t="s">
        <v>148</v>
      </c>
      <c r="B2526" s="36">
        <f>base1!F48</f>
        <v>7</v>
      </c>
      <c r="C2526" s="36">
        <f>base1!G48</f>
        <v>8</v>
      </c>
      <c r="D2526" s="36">
        <f>base1!H48</f>
        <v>1</v>
      </c>
      <c r="E2526" s="36">
        <f>base1!I48</f>
        <v>3</v>
      </c>
      <c r="F2526" s="36">
        <f>base1!J48</f>
        <v>17</v>
      </c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71">
        <v>2524</v>
      </c>
      <c r="W2526" s="76" t="s">
        <v>134</v>
      </c>
      <c r="X2526" s="76">
        <v>4</v>
      </c>
      <c r="Z2526" s="71">
        <v>1</v>
      </c>
    </row>
    <row r="2527" spans="1:26" ht="15.75" thickBot="1" x14ac:dyDescent="0.3">
      <c r="A2527" s="75" t="s">
        <v>148</v>
      </c>
      <c r="B2527" s="36">
        <f>base1!F49</f>
        <v>14</v>
      </c>
      <c r="C2527" s="36">
        <f>base1!G49</f>
        <v>9</v>
      </c>
      <c r="D2527" s="36">
        <f>base1!H49</f>
        <v>12</v>
      </c>
      <c r="E2527" s="36">
        <f>base1!I49</f>
        <v>6</v>
      </c>
      <c r="F2527" s="36">
        <f>base1!J49</f>
        <v>8</v>
      </c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71">
        <v>2525</v>
      </c>
      <c r="W2527" s="76" t="s">
        <v>134</v>
      </c>
      <c r="X2527" s="76">
        <v>4</v>
      </c>
      <c r="Z2527" s="71">
        <v>1</v>
      </c>
    </row>
    <row r="2528" spans="1:26" ht="15.75" thickBot="1" x14ac:dyDescent="0.3">
      <c r="A2528" s="75" t="s">
        <v>148</v>
      </c>
      <c r="B2528" s="36">
        <f>base1!F50</f>
        <v>15</v>
      </c>
      <c r="C2528" s="36">
        <f>base1!G50</f>
        <v>17</v>
      </c>
      <c r="D2528" s="36">
        <f>base1!H50</f>
        <v>9</v>
      </c>
      <c r="E2528" s="36">
        <f>base1!I50</f>
        <v>7</v>
      </c>
      <c r="F2528" s="36">
        <f>base1!J50</f>
        <v>5</v>
      </c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71">
        <v>2526</v>
      </c>
      <c r="W2528" s="76" t="s">
        <v>134</v>
      </c>
      <c r="X2528" s="76">
        <v>4</v>
      </c>
      <c r="Z2528" s="71">
        <v>1</v>
      </c>
    </row>
    <row r="2529" spans="1:26" ht="15.75" thickBot="1" x14ac:dyDescent="0.3">
      <c r="A2529" s="75" t="s">
        <v>148</v>
      </c>
      <c r="B2529" s="36">
        <f>base1!F51</f>
        <v>16</v>
      </c>
      <c r="C2529" s="36">
        <f>base1!G51</f>
        <v>5</v>
      </c>
      <c r="D2529" s="36">
        <f>base1!H51</f>
        <v>4</v>
      </c>
      <c r="E2529" s="36">
        <f>base1!I51</f>
        <v>7</v>
      </c>
      <c r="F2529" s="36">
        <f>base1!J51</f>
        <v>9</v>
      </c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71">
        <v>2527</v>
      </c>
      <c r="W2529" s="76" t="s">
        <v>134</v>
      </c>
      <c r="X2529" s="76">
        <v>4</v>
      </c>
      <c r="Z2529" s="71">
        <v>1</v>
      </c>
    </row>
    <row r="2530" spans="1:26" ht="15.75" thickBot="1" x14ac:dyDescent="0.3">
      <c r="A2530" s="75" t="s">
        <v>148</v>
      </c>
      <c r="B2530" s="36">
        <f>base1!F52</f>
        <v>5</v>
      </c>
      <c r="C2530" s="36">
        <f>base1!G52</f>
        <v>1</v>
      </c>
      <c r="D2530" s="36">
        <f>base1!H52</f>
        <v>6</v>
      </c>
      <c r="E2530" s="36">
        <f>base1!I52</f>
        <v>12</v>
      </c>
      <c r="F2530" s="36">
        <f>base1!J52</f>
        <v>14</v>
      </c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71">
        <v>2528</v>
      </c>
      <c r="W2530" s="76" t="s">
        <v>134</v>
      </c>
      <c r="X2530" s="76">
        <v>4</v>
      </c>
      <c r="Z2530" s="71">
        <v>1</v>
      </c>
    </row>
    <row r="2531" spans="1:26" ht="15.75" thickBot="1" x14ac:dyDescent="0.3">
      <c r="A2531" s="75" t="s">
        <v>148</v>
      </c>
      <c r="B2531" s="36">
        <f>base1!F53</f>
        <v>4</v>
      </c>
      <c r="C2531" s="36">
        <f>base1!G53</f>
        <v>1</v>
      </c>
      <c r="D2531" s="36">
        <f>base1!H53</f>
        <v>17</v>
      </c>
      <c r="E2531" s="36">
        <f>base1!I53</f>
        <v>12</v>
      </c>
      <c r="F2531" s="36">
        <f>base1!J53</f>
        <v>8</v>
      </c>
      <c r="G2531" s="36"/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  <c r="V2531" s="71">
        <v>2529</v>
      </c>
      <c r="W2531" s="76" t="s">
        <v>134</v>
      </c>
      <c r="X2531" s="76">
        <v>4</v>
      </c>
      <c r="Z2531" s="71">
        <v>1</v>
      </c>
    </row>
    <row r="2532" spans="1:26" ht="15.75" thickBot="1" x14ac:dyDescent="0.3">
      <c r="A2532" s="75" t="s">
        <v>148</v>
      </c>
      <c r="B2532" s="36">
        <f>base1!F54</f>
        <v>17</v>
      </c>
      <c r="C2532" s="36">
        <f>base1!G54</f>
        <v>4</v>
      </c>
      <c r="D2532" s="36">
        <f>base1!H54</f>
        <v>1</v>
      </c>
      <c r="E2532" s="36">
        <f>base1!I54</f>
        <v>12</v>
      </c>
      <c r="F2532" s="36">
        <f>base1!J54</f>
        <v>8</v>
      </c>
      <c r="G2532" s="36"/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  <c r="V2532" s="71">
        <v>2530</v>
      </c>
      <c r="W2532" s="76" t="s">
        <v>134</v>
      </c>
      <c r="X2532" s="76">
        <v>4</v>
      </c>
      <c r="Z2532" s="71">
        <v>1</v>
      </c>
    </row>
    <row r="2533" spans="1:26" ht="15.75" thickBot="1" x14ac:dyDescent="0.3">
      <c r="A2533" s="75" t="s">
        <v>148</v>
      </c>
      <c r="B2533" s="36">
        <f>base1!F55</f>
        <v>12</v>
      </c>
      <c r="C2533" s="36">
        <f>base1!G55</f>
        <v>5</v>
      </c>
      <c r="D2533" s="36">
        <f>base1!H55</f>
        <v>10</v>
      </c>
      <c r="E2533" s="36">
        <f>base1!I55</f>
        <v>6</v>
      </c>
      <c r="F2533" s="36">
        <f>base1!J55</f>
        <v>14</v>
      </c>
      <c r="G2533" s="36"/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  <c r="V2533" s="71">
        <v>2531</v>
      </c>
      <c r="W2533" s="76" t="s">
        <v>134</v>
      </c>
      <c r="X2533" s="76">
        <v>4</v>
      </c>
      <c r="Z2533" s="71">
        <v>1</v>
      </c>
    </row>
    <row r="2534" spans="1:26" ht="15.75" thickBot="1" x14ac:dyDescent="0.3">
      <c r="A2534" s="75" t="s">
        <v>148</v>
      </c>
      <c r="B2534" s="36">
        <f>base1!F56</f>
        <v>9</v>
      </c>
      <c r="C2534" s="36">
        <f>base1!G56</f>
        <v>1</v>
      </c>
      <c r="D2534" s="36">
        <f>base1!H56</f>
        <v>15</v>
      </c>
      <c r="E2534" s="36">
        <f>base1!I56</f>
        <v>6</v>
      </c>
      <c r="F2534" s="36">
        <f>base1!J56</f>
        <v>17</v>
      </c>
      <c r="G2534" s="36"/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  <c r="V2534" s="71">
        <v>2532</v>
      </c>
      <c r="W2534" s="76" t="s">
        <v>134</v>
      </c>
      <c r="X2534" s="76">
        <v>4</v>
      </c>
      <c r="Z2534" s="71">
        <v>1</v>
      </c>
    </row>
    <row r="2535" spans="1:26" ht="15.75" thickBot="1" x14ac:dyDescent="0.3">
      <c r="A2535" s="75" t="s">
        <v>148</v>
      </c>
      <c r="B2535" s="36">
        <f>base1!F57</f>
        <v>18</v>
      </c>
      <c r="C2535" s="36">
        <f>base1!G57</f>
        <v>17</v>
      </c>
      <c r="D2535" s="36">
        <f>base1!H57</f>
        <v>1</v>
      </c>
      <c r="E2535" s="36">
        <f>base1!I57</f>
        <v>5</v>
      </c>
      <c r="F2535" s="36">
        <f>base1!J57</f>
        <v>4</v>
      </c>
      <c r="G2535" s="36"/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  <c r="V2535" s="71">
        <v>2533</v>
      </c>
      <c r="W2535" s="76" t="s">
        <v>134</v>
      </c>
      <c r="X2535" s="76">
        <v>4</v>
      </c>
      <c r="Z2535" s="71">
        <v>1</v>
      </c>
    </row>
    <row r="2536" spans="1:26" ht="15.75" thickBot="1" x14ac:dyDescent="0.3">
      <c r="A2536" s="75" t="s">
        <v>148</v>
      </c>
      <c r="B2536" s="36">
        <f>base1!F58</f>
        <v>17</v>
      </c>
      <c r="C2536" s="36">
        <f>base1!G58</f>
        <v>1</v>
      </c>
      <c r="D2536" s="36">
        <f>base1!H58</f>
        <v>12</v>
      </c>
      <c r="E2536" s="36">
        <f>base1!I58</f>
        <v>3</v>
      </c>
      <c r="F2536" s="36">
        <f>base1!J58</f>
        <v>7</v>
      </c>
      <c r="G2536" s="36"/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  <c r="V2536" s="71">
        <v>2534</v>
      </c>
      <c r="W2536" s="76" t="s">
        <v>134</v>
      </c>
      <c r="X2536" s="76">
        <v>4</v>
      </c>
      <c r="Z2536" s="71">
        <v>1</v>
      </c>
    </row>
    <row r="2537" spans="1:26" ht="15.75" thickBot="1" x14ac:dyDescent="0.3">
      <c r="A2537" s="75" t="s">
        <v>148</v>
      </c>
      <c r="B2537" s="36">
        <f>base1!F59</f>
        <v>17</v>
      </c>
      <c r="C2537" s="36">
        <f>base1!G59</f>
        <v>7</v>
      </c>
      <c r="D2537" s="36">
        <f>base1!H59</f>
        <v>12</v>
      </c>
      <c r="E2537" s="36">
        <f>base1!I59</f>
        <v>5</v>
      </c>
      <c r="F2537" s="36">
        <f>base1!J59</f>
        <v>15</v>
      </c>
      <c r="G2537" s="36"/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  <c r="V2537" s="71">
        <v>2535</v>
      </c>
      <c r="W2537" s="76" t="s">
        <v>134</v>
      </c>
      <c r="X2537" s="76">
        <v>4</v>
      </c>
      <c r="Z2537" s="71">
        <v>1</v>
      </c>
    </row>
    <row r="2538" spans="1:26" ht="15.75" thickBot="1" x14ac:dyDescent="0.3">
      <c r="A2538" s="75" t="s">
        <v>148</v>
      </c>
      <c r="B2538" s="36">
        <f>base1!F60</f>
        <v>3</v>
      </c>
      <c r="C2538" s="36">
        <f>base1!G60</f>
        <v>6</v>
      </c>
      <c r="D2538" s="36">
        <f>base1!H60</f>
        <v>11</v>
      </c>
      <c r="E2538" s="36">
        <f>base1!I60</f>
        <v>12</v>
      </c>
      <c r="F2538" s="36">
        <f>base1!J60</f>
        <v>15</v>
      </c>
      <c r="G2538" s="36"/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  <c r="V2538" s="71">
        <v>2536</v>
      </c>
      <c r="W2538" s="76" t="s">
        <v>134</v>
      </c>
      <c r="X2538" s="76">
        <v>4</v>
      </c>
      <c r="Z2538" s="71">
        <v>1</v>
      </c>
    </row>
    <row r="2539" spans="1:26" ht="15.75" thickBot="1" x14ac:dyDescent="0.3">
      <c r="A2539" s="75" t="s">
        <v>148</v>
      </c>
      <c r="B2539" s="36">
        <f>base1!F61</f>
        <v>5</v>
      </c>
      <c r="C2539" s="36">
        <f>base1!G61</f>
        <v>6</v>
      </c>
      <c r="D2539" s="36">
        <f>base1!H61</f>
        <v>12</v>
      </c>
      <c r="E2539" s="36">
        <f>base1!I61</f>
        <v>14</v>
      </c>
      <c r="F2539" s="36">
        <f>base1!J61</f>
        <v>3</v>
      </c>
      <c r="G2539" s="36"/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  <c r="V2539" s="71">
        <v>2537</v>
      </c>
      <c r="W2539" s="76" t="s">
        <v>134</v>
      </c>
      <c r="X2539" s="76">
        <v>4</v>
      </c>
      <c r="Z2539" s="71">
        <v>1</v>
      </c>
    </row>
    <row r="2540" spans="1:26" ht="15.75" thickBot="1" x14ac:dyDescent="0.3">
      <c r="A2540" s="75" t="s">
        <v>148</v>
      </c>
      <c r="B2540" s="36">
        <f>base1!F62</f>
        <v>1</v>
      </c>
      <c r="C2540" s="36">
        <f>base1!G62</f>
        <v>8</v>
      </c>
      <c r="D2540" s="36">
        <f>base1!H62</f>
        <v>12</v>
      </c>
      <c r="E2540" s="36">
        <f>base1!I62</f>
        <v>3</v>
      </c>
      <c r="F2540" s="36">
        <f>base1!J62</f>
        <v>14</v>
      </c>
      <c r="G2540" s="36"/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  <c r="V2540" s="71">
        <v>2538</v>
      </c>
      <c r="W2540" s="76" t="s">
        <v>134</v>
      </c>
      <c r="X2540" s="76">
        <v>4</v>
      </c>
      <c r="Z2540" s="71">
        <v>1</v>
      </c>
    </row>
    <row r="2541" spans="1:26" ht="15.75" thickBot="1" x14ac:dyDescent="0.3">
      <c r="A2541" s="75" t="s">
        <v>148</v>
      </c>
      <c r="B2541" s="36">
        <f>base1!G13</f>
        <v>5</v>
      </c>
      <c r="C2541" s="36">
        <f>base1!H13</f>
        <v>6</v>
      </c>
      <c r="D2541" s="36">
        <f>base1!I13</f>
        <v>10</v>
      </c>
      <c r="E2541" s="36">
        <f>base1!J13</f>
        <v>11</v>
      </c>
      <c r="F2541" s="36">
        <f>base1!K13</f>
        <v>7</v>
      </c>
      <c r="G2541" s="36"/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  <c r="V2541" s="71">
        <v>2539</v>
      </c>
      <c r="W2541" s="76" t="s">
        <v>134</v>
      </c>
      <c r="X2541" s="76">
        <v>4</v>
      </c>
      <c r="Z2541" s="71">
        <v>1</v>
      </c>
    </row>
    <row r="2542" spans="1:26" ht="15.75" thickBot="1" x14ac:dyDescent="0.3">
      <c r="A2542" s="75" t="s">
        <v>148</v>
      </c>
      <c r="B2542" s="36">
        <f>base1!G14</f>
        <v>13</v>
      </c>
      <c r="C2542" s="36">
        <f>base1!H14</f>
        <v>1</v>
      </c>
      <c r="D2542" s="36">
        <f>base1!I14</f>
        <v>2</v>
      </c>
      <c r="E2542" s="36">
        <f>base1!J14</f>
        <v>3</v>
      </c>
      <c r="F2542" s="36">
        <f>base1!K14</f>
        <v>10</v>
      </c>
      <c r="G2542" s="36"/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  <c r="V2542" s="71">
        <v>2540</v>
      </c>
      <c r="W2542" s="76" t="s">
        <v>134</v>
      </c>
      <c r="X2542" s="76">
        <v>4</v>
      </c>
      <c r="Z2542" s="71">
        <v>1</v>
      </c>
    </row>
    <row r="2543" spans="1:26" ht="15.75" thickBot="1" x14ac:dyDescent="0.3">
      <c r="A2543" s="75" t="s">
        <v>148</v>
      </c>
      <c r="B2543" s="36">
        <f>base1!G15</f>
        <v>6</v>
      </c>
      <c r="C2543" s="36">
        <f>base1!H15</f>
        <v>9</v>
      </c>
      <c r="D2543" s="36">
        <f>base1!I15</f>
        <v>10</v>
      </c>
      <c r="E2543" s="36">
        <f>base1!J15</f>
        <v>14</v>
      </c>
      <c r="F2543" s="36">
        <f>base1!K15</f>
        <v>11</v>
      </c>
      <c r="G2543" s="36"/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  <c r="V2543" s="71">
        <v>2541</v>
      </c>
      <c r="W2543" s="76" t="s">
        <v>134</v>
      </c>
      <c r="X2543" s="76">
        <v>4</v>
      </c>
      <c r="Z2543" s="71">
        <v>1</v>
      </c>
    </row>
    <row r="2544" spans="1:26" ht="15.75" thickBot="1" x14ac:dyDescent="0.3">
      <c r="A2544" s="75" t="s">
        <v>148</v>
      </c>
      <c r="B2544" s="36">
        <f>base1!G16</f>
        <v>3</v>
      </c>
      <c r="C2544" s="36">
        <f>base1!H16</f>
        <v>6</v>
      </c>
      <c r="D2544" s="36">
        <f>base1!I16</f>
        <v>1</v>
      </c>
      <c r="E2544" s="36">
        <f>base1!J16</f>
        <v>4</v>
      </c>
      <c r="F2544" s="36">
        <f>base1!K16</f>
        <v>9</v>
      </c>
      <c r="G2544" s="36"/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  <c r="V2544" s="71">
        <v>2542</v>
      </c>
      <c r="W2544" s="76" t="s">
        <v>134</v>
      </c>
      <c r="X2544" s="76">
        <v>4</v>
      </c>
      <c r="Z2544" s="71">
        <v>1</v>
      </c>
    </row>
    <row r="2545" spans="1:26" ht="15.75" thickBot="1" x14ac:dyDescent="0.3">
      <c r="A2545" s="75" t="s">
        <v>148</v>
      </c>
      <c r="B2545" s="36">
        <f>base1!G17</f>
        <v>4</v>
      </c>
      <c r="C2545" s="36">
        <f>base1!H17</f>
        <v>6</v>
      </c>
      <c r="D2545" s="36">
        <f>base1!I17</f>
        <v>12</v>
      </c>
      <c r="E2545" s="36">
        <f>base1!J17</f>
        <v>8</v>
      </c>
      <c r="F2545" s="36">
        <f>base1!K17</f>
        <v>11</v>
      </c>
      <c r="G2545" s="36"/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  <c r="V2545" s="71">
        <v>2543</v>
      </c>
      <c r="W2545" s="76" t="s">
        <v>134</v>
      </c>
      <c r="X2545" s="76">
        <v>4</v>
      </c>
      <c r="Z2545" s="71">
        <v>1</v>
      </c>
    </row>
    <row r="2546" spans="1:26" ht="15.75" thickBot="1" x14ac:dyDescent="0.3">
      <c r="A2546" s="75" t="s">
        <v>148</v>
      </c>
      <c r="B2546" s="36">
        <f>base1!G18</f>
        <v>13</v>
      </c>
      <c r="C2546" s="36">
        <f>base1!H18</f>
        <v>1</v>
      </c>
      <c r="D2546" s="36">
        <f>base1!I18</f>
        <v>3</v>
      </c>
      <c r="E2546" s="36">
        <f>base1!J18</f>
        <v>2</v>
      </c>
      <c r="F2546" s="36">
        <f>base1!K18</f>
        <v>7</v>
      </c>
      <c r="G2546" s="36"/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  <c r="V2546" s="71">
        <v>2544</v>
      </c>
      <c r="W2546" s="76" t="s">
        <v>134</v>
      </c>
      <c r="X2546" s="76">
        <v>4</v>
      </c>
      <c r="Z2546" s="71">
        <v>1</v>
      </c>
    </row>
    <row r="2547" spans="1:26" ht="15.75" thickBot="1" x14ac:dyDescent="0.3">
      <c r="A2547" s="75" t="s">
        <v>148</v>
      </c>
      <c r="B2547" s="36">
        <f>base1!G19</f>
        <v>9</v>
      </c>
      <c r="C2547" s="36">
        <f>base1!H19</f>
        <v>3</v>
      </c>
      <c r="D2547" s="36">
        <f>base1!I19</f>
        <v>11</v>
      </c>
      <c r="E2547" s="36">
        <f>base1!J19</f>
        <v>8</v>
      </c>
      <c r="F2547" s="36">
        <f>base1!K19</f>
        <v>6</v>
      </c>
      <c r="G2547" s="36"/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  <c r="V2547" s="71">
        <v>2545</v>
      </c>
      <c r="W2547" s="76" t="s">
        <v>134</v>
      </c>
      <c r="X2547" s="76">
        <v>4</v>
      </c>
      <c r="Z2547" s="71">
        <v>1</v>
      </c>
    </row>
    <row r="2548" spans="1:26" ht="15.75" thickBot="1" x14ac:dyDescent="0.3">
      <c r="A2548" s="75" t="s">
        <v>148</v>
      </c>
      <c r="B2548" s="36">
        <f>base1!G20</f>
        <v>6</v>
      </c>
      <c r="C2548" s="36">
        <f>base1!H20</f>
        <v>12</v>
      </c>
      <c r="D2548" s="36">
        <f>base1!I20</f>
        <v>14</v>
      </c>
      <c r="E2548" s="36">
        <f>base1!J20</f>
        <v>3</v>
      </c>
      <c r="F2548" s="36">
        <f>base1!K20</f>
        <v>18</v>
      </c>
      <c r="G2548" s="36"/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  <c r="V2548" s="71">
        <v>2546</v>
      </c>
      <c r="W2548" s="76" t="s">
        <v>134</v>
      </c>
      <c r="X2548" s="76">
        <v>4</v>
      </c>
      <c r="Z2548" s="71">
        <v>1</v>
      </c>
    </row>
    <row r="2549" spans="1:26" ht="15.75" thickBot="1" x14ac:dyDescent="0.3">
      <c r="A2549" s="75" t="s">
        <v>148</v>
      </c>
      <c r="B2549" s="36">
        <f>base1!G21</f>
        <v>8</v>
      </c>
      <c r="C2549" s="36">
        <f>base1!H21</f>
        <v>12</v>
      </c>
      <c r="D2549" s="36">
        <f>base1!I21</f>
        <v>3</v>
      </c>
      <c r="E2549" s="36">
        <f>base1!J21</f>
        <v>14</v>
      </c>
      <c r="F2549" s="36">
        <f>base1!K21</f>
        <v>7</v>
      </c>
      <c r="G2549" s="36"/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  <c r="V2549" s="71">
        <v>2547</v>
      </c>
      <c r="W2549" s="76" t="s">
        <v>134</v>
      </c>
      <c r="X2549" s="76">
        <v>4</v>
      </c>
      <c r="Z2549" s="71">
        <v>1</v>
      </c>
    </row>
    <row r="2550" spans="1:26" ht="15.75" thickBot="1" x14ac:dyDescent="0.3">
      <c r="A2550" s="75" t="s">
        <v>148</v>
      </c>
      <c r="B2550" s="36">
        <f>base1!G22</f>
        <v>2</v>
      </c>
      <c r="C2550" s="36">
        <f>base1!H22</f>
        <v>10</v>
      </c>
      <c r="D2550" s="36">
        <f>base1!I22</f>
        <v>11</v>
      </c>
      <c r="E2550" s="36">
        <f>base1!J22</f>
        <v>15</v>
      </c>
      <c r="F2550" s="36">
        <f>base1!K22</f>
        <v>7</v>
      </c>
      <c r="G2550" s="36"/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  <c r="V2550" s="71">
        <v>2548</v>
      </c>
      <c r="W2550" s="76" t="s">
        <v>134</v>
      </c>
      <c r="X2550" s="76">
        <v>4</v>
      </c>
      <c r="Z2550" s="71">
        <v>1</v>
      </c>
    </row>
    <row r="2551" spans="1:26" ht="15.75" thickBot="1" x14ac:dyDescent="0.3">
      <c r="A2551" s="75" t="s">
        <v>148</v>
      </c>
      <c r="B2551" s="36">
        <f>base1!G23</f>
        <v>6</v>
      </c>
      <c r="C2551" s="36">
        <f>base1!H23</f>
        <v>12</v>
      </c>
      <c r="D2551" s="36">
        <f>base1!I23</f>
        <v>14</v>
      </c>
      <c r="E2551" s="36">
        <f>base1!J23</f>
        <v>3</v>
      </c>
      <c r="F2551" s="36">
        <f>base1!K23</f>
        <v>8</v>
      </c>
      <c r="G2551" s="36"/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  <c r="V2551" s="71">
        <v>2549</v>
      </c>
      <c r="W2551" s="76" t="s">
        <v>134</v>
      </c>
      <c r="X2551" s="76">
        <v>4</v>
      </c>
      <c r="Z2551" s="71">
        <v>1</v>
      </c>
    </row>
    <row r="2552" spans="1:26" ht="15.75" thickBot="1" x14ac:dyDescent="0.3">
      <c r="A2552" s="75" t="s">
        <v>148</v>
      </c>
      <c r="B2552" s="36">
        <f>base1!G24</f>
        <v>1</v>
      </c>
      <c r="C2552" s="36">
        <f>base1!H24</f>
        <v>5</v>
      </c>
      <c r="D2552" s="36">
        <f>base1!I24</f>
        <v>6</v>
      </c>
      <c r="E2552" s="36">
        <f>base1!J24</f>
        <v>16</v>
      </c>
      <c r="F2552" s="36">
        <f>base1!K24</f>
        <v>15</v>
      </c>
      <c r="G2552" s="36"/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  <c r="V2552" s="71">
        <v>2550</v>
      </c>
      <c r="W2552" s="76" t="s">
        <v>134</v>
      </c>
      <c r="X2552" s="76">
        <v>4</v>
      </c>
      <c r="Z2552" s="71">
        <v>1</v>
      </c>
    </row>
    <row r="2553" spans="1:26" ht="15.75" thickBot="1" x14ac:dyDescent="0.3">
      <c r="A2553" s="75" t="s">
        <v>148</v>
      </c>
      <c r="B2553" s="36">
        <f>base1!G25</f>
        <v>17</v>
      </c>
      <c r="C2553" s="36">
        <f>base1!H25</f>
        <v>6</v>
      </c>
      <c r="D2553" s="36">
        <f>base1!I25</f>
        <v>8</v>
      </c>
      <c r="E2553" s="36">
        <f>base1!J25</f>
        <v>7</v>
      </c>
      <c r="F2553" s="36">
        <f>base1!K25</f>
        <v>1</v>
      </c>
      <c r="G2553" s="36"/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  <c r="V2553" s="71">
        <v>2551</v>
      </c>
      <c r="W2553" s="76" t="s">
        <v>134</v>
      </c>
      <c r="X2553" s="76">
        <v>4</v>
      </c>
      <c r="Z2553" s="71">
        <v>1</v>
      </c>
    </row>
    <row r="2554" spans="1:26" ht="15.75" thickBot="1" x14ac:dyDescent="0.3">
      <c r="A2554" s="75" t="s">
        <v>148</v>
      </c>
      <c r="B2554" s="36">
        <f>base1!G26</f>
        <v>6</v>
      </c>
      <c r="C2554" s="36">
        <f>base1!H26</f>
        <v>1</v>
      </c>
      <c r="D2554" s="36">
        <f>base1!I26</f>
        <v>16</v>
      </c>
      <c r="E2554" s="36">
        <f>base1!J26</f>
        <v>8</v>
      </c>
      <c r="F2554" s="36">
        <f>base1!K26</f>
        <v>15</v>
      </c>
      <c r="G2554" s="36"/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  <c r="V2554" s="71">
        <v>2552</v>
      </c>
      <c r="W2554" s="76" t="s">
        <v>134</v>
      </c>
      <c r="X2554" s="76">
        <v>4</v>
      </c>
      <c r="Z2554" s="71">
        <v>1</v>
      </c>
    </row>
    <row r="2555" spans="1:26" ht="15.75" thickBot="1" x14ac:dyDescent="0.3">
      <c r="A2555" s="75" t="s">
        <v>148</v>
      </c>
      <c r="B2555" s="36">
        <f>base1!G27</f>
        <v>12</v>
      </c>
      <c r="C2555" s="36">
        <f>base1!H27</f>
        <v>9</v>
      </c>
      <c r="D2555" s="36">
        <f>base1!I27</f>
        <v>5</v>
      </c>
      <c r="E2555" s="36">
        <f>base1!J27</f>
        <v>7</v>
      </c>
      <c r="F2555" s="36">
        <f>base1!K27</f>
        <v>14</v>
      </c>
      <c r="G2555" s="36"/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  <c r="V2555" s="71">
        <v>2553</v>
      </c>
      <c r="W2555" s="76" t="s">
        <v>134</v>
      </c>
      <c r="X2555" s="76">
        <v>4</v>
      </c>
      <c r="Z2555" s="71">
        <v>1</v>
      </c>
    </row>
    <row r="2556" spans="1:26" ht="15.75" thickBot="1" x14ac:dyDescent="0.3">
      <c r="A2556" s="75" t="s">
        <v>148</v>
      </c>
      <c r="B2556" s="36">
        <f>base1!G28</f>
        <v>12</v>
      </c>
      <c r="C2556" s="36">
        <f>base1!H28</f>
        <v>11</v>
      </c>
      <c r="D2556" s="36">
        <f>base1!I28</f>
        <v>8</v>
      </c>
      <c r="E2556" s="36">
        <f>base1!J28</f>
        <v>16</v>
      </c>
      <c r="F2556" s="36">
        <f>base1!K28</f>
        <v>3</v>
      </c>
      <c r="G2556" s="36"/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  <c r="V2556" s="71">
        <v>2554</v>
      </c>
      <c r="W2556" s="76" t="s">
        <v>134</v>
      </c>
      <c r="X2556" s="76">
        <v>4</v>
      </c>
      <c r="Z2556" s="71">
        <v>1</v>
      </c>
    </row>
    <row r="2557" spans="1:26" ht="15.75" thickBot="1" x14ac:dyDescent="0.3">
      <c r="A2557" s="75" t="s">
        <v>148</v>
      </c>
      <c r="B2557" s="36">
        <f>base1!G29</f>
        <v>11</v>
      </c>
      <c r="C2557" s="36">
        <f>base1!H29</f>
        <v>15</v>
      </c>
      <c r="D2557" s="36">
        <f>base1!I29</f>
        <v>18</v>
      </c>
      <c r="E2557" s="36">
        <f>base1!J29</f>
        <v>6</v>
      </c>
      <c r="F2557" s="36">
        <f>base1!K29</f>
        <v>14</v>
      </c>
      <c r="G2557" s="36"/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  <c r="V2557" s="71">
        <v>2555</v>
      </c>
      <c r="W2557" s="76" t="s">
        <v>134</v>
      </c>
      <c r="X2557" s="76">
        <v>4</v>
      </c>
      <c r="Z2557" s="71">
        <v>1</v>
      </c>
    </row>
    <row r="2558" spans="1:26" ht="15.75" thickBot="1" x14ac:dyDescent="0.3">
      <c r="A2558" s="75" t="s">
        <v>148</v>
      </c>
      <c r="B2558" s="36">
        <f>base1!G30</f>
        <v>16</v>
      </c>
      <c r="C2558" s="36">
        <f>base1!H30</f>
        <v>15</v>
      </c>
      <c r="D2558" s="36">
        <f>base1!I30</f>
        <v>4</v>
      </c>
      <c r="E2558" s="36">
        <f>base1!J30</f>
        <v>3</v>
      </c>
      <c r="F2558" s="36">
        <f>base1!K30</f>
        <v>14</v>
      </c>
      <c r="G2558" s="36"/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  <c r="V2558" s="71">
        <v>2556</v>
      </c>
      <c r="W2558" s="76" t="s">
        <v>134</v>
      </c>
      <c r="X2558" s="76">
        <v>4</v>
      </c>
      <c r="Z2558" s="71">
        <v>1</v>
      </c>
    </row>
    <row r="2559" spans="1:26" ht="15.75" thickBot="1" x14ac:dyDescent="0.3">
      <c r="A2559" s="75" t="s">
        <v>148</v>
      </c>
      <c r="B2559" s="36">
        <f>base1!G31</f>
        <v>6</v>
      </c>
      <c r="C2559" s="36">
        <f>base1!H31</f>
        <v>5</v>
      </c>
      <c r="D2559" s="36">
        <f>base1!I31</f>
        <v>15</v>
      </c>
      <c r="E2559" s="36">
        <f>base1!J31</f>
        <v>7</v>
      </c>
      <c r="F2559" s="36">
        <f>base1!K31</f>
        <v>3</v>
      </c>
      <c r="G2559" s="36"/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  <c r="V2559" s="71">
        <v>2557</v>
      </c>
      <c r="W2559" s="76" t="s">
        <v>134</v>
      </c>
      <c r="X2559" s="76">
        <v>4</v>
      </c>
      <c r="Z2559" s="71">
        <v>1</v>
      </c>
    </row>
    <row r="2560" spans="1:26" ht="15.75" thickBot="1" x14ac:dyDescent="0.3">
      <c r="A2560" s="75" t="s">
        <v>148</v>
      </c>
      <c r="B2560" s="36">
        <f>base1!G32</f>
        <v>5</v>
      </c>
      <c r="C2560" s="36">
        <f>base1!H32</f>
        <v>12</v>
      </c>
      <c r="D2560" s="36">
        <f>base1!I32</f>
        <v>14</v>
      </c>
      <c r="E2560" s="36">
        <f>base1!J32</f>
        <v>15</v>
      </c>
      <c r="F2560" s="36">
        <f>base1!K32</f>
        <v>17</v>
      </c>
      <c r="G2560" s="36"/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71">
        <v>2558</v>
      </c>
      <c r="W2560" s="76" t="s">
        <v>134</v>
      </c>
      <c r="X2560" s="76">
        <v>4</v>
      </c>
      <c r="Z2560" s="71">
        <v>1</v>
      </c>
    </row>
    <row r="2561" spans="1:26" ht="15.75" thickBot="1" x14ac:dyDescent="0.3">
      <c r="A2561" s="75" t="s">
        <v>148</v>
      </c>
      <c r="B2561" s="36">
        <f>base1!G33</f>
        <v>3</v>
      </c>
      <c r="C2561" s="36">
        <f>base1!H33</f>
        <v>4</v>
      </c>
      <c r="D2561" s="36">
        <f>base1!I33</f>
        <v>1</v>
      </c>
      <c r="E2561" s="36">
        <f>base1!J33</f>
        <v>5</v>
      </c>
      <c r="F2561" s="36">
        <f>base1!K33</f>
        <v>17</v>
      </c>
      <c r="G2561" s="36"/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71">
        <v>2559</v>
      </c>
      <c r="W2561" s="76" t="s">
        <v>134</v>
      </c>
      <c r="X2561" s="76">
        <v>4</v>
      </c>
      <c r="Z2561" s="71">
        <v>1</v>
      </c>
    </row>
    <row r="2562" spans="1:26" ht="15.75" thickBot="1" x14ac:dyDescent="0.3">
      <c r="A2562" s="75" t="s">
        <v>148</v>
      </c>
      <c r="B2562" s="36">
        <f>base1!G34</f>
        <v>5</v>
      </c>
      <c r="C2562" s="36">
        <f>base1!H34</f>
        <v>12</v>
      </c>
      <c r="D2562" s="36">
        <f>base1!I34</f>
        <v>18</v>
      </c>
      <c r="E2562" s="36">
        <f>base1!J34</f>
        <v>14</v>
      </c>
      <c r="F2562" s="36">
        <f>base1!K34</f>
        <v>17</v>
      </c>
      <c r="G2562" s="36"/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71">
        <v>2560</v>
      </c>
      <c r="W2562" s="76" t="s">
        <v>134</v>
      </c>
      <c r="X2562" s="76">
        <v>4</v>
      </c>
      <c r="Z2562" s="71">
        <v>1</v>
      </c>
    </row>
    <row r="2563" spans="1:26" ht="15.75" thickBot="1" x14ac:dyDescent="0.3">
      <c r="A2563" s="75" t="s">
        <v>148</v>
      </c>
      <c r="B2563" s="36">
        <f>base1!G35</f>
        <v>8</v>
      </c>
      <c r="C2563" s="36">
        <f>base1!H35</f>
        <v>12</v>
      </c>
      <c r="D2563" s="36">
        <f>base1!I35</f>
        <v>16</v>
      </c>
      <c r="E2563" s="36">
        <f>base1!J35</f>
        <v>18</v>
      </c>
      <c r="F2563" s="36">
        <f>base1!K35</f>
        <v>6</v>
      </c>
      <c r="G2563" s="36"/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71">
        <v>2561</v>
      </c>
      <c r="W2563" s="76" t="s">
        <v>134</v>
      </c>
      <c r="X2563" s="76">
        <v>4</v>
      </c>
      <c r="Z2563" s="71">
        <v>1</v>
      </c>
    </row>
    <row r="2564" spans="1:26" ht="15.75" thickBot="1" x14ac:dyDescent="0.3">
      <c r="A2564" s="75" t="s">
        <v>148</v>
      </c>
      <c r="B2564" s="36">
        <f>base1!G36</f>
        <v>8</v>
      </c>
      <c r="C2564" s="36">
        <f>base1!H36</f>
        <v>1</v>
      </c>
      <c r="D2564" s="36">
        <f>base1!I36</f>
        <v>12</v>
      </c>
      <c r="E2564" s="36">
        <f>base1!J36</f>
        <v>17</v>
      </c>
      <c r="F2564" s="36">
        <f>base1!K36</f>
        <v>2</v>
      </c>
      <c r="G2564" s="36"/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  <c r="V2564" s="71">
        <v>2562</v>
      </c>
      <c r="W2564" s="76" t="s">
        <v>134</v>
      </c>
      <c r="X2564" s="76">
        <v>4</v>
      </c>
      <c r="Z2564" s="71">
        <v>1</v>
      </c>
    </row>
    <row r="2565" spans="1:26" ht="15.75" thickBot="1" x14ac:dyDescent="0.3">
      <c r="A2565" s="75" t="s">
        <v>148</v>
      </c>
      <c r="B2565" s="36">
        <f>base1!G37</f>
        <v>3</v>
      </c>
      <c r="C2565" s="36">
        <f>base1!H37</f>
        <v>15</v>
      </c>
      <c r="D2565" s="36">
        <f>base1!I37</f>
        <v>4</v>
      </c>
      <c r="E2565" s="36">
        <f>base1!J37</f>
        <v>16</v>
      </c>
      <c r="F2565" s="36">
        <f>base1!K37</f>
        <v>17</v>
      </c>
      <c r="G2565" s="36"/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  <c r="V2565" s="71">
        <v>2563</v>
      </c>
      <c r="W2565" s="76" t="s">
        <v>134</v>
      </c>
      <c r="X2565" s="76">
        <v>4</v>
      </c>
      <c r="Z2565" s="71">
        <v>1</v>
      </c>
    </row>
    <row r="2566" spans="1:26" ht="15.75" thickBot="1" x14ac:dyDescent="0.3">
      <c r="A2566" s="75" t="s">
        <v>148</v>
      </c>
      <c r="B2566" s="36">
        <f>base1!G38</f>
        <v>15</v>
      </c>
      <c r="C2566" s="36">
        <f>base1!H38</f>
        <v>2</v>
      </c>
      <c r="D2566" s="36">
        <f>base1!I38</f>
        <v>1</v>
      </c>
      <c r="E2566" s="36">
        <f>base1!J38</f>
        <v>3</v>
      </c>
      <c r="F2566" s="36">
        <f>base1!K38</f>
        <v>17</v>
      </c>
      <c r="G2566" s="36"/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  <c r="V2566" s="71">
        <v>2564</v>
      </c>
      <c r="W2566" s="76" t="s">
        <v>134</v>
      </c>
      <c r="X2566" s="76">
        <v>4</v>
      </c>
      <c r="Z2566" s="71">
        <v>1</v>
      </c>
    </row>
    <row r="2567" spans="1:26" ht="15.75" thickBot="1" x14ac:dyDescent="0.3">
      <c r="A2567" s="75" t="s">
        <v>148</v>
      </c>
      <c r="B2567" s="36">
        <f>base1!G39</f>
        <v>1</v>
      </c>
      <c r="C2567" s="36">
        <f>base1!H39</f>
        <v>18</v>
      </c>
      <c r="D2567" s="36">
        <f>base1!I39</f>
        <v>9</v>
      </c>
      <c r="E2567" s="36">
        <f>base1!J39</f>
        <v>16</v>
      </c>
      <c r="F2567" s="36">
        <f>base1!K39</f>
        <v>10</v>
      </c>
      <c r="G2567" s="36"/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  <c r="V2567" s="71">
        <v>2565</v>
      </c>
      <c r="W2567" s="76" t="s">
        <v>134</v>
      </c>
      <c r="X2567" s="76">
        <v>4</v>
      </c>
      <c r="Z2567" s="71">
        <v>1</v>
      </c>
    </row>
    <row r="2568" spans="1:26" ht="15.75" thickBot="1" x14ac:dyDescent="0.3">
      <c r="A2568" s="75" t="s">
        <v>148</v>
      </c>
      <c r="B2568" s="36">
        <f>base1!G40</f>
        <v>1</v>
      </c>
      <c r="C2568" s="36">
        <f>base1!H40</f>
        <v>4</v>
      </c>
      <c r="D2568" s="36">
        <f>base1!I40</f>
        <v>9</v>
      </c>
      <c r="E2568" s="36">
        <f>base1!J40</f>
        <v>12</v>
      </c>
      <c r="F2568" s="36">
        <f>base1!K40</f>
        <v>10</v>
      </c>
      <c r="G2568" s="36"/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  <c r="V2568" s="71">
        <v>2566</v>
      </c>
      <c r="W2568" s="76" t="s">
        <v>134</v>
      </c>
      <c r="X2568" s="76">
        <v>4</v>
      </c>
      <c r="Z2568" s="71">
        <v>1</v>
      </c>
    </row>
    <row r="2569" spans="1:26" ht="15.75" thickBot="1" x14ac:dyDescent="0.3">
      <c r="A2569" s="75" t="s">
        <v>148</v>
      </c>
      <c r="B2569" s="36">
        <f>base1!G41</f>
        <v>12</v>
      </c>
      <c r="C2569" s="36">
        <f>base1!H41</f>
        <v>9</v>
      </c>
      <c r="D2569" s="36">
        <f>base1!I41</f>
        <v>17</v>
      </c>
      <c r="E2569" s="36">
        <f>base1!J41</f>
        <v>13</v>
      </c>
      <c r="F2569" s="36">
        <f>base1!K41</f>
        <v>7</v>
      </c>
      <c r="G2569" s="36"/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  <c r="V2569" s="71">
        <v>2567</v>
      </c>
      <c r="W2569" s="76" t="s">
        <v>134</v>
      </c>
      <c r="X2569" s="76">
        <v>4</v>
      </c>
      <c r="Z2569" s="71">
        <v>1</v>
      </c>
    </row>
    <row r="2570" spans="1:26" ht="15.75" thickBot="1" x14ac:dyDescent="0.3">
      <c r="A2570" s="75" t="s">
        <v>148</v>
      </c>
      <c r="B2570" s="36">
        <f>base1!G42</f>
        <v>11</v>
      </c>
      <c r="C2570" s="36">
        <f>base1!H42</f>
        <v>7</v>
      </c>
      <c r="D2570" s="36">
        <f>base1!I42</f>
        <v>12</v>
      </c>
      <c r="E2570" s="36">
        <f>base1!J42</f>
        <v>16</v>
      </c>
      <c r="F2570" s="36">
        <f>base1!K42</f>
        <v>14</v>
      </c>
      <c r="G2570" s="36"/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  <c r="V2570" s="71">
        <v>2568</v>
      </c>
      <c r="W2570" s="76" t="s">
        <v>134</v>
      </c>
      <c r="X2570" s="76">
        <v>4</v>
      </c>
      <c r="Z2570" s="71">
        <v>1</v>
      </c>
    </row>
    <row r="2571" spans="1:26" ht="15.75" thickBot="1" x14ac:dyDescent="0.3">
      <c r="A2571" s="75" t="s">
        <v>148</v>
      </c>
      <c r="B2571" s="36">
        <f>base1!G43</f>
        <v>3</v>
      </c>
      <c r="C2571" s="36">
        <f>base1!H43</f>
        <v>7</v>
      </c>
      <c r="D2571" s="36">
        <f>base1!I43</f>
        <v>12</v>
      </c>
      <c r="E2571" s="36">
        <f>base1!J43</f>
        <v>5</v>
      </c>
      <c r="F2571" s="36">
        <f>base1!K43</f>
        <v>9</v>
      </c>
      <c r="G2571" s="36"/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  <c r="V2571" s="71">
        <v>2569</v>
      </c>
      <c r="W2571" s="76" t="s">
        <v>134</v>
      </c>
      <c r="X2571" s="76">
        <v>4</v>
      </c>
      <c r="Z2571" s="71">
        <v>1</v>
      </c>
    </row>
    <row r="2572" spans="1:26" ht="15.75" thickBot="1" x14ac:dyDescent="0.3">
      <c r="A2572" s="75" t="s">
        <v>148</v>
      </c>
      <c r="B2572" s="36">
        <f>base1!G44</f>
        <v>6</v>
      </c>
      <c r="C2572" s="36">
        <f>base1!H44</f>
        <v>12</v>
      </c>
      <c r="D2572" s="36">
        <f>base1!I44</f>
        <v>14</v>
      </c>
      <c r="E2572" s="36">
        <f>base1!J44</f>
        <v>3</v>
      </c>
      <c r="F2572" s="36">
        <f>base1!K44</f>
        <v>15</v>
      </c>
      <c r="G2572" s="36"/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  <c r="V2572" s="71">
        <v>2570</v>
      </c>
      <c r="W2572" s="76" t="s">
        <v>134</v>
      </c>
      <c r="X2572" s="76">
        <v>4</v>
      </c>
      <c r="Z2572" s="71">
        <v>1</v>
      </c>
    </row>
    <row r="2573" spans="1:26" ht="15.75" thickBot="1" x14ac:dyDescent="0.3">
      <c r="A2573" s="75" t="s">
        <v>148</v>
      </c>
      <c r="B2573" s="36">
        <f>base1!G45</f>
        <v>1</v>
      </c>
      <c r="C2573" s="36">
        <f>base1!H45</f>
        <v>15</v>
      </c>
      <c r="D2573" s="36">
        <f>base1!I45</f>
        <v>5</v>
      </c>
      <c r="E2573" s="36">
        <f>base1!J45</f>
        <v>12</v>
      </c>
      <c r="F2573" s="36">
        <f>base1!K45</f>
        <v>9</v>
      </c>
      <c r="G2573" s="36"/>
      <c r="H2573" s="36"/>
      <c r="I2573" s="36"/>
      <c r="J2573" s="36"/>
      <c r="K2573" s="36"/>
      <c r="L2573" s="36"/>
      <c r="M2573" s="36"/>
      <c r="N2573" s="36"/>
      <c r="O2573" s="36"/>
      <c r="P2573" s="36"/>
      <c r="Q2573" s="36"/>
      <c r="R2573" s="36"/>
      <c r="S2573" s="36"/>
      <c r="T2573" s="36"/>
      <c r="U2573" s="36"/>
      <c r="V2573" s="71">
        <v>2571</v>
      </c>
      <c r="W2573" s="76" t="s">
        <v>134</v>
      </c>
      <c r="X2573" s="76">
        <v>4</v>
      </c>
      <c r="Z2573" s="71">
        <v>1</v>
      </c>
    </row>
    <row r="2574" spans="1:26" ht="15.75" thickBot="1" x14ac:dyDescent="0.3">
      <c r="A2574" s="75" t="s">
        <v>148</v>
      </c>
      <c r="B2574" s="36">
        <f>base1!G46</f>
        <v>3</v>
      </c>
      <c r="C2574" s="36">
        <f>base1!H46</f>
        <v>16</v>
      </c>
      <c r="D2574" s="36">
        <f>base1!I46</f>
        <v>8</v>
      </c>
      <c r="E2574" s="36">
        <f>base1!J46</f>
        <v>2</v>
      </c>
      <c r="F2574" s="36">
        <f>base1!K46</f>
        <v>1</v>
      </c>
      <c r="G2574" s="36"/>
      <c r="H2574" s="36"/>
      <c r="I2574" s="36"/>
      <c r="J2574" s="36"/>
      <c r="K2574" s="36"/>
      <c r="L2574" s="36"/>
      <c r="M2574" s="36"/>
      <c r="N2574" s="36"/>
      <c r="O2574" s="36"/>
      <c r="P2574" s="36"/>
      <c r="Q2574" s="36"/>
      <c r="R2574" s="36"/>
      <c r="S2574" s="36"/>
      <c r="T2574" s="36"/>
      <c r="U2574" s="36"/>
      <c r="V2574" s="71">
        <v>2572</v>
      </c>
      <c r="W2574" s="76" t="s">
        <v>134</v>
      </c>
      <c r="X2574" s="76">
        <v>4</v>
      </c>
      <c r="Z2574" s="71">
        <v>1</v>
      </c>
    </row>
    <row r="2575" spans="1:26" ht="15.75" thickBot="1" x14ac:dyDescent="0.3">
      <c r="A2575" s="75" t="s">
        <v>148</v>
      </c>
      <c r="B2575" s="36">
        <f>base1!G47</f>
        <v>13</v>
      </c>
      <c r="C2575" s="36">
        <f>base1!H47</f>
        <v>12</v>
      </c>
      <c r="D2575" s="36">
        <f>base1!I47</f>
        <v>16</v>
      </c>
      <c r="E2575" s="36">
        <f>base1!J47</f>
        <v>2</v>
      </c>
      <c r="F2575" s="36">
        <f>base1!K47</f>
        <v>6</v>
      </c>
      <c r="G2575" s="36"/>
      <c r="H2575" s="36"/>
      <c r="I2575" s="36"/>
      <c r="J2575" s="36"/>
      <c r="K2575" s="36"/>
      <c r="L2575" s="36"/>
      <c r="M2575" s="36"/>
      <c r="N2575" s="36"/>
      <c r="O2575" s="36"/>
      <c r="P2575" s="36"/>
      <c r="Q2575" s="36"/>
      <c r="R2575" s="36"/>
      <c r="S2575" s="36"/>
      <c r="T2575" s="36"/>
      <c r="U2575" s="36"/>
      <c r="V2575" s="71">
        <v>2573</v>
      </c>
      <c r="W2575" s="76" t="s">
        <v>134</v>
      </c>
      <c r="X2575" s="76">
        <v>4</v>
      </c>
      <c r="Z2575" s="71">
        <v>1</v>
      </c>
    </row>
    <row r="2576" spans="1:26" ht="15.75" thickBot="1" x14ac:dyDescent="0.3">
      <c r="A2576" s="75" t="s">
        <v>148</v>
      </c>
      <c r="B2576" s="36">
        <f>base1!G48</f>
        <v>8</v>
      </c>
      <c r="C2576" s="36">
        <f>base1!H48</f>
        <v>1</v>
      </c>
      <c r="D2576" s="36">
        <f>base1!I48</f>
        <v>3</v>
      </c>
      <c r="E2576" s="36">
        <f>base1!J48</f>
        <v>17</v>
      </c>
      <c r="F2576" s="36">
        <f>base1!K48</f>
        <v>10</v>
      </c>
      <c r="G2576" s="36"/>
      <c r="H2576" s="36"/>
      <c r="I2576" s="36"/>
      <c r="J2576" s="36"/>
      <c r="K2576" s="36"/>
      <c r="L2576" s="36"/>
      <c r="M2576" s="36"/>
      <c r="N2576" s="36"/>
      <c r="O2576" s="36"/>
      <c r="P2576" s="36"/>
      <c r="Q2576" s="36"/>
      <c r="R2576" s="36"/>
      <c r="S2576" s="36"/>
      <c r="T2576" s="36"/>
      <c r="U2576" s="36"/>
      <c r="V2576" s="71">
        <v>2574</v>
      </c>
      <c r="W2576" s="76" t="s">
        <v>134</v>
      </c>
      <c r="X2576" s="76">
        <v>4</v>
      </c>
      <c r="Z2576" s="71">
        <v>1</v>
      </c>
    </row>
    <row r="2577" spans="1:26" ht="15.75" thickBot="1" x14ac:dyDescent="0.3">
      <c r="A2577" s="75" t="s">
        <v>148</v>
      </c>
      <c r="B2577" s="36">
        <f>base1!G49</f>
        <v>9</v>
      </c>
      <c r="C2577" s="36">
        <f>base1!H49</f>
        <v>12</v>
      </c>
      <c r="D2577" s="36">
        <f>base1!I49</f>
        <v>6</v>
      </c>
      <c r="E2577" s="36">
        <f>base1!J49</f>
        <v>8</v>
      </c>
      <c r="F2577" s="36">
        <f>base1!K49</f>
        <v>7</v>
      </c>
      <c r="G2577" s="36"/>
      <c r="H2577" s="36"/>
      <c r="I2577" s="36"/>
      <c r="J2577" s="36"/>
      <c r="K2577" s="36"/>
      <c r="L2577" s="36"/>
      <c r="M2577" s="36"/>
      <c r="N2577" s="36"/>
      <c r="O2577" s="36"/>
      <c r="P2577" s="36"/>
      <c r="Q2577" s="36"/>
      <c r="R2577" s="36"/>
      <c r="S2577" s="36"/>
      <c r="T2577" s="36"/>
      <c r="U2577" s="36"/>
      <c r="V2577" s="71">
        <v>2575</v>
      </c>
      <c r="W2577" s="76" t="s">
        <v>134</v>
      </c>
      <c r="X2577" s="76">
        <v>4</v>
      </c>
      <c r="Z2577" s="71">
        <v>1</v>
      </c>
    </row>
    <row r="2578" spans="1:26" ht="15.75" thickBot="1" x14ac:dyDescent="0.3">
      <c r="A2578" s="75" t="s">
        <v>148</v>
      </c>
      <c r="B2578" s="36">
        <f>base1!G50</f>
        <v>17</v>
      </c>
      <c r="C2578" s="36">
        <f>base1!H50</f>
        <v>9</v>
      </c>
      <c r="D2578" s="36">
        <f>base1!I50</f>
        <v>7</v>
      </c>
      <c r="E2578" s="36">
        <f>base1!J50</f>
        <v>5</v>
      </c>
      <c r="F2578" s="36">
        <f>base1!K50</f>
        <v>10</v>
      </c>
      <c r="G2578" s="36"/>
      <c r="H2578" s="36"/>
      <c r="I2578" s="36"/>
      <c r="J2578" s="36"/>
      <c r="K2578" s="36"/>
      <c r="L2578" s="36"/>
      <c r="M2578" s="36"/>
      <c r="N2578" s="36"/>
      <c r="O2578" s="36"/>
      <c r="P2578" s="36"/>
      <c r="Q2578" s="36"/>
      <c r="R2578" s="36"/>
      <c r="S2578" s="36"/>
      <c r="T2578" s="36"/>
      <c r="U2578" s="36"/>
      <c r="V2578" s="71">
        <v>2576</v>
      </c>
      <c r="W2578" s="76" t="s">
        <v>134</v>
      </c>
      <c r="X2578" s="76">
        <v>4</v>
      </c>
      <c r="Z2578" s="71">
        <v>1</v>
      </c>
    </row>
    <row r="2579" spans="1:26" ht="15.75" thickBot="1" x14ac:dyDescent="0.3">
      <c r="A2579" s="75" t="s">
        <v>148</v>
      </c>
      <c r="B2579" s="36">
        <f>base1!G51</f>
        <v>5</v>
      </c>
      <c r="C2579" s="36">
        <f>base1!H51</f>
        <v>4</v>
      </c>
      <c r="D2579" s="36">
        <f>base1!I51</f>
        <v>7</v>
      </c>
      <c r="E2579" s="36">
        <f>base1!J51</f>
        <v>9</v>
      </c>
      <c r="F2579" s="36">
        <f>base1!K51</f>
        <v>3</v>
      </c>
      <c r="G2579" s="36"/>
      <c r="H2579" s="36"/>
      <c r="I2579" s="36"/>
      <c r="J2579" s="36"/>
      <c r="K2579" s="36"/>
      <c r="L2579" s="36"/>
      <c r="M2579" s="36"/>
      <c r="N2579" s="36"/>
      <c r="O2579" s="36"/>
      <c r="P2579" s="36"/>
      <c r="Q2579" s="36"/>
      <c r="R2579" s="36"/>
      <c r="S2579" s="36"/>
      <c r="T2579" s="36"/>
      <c r="U2579" s="36"/>
      <c r="V2579" s="71">
        <v>2577</v>
      </c>
      <c r="W2579" s="76" t="s">
        <v>134</v>
      </c>
      <c r="X2579" s="76">
        <v>4</v>
      </c>
      <c r="Z2579" s="71">
        <v>1</v>
      </c>
    </row>
    <row r="2580" spans="1:26" ht="15.75" thickBot="1" x14ac:dyDescent="0.3">
      <c r="A2580" s="75" t="s">
        <v>148</v>
      </c>
      <c r="B2580" s="36">
        <f>base1!G52</f>
        <v>1</v>
      </c>
      <c r="C2580" s="36">
        <f>base1!H52</f>
        <v>6</v>
      </c>
      <c r="D2580" s="36">
        <f>base1!I52</f>
        <v>12</v>
      </c>
      <c r="E2580" s="36">
        <f>base1!J52</f>
        <v>14</v>
      </c>
      <c r="F2580" s="36">
        <f>base1!K52</f>
        <v>3</v>
      </c>
      <c r="G2580" s="36"/>
      <c r="H2580" s="36"/>
      <c r="I2580" s="36"/>
      <c r="J2580" s="36"/>
      <c r="K2580" s="36"/>
      <c r="L2580" s="36"/>
      <c r="M2580" s="36"/>
      <c r="N2580" s="36"/>
      <c r="O2580" s="36"/>
      <c r="P2580" s="36"/>
      <c r="Q2580" s="36"/>
      <c r="R2580" s="36"/>
      <c r="S2580" s="36"/>
      <c r="T2580" s="36"/>
      <c r="U2580" s="36"/>
      <c r="V2580" s="71">
        <v>2578</v>
      </c>
      <c r="W2580" s="76" t="s">
        <v>134</v>
      </c>
      <c r="X2580" s="76">
        <v>4</v>
      </c>
      <c r="Z2580" s="71">
        <v>1</v>
      </c>
    </row>
    <row r="2581" spans="1:26" ht="15.75" thickBot="1" x14ac:dyDescent="0.3">
      <c r="A2581" s="75" t="s">
        <v>148</v>
      </c>
      <c r="B2581" s="36">
        <f>base1!G53</f>
        <v>1</v>
      </c>
      <c r="C2581" s="36">
        <f>base1!H53</f>
        <v>17</v>
      </c>
      <c r="D2581" s="36">
        <f>base1!I53</f>
        <v>12</v>
      </c>
      <c r="E2581" s="36">
        <f>base1!J53</f>
        <v>8</v>
      </c>
      <c r="F2581" s="36">
        <f>base1!K53</f>
        <v>3</v>
      </c>
      <c r="G2581" s="36"/>
      <c r="H2581" s="36"/>
      <c r="I2581" s="36"/>
      <c r="J2581" s="36"/>
      <c r="K2581" s="36"/>
      <c r="L2581" s="36"/>
      <c r="M2581" s="36"/>
      <c r="N2581" s="36"/>
      <c r="O2581" s="36"/>
      <c r="P2581" s="36"/>
      <c r="Q2581" s="36"/>
      <c r="R2581" s="36"/>
      <c r="S2581" s="36"/>
      <c r="T2581" s="36"/>
      <c r="U2581" s="36"/>
      <c r="V2581" s="71">
        <v>2579</v>
      </c>
      <c r="W2581" s="76" t="s">
        <v>134</v>
      </c>
      <c r="X2581" s="76">
        <v>4</v>
      </c>
      <c r="Z2581" s="71">
        <v>1</v>
      </c>
    </row>
    <row r="2582" spans="1:26" ht="15.75" thickBot="1" x14ac:dyDescent="0.3">
      <c r="A2582" s="75" t="s">
        <v>148</v>
      </c>
      <c r="B2582" s="36">
        <f>base1!G54</f>
        <v>4</v>
      </c>
      <c r="C2582" s="36">
        <f>base1!H54</f>
        <v>1</v>
      </c>
      <c r="D2582" s="36">
        <f>base1!I54</f>
        <v>12</v>
      </c>
      <c r="E2582" s="36">
        <f>base1!J54</f>
        <v>8</v>
      </c>
      <c r="F2582" s="36">
        <f>base1!K54</f>
        <v>6</v>
      </c>
      <c r="G2582" s="36"/>
      <c r="H2582" s="36"/>
      <c r="I2582" s="36"/>
      <c r="J2582" s="36"/>
      <c r="K2582" s="36"/>
      <c r="L2582" s="36"/>
      <c r="M2582" s="36"/>
      <c r="N2582" s="36"/>
      <c r="O2582" s="36"/>
      <c r="P2582" s="36"/>
      <c r="Q2582" s="36"/>
      <c r="R2582" s="36"/>
      <c r="S2582" s="36"/>
      <c r="T2582" s="36"/>
      <c r="U2582" s="36"/>
      <c r="V2582" s="71">
        <v>2580</v>
      </c>
      <c r="W2582" s="76" t="s">
        <v>134</v>
      </c>
      <c r="X2582" s="76">
        <v>4</v>
      </c>
      <c r="Z2582" s="71">
        <v>1</v>
      </c>
    </row>
    <row r="2583" spans="1:26" ht="15.75" thickBot="1" x14ac:dyDescent="0.3">
      <c r="A2583" s="75" t="s">
        <v>148</v>
      </c>
      <c r="B2583" s="36">
        <f>base1!G55</f>
        <v>5</v>
      </c>
      <c r="C2583" s="36">
        <f>base1!H55</f>
        <v>10</v>
      </c>
      <c r="D2583" s="36">
        <f>base1!I55</f>
        <v>6</v>
      </c>
      <c r="E2583" s="36">
        <f>base1!J55</f>
        <v>14</v>
      </c>
      <c r="F2583" s="36">
        <f>base1!K55</f>
        <v>4</v>
      </c>
      <c r="G2583" s="36"/>
      <c r="H2583" s="36"/>
      <c r="I2583" s="36"/>
      <c r="J2583" s="36"/>
      <c r="K2583" s="36"/>
      <c r="L2583" s="36"/>
      <c r="M2583" s="36"/>
      <c r="N2583" s="36"/>
      <c r="O2583" s="36"/>
      <c r="P2583" s="36"/>
      <c r="Q2583" s="36"/>
      <c r="R2583" s="36"/>
      <c r="S2583" s="36"/>
      <c r="T2583" s="36"/>
      <c r="U2583" s="36"/>
      <c r="V2583" s="71">
        <v>2581</v>
      </c>
      <c r="W2583" s="76" t="s">
        <v>134</v>
      </c>
      <c r="X2583" s="76">
        <v>4</v>
      </c>
      <c r="Z2583" s="71">
        <v>1</v>
      </c>
    </row>
    <row r="2584" spans="1:26" ht="15.75" thickBot="1" x14ac:dyDescent="0.3">
      <c r="A2584" s="75" t="s">
        <v>148</v>
      </c>
      <c r="B2584" s="36">
        <f>base1!G56</f>
        <v>1</v>
      </c>
      <c r="C2584" s="36">
        <f>base1!H56</f>
        <v>15</v>
      </c>
      <c r="D2584" s="36">
        <f>base1!I56</f>
        <v>6</v>
      </c>
      <c r="E2584" s="36">
        <f>base1!J56</f>
        <v>17</v>
      </c>
      <c r="F2584" s="36">
        <f>base1!K56</f>
        <v>4</v>
      </c>
      <c r="G2584" s="36"/>
      <c r="H2584" s="36"/>
      <c r="I2584" s="36"/>
      <c r="J2584" s="36"/>
      <c r="K2584" s="36"/>
      <c r="L2584" s="36"/>
      <c r="M2584" s="36"/>
      <c r="N2584" s="36"/>
      <c r="O2584" s="36"/>
      <c r="P2584" s="36"/>
      <c r="Q2584" s="36"/>
      <c r="R2584" s="36"/>
      <c r="S2584" s="36"/>
      <c r="T2584" s="36"/>
      <c r="U2584" s="36"/>
      <c r="V2584" s="71">
        <v>2582</v>
      </c>
      <c r="W2584" s="76" t="s">
        <v>134</v>
      </c>
      <c r="X2584" s="76">
        <v>4</v>
      </c>
      <c r="Z2584" s="71">
        <v>1</v>
      </c>
    </row>
    <row r="2585" spans="1:26" ht="15.75" thickBot="1" x14ac:dyDescent="0.3">
      <c r="A2585" s="75" t="s">
        <v>148</v>
      </c>
      <c r="B2585" s="36">
        <f>base1!G57</f>
        <v>17</v>
      </c>
      <c r="C2585" s="36">
        <f>base1!H57</f>
        <v>1</v>
      </c>
      <c r="D2585" s="36">
        <f>base1!I57</f>
        <v>5</v>
      </c>
      <c r="E2585" s="36">
        <f>base1!J57</f>
        <v>4</v>
      </c>
      <c r="F2585" s="36">
        <f>base1!K57</f>
        <v>7</v>
      </c>
      <c r="G2585" s="36"/>
      <c r="H2585" s="36"/>
      <c r="I2585" s="36"/>
      <c r="J2585" s="36"/>
      <c r="K2585" s="36"/>
      <c r="L2585" s="36"/>
      <c r="M2585" s="36"/>
      <c r="N2585" s="36"/>
      <c r="O2585" s="36"/>
      <c r="P2585" s="36"/>
      <c r="Q2585" s="36"/>
      <c r="R2585" s="36"/>
      <c r="S2585" s="36"/>
      <c r="T2585" s="36"/>
      <c r="U2585" s="36"/>
      <c r="V2585" s="71">
        <v>2583</v>
      </c>
      <c r="W2585" s="76" t="s">
        <v>134</v>
      </c>
      <c r="X2585" s="76">
        <v>4</v>
      </c>
      <c r="Z2585" s="71">
        <v>1</v>
      </c>
    </row>
    <row r="2586" spans="1:26" ht="15.75" thickBot="1" x14ac:dyDescent="0.3">
      <c r="A2586" s="75" t="s">
        <v>148</v>
      </c>
      <c r="B2586" s="36">
        <f>base1!G58</f>
        <v>1</v>
      </c>
      <c r="C2586" s="36">
        <f>base1!H58</f>
        <v>12</v>
      </c>
      <c r="D2586" s="36">
        <f>base1!I58</f>
        <v>3</v>
      </c>
      <c r="E2586" s="36">
        <f>base1!J58</f>
        <v>7</v>
      </c>
      <c r="F2586" s="36">
        <f>base1!K58</f>
        <v>4</v>
      </c>
      <c r="G2586" s="36"/>
      <c r="H2586" s="36"/>
      <c r="I2586" s="36"/>
      <c r="J2586" s="36"/>
      <c r="K2586" s="36"/>
      <c r="L2586" s="36"/>
      <c r="M2586" s="36"/>
      <c r="N2586" s="36"/>
      <c r="O2586" s="36"/>
      <c r="P2586" s="36"/>
      <c r="Q2586" s="36"/>
      <c r="R2586" s="36"/>
      <c r="S2586" s="36"/>
      <c r="T2586" s="36"/>
      <c r="U2586" s="36"/>
      <c r="V2586" s="71">
        <v>2584</v>
      </c>
      <c r="W2586" s="76" t="s">
        <v>134</v>
      </c>
      <c r="X2586" s="76">
        <v>4</v>
      </c>
      <c r="Z2586" s="71">
        <v>1</v>
      </c>
    </row>
    <row r="2587" spans="1:26" ht="15.75" thickBot="1" x14ac:dyDescent="0.3">
      <c r="A2587" s="75" t="s">
        <v>148</v>
      </c>
      <c r="B2587" s="36">
        <f>base1!G59</f>
        <v>7</v>
      </c>
      <c r="C2587" s="36">
        <f>base1!H59</f>
        <v>12</v>
      </c>
      <c r="D2587" s="36">
        <f>base1!I59</f>
        <v>5</v>
      </c>
      <c r="E2587" s="36">
        <f>base1!J59</f>
        <v>15</v>
      </c>
      <c r="F2587" s="36">
        <f>base1!K59</f>
        <v>4</v>
      </c>
      <c r="G2587" s="36"/>
      <c r="H2587" s="36"/>
      <c r="I2587" s="36"/>
      <c r="J2587" s="36"/>
      <c r="K2587" s="36"/>
      <c r="L2587" s="36"/>
      <c r="M2587" s="36"/>
      <c r="N2587" s="36"/>
      <c r="O2587" s="36"/>
      <c r="P2587" s="36"/>
      <c r="Q2587" s="36"/>
      <c r="R2587" s="36"/>
      <c r="S2587" s="36"/>
      <c r="T2587" s="36"/>
      <c r="U2587" s="36"/>
      <c r="V2587" s="71">
        <v>2585</v>
      </c>
      <c r="W2587" s="76" t="s">
        <v>134</v>
      </c>
      <c r="X2587" s="76">
        <v>4</v>
      </c>
      <c r="Z2587" s="71">
        <v>1</v>
      </c>
    </row>
    <row r="2588" spans="1:26" ht="15.75" thickBot="1" x14ac:dyDescent="0.3">
      <c r="A2588" s="75" t="s">
        <v>148</v>
      </c>
      <c r="B2588" s="36">
        <f>base1!G60</f>
        <v>6</v>
      </c>
      <c r="C2588" s="36">
        <f>base1!H60</f>
        <v>11</v>
      </c>
      <c r="D2588" s="36">
        <f>base1!I60</f>
        <v>12</v>
      </c>
      <c r="E2588" s="36">
        <f>base1!J60</f>
        <v>15</v>
      </c>
      <c r="F2588" s="36">
        <f>base1!K60</f>
        <v>10</v>
      </c>
      <c r="G2588" s="36"/>
      <c r="H2588" s="36"/>
      <c r="I2588" s="36"/>
      <c r="J2588" s="36"/>
      <c r="K2588" s="36"/>
      <c r="L2588" s="36"/>
      <c r="M2588" s="36"/>
      <c r="N2588" s="36"/>
      <c r="O2588" s="36"/>
      <c r="P2588" s="36"/>
      <c r="Q2588" s="36"/>
      <c r="R2588" s="36"/>
      <c r="S2588" s="36"/>
      <c r="T2588" s="36"/>
      <c r="U2588" s="36"/>
      <c r="V2588" s="71">
        <v>2586</v>
      </c>
      <c r="W2588" s="76" t="s">
        <v>134</v>
      </c>
      <c r="X2588" s="76">
        <v>4</v>
      </c>
      <c r="Z2588" s="71">
        <v>1</v>
      </c>
    </row>
    <row r="2589" spans="1:26" ht="15.75" thickBot="1" x14ac:dyDescent="0.3">
      <c r="A2589" s="75" t="s">
        <v>148</v>
      </c>
      <c r="B2589" s="36">
        <f>base1!G61</f>
        <v>6</v>
      </c>
      <c r="C2589" s="36">
        <f>base1!H61</f>
        <v>12</v>
      </c>
      <c r="D2589" s="36">
        <f>base1!I61</f>
        <v>14</v>
      </c>
      <c r="E2589" s="36">
        <f>base1!J61</f>
        <v>3</v>
      </c>
      <c r="F2589" s="36">
        <f>base1!K61</f>
        <v>10</v>
      </c>
      <c r="G2589" s="36"/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  <c r="V2589" s="71">
        <v>2587</v>
      </c>
      <c r="W2589" s="76" t="s">
        <v>134</v>
      </c>
      <c r="X2589" s="76">
        <v>4</v>
      </c>
      <c r="Z2589" s="71">
        <v>1</v>
      </c>
    </row>
    <row r="2590" spans="1:26" ht="15.75" thickBot="1" x14ac:dyDescent="0.3">
      <c r="A2590" s="75" t="s">
        <v>148</v>
      </c>
      <c r="B2590" s="36">
        <f>base1!G62</f>
        <v>8</v>
      </c>
      <c r="C2590" s="36">
        <f>base1!H62</f>
        <v>12</v>
      </c>
      <c r="D2590" s="36">
        <f>base1!I62</f>
        <v>3</v>
      </c>
      <c r="E2590" s="36">
        <f>base1!J62</f>
        <v>14</v>
      </c>
      <c r="F2590" s="36">
        <f>base1!K62</f>
        <v>10</v>
      </c>
      <c r="G2590" s="36"/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  <c r="V2590" s="71">
        <v>2588</v>
      </c>
      <c r="W2590" s="76" t="s">
        <v>134</v>
      </c>
      <c r="X2590" s="76">
        <v>4</v>
      </c>
      <c r="Z2590" s="71">
        <v>1</v>
      </c>
    </row>
    <row r="2591" spans="1:26" ht="15.75" thickBot="1" x14ac:dyDescent="0.3">
      <c r="A2591" s="75" t="s">
        <v>148</v>
      </c>
      <c r="B2591" s="36">
        <f>base1!H13</f>
        <v>6</v>
      </c>
      <c r="C2591" s="36">
        <f>base1!I13</f>
        <v>10</v>
      </c>
      <c r="D2591" s="36">
        <f>base1!J13</f>
        <v>11</v>
      </c>
      <c r="E2591" s="36">
        <f>base1!K13</f>
        <v>7</v>
      </c>
      <c r="F2591" s="36">
        <f>base1!L13</f>
        <v>12</v>
      </c>
      <c r="G2591" s="36"/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  <c r="V2591" s="71">
        <v>2589</v>
      </c>
      <c r="W2591" s="76" t="s">
        <v>134</v>
      </c>
      <c r="X2591" s="76">
        <v>4</v>
      </c>
      <c r="Z2591" s="71">
        <v>1</v>
      </c>
    </row>
    <row r="2592" spans="1:26" ht="15.75" thickBot="1" x14ac:dyDescent="0.3">
      <c r="A2592" s="75" t="s">
        <v>148</v>
      </c>
      <c r="B2592" s="36">
        <f>base1!H14</f>
        <v>1</v>
      </c>
      <c r="C2592" s="36">
        <f>base1!I14</f>
        <v>2</v>
      </c>
      <c r="D2592" s="36">
        <f>base1!J14</f>
        <v>3</v>
      </c>
      <c r="E2592" s="36">
        <f>base1!K14</f>
        <v>10</v>
      </c>
      <c r="F2592" s="36">
        <f>base1!L14</f>
        <v>7</v>
      </c>
      <c r="G2592" s="36"/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  <c r="V2592" s="71">
        <v>2590</v>
      </c>
      <c r="W2592" s="76" t="s">
        <v>134</v>
      </c>
      <c r="X2592" s="76">
        <v>4</v>
      </c>
      <c r="Z2592" s="71">
        <v>1</v>
      </c>
    </row>
    <row r="2593" spans="1:26" ht="15.75" thickBot="1" x14ac:dyDescent="0.3">
      <c r="A2593" s="75" t="s">
        <v>148</v>
      </c>
      <c r="B2593" s="36">
        <f>base1!H15</f>
        <v>9</v>
      </c>
      <c r="C2593" s="36">
        <f>base1!I15</f>
        <v>10</v>
      </c>
      <c r="D2593" s="36">
        <f>base1!J15</f>
        <v>14</v>
      </c>
      <c r="E2593" s="36">
        <f>base1!K15</f>
        <v>11</v>
      </c>
      <c r="F2593" s="36">
        <f>base1!L15</f>
        <v>2</v>
      </c>
      <c r="G2593" s="36"/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  <c r="V2593" s="71">
        <v>2591</v>
      </c>
      <c r="W2593" s="76" t="s">
        <v>134</v>
      </c>
      <c r="X2593" s="76">
        <v>4</v>
      </c>
      <c r="Z2593" s="71">
        <v>1</v>
      </c>
    </row>
    <row r="2594" spans="1:26" ht="15.75" thickBot="1" x14ac:dyDescent="0.3">
      <c r="A2594" s="75" t="s">
        <v>148</v>
      </c>
      <c r="B2594" s="36">
        <f>base1!H16</f>
        <v>6</v>
      </c>
      <c r="C2594" s="36">
        <f>base1!I16</f>
        <v>1</v>
      </c>
      <c r="D2594" s="36">
        <f>base1!J16</f>
        <v>4</v>
      </c>
      <c r="E2594" s="36">
        <f>base1!K16</f>
        <v>9</v>
      </c>
      <c r="F2594" s="36">
        <f>base1!L16</f>
        <v>12</v>
      </c>
      <c r="G2594" s="36"/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  <c r="V2594" s="71">
        <v>2592</v>
      </c>
      <c r="W2594" s="76" t="s">
        <v>134</v>
      </c>
      <c r="X2594" s="76">
        <v>4</v>
      </c>
      <c r="Z2594" s="71">
        <v>1</v>
      </c>
    </row>
    <row r="2595" spans="1:26" ht="15.75" thickBot="1" x14ac:dyDescent="0.3">
      <c r="A2595" s="75" t="s">
        <v>148</v>
      </c>
      <c r="B2595" s="36">
        <f>base1!H17</f>
        <v>6</v>
      </c>
      <c r="C2595" s="36">
        <f>base1!I17</f>
        <v>12</v>
      </c>
      <c r="D2595" s="36">
        <f>base1!J17</f>
        <v>8</v>
      </c>
      <c r="E2595" s="36">
        <f>base1!K17</f>
        <v>11</v>
      </c>
      <c r="F2595" s="36">
        <f>base1!L17</f>
        <v>7</v>
      </c>
      <c r="G2595" s="36"/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  <c r="V2595" s="71">
        <v>2593</v>
      </c>
      <c r="W2595" s="76" t="s">
        <v>134</v>
      </c>
      <c r="X2595" s="76">
        <v>4</v>
      </c>
      <c r="Z2595" s="71">
        <v>1</v>
      </c>
    </row>
    <row r="2596" spans="1:26" ht="15.75" thickBot="1" x14ac:dyDescent="0.3">
      <c r="A2596" s="75" t="s">
        <v>148</v>
      </c>
      <c r="B2596" s="36">
        <f>base1!H18</f>
        <v>1</v>
      </c>
      <c r="C2596" s="36">
        <f>base1!I18</f>
        <v>3</v>
      </c>
      <c r="D2596" s="36">
        <f>base1!J18</f>
        <v>2</v>
      </c>
      <c r="E2596" s="36">
        <f>base1!K18</f>
        <v>7</v>
      </c>
      <c r="F2596" s="36">
        <f>base1!L18</f>
        <v>10</v>
      </c>
      <c r="G2596" s="36"/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  <c r="V2596" s="71">
        <v>2594</v>
      </c>
      <c r="W2596" s="76" t="s">
        <v>134</v>
      </c>
      <c r="X2596" s="76">
        <v>4</v>
      </c>
      <c r="Z2596" s="71">
        <v>1</v>
      </c>
    </row>
    <row r="2597" spans="1:26" ht="15.75" thickBot="1" x14ac:dyDescent="0.3">
      <c r="A2597" s="75" t="s">
        <v>148</v>
      </c>
      <c r="B2597" s="36">
        <f>base1!H19</f>
        <v>3</v>
      </c>
      <c r="C2597" s="36">
        <f>base1!I19</f>
        <v>11</v>
      </c>
      <c r="D2597" s="36">
        <f>base1!J19</f>
        <v>8</v>
      </c>
      <c r="E2597" s="36">
        <f>base1!K19</f>
        <v>6</v>
      </c>
      <c r="F2597" s="36">
        <f>base1!L19</f>
        <v>10</v>
      </c>
      <c r="G2597" s="36"/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  <c r="V2597" s="71">
        <v>2595</v>
      </c>
      <c r="W2597" s="76" t="s">
        <v>134</v>
      </c>
      <c r="X2597" s="76">
        <v>4</v>
      </c>
      <c r="Z2597" s="71">
        <v>1</v>
      </c>
    </row>
    <row r="2598" spans="1:26" ht="15.75" thickBot="1" x14ac:dyDescent="0.3">
      <c r="A2598" s="75" t="s">
        <v>148</v>
      </c>
      <c r="B2598" s="36">
        <f>base1!H20</f>
        <v>12</v>
      </c>
      <c r="C2598" s="36">
        <f>base1!I20</f>
        <v>14</v>
      </c>
      <c r="D2598" s="36">
        <f>base1!J20</f>
        <v>3</v>
      </c>
      <c r="E2598" s="36">
        <f>base1!K20</f>
        <v>18</v>
      </c>
      <c r="F2598" s="36">
        <f>base1!L20</f>
        <v>17</v>
      </c>
      <c r="G2598" s="36"/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  <c r="V2598" s="71">
        <v>2596</v>
      </c>
      <c r="W2598" s="76" t="s">
        <v>134</v>
      </c>
      <c r="X2598" s="76">
        <v>4</v>
      </c>
      <c r="Z2598" s="71">
        <v>1</v>
      </c>
    </row>
    <row r="2599" spans="1:26" ht="15.75" thickBot="1" x14ac:dyDescent="0.3">
      <c r="A2599" s="75" t="s">
        <v>148</v>
      </c>
      <c r="B2599" s="36">
        <f>base1!H21</f>
        <v>12</v>
      </c>
      <c r="C2599" s="36">
        <f>base1!I21</f>
        <v>3</v>
      </c>
      <c r="D2599" s="36">
        <f>base1!J21</f>
        <v>14</v>
      </c>
      <c r="E2599" s="36">
        <f>base1!K21</f>
        <v>7</v>
      </c>
      <c r="F2599" s="36">
        <f>base1!L21</f>
        <v>17</v>
      </c>
      <c r="G2599" s="36"/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  <c r="V2599" s="71">
        <v>2597</v>
      </c>
      <c r="W2599" s="76" t="s">
        <v>134</v>
      </c>
      <c r="X2599" s="76">
        <v>4</v>
      </c>
      <c r="Z2599" s="71">
        <v>1</v>
      </c>
    </row>
    <row r="2600" spans="1:26" ht="15.75" thickBot="1" x14ac:dyDescent="0.3">
      <c r="A2600" s="75" t="s">
        <v>148</v>
      </c>
      <c r="B2600" s="36">
        <f>base1!H22</f>
        <v>10</v>
      </c>
      <c r="C2600" s="36">
        <f>base1!I22</f>
        <v>11</v>
      </c>
      <c r="D2600" s="36">
        <f>base1!J22</f>
        <v>15</v>
      </c>
      <c r="E2600" s="36">
        <f>base1!K22</f>
        <v>7</v>
      </c>
      <c r="F2600" s="36">
        <f>base1!L22</f>
        <v>12</v>
      </c>
      <c r="G2600" s="36"/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  <c r="V2600" s="71">
        <v>2598</v>
      </c>
      <c r="W2600" s="76" t="s">
        <v>134</v>
      </c>
      <c r="X2600" s="76">
        <v>4</v>
      </c>
      <c r="Z2600" s="71">
        <v>1</v>
      </c>
    </row>
    <row r="2601" spans="1:26" ht="15.75" thickBot="1" x14ac:dyDescent="0.3">
      <c r="A2601" s="75" t="s">
        <v>148</v>
      </c>
      <c r="B2601" s="36">
        <f>base1!H23</f>
        <v>12</v>
      </c>
      <c r="C2601" s="36">
        <f>base1!I23</f>
        <v>14</v>
      </c>
      <c r="D2601" s="36">
        <f>base1!J23</f>
        <v>3</v>
      </c>
      <c r="E2601" s="36">
        <f>base1!K23</f>
        <v>8</v>
      </c>
      <c r="F2601" s="36">
        <f>base1!L23</f>
        <v>17</v>
      </c>
      <c r="G2601" s="36"/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  <c r="V2601" s="71">
        <v>2599</v>
      </c>
      <c r="W2601" s="76" t="s">
        <v>134</v>
      </c>
      <c r="X2601" s="76">
        <v>4</v>
      </c>
      <c r="Z2601" s="71">
        <v>1</v>
      </c>
    </row>
    <row r="2602" spans="1:26" ht="15.75" thickBot="1" x14ac:dyDescent="0.3">
      <c r="A2602" s="75" t="s">
        <v>148</v>
      </c>
      <c r="B2602" s="36">
        <f>base1!H24</f>
        <v>5</v>
      </c>
      <c r="C2602" s="36">
        <f>base1!I24</f>
        <v>6</v>
      </c>
      <c r="D2602" s="36">
        <f>base1!J24</f>
        <v>16</v>
      </c>
      <c r="E2602" s="36">
        <f>base1!K24</f>
        <v>15</v>
      </c>
      <c r="F2602" s="36">
        <f>base1!L24</f>
        <v>3</v>
      </c>
      <c r="G2602" s="36"/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  <c r="V2602" s="71">
        <v>2600</v>
      </c>
      <c r="W2602" s="76" t="s">
        <v>134</v>
      </c>
      <c r="X2602" s="76">
        <v>4</v>
      </c>
      <c r="Z2602" s="71">
        <v>1</v>
      </c>
    </row>
    <row r="2603" spans="1:26" ht="15.75" thickBot="1" x14ac:dyDescent="0.3">
      <c r="A2603" s="75" t="s">
        <v>148</v>
      </c>
      <c r="B2603" s="36">
        <f>base1!H25</f>
        <v>6</v>
      </c>
      <c r="C2603" s="36">
        <f>base1!I25</f>
        <v>8</v>
      </c>
      <c r="D2603" s="36">
        <f>base1!J25</f>
        <v>7</v>
      </c>
      <c r="E2603" s="36">
        <f>base1!K25</f>
        <v>1</v>
      </c>
      <c r="F2603" s="36">
        <f>base1!L25</f>
        <v>15</v>
      </c>
      <c r="G2603" s="36"/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  <c r="V2603" s="71">
        <v>2601</v>
      </c>
      <c r="W2603" s="76" t="s">
        <v>134</v>
      </c>
      <c r="X2603" s="76">
        <v>4</v>
      </c>
      <c r="Z2603" s="71">
        <v>1</v>
      </c>
    </row>
    <row r="2604" spans="1:26" ht="15.75" thickBot="1" x14ac:dyDescent="0.3">
      <c r="A2604" s="75" t="s">
        <v>148</v>
      </c>
      <c r="B2604" s="36">
        <f>base1!H26</f>
        <v>1</v>
      </c>
      <c r="C2604" s="36">
        <f>base1!I26</f>
        <v>16</v>
      </c>
      <c r="D2604" s="36">
        <f>base1!J26</f>
        <v>8</v>
      </c>
      <c r="E2604" s="36">
        <f>base1!K26</f>
        <v>15</v>
      </c>
      <c r="F2604" s="36">
        <f>base1!L26</f>
        <v>12</v>
      </c>
      <c r="G2604" s="36"/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  <c r="V2604" s="71">
        <v>2602</v>
      </c>
      <c r="W2604" s="76" t="s">
        <v>134</v>
      </c>
      <c r="X2604" s="76">
        <v>4</v>
      </c>
      <c r="Z2604" s="71">
        <v>1</v>
      </c>
    </row>
    <row r="2605" spans="1:26" ht="15.75" thickBot="1" x14ac:dyDescent="0.3">
      <c r="A2605" s="75" t="s">
        <v>148</v>
      </c>
      <c r="B2605" s="36">
        <f>base1!H27</f>
        <v>9</v>
      </c>
      <c r="C2605" s="36">
        <f>base1!I27</f>
        <v>5</v>
      </c>
      <c r="D2605" s="36">
        <f>base1!J27</f>
        <v>7</v>
      </c>
      <c r="E2605" s="36">
        <f>base1!K27</f>
        <v>14</v>
      </c>
      <c r="F2605" s="36">
        <f>base1!L27</f>
        <v>3</v>
      </c>
      <c r="G2605" s="36"/>
      <c r="H2605" s="36"/>
      <c r="I2605" s="36"/>
      <c r="J2605" s="36"/>
      <c r="K2605" s="36"/>
      <c r="L2605" s="36"/>
      <c r="M2605" s="36"/>
      <c r="N2605" s="36"/>
      <c r="O2605" s="36"/>
      <c r="P2605" s="36"/>
      <c r="Q2605" s="36"/>
      <c r="R2605" s="36"/>
      <c r="S2605" s="36"/>
      <c r="T2605" s="36"/>
      <c r="U2605" s="36"/>
      <c r="V2605" s="71">
        <v>2603</v>
      </c>
      <c r="W2605" s="76" t="s">
        <v>134</v>
      </c>
      <c r="X2605" s="76">
        <v>4</v>
      </c>
      <c r="Z2605" s="71">
        <v>1</v>
      </c>
    </row>
    <row r="2606" spans="1:26" ht="15.75" thickBot="1" x14ac:dyDescent="0.3">
      <c r="A2606" s="75" t="s">
        <v>148</v>
      </c>
      <c r="B2606" s="36">
        <f>base1!H28</f>
        <v>11</v>
      </c>
      <c r="C2606" s="36">
        <f>base1!I28</f>
        <v>8</v>
      </c>
      <c r="D2606" s="36">
        <f>base1!J28</f>
        <v>16</v>
      </c>
      <c r="E2606" s="36">
        <f>base1!K28</f>
        <v>3</v>
      </c>
      <c r="F2606" s="36">
        <f>base1!L28</f>
        <v>18</v>
      </c>
      <c r="G2606" s="36"/>
      <c r="H2606" s="36"/>
      <c r="I2606" s="36"/>
      <c r="J2606" s="36"/>
      <c r="K2606" s="36"/>
      <c r="L2606" s="36"/>
      <c r="M2606" s="36"/>
      <c r="N2606" s="36"/>
      <c r="O2606" s="36"/>
      <c r="P2606" s="36"/>
      <c r="Q2606" s="36"/>
      <c r="R2606" s="36"/>
      <c r="S2606" s="36"/>
      <c r="T2606" s="36"/>
      <c r="U2606" s="36"/>
      <c r="V2606" s="71">
        <v>2604</v>
      </c>
      <c r="W2606" s="76" t="s">
        <v>134</v>
      </c>
      <c r="X2606" s="76">
        <v>4</v>
      </c>
      <c r="Z2606" s="71">
        <v>1</v>
      </c>
    </row>
    <row r="2607" spans="1:26" ht="15.75" thickBot="1" x14ac:dyDescent="0.3">
      <c r="A2607" s="75" t="s">
        <v>148</v>
      </c>
      <c r="B2607" s="36">
        <f>base1!H29</f>
        <v>15</v>
      </c>
      <c r="C2607" s="36">
        <f>base1!I29</f>
        <v>18</v>
      </c>
      <c r="D2607" s="36">
        <f>base1!J29</f>
        <v>6</v>
      </c>
      <c r="E2607" s="36">
        <f>base1!K29</f>
        <v>14</v>
      </c>
      <c r="F2607" s="36">
        <f>base1!L29</f>
        <v>3</v>
      </c>
      <c r="G2607" s="36"/>
      <c r="H2607" s="36"/>
      <c r="I2607" s="36"/>
      <c r="J2607" s="36"/>
      <c r="K2607" s="36"/>
      <c r="L2607" s="36"/>
      <c r="M2607" s="36"/>
      <c r="N2607" s="36"/>
      <c r="O2607" s="36"/>
      <c r="P2607" s="36"/>
      <c r="Q2607" s="36"/>
      <c r="R2607" s="36"/>
      <c r="S2607" s="36"/>
      <c r="T2607" s="36"/>
      <c r="U2607" s="36"/>
      <c r="V2607" s="71">
        <v>2605</v>
      </c>
      <c r="W2607" s="76" t="s">
        <v>134</v>
      </c>
      <c r="X2607" s="76">
        <v>4</v>
      </c>
      <c r="Z2607" s="71">
        <v>1</v>
      </c>
    </row>
    <row r="2608" spans="1:26" ht="15.75" thickBot="1" x14ac:dyDescent="0.3">
      <c r="A2608" s="75" t="s">
        <v>148</v>
      </c>
      <c r="B2608" s="36">
        <f>base1!H30</f>
        <v>15</v>
      </c>
      <c r="C2608" s="36">
        <f>base1!I30</f>
        <v>4</v>
      </c>
      <c r="D2608" s="36">
        <f>base1!J30</f>
        <v>3</v>
      </c>
      <c r="E2608" s="36">
        <f>base1!K30</f>
        <v>14</v>
      </c>
      <c r="F2608" s="36">
        <f>base1!L30</f>
        <v>2</v>
      </c>
      <c r="G2608" s="36"/>
      <c r="H2608" s="36"/>
      <c r="I2608" s="36"/>
      <c r="J2608" s="36"/>
      <c r="K2608" s="36"/>
      <c r="L2608" s="36"/>
      <c r="M2608" s="36"/>
      <c r="N2608" s="36"/>
      <c r="O2608" s="36"/>
      <c r="P2608" s="36"/>
      <c r="Q2608" s="36"/>
      <c r="R2608" s="36"/>
      <c r="S2608" s="36"/>
      <c r="T2608" s="36"/>
      <c r="U2608" s="36"/>
      <c r="V2608" s="71">
        <v>2606</v>
      </c>
      <c r="W2608" s="76" t="s">
        <v>134</v>
      </c>
      <c r="X2608" s="76">
        <v>4</v>
      </c>
      <c r="Z2608" s="71">
        <v>1</v>
      </c>
    </row>
    <row r="2609" spans="1:26" ht="15.75" thickBot="1" x14ac:dyDescent="0.3">
      <c r="A2609" s="75" t="s">
        <v>148</v>
      </c>
      <c r="B2609" s="36">
        <f>base1!H31</f>
        <v>5</v>
      </c>
      <c r="C2609" s="36">
        <f>base1!I31</f>
        <v>15</v>
      </c>
      <c r="D2609" s="36">
        <f>base1!J31</f>
        <v>7</v>
      </c>
      <c r="E2609" s="36">
        <f>base1!K31</f>
        <v>3</v>
      </c>
      <c r="F2609" s="36">
        <f>base1!L31</f>
        <v>8</v>
      </c>
      <c r="G2609" s="36"/>
      <c r="H2609" s="36"/>
      <c r="I2609" s="36"/>
      <c r="J2609" s="36"/>
      <c r="K2609" s="36"/>
      <c r="L2609" s="36"/>
      <c r="M2609" s="36"/>
      <c r="N2609" s="36"/>
      <c r="O2609" s="36"/>
      <c r="P2609" s="36"/>
      <c r="Q2609" s="36"/>
      <c r="R2609" s="36"/>
      <c r="S2609" s="36"/>
      <c r="T2609" s="36"/>
      <c r="U2609" s="36"/>
      <c r="V2609" s="71">
        <v>2607</v>
      </c>
      <c r="W2609" s="76" t="s">
        <v>134</v>
      </c>
      <c r="X2609" s="76">
        <v>4</v>
      </c>
      <c r="Z2609" s="71">
        <v>1</v>
      </c>
    </row>
    <row r="2610" spans="1:26" ht="15.75" thickBot="1" x14ac:dyDescent="0.3">
      <c r="A2610" s="75" t="s">
        <v>148</v>
      </c>
      <c r="B2610" s="36">
        <f>base1!H32</f>
        <v>12</v>
      </c>
      <c r="C2610" s="36">
        <f>base1!I32</f>
        <v>14</v>
      </c>
      <c r="D2610" s="36">
        <f>base1!J32</f>
        <v>15</v>
      </c>
      <c r="E2610" s="36">
        <f>base1!K32</f>
        <v>17</v>
      </c>
      <c r="F2610" s="36">
        <f>base1!L32</f>
        <v>16</v>
      </c>
      <c r="G2610" s="36"/>
      <c r="H2610" s="36"/>
      <c r="I2610" s="36"/>
      <c r="J2610" s="36"/>
      <c r="K2610" s="36"/>
      <c r="L2610" s="36"/>
      <c r="M2610" s="36"/>
      <c r="N2610" s="36"/>
      <c r="O2610" s="36"/>
      <c r="P2610" s="36"/>
      <c r="Q2610" s="36"/>
      <c r="R2610" s="36"/>
      <c r="S2610" s="36"/>
      <c r="T2610" s="36"/>
      <c r="U2610" s="36"/>
      <c r="V2610" s="71">
        <v>2608</v>
      </c>
      <c r="W2610" s="76" t="s">
        <v>134</v>
      </c>
      <c r="X2610" s="76">
        <v>4</v>
      </c>
      <c r="Z2610" s="71">
        <v>1</v>
      </c>
    </row>
    <row r="2611" spans="1:26" ht="15.75" thickBot="1" x14ac:dyDescent="0.3">
      <c r="A2611" s="75" t="s">
        <v>148</v>
      </c>
      <c r="B2611" s="36">
        <f>base1!H33</f>
        <v>4</v>
      </c>
      <c r="C2611" s="36">
        <f>base1!I33</f>
        <v>1</v>
      </c>
      <c r="D2611" s="36">
        <f>base1!J33</f>
        <v>5</v>
      </c>
      <c r="E2611" s="36">
        <f>base1!K33</f>
        <v>17</v>
      </c>
      <c r="F2611" s="36">
        <f>base1!L33</f>
        <v>6</v>
      </c>
      <c r="G2611" s="36"/>
      <c r="H2611" s="36"/>
      <c r="I2611" s="36"/>
      <c r="J2611" s="36"/>
      <c r="K2611" s="36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71">
        <v>2609</v>
      </c>
      <c r="W2611" s="76" t="s">
        <v>134</v>
      </c>
      <c r="X2611" s="76">
        <v>4</v>
      </c>
      <c r="Z2611" s="71">
        <v>1</v>
      </c>
    </row>
    <row r="2612" spans="1:26" ht="15.75" thickBot="1" x14ac:dyDescent="0.3">
      <c r="A2612" s="75" t="s">
        <v>148</v>
      </c>
      <c r="B2612" s="36">
        <f>base1!H34</f>
        <v>12</v>
      </c>
      <c r="C2612" s="36">
        <f>base1!I34</f>
        <v>18</v>
      </c>
      <c r="D2612" s="36">
        <f>base1!J34</f>
        <v>14</v>
      </c>
      <c r="E2612" s="36">
        <f>base1!K34</f>
        <v>17</v>
      </c>
      <c r="F2612" s="36">
        <f>base1!L34</f>
        <v>15</v>
      </c>
      <c r="G2612" s="36"/>
      <c r="H2612" s="36"/>
      <c r="I2612" s="36"/>
      <c r="J2612" s="36"/>
      <c r="K2612" s="36"/>
      <c r="L2612" s="36"/>
      <c r="M2612" s="36"/>
      <c r="N2612" s="36"/>
      <c r="O2612" s="36"/>
      <c r="P2612" s="36"/>
      <c r="Q2612" s="36"/>
      <c r="R2612" s="36"/>
      <c r="S2612" s="36"/>
      <c r="T2612" s="36"/>
      <c r="U2612" s="36"/>
      <c r="V2612" s="71">
        <v>2610</v>
      </c>
      <c r="W2612" s="76" t="s">
        <v>134</v>
      </c>
      <c r="X2612" s="76">
        <v>4</v>
      </c>
      <c r="Z2612" s="71">
        <v>1</v>
      </c>
    </row>
    <row r="2613" spans="1:26" ht="15.75" thickBot="1" x14ac:dyDescent="0.3">
      <c r="A2613" s="75" t="s">
        <v>148</v>
      </c>
      <c r="B2613" s="36">
        <f>base1!H35</f>
        <v>12</v>
      </c>
      <c r="C2613" s="36">
        <f>base1!I35</f>
        <v>16</v>
      </c>
      <c r="D2613" s="36">
        <f>base1!J35</f>
        <v>18</v>
      </c>
      <c r="E2613" s="36">
        <f>base1!K35</f>
        <v>6</v>
      </c>
      <c r="F2613" s="36">
        <f>base1!L35</f>
        <v>9</v>
      </c>
      <c r="G2613" s="36"/>
      <c r="H2613" s="36"/>
      <c r="I2613" s="36"/>
      <c r="J2613" s="36"/>
      <c r="K2613" s="36"/>
      <c r="L2613" s="36"/>
      <c r="M2613" s="36"/>
      <c r="N2613" s="36"/>
      <c r="O2613" s="36"/>
      <c r="P2613" s="36"/>
      <c r="Q2613" s="36"/>
      <c r="R2613" s="36"/>
      <c r="S2613" s="36"/>
      <c r="T2613" s="36"/>
      <c r="U2613" s="36"/>
      <c r="V2613" s="71">
        <v>2611</v>
      </c>
      <c r="W2613" s="76" t="s">
        <v>134</v>
      </c>
      <c r="X2613" s="76">
        <v>4</v>
      </c>
      <c r="Z2613" s="71">
        <v>1</v>
      </c>
    </row>
    <row r="2614" spans="1:26" ht="15.75" thickBot="1" x14ac:dyDescent="0.3">
      <c r="A2614" s="75" t="s">
        <v>148</v>
      </c>
      <c r="B2614" s="36">
        <f>base1!H36</f>
        <v>1</v>
      </c>
      <c r="C2614" s="36">
        <f>base1!I36</f>
        <v>12</v>
      </c>
      <c r="D2614" s="36">
        <f>base1!J36</f>
        <v>17</v>
      </c>
      <c r="E2614" s="36">
        <f>base1!K36</f>
        <v>2</v>
      </c>
      <c r="F2614" s="36">
        <f>base1!L36</f>
        <v>11</v>
      </c>
      <c r="G2614" s="36"/>
      <c r="H2614" s="36"/>
      <c r="I2614" s="36"/>
      <c r="J2614" s="36"/>
      <c r="K2614" s="36"/>
      <c r="L2614" s="36"/>
      <c r="M2614" s="36"/>
      <c r="N2614" s="36"/>
      <c r="O2614" s="36"/>
      <c r="P2614" s="36"/>
      <c r="Q2614" s="36"/>
      <c r="R2614" s="36"/>
      <c r="S2614" s="36"/>
      <c r="T2614" s="36"/>
      <c r="U2614" s="36"/>
      <c r="V2614" s="71">
        <v>2612</v>
      </c>
      <c r="W2614" s="76" t="s">
        <v>134</v>
      </c>
      <c r="X2614" s="76">
        <v>4</v>
      </c>
      <c r="Z2614" s="71">
        <v>1</v>
      </c>
    </row>
    <row r="2615" spans="1:26" ht="15.75" thickBot="1" x14ac:dyDescent="0.3">
      <c r="A2615" s="75" t="s">
        <v>148</v>
      </c>
      <c r="B2615" s="36">
        <f>base1!H37</f>
        <v>15</v>
      </c>
      <c r="C2615" s="36">
        <f>base1!I37</f>
        <v>4</v>
      </c>
      <c r="D2615" s="36">
        <f>base1!J37</f>
        <v>16</v>
      </c>
      <c r="E2615" s="36">
        <f>base1!K37</f>
        <v>17</v>
      </c>
      <c r="F2615" s="36">
        <f>base1!L37</f>
        <v>9</v>
      </c>
      <c r="G2615" s="36"/>
      <c r="H2615" s="36"/>
      <c r="I2615" s="36"/>
      <c r="J2615" s="36"/>
      <c r="K2615" s="36"/>
      <c r="L2615" s="36"/>
      <c r="M2615" s="36"/>
      <c r="N2615" s="36"/>
      <c r="O2615" s="36"/>
      <c r="P2615" s="36"/>
      <c r="Q2615" s="36"/>
      <c r="R2615" s="36"/>
      <c r="S2615" s="36"/>
      <c r="T2615" s="36"/>
      <c r="U2615" s="36"/>
      <c r="V2615" s="71">
        <v>2613</v>
      </c>
      <c r="W2615" s="76" t="s">
        <v>134</v>
      </c>
      <c r="X2615" s="76">
        <v>4</v>
      </c>
      <c r="Z2615" s="71">
        <v>1</v>
      </c>
    </row>
    <row r="2616" spans="1:26" ht="15.75" thickBot="1" x14ac:dyDescent="0.3">
      <c r="A2616" s="75" t="s">
        <v>148</v>
      </c>
      <c r="B2616" s="36">
        <f>base1!H38</f>
        <v>2</v>
      </c>
      <c r="C2616" s="36">
        <f>base1!I38</f>
        <v>1</v>
      </c>
      <c r="D2616" s="36">
        <f>base1!J38</f>
        <v>3</v>
      </c>
      <c r="E2616" s="36">
        <f>base1!K38</f>
        <v>17</v>
      </c>
      <c r="F2616" s="36">
        <f>base1!L38</f>
        <v>11</v>
      </c>
      <c r="G2616" s="36"/>
      <c r="H2616" s="36"/>
      <c r="I2616" s="36"/>
      <c r="J2616" s="36"/>
      <c r="K2616" s="36"/>
      <c r="L2616" s="36"/>
      <c r="M2616" s="36"/>
      <c r="N2616" s="36"/>
      <c r="O2616" s="36"/>
      <c r="P2616" s="36"/>
      <c r="Q2616" s="36"/>
      <c r="R2616" s="36"/>
      <c r="S2616" s="36"/>
      <c r="T2616" s="36"/>
      <c r="U2616" s="36"/>
      <c r="V2616" s="71">
        <v>2614</v>
      </c>
      <c r="W2616" s="76" t="s">
        <v>134</v>
      </c>
      <c r="X2616" s="76">
        <v>4</v>
      </c>
      <c r="Z2616" s="71">
        <v>1</v>
      </c>
    </row>
    <row r="2617" spans="1:26" ht="15.75" thickBot="1" x14ac:dyDescent="0.3">
      <c r="A2617" s="75" t="s">
        <v>148</v>
      </c>
      <c r="B2617" s="36">
        <f>base1!H39</f>
        <v>18</v>
      </c>
      <c r="C2617" s="36">
        <f>base1!I39</f>
        <v>9</v>
      </c>
      <c r="D2617" s="36">
        <f>base1!J39</f>
        <v>16</v>
      </c>
      <c r="E2617" s="36">
        <f>base1!K39</f>
        <v>10</v>
      </c>
      <c r="F2617" s="36">
        <f>base1!L39</f>
        <v>11</v>
      </c>
      <c r="G2617" s="36"/>
      <c r="H2617" s="36"/>
      <c r="I2617" s="36"/>
      <c r="J2617" s="36"/>
      <c r="K2617" s="36"/>
      <c r="L2617" s="36"/>
      <c r="M2617" s="36"/>
      <c r="N2617" s="36"/>
      <c r="O2617" s="36"/>
      <c r="P2617" s="36"/>
      <c r="Q2617" s="36"/>
      <c r="R2617" s="36"/>
      <c r="S2617" s="36"/>
      <c r="T2617" s="36"/>
      <c r="U2617" s="36"/>
      <c r="V2617" s="71">
        <v>2615</v>
      </c>
      <c r="W2617" s="76" t="s">
        <v>134</v>
      </c>
      <c r="X2617" s="76">
        <v>4</v>
      </c>
      <c r="Z2617" s="71">
        <v>1</v>
      </c>
    </row>
    <row r="2618" spans="1:26" ht="15.75" thickBot="1" x14ac:dyDescent="0.3">
      <c r="A2618" s="75" t="s">
        <v>148</v>
      </c>
      <c r="B2618" s="36">
        <f>base1!H40</f>
        <v>4</v>
      </c>
      <c r="C2618" s="36">
        <f>base1!I40</f>
        <v>9</v>
      </c>
      <c r="D2618" s="36">
        <f>base1!J40</f>
        <v>12</v>
      </c>
      <c r="E2618" s="36">
        <f>base1!K40</f>
        <v>10</v>
      </c>
      <c r="F2618" s="36">
        <f>base1!L40</f>
        <v>11</v>
      </c>
      <c r="G2618" s="36"/>
      <c r="H2618" s="36"/>
      <c r="I2618" s="36"/>
      <c r="J2618" s="36"/>
      <c r="K2618" s="36"/>
      <c r="L2618" s="36"/>
      <c r="M2618" s="36"/>
      <c r="N2618" s="36"/>
      <c r="O2618" s="36"/>
      <c r="P2618" s="36"/>
      <c r="Q2618" s="36"/>
      <c r="R2618" s="36"/>
      <c r="S2618" s="36"/>
      <c r="T2618" s="36"/>
      <c r="U2618" s="36"/>
      <c r="V2618" s="71">
        <v>2616</v>
      </c>
      <c r="W2618" s="76" t="s">
        <v>134</v>
      </c>
      <c r="X2618" s="76">
        <v>4</v>
      </c>
      <c r="Z2618" s="71">
        <v>1</v>
      </c>
    </row>
    <row r="2619" spans="1:26" ht="15.75" thickBot="1" x14ac:dyDescent="0.3">
      <c r="A2619" s="75" t="s">
        <v>148</v>
      </c>
      <c r="B2619" s="36">
        <f>base1!H41</f>
        <v>9</v>
      </c>
      <c r="C2619" s="36">
        <f>base1!I41</f>
        <v>17</v>
      </c>
      <c r="D2619" s="36">
        <f>base1!J41</f>
        <v>13</v>
      </c>
      <c r="E2619" s="36">
        <f>base1!K41</f>
        <v>7</v>
      </c>
      <c r="F2619" s="36">
        <f>base1!L41</f>
        <v>11</v>
      </c>
      <c r="G2619" s="36"/>
      <c r="H2619" s="36"/>
      <c r="I2619" s="36"/>
      <c r="J2619" s="36"/>
      <c r="K2619" s="36"/>
      <c r="L2619" s="36"/>
      <c r="M2619" s="36"/>
      <c r="N2619" s="36"/>
      <c r="O2619" s="36"/>
      <c r="P2619" s="36"/>
      <c r="Q2619" s="36"/>
      <c r="R2619" s="36"/>
      <c r="S2619" s="36"/>
      <c r="T2619" s="36"/>
      <c r="U2619" s="36"/>
      <c r="V2619" s="71">
        <v>2617</v>
      </c>
      <c r="W2619" s="76" t="s">
        <v>134</v>
      </c>
      <c r="X2619" s="76">
        <v>4</v>
      </c>
      <c r="Z2619" s="71">
        <v>1</v>
      </c>
    </row>
    <row r="2620" spans="1:26" ht="15.75" thickBot="1" x14ac:dyDescent="0.3">
      <c r="A2620" s="75" t="s">
        <v>148</v>
      </c>
      <c r="B2620" s="36">
        <f>base1!H42</f>
        <v>7</v>
      </c>
      <c r="C2620" s="36">
        <f>base1!I42</f>
        <v>12</v>
      </c>
      <c r="D2620" s="36">
        <f>base1!J42</f>
        <v>16</v>
      </c>
      <c r="E2620" s="36">
        <f>base1!K42</f>
        <v>14</v>
      </c>
      <c r="F2620" s="36">
        <f>base1!L42</f>
        <v>15</v>
      </c>
      <c r="G2620" s="36"/>
      <c r="H2620" s="36"/>
      <c r="I2620" s="36"/>
      <c r="J2620" s="36"/>
      <c r="K2620" s="36"/>
      <c r="L2620" s="36"/>
      <c r="M2620" s="36"/>
      <c r="N2620" s="36"/>
      <c r="O2620" s="36"/>
      <c r="P2620" s="36"/>
      <c r="Q2620" s="36"/>
      <c r="R2620" s="36"/>
      <c r="S2620" s="36"/>
      <c r="T2620" s="36"/>
      <c r="U2620" s="36"/>
      <c r="V2620" s="71">
        <v>2618</v>
      </c>
      <c r="W2620" s="76" t="s">
        <v>134</v>
      </c>
      <c r="X2620" s="76">
        <v>4</v>
      </c>
      <c r="Z2620" s="71">
        <v>1</v>
      </c>
    </row>
    <row r="2621" spans="1:26" ht="15.75" thickBot="1" x14ac:dyDescent="0.3">
      <c r="A2621" s="75" t="s">
        <v>148</v>
      </c>
      <c r="B2621" s="36">
        <f>base1!H43</f>
        <v>7</v>
      </c>
      <c r="C2621" s="36">
        <f>base1!I43</f>
        <v>12</v>
      </c>
      <c r="D2621" s="36">
        <f>base1!J43</f>
        <v>5</v>
      </c>
      <c r="E2621" s="36">
        <f>base1!K43</f>
        <v>9</v>
      </c>
      <c r="F2621" s="36">
        <f>base1!L43</f>
        <v>14</v>
      </c>
      <c r="G2621" s="36"/>
      <c r="H2621" s="36"/>
      <c r="I2621" s="36"/>
      <c r="J2621" s="36"/>
      <c r="K2621" s="36"/>
      <c r="L2621" s="36"/>
      <c r="M2621" s="36"/>
      <c r="N2621" s="36"/>
      <c r="O2621" s="36"/>
      <c r="P2621" s="36"/>
      <c r="Q2621" s="36"/>
      <c r="R2621" s="36"/>
      <c r="S2621" s="36"/>
      <c r="T2621" s="36"/>
      <c r="U2621" s="36"/>
      <c r="V2621" s="71">
        <v>2619</v>
      </c>
      <c r="W2621" s="76" t="s">
        <v>134</v>
      </c>
      <c r="X2621" s="76">
        <v>4</v>
      </c>
      <c r="Z2621" s="71">
        <v>1</v>
      </c>
    </row>
    <row r="2622" spans="1:26" ht="15.75" thickBot="1" x14ac:dyDescent="0.3">
      <c r="A2622" s="75" t="s">
        <v>148</v>
      </c>
      <c r="B2622" s="36">
        <f>base1!H44</f>
        <v>12</v>
      </c>
      <c r="C2622" s="36">
        <f>base1!I44</f>
        <v>14</v>
      </c>
      <c r="D2622" s="36">
        <f>base1!J44</f>
        <v>3</v>
      </c>
      <c r="E2622" s="36">
        <f>base1!K44</f>
        <v>15</v>
      </c>
      <c r="F2622" s="36">
        <f>base1!L44</f>
        <v>17</v>
      </c>
      <c r="G2622" s="36"/>
      <c r="H2622" s="36"/>
      <c r="I2622" s="36"/>
      <c r="J2622" s="36"/>
      <c r="K2622" s="36"/>
      <c r="L2622" s="36"/>
      <c r="M2622" s="36"/>
      <c r="N2622" s="36"/>
      <c r="O2622" s="36"/>
      <c r="P2622" s="36"/>
      <c r="Q2622" s="36"/>
      <c r="R2622" s="36"/>
      <c r="S2622" s="36"/>
      <c r="T2622" s="36"/>
      <c r="U2622" s="36"/>
      <c r="V2622" s="71">
        <v>2620</v>
      </c>
      <c r="W2622" s="76" t="s">
        <v>134</v>
      </c>
      <c r="X2622" s="76">
        <v>4</v>
      </c>
      <c r="Z2622" s="71">
        <v>1</v>
      </c>
    </row>
    <row r="2623" spans="1:26" ht="15.75" thickBot="1" x14ac:dyDescent="0.3">
      <c r="A2623" s="75" t="s">
        <v>148</v>
      </c>
      <c r="B2623" s="36">
        <f>base1!H45</f>
        <v>15</v>
      </c>
      <c r="C2623" s="36">
        <f>base1!I45</f>
        <v>5</v>
      </c>
      <c r="D2623" s="36">
        <f>base1!J45</f>
        <v>12</v>
      </c>
      <c r="E2623" s="36">
        <f>base1!K45</f>
        <v>9</v>
      </c>
      <c r="F2623" s="36">
        <f>base1!L45</f>
        <v>7</v>
      </c>
      <c r="G2623" s="36"/>
      <c r="H2623" s="36"/>
      <c r="I2623" s="36"/>
      <c r="J2623" s="36"/>
      <c r="K2623" s="36"/>
      <c r="L2623" s="36"/>
      <c r="M2623" s="36"/>
      <c r="N2623" s="36"/>
      <c r="O2623" s="36"/>
      <c r="P2623" s="36"/>
      <c r="Q2623" s="36"/>
      <c r="R2623" s="36"/>
      <c r="S2623" s="36"/>
      <c r="T2623" s="36"/>
      <c r="U2623" s="36"/>
      <c r="V2623" s="71">
        <v>2621</v>
      </c>
      <c r="W2623" s="76" t="s">
        <v>134</v>
      </c>
      <c r="X2623" s="76">
        <v>4</v>
      </c>
      <c r="Z2623" s="71">
        <v>1</v>
      </c>
    </row>
    <row r="2624" spans="1:26" ht="15.75" thickBot="1" x14ac:dyDescent="0.3">
      <c r="A2624" s="75" t="s">
        <v>148</v>
      </c>
      <c r="B2624" s="36">
        <f>base1!H46</f>
        <v>16</v>
      </c>
      <c r="C2624" s="36">
        <f>base1!I46</f>
        <v>8</v>
      </c>
      <c r="D2624" s="36">
        <f>base1!J46</f>
        <v>2</v>
      </c>
      <c r="E2624" s="36">
        <f>base1!K46</f>
        <v>1</v>
      </c>
      <c r="F2624" s="36">
        <f>base1!L46</f>
        <v>6</v>
      </c>
      <c r="G2624" s="36"/>
      <c r="H2624" s="36"/>
      <c r="I2624" s="36"/>
      <c r="J2624" s="36"/>
      <c r="K2624" s="36"/>
      <c r="L2624" s="36"/>
      <c r="M2624" s="36"/>
      <c r="N2624" s="36"/>
      <c r="O2624" s="36"/>
      <c r="P2624" s="36"/>
      <c r="Q2624" s="36"/>
      <c r="R2624" s="36"/>
      <c r="S2624" s="36"/>
      <c r="T2624" s="36"/>
      <c r="U2624" s="36"/>
      <c r="V2624" s="71">
        <v>2622</v>
      </c>
      <c r="W2624" s="76" t="s">
        <v>134</v>
      </c>
      <c r="X2624" s="76">
        <v>4</v>
      </c>
      <c r="Z2624" s="71">
        <v>1</v>
      </c>
    </row>
    <row r="2625" spans="1:26" ht="15.75" thickBot="1" x14ac:dyDescent="0.3">
      <c r="A2625" s="75" t="s">
        <v>148</v>
      </c>
      <c r="B2625" s="36">
        <f>base1!H47</f>
        <v>12</v>
      </c>
      <c r="C2625" s="36">
        <f>base1!I47</f>
        <v>16</v>
      </c>
      <c r="D2625" s="36">
        <f>base1!J47</f>
        <v>2</v>
      </c>
      <c r="E2625" s="36">
        <f>base1!K47</f>
        <v>6</v>
      </c>
      <c r="F2625" s="36">
        <f>base1!L47</f>
        <v>15</v>
      </c>
      <c r="G2625" s="36"/>
      <c r="H2625" s="36"/>
      <c r="I2625" s="36"/>
      <c r="J2625" s="36"/>
      <c r="K2625" s="36"/>
      <c r="L2625" s="36"/>
      <c r="M2625" s="36"/>
      <c r="N2625" s="36"/>
      <c r="O2625" s="36"/>
      <c r="P2625" s="36"/>
      <c r="Q2625" s="36"/>
      <c r="R2625" s="36"/>
      <c r="S2625" s="36"/>
      <c r="T2625" s="36"/>
      <c r="U2625" s="36"/>
      <c r="V2625" s="71">
        <v>2623</v>
      </c>
      <c r="W2625" s="76" t="s">
        <v>134</v>
      </c>
      <c r="X2625" s="76">
        <v>4</v>
      </c>
      <c r="Z2625" s="71">
        <v>1</v>
      </c>
    </row>
    <row r="2626" spans="1:26" ht="15.75" thickBot="1" x14ac:dyDescent="0.3">
      <c r="A2626" s="75" t="s">
        <v>148</v>
      </c>
      <c r="B2626" s="36">
        <f>base1!H48</f>
        <v>1</v>
      </c>
      <c r="C2626" s="36">
        <f>base1!I48</f>
        <v>3</v>
      </c>
      <c r="D2626" s="36">
        <f>base1!J48</f>
        <v>17</v>
      </c>
      <c r="E2626" s="36">
        <f>base1!K48</f>
        <v>10</v>
      </c>
      <c r="F2626" s="36">
        <f>base1!L48</f>
        <v>5</v>
      </c>
      <c r="G2626" s="36"/>
      <c r="H2626" s="36"/>
      <c r="I2626" s="36"/>
      <c r="J2626" s="36"/>
      <c r="K2626" s="36"/>
      <c r="L2626" s="36"/>
      <c r="M2626" s="36"/>
      <c r="N2626" s="36"/>
      <c r="O2626" s="36"/>
      <c r="P2626" s="36"/>
      <c r="Q2626" s="36"/>
      <c r="R2626" s="36"/>
      <c r="S2626" s="36"/>
      <c r="T2626" s="36"/>
      <c r="U2626" s="36"/>
      <c r="V2626" s="71">
        <v>2624</v>
      </c>
      <c r="W2626" s="76" t="s">
        <v>134</v>
      </c>
      <c r="X2626" s="76">
        <v>4</v>
      </c>
      <c r="Z2626" s="71">
        <v>1</v>
      </c>
    </row>
    <row r="2627" spans="1:26" ht="15.75" thickBot="1" x14ac:dyDescent="0.3">
      <c r="A2627" s="75" t="s">
        <v>148</v>
      </c>
      <c r="B2627" s="36">
        <f>base1!H49</f>
        <v>12</v>
      </c>
      <c r="C2627" s="36">
        <f>base1!I49</f>
        <v>6</v>
      </c>
      <c r="D2627" s="36">
        <f>base1!J49</f>
        <v>8</v>
      </c>
      <c r="E2627" s="36">
        <f>base1!K49</f>
        <v>7</v>
      </c>
      <c r="F2627" s="36">
        <f>base1!L49</f>
        <v>10</v>
      </c>
      <c r="G2627" s="36"/>
      <c r="H2627" s="36"/>
      <c r="I2627" s="36"/>
      <c r="J2627" s="36"/>
      <c r="K2627" s="36"/>
      <c r="L2627" s="36"/>
      <c r="M2627" s="36"/>
      <c r="N2627" s="36"/>
      <c r="O2627" s="36"/>
      <c r="P2627" s="36"/>
      <c r="Q2627" s="36"/>
      <c r="R2627" s="36"/>
      <c r="S2627" s="36"/>
      <c r="T2627" s="36"/>
      <c r="U2627" s="36"/>
      <c r="V2627" s="71">
        <v>2625</v>
      </c>
      <c r="W2627" s="76" t="s">
        <v>134</v>
      </c>
      <c r="X2627" s="76">
        <v>4</v>
      </c>
      <c r="Z2627" s="71">
        <v>1</v>
      </c>
    </row>
    <row r="2628" spans="1:26" ht="15.75" thickBot="1" x14ac:dyDescent="0.3">
      <c r="A2628" s="75" t="s">
        <v>148</v>
      </c>
      <c r="B2628" s="36">
        <f>base1!H50</f>
        <v>9</v>
      </c>
      <c r="C2628" s="36">
        <f>base1!I50</f>
        <v>7</v>
      </c>
      <c r="D2628" s="36">
        <f>base1!J50</f>
        <v>5</v>
      </c>
      <c r="E2628" s="36">
        <f>base1!K50</f>
        <v>10</v>
      </c>
      <c r="F2628" s="36">
        <f>base1!L50</f>
        <v>4</v>
      </c>
      <c r="G2628" s="36"/>
      <c r="H2628" s="36"/>
      <c r="I2628" s="36"/>
      <c r="J2628" s="36"/>
      <c r="K2628" s="36"/>
      <c r="L2628" s="36"/>
      <c r="M2628" s="36"/>
      <c r="N2628" s="36"/>
      <c r="O2628" s="36"/>
      <c r="P2628" s="36"/>
      <c r="Q2628" s="36"/>
      <c r="R2628" s="36"/>
      <c r="S2628" s="36"/>
      <c r="T2628" s="36"/>
      <c r="U2628" s="36"/>
      <c r="V2628" s="71">
        <v>2626</v>
      </c>
      <c r="W2628" s="76" t="s">
        <v>134</v>
      </c>
      <c r="X2628" s="76">
        <v>4</v>
      </c>
      <c r="Z2628" s="71">
        <v>1</v>
      </c>
    </row>
    <row r="2629" spans="1:26" ht="15.75" thickBot="1" x14ac:dyDescent="0.3">
      <c r="A2629" s="75" t="s">
        <v>148</v>
      </c>
      <c r="B2629" s="36">
        <f>base1!H51</f>
        <v>4</v>
      </c>
      <c r="C2629" s="36">
        <f>base1!I51</f>
        <v>7</v>
      </c>
      <c r="D2629" s="36">
        <f>base1!J51</f>
        <v>9</v>
      </c>
      <c r="E2629" s="36">
        <f>base1!K51</f>
        <v>3</v>
      </c>
      <c r="F2629" s="36">
        <f>base1!L51</f>
        <v>2</v>
      </c>
      <c r="G2629" s="36"/>
      <c r="H2629" s="36"/>
      <c r="I2629" s="36"/>
      <c r="J2629" s="36"/>
      <c r="K2629" s="36"/>
      <c r="L2629" s="36"/>
      <c r="M2629" s="36"/>
      <c r="N2629" s="36"/>
      <c r="O2629" s="36"/>
      <c r="P2629" s="36"/>
      <c r="Q2629" s="36"/>
      <c r="R2629" s="36"/>
      <c r="S2629" s="36"/>
      <c r="T2629" s="36"/>
      <c r="U2629" s="36"/>
      <c r="V2629" s="71">
        <v>2627</v>
      </c>
      <c r="W2629" s="76" t="s">
        <v>134</v>
      </c>
      <c r="X2629" s="76">
        <v>4</v>
      </c>
      <c r="Z2629" s="71">
        <v>1</v>
      </c>
    </row>
    <row r="2630" spans="1:26" ht="15.75" thickBot="1" x14ac:dyDescent="0.3">
      <c r="A2630" s="75" t="s">
        <v>148</v>
      </c>
      <c r="B2630" s="36">
        <f>base1!H52</f>
        <v>6</v>
      </c>
      <c r="C2630" s="36">
        <f>base1!I52</f>
        <v>12</v>
      </c>
      <c r="D2630" s="36">
        <f>base1!J52</f>
        <v>14</v>
      </c>
      <c r="E2630" s="36">
        <f>base1!K52</f>
        <v>3</v>
      </c>
      <c r="F2630" s="36">
        <f>base1!L52</f>
        <v>4</v>
      </c>
      <c r="G2630" s="36"/>
      <c r="H2630" s="36"/>
      <c r="I2630" s="36"/>
      <c r="J2630" s="36"/>
      <c r="K2630" s="36"/>
      <c r="L2630" s="36"/>
      <c r="M2630" s="36"/>
      <c r="N2630" s="36"/>
      <c r="O2630" s="36"/>
      <c r="P2630" s="36"/>
      <c r="Q2630" s="36"/>
      <c r="R2630" s="36"/>
      <c r="S2630" s="36"/>
      <c r="T2630" s="36"/>
      <c r="U2630" s="36"/>
      <c r="V2630" s="71">
        <v>2628</v>
      </c>
      <c r="W2630" s="76" t="s">
        <v>134</v>
      </c>
      <c r="X2630" s="76">
        <v>4</v>
      </c>
      <c r="Z2630" s="71">
        <v>1</v>
      </c>
    </row>
    <row r="2631" spans="1:26" ht="15.75" thickBot="1" x14ac:dyDescent="0.3">
      <c r="A2631" s="75" t="s">
        <v>148</v>
      </c>
      <c r="B2631" s="36">
        <f>base1!H53</f>
        <v>17</v>
      </c>
      <c r="C2631" s="36">
        <f>base1!I53</f>
        <v>12</v>
      </c>
      <c r="D2631" s="36">
        <f>base1!J53</f>
        <v>8</v>
      </c>
      <c r="E2631" s="36">
        <f>base1!K53</f>
        <v>3</v>
      </c>
      <c r="F2631" s="36">
        <f>base1!L53</f>
        <v>2</v>
      </c>
      <c r="G2631" s="36"/>
      <c r="H2631" s="36"/>
      <c r="I2631" s="36"/>
      <c r="J2631" s="36"/>
      <c r="K2631" s="36"/>
      <c r="L2631" s="36"/>
      <c r="M2631" s="36"/>
      <c r="N2631" s="36"/>
      <c r="O2631" s="36"/>
      <c r="P2631" s="36"/>
      <c r="Q2631" s="36"/>
      <c r="R2631" s="36"/>
      <c r="S2631" s="36"/>
      <c r="T2631" s="36"/>
      <c r="U2631" s="36"/>
      <c r="V2631" s="71">
        <v>2629</v>
      </c>
      <c r="W2631" s="76" t="s">
        <v>134</v>
      </c>
      <c r="X2631" s="76">
        <v>4</v>
      </c>
      <c r="Z2631" s="71">
        <v>1</v>
      </c>
    </row>
    <row r="2632" spans="1:26" ht="15.75" thickBot="1" x14ac:dyDescent="0.3">
      <c r="A2632" s="75" t="s">
        <v>148</v>
      </c>
      <c r="B2632" s="36">
        <f>base1!H54</f>
        <v>1</v>
      </c>
      <c r="C2632" s="36">
        <f>base1!I54</f>
        <v>12</v>
      </c>
      <c r="D2632" s="36">
        <f>base1!J54</f>
        <v>8</v>
      </c>
      <c r="E2632" s="36">
        <f>base1!K54</f>
        <v>6</v>
      </c>
      <c r="F2632" s="36">
        <f>base1!L54</f>
        <v>13</v>
      </c>
      <c r="G2632" s="36"/>
      <c r="H2632" s="36"/>
      <c r="I2632" s="36"/>
      <c r="J2632" s="36"/>
      <c r="K2632" s="36"/>
      <c r="L2632" s="36"/>
      <c r="M2632" s="36"/>
      <c r="N2632" s="36"/>
      <c r="O2632" s="36"/>
      <c r="P2632" s="36"/>
      <c r="Q2632" s="36"/>
      <c r="R2632" s="36"/>
      <c r="S2632" s="36"/>
      <c r="T2632" s="36"/>
      <c r="U2632" s="36"/>
      <c r="V2632" s="71">
        <v>2630</v>
      </c>
      <c r="W2632" s="76" t="s">
        <v>134</v>
      </c>
      <c r="X2632" s="76">
        <v>4</v>
      </c>
      <c r="Z2632" s="71">
        <v>1</v>
      </c>
    </row>
    <row r="2633" spans="1:26" ht="15.75" thickBot="1" x14ac:dyDescent="0.3">
      <c r="A2633" s="75" t="s">
        <v>148</v>
      </c>
      <c r="B2633" s="36">
        <f>base1!H55</f>
        <v>10</v>
      </c>
      <c r="C2633" s="36">
        <f>base1!I55</f>
        <v>6</v>
      </c>
      <c r="D2633" s="36">
        <f>base1!J55</f>
        <v>14</v>
      </c>
      <c r="E2633" s="36">
        <f>base1!K55</f>
        <v>4</v>
      </c>
      <c r="F2633" s="36">
        <f>base1!L55</f>
        <v>8</v>
      </c>
      <c r="G2633" s="36"/>
      <c r="H2633" s="36"/>
      <c r="I2633" s="36"/>
      <c r="J2633" s="36"/>
      <c r="K2633" s="36"/>
      <c r="L2633" s="36"/>
      <c r="M2633" s="36"/>
      <c r="N2633" s="36"/>
      <c r="O2633" s="36"/>
      <c r="P2633" s="36"/>
      <c r="Q2633" s="36"/>
      <c r="R2633" s="36"/>
      <c r="S2633" s="36"/>
      <c r="T2633" s="36"/>
      <c r="U2633" s="36"/>
      <c r="V2633" s="71">
        <v>2631</v>
      </c>
      <c r="W2633" s="76" t="s">
        <v>134</v>
      </c>
      <c r="X2633" s="76">
        <v>4</v>
      </c>
      <c r="Z2633" s="71">
        <v>1</v>
      </c>
    </row>
    <row r="2634" spans="1:26" ht="15.75" thickBot="1" x14ac:dyDescent="0.3">
      <c r="A2634" s="75" t="s">
        <v>148</v>
      </c>
      <c r="B2634" s="36">
        <f>base1!H56</f>
        <v>15</v>
      </c>
      <c r="C2634" s="36">
        <f>base1!I56</f>
        <v>6</v>
      </c>
      <c r="D2634" s="36">
        <f>base1!J56</f>
        <v>17</v>
      </c>
      <c r="E2634" s="36">
        <f>base1!K56</f>
        <v>4</v>
      </c>
      <c r="F2634" s="36">
        <f>base1!L56</f>
        <v>8</v>
      </c>
      <c r="G2634" s="36"/>
      <c r="H2634" s="36"/>
      <c r="I2634" s="36"/>
      <c r="J2634" s="36"/>
      <c r="K2634" s="36"/>
      <c r="L2634" s="36"/>
      <c r="M2634" s="36"/>
      <c r="N2634" s="36"/>
      <c r="O2634" s="36"/>
      <c r="P2634" s="36"/>
      <c r="Q2634" s="36"/>
      <c r="R2634" s="36"/>
      <c r="S2634" s="36"/>
      <c r="T2634" s="36"/>
      <c r="U2634" s="36"/>
      <c r="V2634" s="71">
        <v>2632</v>
      </c>
      <c r="W2634" s="76" t="s">
        <v>134</v>
      </c>
      <c r="X2634" s="76">
        <v>4</v>
      </c>
      <c r="Z2634" s="71">
        <v>1</v>
      </c>
    </row>
    <row r="2635" spans="1:26" ht="15.75" thickBot="1" x14ac:dyDescent="0.3">
      <c r="A2635" s="75" t="s">
        <v>148</v>
      </c>
      <c r="B2635" s="36">
        <f>base1!H57</f>
        <v>1</v>
      </c>
      <c r="C2635" s="36">
        <f>base1!I57</f>
        <v>5</v>
      </c>
      <c r="D2635" s="36">
        <f>base1!J57</f>
        <v>4</v>
      </c>
      <c r="E2635" s="36">
        <f>base1!K57</f>
        <v>7</v>
      </c>
      <c r="F2635" s="36">
        <f>base1!L57</f>
        <v>3</v>
      </c>
      <c r="G2635" s="36"/>
      <c r="H2635" s="36"/>
      <c r="I2635" s="36"/>
      <c r="J2635" s="36"/>
      <c r="K2635" s="36"/>
      <c r="L2635" s="36"/>
      <c r="M2635" s="36"/>
      <c r="N2635" s="36"/>
      <c r="O2635" s="36"/>
      <c r="P2635" s="36"/>
      <c r="Q2635" s="36"/>
      <c r="R2635" s="36"/>
      <c r="S2635" s="36"/>
      <c r="T2635" s="36"/>
      <c r="U2635" s="36"/>
      <c r="V2635" s="71">
        <v>2633</v>
      </c>
      <c r="W2635" s="76" t="s">
        <v>134</v>
      </c>
      <c r="X2635" s="76">
        <v>4</v>
      </c>
      <c r="Z2635" s="71">
        <v>1</v>
      </c>
    </row>
    <row r="2636" spans="1:26" ht="15.75" thickBot="1" x14ac:dyDescent="0.3">
      <c r="A2636" s="75" t="s">
        <v>148</v>
      </c>
      <c r="B2636" s="36">
        <f>base1!H58</f>
        <v>12</v>
      </c>
      <c r="C2636" s="36">
        <f>base1!I58</f>
        <v>3</v>
      </c>
      <c r="D2636" s="36">
        <f>base1!J58</f>
        <v>7</v>
      </c>
      <c r="E2636" s="36">
        <f>base1!K58</f>
        <v>4</v>
      </c>
      <c r="F2636" s="36">
        <f>base1!L58</f>
        <v>5</v>
      </c>
      <c r="G2636" s="36"/>
      <c r="H2636" s="36"/>
      <c r="I2636" s="36"/>
      <c r="J2636" s="36"/>
      <c r="K2636" s="36"/>
      <c r="L2636" s="36"/>
      <c r="M2636" s="36"/>
      <c r="N2636" s="36"/>
      <c r="O2636" s="36"/>
      <c r="P2636" s="36"/>
      <c r="Q2636" s="36"/>
      <c r="R2636" s="36"/>
      <c r="S2636" s="36"/>
      <c r="T2636" s="36"/>
      <c r="U2636" s="36"/>
      <c r="V2636" s="71">
        <v>2634</v>
      </c>
      <c r="W2636" s="76" t="s">
        <v>134</v>
      </c>
      <c r="X2636" s="76">
        <v>4</v>
      </c>
      <c r="Z2636" s="71">
        <v>1</v>
      </c>
    </row>
    <row r="2637" spans="1:26" ht="15.75" thickBot="1" x14ac:dyDescent="0.3">
      <c r="A2637" s="75" t="s">
        <v>148</v>
      </c>
      <c r="B2637" s="36">
        <f>base1!H59</f>
        <v>12</v>
      </c>
      <c r="C2637" s="36">
        <f>base1!I59</f>
        <v>5</v>
      </c>
      <c r="D2637" s="36">
        <f>base1!J59</f>
        <v>15</v>
      </c>
      <c r="E2637" s="36">
        <f>base1!K59</f>
        <v>4</v>
      </c>
      <c r="F2637" s="36">
        <f>base1!L59</f>
        <v>3</v>
      </c>
      <c r="G2637" s="36"/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  <c r="V2637" s="71">
        <v>2635</v>
      </c>
      <c r="W2637" s="76" t="s">
        <v>134</v>
      </c>
      <c r="X2637" s="76">
        <v>4</v>
      </c>
      <c r="Z2637" s="71">
        <v>1</v>
      </c>
    </row>
    <row r="2638" spans="1:26" ht="15.75" thickBot="1" x14ac:dyDescent="0.3">
      <c r="A2638" s="75" t="s">
        <v>148</v>
      </c>
      <c r="B2638" s="36">
        <f>base1!H60</f>
        <v>11</v>
      </c>
      <c r="C2638" s="36">
        <f>base1!I60</f>
        <v>12</v>
      </c>
      <c r="D2638" s="36">
        <f>base1!J60</f>
        <v>15</v>
      </c>
      <c r="E2638" s="36">
        <f>base1!K60</f>
        <v>10</v>
      </c>
      <c r="F2638" s="36">
        <f>base1!L60</f>
        <v>2</v>
      </c>
      <c r="G2638" s="36"/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  <c r="V2638" s="71">
        <v>2636</v>
      </c>
      <c r="W2638" s="76" t="s">
        <v>134</v>
      </c>
      <c r="X2638" s="76">
        <v>4</v>
      </c>
      <c r="Z2638" s="71">
        <v>1</v>
      </c>
    </row>
    <row r="2639" spans="1:26" ht="15.75" thickBot="1" x14ac:dyDescent="0.3">
      <c r="A2639" s="75" t="s">
        <v>148</v>
      </c>
      <c r="B2639" s="36">
        <f>base1!H61</f>
        <v>12</v>
      </c>
      <c r="C2639" s="36">
        <f>base1!I61</f>
        <v>14</v>
      </c>
      <c r="D2639" s="36">
        <f>base1!J61</f>
        <v>3</v>
      </c>
      <c r="E2639" s="36">
        <f>base1!K61</f>
        <v>10</v>
      </c>
      <c r="F2639" s="36">
        <f>base1!L61</f>
        <v>2</v>
      </c>
      <c r="G2639" s="36"/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  <c r="V2639" s="71">
        <v>2637</v>
      </c>
      <c r="W2639" s="76" t="s">
        <v>134</v>
      </c>
      <c r="X2639" s="76">
        <v>4</v>
      </c>
      <c r="Z2639" s="71">
        <v>1</v>
      </c>
    </row>
    <row r="2640" spans="1:26" ht="15.75" thickBot="1" x14ac:dyDescent="0.3">
      <c r="A2640" s="75" t="s">
        <v>148</v>
      </c>
      <c r="B2640" s="36">
        <f>base1!H62</f>
        <v>12</v>
      </c>
      <c r="C2640" s="36">
        <f>base1!I62</f>
        <v>3</v>
      </c>
      <c r="D2640" s="36">
        <f>base1!J62</f>
        <v>14</v>
      </c>
      <c r="E2640" s="36">
        <f>base1!K62</f>
        <v>10</v>
      </c>
      <c r="F2640" s="36">
        <f>base1!L62</f>
        <v>2</v>
      </c>
      <c r="G2640" s="36"/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  <c r="V2640" s="71">
        <v>2638</v>
      </c>
      <c r="W2640" s="76" t="s">
        <v>134</v>
      </c>
      <c r="X2640" s="76">
        <v>4</v>
      </c>
      <c r="Z2640" s="71">
        <v>1</v>
      </c>
    </row>
    <row r="2641" spans="1:26" ht="15.75" thickBot="1" x14ac:dyDescent="0.3">
      <c r="A2641" s="75" t="s">
        <v>148</v>
      </c>
      <c r="B2641" s="36">
        <f>base1!I13</f>
        <v>10</v>
      </c>
      <c r="C2641" s="36">
        <f>base1!J13</f>
        <v>11</v>
      </c>
      <c r="D2641" s="36">
        <f>base1!K13</f>
        <v>7</v>
      </c>
      <c r="E2641" s="36">
        <f>base1!L13</f>
        <v>12</v>
      </c>
      <c r="F2641" s="36">
        <f>base1!M13</f>
        <v>13</v>
      </c>
      <c r="G2641" s="36"/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  <c r="V2641" s="71">
        <v>2639</v>
      </c>
      <c r="W2641" s="76" t="s">
        <v>134</v>
      </c>
      <c r="X2641" s="76">
        <v>4</v>
      </c>
      <c r="Z2641" s="71">
        <v>1</v>
      </c>
    </row>
    <row r="2642" spans="1:26" ht="15.75" thickBot="1" x14ac:dyDescent="0.3">
      <c r="A2642" s="75" t="s">
        <v>148</v>
      </c>
      <c r="B2642" s="36">
        <f>base1!I14</f>
        <v>2</v>
      </c>
      <c r="C2642" s="36">
        <f>base1!J14</f>
        <v>3</v>
      </c>
      <c r="D2642" s="36">
        <f>base1!K14</f>
        <v>10</v>
      </c>
      <c r="E2642" s="36">
        <f>base1!L14</f>
        <v>7</v>
      </c>
      <c r="F2642" s="36">
        <f>base1!M14</f>
        <v>12</v>
      </c>
      <c r="G2642" s="36"/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  <c r="V2642" s="71">
        <v>2640</v>
      </c>
      <c r="W2642" s="76" t="s">
        <v>134</v>
      </c>
      <c r="X2642" s="76">
        <v>4</v>
      </c>
      <c r="Z2642" s="71">
        <v>1</v>
      </c>
    </row>
    <row r="2643" spans="1:26" ht="15.75" thickBot="1" x14ac:dyDescent="0.3">
      <c r="A2643" s="75" t="s">
        <v>148</v>
      </c>
      <c r="B2643" s="36">
        <f>base1!I15</f>
        <v>10</v>
      </c>
      <c r="C2643" s="36">
        <f>base1!J15</f>
        <v>14</v>
      </c>
      <c r="D2643" s="36">
        <f>base1!K15</f>
        <v>11</v>
      </c>
      <c r="E2643" s="36">
        <f>base1!L15</f>
        <v>2</v>
      </c>
      <c r="F2643" s="36">
        <f>base1!M15</f>
        <v>1</v>
      </c>
      <c r="G2643" s="36"/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  <c r="V2643" s="71">
        <v>2641</v>
      </c>
      <c r="W2643" s="76" t="s">
        <v>134</v>
      </c>
      <c r="X2643" s="76">
        <v>4</v>
      </c>
      <c r="Z2643" s="71">
        <v>1</v>
      </c>
    </row>
    <row r="2644" spans="1:26" ht="15.75" thickBot="1" x14ac:dyDescent="0.3">
      <c r="A2644" s="75" t="s">
        <v>148</v>
      </c>
      <c r="B2644" s="36">
        <f>base1!I16</f>
        <v>1</v>
      </c>
      <c r="C2644" s="36">
        <f>base1!J16</f>
        <v>4</v>
      </c>
      <c r="D2644" s="36">
        <f>base1!K16</f>
        <v>9</v>
      </c>
      <c r="E2644" s="36">
        <f>base1!L16</f>
        <v>12</v>
      </c>
      <c r="F2644" s="36">
        <f>base1!M16</f>
        <v>7</v>
      </c>
      <c r="G2644" s="36"/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  <c r="V2644" s="71">
        <v>2642</v>
      </c>
      <c r="W2644" s="76" t="s">
        <v>134</v>
      </c>
      <c r="X2644" s="76">
        <v>4</v>
      </c>
      <c r="Z2644" s="71">
        <v>1</v>
      </c>
    </row>
    <row r="2645" spans="1:26" ht="15.75" thickBot="1" x14ac:dyDescent="0.3">
      <c r="A2645" s="75" t="s">
        <v>148</v>
      </c>
      <c r="B2645" s="36">
        <f>base1!I17</f>
        <v>12</v>
      </c>
      <c r="C2645" s="36">
        <f>base1!J17</f>
        <v>8</v>
      </c>
      <c r="D2645" s="36">
        <f>base1!K17</f>
        <v>11</v>
      </c>
      <c r="E2645" s="36">
        <f>base1!L17</f>
        <v>7</v>
      </c>
      <c r="F2645" s="36">
        <f>base1!M17</f>
        <v>15</v>
      </c>
      <c r="G2645" s="36"/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  <c r="V2645" s="71">
        <v>2643</v>
      </c>
      <c r="W2645" s="76" t="s">
        <v>134</v>
      </c>
      <c r="X2645" s="76">
        <v>4</v>
      </c>
      <c r="Z2645" s="71">
        <v>1</v>
      </c>
    </row>
    <row r="2646" spans="1:26" ht="15.75" thickBot="1" x14ac:dyDescent="0.3">
      <c r="A2646" s="75" t="s">
        <v>148</v>
      </c>
      <c r="B2646" s="36">
        <f>base1!I18</f>
        <v>3</v>
      </c>
      <c r="C2646" s="36">
        <f>base1!J18</f>
        <v>2</v>
      </c>
      <c r="D2646" s="36">
        <f>base1!K18</f>
        <v>7</v>
      </c>
      <c r="E2646" s="36">
        <f>base1!L18</f>
        <v>10</v>
      </c>
      <c r="F2646" s="36">
        <f>base1!M18</f>
        <v>12</v>
      </c>
      <c r="G2646" s="36"/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  <c r="V2646" s="71">
        <v>2644</v>
      </c>
      <c r="W2646" s="76" t="s">
        <v>134</v>
      </c>
      <c r="X2646" s="76">
        <v>4</v>
      </c>
      <c r="Z2646" s="71">
        <v>1</v>
      </c>
    </row>
    <row r="2647" spans="1:26" ht="15.75" thickBot="1" x14ac:dyDescent="0.3">
      <c r="A2647" s="75" t="s">
        <v>148</v>
      </c>
      <c r="B2647" s="36">
        <f>base1!I19</f>
        <v>11</v>
      </c>
      <c r="C2647" s="36">
        <f>base1!J19</f>
        <v>8</v>
      </c>
      <c r="D2647" s="36">
        <f>base1!K19</f>
        <v>6</v>
      </c>
      <c r="E2647" s="36">
        <f>base1!L19</f>
        <v>10</v>
      </c>
      <c r="F2647" s="36">
        <f>base1!M19</f>
        <v>7</v>
      </c>
      <c r="G2647" s="36"/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  <c r="V2647" s="71">
        <v>2645</v>
      </c>
      <c r="W2647" s="76" t="s">
        <v>134</v>
      </c>
      <c r="X2647" s="76">
        <v>4</v>
      </c>
      <c r="Z2647" s="71">
        <v>1</v>
      </c>
    </row>
    <row r="2648" spans="1:26" ht="15.75" thickBot="1" x14ac:dyDescent="0.3">
      <c r="A2648" s="75" t="s">
        <v>148</v>
      </c>
      <c r="B2648" s="36">
        <f>base1!I20</f>
        <v>14</v>
      </c>
      <c r="C2648" s="36">
        <f>base1!J20</f>
        <v>3</v>
      </c>
      <c r="D2648" s="36">
        <f>base1!K20</f>
        <v>18</v>
      </c>
      <c r="E2648" s="36">
        <f>base1!L20</f>
        <v>17</v>
      </c>
      <c r="F2648" s="36">
        <f>base1!M20</f>
        <v>8</v>
      </c>
      <c r="G2648" s="36"/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  <c r="V2648" s="71">
        <v>2646</v>
      </c>
      <c r="W2648" s="76" t="s">
        <v>134</v>
      </c>
      <c r="X2648" s="76">
        <v>4</v>
      </c>
      <c r="Z2648" s="71">
        <v>1</v>
      </c>
    </row>
    <row r="2649" spans="1:26" ht="15.75" thickBot="1" x14ac:dyDescent="0.3">
      <c r="A2649" s="75" t="s">
        <v>148</v>
      </c>
      <c r="B2649" s="36">
        <f>base1!I21</f>
        <v>3</v>
      </c>
      <c r="C2649" s="36">
        <f>base1!J21</f>
        <v>14</v>
      </c>
      <c r="D2649" s="36">
        <f>base1!K21</f>
        <v>7</v>
      </c>
      <c r="E2649" s="36">
        <f>base1!L21</f>
        <v>17</v>
      </c>
      <c r="F2649" s="36">
        <f>base1!M21</f>
        <v>15</v>
      </c>
      <c r="G2649" s="36"/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  <c r="V2649" s="71">
        <v>2647</v>
      </c>
      <c r="W2649" s="76" t="s">
        <v>134</v>
      </c>
      <c r="X2649" s="76">
        <v>4</v>
      </c>
      <c r="Z2649" s="71">
        <v>1</v>
      </c>
    </row>
    <row r="2650" spans="1:26" ht="15.75" thickBot="1" x14ac:dyDescent="0.3">
      <c r="A2650" s="75" t="s">
        <v>148</v>
      </c>
      <c r="B2650" s="36">
        <f>base1!I22</f>
        <v>11</v>
      </c>
      <c r="C2650" s="36">
        <f>base1!J22</f>
        <v>15</v>
      </c>
      <c r="D2650" s="36">
        <f>base1!K22</f>
        <v>7</v>
      </c>
      <c r="E2650" s="36">
        <f>base1!L22</f>
        <v>12</v>
      </c>
      <c r="F2650" s="36">
        <f>base1!M22</f>
        <v>4</v>
      </c>
      <c r="G2650" s="36"/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  <c r="V2650" s="71">
        <v>2648</v>
      </c>
      <c r="W2650" s="76" t="s">
        <v>134</v>
      </c>
      <c r="X2650" s="76">
        <v>4</v>
      </c>
      <c r="Z2650" s="71">
        <v>1</v>
      </c>
    </row>
    <row r="2651" spans="1:26" ht="15.75" thickBot="1" x14ac:dyDescent="0.3">
      <c r="A2651" s="75" t="s">
        <v>148</v>
      </c>
      <c r="B2651" s="36">
        <f>base1!I23</f>
        <v>14</v>
      </c>
      <c r="C2651" s="36">
        <f>base1!J23</f>
        <v>3</v>
      </c>
      <c r="D2651" s="36">
        <f>base1!K23</f>
        <v>8</v>
      </c>
      <c r="E2651" s="36">
        <f>base1!L23</f>
        <v>17</v>
      </c>
      <c r="F2651" s="36">
        <f>base1!M23</f>
        <v>16</v>
      </c>
      <c r="G2651" s="36"/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  <c r="V2651" s="71">
        <v>2649</v>
      </c>
      <c r="W2651" s="76" t="s">
        <v>134</v>
      </c>
      <c r="X2651" s="76">
        <v>4</v>
      </c>
      <c r="Z2651" s="71">
        <v>1</v>
      </c>
    </row>
    <row r="2652" spans="1:26" ht="15.75" thickBot="1" x14ac:dyDescent="0.3">
      <c r="A2652" s="75" t="s">
        <v>148</v>
      </c>
      <c r="B2652" s="36">
        <f>base1!I24</f>
        <v>6</v>
      </c>
      <c r="C2652" s="36">
        <f>base1!J24</f>
        <v>16</v>
      </c>
      <c r="D2652" s="36">
        <f>base1!K24</f>
        <v>15</v>
      </c>
      <c r="E2652" s="36">
        <f>base1!L24</f>
        <v>3</v>
      </c>
      <c r="F2652" s="36">
        <f>base1!M24</f>
        <v>8</v>
      </c>
      <c r="G2652" s="36"/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  <c r="V2652" s="71">
        <v>2650</v>
      </c>
      <c r="W2652" s="76" t="s">
        <v>134</v>
      </c>
      <c r="X2652" s="76">
        <v>4</v>
      </c>
      <c r="Z2652" s="71">
        <v>1</v>
      </c>
    </row>
    <row r="2653" spans="1:26" ht="15.75" thickBot="1" x14ac:dyDescent="0.3">
      <c r="A2653" s="75" t="s">
        <v>148</v>
      </c>
      <c r="B2653" s="36">
        <f>base1!I25</f>
        <v>8</v>
      </c>
      <c r="C2653" s="36">
        <f>base1!J25</f>
        <v>7</v>
      </c>
      <c r="D2653" s="36">
        <f>base1!K25</f>
        <v>1</v>
      </c>
      <c r="E2653" s="36">
        <f>base1!L25</f>
        <v>15</v>
      </c>
      <c r="F2653" s="36">
        <f>base1!M25</f>
        <v>3</v>
      </c>
      <c r="G2653" s="36"/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  <c r="V2653" s="71">
        <v>2651</v>
      </c>
      <c r="W2653" s="76" t="s">
        <v>134</v>
      </c>
      <c r="X2653" s="76">
        <v>4</v>
      </c>
      <c r="Z2653" s="71">
        <v>1</v>
      </c>
    </row>
    <row r="2654" spans="1:26" ht="15.75" thickBot="1" x14ac:dyDescent="0.3">
      <c r="A2654" s="75" t="s">
        <v>148</v>
      </c>
      <c r="B2654" s="36">
        <f>base1!I26</f>
        <v>16</v>
      </c>
      <c r="C2654" s="36">
        <f>base1!J26</f>
        <v>8</v>
      </c>
      <c r="D2654" s="36">
        <f>base1!K26</f>
        <v>15</v>
      </c>
      <c r="E2654" s="36">
        <f>base1!L26</f>
        <v>12</v>
      </c>
      <c r="F2654" s="36">
        <f>base1!M26</f>
        <v>3</v>
      </c>
      <c r="G2654" s="36"/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  <c r="V2654" s="71">
        <v>2652</v>
      </c>
      <c r="W2654" s="76" t="s">
        <v>134</v>
      </c>
      <c r="X2654" s="76">
        <v>4</v>
      </c>
      <c r="Z2654" s="71">
        <v>1</v>
      </c>
    </row>
    <row r="2655" spans="1:26" ht="15.75" thickBot="1" x14ac:dyDescent="0.3">
      <c r="A2655" s="75" t="s">
        <v>148</v>
      </c>
      <c r="B2655" s="36">
        <f>base1!I27</f>
        <v>5</v>
      </c>
      <c r="C2655" s="36">
        <f>base1!J27</f>
        <v>7</v>
      </c>
      <c r="D2655" s="36">
        <f>base1!K27</f>
        <v>14</v>
      </c>
      <c r="E2655" s="36">
        <f>base1!L27</f>
        <v>3</v>
      </c>
      <c r="F2655" s="36">
        <f>base1!M27</f>
        <v>8</v>
      </c>
      <c r="G2655" s="36"/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  <c r="V2655" s="71">
        <v>2653</v>
      </c>
      <c r="W2655" s="76" t="s">
        <v>134</v>
      </c>
      <c r="X2655" s="76">
        <v>4</v>
      </c>
      <c r="Z2655" s="71">
        <v>1</v>
      </c>
    </row>
    <row r="2656" spans="1:26" ht="15.75" thickBot="1" x14ac:dyDescent="0.3">
      <c r="A2656" s="75" t="s">
        <v>148</v>
      </c>
      <c r="B2656" s="36">
        <f>base1!I28</f>
        <v>8</v>
      </c>
      <c r="C2656" s="36">
        <f>base1!J28</f>
        <v>16</v>
      </c>
      <c r="D2656" s="36">
        <f>base1!K28</f>
        <v>3</v>
      </c>
      <c r="E2656" s="36">
        <f>base1!L28</f>
        <v>18</v>
      </c>
      <c r="F2656" s="36">
        <f>base1!M28</f>
        <v>6</v>
      </c>
      <c r="G2656" s="36"/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  <c r="V2656" s="71">
        <v>2654</v>
      </c>
      <c r="W2656" s="76" t="s">
        <v>134</v>
      </c>
      <c r="X2656" s="76">
        <v>4</v>
      </c>
      <c r="Z2656" s="71">
        <v>1</v>
      </c>
    </row>
    <row r="2657" spans="1:26" ht="15.75" thickBot="1" x14ac:dyDescent="0.3">
      <c r="A2657" s="75" t="s">
        <v>148</v>
      </c>
      <c r="B2657" s="36">
        <f>base1!I29</f>
        <v>18</v>
      </c>
      <c r="C2657" s="36">
        <f>base1!J29</f>
        <v>6</v>
      </c>
      <c r="D2657" s="36">
        <f>base1!K29</f>
        <v>14</v>
      </c>
      <c r="E2657" s="36">
        <f>base1!L29</f>
        <v>3</v>
      </c>
      <c r="F2657" s="36">
        <f>base1!M29</f>
        <v>16</v>
      </c>
      <c r="G2657" s="36"/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  <c r="V2657" s="71">
        <v>2655</v>
      </c>
      <c r="W2657" s="76" t="s">
        <v>134</v>
      </c>
      <c r="X2657" s="76">
        <v>4</v>
      </c>
      <c r="Z2657" s="71">
        <v>1</v>
      </c>
    </row>
    <row r="2658" spans="1:26" ht="15.75" thickBot="1" x14ac:dyDescent="0.3">
      <c r="A2658" s="75" t="s">
        <v>148</v>
      </c>
      <c r="B2658" s="36">
        <f>base1!I30</f>
        <v>4</v>
      </c>
      <c r="C2658" s="36">
        <f>base1!J30</f>
        <v>3</v>
      </c>
      <c r="D2658" s="36">
        <f>base1!K30</f>
        <v>14</v>
      </c>
      <c r="E2658" s="36">
        <f>base1!L30</f>
        <v>2</v>
      </c>
      <c r="F2658" s="36">
        <f>base1!M30</f>
        <v>17</v>
      </c>
      <c r="G2658" s="36"/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  <c r="V2658" s="71">
        <v>2656</v>
      </c>
      <c r="W2658" s="76" t="s">
        <v>134</v>
      </c>
      <c r="X2658" s="76">
        <v>4</v>
      </c>
      <c r="Z2658" s="71">
        <v>1</v>
      </c>
    </row>
    <row r="2659" spans="1:26" ht="15.75" thickBot="1" x14ac:dyDescent="0.3">
      <c r="A2659" s="75" t="s">
        <v>148</v>
      </c>
      <c r="B2659" s="36">
        <f>base1!I31</f>
        <v>15</v>
      </c>
      <c r="C2659" s="36">
        <f>base1!J31</f>
        <v>7</v>
      </c>
      <c r="D2659" s="36">
        <f>base1!K31</f>
        <v>3</v>
      </c>
      <c r="E2659" s="36">
        <f>base1!L31</f>
        <v>8</v>
      </c>
      <c r="F2659" s="36">
        <f>base1!M31</f>
        <v>16</v>
      </c>
      <c r="G2659" s="36"/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  <c r="V2659" s="71">
        <v>2657</v>
      </c>
      <c r="W2659" s="76" t="s">
        <v>134</v>
      </c>
      <c r="X2659" s="76">
        <v>4</v>
      </c>
      <c r="Z2659" s="71">
        <v>1</v>
      </c>
    </row>
    <row r="2660" spans="1:26" ht="15.75" thickBot="1" x14ac:dyDescent="0.3">
      <c r="A2660" s="75" t="s">
        <v>148</v>
      </c>
      <c r="B2660" s="36">
        <f>base1!I32</f>
        <v>14</v>
      </c>
      <c r="C2660" s="36">
        <f>base1!J32</f>
        <v>15</v>
      </c>
      <c r="D2660" s="36">
        <f>base1!K32</f>
        <v>17</v>
      </c>
      <c r="E2660" s="36">
        <f>base1!L32</f>
        <v>16</v>
      </c>
      <c r="F2660" s="36">
        <f>base1!M32</f>
        <v>11</v>
      </c>
      <c r="G2660" s="36"/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  <c r="V2660" s="71">
        <v>2658</v>
      </c>
      <c r="W2660" s="76" t="s">
        <v>134</v>
      </c>
      <c r="X2660" s="76">
        <v>4</v>
      </c>
      <c r="Z2660" s="71">
        <v>1</v>
      </c>
    </row>
    <row r="2661" spans="1:26" ht="15.75" thickBot="1" x14ac:dyDescent="0.3">
      <c r="A2661" s="75" t="s">
        <v>148</v>
      </c>
      <c r="B2661" s="36">
        <f>base1!I33</f>
        <v>1</v>
      </c>
      <c r="C2661" s="36">
        <f>base1!J33</f>
        <v>5</v>
      </c>
      <c r="D2661" s="36">
        <f>base1!K33</f>
        <v>17</v>
      </c>
      <c r="E2661" s="36">
        <f>base1!L33</f>
        <v>6</v>
      </c>
      <c r="F2661" s="36">
        <f>base1!M33</f>
        <v>9</v>
      </c>
      <c r="G2661" s="36"/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  <c r="V2661" s="71">
        <v>2659</v>
      </c>
      <c r="W2661" s="76" t="s">
        <v>134</v>
      </c>
      <c r="X2661" s="76">
        <v>4</v>
      </c>
      <c r="Z2661" s="71">
        <v>1</v>
      </c>
    </row>
    <row r="2662" spans="1:26" ht="15.75" thickBot="1" x14ac:dyDescent="0.3">
      <c r="A2662" s="75" t="s">
        <v>148</v>
      </c>
      <c r="B2662" s="36">
        <f>base1!I34</f>
        <v>18</v>
      </c>
      <c r="C2662" s="36">
        <f>base1!J34</f>
        <v>14</v>
      </c>
      <c r="D2662" s="36">
        <f>base1!K34</f>
        <v>17</v>
      </c>
      <c r="E2662" s="36">
        <f>base1!L34</f>
        <v>15</v>
      </c>
      <c r="F2662" s="36">
        <f>base1!M34</f>
        <v>3</v>
      </c>
      <c r="G2662" s="36"/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  <c r="V2662" s="71">
        <v>2660</v>
      </c>
      <c r="W2662" s="76" t="s">
        <v>134</v>
      </c>
      <c r="X2662" s="76">
        <v>4</v>
      </c>
      <c r="Z2662" s="71">
        <v>1</v>
      </c>
    </row>
    <row r="2663" spans="1:26" ht="15.75" thickBot="1" x14ac:dyDescent="0.3">
      <c r="A2663" s="75" t="s">
        <v>148</v>
      </c>
      <c r="B2663" s="36">
        <f>base1!I35</f>
        <v>16</v>
      </c>
      <c r="C2663" s="36">
        <f>base1!J35</f>
        <v>18</v>
      </c>
      <c r="D2663" s="36">
        <f>base1!K35</f>
        <v>6</v>
      </c>
      <c r="E2663" s="36">
        <f>base1!L35</f>
        <v>9</v>
      </c>
      <c r="F2663" s="36">
        <f>base1!M35</f>
        <v>5</v>
      </c>
      <c r="G2663" s="36"/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  <c r="V2663" s="71">
        <v>2661</v>
      </c>
      <c r="W2663" s="76" t="s">
        <v>134</v>
      </c>
      <c r="X2663" s="76">
        <v>4</v>
      </c>
      <c r="Z2663" s="71">
        <v>1</v>
      </c>
    </row>
    <row r="2664" spans="1:26" ht="15.75" thickBot="1" x14ac:dyDescent="0.3">
      <c r="A2664" s="75" t="s">
        <v>148</v>
      </c>
      <c r="B2664" s="36">
        <f>base1!I36</f>
        <v>12</v>
      </c>
      <c r="C2664" s="36">
        <f>base1!J36</f>
        <v>17</v>
      </c>
      <c r="D2664" s="36">
        <f>base1!K36</f>
        <v>2</v>
      </c>
      <c r="E2664" s="36">
        <f>base1!L36</f>
        <v>11</v>
      </c>
      <c r="F2664" s="36">
        <f>base1!M36</f>
        <v>16</v>
      </c>
      <c r="G2664" s="36"/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  <c r="V2664" s="71">
        <v>2662</v>
      </c>
      <c r="W2664" s="76" t="s">
        <v>134</v>
      </c>
      <c r="X2664" s="76">
        <v>4</v>
      </c>
      <c r="Z2664" s="71">
        <v>1</v>
      </c>
    </row>
    <row r="2665" spans="1:26" ht="15.75" thickBot="1" x14ac:dyDescent="0.3">
      <c r="A2665" s="75" t="s">
        <v>148</v>
      </c>
      <c r="B2665" s="36">
        <f>base1!I37</f>
        <v>4</v>
      </c>
      <c r="C2665" s="36">
        <f>base1!J37</f>
        <v>16</v>
      </c>
      <c r="D2665" s="36">
        <f>base1!K37</f>
        <v>17</v>
      </c>
      <c r="E2665" s="36">
        <f>base1!L37</f>
        <v>9</v>
      </c>
      <c r="F2665" s="36">
        <f>base1!M37</f>
        <v>2</v>
      </c>
      <c r="G2665" s="36"/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  <c r="V2665" s="71">
        <v>2663</v>
      </c>
      <c r="W2665" s="76" t="s">
        <v>134</v>
      </c>
      <c r="X2665" s="76">
        <v>4</v>
      </c>
      <c r="Z2665" s="71">
        <v>1</v>
      </c>
    </row>
    <row r="2666" spans="1:26" ht="15.75" thickBot="1" x14ac:dyDescent="0.3">
      <c r="A2666" s="75" t="s">
        <v>148</v>
      </c>
      <c r="B2666" s="36">
        <f>base1!I38</f>
        <v>1</v>
      </c>
      <c r="C2666" s="36">
        <f>base1!J38</f>
        <v>3</v>
      </c>
      <c r="D2666" s="36">
        <f>base1!K38</f>
        <v>17</v>
      </c>
      <c r="E2666" s="36">
        <f>base1!L38</f>
        <v>11</v>
      </c>
      <c r="F2666" s="36">
        <f>base1!M38</f>
        <v>8</v>
      </c>
      <c r="G2666" s="36"/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  <c r="V2666" s="71">
        <v>2664</v>
      </c>
      <c r="W2666" s="76" t="s">
        <v>134</v>
      </c>
      <c r="X2666" s="76">
        <v>4</v>
      </c>
      <c r="Z2666" s="71">
        <v>1</v>
      </c>
    </row>
    <row r="2667" spans="1:26" ht="15.75" thickBot="1" x14ac:dyDescent="0.3">
      <c r="A2667" s="75" t="s">
        <v>148</v>
      </c>
      <c r="B2667" s="36">
        <f>base1!I39</f>
        <v>9</v>
      </c>
      <c r="C2667" s="36">
        <f>base1!J39</f>
        <v>16</v>
      </c>
      <c r="D2667" s="36">
        <f>base1!K39</f>
        <v>10</v>
      </c>
      <c r="E2667" s="36">
        <f>base1!L39</f>
        <v>11</v>
      </c>
      <c r="F2667" s="36">
        <f>base1!M39</f>
        <v>4</v>
      </c>
      <c r="G2667" s="36"/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  <c r="V2667" s="71">
        <v>2665</v>
      </c>
      <c r="W2667" s="76" t="s">
        <v>134</v>
      </c>
      <c r="X2667" s="76">
        <v>4</v>
      </c>
      <c r="Z2667" s="71">
        <v>1</v>
      </c>
    </row>
    <row r="2668" spans="1:26" ht="15.75" thickBot="1" x14ac:dyDescent="0.3">
      <c r="A2668" s="75" t="s">
        <v>148</v>
      </c>
      <c r="B2668" s="36">
        <f>base1!I40</f>
        <v>9</v>
      </c>
      <c r="C2668" s="36">
        <f>base1!J40</f>
        <v>12</v>
      </c>
      <c r="D2668" s="36">
        <f>base1!K40</f>
        <v>10</v>
      </c>
      <c r="E2668" s="36">
        <f>base1!L40</f>
        <v>11</v>
      </c>
      <c r="F2668" s="36">
        <f>base1!M40</f>
        <v>16</v>
      </c>
      <c r="G2668" s="36"/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  <c r="V2668" s="71">
        <v>2666</v>
      </c>
      <c r="W2668" s="76" t="s">
        <v>134</v>
      </c>
      <c r="X2668" s="76">
        <v>4</v>
      </c>
      <c r="Z2668" s="71">
        <v>1</v>
      </c>
    </row>
    <row r="2669" spans="1:26" ht="15.75" thickBot="1" x14ac:dyDescent="0.3">
      <c r="A2669" s="75" t="s">
        <v>148</v>
      </c>
      <c r="B2669" s="36">
        <f>base1!I41</f>
        <v>17</v>
      </c>
      <c r="C2669" s="36">
        <f>base1!J41</f>
        <v>13</v>
      </c>
      <c r="D2669" s="36">
        <f>base1!K41</f>
        <v>7</v>
      </c>
      <c r="E2669" s="36">
        <f>base1!L41</f>
        <v>11</v>
      </c>
      <c r="F2669" s="36">
        <f>base1!M41</f>
        <v>16</v>
      </c>
      <c r="G2669" s="36"/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  <c r="V2669" s="71">
        <v>2667</v>
      </c>
      <c r="W2669" s="76" t="s">
        <v>134</v>
      </c>
      <c r="X2669" s="76">
        <v>4</v>
      </c>
      <c r="Z2669" s="71">
        <v>1</v>
      </c>
    </row>
    <row r="2670" spans="1:26" ht="15.75" thickBot="1" x14ac:dyDescent="0.3">
      <c r="A2670" s="75" t="s">
        <v>148</v>
      </c>
      <c r="B2670" s="36">
        <f>base1!I42</f>
        <v>12</v>
      </c>
      <c r="C2670" s="36">
        <f>base1!J42</f>
        <v>16</v>
      </c>
      <c r="D2670" s="36">
        <f>base1!K42</f>
        <v>14</v>
      </c>
      <c r="E2670" s="36">
        <f>base1!L42</f>
        <v>15</v>
      </c>
      <c r="F2670" s="36">
        <f>base1!M42</f>
        <v>17</v>
      </c>
      <c r="G2670" s="36"/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  <c r="V2670" s="71">
        <v>2668</v>
      </c>
      <c r="W2670" s="76" t="s">
        <v>134</v>
      </c>
      <c r="X2670" s="76">
        <v>4</v>
      </c>
      <c r="Z2670" s="71">
        <v>1</v>
      </c>
    </row>
    <row r="2671" spans="1:26" ht="15.75" thickBot="1" x14ac:dyDescent="0.3">
      <c r="A2671" s="75" t="s">
        <v>148</v>
      </c>
      <c r="B2671" s="36">
        <f>base1!I43</f>
        <v>12</v>
      </c>
      <c r="C2671" s="36">
        <f>base1!J43</f>
        <v>5</v>
      </c>
      <c r="D2671" s="36">
        <f>base1!K43</f>
        <v>9</v>
      </c>
      <c r="E2671" s="36">
        <f>base1!L43</f>
        <v>14</v>
      </c>
      <c r="F2671" s="36">
        <f>base1!M43</f>
        <v>16</v>
      </c>
      <c r="G2671" s="36"/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  <c r="V2671" s="71">
        <v>2669</v>
      </c>
      <c r="W2671" s="76" t="s">
        <v>134</v>
      </c>
      <c r="X2671" s="76">
        <v>4</v>
      </c>
      <c r="Z2671" s="71">
        <v>1</v>
      </c>
    </row>
    <row r="2672" spans="1:26" ht="15.75" thickBot="1" x14ac:dyDescent="0.3">
      <c r="A2672" s="75" t="s">
        <v>148</v>
      </c>
      <c r="B2672" s="36">
        <f>base1!I44</f>
        <v>14</v>
      </c>
      <c r="C2672" s="36">
        <f>base1!J44</f>
        <v>3</v>
      </c>
      <c r="D2672" s="36">
        <f>base1!K44</f>
        <v>15</v>
      </c>
      <c r="E2672" s="36">
        <f>base1!L44</f>
        <v>17</v>
      </c>
      <c r="F2672" s="36">
        <f>base1!M44</f>
        <v>16</v>
      </c>
      <c r="G2672" s="36"/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  <c r="V2672" s="71">
        <v>2670</v>
      </c>
      <c r="W2672" s="76" t="s">
        <v>134</v>
      </c>
      <c r="X2672" s="76">
        <v>4</v>
      </c>
      <c r="Z2672" s="71">
        <v>1</v>
      </c>
    </row>
    <row r="2673" spans="1:26" ht="15.75" thickBot="1" x14ac:dyDescent="0.3">
      <c r="A2673" s="75" t="s">
        <v>148</v>
      </c>
      <c r="B2673" s="36">
        <f>base1!I45</f>
        <v>5</v>
      </c>
      <c r="C2673" s="36">
        <f>base1!J45</f>
        <v>12</v>
      </c>
      <c r="D2673" s="36">
        <f>base1!K45</f>
        <v>9</v>
      </c>
      <c r="E2673" s="36">
        <f>base1!L45</f>
        <v>7</v>
      </c>
      <c r="F2673" s="36">
        <f>base1!M45</f>
        <v>14</v>
      </c>
      <c r="G2673" s="36"/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  <c r="V2673" s="71">
        <v>2671</v>
      </c>
      <c r="W2673" s="76" t="s">
        <v>134</v>
      </c>
      <c r="X2673" s="76">
        <v>4</v>
      </c>
      <c r="Z2673" s="71">
        <v>1</v>
      </c>
    </row>
    <row r="2674" spans="1:26" ht="15.75" thickBot="1" x14ac:dyDescent="0.3">
      <c r="A2674" s="75" t="s">
        <v>148</v>
      </c>
      <c r="B2674" s="36">
        <f>base1!I46</f>
        <v>8</v>
      </c>
      <c r="C2674" s="36">
        <f>base1!J46</f>
        <v>2</v>
      </c>
      <c r="D2674" s="36">
        <f>base1!K46</f>
        <v>1</v>
      </c>
      <c r="E2674" s="36">
        <f>base1!L46</f>
        <v>6</v>
      </c>
      <c r="F2674" s="36">
        <f>base1!M46</f>
        <v>15</v>
      </c>
      <c r="G2674" s="36"/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  <c r="V2674" s="71">
        <v>2672</v>
      </c>
      <c r="W2674" s="76" t="s">
        <v>134</v>
      </c>
      <c r="X2674" s="76">
        <v>4</v>
      </c>
      <c r="Z2674" s="71">
        <v>1</v>
      </c>
    </row>
    <row r="2675" spans="1:26" ht="15.75" thickBot="1" x14ac:dyDescent="0.3">
      <c r="A2675" s="75" t="s">
        <v>148</v>
      </c>
      <c r="B2675" s="36">
        <f>base1!I47</f>
        <v>16</v>
      </c>
      <c r="C2675" s="36">
        <f>base1!J47</f>
        <v>2</v>
      </c>
      <c r="D2675" s="36">
        <f>base1!K47</f>
        <v>6</v>
      </c>
      <c r="E2675" s="36">
        <f>base1!L47</f>
        <v>15</v>
      </c>
      <c r="F2675" s="36">
        <f>base1!M47</f>
        <v>7</v>
      </c>
      <c r="G2675" s="36"/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  <c r="V2675" s="71">
        <v>2673</v>
      </c>
      <c r="W2675" s="76" t="s">
        <v>134</v>
      </c>
      <c r="X2675" s="76">
        <v>4</v>
      </c>
      <c r="Z2675" s="71">
        <v>1</v>
      </c>
    </row>
    <row r="2676" spans="1:26" ht="15.75" thickBot="1" x14ac:dyDescent="0.3">
      <c r="A2676" s="75" t="s">
        <v>148</v>
      </c>
      <c r="B2676" s="36">
        <f>base1!I48</f>
        <v>3</v>
      </c>
      <c r="C2676" s="36">
        <f>base1!J48</f>
        <v>17</v>
      </c>
      <c r="D2676" s="36">
        <f>base1!K48</f>
        <v>10</v>
      </c>
      <c r="E2676" s="36">
        <f>base1!L48</f>
        <v>5</v>
      </c>
      <c r="F2676" s="36">
        <f>base1!M48</f>
        <v>4</v>
      </c>
      <c r="G2676" s="36"/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  <c r="V2676" s="71">
        <v>2674</v>
      </c>
      <c r="W2676" s="76" t="s">
        <v>134</v>
      </c>
      <c r="X2676" s="76">
        <v>4</v>
      </c>
      <c r="Z2676" s="71">
        <v>1</v>
      </c>
    </row>
    <row r="2677" spans="1:26" ht="15.75" thickBot="1" x14ac:dyDescent="0.3">
      <c r="A2677" s="75" t="s">
        <v>148</v>
      </c>
      <c r="B2677" s="36">
        <f>base1!I49</f>
        <v>6</v>
      </c>
      <c r="C2677" s="36">
        <f>base1!J49</f>
        <v>8</v>
      </c>
      <c r="D2677" s="36">
        <f>base1!K49</f>
        <v>7</v>
      </c>
      <c r="E2677" s="36">
        <f>base1!L49</f>
        <v>10</v>
      </c>
      <c r="F2677" s="36">
        <f>base1!M49</f>
        <v>5</v>
      </c>
      <c r="G2677" s="36"/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  <c r="V2677" s="71">
        <v>2675</v>
      </c>
      <c r="W2677" s="76" t="s">
        <v>134</v>
      </c>
      <c r="X2677" s="76">
        <v>4</v>
      </c>
      <c r="Z2677" s="71">
        <v>1</v>
      </c>
    </row>
    <row r="2678" spans="1:26" ht="15.75" thickBot="1" x14ac:dyDescent="0.3">
      <c r="A2678" s="75" t="s">
        <v>148</v>
      </c>
      <c r="B2678" s="36">
        <f>base1!I50</f>
        <v>7</v>
      </c>
      <c r="C2678" s="36">
        <f>base1!J50</f>
        <v>5</v>
      </c>
      <c r="D2678" s="36">
        <f>base1!K50</f>
        <v>10</v>
      </c>
      <c r="E2678" s="36">
        <f>base1!L50</f>
        <v>4</v>
      </c>
      <c r="F2678" s="36">
        <f>base1!M50</f>
        <v>11</v>
      </c>
      <c r="G2678" s="36"/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  <c r="V2678" s="71">
        <v>2676</v>
      </c>
      <c r="W2678" s="76" t="s">
        <v>134</v>
      </c>
      <c r="X2678" s="76">
        <v>4</v>
      </c>
      <c r="Z2678" s="71">
        <v>1</v>
      </c>
    </row>
    <row r="2679" spans="1:26" ht="15.75" thickBot="1" x14ac:dyDescent="0.3">
      <c r="A2679" s="75" t="s">
        <v>148</v>
      </c>
      <c r="B2679" s="36">
        <f>base1!I51</f>
        <v>7</v>
      </c>
      <c r="C2679" s="36">
        <f>base1!J51</f>
        <v>9</v>
      </c>
      <c r="D2679" s="36">
        <f>base1!K51</f>
        <v>3</v>
      </c>
      <c r="E2679" s="36">
        <f>base1!L51</f>
        <v>2</v>
      </c>
      <c r="F2679" s="36">
        <f>base1!M51</f>
        <v>6</v>
      </c>
      <c r="G2679" s="36"/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  <c r="V2679" s="71">
        <v>2677</v>
      </c>
      <c r="W2679" s="76" t="s">
        <v>134</v>
      </c>
      <c r="X2679" s="76">
        <v>4</v>
      </c>
      <c r="Z2679" s="71">
        <v>1</v>
      </c>
    </row>
    <row r="2680" spans="1:26" ht="15.75" thickBot="1" x14ac:dyDescent="0.3">
      <c r="A2680" s="75" t="s">
        <v>148</v>
      </c>
      <c r="B2680" s="36">
        <f>base1!I52</f>
        <v>12</v>
      </c>
      <c r="C2680" s="36">
        <f>base1!J52</f>
        <v>14</v>
      </c>
      <c r="D2680" s="36">
        <f>base1!K52</f>
        <v>3</v>
      </c>
      <c r="E2680" s="36">
        <f>base1!L52</f>
        <v>4</v>
      </c>
      <c r="F2680" s="36">
        <f>base1!M52</f>
        <v>2</v>
      </c>
      <c r="G2680" s="36"/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  <c r="V2680" s="71">
        <v>2678</v>
      </c>
      <c r="W2680" s="76" t="s">
        <v>134</v>
      </c>
      <c r="X2680" s="76">
        <v>4</v>
      </c>
      <c r="Z2680" s="71">
        <v>1</v>
      </c>
    </row>
    <row r="2681" spans="1:26" ht="15.75" thickBot="1" x14ac:dyDescent="0.3">
      <c r="A2681" s="75" t="s">
        <v>148</v>
      </c>
      <c r="B2681" s="36">
        <f>base1!I53</f>
        <v>12</v>
      </c>
      <c r="C2681" s="36">
        <f>base1!J53</f>
        <v>8</v>
      </c>
      <c r="D2681" s="36">
        <f>base1!K53</f>
        <v>3</v>
      </c>
      <c r="E2681" s="36">
        <f>base1!L53</f>
        <v>2</v>
      </c>
      <c r="F2681" s="36">
        <f>base1!M53</f>
        <v>6</v>
      </c>
      <c r="G2681" s="36"/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  <c r="V2681" s="71">
        <v>2679</v>
      </c>
      <c r="W2681" s="76" t="s">
        <v>134</v>
      </c>
      <c r="X2681" s="76">
        <v>4</v>
      </c>
      <c r="Z2681" s="71">
        <v>1</v>
      </c>
    </row>
    <row r="2682" spans="1:26" ht="15.75" thickBot="1" x14ac:dyDescent="0.3">
      <c r="A2682" s="75" t="s">
        <v>148</v>
      </c>
      <c r="B2682" s="36">
        <f>base1!I54</f>
        <v>12</v>
      </c>
      <c r="C2682" s="36">
        <f>base1!J54</f>
        <v>8</v>
      </c>
      <c r="D2682" s="36">
        <f>base1!K54</f>
        <v>6</v>
      </c>
      <c r="E2682" s="36">
        <f>base1!L54</f>
        <v>13</v>
      </c>
      <c r="F2682" s="36">
        <f>base1!M54</f>
        <v>2</v>
      </c>
      <c r="G2682" s="36"/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  <c r="V2682" s="71">
        <v>2680</v>
      </c>
      <c r="W2682" s="76" t="s">
        <v>134</v>
      </c>
      <c r="X2682" s="76">
        <v>4</v>
      </c>
      <c r="Z2682" s="71">
        <v>1</v>
      </c>
    </row>
    <row r="2683" spans="1:26" ht="15.75" thickBot="1" x14ac:dyDescent="0.3">
      <c r="A2683" s="75" t="s">
        <v>148</v>
      </c>
      <c r="B2683" s="36">
        <f>base1!I55</f>
        <v>6</v>
      </c>
      <c r="C2683" s="36">
        <f>base1!J55</f>
        <v>14</v>
      </c>
      <c r="D2683" s="36">
        <f>base1!K55</f>
        <v>4</v>
      </c>
      <c r="E2683" s="36">
        <f>base1!L55</f>
        <v>8</v>
      </c>
      <c r="F2683" s="36">
        <f>base1!M55</f>
        <v>13</v>
      </c>
      <c r="G2683" s="36"/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  <c r="V2683" s="71">
        <v>2681</v>
      </c>
      <c r="W2683" s="76" t="s">
        <v>134</v>
      </c>
      <c r="X2683" s="76">
        <v>4</v>
      </c>
      <c r="Z2683" s="71">
        <v>1</v>
      </c>
    </row>
    <row r="2684" spans="1:26" ht="15.75" thickBot="1" x14ac:dyDescent="0.3">
      <c r="A2684" s="75" t="s">
        <v>148</v>
      </c>
      <c r="B2684" s="36">
        <f>base1!I56</f>
        <v>6</v>
      </c>
      <c r="C2684" s="36">
        <f>base1!J56</f>
        <v>17</v>
      </c>
      <c r="D2684" s="36">
        <f>base1!K56</f>
        <v>4</v>
      </c>
      <c r="E2684" s="36">
        <f>base1!L56</f>
        <v>8</v>
      </c>
      <c r="F2684" s="36">
        <f>base1!M56</f>
        <v>13</v>
      </c>
      <c r="G2684" s="36"/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  <c r="V2684" s="71">
        <v>2682</v>
      </c>
      <c r="W2684" s="76" t="s">
        <v>134</v>
      </c>
      <c r="X2684" s="76">
        <v>4</v>
      </c>
      <c r="Z2684" s="71">
        <v>1</v>
      </c>
    </row>
    <row r="2685" spans="1:26" ht="15.75" thickBot="1" x14ac:dyDescent="0.3">
      <c r="A2685" s="75" t="s">
        <v>148</v>
      </c>
      <c r="B2685" s="36">
        <f>base1!I57</f>
        <v>5</v>
      </c>
      <c r="C2685" s="36">
        <f>base1!J57</f>
        <v>4</v>
      </c>
      <c r="D2685" s="36">
        <f>base1!K57</f>
        <v>7</v>
      </c>
      <c r="E2685" s="36">
        <f>base1!L57</f>
        <v>3</v>
      </c>
      <c r="F2685" s="36">
        <f>base1!M57</f>
        <v>9</v>
      </c>
      <c r="G2685" s="36"/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  <c r="V2685" s="71">
        <v>2683</v>
      </c>
      <c r="W2685" s="76" t="s">
        <v>134</v>
      </c>
      <c r="X2685" s="76">
        <v>4</v>
      </c>
      <c r="Z2685" s="71">
        <v>1</v>
      </c>
    </row>
    <row r="2686" spans="1:26" ht="15.75" thickBot="1" x14ac:dyDescent="0.3">
      <c r="A2686" s="75" t="s">
        <v>148</v>
      </c>
      <c r="B2686" s="36">
        <f>base1!I58</f>
        <v>3</v>
      </c>
      <c r="C2686" s="36">
        <f>base1!J58</f>
        <v>7</v>
      </c>
      <c r="D2686" s="36">
        <f>base1!K58</f>
        <v>4</v>
      </c>
      <c r="E2686" s="36">
        <f>base1!L58</f>
        <v>5</v>
      </c>
      <c r="F2686" s="36">
        <f>base1!M58</f>
        <v>9</v>
      </c>
      <c r="G2686" s="36"/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  <c r="V2686" s="71">
        <v>2684</v>
      </c>
      <c r="W2686" s="76" t="s">
        <v>134</v>
      </c>
      <c r="X2686" s="76">
        <v>4</v>
      </c>
      <c r="Z2686" s="71">
        <v>1</v>
      </c>
    </row>
    <row r="2687" spans="1:26" ht="15.75" thickBot="1" x14ac:dyDescent="0.3">
      <c r="A2687" s="75" t="s">
        <v>148</v>
      </c>
      <c r="B2687" s="36">
        <f>base1!I59</f>
        <v>5</v>
      </c>
      <c r="C2687" s="36">
        <f>base1!J59</f>
        <v>15</v>
      </c>
      <c r="D2687" s="36">
        <f>base1!K59</f>
        <v>4</v>
      </c>
      <c r="E2687" s="36">
        <f>base1!L59</f>
        <v>3</v>
      </c>
      <c r="F2687" s="36">
        <f>base1!M59</f>
        <v>10</v>
      </c>
      <c r="G2687" s="36"/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  <c r="V2687" s="71">
        <v>2685</v>
      </c>
      <c r="W2687" s="76" t="s">
        <v>134</v>
      </c>
      <c r="X2687" s="76">
        <v>4</v>
      </c>
      <c r="Z2687" s="71">
        <v>1</v>
      </c>
    </row>
    <row r="2688" spans="1:26" ht="15.75" thickBot="1" x14ac:dyDescent="0.3">
      <c r="A2688" s="75" t="s">
        <v>148</v>
      </c>
      <c r="B2688" s="36">
        <f>base1!I60</f>
        <v>12</v>
      </c>
      <c r="C2688" s="36">
        <f>base1!J60</f>
        <v>15</v>
      </c>
      <c r="D2688" s="36">
        <f>base1!K60</f>
        <v>10</v>
      </c>
      <c r="E2688" s="36">
        <f>base1!L60</f>
        <v>2</v>
      </c>
      <c r="F2688" s="36">
        <f>base1!M60</f>
        <v>8</v>
      </c>
      <c r="G2688" s="36"/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71">
        <v>2686</v>
      </c>
      <c r="W2688" s="76" t="s">
        <v>134</v>
      </c>
      <c r="X2688" s="76">
        <v>4</v>
      </c>
      <c r="Z2688" s="71">
        <v>1</v>
      </c>
    </row>
    <row r="2689" spans="1:26" ht="15.75" thickBot="1" x14ac:dyDescent="0.3">
      <c r="A2689" s="75" t="s">
        <v>148</v>
      </c>
      <c r="B2689" s="36">
        <f>base1!I61</f>
        <v>14</v>
      </c>
      <c r="C2689" s="36">
        <f>base1!J61</f>
        <v>3</v>
      </c>
      <c r="D2689" s="36">
        <f>base1!K61</f>
        <v>10</v>
      </c>
      <c r="E2689" s="36">
        <f>base1!L61</f>
        <v>2</v>
      </c>
      <c r="F2689" s="36">
        <f>base1!M61</f>
        <v>8</v>
      </c>
      <c r="G2689" s="36"/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71">
        <v>2687</v>
      </c>
      <c r="W2689" s="76" t="s">
        <v>134</v>
      </c>
      <c r="X2689" s="76">
        <v>4</v>
      </c>
      <c r="Z2689" s="71">
        <v>1</v>
      </c>
    </row>
    <row r="2690" spans="1:26" ht="15.75" thickBot="1" x14ac:dyDescent="0.3">
      <c r="A2690" s="75" t="s">
        <v>148</v>
      </c>
      <c r="B2690" s="36">
        <f>base1!I62</f>
        <v>3</v>
      </c>
      <c r="C2690" s="36">
        <f>base1!J62</f>
        <v>14</v>
      </c>
      <c r="D2690" s="36">
        <f>base1!K62</f>
        <v>10</v>
      </c>
      <c r="E2690" s="36">
        <f>base1!L62</f>
        <v>2</v>
      </c>
      <c r="F2690" s="36">
        <f>base1!M62</f>
        <v>16</v>
      </c>
      <c r="G2690" s="36"/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71">
        <v>2688</v>
      </c>
      <c r="W2690" s="76" t="s">
        <v>134</v>
      </c>
      <c r="X2690" s="76">
        <v>4</v>
      </c>
      <c r="Z2690" s="71">
        <v>1</v>
      </c>
    </row>
    <row r="2691" spans="1:26" ht="15.75" thickBot="1" x14ac:dyDescent="0.3">
      <c r="A2691" s="75" t="s">
        <v>148</v>
      </c>
      <c r="B2691" s="36">
        <f>base1!J13</f>
        <v>11</v>
      </c>
      <c r="C2691" s="36">
        <f>base1!K13</f>
        <v>7</v>
      </c>
      <c r="D2691" s="36">
        <f>base1!L13</f>
        <v>12</v>
      </c>
      <c r="E2691" s="36">
        <f>base1!M13</f>
        <v>13</v>
      </c>
      <c r="F2691" s="36">
        <f>base1!N13</f>
        <v>15</v>
      </c>
      <c r="G2691" s="36"/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71">
        <v>2689</v>
      </c>
      <c r="W2691" s="76" t="s">
        <v>134</v>
      </c>
      <c r="X2691" s="76">
        <v>4</v>
      </c>
      <c r="Z2691" s="71">
        <v>1</v>
      </c>
    </row>
    <row r="2692" spans="1:26" ht="15.75" thickBot="1" x14ac:dyDescent="0.3">
      <c r="A2692" s="75" t="s">
        <v>148</v>
      </c>
      <c r="B2692" s="36">
        <f>base1!J14</f>
        <v>3</v>
      </c>
      <c r="C2692" s="36">
        <f>base1!K14</f>
        <v>10</v>
      </c>
      <c r="D2692" s="36">
        <f>base1!L14</f>
        <v>7</v>
      </c>
      <c r="E2692" s="36">
        <f>base1!M14</f>
        <v>12</v>
      </c>
      <c r="F2692" s="36">
        <f>base1!N14</f>
        <v>14</v>
      </c>
      <c r="G2692" s="36"/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  <c r="V2692" s="71">
        <v>2690</v>
      </c>
      <c r="W2692" s="76" t="s">
        <v>134</v>
      </c>
      <c r="X2692" s="76">
        <v>4</v>
      </c>
      <c r="Z2692" s="71">
        <v>1</v>
      </c>
    </row>
    <row r="2693" spans="1:26" ht="15.75" thickBot="1" x14ac:dyDescent="0.3">
      <c r="A2693" s="75" t="s">
        <v>148</v>
      </c>
      <c r="B2693" s="36">
        <f>base1!J15</f>
        <v>14</v>
      </c>
      <c r="C2693" s="36">
        <f>base1!K15</f>
        <v>11</v>
      </c>
      <c r="D2693" s="36">
        <f>base1!L15</f>
        <v>2</v>
      </c>
      <c r="E2693" s="36">
        <f>base1!M15</f>
        <v>1</v>
      </c>
      <c r="F2693" s="36">
        <f>base1!N15</f>
        <v>13</v>
      </c>
      <c r="G2693" s="36"/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  <c r="V2693" s="71">
        <v>2691</v>
      </c>
      <c r="W2693" s="76" t="s">
        <v>134</v>
      </c>
      <c r="X2693" s="76">
        <v>4</v>
      </c>
      <c r="Z2693" s="71">
        <v>1</v>
      </c>
    </row>
    <row r="2694" spans="1:26" ht="15.75" thickBot="1" x14ac:dyDescent="0.3">
      <c r="A2694" s="75" t="s">
        <v>148</v>
      </c>
      <c r="B2694" s="36">
        <f>base1!J16</f>
        <v>4</v>
      </c>
      <c r="C2694" s="36">
        <f>base1!K16</f>
        <v>9</v>
      </c>
      <c r="D2694" s="36">
        <f>base1!L16</f>
        <v>12</v>
      </c>
      <c r="E2694" s="36">
        <f>base1!M16</f>
        <v>7</v>
      </c>
      <c r="F2694" s="36">
        <f>base1!N16</f>
        <v>13</v>
      </c>
      <c r="G2694" s="36"/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  <c r="V2694" s="71">
        <v>2692</v>
      </c>
      <c r="W2694" s="76" t="s">
        <v>134</v>
      </c>
      <c r="X2694" s="76">
        <v>4</v>
      </c>
      <c r="Z2694" s="71">
        <v>1</v>
      </c>
    </row>
    <row r="2695" spans="1:26" ht="15.75" thickBot="1" x14ac:dyDescent="0.3">
      <c r="A2695" s="75" t="s">
        <v>148</v>
      </c>
      <c r="B2695" s="36">
        <f>base1!J17</f>
        <v>8</v>
      </c>
      <c r="C2695" s="36">
        <f>base1!K17</f>
        <v>11</v>
      </c>
      <c r="D2695" s="36">
        <f>base1!L17</f>
        <v>7</v>
      </c>
      <c r="E2695" s="36">
        <f>base1!M17</f>
        <v>15</v>
      </c>
      <c r="F2695" s="36">
        <f>base1!N17</f>
        <v>14</v>
      </c>
      <c r="G2695" s="36"/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  <c r="V2695" s="71">
        <v>2693</v>
      </c>
      <c r="W2695" s="76" t="s">
        <v>134</v>
      </c>
      <c r="X2695" s="76">
        <v>4</v>
      </c>
      <c r="Z2695" s="71">
        <v>1</v>
      </c>
    </row>
    <row r="2696" spans="1:26" ht="15.75" thickBot="1" x14ac:dyDescent="0.3">
      <c r="A2696" s="75" t="s">
        <v>148</v>
      </c>
      <c r="B2696" s="36">
        <f>base1!J18</f>
        <v>2</v>
      </c>
      <c r="C2696" s="36">
        <f>base1!K18</f>
        <v>7</v>
      </c>
      <c r="D2696" s="36">
        <f>base1!L18</f>
        <v>10</v>
      </c>
      <c r="E2696" s="36">
        <f>base1!M18</f>
        <v>12</v>
      </c>
      <c r="F2696" s="36">
        <f>base1!N18</f>
        <v>14</v>
      </c>
      <c r="G2696" s="36"/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  <c r="V2696" s="71">
        <v>2694</v>
      </c>
      <c r="W2696" s="76" t="s">
        <v>134</v>
      </c>
      <c r="X2696" s="76">
        <v>4</v>
      </c>
      <c r="Z2696" s="71">
        <v>1</v>
      </c>
    </row>
    <row r="2697" spans="1:26" ht="15.75" thickBot="1" x14ac:dyDescent="0.3">
      <c r="A2697" s="75" t="s">
        <v>148</v>
      </c>
      <c r="B2697" s="36">
        <f>base1!J19</f>
        <v>8</v>
      </c>
      <c r="C2697" s="36">
        <f>base1!K19</f>
        <v>6</v>
      </c>
      <c r="D2697" s="36">
        <f>base1!L19</f>
        <v>10</v>
      </c>
      <c r="E2697" s="36">
        <f>base1!M19</f>
        <v>7</v>
      </c>
      <c r="F2697" s="36">
        <f>base1!N19</f>
        <v>12</v>
      </c>
      <c r="G2697" s="36"/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  <c r="V2697" s="71">
        <v>2695</v>
      </c>
      <c r="W2697" s="76" t="s">
        <v>134</v>
      </c>
      <c r="X2697" s="76">
        <v>4</v>
      </c>
      <c r="Z2697" s="71">
        <v>1</v>
      </c>
    </row>
    <row r="2698" spans="1:26" ht="15.75" thickBot="1" x14ac:dyDescent="0.3">
      <c r="A2698" s="75" t="s">
        <v>148</v>
      </c>
      <c r="B2698" s="36">
        <f>base1!J20</f>
        <v>3</v>
      </c>
      <c r="C2698" s="36">
        <f>base1!K20</f>
        <v>18</v>
      </c>
      <c r="D2698" s="36">
        <f>base1!L20</f>
        <v>17</v>
      </c>
      <c r="E2698" s="36">
        <f>base1!M20</f>
        <v>8</v>
      </c>
      <c r="F2698" s="36">
        <f>base1!N20</f>
        <v>16</v>
      </c>
      <c r="G2698" s="36"/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  <c r="V2698" s="71">
        <v>2696</v>
      </c>
      <c r="W2698" s="76" t="s">
        <v>134</v>
      </c>
      <c r="X2698" s="76">
        <v>4</v>
      </c>
      <c r="Z2698" s="71">
        <v>1</v>
      </c>
    </row>
    <row r="2699" spans="1:26" ht="15.75" thickBot="1" x14ac:dyDescent="0.3">
      <c r="A2699" s="75" t="s">
        <v>148</v>
      </c>
      <c r="B2699" s="36">
        <f>base1!J21</f>
        <v>14</v>
      </c>
      <c r="C2699" s="36">
        <f>base1!K21</f>
        <v>7</v>
      </c>
      <c r="D2699" s="36">
        <f>base1!L21</f>
        <v>17</v>
      </c>
      <c r="E2699" s="36">
        <f>base1!M21</f>
        <v>15</v>
      </c>
      <c r="F2699" s="36">
        <f>base1!N21</f>
        <v>10</v>
      </c>
      <c r="G2699" s="36"/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  <c r="V2699" s="71">
        <v>2697</v>
      </c>
      <c r="W2699" s="76" t="s">
        <v>134</v>
      </c>
      <c r="X2699" s="76">
        <v>4</v>
      </c>
      <c r="Z2699" s="71">
        <v>1</v>
      </c>
    </row>
    <row r="2700" spans="1:26" ht="15.75" thickBot="1" x14ac:dyDescent="0.3">
      <c r="A2700" s="75" t="s">
        <v>148</v>
      </c>
      <c r="B2700" s="36">
        <f>base1!J22</f>
        <v>15</v>
      </c>
      <c r="C2700" s="36">
        <f>base1!K22</f>
        <v>7</v>
      </c>
      <c r="D2700" s="36">
        <f>base1!L22</f>
        <v>12</v>
      </c>
      <c r="E2700" s="36">
        <f>base1!M22</f>
        <v>4</v>
      </c>
      <c r="F2700" s="36">
        <f>base1!N22</f>
        <v>5</v>
      </c>
      <c r="G2700" s="36"/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  <c r="V2700" s="71">
        <v>2698</v>
      </c>
      <c r="W2700" s="76" t="s">
        <v>134</v>
      </c>
      <c r="X2700" s="76">
        <v>4</v>
      </c>
      <c r="Z2700" s="71">
        <v>1</v>
      </c>
    </row>
    <row r="2701" spans="1:26" ht="15.75" thickBot="1" x14ac:dyDescent="0.3">
      <c r="A2701" s="75" t="s">
        <v>148</v>
      </c>
      <c r="B2701" s="36">
        <f>base1!J23</f>
        <v>3</v>
      </c>
      <c r="C2701" s="36">
        <f>base1!K23</f>
        <v>8</v>
      </c>
      <c r="D2701" s="36">
        <f>base1!L23</f>
        <v>17</v>
      </c>
      <c r="E2701" s="36">
        <f>base1!M23</f>
        <v>16</v>
      </c>
      <c r="F2701" s="36">
        <f>base1!N23</f>
        <v>18</v>
      </c>
      <c r="G2701" s="36"/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  <c r="V2701" s="71">
        <v>2699</v>
      </c>
      <c r="W2701" s="76" t="s">
        <v>134</v>
      </c>
      <c r="X2701" s="76">
        <v>4</v>
      </c>
      <c r="Z2701" s="71">
        <v>1</v>
      </c>
    </row>
    <row r="2702" spans="1:26" ht="15.75" thickBot="1" x14ac:dyDescent="0.3">
      <c r="A2702" s="75" t="s">
        <v>148</v>
      </c>
      <c r="B2702" s="36">
        <f>base1!J24</f>
        <v>16</v>
      </c>
      <c r="C2702" s="36">
        <f>base1!K24</f>
        <v>15</v>
      </c>
      <c r="D2702" s="36">
        <f>base1!L24</f>
        <v>3</v>
      </c>
      <c r="E2702" s="36">
        <f>base1!M24</f>
        <v>8</v>
      </c>
      <c r="F2702" s="36">
        <f>base1!N24</f>
        <v>12</v>
      </c>
      <c r="G2702" s="36"/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  <c r="V2702" s="71">
        <v>2700</v>
      </c>
      <c r="W2702" s="76" t="s">
        <v>134</v>
      </c>
      <c r="X2702" s="76">
        <v>4</v>
      </c>
      <c r="Z2702" s="71">
        <v>1</v>
      </c>
    </row>
    <row r="2703" spans="1:26" ht="15.75" thickBot="1" x14ac:dyDescent="0.3">
      <c r="A2703" s="75" t="s">
        <v>148</v>
      </c>
      <c r="B2703" s="36">
        <f>base1!J25</f>
        <v>7</v>
      </c>
      <c r="C2703" s="36">
        <f>base1!K25</f>
        <v>1</v>
      </c>
      <c r="D2703" s="36">
        <f>base1!L25</f>
        <v>15</v>
      </c>
      <c r="E2703" s="36">
        <f>base1!M25</f>
        <v>3</v>
      </c>
      <c r="F2703" s="36">
        <f>base1!N25</f>
        <v>16</v>
      </c>
      <c r="G2703" s="36"/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  <c r="V2703" s="71">
        <v>2701</v>
      </c>
      <c r="W2703" s="76" t="s">
        <v>134</v>
      </c>
      <c r="X2703" s="76">
        <v>4</v>
      </c>
      <c r="Z2703" s="71">
        <v>1</v>
      </c>
    </row>
    <row r="2704" spans="1:26" ht="15.75" thickBot="1" x14ac:dyDescent="0.3">
      <c r="A2704" s="75" t="s">
        <v>148</v>
      </c>
      <c r="B2704" s="36">
        <f>base1!J26</f>
        <v>8</v>
      </c>
      <c r="C2704" s="36">
        <f>base1!K26</f>
        <v>15</v>
      </c>
      <c r="D2704" s="36">
        <f>base1!L26</f>
        <v>12</v>
      </c>
      <c r="E2704" s="36">
        <f>base1!M26</f>
        <v>3</v>
      </c>
      <c r="F2704" s="36">
        <f>base1!N26</f>
        <v>14</v>
      </c>
      <c r="G2704" s="36"/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  <c r="V2704" s="71">
        <v>2702</v>
      </c>
      <c r="W2704" s="76" t="s">
        <v>134</v>
      </c>
      <c r="X2704" s="76">
        <v>4</v>
      </c>
      <c r="Z2704" s="71">
        <v>1</v>
      </c>
    </row>
    <row r="2705" spans="1:26" ht="15.75" thickBot="1" x14ac:dyDescent="0.3">
      <c r="A2705" s="75" t="s">
        <v>148</v>
      </c>
      <c r="B2705" s="36">
        <f>base1!J27</f>
        <v>7</v>
      </c>
      <c r="C2705" s="36">
        <f>base1!K27</f>
        <v>14</v>
      </c>
      <c r="D2705" s="36">
        <f>base1!L27</f>
        <v>3</v>
      </c>
      <c r="E2705" s="36">
        <f>base1!M27</f>
        <v>8</v>
      </c>
      <c r="F2705" s="36">
        <f>base1!N27</f>
        <v>18</v>
      </c>
      <c r="G2705" s="36"/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  <c r="V2705" s="71">
        <v>2703</v>
      </c>
      <c r="W2705" s="76" t="s">
        <v>134</v>
      </c>
      <c r="X2705" s="76">
        <v>4</v>
      </c>
      <c r="Z2705" s="71">
        <v>1</v>
      </c>
    </row>
    <row r="2706" spans="1:26" ht="15.75" thickBot="1" x14ac:dyDescent="0.3">
      <c r="A2706" s="75" t="s">
        <v>148</v>
      </c>
      <c r="B2706" s="36">
        <f>base1!J28</f>
        <v>16</v>
      </c>
      <c r="C2706" s="36">
        <f>base1!K28</f>
        <v>3</v>
      </c>
      <c r="D2706" s="36">
        <f>base1!L28</f>
        <v>18</v>
      </c>
      <c r="E2706" s="36">
        <f>base1!M28</f>
        <v>6</v>
      </c>
      <c r="F2706" s="36">
        <f>base1!N28</f>
        <v>5</v>
      </c>
      <c r="G2706" s="36"/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  <c r="V2706" s="71">
        <v>2704</v>
      </c>
      <c r="W2706" s="76" t="s">
        <v>134</v>
      </c>
      <c r="X2706" s="76">
        <v>4</v>
      </c>
      <c r="Z2706" s="71">
        <v>1</v>
      </c>
    </row>
    <row r="2707" spans="1:26" ht="15.75" thickBot="1" x14ac:dyDescent="0.3">
      <c r="A2707" s="75" t="s">
        <v>148</v>
      </c>
      <c r="B2707" s="36">
        <f>base1!J29</f>
        <v>6</v>
      </c>
      <c r="C2707" s="36">
        <f>base1!K29</f>
        <v>14</v>
      </c>
      <c r="D2707" s="36">
        <f>base1!L29</f>
        <v>3</v>
      </c>
      <c r="E2707" s="36">
        <f>base1!M29</f>
        <v>16</v>
      </c>
      <c r="F2707" s="36">
        <f>base1!N29</f>
        <v>1</v>
      </c>
      <c r="G2707" s="36"/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  <c r="V2707" s="71">
        <v>2705</v>
      </c>
      <c r="W2707" s="76" t="s">
        <v>134</v>
      </c>
      <c r="X2707" s="76">
        <v>4</v>
      </c>
      <c r="Z2707" s="71">
        <v>1</v>
      </c>
    </row>
    <row r="2708" spans="1:26" ht="15.75" thickBot="1" x14ac:dyDescent="0.3">
      <c r="A2708" s="75" t="s">
        <v>148</v>
      </c>
      <c r="B2708" s="36">
        <f>base1!J30</f>
        <v>3</v>
      </c>
      <c r="C2708" s="36">
        <f>base1!K30</f>
        <v>14</v>
      </c>
      <c r="D2708" s="36">
        <f>base1!L30</f>
        <v>2</v>
      </c>
      <c r="E2708" s="36">
        <f>base1!M30</f>
        <v>17</v>
      </c>
      <c r="F2708" s="36">
        <f>base1!N30</f>
        <v>8</v>
      </c>
      <c r="G2708" s="36"/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  <c r="V2708" s="71">
        <v>2706</v>
      </c>
      <c r="W2708" s="76" t="s">
        <v>134</v>
      </c>
      <c r="X2708" s="76">
        <v>4</v>
      </c>
      <c r="Z2708" s="71">
        <v>1</v>
      </c>
    </row>
    <row r="2709" spans="1:26" ht="15.75" thickBot="1" x14ac:dyDescent="0.3">
      <c r="A2709" s="75" t="s">
        <v>148</v>
      </c>
      <c r="B2709" s="36">
        <f>base1!J31</f>
        <v>7</v>
      </c>
      <c r="C2709" s="36">
        <f>base1!K31</f>
        <v>3</v>
      </c>
      <c r="D2709" s="36">
        <f>base1!L31</f>
        <v>8</v>
      </c>
      <c r="E2709" s="36">
        <f>base1!M31</f>
        <v>16</v>
      </c>
      <c r="F2709" s="36">
        <f>base1!N31</f>
        <v>14</v>
      </c>
      <c r="G2709" s="36"/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  <c r="V2709" s="71">
        <v>2707</v>
      </c>
      <c r="W2709" s="76" t="s">
        <v>134</v>
      </c>
      <c r="X2709" s="76">
        <v>4</v>
      </c>
      <c r="Z2709" s="71">
        <v>1</v>
      </c>
    </row>
    <row r="2710" spans="1:26" ht="15.75" thickBot="1" x14ac:dyDescent="0.3">
      <c r="A2710" s="75" t="s">
        <v>148</v>
      </c>
      <c r="B2710" s="36">
        <f>base1!J32</f>
        <v>15</v>
      </c>
      <c r="C2710" s="36">
        <f>base1!K32</f>
        <v>17</v>
      </c>
      <c r="D2710" s="36">
        <f>base1!L32</f>
        <v>16</v>
      </c>
      <c r="E2710" s="36">
        <f>base1!M32</f>
        <v>11</v>
      </c>
      <c r="F2710" s="36">
        <f>base1!N32</f>
        <v>18</v>
      </c>
      <c r="G2710" s="36"/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  <c r="V2710" s="71">
        <v>2708</v>
      </c>
      <c r="W2710" s="76" t="s">
        <v>134</v>
      </c>
      <c r="X2710" s="76">
        <v>4</v>
      </c>
      <c r="Z2710" s="71">
        <v>1</v>
      </c>
    </row>
    <row r="2711" spans="1:26" ht="15.75" thickBot="1" x14ac:dyDescent="0.3">
      <c r="A2711" s="75" t="s">
        <v>148</v>
      </c>
      <c r="B2711" s="36">
        <f>base1!J33</f>
        <v>5</v>
      </c>
      <c r="C2711" s="36">
        <f>base1!K33</f>
        <v>17</v>
      </c>
      <c r="D2711" s="36">
        <f>base1!L33</f>
        <v>6</v>
      </c>
      <c r="E2711" s="36">
        <f>base1!M33</f>
        <v>9</v>
      </c>
      <c r="F2711" s="36">
        <f>base1!N33</f>
        <v>7</v>
      </c>
      <c r="G2711" s="36"/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  <c r="V2711" s="71">
        <v>2709</v>
      </c>
      <c r="W2711" s="76" t="s">
        <v>134</v>
      </c>
      <c r="X2711" s="76">
        <v>4</v>
      </c>
      <c r="Z2711" s="71">
        <v>1</v>
      </c>
    </row>
    <row r="2712" spans="1:26" ht="15.75" thickBot="1" x14ac:dyDescent="0.3">
      <c r="A2712" s="75" t="s">
        <v>148</v>
      </c>
      <c r="B2712" s="36">
        <f>base1!J34</f>
        <v>14</v>
      </c>
      <c r="C2712" s="36">
        <f>base1!K34</f>
        <v>17</v>
      </c>
      <c r="D2712" s="36">
        <f>base1!L34</f>
        <v>15</v>
      </c>
      <c r="E2712" s="36">
        <f>base1!M34</f>
        <v>3</v>
      </c>
      <c r="F2712" s="36">
        <f>base1!N34</f>
        <v>8</v>
      </c>
      <c r="G2712" s="36"/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  <c r="V2712" s="71">
        <v>2710</v>
      </c>
      <c r="W2712" s="76" t="s">
        <v>134</v>
      </c>
      <c r="X2712" s="76">
        <v>4</v>
      </c>
      <c r="Z2712" s="71">
        <v>1</v>
      </c>
    </row>
    <row r="2713" spans="1:26" ht="15.75" thickBot="1" x14ac:dyDescent="0.3">
      <c r="A2713" s="75" t="s">
        <v>148</v>
      </c>
      <c r="B2713" s="36">
        <f>base1!J35</f>
        <v>18</v>
      </c>
      <c r="C2713" s="36">
        <f>base1!K35</f>
        <v>6</v>
      </c>
      <c r="D2713" s="36">
        <f>base1!L35</f>
        <v>9</v>
      </c>
      <c r="E2713" s="36">
        <f>base1!M35</f>
        <v>5</v>
      </c>
      <c r="F2713" s="36">
        <f>base1!N35</f>
        <v>7</v>
      </c>
      <c r="G2713" s="36"/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  <c r="V2713" s="71">
        <v>2711</v>
      </c>
      <c r="W2713" s="76" t="s">
        <v>134</v>
      </c>
      <c r="X2713" s="76">
        <v>4</v>
      </c>
      <c r="Z2713" s="71">
        <v>1</v>
      </c>
    </row>
    <row r="2714" spans="1:26" ht="15.75" thickBot="1" x14ac:dyDescent="0.3">
      <c r="A2714" s="75" t="s">
        <v>148</v>
      </c>
      <c r="B2714" s="36">
        <f>base1!J36</f>
        <v>17</v>
      </c>
      <c r="C2714" s="36">
        <f>base1!K36</f>
        <v>2</v>
      </c>
      <c r="D2714" s="36">
        <f>base1!L36</f>
        <v>11</v>
      </c>
      <c r="E2714" s="36">
        <f>base1!M36</f>
        <v>16</v>
      </c>
      <c r="F2714" s="36">
        <f>base1!N36</f>
        <v>3</v>
      </c>
      <c r="G2714" s="36"/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  <c r="V2714" s="71">
        <v>2712</v>
      </c>
      <c r="W2714" s="76" t="s">
        <v>134</v>
      </c>
      <c r="X2714" s="76">
        <v>4</v>
      </c>
      <c r="Z2714" s="71">
        <v>1</v>
      </c>
    </row>
    <row r="2715" spans="1:26" ht="15.75" thickBot="1" x14ac:dyDescent="0.3">
      <c r="A2715" s="75" t="s">
        <v>148</v>
      </c>
      <c r="B2715" s="36">
        <f>base1!J37</f>
        <v>16</v>
      </c>
      <c r="C2715" s="36">
        <f>base1!K37</f>
        <v>17</v>
      </c>
      <c r="D2715" s="36">
        <f>base1!L37</f>
        <v>9</v>
      </c>
      <c r="E2715" s="36">
        <f>base1!M37</f>
        <v>2</v>
      </c>
      <c r="F2715" s="36">
        <f>base1!N37</f>
        <v>1</v>
      </c>
      <c r="G2715" s="36"/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  <c r="V2715" s="71">
        <v>2713</v>
      </c>
      <c r="W2715" s="76" t="s">
        <v>134</v>
      </c>
      <c r="X2715" s="76">
        <v>4</v>
      </c>
      <c r="Z2715" s="71">
        <v>1</v>
      </c>
    </row>
    <row r="2716" spans="1:26" ht="15.75" thickBot="1" x14ac:dyDescent="0.3">
      <c r="A2716" s="75" t="s">
        <v>148</v>
      </c>
      <c r="B2716" s="36">
        <f>base1!J38</f>
        <v>3</v>
      </c>
      <c r="C2716" s="36">
        <f>base1!K38</f>
        <v>17</v>
      </c>
      <c r="D2716" s="36">
        <f>base1!L38</f>
        <v>11</v>
      </c>
      <c r="E2716" s="36">
        <f>base1!M38</f>
        <v>8</v>
      </c>
      <c r="F2716" s="36">
        <f>base1!N38</f>
        <v>16</v>
      </c>
      <c r="G2716" s="36"/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  <c r="V2716" s="71">
        <v>2714</v>
      </c>
      <c r="W2716" s="76" t="s">
        <v>134</v>
      </c>
      <c r="X2716" s="76">
        <v>4</v>
      </c>
      <c r="Z2716" s="71">
        <v>1</v>
      </c>
    </row>
    <row r="2717" spans="1:26" ht="15.75" thickBot="1" x14ac:dyDescent="0.3">
      <c r="A2717" s="75" t="s">
        <v>148</v>
      </c>
      <c r="B2717" s="36">
        <f>base1!J39</f>
        <v>16</v>
      </c>
      <c r="C2717" s="36">
        <f>base1!K39</f>
        <v>10</v>
      </c>
      <c r="D2717" s="36">
        <f>base1!L39</f>
        <v>11</v>
      </c>
      <c r="E2717" s="36">
        <f>base1!M39</f>
        <v>4</v>
      </c>
      <c r="F2717" s="36">
        <f>base1!N39</f>
        <v>14</v>
      </c>
      <c r="G2717" s="36"/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  <c r="V2717" s="71">
        <v>2715</v>
      </c>
      <c r="W2717" s="76" t="s">
        <v>134</v>
      </c>
      <c r="X2717" s="76">
        <v>4</v>
      </c>
      <c r="Z2717" s="71">
        <v>1</v>
      </c>
    </row>
    <row r="2718" spans="1:26" ht="15.75" thickBot="1" x14ac:dyDescent="0.3">
      <c r="A2718" s="75" t="s">
        <v>148</v>
      </c>
      <c r="B2718" s="36">
        <f>base1!J40</f>
        <v>12</v>
      </c>
      <c r="C2718" s="36">
        <f>base1!K40</f>
        <v>10</v>
      </c>
      <c r="D2718" s="36">
        <f>base1!L40</f>
        <v>11</v>
      </c>
      <c r="E2718" s="36">
        <f>base1!M40</f>
        <v>16</v>
      </c>
      <c r="F2718" s="36">
        <f>base1!N40</f>
        <v>15</v>
      </c>
      <c r="G2718" s="36"/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  <c r="V2718" s="71">
        <v>2716</v>
      </c>
      <c r="W2718" s="76" t="s">
        <v>134</v>
      </c>
      <c r="X2718" s="76">
        <v>4</v>
      </c>
      <c r="Z2718" s="71">
        <v>1</v>
      </c>
    </row>
    <row r="2719" spans="1:26" ht="15.75" thickBot="1" x14ac:dyDescent="0.3">
      <c r="A2719" s="75" t="s">
        <v>148</v>
      </c>
      <c r="B2719" s="36">
        <f>base1!J41</f>
        <v>13</v>
      </c>
      <c r="C2719" s="36">
        <f>base1!K41</f>
        <v>7</v>
      </c>
      <c r="D2719" s="36">
        <f>base1!L41</f>
        <v>11</v>
      </c>
      <c r="E2719" s="36">
        <f>base1!M41</f>
        <v>16</v>
      </c>
      <c r="F2719" s="36">
        <f>base1!N41</f>
        <v>15</v>
      </c>
      <c r="G2719" s="36"/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  <c r="V2719" s="71">
        <v>2717</v>
      </c>
      <c r="W2719" s="76" t="s">
        <v>134</v>
      </c>
      <c r="X2719" s="76">
        <v>4</v>
      </c>
      <c r="Z2719" s="71">
        <v>1</v>
      </c>
    </row>
    <row r="2720" spans="1:26" ht="15.75" thickBot="1" x14ac:dyDescent="0.3">
      <c r="A2720" s="75" t="s">
        <v>148</v>
      </c>
      <c r="B2720" s="36">
        <f>base1!J42</f>
        <v>16</v>
      </c>
      <c r="C2720" s="36">
        <f>base1!K42</f>
        <v>14</v>
      </c>
      <c r="D2720" s="36">
        <f>base1!L42</f>
        <v>15</v>
      </c>
      <c r="E2720" s="36">
        <f>base1!M42</f>
        <v>17</v>
      </c>
      <c r="F2720" s="36">
        <f>base1!N42</f>
        <v>18</v>
      </c>
      <c r="G2720" s="36"/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  <c r="V2720" s="71">
        <v>2718</v>
      </c>
      <c r="W2720" s="76" t="s">
        <v>134</v>
      </c>
      <c r="X2720" s="76">
        <v>4</v>
      </c>
      <c r="Z2720" s="71">
        <v>1</v>
      </c>
    </row>
    <row r="2721" spans="1:26" ht="15.75" thickBot="1" x14ac:dyDescent="0.3">
      <c r="A2721" s="75" t="s">
        <v>148</v>
      </c>
      <c r="B2721" s="36">
        <f>base1!J43</f>
        <v>5</v>
      </c>
      <c r="C2721" s="36">
        <f>base1!K43</f>
        <v>9</v>
      </c>
      <c r="D2721" s="36">
        <f>base1!L43</f>
        <v>14</v>
      </c>
      <c r="E2721" s="36">
        <f>base1!M43</f>
        <v>16</v>
      </c>
      <c r="F2721" s="36">
        <f>base1!N43</f>
        <v>11</v>
      </c>
      <c r="G2721" s="36"/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  <c r="V2721" s="71">
        <v>2719</v>
      </c>
      <c r="W2721" s="76" t="s">
        <v>134</v>
      </c>
      <c r="X2721" s="76">
        <v>4</v>
      </c>
      <c r="Z2721" s="71">
        <v>1</v>
      </c>
    </row>
    <row r="2722" spans="1:26" ht="15.75" thickBot="1" x14ac:dyDescent="0.3">
      <c r="A2722" s="75" t="s">
        <v>148</v>
      </c>
      <c r="B2722" s="36">
        <f>base1!J44</f>
        <v>3</v>
      </c>
      <c r="C2722" s="36">
        <f>base1!K44</f>
        <v>15</v>
      </c>
      <c r="D2722" s="36">
        <f>base1!L44</f>
        <v>17</v>
      </c>
      <c r="E2722" s="36">
        <f>base1!M44</f>
        <v>16</v>
      </c>
      <c r="F2722" s="36">
        <f>base1!N44</f>
        <v>11</v>
      </c>
      <c r="G2722" s="36"/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  <c r="V2722" s="71">
        <v>2720</v>
      </c>
      <c r="W2722" s="76" t="s">
        <v>134</v>
      </c>
      <c r="X2722" s="76">
        <v>4</v>
      </c>
      <c r="Z2722" s="71">
        <v>1</v>
      </c>
    </row>
    <row r="2723" spans="1:26" ht="15.75" thickBot="1" x14ac:dyDescent="0.3">
      <c r="A2723" s="75" t="s">
        <v>148</v>
      </c>
      <c r="B2723" s="36">
        <f>base1!J45</f>
        <v>12</v>
      </c>
      <c r="C2723" s="36">
        <f>base1!K45</f>
        <v>9</v>
      </c>
      <c r="D2723" s="36">
        <f>base1!L45</f>
        <v>7</v>
      </c>
      <c r="E2723" s="36">
        <f>base1!M45</f>
        <v>14</v>
      </c>
      <c r="F2723" s="36">
        <f>base1!N45</f>
        <v>3</v>
      </c>
      <c r="G2723" s="36"/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  <c r="V2723" s="71">
        <v>2721</v>
      </c>
      <c r="W2723" s="76" t="s">
        <v>134</v>
      </c>
      <c r="X2723" s="76">
        <v>4</v>
      </c>
      <c r="Z2723" s="71">
        <v>1</v>
      </c>
    </row>
    <row r="2724" spans="1:26" ht="15.75" thickBot="1" x14ac:dyDescent="0.3">
      <c r="A2724" s="75" t="s">
        <v>148</v>
      </c>
      <c r="B2724" s="36">
        <f>base1!J46</f>
        <v>2</v>
      </c>
      <c r="C2724" s="36">
        <f>base1!K46</f>
        <v>1</v>
      </c>
      <c r="D2724" s="36">
        <f>base1!L46</f>
        <v>6</v>
      </c>
      <c r="E2724" s="36">
        <f>base1!M46</f>
        <v>15</v>
      </c>
      <c r="F2724" s="36">
        <f>base1!N46</f>
        <v>5</v>
      </c>
      <c r="G2724" s="36"/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  <c r="V2724" s="71">
        <v>2722</v>
      </c>
      <c r="W2724" s="76" t="s">
        <v>134</v>
      </c>
      <c r="X2724" s="76">
        <v>4</v>
      </c>
      <c r="Z2724" s="71">
        <v>1</v>
      </c>
    </row>
    <row r="2725" spans="1:26" ht="15.75" thickBot="1" x14ac:dyDescent="0.3">
      <c r="A2725" s="75" t="s">
        <v>148</v>
      </c>
      <c r="B2725" s="36">
        <f>base1!J47</f>
        <v>2</v>
      </c>
      <c r="C2725" s="36">
        <f>base1!K47</f>
        <v>6</v>
      </c>
      <c r="D2725" s="36">
        <f>base1!L47</f>
        <v>15</v>
      </c>
      <c r="E2725" s="36">
        <f>base1!M47</f>
        <v>7</v>
      </c>
      <c r="F2725" s="36">
        <f>base1!N47</f>
        <v>14</v>
      </c>
      <c r="G2725" s="36"/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  <c r="V2725" s="71">
        <v>2723</v>
      </c>
      <c r="W2725" s="76" t="s">
        <v>134</v>
      </c>
      <c r="X2725" s="76">
        <v>4</v>
      </c>
      <c r="Z2725" s="71">
        <v>1</v>
      </c>
    </row>
    <row r="2726" spans="1:26" ht="15.75" thickBot="1" x14ac:dyDescent="0.3">
      <c r="A2726" s="75" t="s">
        <v>148</v>
      </c>
      <c r="B2726" s="36">
        <f>base1!J48</f>
        <v>17</v>
      </c>
      <c r="C2726" s="36">
        <f>base1!K48</f>
        <v>10</v>
      </c>
      <c r="D2726" s="36">
        <f>base1!L48</f>
        <v>5</v>
      </c>
      <c r="E2726" s="36">
        <f>base1!M48</f>
        <v>4</v>
      </c>
      <c r="F2726" s="36">
        <f>base1!N48</f>
        <v>11</v>
      </c>
      <c r="G2726" s="36"/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  <c r="V2726" s="71">
        <v>2724</v>
      </c>
      <c r="W2726" s="76" t="s">
        <v>134</v>
      </c>
      <c r="X2726" s="76">
        <v>4</v>
      </c>
      <c r="Z2726" s="71">
        <v>1</v>
      </c>
    </row>
    <row r="2727" spans="1:26" ht="15.75" thickBot="1" x14ac:dyDescent="0.3">
      <c r="A2727" s="75" t="s">
        <v>148</v>
      </c>
      <c r="B2727" s="36">
        <f>base1!J49</f>
        <v>8</v>
      </c>
      <c r="C2727" s="36">
        <f>base1!K49</f>
        <v>7</v>
      </c>
      <c r="D2727" s="36">
        <f>base1!L49</f>
        <v>10</v>
      </c>
      <c r="E2727" s="36">
        <f>base1!M49</f>
        <v>5</v>
      </c>
      <c r="F2727" s="36">
        <f>base1!N49</f>
        <v>4</v>
      </c>
      <c r="G2727" s="36"/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  <c r="V2727" s="71">
        <v>2725</v>
      </c>
      <c r="W2727" s="76" t="s">
        <v>134</v>
      </c>
      <c r="X2727" s="76">
        <v>4</v>
      </c>
      <c r="Z2727" s="71">
        <v>1</v>
      </c>
    </row>
    <row r="2728" spans="1:26" ht="15.75" thickBot="1" x14ac:dyDescent="0.3">
      <c r="A2728" s="75" t="s">
        <v>148</v>
      </c>
      <c r="B2728" s="36">
        <f>base1!J50</f>
        <v>5</v>
      </c>
      <c r="C2728" s="36">
        <f>base1!K50</f>
        <v>10</v>
      </c>
      <c r="D2728" s="36">
        <f>base1!L50</f>
        <v>4</v>
      </c>
      <c r="E2728" s="36">
        <f>base1!M50</f>
        <v>11</v>
      </c>
      <c r="F2728" s="36">
        <f>base1!N50</f>
        <v>18</v>
      </c>
      <c r="G2728" s="36"/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  <c r="V2728" s="71">
        <v>2726</v>
      </c>
      <c r="W2728" s="76" t="s">
        <v>134</v>
      </c>
      <c r="X2728" s="76">
        <v>4</v>
      </c>
      <c r="Z2728" s="71">
        <v>1</v>
      </c>
    </row>
    <row r="2729" spans="1:26" ht="15.75" thickBot="1" x14ac:dyDescent="0.3">
      <c r="A2729" s="75" t="s">
        <v>148</v>
      </c>
      <c r="B2729" s="36">
        <f>base1!J51</f>
        <v>9</v>
      </c>
      <c r="C2729" s="36">
        <f>base1!K51</f>
        <v>3</v>
      </c>
      <c r="D2729" s="36">
        <f>base1!L51</f>
        <v>2</v>
      </c>
      <c r="E2729" s="36">
        <f>base1!M51</f>
        <v>6</v>
      </c>
      <c r="F2729" s="36">
        <f>base1!N51</f>
        <v>10</v>
      </c>
      <c r="G2729" s="36"/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  <c r="V2729" s="71">
        <v>2727</v>
      </c>
      <c r="W2729" s="76" t="s">
        <v>134</v>
      </c>
      <c r="X2729" s="76">
        <v>4</v>
      </c>
      <c r="Z2729" s="71">
        <v>1</v>
      </c>
    </row>
    <row r="2730" spans="1:26" ht="15.75" thickBot="1" x14ac:dyDescent="0.3">
      <c r="A2730" s="75" t="s">
        <v>148</v>
      </c>
      <c r="B2730" s="36">
        <f>base1!J52</f>
        <v>14</v>
      </c>
      <c r="C2730" s="36">
        <f>base1!K52</f>
        <v>3</v>
      </c>
      <c r="D2730" s="36">
        <f>base1!L52</f>
        <v>4</v>
      </c>
      <c r="E2730" s="36">
        <f>base1!M52</f>
        <v>2</v>
      </c>
      <c r="F2730" s="36">
        <f>base1!N52</f>
        <v>10</v>
      </c>
      <c r="G2730" s="36"/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  <c r="V2730" s="71">
        <v>2728</v>
      </c>
      <c r="W2730" s="76" t="s">
        <v>134</v>
      </c>
      <c r="X2730" s="76">
        <v>4</v>
      </c>
      <c r="Z2730" s="71">
        <v>1</v>
      </c>
    </row>
    <row r="2731" spans="1:26" ht="15.75" thickBot="1" x14ac:dyDescent="0.3">
      <c r="A2731" s="75" t="s">
        <v>148</v>
      </c>
      <c r="B2731" s="36">
        <f>base1!J53</f>
        <v>8</v>
      </c>
      <c r="C2731" s="36">
        <f>base1!K53</f>
        <v>3</v>
      </c>
      <c r="D2731" s="36">
        <f>base1!L53</f>
        <v>2</v>
      </c>
      <c r="E2731" s="36">
        <f>base1!M53</f>
        <v>6</v>
      </c>
      <c r="F2731" s="36">
        <f>base1!N53</f>
        <v>10</v>
      </c>
      <c r="G2731" s="36"/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  <c r="V2731" s="71">
        <v>2729</v>
      </c>
      <c r="W2731" s="76" t="s">
        <v>134</v>
      </c>
      <c r="X2731" s="76">
        <v>4</v>
      </c>
      <c r="Z2731" s="71">
        <v>1</v>
      </c>
    </row>
    <row r="2732" spans="1:26" ht="15.75" thickBot="1" x14ac:dyDescent="0.3">
      <c r="A2732" s="75" t="s">
        <v>148</v>
      </c>
      <c r="B2732" s="36">
        <f>base1!J54</f>
        <v>8</v>
      </c>
      <c r="C2732" s="36">
        <f>base1!K54</f>
        <v>6</v>
      </c>
      <c r="D2732" s="36">
        <f>base1!L54</f>
        <v>13</v>
      </c>
      <c r="E2732" s="36">
        <f>base1!M54</f>
        <v>2</v>
      </c>
      <c r="F2732" s="36">
        <f>base1!N54</f>
        <v>3</v>
      </c>
      <c r="G2732" s="36"/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  <c r="V2732" s="71">
        <v>2730</v>
      </c>
      <c r="W2732" s="76" t="s">
        <v>134</v>
      </c>
      <c r="X2732" s="76">
        <v>4</v>
      </c>
      <c r="Z2732" s="71">
        <v>1</v>
      </c>
    </row>
    <row r="2733" spans="1:26" ht="15.75" thickBot="1" x14ac:dyDescent="0.3">
      <c r="A2733" s="75" t="s">
        <v>148</v>
      </c>
      <c r="B2733" s="36">
        <f>base1!J55</f>
        <v>14</v>
      </c>
      <c r="C2733" s="36">
        <f>base1!K55</f>
        <v>4</v>
      </c>
      <c r="D2733" s="36">
        <f>base1!L55</f>
        <v>8</v>
      </c>
      <c r="E2733" s="36">
        <f>base1!M55</f>
        <v>13</v>
      </c>
      <c r="F2733" s="36">
        <f>base1!N55</f>
        <v>2</v>
      </c>
      <c r="G2733" s="36"/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  <c r="V2733" s="71">
        <v>2731</v>
      </c>
      <c r="W2733" s="76" t="s">
        <v>134</v>
      </c>
      <c r="X2733" s="76">
        <v>4</v>
      </c>
      <c r="Z2733" s="71">
        <v>1</v>
      </c>
    </row>
    <row r="2734" spans="1:26" ht="15.75" thickBot="1" x14ac:dyDescent="0.3">
      <c r="A2734" s="75" t="s">
        <v>148</v>
      </c>
      <c r="B2734" s="36">
        <f>base1!J56</f>
        <v>17</v>
      </c>
      <c r="C2734" s="36">
        <f>base1!K56</f>
        <v>4</v>
      </c>
      <c r="D2734" s="36">
        <f>base1!L56</f>
        <v>8</v>
      </c>
      <c r="E2734" s="36">
        <f>base1!M56</f>
        <v>13</v>
      </c>
      <c r="F2734" s="36">
        <f>base1!N56</f>
        <v>2</v>
      </c>
      <c r="G2734" s="36"/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  <c r="V2734" s="71">
        <v>2732</v>
      </c>
      <c r="W2734" s="76" t="s">
        <v>134</v>
      </c>
      <c r="X2734" s="76">
        <v>4</v>
      </c>
      <c r="Z2734" s="71">
        <v>1</v>
      </c>
    </row>
    <row r="2735" spans="1:26" ht="15.75" thickBot="1" x14ac:dyDescent="0.3">
      <c r="A2735" s="75" t="s">
        <v>148</v>
      </c>
      <c r="B2735" s="36">
        <f>base1!J57</f>
        <v>4</v>
      </c>
      <c r="C2735" s="36">
        <f>base1!K57</f>
        <v>7</v>
      </c>
      <c r="D2735" s="36">
        <f>base1!L57</f>
        <v>3</v>
      </c>
      <c r="E2735" s="36">
        <f>base1!M57</f>
        <v>9</v>
      </c>
      <c r="F2735" s="36">
        <f>base1!N57</f>
        <v>10</v>
      </c>
      <c r="G2735" s="36"/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  <c r="V2735" s="71">
        <v>2733</v>
      </c>
      <c r="W2735" s="76" t="s">
        <v>134</v>
      </c>
      <c r="X2735" s="76">
        <v>4</v>
      </c>
      <c r="Z2735" s="71">
        <v>1</v>
      </c>
    </row>
    <row r="2736" spans="1:26" ht="15.75" thickBot="1" x14ac:dyDescent="0.3">
      <c r="A2736" s="75" t="s">
        <v>148</v>
      </c>
      <c r="B2736" s="36">
        <f>base1!J58</f>
        <v>7</v>
      </c>
      <c r="C2736" s="36">
        <f>base1!K58</f>
        <v>4</v>
      </c>
      <c r="D2736" s="36">
        <f>base1!L58</f>
        <v>5</v>
      </c>
      <c r="E2736" s="36">
        <f>base1!M58</f>
        <v>9</v>
      </c>
      <c r="F2736" s="36">
        <f>base1!N58</f>
        <v>10</v>
      </c>
      <c r="G2736" s="36"/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  <c r="V2736" s="71">
        <v>2734</v>
      </c>
      <c r="W2736" s="76" t="s">
        <v>134</v>
      </c>
      <c r="X2736" s="76">
        <v>4</v>
      </c>
      <c r="Z2736" s="71">
        <v>1</v>
      </c>
    </row>
    <row r="2737" spans="1:26" ht="15.75" thickBot="1" x14ac:dyDescent="0.3">
      <c r="A2737" s="75" t="s">
        <v>148</v>
      </c>
      <c r="B2737" s="36">
        <f>base1!J59</f>
        <v>15</v>
      </c>
      <c r="C2737" s="36">
        <f>base1!K59</f>
        <v>4</v>
      </c>
      <c r="D2737" s="36">
        <f>base1!L59</f>
        <v>3</v>
      </c>
      <c r="E2737" s="36">
        <f>base1!M59</f>
        <v>10</v>
      </c>
      <c r="F2737" s="36">
        <f>base1!N59</f>
        <v>14</v>
      </c>
      <c r="G2737" s="36"/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  <c r="V2737" s="71">
        <v>2735</v>
      </c>
      <c r="W2737" s="76" t="s">
        <v>134</v>
      </c>
      <c r="X2737" s="76">
        <v>4</v>
      </c>
      <c r="Z2737" s="71">
        <v>1</v>
      </c>
    </row>
    <row r="2738" spans="1:26" ht="15.75" thickBot="1" x14ac:dyDescent="0.3">
      <c r="A2738" s="75" t="s">
        <v>148</v>
      </c>
      <c r="B2738" s="36">
        <f>base1!J60</f>
        <v>15</v>
      </c>
      <c r="C2738" s="36">
        <f>base1!K60</f>
        <v>10</v>
      </c>
      <c r="D2738" s="36">
        <f>base1!L60</f>
        <v>2</v>
      </c>
      <c r="E2738" s="36">
        <f>base1!M60</f>
        <v>8</v>
      </c>
      <c r="F2738" s="36">
        <f>base1!N60</f>
        <v>16</v>
      </c>
      <c r="G2738" s="36"/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  <c r="V2738" s="71">
        <v>2736</v>
      </c>
      <c r="W2738" s="76" t="s">
        <v>134</v>
      </c>
      <c r="X2738" s="76">
        <v>4</v>
      </c>
      <c r="Z2738" s="71">
        <v>1</v>
      </c>
    </row>
    <row r="2739" spans="1:26" ht="15.75" thickBot="1" x14ac:dyDescent="0.3">
      <c r="A2739" s="75" t="s">
        <v>148</v>
      </c>
      <c r="B2739" s="36">
        <f>base1!J61</f>
        <v>3</v>
      </c>
      <c r="C2739" s="36">
        <f>base1!K61</f>
        <v>10</v>
      </c>
      <c r="D2739" s="36">
        <f>base1!L61</f>
        <v>2</v>
      </c>
      <c r="E2739" s="36">
        <f>base1!M61</f>
        <v>8</v>
      </c>
      <c r="F2739" s="36">
        <f>base1!N61</f>
        <v>16</v>
      </c>
      <c r="G2739" s="36"/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  <c r="V2739" s="71">
        <v>2737</v>
      </c>
      <c r="W2739" s="76" t="s">
        <v>134</v>
      </c>
      <c r="X2739" s="76">
        <v>4</v>
      </c>
      <c r="Z2739" s="71">
        <v>1</v>
      </c>
    </row>
    <row r="2740" spans="1:26" ht="15.75" thickBot="1" x14ac:dyDescent="0.3">
      <c r="A2740" s="75" t="s">
        <v>148</v>
      </c>
      <c r="B2740" s="36">
        <f>base1!J62</f>
        <v>14</v>
      </c>
      <c r="C2740" s="36">
        <f>base1!K62</f>
        <v>10</v>
      </c>
      <c r="D2740" s="36">
        <f>base1!L62</f>
        <v>2</v>
      </c>
      <c r="E2740" s="36">
        <f>base1!M62</f>
        <v>16</v>
      </c>
      <c r="F2740" s="36">
        <f>base1!N62</f>
        <v>4</v>
      </c>
      <c r="G2740" s="36"/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  <c r="V2740" s="71">
        <v>2738</v>
      </c>
      <c r="W2740" s="76" t="s">
        <v>134</v>
      </c>
      <c r="X2740" s="76">
        <v>4</v>
      </c>
      <c r="Z2740" s="71">
        <v>1</v>
      </c>
    </row>
    <row r="2741" spans="1:26" ht="15.75" thickBot="1" x14ac:dyDescent="0.3">
      <c r="A2741" s="75" t="s">
        <v>148</v>
      </c>
      <c r="B2741" s="36">
        <f>base1!C13</f>
        <v>3</v>
      </c>
      <c r="C2741" s="36">
        <f>base1!D13</f>
        <v>4</v>
      </c>
      <c r="D2741" s="36">
        <f>base1!E13</f>
        <v>2</v>
      </c>
      <c r="E2741" s="36">
        <f>base1!F13</f>
        <v>9</v>
      </c>
      <c r="F2741" s="36">
        <f>base1!R13</f>
        <v>16</v>
      </c>
      <c r="G2741" s="36">
        <f>base1!S13</f>
        <v>17</v>
      </c>
      <c r="H2741" s="36">
        <f>base1!T13</f>
        <v>18</v>
      </c>
      <c r="I2741" s="36">
        <f>base1!U13</f>
        <v>19</v>
      </c>
      <c r="J2741" s="36">
        <f>base1!V13</f>
        <v>20</v>
      </c>
      <c r="K2741" s="36"/>
      <c r="L2741" s="36"/>
      <c r="M2741" s="36"/>
      <c r="N2741" s="36"/>
      <c r="O2741" s="36"/>
      <c r="P2741" s="36"/>
      <c r="V2741" s="71">
        <v>2739</v>
      </c>
      <c r="W2741" s="76" t="s">
        <v>134</v>
      </c>
      <c r="X2741" s="76">
        <v>4</v>
      </c>
      <c r="Z2741" s="71">
        <v>1</v>
      </c>
    </row>
    <row r="2742" spans="1:26" ht="15.75" thickBot="1" x14ac:dyDescent="0.3">
      <c r="A2742" s="75" t="s">
        <v>148</v>
      </c>
      <c r="B2742" s="36">
        <f>base1!C14</f>
        <v>6</v>
      </c>
      <c r="C2742" s="36">
        <f>base1!D14</f>
        <v>4</v>
      </c>
      <c r="D2742" s="36">
        <f>base1!E14</f>
        <v>8</v>
      </c>
      <c r="E2742" s="36">
        <f>base1!F14</f>
        <v>5</v>
      </c>
      <c r="F2742" s="36">
        <f>base1!R14</f>
        <v>16</v>
      </c>
      <c r="G2742" s="36">
        <f>base1!S14</f>
        <v>17</v>
      </c>
      <c r="H2742" s="36">
        <f>base1!T14</f>
        <v>18</v>
      </c>
      <c r="I2742" s="36">
        <f>base1!U14</f>
        <v>19</v>
      </c>
      <c r="J2742" s="36">
        <f>base1!V14</f>
        <v>20</v>
      </c>
      <c r="K2742" s="36"/>
      <c r="L2742" s="36"/>
      <c r="M2742" s="36"/>
      <c r="N2742" s="36"/>
      <c r="O2742" s="36"/>
      <c r="P2742" s="36"/>
      <c r="V2742" s="71">
        <v>2740</v>
      </c>
      <c r="W2742" s="76" t="s">
        <v>134</v>
      </c>
      <c r="X2742" s="76">
        <v>4</v>
      </c>
      <c r="Z2742" s="71">
        <v>1</v>
      </c>
    </row>
    <row r="2743" spans="1:26" ht="15.75" thickBot="1" x14ac:dyDescent="0.3">
      <c r="A2743" s="75" t="s">
        <v>148</v>
      </c>
      <c r="B2743" s="36">
        <f>base1!C15</f>
        <v>7</v>
      </c>
      <c r="C2743" s="36">
        <f>base1!D15</f>
        <v>4</v>
      </c>
      <c r="D2743" s="36">
        <f>base1!E15</f>
        <v>5</v>
      </c>
      <c r="E2743" s="36">
        <f>base1!F15</f>
        <v>3</v>
      </c>
      <c r="F2743" s="36">
        <f>base1!R15</f>
        <v>16</v>
      </c>
      <c r="G2743" s="36">
        <f>base1!S15</f>
        <v>18</v>
      </c>
      <c r="H2743" s="36">
        <f>base1!T15</f>
        <v>17</v>
      </c>
      <c r="I2743" s="36">
        <f>base1!U15</f>
        <v>19</v>
      </c>
      <c r="J2743" s="36">
        <f>base1!V15</f>
        <v>20</v>
      </c>
      <c r="K2743" s="36"/>
      <c r="L2743" s="36"/>
      <c r="M2743" s="36"/>
      <c r="N2743" s="36"/>
      <c r="O2743" s="36"/>
      <c r="P2743" s="36"/>
      <c r="V2743" s="71">
        <v>2741</v>
      </c>
      <c r="W2743" s="76" t="s">
        <v>134</v>
      </c>
      <c r="X2743" s="76">
        <v>4</v>
      </c>
      <c r="Z2743" s="71">
        <v>1</v>
      </c>
    </row>
    <row r="2744" spans="1:26" ht="15.75" thickBot="1" x14ac:dyDescent="0.3">
      <c r="A2744" s="75" t="s">
        <v>148</v>
      </c>
      <c r="B2744" s="36">
        <f>base1!C16</f>
        <v>10</v>
      </c>
      <c r="C2744" s="36">
        <f>base1!D16</f>
        <v>2</v>
      </c>
      <c r="D2744" s="36">
        <f>base1!E16</f>
        <v>8</v>
      </c>
      <c r="E2744" s="36">
        <f>base1!F16</f>
        <v>16</v>
      </c>
      <c r="F2744" s="36">
        <f>base1!R16</f>
        <v>18</v>
      </c>
      <c r="G2744" s="36">
        <f>base1!S16</f>
        <v>5</v>
      </c>
      <c r="H2744" s="36">
        <f>base1!T16</f>
        <v>11</v>
      </c>
      <c r="I2744" s="36">
        <f>base1!U16</f>
        <v>19</v>
      </c>
      <c r="J2744" s="36">
        <f>base1!V16</f>
        <v>20</v>
      </c>
      <c r="K2744" s="36"/>
      <c r="L2744" s="36"/>
      <c r="M2744" s="36"/>
      <c r="N2744" s="36"/>
      <c r="O2744" s="36"/>
      <c r="P2744" s="36"/>
      <c r="V2744" s="71">
        <v>2742</v>
      </c>
      <c r="W2744" s="76" t="s">
        <v>134</v>
      </c>
      <c r="X2744" s="76">
        <v>4</v>
      </c>
      <c r="Z2744" s="71">
        <v>1</v>
      </c>
    </row>
    <row r="2745" spans="1:26" ht="15.75" thickBot="1" x14ac:dyDescent="0.3">
      <c r="A2745" s="75" t="s">
        <v>148</v>
      </c>
      <c r="B2745" s="36">
        <f>base1!C17</f>
        <v>2</v>
      </c>
      <c r="C2745" s="36">
        <f>base1!D17</f>
        <v>3</v>
      </c>
      <c r="D2745" s="36">
        <f>base1!E17</f>
        <v>1</v>
      </c>
      <c r="E2745" s="36">
        <f>base1!F17</f>
        <v>5</v>
      </c>
      <c r="F2745" s="36">
        <f>base1!R17</f>
        <v>16</v>
      </c>
      <c r="G2745" s="36">
        <f>base1!S17</f>
        <v>18</v>
      </c>
      <c r="H2745" s="36">
        <f>base1!T17</f>
        <v>17</v>
      </c>
      <c r="I2745" s="36">
        <f>base1!U17</f>
        <v>19</v>
      </c>
      <c r="J2745" s="36">
        <f>base1!V17</f>
        <v>20</v>
      </c>
      <c r="K2745" s="36"/>
      <c r="L2745" s="36"/>
      <c r="M2745" s="36"/>
      <c r="N2745" s="36"/>
      <c r="O2745" s="36"/>
      <c r="P2745" s="36"/>
      <c r="V2745" s="71">
        <v>2743</v>
      </c>
      <c r="W2745" s="76" t="s">
        <v>134</v>
      </c>
      <c r="X2745" s="76">
        <v>4</v>
      </c>
      <c r="Z2745" s="71">
        <v>1</v>
      </c>
    </row>
    <row r="2746" spans="1:26" ht="15.75" thickBot="1" x14ac:dyDescent="0.3">
      <c r="A2746" s="75" t="s">
        <v>148</v>
      </c>
      <c r="B2746" s="36">
        <f>base1!C18</f>
        <v>6</v>
      </c>
      <c r="C2746" s="36">
        <f>base1!D18</f>
        <v>4</v>
      </c>
      <c r="D2746" s="36">
        <f>base1!E18</f>
        <v>8</v>
      </c>
      <c r="E2746" s="36">
        <f>base1!F18</f>
        <v>5</v>
      </c>
      <c r="F2746" s="36">
        <f>base1!R18</f>
        <v>16</v>
      </c>
      <c r="G2746" s="36">
        <f>base1!S18</f>
        <v>17</v>
      </c>
      <c r="H2746" s="36">
        <f>base1!T18</f>
        <v>18</v>
      </c>
      <c r="I2746" s="36">
        <f>base1!U18</f>
        <v>19</v>
      </c>
      <c r="J2746" s="36">
        <f>base1!V18</f>
        <v>20</v>
      </c>
      <c r="K2746" s="36"/>
      <c r="L2746" s="36"/>
      <c r="M2746" s="36"/>
      <c r="N2746" s="36"/>
      <c r="O2746" s="36"/>
      <c r="P2746" s="36"/>
      <c r="V2746" s="71">
        <v>2744</v>
      </c>
      <c r="W2746" s="76" t="s">
        <v>134</v>
      </c>
      <c r="X2746" s="76">
        <v>4</v>
      </c>
      <c r="Z2746" s="71">
        <v>1</v>
      </c>
    </row>
    <row r="2747" spans="1:26" ht="15.75" thickBot="1" x14ac:dyDescent="0.3">
      <c r="A2747" s="75" t="s">
        <v>148</v>
      </c>
      <c r="B2747" s="36">
        <f>base1!C19</f>
        <v>4</v>
      </c>
      <c r="C2747" s="36">
        <f>base1!D19</f>
        <v>2</v>
      </c>
      <c r="D2747" s="36">
        <f>base1!E19</f>
        <v>1</v>
      </c>
      <c r="E2747" s="36">
        <f>base1!F19</f>
        <v>5</v>
      </c>
      <c r="F2747" s="36">
        <f>base1!R19</f>
        <v>16</v>
      </c>
      <c r="G2747" s="36">
        <f>base1!S19</f>
        <v>17</v>
      </c>
      <c r="H2747" s="36">
        <f>base1!T19</f>
        <v>18</v>
      </c>
      <c r="I2747" s="36">
        <f>base1!U19</f>
        <v>19</v>
      </c>
      <c r="J2747" s="36">
        <f>base1!V19</f>
        <v>20</v>
      </c>
      <c r="K2747" s="36"/>
      <c r="L2747" s="36"/>
      <c r="M2747" s="36"/>
      <c r="N2747" s="36"/>
      <c r="O2747" s="36"/>
      <c r="P2747" s="36"/>
      <c r="V2747" s="71">
        <v>2745</v>
      </c>
      <c r="W2747" s="76" t="s">
        <v>134</v>
      </c>
      <c r="X2747" s="76">
        <v>4</v>
      </c>
      <c r="Z2747" s="71">
        <v>1</v>
      </c>
    </row>
    <row r="2748" spans="1:26" ht="15.75" thickBot="1" x14ac:dyDescent="0.3">
      <c r="A2748" s="75" t="s">
        <v>148</v>
      </c>
      <c r="B2748" s="36">
        <f>base1!C20</f>
        <v>7</v>
      </c>
      <c r="C2748" s="36">
        <f>base1!D20</f>
        <v>9</v>
      </c>
      <c r="D2748" s="36">
        <f>base1!E20</f>
        <v>1</v>
      </c>
      <c r="E2748" s="36">
        <f>base1!F20</f>
        <v>5</v>
      </c>
      <c r="F2748" s="36">
        <f>base1!R20</f>
        <v>10</v>
      </c>
      <c r="G2748" s="36">
        <f>base1!S20</f>
        <v>2</v>
      </c>
      <c r="H2748" s="36">
        <f>base1!T20</f>
        <v>4</v>
      </c>
      <c r="I2748" s="36">
        <f>base1!U20</f>
        <v>19</v>
      </c>
      <c r="J2748" s="36">
        <f>base1!V20</f>
        <v>20</v>
      </c>
      <c r="K2748" s="36"/>
      <c r="L2748" s="36"/>
      <c r="M2748" s="36"/>
      <c r="N2748" s="36"/>
      <c r="O2748" s="36"/>
      <c r="P2748" s="36"/>
      <c r="V2748" s="71">
        <v>2746</v>
      </c>
      <c r="W2748" s="76" t="s">
        <v>134</v>
      </c>
      <c r="X2748" s="76">
        <v>4</v>
      </c>
      <c r="Z2748" s="71">
        <v>1</v>
      </c>
    </row>
    <row r="2749" spans="1:26" ht="15.75" thickBot="1" x14ac:dyDescent="0.3">
      <c r="A2749" s="75" t="s">
        <v>148</v>
      </c>
      <c r="B2749" s="36">
        <f>base1!C21</f>
        <v>5</v>
      </c>
      <c r="C2749" s="36">
        <f>base1!D21</f>
        <v>9</v>
      </c>
      <c r="D2749" s="36">
        <f>base1!E21</f>
        <v>6</v>
      </c>
      <c r="E2749" s="36">
        <f>base1!F21</f>
        <v>1</v>
      </c>
      <c r="F2749" s="36">
        <f>base1!R21</f>
        <v>11</v>
      </c>
      <c r="G2749" s="36">
        <f>base1!S21</f>
        <v>13</v>
      </c>
      <c r="H2749" s="36">
        <f>base1!T21</f>
        <v>18</v>
      </c>
      <c r="I2749" s="36">
        <f>base1!U21</f>
        <v>19</v>
      </c>
      <c r="J2749" s="36">
        <f>base1!V21</f>
        <v>20</v>
      </c>
      <c r="K2749" s="36"/>
      <c r="L2749" s="36"/>
      <c r="M2749" s="36"/>
      <c r="N2749" s="36"/>
      <c r="O2749" s="36"/>
      <c r="P2749" s="36"/>
      <c r="V2749" s="71">
        <v>2747</v>
      </c>
      <c r="W2749" s="76" t="s">
        <v>134</v>
      </c>
      <c r="X2749" s="76">
        <v>4</v>
      </c>
      <c r="Z2749" s="71">
        <v>1</v>
      </c>
    </row>
    <row r="2750" spans="1:26" ht="15.75" thickBot="1" x14ac:dyDescent="0.3">
      <c r="A2750" s="75" t="s">
        <v>148</v>
      </c>
      <c r="B2750" s="36">
        <f>base1!C22</f>
        <v>3</v>
      </c>
      <c r="C2750" s="36">
        <f>base1!D22</f>
        <v>8</v>
      </c>
      <c r="D2750" s="36">
        <f>base1!E22</f>
        <v>1</v>
      </c>
      <c r="E2750" s="36">
        <f>base1!F22</f>
        <v>9</v>
      </c>
      <c r="F2750" s="36">
        <f>base1!R22</f>
        <v>16</v>
      </c>
      <c r="G2750" s="36">
        <f>base1!S22</f>
        <v>17</v>
      </c>
      <c r="H2750" s="36">
        <f>base1!T22</f>
        <v>14</v>
      </c>
      <c r="I2750" s="36">
        <f>base1!U22</f>
        <v>19</v>
      </c>
      <c r="J2750" s="36">
        <f>base1!V22</f>
        <v>20</v>
      </c>
      <c r="K2750" s="36"/>
      <c r="L2750" s="36"/>
      <c r="M2750" s="36"/>
      <c r="N2750" s="36"/>
      <c r="O2750" s="36"/>
      <c r="P2750" s="36"/>
      <c r="V2750" s="71">
        <v>2748</v>
      </c>
      <c r="W2750" s="76" t="s">
        <v>134</v>
      </c>
      <c r="X2750" s="76">
        <v>4</v>
      </c>
      <c r="Z2750" s="71">
        <v>1</v>
      </c>
    </row>
    <row r="2751" spans="1:26" ht="15.75" thickBot="1" x14ac:dyDescent="0.3">
      <c r="A2751" s="75" t="s">
        <v>148</v>
      </c>
      <c r="B2751" s="36">
        <f>base1!C23</f>
        <v>9</v>
      </c>
      <c r="C2751" s="36">
        <f>base1!D23</f>
        <v>1</v>
      </c>
      <c r="D2751" s="36">
        <f>base1!E23</f>
        <v>5</v>
      </c>
      <c r="E2751" s="36">
        <f>base1!F23</f>
        <v>7</v>
      </c>
      <c r="F2751" s="36">
        <f>base1!R23</f>
        <v>11</v>
      </c>
      <c r="G2751" s="36">
        <f>base1!S23</f>
        <v>2</v>
      </c>
      <c r="H2751" s="36">
        <f>base1!T23</f>
        <v>4</v>
      </c>
      <c r="I2751" s="36">
        <f>base1!U23</f>
        <v>19</v>
      </c>
      <c r="J2751" s="36">
        <f>base1!V23</f>
        <v>20</v>
      </c>
      <c r="K2751" s="36"/>
      <c r="L2751" s="36"/>
      <c r="M2751" s="36"/>
      <c r="N2751" s="36"/>
      <c r="O2751" s="36"/>
      <c r="P2751" s="36"/>
      <c r="V2751" s="71">
        <v>2749</v>
      </c>
      <c r="W2751" s="76" t="s">
        <v>134</v>
      </c>
      <c r="X2751" s="76">
        <v>4</v>
      </c>
      <c r="Z2751" s="71">
        <v>1</v>
      </c>
    </row>
    <row r="2752" spans="1:26" ht="15.75" thickBot="1" x14ac:dyDescent="0.3">
      <c r="A2752" s="75" t="s">
        <v>148</v>
      </c>
      <c r="B2752" s="36">
        <f>base1!C24</f>
        <v>7</v>
      </c>
      <c r="C2752" s="36">
        <f>base1!D24</f>
        <v>9</v>
      </c>
      <c r="D2752" s="36">
        <f>base1!E24</f>
        <v>13</v>
      </c>
      <c r="E2752" s="36">
        <f>base1!F24</f>
        <v>17</v>
      </c>
      <c r="F2752" s="36">
        <f>base1!R24</f>
        <v>2</v>
      </c>
      <c r="G2752" s="36">
        <f>base1!S24</f>
        <v>4</v>
      </c>
      <c r="H2752" s="36">
        <f>base1!T24</f>
        <v>20</v>
      </c>
      <c r="I2752" s="36">
        <f>base1!U24</f>
        <v>19</v>
      </c>
      <c r="J2752" s="36">
        <f>base1!V24</f>
        <v>18</v>
      </c>
      <c r="K2752" s="36"/>
      <c r="L2752" s="36"/>
      <c r="M2752" s="36"/>
      <c r="N2752" s="36"/>
      <c r="O2752" s="36"/>
      <c r="P2752" s="36"/>
      <c r="V2752" s="71">
        <v>2750</v>
      </c>
      <c r="W2752" s="76" t="s">
        <v>134</v>
      </c>
      <c r="X2752" s="76">
        <v>4</v>
      </c>
      <c r="Z2752" s="71">
        <v>1</v>
      </c>
    </row>
    <row r="2753" spans="1:26" ht="15.75" thickBot="1" x14ac:dyDescent="0.3">
      <c r="A2753" s="75" t="s">
        <v>148</v>
      </c>
      <c r="B2753" s="36">
        <f>base1!C25</f>
        <v>9</v>
      </c>
      <c r="C2753" s="36">
        <f>base1!D25</f>
        <v>12</v>
      </c>
      <c r="D2753" s="36">
        <f>base1!E25</f>
        <v>14</v>
      </c>
      <c r="E2753" s="36">
        <f>base1!F25</f>
        <v>5</v>
      </c>
      <c r="F2753" s="36">
        <f>base1!R25</f>
        <v>2</v>
      </c>
      <c r="G2753" s="36">
        <f>base1!S25</f>
        <v>11</v>
      </c>
      <c r="H2753" s="36">
        <f>base1!T25</f>
        <v>13</v>
      </c>
      <c r="I2753" s="36">
        <f>base1!U25</f>
        <v>20</v>
      </c>
      <c r="J2753" s="36">
        <f>base1!V25</f>
        <v>19</v>
      </c>
      <c r="K2753" s="36"/>
      <c r="L2753" s="36"/>
      <c r="M2753" s="36"/>
      <c r="N2753" s="36"/>
      <c r="O2753" s="36"/>
      <c r="P2753" s="36"/>
      <c r="V2753" s="71">
        <v>2751</v>
      </c>
      <c r="W2753" s="76" t="s">
        <v>134</v>
      </c>
      <c r="X2753" s="76">
        <v>4</v>
      </c>
      <c r="Z2753" s="71">
        <v>1</v>
      </c>
    </row>
    <row r="2754" spans="1:26" ht="15.75" thickBot="1" x14ac:dyDescent="0.3">
      <c r="A2754" s="75" t="s">
        <v>148</v>
      </c>
      <c r="B2754" s="36">
        <f>base1!C26</f>
        <v>9</v>
      </c>
      <c r="C2754" s="36">
        <f>base1!D26</f>
        <v>17</v>
      </c>
      <c r="D2754" s="36">
        <f>base1!E26</f>
        <v>7</v>
      </c>
      <c r="E2754" s="36">
        <f>base1!F26</f>
        <v>5</v>
      </c>
      <c r="F2754" s="36">
        <f>base1!R26</f>
        <v>2</v>
      </c>
      <c r="G2754" s="36">
        <f>base1!S26</f>
        <v>4</v>
      </c>
      <c r="H2754" s="36">
        <f>base1!T26</f>
        <v>18</v>
      </c>
      <c r="I2754" s="36">
        <f>base1!U26</f>
        <v>20</v>
      </c>
      <c r="J2754" s="36">
        <f>base1!V26</f>
        <v>19</v>
      </c>
      <c r="K2754" s="36"/>
      <c r="L2754" s="36"/>
      <c r="M2754" s="36"/>
      <c r="N2754" s="36"/>
      <c r="O2754" s="36"/>
      <c r="P2754" s="36"/>
      <c r="V2754" s="71">
        <v>2752</v>
      </c>
      <c r="W2754" s="76" t="s">
        <v>134</v>
      </c>
      <c r="X2754" s="76">
        <v>4</v>
      </c>
      <c r="Z2754" s="71">
        <v>1</v>
      </c>
    </row>
    <row r="2755" spans="1:26" ht="15.75" thickBot="1" x14ac:dyDescent="0.3">
      <c r="A2755" s="75" t="s">
        <v>148</v>
      </c>
      <c r="B2755" s="36">
        <f>base1!C27</f>
        <v>17</v>
      </c>
      <c r="C2755" s="36">
        <f>base1!D27</f>
        <v>1</v>
      </c>
      <c r="D2755" s="36">
        <f>base1!E27</f>
        <v>6</v>
      </c>
      <c r="E2755" s="36">
        <f>base1!F27</f>
        <v>15</v>
      </c>
      <c r="F2755" s="36">
        <f>base1!R27</f>
        <v>10</v>
      </c>
      <c r="G2755" s="36">
        <f>base1!S27</f>
        <v>11</v>
      </c>
      <c r="H2755" s="36">
        <f>base1!T27</f>
        <v>13</v>
      </c>
      <c r="I2755" s="36">
        <f>base1!U27</f>
        <v>19</v>
      </c>
      <c r="J2755" s="36">
        <f>base1!V27</f>
        <v>20</v>
      </c>
      <c r="K2755" s="36"/>
      <c r="L2755" s="36"/>
      <c r="M2755" s="36"/>
      <c r="N2755" s="36"/>
      <c r="O2755" s="36"/>
      <c r="P2755" s="36"/>
      <c r="V2755" s="71">
        <v>2753</v>
      </c>
      <c r="W2755" s="76" t="s">
        <v>134</v>
      </c>
      <c r="X2755" s="76">
        <v>4</v>
      </c>
      <c r="Z2755" s="71">
        <v>1</v>
      </c>
    </row>
    <row r="2756" spans="1:26" ht="15.75" thickBot="1" x14ac:dyDescent="0.3">
      <c r="A2756" s="75" t="s">
        <v>148</v>
      </c>
      <c r="B2756" s="36">
        <f>base1!C28</f>
        <v>17</v>
      </c>
      <c r="C2756" s="36">
        <f>base1!D28</f>
        <v>9</v>
      </c>
      <c r="D2756" s="36">
        <f>base1!E28</f>
        <v>2</v>
      </c>
      <c r="E2756" s="36">
        <f>base1!F28</f>
        <v>1</v>
      </c>
      <c r="F2756" s="36">
        <f>base1!R28</f>
        <v>7</v>
      </c>
      <c r="G2756" s="36">
        <f>base1!S28</f>
        <v>4</v>
      </c>
      <c r="H2756" s="36">
        <f>base1!T28</f>
        <v>10</v>
      </c>
      <c r="I2756" s="36">
        <f>base1!U28</f>
        <v>19</v>
      </c>
      <c r="J2756" s="36">
        <f>base1!V28</f>
        <v>20</v>
      </c>
      <c r="K2756" s="36"/>
      <c r="L2756" s="36"/>
      <c r="M2756" s="36"/>
      <c r="N2756" s="36"/>
      <c r="O2756" s="36"/>
      <c r="P2756" s="36"/>
      <c r="V2756" s="71">
        <v>2754</v>
      </c>
      <c r="W2756" s="76" t="s">
        <v>134</v>
      </c>
      <c r="X2756" s="76">
        <v>4</v>
      </c>
      <c r="Z2756" s="71">
        <v>1</v>
      </c>
    </row>
    <row r="2757" spans="1:26" ht="15.75" thickBot="1" x14ac:dyDescent="0.3">
      <c r="A2757" s="75" t="s">
        <v>148</v>
      </c>
      <c r="B2757" s="36">
        <f>base1!C29</f>
        <v>7</v>
      </c>
      <c r="C2757" s="36">
        <f>base1!D29</f>
        <v>10</v>
      </c>
      <c r="D2757" s="36">
        <f>base1!E29</f>
        <v>5</v>
      </c>
      <c r="E2757" s="36">
        <f>base1!F29</f>
        <v>4</v>
      </c>
      <c r="F2757" s="36">
        <f>base1!R29</f>
        <v>8</v>
      </c>
      <c r="G2757" s="36">
        <f>base1!S29</f>
        <v>9</v>
      </c>
      <c r="H2757" s="36">
        <f>base1!T29</f>
        <v>2</v>
      </c>
      <c r="I2757" s="36">
        <f>base1!U29</f>
        <v>19</v>
      </c>
      <c r="J2757" s="36">
        <f>base1!V29</f>
        <v>20</v>
      </c>
      <c r="K2757" s="36"/>
      <c r="L2757" s="36"/>
      <c r="M2757" s="36"/>
      <c r="N2757" s="36"/>
      <c r="O2757" s="36"/>
      <c r="P2757" s="36"/>
      <c r="V2757" s="71">
        <v>2755</v>
      </c>
      <c r="W2757" s="76" t="s">
        <v>134</v>
      </c>
      <c r="X2757" s="76">
        <v>4</v>
      </c>
      <c r="Z2757" s="71">
        <v>1</v>
      </c>
    </row>
    <row r="2758" spans="1:26" ht="15.75" thickBot="1" x14ac:dyDescent="0.3">
      <c r="A2758" s="75" t="s">
        <v>148</v>
      </c>
      <c r="B2758" s="36">
        <f>base1!C30</f>
        <v>9</v>
      </c>
      <c r="C2758" s="36">
        <f>base1!D30</f>
        <v>10</v>
      </c>
      <c r="D2758" s="36">
        <f>base1!E30</f>
        <v>7</v>
      </c>
      <c r="E2758" s="36">
        <f>base1!F30</f>
        <v>11</v>
      </c>
      <c r="F2758" s="36">
        <f>base1!R30</f>
        <v>5</v>
      </c>
      <c r="G2758" s="36">
        <f>base1!S30</f>
        <v>12</v>
      </c>
      <c r="H2758" s="36">
        <f>base1!T30</f>
        <v>6</v>
      </c>
      <c r="I2758" s="36">
        <f>base1!U30</f>
        <v>19</v>
      </c>
      <c r="J2758" s="36">
        <f>base1!V30</f>
        <v>20</v>
      </c>
      <c r="K2758" s="36"/>
      <c r="L2758" s="36"/>
      <c r="M2758" s="36"/>
      <c r="N2758" s="36"/>
      <c r="O2758" s="36"/>
      <c r="P2758" s="36"/>
      <c r="V2758" s="71">
        <v>2756</v>
      </c>
      <c r="W2758" s="76" t="s">
        <v>134</v>
      </c>
      <c r="X2758" s="76">
        <v>4</v>
      </c>
      <c r="Z2758" s="71">
        <v>1</v>
      </c>
    </row>
    <row r="2759" spans="1:26" ht="15.75" thickBot="1" x14ac:dyDescent="0.3">
      <c r="A2759" s="75" t="s">
        <v>148</v>
      </c>
      <c r="B2759" s="36">
        <f>base1!C31</f>
        <v>12</v>
      </c>
      <c r="C2759" s="36">
        <f>base1!D31</f>
        <v>1</v>
      </c>
      <c r="D2759" s="36">
        <f>base1!E31</f>
        <v>17</v>
      </c>
      <c r="E2759" s="36">
        <f>base1!F31</f>
        <v>9</v>
      </c>
      <c r="F2759" s="36">
        <f>base1!R31</f>
        <v>11</v>
      </c>
      <c r="G2759" s="36">
        <f>base1!S31</f>
        <v>13</v>
      </c>
      <c r="H2759" s="36">
        <f>base1!T31</f>
        <v>10</v>
      </c>
      <c r="I2759" s="36">
        <f>base1!U31</f>
        <v>19</v>
      </c>
      <c r="J2759" s="36">
        <f>base1!V31</f>
        <v>20</v>
      </c>
      <c r="K2759" s="36"/>
      <c r="L2759" s="36"/>
      <c r="M2759" s="36"/>
      <c r="N2759" s="36"/>
      <c r="O2759" s="36"/>
      <c r="P2759" s="36"/>
      <c r="V2759" s="71">
        <v>2757</v>
      </c>
      <c r="W2759" s="76" t="s">
        <v>134</v>
      </c>
      <c r="X2759" s="76">
        <v>4</v>
      </c>
      <c r="Z2759" s="71">
        <v>1</v>
      </c>
    </row>
    <row r="2760" spans="1:26" ht="15.75" thickBot="1" x14ac:dyDescent="0.3">
      <c r="A2760" s="75" t="s">
        <v>148</v>
      </c>
      <c r="B2760" s="36">
        <f>base1!C32</f>
        <v>7</v>
      </c>
      <c r="C2760" s="36">
        <f>base1!D32</f>
        <v>9</v>
      </c>
      <c r="D2760" s="36">
        <f>base1!E32</f>
        <v>1</v>
      </c>
      <c r="E2760" s="36">
        <f>base1!F32</f>
        <v>6</v>
      </c>
      <c r="F2760" s="36">
        <f>base1!R32</f>
        <v>2</v>
      </c>
      <c r="G2760" s="36">
        <f>base1!S32</f>
        <v>4</v>
      </c>
      <c r="H2760" s="36">
        <f>base1!T32</f>
        <v>13</v>
      </c>
      <c r="I2760" s="36">
        <f>base1!U32</f>
        <v>19</v>
      </c>
      <c r="J2760" s="36">
        <f>base1!V32</f>
        <v>20</v>
      </c>
      <c r="K2760" s="36"/>
      <c r="L2760" s="36"/>
      <c r="M2760" s="36"/>
      <c r="N2760" s="36"/>
      <c r="O2760" s="36"/>
      <c r="P2760" s="36"/>
      <c r="V2760" s="71">
        <v>2758</v>
      </c>
      <c r="W2760" s="76" t="s">
        <v>134</v>
      </c>
      <c r="X2760" s="76">
        <v>4</v>
      </c>
      <c r="Z2760" s="71">
        <v>1</v>
      </c>
    </row>
    <row r="2761" spans="1:26" ht="15.75" thickBot="1" x14ac:dyDescent="0.3">
      <c r="A2761" s="75" t="s">
        <v>148</v>
      </c>
      <c r="B2761" s="36">
        <f>base1!C33</f>
        <v>15</v>
      </c>
      <c r="C2761" s="36">
        <f>base1!D33</f>
        <v>14</v>
      </c>
      <c r="D2761" s="36">
        <f>base1!E33</f>
        <v>18</v>
      </c>
      <c r="E2761" s="36">
        <f>base1!F33</f>
        <v>12</v>
      </c>
      <c r="F2761" s="36">
        <f>base1!R33</f>
        <v>10</v>
      </c>
      <c r="G2761" s="36">
        <f>base1!S33</f>
        <v>11</v>
      </c>
      <c r="H2761" s="36">
        <f>base1!T33</f>
        <v>13</v>
      </c>
      <c r="I2761" s="36">
        <f>base1!U33</f>
        <v>19</v>
      </c>
      <c r="J2761" s="36">
        <f>base1!V33</f>
        <v>20</v>
      </c>
      <c r="K2761" s="36"/>
      <c r="L2761" s="36"/>
      <c r="M2761" s="36"/>
      <c r="N2761" s="36"/>
      <c r="O2761" s="36"/>
      <c r="P2761" s="36"/>
      <c r="V2761" s="71">
        <v>2759</v>
      </c>
      <c r="W2761" s="76" t="s">
        <v>134</v>
      </c>
      <c r="X2761" s="76">
        <v>4</v>
      </c>
      <c r="Z2761" s="71">
        <v>1</v>
      </c>
    </row>
    <row r="2762" spans="1:26" ht="15.75" thickBot="1" x14ac:dyDescent="0.3">
      <c r="A2762" s="75" t="s">
        <v>148</v>
      </c>
      <c r="B2762" s="36">
        <f>base1!C34</f>
        <v>6</v>
      </c>
      <c r="C2762" s="36">
        <f>base1!D34</f>
        <v>7</v>
      </c>
      <c r="D2762" s="36">
        <f>base1!E34</f>
        <v>9</v>
      </c>
      <c r="E2762" s="36">
        <f>base1!F34</f>
        <v>1</v>
      </c>
      <c r="F2762" s="36">
        <f>base1!R34</f>
        <v>10</v>
      </c>
      <c r="G2762" s="36">
        <f>base1!S34</f>
        <v>11</v>
      </c>
      <c r="H2762" s="36">
        <f>base1!T34</f>
        <v>13</v>
      </c>
      <c r="I2762" s="36">
        <f>base1!U34</f>
        <v>19</v>
      </c>
      <c r="J2762" s="36">
        <f>base1!V34</f>
        <v>20</v>
      </c>
      <c r="K2762" s="36"/>
      <c r="L2762" s="36"/>
      <c r="M2762" s="36"/>
      <c r="N2762" s="36"/>
      <c r="O2762" s="36"/>
      <c r="P2762" s="36"/>
      <c r="V2762" s="71">
        <v>2760</v>
      </c>
      <c r="W2762" s="76" t="s">
        <v>134</v>
      </c>
      <c r="X2762" s="76">
        <v>4</v>
      </c>
      <c r="Z2762" s="71">
        <v>1</v>
      </c>
    </row>
    <row r="2763" spans="1:26" ht="15.75" thickBot="1" x14ac:dyDescent="0.3">
      <c r="A2763" s="75" t="s">
        <v>148</v>
      </c>
      <c r="B2763" s="36">
        <f>base1!C35</f>
        <v>15</v>
      </c>
      <c r="C2763" s="36">
        <f>base1!D35</f>
        <v>1</v>
      </c>
      <c r="D2763" s="36">
        <f>base1!E35</f>
        <v>14</v>
      </c>
      <c r="E2763" s="36">
        <f>base1!F35</f>
        <v>17</v>
      </c>
      <c r="F2763" s="36">
        <f>base1!R35</f>
        <v>10</v>
      </c>
      <c r="G2763" s="36">
        <f>base1!S35</f>
        <v>11</v>
      </c>
      <c r="H2763" s="36">
        <f>base1!T35</f>
        <v>13</v>
      </c>
      <c r="I2763" s="36">
        <f>base1!U35</f>
        <v>19</v>
      </c>
      <c r="J2763" s="36">
        <f>base1!V35</f>
        <v>20</v>
      </c>
      <c r="K2763" s="36"/>
      <c r="L2763" s="36"/>
      <c r="M2763" s="36"/>
      <c r="N2763" s="36"/>
      <c r="O2763" s="36"/>
      <c r="P2763" s="36"/>
      <c r="V2763" s="71">
        <v>2761</v>
      </c>
      <c r="W2763" s="76" t="s">
        <v>134</v>
      </c>
      <c r="X2763" s="76">
        <v>4</v>
      </c>
      <c r="Z2763" s="71">
        <v>1</v>
      </c>
    </row>
    <row r="2764" spans="1:26" ht="15.75" thickBot="1" x14ac:dyDescent="0.3">
      <c r="A2764" s="75" t="s">
        <v>148</v>
      </c>
      <c r="B2764" s="36">
        <f>base1!C36</f>
        <v>5</v>
      </c>
      <c r="C2764" s="36">
        <f>base1!D36</f>
        <v>6</v>
      </c>
      <c r="D2764" s="36">
        <f>base1!E36</f>
        <v>14</v>
      </c>
      <c r="E2764" s="36">
        <f>base1!F36</f>
        <v>9</v>
      </c>
      <c r="F2764" s="36">
        <f>base1!R36</f>
        <v>7</v>
      </c>
      <c r="G2764" s="36">
        <f>base1!S36</f>
        <v>4</v>
      </c>
      <c r="H2764" s="36">
        <f>base1!T36</f>
        <v>10</v>
      </c>
      <c r="I2764" s="36">
        <f>base1!U36</f>
        <v>19</v>
      </c>
      <c r="J2764" s="36">
        <f>base1!V36</f>
        <v>20</v>
      </c>
      <c r="K2764" s="36"/>
      <c r="L2764" s="36"/>
      <c r="M2764" s="36"/>
      <c r="N2764" s="36"/>
      <c r="O2764" s="36"/>
      <c r="P2764" s="36"/>
      <c r="V2764" s="71">
        <v>2762</v>
      </c>
      <c r="W2764" s="76" t="s">
        <v>134</v>
      </c>
      <c r="X2764" s="76">
        <v>4</v>
      </c>
      <c r="Z2764" s="71">
        <v>1</v>
      </c>
    </row>
    <row r="2765" spans="1:26" ht="15.75" thickBot="1" x14ac:dyDescent="0.3">
      <c r="A2765" s="75" t="s">
        <v>148</v>
      </c>
      <c r="B2765" s="36">
        <f>base1!C37</f>
        <v>12</v>
      </c>
      <c r="C2765" s="36">
        <f>base1!D37</f>
        <v>6</v>
      </c>
      <c r="D2765" s="36">
        <f>base1!E37</f>
        <v>5</v>
      </c>
      <c r="E2765" s="36">
        <f>base1!F37</f>
        <v>14</v>
      </c>
      <c r="F2765" s="36">
        <f>base1!R37</f>
        <v>13</v>
      </c>
      <c r="G2765" s="36">
        <f>base1!S37</f>
        <v>7</v>
      </c>
      <c r="H2765" s="36">
        <f>base1!T37</f>
        <v>10</v>
      </c>
      <c r="I2765" s="36">
        <f>base1!U37</f>
        <v>19</v>
      </c>
      <c r="J2765" s="36">
        <f>base1!V37</f>
        <v>20</v>
      </c>
      <c r="K2765" s="36"/>
      <c r="L2765" s="36"/>
      <c r="M2765" s="36"/>
      <c r="N2765" s="36"/>
      <c r="O2765" s="36"/>
      <c r="P2765" s="36"/>
      <c r="V2765" s="71">
        <v>2763</v>
      </c>
      <c r="W2765" s="76" t="s">
        <v>134</v>
      </c>
      <c r="X2765" s="76">
        <v>4</v>
      </c>
      <c r="Z2765" s="71">
        <v>1</v>
      </c>
    </row>
    <row r="2766" spans="1:26" ht="15.75" thickBot="1" x14ac:dyDescent="0.3">
      <c r="A2766" s="75" t="s">
        <v>148</v>
      </c>
      <c r="B2766" s="36">
        <f>base1!C38</f>
        <v>12</v>
      </c>
      <c r="C2766" s="36">
        <f>base1!D38</f>
        <v>6</v>
      </c>
      <c r="D2766" s="36">
        <f>base1!E38</f>
        <v>9</v>
      </c>
      <c r="E2766" s="36">
        <f>base1!F38</f>
        <v>5</v>
      </c>
      <c r="F2766" s="36">
        <f>base1!R38</f>
        <v>7</v>
      </c>
      <c r="G2766" s="36">
        <f>base1!S38</f>
        <v>4</v>
      </c>
      <c r="H2766" s="36">
        <f>base1!T38</f>
        <v>10</v>
      </c>
      <c r="I2766" s="36">
        <f>base1!U38</f>
        <v>19</v>
      </c>
      <c r="J2766" s="36">
        <f>base1!V38</f>
        <v>20</v>
      </c>
      <c r="K2766" s="36"/>
      <c r="L2766" s="36"/>
      <c r="M2766" s="36"/>
      <c r="N2766" s="36"/>
      <c r="O2766" s="36"/>
      <c r="P2766" s="36"/>
      <c r="V2766" s="71">
        <v>2764</v>
      </c>
      <c r="W2766" s="76" t="s">
        <v>134</v>
      </c>
      <c r="X2766" s="76">
        <v>4</v>
      </c>
      <c r="Z2766" s="71">
        <v>1</v>
      </c>
    </row>
    <row r="2767" spans="1:26" ht="15.75" thickBot="1" x14ac:dyDescent="0.3">
      <c r="A2767" s="75" t="s">
        <v>148</v>
      </c>
      <c r="B2767" s="36">
        <f>base1!C39</f>
        <v>17</v>
      </c>
      <c r="C2767" s="36">
        <f>base1!D39</f>
        <v>15</v>
      </c>
      <c r="D2767" s="36">
        <f>base1!E39</f>
        <v>7</v>
      </c>
      <c r="E2767" s="36">
        <f>base1!F39</f>
        <v>3</v>
      </c>
      <c r="F2767" s="36">
        <f>base1!R39</f>
        <v>5</v>
      </c>
      <c r="G2767" s="36">
        <f>base1!S39</f>
        <v>12</v>
      </c>
      <c r="H2767" s="36">
        <f>base1!T39</f>
        <v>6</v>
      </c>
      <c r="I2767" s="36">
        <f>base1!U39</f>
        <v>19</v>
      </c>
      <c r="J2767" s="36">
        <f>base1!V39</f>
        <v>20</v>
      </c>
      <c r="K2767" s="36"/>
      <c r="L2767" s="36"/>
      <c r="M2767" s="36"/>
      <c r="N2767" s="36"/>
      <c r="O2767" s="36"/>
      <c r="P2767" s="36"/>
      <c r="V2767" s="71">
        <v>2765</v>
      </c>
      <c r="W2767" s="76" t="s">
        <v>134</v>
      </c>
      <c r="X2767" s="76">
        <v>4</v>
      </c>
      <c r="Z2767" s="71">
        <v>1</v>
      </c>
    </row>
    <row r="2768" spans="1:26" ht="15.75" thickBot="1" x14ac:dyDescent="0.3">
      <c r="A2768" s="75" t="s">
        <v>148</v>
      </c>
      <c r="B2768" s="36">
        <f>base1!C40</f>
        <v>17</v>
      </c>
      <c r="C2768" s="36">
        <f>base1!D40</f>
        <v>8</v>
      </c>
      <c r="D2768" s="36">
        <f>base1!E40</f>
        <v>6</v>
      </c>
      <c r="E2768" s="36">
        <f>base1!F40</f>
        <v>7</v>
      </c>
      <c r="F2768" s="36">
        <f>base1!R40</f>
        <v>18</v>
      </c>
      <c r="G2768" s="36">
        <f>base1!S40</f>
        <v>13</v>
      </c>
      <c r="H2768" s="36">
        <f>base1!T40</f>
        <v>5</v>
      </c>
      <c r="I2768" s="36">
        <f>base1!U40</f>
        <v>19</v>
      </c>
      <c r="J2768" s="36">
        <f>base1!V40</f>
        <v>20</v>
      </c>
      <c r="K2768" s="36"/>
      <c r="L2768" s="36"/>
      <c r="M2768" s="36"/>
      <c r="N2768" s="36"/>
      <c r="O2768" s="36"/>
      <c r="P2768" s="36"/>
      <c r="V2768" s="71">
        <v>2766</v>
      </c>
      <c r="W2768" s="76" t="s">
        <v>134</v>
      </c>
      <c r="X2768" s="76">
        <v>4</v>
      </c>
      <c r="Z2768" s="71">
        <v>1</v>
      </c>
    </row>
    <row r="2769" spans="1:26" ht="15.75" thickBot="1" x14ac:dyDescent="0.3">
      <c r="A2769" s="75" t="s">
        <v>148</v>
      </c>
      <c r="B2769" s="36">
        <f>base1!C41</f>
        <v>10</v>
      </c>
      <c r="C2769" s="36">
        <f>base1!D41</f>
        <v>1</v>
      </c>
      <c r="D2769" s="36">
        <f>base1!E41</f>
        <v>3</v>
      </c>
      <c r="E2769" s="36">
        <f>base1!F41</f>
        <v>8</v>
      </c>
      <c r="F2769" s="36">
        <f>base1!R41</f>
        <v>18</v>
      </c>
      <c r="G2769" s="36">
        <f>base1!S41</f>
        <v>5</v>
      </c>
      <c r="H2769" s="36">
        <f>base1!T41</f>
        <v>6</v>
      </c>
      <c r="I2769" s="36">
        <f>base1!U41</f>
        <v>19</v>
      </c>
      <c r="J2769" s="36">
        <f>base1!V41</f>
        <v>20</v>
      </c>
      <c r="K2769" s="36"/>
      <c r="L2769" s="36"/>
      <c r="M2769" s="36"/>
      <c r="N2769" s="36"/>
      <c r="O2769" s="36"/>
      <c r="P2769" s="36"/>
      <c r="V2769" s="71">
        <v>2767</v>
      </c>
      <c r="W2769" s="76" t="s">
        <v>134</v>
      </c>
      <c r="X2769" s="76">
        <v>4</v>
      </c>
      <c r="Z2769" s="71">
        <v>1</v>
      </c>
    </row>
    <row r="2770" spans="1:26" ht="15.75" thickBot="1" x14ac:dyDescent="0.3">
      <c r="A2770" s="75" t="s">
        <v>148</v>
      </c>
      <c r="B2770" s="36">
        <f>base1!C42</f>
        <v>1</v>
      </c>
      <c r="C2770" s="36">
        <f>base1!D42</f>
        <v>9</v>
      </c>
      <c r="D2770" s="36">
        <f>base1!E42</f>
        <v>5</v>
      </c>
      <c r="E2770" s="36">
        <f>base1!F42</f>
        <v>6</v>
      </c>
      <c r="F2770" s="36">
        <f>base1!R42</f>
        <v>2</v>
      </c>
      <c r="G2770" s="36">
        <f>base1!S42</f>
        <v>4</v>
      </c>
      <c r="H2770" s="36">
        <f>base1!T42</f>
        <v>13</v>
      </c>
      <c r="I2770" s="36">
        <f>base1!U42</f>
        <v>19</v>
      </c>
      <c r="J2770" s="36">
        <f>base1!V42</f>
        <v>20</v>
      </c>
      <c r="K2770" s="36"/>
      <c r="L2770" s="36"/>
      <c r="M2770" s="36"/>
      <c r="N2770" s="36"/>
      <c r="O2770" s="36"/>
      <c r="P2770" s="36"/>
      <c r="V2770" s="71">
        <v>2768</v>
      </c>
      <c r="W2770" s="76" t="s">
        <v>134</v>
      </c>
      <c r="X2770" s="76">
        <v>4</v>
      </c>
      <c r="Z2770" s="71">
        <v>1</v>
      </c>
    </row>
    <row r="2771" spans="1:26" ht="15.75" thickBot="1" x14ac:dyDescent="0.3">
      <c r="A2771" s="75" t="s">
        <v>148</v>
      </c>
      <c r="B2771" s="36">
        <f>base1!C43</f>
        <v>17</v>
      </c>
      <c r="C2771" s="36">
        <f>base1!D43</f>
        <v>15</v>
      </c>
      <c r="D2771" s="36">
        <f>base1!E43</f>
        <v>1</v>
      </c>
      <c r="E2771" s="36">
        <f>base1!F43</f>
        <v>6</v>
      </c>
      <c r="F2771" s="36">
        <f>base1!R43</f>
        <v>2</v>
      </c>
      <c r="G2771" s="36">
        <f>base1!S43</f>
        <v>4</v>
      </c>
      <c r="H2771" s="36">
        <f>base1!T43</f>
        <v>13</v>
      </c>
      <c r="I2771" s="36">
        <f>base1!U43</f>
        <v>19</v>
      </c>
      <c r="J2771" s="36">
        <f>base1!V43</f>
        <v>20</v>
      </c>
      <c r="K2771" s="36"/>
      <c r="L2771" s="36"/>
      <c r="M2771" s="36"/>
      <c r="N2771" s="36"/>
      <c r="O2771" s="36"/>
      <c r="P2771" s="36"/>
      <c r="V2771" s="71">
        <v>2769</v>
      </c>
      <c r="W2771" s="76" t="s">
        <v>134</v>
      </c>
      <c r="X2771" s="76">
        <v>4</v>
      </c>
      <c r="Z2771" s="71">
        <v>1</v>
      </c>
    </row>
    <row r="2772" spans="1:26" ht="15.75" thickBot="1" x14ac:dyDescent="0.3">
      <c r="A2772" s="75" t="s">
        <v>148</v>
      </c>
      <c r="B2772" s="36">
        <f>base1!C44</f>
        <v>9</v>
      </c>
      <c r="C2772" s="36">
        <f>base1!D44</f>
        <v>7</v>
      </c>
      <c r="D2772" s="36">
        <f>base1!E44</f>
        <v>5</v>
      </c>
      <c r="E2772" s="36">
        <f>base1!F44</f>
        <v>1</v>
      </c>
      <c r="F2772" s="36">
        <f>base1!R44</f>
        <v>2</v>
      </c>
      <c r="G2772" s="36">
        <f>base1!S44</f>
        <v>4</v>
      </c>
      <c r="H2772" s="36">
        <f>base1!T44</f>
        <v>13</v>
      </c>
      <c r="I2772" s="36">
        <f>base1!U44</f>
        <v>19</v>
      </c>
      <c r="J2772" s="36">
        <f>base1!V44</f>
        <v>20</v>
      </c>
      <c r="K2772" s="36"/>
      <c r="L2772" s="36"/>
      <c r="M2772" s="36"/>
      <c r="N2772" s="36"/>
      <c r="O2772" s="36"/>
      <c r="P2772" s="36"/>
      <c r="V2772" s="71">
        <v>2770</v>
      </c>
      <c r="W2772" s="76" t="s">
        <v>134</v>
      </c>
      <c r="X2772" s="76">
        <v>4</v>
      </c>
      <c r="Z2772" s="71">
        <v>1</v>
      </c>
    </row>
    <row r="2773" spans="1:26" ht="15.75" thickBot="1" x14ac:dyDescent="0.3">
      <c r="A2773" s="75" t="s">
        <v>148</v>
      </c>
      <c r="B2773" s="36">
        <f>base1!C45</f>
        <v>17</v>
      </c>
      <c r="C2773" s="36">
        <f>base1!D45</f>
        <v>2</v>
      </c>
      <c r="D2773" s="36">
        <f>base1!E45</f>
        <v>16</v>
      </c>
      <c r="E2773" s="36">
        <f>base1!F45</f>
        <v>6</v>
      </c>
      <c r="F2773" s="36">
        <f>base1!R45</f>
        <v>10</v>
      </c>
      <c r="G2773" s="36">
        <f>base1!S45</f>
        <v>11</v>
      </c>
      <c r="H2773" s="36">
        <f>base1!T45</f>
        <v>13</v>
      </c>
      <c r="I2773" s="36">
        <f>base1!U45</f>
        <v>19</v>
      </c>
      <c r="J2773" s="36">
        <f>base1!V45</f>
        <v>20</v>
      </c>
      <c r="K2773" s="36"/>
      <c r="L2773" s="36"/>
      <c r="M2773" s="36"/>
      <c r="N2773" s="36"/>
      <c r="O2773" s="36"/>
      <c r="P2773" s="36"/>
      <c r="V2773" s="71">
        <v>2771</v>
      </c>
      <c r="W2773" s="76" t="s">
        <v>134</v>
      </c>
      <c r="X2773" s="76">
        <v>4</v>
      </c>
      <c r="Z2773" s="71">
        <v>1</v>
      </c>
    </row>
    <row r="2774" spans="1:26" ht="15.75" thickBot="1" x14ac:dyDescent="0.3">
      <c r="A2774" s="75" t="s">
        <v>148</v>
      </c>
      <c r="B2774" s="36">
        <f>base1!C46</f>
        <v>12</v>
      </c>
      <c r="C2774" s="36">
        <f>base1!D46</f>
        <v>7</v>
      </c>
      <c r="D2774" s="36">
        <f>base1!E46</f>
        <v>17</v>
      </c>
      <c r="E2774" s="36">
        <f>base1!F46</f>
        <v>9</v>
      </c>
      <c r="F2774" s="36">
        <f>base1!R46</f>
        <v>10</v>
      </c>
      <c r="G2774" s="36">
        <f>base1!S46</f>
        <v>11</v>
      </c>
      <c r="H2774" s="36">
        <f>base1!T46</f>
        <v>13</v>
      </c>
      <c r="I2774" s="36">
        <f>base1!U46</f>
        <v>19</v>
      </c>
      <c r="J2774" s="36">
        <f>base1!V46</f>
        <v>20</v>
      </c>
      <c r="K2774" s="36"/>
      <c r="L2774" s="36"/>
      <c r="M2774" s="36"/>
      <c r="N2774" s="36"/>
      <c r="O2774" s="36"/>
      <c r="P2774" s="36"/>
      <c r="V2774" s="71">
        <v>2772</v>
      </c>
      <c r="W2774" s="76" t="s">
        <v>134</v>
      </c>
      <c r="X2774" s="76">
        <v>4</v>
      </c>
      <c r="Z2774" s="71">
        <v>1</v>
      </c>
    </row>
    <row r="2775" spans="1:26" ht="15.75" thickBot="1" x14ac:dyDescent="0.3">
      <c r="A2775" s="75" t="s">
        <v>148</v>
      </c>
      <c r="B2775" s="36">
        <f>base1!C47</f>
        <v>5</v>
      </c>
      <c r="C2775" s="36">
        <f>base1!D47</f>
        <v>1</v>
      </c>
      <c r="D2775" s="36">
        <f>base1!E47</f>
        <v>17</v>
      </c>
      <c r="E2775" s="36">
        <f>base1!F47</f>
        <v>9</v>
      </c>
      <c r="F2775" s="36">
        <f>base1!R47</f>
        <v>4</v>
      </c>
      <c r="G2775" s="36">
        <f>base1!S47</f>
        <v>10</v>
      </c>
      <c r="H2775" s="36">
        <f>base1!T47</f>
        <v>11</v>
      </c>
      <c r="I2775" s="36">
        <f>base1!U47</f>
        <v>19</v>
      </c>
      <c r="J2775" s="36">
        <f>base1!V47</f>
        <v>20</v>
      </c>
      <c r="K2775" s="36"/>
      <c r="L2775" s="36"/>
      <c r="M2775" s="36"/>
      <c r="N2775" s="36"/>
      <c r="O2775" s="36"/>
      <c r="P2775" s="36"/>
      <c r="V2775" s="71">
        <v>2773</v>
      </c>
      <c r="W2775" s="76" t="s">
        <v>134</v>
      </c>
      <c r="X2775" s="76">
        <v>4</v>
      </c>
      <c r="Z2775" s="71">
        <v>1</v>
      </c>
    </row>
    <row r="2776" spans="1:26" ht="15.75" thickBot="1" x14ac:dyDescent="0.3">
      <c r="A2776" s="75" t="s">
        <v>148</v>
      </c>
      <c r="B2776" s="36">
        <f>base1!C48</f>
        <v>9</v>
      </c>
      <c r="C2776" s="36">
        <f>base1!D48</f>
        <v>6</v>
      </c>
      <c r="D2776" s="36">
        <f>base1!E48</f>
        <v>14</v>
      </c>
      <c r="E2776" s="36">
        <f>base1!F48</f>
        <v>7</v>
      </c>
      <c r="F2776" s="36">
        <f>base1!R48</f>
        <v>13</v>
      </c>
      <c r="G2776" s="36">
        <f>base1!S48</f>
        <v>12</v>
      </c>
      <c r="H2776" s="36">
        <f>base1!T48</f>
        <v>2</v>
      </c>
      <c r="I2776" s="36">
        <f>base1!U48</f>
        <v>19</v>
      </c>
      <c r="J2776" s="36">
        <f>base1!V48</f>
        <v>20</v>
      </c>
      <c r="K2776" s="36"/>
      <c r="L2776" s="36"/>
      <c r="M2776" s="36"/>
      <c r="N2776" s="36"/>
      <c r="O2776" s="36"/>
      <c r="P2776" s="36"/>
      <c r="V2776" s="71">
        <v>2774</v>
      </c>
      <c r="W2776" s="76" t="s">
        <v>134</v>
      </c>
      <c r="X2776" s="76">
        <v>4</v>
      </c>
      <c r="Z2776" s="71">
        <v>1</v>
      </c>
    </row>
    <row r="2777" spans="1:26" ht="15.75" thickBot="1" x14ac:dyDescent="0.3">
      <c r="A2777" s="75" t="s">
        <v>148</v>
      </c>
      <c r="B2777" s="36">
        <f>base1!C49</f>
        <v>17</v>
      </c>
      <c r="C2777" s="36">
        <f>base1!D49</f>
        <v>1</v>
      </c>
      <c r="D2777" s="36">
        <f>base1!E49</f>
        <v>15</v>
      </c>
      <c r="E2777" s="36">
        <f>base1!F49</f>
        <v>14</v>
      </c>
      <c r="F2777" s="36">
        <f>base1!R49</f>
        <v>16</v>
      </c>
      <c r="G2777" s="36">
        <f>base1!S49</f>
        <v>13</v>
      </c>
      <c r="H2777" s="36">
        <f>base1!T49</f>
        <v>2</v>
      </c>
      <c r="I2777" s="36">
        <f>base1!U49</f>
        <v>20</v>
      </c>
      <c r="J2777" s="36">
        <f>base1!V49</f>
        <v>20</v>
      </c>
      <c r="K2777" s="36"/>
      <c r="L2777" s="36"/>
      <c r="M2777" s="36"/>
      <c r="N2777" s="36"/>
      <c r="O2777" s="36"/>
      <c r="P2777" s="36"/>
      <c r="V2777" s="71">
        <v>2775</v>
      </c>
      <c r="W2777" s="76" t="s">
        <v>134</v>
      </c>
      <c r="X2777" s="76">
        <v>4</v>
      </c>
      <c r="Z2777" s="71">
        <v>1</v>
      </c>
    </row>
    <row r="2778" spans="1:26" ht="15.75" thickBot="1" x14ac:dyDescent="0.3">
      <c r="A2778" s="75" t="s">
        <v>148</v>
      </c>
      <c r="B2778" s="36">
        <f>base1!C50</f>
        <v>1</v>
      </c>
      <c r="C2778" s="36">
        <f>base1!D50</f>
        <v>12</v>
      </c>
      <c r="D2778" s="36">
        <f>base1!E50</f>
        <v>6</v>
      </c>
      <c r="E2778" s="36">
        <f>base1!F50</f>
        <v>15</v>
      </c>
      <c r="F2778" s="36">
        <f>base1!R50</f>
        <v>13</v>
      </c>
      <c r="G2778" s="36">
        <f>base1!S50</f>
        <v>8</v>
      </c>
      <c r="H2778" s="36">
        <f>base1!T50</f>
        <v>2</v>
      </c>
      <c r="I2778" s="36">
        <f>base1!U50</f>
        <v>19</v>
      </c>
      <c r="J2778" s="36">
        <f>base1!V50</f>
        <v>20</v>
      </c>
      <c r="K2778" s="36"/>
      <c r="L2778" s="36"/>
      <c r="M2778" s="36"/>
      <c r="N2778" s="36"/>
      <c r="O2778" s="36"/>
      <c r="P2778" s="36"/>
      <c r="V2778" s="71">
        <v>2776</v>
      </c>
      <c r="W2778" s="76" t="s">
        <v>134</v>
      </c>
      <c r="X2778" s="76">
        <v>4</v>
      </c>
      <c r="Z2778" s="71">
        <v>1</v>
      </c>
    </row>
    <row r="2779" spans="1:26" ht="15.75" thickBot="1" x14ac:dyDescent="0.3">
      <c r="A2779" s="75" t="s">
        <v>148</v>
      </c>
      <c r="B2779" s="36">
        <f>base1!C51</f>
        <v>17</v>
      </c>
      <c r="C2779" s="36">
        <f>base1!D51</f>
        <v>12</v>
      </c>
      <c r="D2779" s="36">
        <f>base1!E51</f>
        <v>18</v>
      </c>
      <c r="E2779" s="36">
        <f>base1!F51</f>
        <v>16</v>
      </c>
      <c r="F2779" s="36">
        <f>base1!R51</f>
        <v>8</v>
      </c>
      <c r="G2779" s="36">
        <f>base1!S51</f>
        <v>14</v>
      </c>
      <c r="H2779" s="36">
        <f>base1!T51</f>
        <v>1</v>
      </c>
      <c r="I2779" s="36">
        <f>base1!U51</f>
        <v>19</v>
      </c>
      <c r="J2779" s="36">
        <f>base1!V51</f>
        <v>20</v>
      </c>
      <c r="K2779" s="36"/>
      <c r="L2779" s="36"/>
      <c r="M2779" s="36"/>
      <c r="N2779" s="36"/>
      <c r="O2779" s="36"/>
      <c r="P2779" s="36"/>
      <c r="V2779" s="71">
        <v>2777</v>
      </c>
      <c r="W2779" s="76" t="s">
        <v>134</v>
      </c>
      <c r="X2779" s="76">
        <v>4</v>
      </c>
      <c r="Z2779" s="71">
        <v>1</v>
      </c>
    </row>
    <row r="2780" spans="1:26" ht="15.75" thickBot="1" x14ac:dyDescent="0.3">
      <c r="A2780" s="75" t="s">
        <v>148</v>
      </c>
      <c r="B2780" s="36">
        <f>base1!C52</f>
        <v>15</v>
      </c>
      <c r="C2780" s="36">
        <f>base1!D52</f>
        <v>7</v>
      </c>
      <c r="D2780" s="36">
        <f>base1!E52</f>
        <v>9</v>
      </c>
      <c r="E2780" s="36">
        <f>base1!F52</f>
        <v>5</v>
      </c>
      <c r="F2780" s="36">
        <f>base1!R52</f>
        <v>16</v>
      </c>
      <c r="G2780" s="36">
        <f>base1!S52</f>
        <v>17</v>
      </c>
      <c r="H2780" s="36">
        <f>base1!T52</f>
        <v>18</v>
      </c>
      <c r="I2780" s="36">
        <f>base1!U52</f>
        <v>19</v>
      </c>
      <c r="J2780" s="36">
        <f>base1!V52</f>
        <v>20</v>
      </c>
      <c r="K2780" s="36"/>
      <c r="L2780" s="36"/>
      <c r="M2780" s="36"/>
      <c r="N2780" s="36"/>
      <c r="O2780" s="36"/>
      <c r="P2780" s="36"/>
      <c r="V2780" s="71">
        <v>2778</v>
      </c>
      <c r="W2780" s="76" t="s">
        <v>134</v>
      </c>
      <c r="X2780" s="76">
        <v>4</v>
      </c>
      <c r="Z2780" s="71">
        <v>1</v>
      </c>
    </row>
    <row r="2781" spans="1:26" ht="15.75" thickBot="1" x14ac:dyDescent="0.3">
      <c r="A2781" s="75" t="s">
        <v>148</v>
      </c>
      <c r="B2781" s="36">
        <f>base1!C53</f>
        <v>5</v>
      </c>
      <c r="C2781" s="36">
        <f>base1!D53</f>
        <v>15</v>
      </c>
      <c r="D2781" s="36">
        <f>base1!E53</f>
        <v>9</v>
      </c>
      <c r="E2781" s="36">
        <f>base1!F53</f>
        <v>4</v>
      </c>
      <c r="F2781" s="36">
        <f>base1!R53</f>
        <v>14</v>
      </c>
      <c r="G2781" s="36">
        <f>base1!S53</f>
        <v>16</v>
      </c>
      <c r="H2781" s="36">
        <f>base1!T53</f>
        <v>18</v>
      </c>
      <c r="I2781" s="36">
        <f>base1!U53</f>
        <v>19</v>
      </c>
      <c r="J2781" s="36">
        <f>base1!V53</f>
        <v>20</v>
      </c>
      <c r="K2781" s="36"/>
      <c r="L2781" s="36"/>
      <c r="M2781" s="36"/>
      <c r="N2781" s="36"/>
      <c r="O2781" s="36"/>
      <c r="P2781" s="36"/>
      <c r="V2781" s="71">
        <v>2779</v>
      </c>
      <c r="W2781" s="76" t="s">
        <v>134</v>
      </c>
      <c r="X2781" s="76">
        <v>4</v>
      </c>
      <c r="Z2781" s="71">
        <v>1</v>
      </c>
    </row>
    <row r="2782" spans="1:26" ht="15.75" thickBot="1" x14ac:dyDescent="0.3">
      <c r="A2782" s="75" t="s">
        <v>148</v>
      </c>
      <c r="B2782" s="36">
        <f>base1!C54</f>
        <v>5</v>
      </c>
      <c r="C2782" s="36">
        <f>base1!D54</f>
        <v>15</v>
      </c>
      <c r="D2782" s="36">
        <f>base1!E54</f>
        <v>9</v>
      </c>
      <c r="E2782" s="36">
        <f>base1!F54</f>
        <v>17</v>
      </c>
      <c r="F2782" s="36">
        <f>base1!R54</f>
        <v>11</v>
      </c>
      <c r="G2782" s="36">
        <f>base1!S54</f>
        <v>16</v>
      </c>
      <c r="H2782" s="36">
        <f>base1!T54</f>
        <v>18</v>
      </c>
      <c r="I2782" s="36">
        <f>base1!U54</f>
        <v>19</v>
      </c>
      <c r="J2782" s="36">
        <f>base1!V54</f>
        <v>20</v>
      </c>
      <c r="K2782" s="36"/>
      <c r="L2782" s="36"/>
      <c r="M2782" s="36"/>
      <c r="N2782" s="36"/>
      <c r="O2782" s="36"/>
      <c r="P2782" s="36"/>
      <c r="V2782" s="71">
        <v>2780</v>
      </c>
      <c r="W2782" s="76" t="s">
        <v>134</v>
      </c>
      <c r="X2782" s="76">
        <v>4</v>
      </c>
      <c r="Z2782" s="71">
        <v>1</v>
      </c>
    </row>
    <row r="2783" spans="1:26" ht="15.75" thickBot="1" x14ac:dyDescent="0.3">
      <c r="A2783" s="75" t="s">
        <v>148</v>
      </c>
      <c r="B2783" s="36">
        <f>base1!C55</f>
        <v>7</v>
      </c>
      <c r="C2783" s="36">
        <f>base1!D55</f>
        <v>9</v>
      </c>
      <c r="D2783" s="36">
        <f>base1!E55</f>
        <v>1</v>
      </c>
      <c r="E2783" s="36">
        <f>base1!F55</f>
        <v>12</v>
      </c>
      <c r="F2783" s="36">
        <f>base1!R55</f>
        <v>16</v>
      </c>
      <c r="G2783" s="36">
        <f>base1!S55</f>
        <v>17</v>
      </c>
      <c r="H2783" s="36">
        <f>base1!T55</f>
        <v>18</v>
      </c>
      <c r="I2783" s="36">
        <f>base1!U55</f>
        <v>19</v>
      </c>
      <c r="J2783" s="36">
        <f>base1!V55</f>
        <v>20</v>
      </c>
      <c r="K2783" s="36"/>
      <c r="L2783" s="36"/>
      <c r="M2783" s="36"/>
      <c r="N2783" s="36"/>
      <c r="O2783" s="36"/>
      <c r="P2783" s="36"/>
      <c r="V2783" s="71">
        <v>2781</v>
      </c>
      <c r="W2783" s="76" t="s">
        <v>134</v>
      </c>
      <c r="X2783" s="76">
        <v>4</v>
      </c>
      <c r="Z2783" s="71">
        <v>1</v>
      </c>
    </row>
    <row r="2784" spans="1:26" ht="15.75" thickBot="1" x14ac:dyDescent="0.3">
      <c r="A2784" s="75" t="s">
        <v>148</v>
      </c>
      <c r="B2784" s="36">
        <f>base1!C56</f>
        <v>7</v>
      </c>
      <c r="C2784" s="36">
        <f>base1!D56</f>
        <v>5</v>
      </c>
      <c r="D2784" s="36">
        <f>base1!E56</f>
        <v>12</v>
      </c>
      <c r="E2784" s="36">
        <f>base1!F56</f>
        <v>9</v>
      </c>
      <c r="F2784" s="36">
        <f>base1!R56</f>
        <v>11</v>
      </c>
      <c r="G2784" s="36">
        <f>base1!S56</f>
        <v>16</v>
      </c>
      <c r="H2784" s="36">
        <f>base1!T56</f>
        <v>18</v>
      </c>
      <c r="I2784" s="36">
        <f>base1!U56</f>
        <v>19</v>
      </c>
      <c r="J2784" s="36">
        <f>base1!V56</f>
        <v>20</v>
      </c>
      <c r="K2784" s="36"/>
      <c r="L2784" s="36"/>
      <c r="M2784" s="36"/>
      <c r="N2784" s="36"/>
      <c r="O2784" s="36"/>
      <c r="P2784" s="36"/>
      <c r="V2784" s="71">
        <v>2782</v>
      </c>
      <c r="W2784" s="76" t="s">
        <v>134</v>
      </c>
      <c r="X2784" s="76">
        <v>4</v>
      </c>
      <c r="Z2784" s="71">
        <v>1</v>
      </c>
    </row>
    <row r="2785" spans="1:26" ht="15.75" thickBot="1" x14ac:dyDescent="0.3">
      <c r="A2785" s="75" t="s">
        <v>148</v>
      </c>
      <c r="B2785" s="36">
        <f>base1!C57</f>
        <v>6</v>
      </c>
      <c r="C2785" s="36">
        <f>base1!D57</f>
        <v>12</v>
      </c>
      <c r="D2785" s="36">
        <f>base1!E57</f>
        <v>11</v>
      </c>
      <c r="E2785" s="36">
        <f>base1!F57</f>
        <v>18</v>
      </c>
      <c r="F2785" s="36">
        <f>base1!R57</f>
        <v>8</v>
      </c>
      <c r="G2785" s="36">
        <f>base1!S57</f>
        <v>15</v>
      </c>
      <c r="H2785" s="36">
        <f>base1!T57</f>
        <v>16</v>
      </c>
      <c r="I2785" s="36">
        <f>base1!U57</f>
        <v>19</v>
      </c>
      <c r="J2785" s="36">
        <f>base1!V57</f>
        <v>20</v>
      </c>
      <c r="K2785" s="36"/>
      <c r="L2785" s="36"/>
      <c r="M2785" s="36"/>
      <c r="N2785" s="36"/>
      <c r="O2785" s="36"/>
      <c r="P2785" s="36"/>
      <c r="V2785" s="71">
        <v>2783</v>
      </c>
      <c r="W2785" s="76" t="s">
        <v>134</v>
      </c>
      <c r="X2785" s="76">
        <v>4</v>
      </c>
      <c r="Z2785" s="71">
        <v>1</v>
      </c>
    </row>
    <row r="2786" spans="1:26" ht="15.75" thickBot="1" x14ac:dyDescent="0.3">
      <c r="A2786" s="75" t="s">
        <v>148</v>
      </c>
      <c r="B2786" s="36">
        <f>base1!C58</f>
        <v>15</v>
      </c>
      <c r="C2786" s="36">
        <f>base1!D58</f>
        <v>6</v>
      </c>
      <c r="D2786" s="36">
        <f>base1!E58</f>
        <v>14</v>
      </c>
      <c r="E2786" s="36">
        <f>base1!F58</f>
        <v>17</v>
      </c>
      <c r="F2786" s="36">
        <f>base1!R58</f>
        <v>8</v>
      </c>
      <c r="G2786" s="36">
        <f>base1!S58</f>
        <v>16</v>
      </c>
      <c r="H2786" s="36">
        <f>base1!T58</f>
        <v>18</v>
      </c>
      <c r="I2786" s="36">
        <f>base1!U58</f>
        <v>19</v>
      </c>
      <c r="J2786" s="36">
        <f>base1!V58</f>
        <v>20</v>
      </c>
      <c r="K2786" s="36"/>
      <c r="L2786" s="36"/>
      <c r="M2786" s="36"/>
      <c r="N2786" s="36"/>
      <c r="O2786" s="36"/>
      <c r="P2786" s="36"/>
      <c r="V2786" s="71">
        <v>2784</v>
      </c>
      <c r="W2786" s="76" t="s">
        <v>134</v>
      </c>
      <c r="X2786" s="76">
        <v>4</v>
      </c>
      <c r="Z2786" s="71">
        <v>1</v>
      </c>
    </row>
    <row r="2787" spans="1:26" ht="15.75" thickBot="1" x14ac:dyDescent="0.3">
      <c r="A2787" s="75" t="s">
        <v>148</v>
      </c>
      <c r="B2787" s="36">
        <f>base1!C59</f>
        <v>9</v>
      </c>
      <c r="C2787" s="36">
        <f>base1!D59</f>
        <v>6</v>
      </c>
      <c r="D2787" s="36">
        <f>base1!E59</f>
        <v>1</v>
      </c>
      <c r="E2787" s="36">
        <f>base1!F59</f>
        <v>17</v>
      </c>
      <c r="F2787" s="36">
        <f>base1!R59</f>
        <v>8</v>
      </c>
      <c r="G2787" s="36">
        <f>base1!S59</f>
        <v>16</v>
      </c>
      <c r="H2787" s="36">
        <f>base1!T59</f>
        <v>18</v>
      </c>
      <c r="I2787" s="36">
        <f>base1!U59</f>
        <v>19</v>
      </c>
      <c r="J2787" s="36">
        <f>base1!V59</f>
        <v>20</v>
      </c>
      <c r="K2787" s="36"/>
      <c r="L2787" s="36"/>
      <c r="M2787" s="36"/>
      <c r="N2787" s="36"/>
      <c r="O2787" s="36"/>
      <c r="P2787" s="36"/>
      <c r="V2787" s="71">
        <v>2785</v>
      </c>
      <c r="W2787" s="76" t="s">
        <v>134</v>
      </c>
      <c r="X2787" s="76">
        <v>4</v>
      </c>
      <c r="Z2787" s="71">
        <v>1</v>
      </c>
    </row>
    <row r="2788" spans="1:26" ht="15.75" thickBot="1" x14ac:dyDescent="0.3">
      <c r="A2788" s="75" t="s">
        <v>148</v>
      </c>
      <c r="B2788" s="36">
        <f>base1!C60</f>
        <v>1</v>
      </c>
      <c r="C2788" s="36">
        <f>base1!D60</f>
        <v>9</v>
      </c>
      <c r="D2788" s="36">
        <f>base1!E60</f>
        <v>7</v>
      </c>
      <c r="E2788" s="36">
        <f>base1!F60</f>
        <v>3</v>
      </c>
      <c r="F2788" s="36">
        <f>base1!R60</f>
        <v>17</v>
      </c>
      <c r="G2788" s="36">
        <f>base1!S60</f>
        <v>18</v>
      </c>
      <c r="H2788" s="36">
        <f>base1!T60</f>
        <v>5</v>
      </c>
      <c r="I2788" s="36">
        <f>base1!U60</f>
        <v>19</v>
      </c>
      <c r="J2788" s="36">
        <f>base1!V60</f>
        <v>20</v>
      </c>
      <c r="K2788" s="36"/>
      <c r="L2788" s="36"/>
      <c r="M2788" s="36"/>
      <c r="N2788" s="36"/>
      <c r="O2788" s="36"/>
      <c r="P2788" s="36"/>
      <c r="V2788" s="71">
        <v>2786</v>
      </c>
      <c r="W2788" s="76" t="s">
        <v>134</v>
      </c>
      <c r="X2788" s="76">
        <v>4</v>
      </c>
      <c r="Z2788" s="71">
        <v>1</v>
      </c>
    </row>
    <row r="2789" spans="1:26" ht="15.75" thickBot="1" x14ac:dyDescent="0.3">
      <c r="A2789" s="75" t="s">
        <v>148</v>
      </c>
      <c r="B2789" s="36">
        <f>base1!C61</f>
        <v>7</v>
      </c>
      <c r="C2789" s="36">
        <f>base1!D61</f>
        <v>9</v>
      </c>
      <c r="D2789" s="36">
        <f>base1!E61</f>
        <v>1</v>
      </c>
      <c r="E2789" s="36">
        <f>base1!F61</f>
        <v>5</v>
      </c>
      <c r="F2789" s="36">
        <f>base1!R61</f>
        <v>17</v>
      </c>
      <c r="G2789" s="36">
        <f>base1!S61</f>
        <v>18</v>
      </c>
      <c r="H2789" s="36">
        <f>base1!T61</f>
        <v>11</v>
      </c>
      <c r="I2789" s="36">
        <f>base1!U61</f>
        <v>19</v>
      </c>
      <c r="J2789" s="36">
        <f>base1!V61</f>
        <v>20</v>
      </c>
      <c r="K2789" s="36"/>
      <c r="L2789" s="36"/>
      <c r="M2789" s="36"/>
      <c r="N2789" s="36"/>
      <c r="O2789" s="36"/>
      <c r="P2789" s="36"/>
      <c r="V2789" s="71">
        <v>2787</v>
      </c>
      <c r="W2789" s="76" t="s">
        <v>134</v>
      </c>
      <c r="X2789" s="76">
        <v>4</v>
      </c>
      <c r="Z2789" s="71">
        <v>1</v>
      </c>
    </row>
    <row r="2790" spans="1:26" ht="15.75" thickBot="1" x14ac:dyDescent="0.3">
      <c r="A2790" s="75" t="s">
        <v>148</v>
      </c>
      <c r="B2790" s="36">
        <f>base1!C62</f>
        <v>5</v>
      </c>
      <c r="C2790" s="36">
        <f>base1!D62</f>
        <v>9</v>
      </c>
      <c r="D2790" s="36">
        <f>base1!E62</f>
        <v>6</v>
      </c>
      <c r="E2790" s="36">
        <f>base1!Q62</f>
        <v>15</v>
      </c>
      <c r="F2790" s="36">
        <f>base1!R62</f>
        <v>17</v>
      </c>
      <c r="G2790" s="36">
        <f>base1!S62</f>
        <v>18</v>
      </c>
      <c r="H2790" s="36">
        <f>base1!T62</f>
        <v>11</v>
      </c>
      <c r="I2790" s="36">
        <f>base1!U62</f>
        <v>19</v>
      </c>
      <c r="J2790" s="36">
        <f>base1!V62</f>
        <v>20</v>
      </c>
      <c r="K2790" s="36"/>
      <c r="L2790" s="36"/>
      <c r="M2790" s="36"/>
      <c r="N2790" s="36"/>
      <c r="O2790" s="36"/>
      <c r="P2790" s="36"/>
      <c r="V2790" s="71">
        <v>2788</v>
      </c>
      <c r="W2790" s="76" t="s">
        <v>134</v>
      </c>
      <c r="X2790" s="76">
        <v>4</v>
      </c>
      <c r="Z2790" s="71">
        <v>1</v>
      </c>
    </row>
    <row r="2791" spans="1:26" ht="15.75" thickBot="1" x14ac:dyDescent="0.3">
      <c r="A2791" s="75" t="s">
        <v>148</v>
      </c>
      <c r="B2791" s="36">
        <f>base1!D13</f>
        <v>4</v>
      </c>
      <c r="C2791" s="36">
        <f>base1!E13</f>
        <v>2</v>
      </c>
      <c r="D2791" s="36">
        <f>base1!F13</f>
        <v>9</v>
      </c>
      <c r="E2791" s="36">
        <f>base1!P13</f>
        <v>14</v>
      </c>
      <c r="F2791" s="36">
        <f>base1!Q13</f>
        <v>1</v>
      </c>
      <c r="G2791" s="36">
        <f>base1!R13</f>
        <v>16</v>
      </c>
      <c r="H2791" s="36">
        <f>base1!S13</f>
        <v>17</v>
      </c>
      <c r="I2791" s="36">
        <f>base1!T13</f>
        <v>18</v>
      </c>
      <c r="J2791" s="36">
        <f>base1!U13</f>
        <v>19</v>
      </c>
      <c r="V2791" s="71">
        <v>2789</v>
      </c>
      <c r="W2791" s="76" t="s">
        <v>134</v>
      </c>
      <c r="X2791" s="76">
        <v>4</v>
      </c>
      <c r="Z2791" s="71">
        <v>1</v>
      </c>
    </row>
    <row r="2792" spans="1:26" ht="15.75" thickBot="1" x14ac:dyDescent="0.3">
      <c r="A2792" s="75" t="s">
        <v>148</v>
      </c>
      <c r="B2792" s="36">
        <f>base1!D14</f>
        <v>4</v>
      </c>
      <c r="C2792" s="36">
        <f>base1!E14</f>
        <v>8</v>
      </c>
      <c r="D2792" s="36">
        <f>base1!F14</f>
        <v>5</v>
      </c>
      <c r="E2792" s="36">
        <f>base1!P14</f>
        <v>9</v>
      </c>
      <c r="F2792" s="36">
        <f>base1!Q14</f>
        <v>15</v>
      </c>
      <c r="G2792" s="36">
        <f>base1!R14</f>
        <v>16</v>
      </c>
      <c r="H2792" s="36">
        <f>base1!S14</f>
        <v>17</v>
      </c>
      <c r="I2792" s="36">
        <f>base1!T14</f>
        <v>18</v>
      </c>
      <c r="J2792" s="36">
        <f>base1!U14</f>
        <v>19</v>
      </c>
      <c r="V2792" s="71">
        <v>2790</v>
      </c>
      <c r="W2792" s="76" t="s">
        <v>134</v>
      </c>
      <c r="X2792" s="76">
        <v>4</v>
      </c>
      <c r="Z2792" s="71">
        <v>1</v>
      </c>
    </row>
    <row r="2793" spans="1:26" ht="15.75" thickBot="1" x14ac:dyDescent="0.3">
      <c r="A2793" s="75" t="s">
        <v>148</v>
      </c>
      <c r="B2793" s="36">
        <f>base1!D15</f>
        <v>4</v>
      </c>
      <c r="C2793" s="36">
        <f>base1!E15</f>
        <v>5</v>
      </c>
      <c r="D2793" s="36">
        <f>base1!F15</f>
        <v>3</v>
      </c>
      <c r="E2793" s="36">
        <f>base1!P15</f>
        <v>12</v>
      </c>
      <c r="F2793" s="36">
        <f>base1!Q15</f>
        <v>15</v>
      </c>
      <c r="G2793" s="36">
        <f>base1!R15</f>
        <v>16</v>
      </c>
      <c r="H2793" s="36">
        <f>base1!S15</f>
        <v>18</v>
      </c>
      <c r="I2793" s="36">
        <f>base1!T15</f>
        <v>17</v>
      </c>
      <c r="J2793" s="36">
        <f>base1!U15</f>
        <v>19</v>
      </c>
      <c r="V2793" s="71">
        <v>2791</v>
      </c>
      <c r="W2793" s="76" t="s">
        <v>134</v>
      </c>
      <c r="X2793" s="76">
        <v>4</v>
      </c>
      <c r="Z2793" s="71">
        <v>1</v>
      </c>
    </row>
    <row r="2794" spans="1:26" ht="15.75" thickBot="1" x14ac:dyDescent="0.3">
      <c r="A2794" s="75" t="s">
        <v>148</v>
      </c>
      <c r="B2794" s="36">
        <f>base1!D16</f>
        <v>2</v>
      </c>
      <c r="C2794" s="36">
        <f>base1!E16</f>
        <v>8</v>
      </c>
      <c r="D2794" s="36">
        <f>base1!F16</f>
        <v>16</v>
      </c>
      <c r="E2794" s="36">
        <f>base1!P16</f>
        <v>15</v>
      </c>
      <c r="F2794" s="36">
        <f>base1!Q16</f>
        <v>17</v>
      </c>
      <c r="G2794" s="36">
        <f>base1!R16</f>
        <v>18</v>
      </c>
      <c r="H2794" s="36">
        <f>base1!S16</f>
        <v>5</v>
      </c>
      <c r="I2794" s="36">
        <f>base1!T16</f>
        <v>11</v>
      </c>
      <c r="J2794" s="36">
        <f>base1!U16</f>
        <v>19</v>
      </c>
      <c r="V2794" s="71">
        <v>2792</v>
      </c>
      <c r="W2794" s="76" t="s">
        <v>134</v>
      </c>
      <c r="X2794" s="76">
        <v>4</v>
      </c>
      <c r="Z2794" s="71">
        <v>1</v>
      </c>
    </row>
    <row r="2795" spans="1:26" ht="15.75" thickBot="1" x14ac:dyDescent="0.3">
      <c r="A2795" s="75" t="s">
        <v>148</v>
      </c>
      <c r="B2795" s="36">
        <f>base1!D17</f>
        <v>3</v>
      </c>
      <c r="C2795" s="36">
        <f>base1!E17</f>
        <v>1</v>
      </c>
      <c r="D2795" s="36">
        <f>base1!F17</f>
        <v>5</v>
      </c>
      <c r="E2795" s="36">
        <f>base1!P17</f>
        <v>10</v>
      </c>
      <c r="F2795" s="36">
        <f>base1!Q17</f>
        <v>13</v>
      </c>
      <c r="G2795" s="36">
        <f>base1!R17</f>
        <v>16</v>
      </c>
      <c r="H2795" s="36">
        <f>base1!S17</f>
        <v>18</v>
      </c>
      <c r="I2795" s="36">
        <f>base1!T17</f>
        <v>17</v>
      </c>
      <c r="J2795" s="36">
        <f>base1!U17</f>
        <v>19</v>
      </c>
      <c r="V2795" s="71">
        <v>2793</v>
      </c>
      <c r="W2795" s="76" t="s">
        <v>134</v>
      </c>
      <c r="X2795" s="76">
        <v>4</v>
      </c>
      <c r="Z2795" s="71">
        <v>1</v>
      </c>
    </row>
    <row r="2796" spans="1:26" ht="15.75" thickBot="1" x14ac:dyDescent="0.3">
      <c r="A2796" s="75" t="s">
        <v>148</v>
      </c>
      <c r="B2796" s="36">
        <f>base1!D18</f>
        <v>4</v>
      </c>
      <c r="C2796" s="36">
        <f>base1!E18</f>
        <v>8</v>
      </c>
      <c r="D2796" s="36">
        <f>base1!F18</f>
        <v>5</v>
      </c>
      <c r="E2796" s="36">
        <f>base1!P18</f>
        <v>9</v>
      </c>
      <c r="F2796" s="36">
        <f>base1!Q18</f>
        <v>15</v>
      </c>
      <c r="G2796" s="36">
        <f>base1!R18</f>
        <v>16</v>
      </c>
      <c r="H2796" s="36">
        <f>base1!S18</f>
        <v>17</v>
      </c>
      <c r="I2796" s="36">
        <f>base1!T18</f>
        <v>18</v>
      </c>
      <c r="J2796" s="36">
        <f>base1!U18</f>
        <v>19</v>
      </c>
      <c r="V2796" s="71">
        <v>2794</v>
      </c>
      <c r="W2796" s="76" t="s">
        <v>134</v>
      </c>
      <c r="X2796" s="76">
        <v>4</v>
      </c>
      <c r="Z2796" s="71">
        <v>1</v>
      </c>
    </row>
    <row r="2797" spans="1:26" ht="15.75" thickBot="1" x14ac:dyDescent="0.3">
      <c r="A2797" s="75" t="s">
        <v>148</v>
      </c>
      <c r="B2797" s="36">
        <f>base1!D19</f>
        <v>2</v>
      </c>
      <c r="C2797" s="36">
        <f>base1!E19</f>
        <v>1</v>
      </c>
      <c r="D2797" s="36">
        <f>base1!F19</f>
        <v>5</v>
      </c>
      <c r="E2797" s="36">
        <f>base1!P19</f>
        <v>14</v>
      </c>
      <c r="F2797" s="36">
        <f>base1!Q19</f>
        <v>15</v>
      </c>
      <c r="G2797" s="36">
        <f>base1!R19</f>
        <v>16</v>
      </c>
      <c r="H2797" s="36">
        <f>base1!S19</f>
        <v>17</v>
      </c>
      <c r="I2797" s="36">
        <f>base1!T19</f>
        <v>18</v>
      </c>
      <c r="J2797" s="36">
        <f>base1!U19</f>
        <v>19</v>
      </c>
      <c r="V2797" s="71">
        <v>2795</v>
      </c>
      <c r="W2797" s="76" t="s">
        <v>134</v>
      </c>
      <c r="X2797" s="76">
        <v>4</v>
      </c>
      <c r="Z2797" s="71">
        <v>1</v>
      </c>
    </row>
    <row r="2798" spans="1:26" ht="15.75" thickBot="1" x14ac:dyDescent="0.3">
      <c r="A2798" s="75" t="s">
        <v>148</v>
      </c>
      <c r="B2798" s="36">
        <f>base1!D20</f>
        <v>9</v>
      </c>
      <c r="C2798" s="36">
        <f>base1!E20</f>
        <v>1</v>
      </c>
      <c r="D2798" s="36">
        <f>base1!F20</f>
        <v>5</v>
      </c>
      <c r="E2798" s="36">
        <f>base1!P20</f>
        <v>11</v>
      </c>
      <c r="F2798" s="36">
        <f>base1!Q20</f>
        <v>15</v>
      </c>
      <c r="G2798" s="36">
        <f>base1!R20</f>
        <v>10</v>
      </c>
      <c r="H2798" s="36">
        <f>base1!S20</f>
        <v>2</v>
      </c>
      <c r="I2798" s="36">
        <f>base1!T20</f>
        <v>4</v>
      </c>
      <c r="J2798" s="36">
        <f>base1!U20</f>
        <v>19</v>
      </c>
      <c r="V2798" s="71">
        <v>2796</v>
      </c>
      <c r="W2798" s="76" t="s">
        <v>134</v>
      </c>
      <c r="X2798" s="76">
        <v>4</v>
      </c>
      <c r="Z2798" s="71">
        <v>1</v>
      </c>
    </row>
    <row r="2799" spans="1:26" ht="15.75" thickBot="1" x14ac:dyDescent="0.3">
      <c r="A2799" s="75" t="s">
        <v>148</v>
      </c>
      <c r="B2799" s="36">
        <f>base1!D21</f>
        <v>9</v>
      </c>
      <c r="C2799" s="36">
        <f>base1!E21</f>
        <v>6</v>
      </c>
      <c r="D2799" s="36">
        <f>base1!F21</f>
        <v>1</v>
      </c>
      <c r="E2799" s="36">
        <f>base1!P21</f>
        <v>2</v>
      </c>
      <c r="F2799" s="36">
        <f>base1!Q21</f>
        <v>16</v>
      </c>
      <c r="G2799" s="36">
        <f>base1!R21</f>
        <v>11</v>
      </c>
      <c r="H2799" s="36">
        <f>base1!S21</f>
        <v>13</v>
      </c>
      <c r="I2799" s="36">
        <f>base1!T21</f>
        <v>18</v>
      </c>
      <c r="J2799" s="36">
        <f>base1!U21</f>
        <v>19</v>
      </c>
      <c r="V2799" s="71">
        <v>2797</v>
      </c>
      <c r="W2799" s="76" t="s">
        <v>134</v>
      </c>
      <c r="X2799" s="76">
        <v>4</v>
      </c>
      <c r="Z2799" s="71">
        <v>1</v>
      </c>
    </row>
    <row r="2800" spans="1:26" ht="15.75" thickBot="1" x14ac:dyDescent="0.3">
      <c r="A2800" s="75" t="s">
        <v>148</v>
      </c>
      <c r="B2800" s="36">
        <f>base1!D22</f>
        <v>8</v>
      </c>
      <c r="C2800" s="36">
        <f>base1!E22</f>
        <v>1</v>
      </c>
      <c r="D2800" s="36">
        <f>base1!F22</f>
        <v>9</v>
      </c>
      <c r="E2800" s="36">
        <f>base1!P22</f>
        <v>13</v>
      </c>
      <c r="F2800" s="36">
        <f>base1!Q22</f>
        <v>18</v>
      </c>
      <c r="G2800" s="36">
        <f>base1!R22</f>
        <v>16</v>
      </c>
      <c r="H2800" s="36">
        <f>base1!S22</f>
        <v>17</v>
      </c>
      <c r="I2800" s="36">
        <f>base1!T22</f>
        <v>14</v>
      </c>
      <c r="J2800" s="36">
        <f>base1!U22</f>
        <v>19</v>
      </c>
      <c r="V2800" s="71">
        <v>2798</v>
      </c>
      <c r="W2800" s="76" t="s">
        <v>134</v>
      </c>
      <c r="X2800" s="76">
        <v>4</v>
      </c>
      <c r="Z2800" s="71">
        <v>1</v>
      </c>
    </row>
    <row r="2801" spans="1:26" ht="15.75" thickBot="1" x14ac:dyDescent="0.3">
      <c r="A2801" s="75" t="s">
        <v>148</v>
      </c>
      <c r="B2801" s="36">
        <f>base1!D23</f>
        <v>1</v>
      </c>
      <c r="C2801" s="36">
        <f>base1!E23</f>
        <v>5</v>
      </c>
      <c r="D2801" s="36">
        <f>base1!F23</f>
        <v>7</v>
      </c>
      <c r="E2801" s="36">
        <f>base1!P23</f>
        <v>10</v>
      </c>
      <c r="F2801" s="36">
        <f>base1!Q23</f>
        <v>13</v>
      </c>
      <c r="G2801" s="36">
        <f>base1!R23</f>
        <v>11</v>
      </c>
      <c r="H2801" s="36">
        <f>base1!S23</f>
        <v>2</v>
      </c>
      <c r="I2801" s="36">
        <f>base1!T23</f>
        <v>4</v>
      </c>
      <c r="J2801" s="36">
        <f>base1!U23</f>
        <v>19</v>
      </c>
      <c r="V2801" s="71">
        <v>2799</v>
      </c>
      <c r="W2801" s="76" t="s">
        <v>134</v>
      </c>
      <c r="X2801" s="76">
        <v>4</v>
      </c>
      <c r="Z2801" s="71">
        <v>1</v>
      </c>
    </row>
    <row r="2802" spans="1:26" ht="15.75" thickBot="1" x14ac:dyDescent="0.3">
      <c r="A2802" s="75" t="s">
        <v>148</v>
      </c>
      <c r="B2802" s="36">
        <f>base1!D24</f>
        <v>9</v>
      </c>
      <c r="C2802" s="36">
        <f>base1!E24</f>
        <v>13</v>
      </c>
      <c r="D2802" s="36">
        <f>base1!F24</f>
        <v>17</v>
      </c>
      <c r="E2802" s="36">
        <f>base1!P24</f>
        <v>14</v>
      </c>
      <c r="F2802" s="36">
        <f>base1!Q24</f>
        <v>10</v>
      </c>
      <c r="G2802" s="36">
        <f>base1!R24</f>
        <v>2</v>
      </c>
      <c r="H2802" s="36">
        <f>base1!S24</f>
        <v>4</v>
      </c>
      <c r="I2802" s="36">
        <f>base1!T24</f>
        <v>20</v>
      </c>
      <c r="J2802" s="36">
        <f>base1!U24</f>
        <v>19</v>
      </c>
      <c r="V2802" s="71">
        <v>2800</v>
      </c>
      <c r="W2802" s="76" t="s">
        <v>134</v>
      </c>
      <c r="X2802" s="76">
        <v>4</v>
      </c>
      <c r="Z2802" s="71">
        <v>1</v>
      </c>
    </row>
    <row r="2803" spans="1:26" ht="15.75" thickBot="1" x14ac:dyDescent="0.3">
      <c r="A2803" s="75" t="s">
        <v>148</v>
      </c>
      <c r="B2803" s="36">
        <f>base1!D25</f>
        <v>12</v>
      </c>
      <c r="C2803" s="36">
        <f>base1!E25</f>
        <v>14</v>
      </c>
      <c r="D2803" s="36">
        <f>base1!F25</f>
        <v>5</v>
      </c>
      <c r="E2803" s="36">
        <f>base1!P25</f>
        <v>4</v>
      </c>
      <c r="F2803" s="36">
        <f>base1!Q25</f>
        <v>18</v>
      </c>
      <c r="G2803" s="36">
        <f>base1!R25</f>
        <v>2</v>
      </c>
      <c r="H2803" s="36">
        <f>base1!S25</f>
        <v>11</v>
      </c>
      <c r="I2803" s="36">
        <f>base1!T25</f>
        <v>13</v>
      </c>
      <c r="J2803" s="36">
        <f>base1!U25</f>
        <v>20</v>
      </c>
      <c r="V2803" s="71">
        <v>2801</v>
      </c>
      <c r="W2803" s="76" t="s">
        <v>134</v>
      </c>
      <c r="X2803" s="76">
        <v>4</v>
      </c>
      <c r="Z2803" s="71">
        <v>1</v>
      </c>
    </row>
    <row r="2804" spans="1:26" ht="15.75" thickBot="1" x14ac:dyDescent="0.3">
      <c r="A2804" s="75" t="s">
        <v>148</v>
      </c>
      <c r="B2804" s="36">
        <f>base1!D26</f>
        <v>17</v>
      </c>
      <c r="C2804" s="36">
        <f>base1!E26</f>
        <v>7</v>
      </c>
      <c r="D2804" s="36">
        <f>base1!F26</f>
        <v>5</v>
      </c>
      <c r="E2804" s="36">
        <f>base1!P26</f>
        <v>10</v>
      </c>
      <c r="F2804" s="36">
        <f>base1!Q26</f>
        <v>11</v>
      </c>
      <c r="G2804" s="36">
        <f>base1!R26</f>
        <v>2</v>
      </c>
      <c r="H2804" s="36">
        <f>base1!S26</f>
        <v>4</v>
      </c>
      <c r="I2804" s="36">
        <f>base1!T26</f>
        <v>18</v>
      </c>
      <c r="J2804" s="36">
        <f>base1!U26</f>
        <v>20</v>
      </c>
      <c r="V2804" s="71">
        <v>2802</v>
      </c>
      <c r="W2804" s="76" t="s">
        <v>134</v>
      </c>
      <c r="X2804" s="76">
        <v>4</v>
      </c>
      <c r="Z2804" s="71">
        <v>1</v>
      </c>
    </row>
    <row r="2805" spans="1:26" ht="15.75" thickBot="1" x14ac:dyDescent="0.3">
      <c r="A2805" s="75" t="s">
        <v>148</v>
      </c>
      <c r="B2805" s="36">
        <f>base1!D27</f>
        <v>1</v>
      </c>
      <c r="C2805" s="36">
        <f>base1!E27</f>
        <v>6</v>
      </c>
      <c r="D2805" s="36">
        <f>base1!F27</f>
        <v>15</v>
      </c>
      <c r="E2805" s="36">
        <f>base1!P27</f>
        <v>4</v>
      </c>
      <c r="F2805" s="36">
        <f>base1!Q27</f>
        <v>2</v>
      </c>
      <c r="G2805" s="36">
        <f>base1!R27</f>
        <v>10</v>
      </c>
      <c r="H2805" s="36">
        <f>base1!S27</f>
        <v>11</v>
      </c>
      <c r="I2805" s="36">
        <f>base1!T27</f>
        <v>13</v>
      </c>
      <c r="J2805" s="36">
        <f>base1!U27</f>
        <v>19</v>
      </c>
      <c r="V2805" s="71">
        <v>2803</v>
      </c>
      <c r="W2805" s="76" t="s">
        <v>134</v>
      </c>
      <c r="X2805" s="76">
        <v>4</v>
      </c>
      <c r="Z2805" s="71">
        <v>1</v>
      </c>
    </row>
    <row r="2806" spans="1:26" ht="15.75" thickBot="1" x14ac:dyDescent="0.3">
      <c r="A2806" s="75" t="s">
        <v>148</v>
      </c>
      <c r="B2806" s="36">
        <f>base1!D28</f>
        <v>9</v>
      </c>
      <c r="C2806" s="36">
        <f>base1!E28</f>
        <v>2</v>
      </c>
      <c r="D2806" s="36">
        <f>base1!F28</f>
        <v>1</v>
      </c>
      <c r="E2806" s="36">
        <f>base1!P28</f>
        <v>15</v>
      </c>
      <c r="F2806" s="36">
        <f>base1!Q28</f>
        <v>14</v>
      </c>
      <c r="G2806" s="36">
        <f>base1!R28</f>
        <v>7</v>
      </c>
      <c r="H2806" s="36">
        <f>base1!S28</f>
        <v>4</v>
      </c>
      <c r="I2806" s="36">
        <f>base1!T28</f>
        <v>10</v>
      </c>
      <c r="J2806" s="36">
        <f>base1!U28</f>
        <v>19</v>
      </c>
      <c r="V2806" s="71">
        <v>2804</v>
      </c>
      <c r="W2806" s="76" t="s">
        <v>134</v>
      </c>
      <c r="X2806" s="76">
        <v>4</v>
      </c>
      <c r="Z2806" s="71">
        <v>1</v>
      </c>
    </row>
    <row r="2807" spans="1:26" ht="15.75" thickBot="1" x14ac:dyDescent="0.3">
      <c r="A2807" s="75" t="s">
        <v>148</v>
      </c>
      <c r="B2807" s="36">
        <f>base1!D29</f>
        <v>10</v>
      </c>
      <c r="C2807" s="36">
        <f>base1!E29</f>
        <v>5</v>
      </c>
      <c r="D2807" s="36">
        <f>base1!F29</f>
        <v>4</v>
      </c>
      <c r="E2807" s="36">
        <f>base1!P29</f>
        <v>13</v>
      </c>
      <c r="F2807" s="36">
        <f>base1!Q29</f>
        <v>12</v>
      </c>
      <c r="G2807" s="36">
        <f>base1!R29</f>
        <v>8</v>
      </c>
      <c r="H2807" s="36">
        <f>base1!S29</f>
        <v>9</v>
      </c>
      <c r="I2807" s="36">
        <f>base1!T29</f>
        <v>2</v>
      </c>
      <c r="J2807" s="36">
        <f>base1!U29</f>
        <v>19</v>
      </c>
      <c r="V2807" s="71">
        <v>2805</v>
      </c>
      <c r="W2807" s="76" t="s">
        <v>134</v>
      </c>
      <c r="X2807" s="76">
        <v>4</v>
      </c>
      <c r="Z2807" s="71">
        <v>1</v>
      </c>
    </row>
    <row r="2808" spans="1:26" ht="15.75" thickBot="1" x14ac:dyDescent="0.3">
      <c r="A2808" s="75" t="s">
        <v>148</v>
      </c>
      <c r="B2808" s="36">
        <f>base1!D30</f>
        <v>10</v>
      </c>
      <c r="C2808" s="36">
        <f>base1!E30</f>
        <v>7</v>
      </c>
      <c r="D2808" s="36">
        <f>base1!F30</f>
        <v>11</v>
      </c>
      <c r="E2808" s="36">
        <f>base1!P30</f>
        <v>18</v>
      </c>
      <c r="F2808" s="36">
        <f>base1!Q30</f>
        <v>13</v>
      </c>
      <c r="G2808" s="36">
        <f>base1!R30</f>
        <v>5</v>
      </c>
      <c r="H2808" s="36">
        <f>base1!S30</f>
        <v>12</v>
      </c>
      <c r="I2808" s="36">
        <f>base1!T30</f>
        <v>6</v>
      </c>
      <c r="J2808" s="36">
        <f>base1!U30</f>
        <v>19</v>
      </c>
      <c r="V2808" s="71">
        <v>2806</v>
      </c>
      <c r="W2808" s="76" t="s">
        <v>134</v>
      </c>
      <c r="X2808" s="76">
        <v>4</v>
      </c>
      <c r="Z2808" s="71">
        <v>1</v>
      </c>
    </row>
    <row r="2809" spans="1:26" ht="15.75" thickBot="1" x14ac:dyDescent="0.3">
      <c r="A2809" s="75" t="s">
        <v>148</v>
      </c>
      <c r="B2809" s="36">
        <f>base1!D31</f>
        <v>1</v>
      </c>
      <c r="C2809" s="36">
        <f>base1!E31</f>
        <v>17</v>
      </c>
      <c r="D2809" s="36">
        <f>base1!F31</f>
        <v>9</v>
      </c>
      <c r="E2809" s="36">
        <f>base1!P31</f>
        <v>18</v>
      </c>
      <c r="F2809" s="36">
        <f>base1!Q31</f>
        <v>2</v>
      </c>
      <c r="G2809" s="36">
        <f>base1!R31</f>
        <v>11</v>
      </c>
      <c r="H2809" s="36">
        <f>base1!S31</f>
        <v>13</v>
      </c>
      <c r="I2809" s="36">
        <f>base1!T31</f>
        <v>10</v>
      </c>
      <c r="J2809" s="36">
        <f>base1!U31</f>
        <v>19</v>
      </c>
      <c r="V2809" s="71">
        <v>2807</v>
      </c>
      <c r="W2809" s="76" t="s">
        <v>134</v>
      </c>
      <c r="X2809" s="76">
        <v>4</v>
      </c>
      <c r="Z2809" s="71">
        <v>1</v>
      </c>
    </row>
    <row r="2810" spans="1:26" ht="15.75" thickBot="1" x14ac:dyDescent="0.3">
      <c r="A2810" s="75" t="s">
        <v>148</v>
      </c>
      <c r="B2810" s="36">
        <f>base1!D32</f>
        <v>9</v>
      </c>
      <c r="C2810" s="36">
        <f>base1!E32</f>
        <v>1</v>
      </c>
      <c r="D2810" s="36">
        <f>base1!F32</f>
        <v>6</v>
      </c>
      <c r="E2810" s="36">
        <f>base1!P32</f>
        <v>3</v>
      </c>
      <c r="F2810" s="36">
        <f>base1!Q32</f>
        <v>10</v>
      </c>
      <c r="G2810" s="36">
        <f>base1!R32</f>
        <v>2</v>
      </c>
      <c r="H2810" s="36">
        <f>base1!S32</f>
        <v>4</v>
      </c>
      <c r="I2810" s="36">
        <f>base1!T32</f>
        <v>13</v>
      </c>
      <c r="J2810" s="36">
        <f>base1!U32</f>
        <v>19</v>
      </c>
      <c r="V2810" s="71">
        <v>2808</v>
      </c>
      <c r="W2810" s="76" t="s">
        <v>134</v>
      </c>
      <c r="X2810" s="76">
        <v>4</v>
      </c>
      <c r="Z2810" s="71">
        <v>1</v>
      </c>
    </row>
    <row r="2811" spans="1:26" ht="15.75" thickBot="1" x14ac:dyDescent="0.3">
      <c r="A2811" s="75" t="s">
        <v>148</v>
      </c>
      <c r="B2811" s="36">
        <f>base1!D33</f>
        <v>14</v>
      </c>
      <c r="C2811" s="36">
        <f>base1!E33</f>
        <v>18</v>
      </c>
      <c r="D2811" s="36">
        <f>base1!F33</f>
        <v>12</v>
      </c>
      <c r="E2811" s="36">
        <f>base1!P33</f>
        <v>16</v>
      </c>
      <c r="F2811" s="36">
        <f>base1!Q33</f>
        <v>2</v>
      </c>
      <c r="G2811" s="36">
        <f>base1!R33</f>
        <v>10</v>
      </c>
      <c r="H2811" s="36">
        <f>base1!S33</f>
        <v>11</v>
      </c>
      <c r="I2811" s="36">
        <f>base1!T33</f>
        <v>13</v>
      </c>
      <c r="J2811" s="36">
        <f>base1!U33</f>
        <v>19</v>
      </c>
      <c r="V2811" s="71">
        <v>2809</v>
      </c>
      <c r="W2811" s="76" t="s">
        <v>134</v>
      </c>
      <c r="X2811" s="76">
        <v>4</v>
      </c>
      <c r="Z2811" s="71">
        <v>1</v>
      </c>
    </row>
    <row r="2812" spans="1:26" ht="15.75" thickBot="1" x14ac:dyDescent="0.3">
      <c r="A2812" s="75" t="s">
        <v>148</v>
      </c>
      <c r="B2812" s="36">
        <f>base1!D34</f>
        <v>7</v>
      </c>
      <c r="C2812" s="36">
        <f>base1!E34</f>
        <v>9</v>
      </c>
      <c r="D2812" s="36">
        <f>base1!F34</f>
        <v>1</v>
      </c>
      <c r="E2812" s="36">
        <f>base1!P34</f>
        <v>4</v>
      </c>
      <c r="F2812" s="36">
        <f>base1!Q34</f>
        <v>2</v>
      </c>
      <c r="G2812" s="36">
        <f>base1!R34</f>
        <v>10</v>
      </c>
      <c r="H2812" s="36">
        <f>base1!S34</f>
        <v>11</v>
      </c>
      <c r="I2812" s="36">
        <f>base1!T34</f>
        <v>13</v>
      </c>
      <c r="J2812" s="36">
        <f>base1!U34</f>
        <v>19</v>
      </c>
      <c r="V2812" s="71">
        <v>2810</v>
      </c>
      <c r="W2812" s="76" t="s">
        <v>134</v>
      </c>
      <c r="X2812" s="76">
        <v>4</v>
      </c>
      <c r="Z2812" s="71">
        <v>1</v>
      </c>
    </row>
    <row r="2813" spans="1:26" ht="15.75" thickBot="1" x14ac:dyDescent="0.3">
      <c r="A2813" s="75" t="s">
        <v>148</v>
      </c>
      <c r="B2813" s="36">
        <f>base1!D35</f>
        <v>1</v>
      </c>
      <c r="C2813" s="36">
        <f>base1!E35</f>
        <v>14</v>
      </c>
      <c r="D2813" s="36">
        <f>base1!F35</f>
        <v>17</v>
      </c>
      <c r="E2813" s="36">
        <f>base1!P35</f>
        <v>4</v>
      </c>
      <c r="F2813" s="36">
        <f>base1!Q35</f>
        <v>2</v>
      </c>
      <c r="G2813" s="36">
        <f>base1!R35</f>
        <v>10</v>
      </c>
      <c r="H2813" s="36">
        <f>base1!S35</f>
        <v>11</v>
      </c>
      <c r="I2813" s="36">
        <f>base1!T35</f>
        <v>13</v>
      </c>
      <c r="J2813" s="36">
        <f>base1!U35</f>
        <v>19</v>
      </c>
      <c r="V2813" s="71">
        <v>2811</v>
      </c>
      <c r="W2813" s="76" t="s">
        <v>134</v>
      </c>
      <c r="X2813" s="76">
        <v>4</v>
      </c>
      <c r="Z2813" s="71">
        <v>1</v>
      </c>
    </row>
    <row r="2814" spans="1:26" ht="15.75" thickBot="1" x14ac:dyDescent="0.3">
      <c r="A2814" s="75" t="s">
        <v>148</v>
      </c>
      <c r="B2814" s="36">
        <f>base1!D36</f>
        <v>6</v>
      </c>
      <c r="C2814" s="36">
        <f>base1!E36</f>
        <v>14</v>
      </c>
      <c r="D2814" s="36">
        <f>base1!F36</f>
        <v>9</v>
      </c>
      <c r="E2814" s="36">
        <f>base1!P36</f>
        <v>13</v>
      </c>
      <c r="F2814" s="36">
        <f>base1!Q36</f>
        <v>15</v>
      </c>
      <c r="G2814" s="36">
        <f>base1!R36</f>
        <v>7</v>
      </c>
      <c r="H2814" s="36">
        <f>base1!S36</f>
        <v>4</v>
      </c>
      <c r="I2814" s="36">
        <f>base1!T36</f>
        <v>10</v>
      </c>
      <c r="J2814" s="36">
        <f>base1!U36</f>
        <v>19</v>
      </c>
      <c r="V2814" s="71">
        <v>2812</v>
      </c>
      <c r="W2814" s="76" t="s">
        <v>134</v>
      </c>
      <c r="X2814" s="76">
        <v>4</v>
      </c>
      <c r="Z2814" s="71">
        <v>1</v>
      </c>
    </row>
    <row r="2815" spans="1:26" ht="15.75" thickBot="1" x14ac:dyDescent="0.3">
      <c r="A2815" s="75" t="s">
        <v>148</v>
      </c>
      <c r="B2815" s="36">
        <f>base1!D37</f>
        <v>6</v>
      </c>
      <c r="C2815" s="36">
        <f>base1!E37</f>
        <v>5</v>
      </c>
      <c r="D2815" s="36">
        <f>base1!F37</f>
        <v>14</v>
      </c>
      <c r="E2815" s="36">
        <f>base1!P37</f>
        <v>8</v>
      </c>
      <c r="F2815" s="36">
        <f>base1!Q37</f>
        <v>18</v>
      </c>
      <c r="G2815" s="36">
        <f>base1!R37</f>
        <v>13</v>
      </c>
      <c r="H2815" s="36">
        <f>base1!S37</f>
        <v>7</v>
      </c>
      <c r="I2815" s="36">
        <f>base1!T37</f>
        <v>10</v>
      </c>
      <c r="J2815" s="36">
        <f>base1!U37</f>
        <v>19</v>
      </c>
      <c r="V2815" s="71">
        <v>2813</v>
      </c>
      <c r="W2815" s="76" t="s">
        <v>134</v>
      </c>
      <c r="X2815" s="76">
        <v>4</v>
      </c>
      <c r="Z2815" s="71">
        <v>1</v>
      </c>
    </row>
    <row r="2816" spans="1:26" ht="15.75" thickBot="1" x14ac:dyDescent="0.3">
      <c r="A2816" s="75" t="s">
        <v>148</v>
      </c>
      <c r="B2816" s="36">
        <f>base1!D38</f>
        <v>6</v>
      </c>
      <c r="C2816" s="36">
        <f>base1!E38</f>
        <v>9</v>
      </c>
      <c r="D2816" s="36">
        <f>base1!F38</f>
        <v>5</v>
      </c>
      <c r="E2816" s="36">
        <f>base1!P38</f>
        <v>13</v>
      </c>
      <c r="F2816" s="36">
        <f>base1!Q38</f>
        <v>14</v>
      </c>
      <c r="G2816" s="36">
        <f>base1!R38</f>
        <v>7</v>
      </c>
      <c r="H2816" s="36">
        <f>base1!S38</f>
        <v>4</v>
      </c>
      <c r="I2816" s="36">
        <f>base1!T38</f>
        <v>10</v>
      </c>
      <c r="J2816" s="36">
        <f>base1!U38</f>
        <v>19</v>
      </c>
      <c r="V2816" s="71">
        <v>2814</v>
      </c>
      <c r="W2816" s="76" t="s">
        <v>134</v>
      </c>
      <c r="X2816" s="76">
        <v>4</v>
      </c>
      <c r="Z2816" s="71">
        <v>1</v>
      </c>
    </row>
    <row r="2817" spans="1:26" ht="15.75" thickBot="1" x14ac:dyDescent="0.3">
      <c r="A2817" s="75" t="s">
        <v>148</v>
      </c>
      <c r="B2817" s="36">
        <f>base1!D39</f>
        <v>15</v>
      </c>
      <c r="C2817" s="36">
        <f>base1!E39</f>
        <v>7</v>
      </c>
      <c r="D2817" s="36">
        <f>base1!F39</f>
        <v>3</v>
      </c>
      <c r="E2817" s="36">
        <f>base1!P39</f>
        <v>8</v>
      </c>
      <c r="F2817" s="36">
        <f>base1!Q39</f>
        <v>13</v>
      </c>
      <c r="G2817" s="36">
        <f>base1!R39</f>
        <v>5</v>
      </c>
      <c r="H2817" s="36">
        <f>base1!S39</f>
        <v>12</v>
      </c>
      <c r="I2817" s="36">
        <f>base1!T39</f>
        <v>6</v>
      </c>
      <c r="J2817" s="36">
        <f>base1!U39</f>
        <v>19</v>
      </c>
      <c r="V2817" s="71">
        <v>2815</v>
      </c>
      <c r="W2817" s="76" t="s">
        <v>134</v>
      </c>
      <c r="X2817" s="76">
        <v>4</v>
      </c>
      <c r="Z2817" s="71">
        <v>1</v>
      </c>
    </row>
    <row r="2818" spans="1:26" ht="15.75" thickBot="1" x14ac:dyDescent="0.3">
      <c r="A2818" s="75" t="s">
        <v>148</v>
      </c>
      <c r="B2818" s="36">
        <f>base1!D40</f>
        <v>8</v>
      </c>
      <c r="C2818" s="36">
        <f>base1!E40</f>
        <v>6</v>
      </c>
      <c r="D2818" s="36">
        <f>base1!F40</f>
        <v>7</v>
      </c>
      <c r="E2818" s="36">
        <f>base1!P40</f>
        <v>14</v>
      </c>
      <c r="F2818" s="36">
        <f>base1!Q40</f>
        <v>2</v>
      </c>
      <c r="G2818" s="36">
        <f>base1!R40</f>
        <v>18</v>
      </c>
      <c r="H2818" s="36">
        <f>base1!S40</f>
        <v>13</v>
      </c>
      <c r="I2818" s="36">
        <f>base1!T40</f>
        <v>5</v>
      </c>
      <c r="J2818" s="36">
        <f>base1!U40</f>
        <v>19</v>
      </c>
      <c r="V2818" s="71">
        <v>2816</v>
      </c>
      <c r="W2818" s="76" t="s">
        <v>134</v>
      </c>
      <c r="X2818" s="76">
        <v>4</v>
      </c>
      <c r="Z2818" s="71">
        <v>1</v>
      </c>
    </row>
    <row r="2819" spans="1:26" ht="15.75" thickBot="1" x14ac:dyDescent="0.3">
      <c r="A2819" s="75" t="s">
        <v>148</v>
      </c>
      <c r="B2819" s="36">
        <f>base1!D41</f>
        <v>1</v>
      </c>
      <c r="C2819" s="36">
        <f>base1!E41</f>
        <v>3</v>
      </c>
      <c r="D2819" s="36">
        <f>base1!F41</f>
        <v>8</v>
      </c>
      <c r="E2819" s="36">
        <f>base1!P41</f>
        <v>14</v>
      </c>
      <c r="F2819" s="36">
        <f>base1!Q41</f>
        <v>2</v>
      </c>
      <c r="G2819" s="36">
        <f>base1!R41</f>
        <v>18</v>
      </c>
      <c r="H2819" s="36">
        <f>base1!S41</f>
        <v>5</v>
      </c>
      <c r="I2819" s="36">
        <f>base1!T41</f>
        <v>6</v>
      </c>
      <c r="J2819" s="36">
        <f>base1!U41</f>
        <v>19</v>
      </c>
      <c r="V2819" s="71">
        <v>2817</v>
      </c>
      <c r="W2819" s="76" t="s">
        <v>134</v>
      </c>
      <c r="X2819" s="76">
        <v>4</v>
      </c>
      <c r="Z2819" s="71">
        <v>1</v>
      </c>
    </row>
    <row r="2820" spans="1:26" ht="15.75" thickBot="1" x14ac:dyDescent="0.3">
      <c r="A2820" s="75" t="s">
        <v>148</v>
      </c>
      <c r="B2820" s="36">
        <f>base1!D42</f>
        <v>9</v>
      </c>
      <c r="C2820" s="36">
        <f>base1!E42</f>
        <v>5</v>
      </c>
      <c r="D2820" s="36">
        <f>base1!F42</f>
        <v>6</v>
      </c>
      <c r="E2820" s="36">
        <f>base1!P42</f>
        <v>3</v>
      </c>
      <c r="F2820" s="36">
        <f>base1!Q42</f>
        <v>10</v>
      </c>
      <c r="G2820" s="36">
        <f>base1!R42</f>
        <v>2</v>
      </c>
      <c r="H2820" s="36">
        <f>base1!S42</f>
        <v>4</v>
      </c>
      <c r="I2820" s="36">
        <f>base1!T42</f>
        <v>13</v>
      </c>
      <c r="J2820" s="36">
        <f>base1!U42</f>
        <v>19</v>
      </c>
      <c r="V2820" s="71">
        <v>2818</v>
      </c>
      <c r="W2820" s="76" t="s">
        <v>134</v>
      </c>
      <c r="X2820" s="76">
        <v>4</v>
      </c>
      <c r="Z2820" s="71">
        <v>1</v>
      </c>
    </row>
    <row r="2821" spans="1:26" ht="15.75" thickBot="1" x14ac:dyDescent="0.3">
      <c r="A2821" s="75" t="s">
        <v>148</v>
      </c>
      <c r="B2821" s="36">
        <f>base1!D43</f>
        <v>15</v>
      </c>
      <c r="C2821" s="36">
        <f>base1!E43</f>
        <v>1</v>
      </c>
      <c r="D2821" s="36">
        <f>base1!F43</f>
        <v>6</v>
      </c>
      <c r="E2821" s="36">
        <f>base1!P43</f>
        <v>8</v>
      </c>
      <c r="F2821" s="36">
        <f>base1!Q43</f>
        <v>10</v>
      </c>
      <c r="G2821" s="36">
        <f>base1!R43</f>
        <v>2</v>
      </c>
      <c r="H2821" s="36">
        <f>base1!S43</f>
        <v>4</v>
      </c>
      <c r="I2821" s="36">
        <f>base1!T43</f>
        <v>13</v>
      </c>
      <c r="J2821" s="36">
        <f>base1!U43</f>
        <v>19</v>
      </c>
      <c r="V2821" s="71">
        <v>2819</v>
      </c>
      <c r="W2821" s="76" t="s">
        <v>134</v>
      </c>
      <c r="X2821" s="76">
        <v>4</v>
      </c>
      <c r="Z2821" s="71">
        <v>1</v>
      </c>
    </row>
    <row r="2822" spans="1:26" ht="15.75" thickBot="1" x14ac:dyDescent="0.3">
      <c r="A2822" s="75" t="s">
        <v>148</v>
      </c>
      <c r="B2822" s="36">
        <f>base1!D44</f>
        <v>7</v>
      </c>
      <c r="C2822" s="36">
        <f>base1!E44</f>
        <v>5</v>
      </c>
      <c r="D2822" s="36">
        <f>base1!F44</f>
        <v>1</v>
      </c>
      <c r="E2822" s="36">
        <f>base1!P44</f>
        <v>8</v>
      </c>
      <c r="F2822" s="36">
        <f>base1!Q44</f>
        <v>10</v>
      </c>
      <c r="G2822" s="36">
        <f>base1!R44</f>
        <v>2</v>
      </c>
      <c r="H2822" s="36">
        <f>base1!S44</f>
        <v>4</v>
      </c>
      <c r="I2822" s="36">
        <f>base1!T44</f>
        <v>13</v>
      </c>
      <c r="J2822" s="36">
        <f>base1!U44</f>
        <v>19</v>
      </c>
      <c r="V2822" s="71">
        <v>2820</v>
      </c>
      <c r="W2822" s="76" t="s">
        <v>134</v>
      </c>
      <c r="X2822" s="76">
        <v>4</v>
      </c>
      <c r="Z2822" s="71">
        <v>1</v>
      </c>
    </row>
    <row r="2823" spans="1:26" ht="15.75" thickBot="1" x14ac:dyDescent="0.3">
      <c r="A2823" s="75" t="s">
        <v>148</v>
      </c>
      <c r="B2823" s="36">
        <f>base1!D45</f>
        <v>2</v>
      </c>
      <c r="C2823" s="36">
        <f>base1!E45</f>
        <v>16</v>
      </c>
      <c r="D2823" s="36">
        <f>base1!F45</f>
        <v>6</v>
      </c>
      <c r="E2823" s="36">
        <f>base1!P45</f>
        <v>18</v>
      </c>
      <c r="F2823" s="36">
        <f>base1!Q45</f>
        <v>4</v>
      </c>
      <c r="G2823" s="36">
        <f>base1!R45</f>
        <v>10</v>
      </c>
      <c r="H2823" s="36">
        <f>base1!S45</f>
        <v>11</v>
      </c>
      <c r="I2823" s="36">
        <f>base1!T45</f>
        <v>13</v>
      </c>
      <c r="J2823" s="36">
        <f>base1!U45</f>
        <v>19</v>
      </c>
      <c r="V2823" s="71">
        <v>2821</v>
      </c>
      <c r="W2823" s="76" t="s">
        <v>134</v>
      </c>
      <c r="X2823" s="76">
        <v>4</v>
      </c>
      <c r="Z2823" s="71">
        <v>1</v>
      </c>
    </row>
    <row r="2824" spans="1:26" ht="15.75" thickBot="1" x14ac:dyDescent="0.3">
      <c r="A2824" s="75" t="s">
        <v>148</v>
      </c>
      <c r="B2824" s="36">
        <f>base1!D46</f>
        <v>7</v>
      </c>
      <c r="C2824" s="36">
        <f>base1!E46</f>
        <v>17</v>
      </c>
      <c r="D2824" s="36">
        <f>base1!F46</f>
        <v>9</v>
      </c>
      <c r="E2824" s="36">
        <f>base1!P46</f>
        <v>18</v>
      </c>
      <c r="F2824" s="36">
        <f>base1!Q46</f>
        <v>4</v>
      </c>
      <c r="G2824" s="36">
        <f>base1!R46</f>
        <v>10</v>
      </c>
      <c r="H2824" s="36">
        <f>base1!S46</f>
        <v>11</v>
      </c>
      <c r="I2824" s="36">
        <f>base1!T46</f>
        <v>13</v>
      </c>
      <c r="J2824" s="36">
        <f>base1!U46</f>
        <v>19</v>
      </c>
      <c r="V2824" s="71">
        <v>2822</v>
      </c>
      <c r="W2824" s="76" t="s">
        <v>134</v>
      </c>
      <c r="X2824" s="76">
        <v>4</v>
      </c>
      <c r="Z2824" s="71">
        <v>1</v>
      </c>
    </row>
    <row r="2825" spans="1:26" ht="15.75" thickBot="1" x14ac:dyDescent="0.3">
      <c r="A2825" s="75" t="s">
        <v>148</v>
      </c>
      <c r="B2825" s="36">
        <f>base1!D47</f>
        <v>1</v>
      </c>
      <c r="C2825" s="36">
        <f>base1!E47</f>
        <v>17</v>
      </c>
      <c r="D2825" s="36">
        <f>base1!F47</f>
        <v>9</v>
      </c>
      <c r="E2825" s="36">
        <f>base1!P47</f>
        <v>8</v>
      </c>
      <c r="F2825" s="36">
        <f>base1!Q47</f>
        <v>18</v>
      </c>
      <c r="G2825" s="36">
        <f>base1!R47</f>
        <v>4</v>
      </c>
      <c r="H2825" s="36">
        <f>base1!S47</f>
        <v>10</v>
      </c>
      <c r="I2825" s="36">
        <f>base1!T47</f>
        <v>11</v>
      </c>
      <c r="J2825" s="36">
        <f>base1!U47</f>
        <v>19</v>
      </c>
      <c r="V2825" s="71">
        <v>2823</v>
      </c>
      <c r="W2825" s="76" t="s">
        <v>134</v>
      </c>
      <c r="X2825" s="76">
        <v>4</v>
      </c>
      <c r="Z2825" s="71">
        <v>1</v>
      </c>
    </row>
    <row r="2826" spans="1:26" ht="15.75" thickBot="1" x14ac:dyDescent="0.3">
      <c r="A2826" s="75" t="s">
        <v>148</v>
      </c>
      <c r="B2826" s="36">
        <f>base1!D48</f>
        <v>6</v>
      </c>
      <c r="C2826" s="36">
        <f>base1!E48</f>
        <v>14</v>
      </c>
      <c r="D2826" s="36">
        <f>base1!F48</f>
        <v>7</v>
      </c>
      <c r="E2826" s="36">
        <f>base1!P48</f>
        <v>18</v>
      </c>
      <c r="F2826" s="36">
        <f>base1!Q48</f>
        <v>16</v>
      </c>
      <c r="G2826" s="36">
        <f>base1!R48</f>
        <v>13</v>
      </c>
      <c r="H2826" s="36">
        <f>base1!S48</f>
        <v>12</v>
      </c>
      <c r="I2826" s="36">
        <f>base1!T48</f>
        <v>2</v>
      </c>
      <c r="J2826" s="36">
        <f>base1!U48</f>
        <v>19</v>
      </c>
      <c r="V2826" s="71">
        <v>2824</v>
      </c>
      <c r="W2826" s="76" t="s">
        <v>134</v>
      </c>
      <c r="X2826" s="76">
        <v>4</v>
      </c>
      <c r="Z2826" s="71">
        <v>1</v>
      </c>
    </row>
    <row r="2827" spans="1:26" ht="15.75" thickBot="1" x14ac:dyDescent="0.3">
      <c r="A2827" s="75" t="s">
        <v>148</v>
      </c>
      <c r="B2827" s="36">
        <f>base1!D49</f>
        <v>1</v>
      </c>
      <c r="C2827" s="36">
        <f>base1!E49</f>
        <v>15</v>
      </c>
      <c r="D2827" s="36">
        <f>base1!F49</f>
        <v>14</v>
      </c>
      <c r="E2827" s="36">
        <f>base1!P49</f>
        <v>18</v>
      </c>
      <c r="F2827" s="36">
        <f>base1!Q49</f>
        <v>3</v>
      </c>
      <c r="G2827" s="36">
        <f>base1!R49</f>
        <v>16</v>
      </c>
      <c r="H2827" s="36">
        <f>base1!S49</f>
        <v>13</v>
      </c>
      <c r="I2827" s="36">
        <f>base1!T49</f>
        <v>2</v>
      </c>
      <c r="J2827" s="36">
        <f>base1!U49</f>
        <v>20</v>
      </c>
      <c r="V2827" s="71">
        <v>2825</v>
      </c>
      <c r="W2827" s="76" t="s">
        <v>134</v>
      </c>
      <c r="X2827" s="76">
        <v>4</v>
      </c>
      <c r="Z2827" s="71">
        <v>1</v>
      </c>
    </row>
    <row r="2828" spans="1:26" ht="15.75" thickBot="1" x14ac:dyDescent="0.3">
      <c r="A2828" s="75" t="s">
        <v>148</v>
      </c>
      <c r="B2828" s="36">
        <f>base1!D50</f>
        <v>12</v>
      </c>
      <c r="C2828" s="36">
        <f>base1!E50</f>
        <v>6</v>
      </c>
      <c r="D2828" s="36">
        <f>base1!F50</f>
        <v>15</v>
      </c>
      <c r="E2828" s="36">
        <f>base1!P50</f>
        <v>3</v>
      </c>
      <c r="F2828" s="36">
        <f>base1!Q50</f>
        <v>16</v>
      </c>
      <c r="G2828" s="36">
        <f>base1!R50</f>
        <v>13</v>
      </c>
      <c r="H2828" s="36">
        <f>base1!S50</f>
        <v>8</v>
      </c>
      <c r="I2828" s="36">
        <f>base1!T50</f>
        <v>2</v>
      </c>
      <c r="J2828" s="36">
        <f>base1!U50</f>
        <v>19</v>
      </c>
      <c r="V2828" s="71">
        <v>2826</v>
      </c>
      <c r="W2828" s="76" t="s">
        <v>134</v>
      </c>
      <c r="X2828" s="76">
        <v>4</v>
      </c>
      <c r="Z2828" s="71">
        <v>1</v>
      </c>
    </row>
    <row r="2829" spans="1:26" ht="15.75" thickBot="1" x14ac:dyDescent="0.3">
      <c r="A2829" s="75" t="s">
        <v>148</v>
      </c>
      <c r="B2829" s="36">
        <f>base1!D51</f>
        <v>12</v>
      </c>
      <c r="C2829" s="36">
        <f>base1!E51</f>
        <v>18</v>
      </c>
      <c r="D2829" s="36">
        <f>base1!F51</f>
        <v>16</v>
      </c>
      <c r="E2829" s="36">
        <f>base1!P51</f>
        <v>13</v>
      </c>
      <c r="F2829" s="36">
        <f>base1!Q51</f>
        <v>15</v>
      </c>
      <c r="G2829" s="36">
        <f>base1!R51</f>
        <v>8</v>
      </c>
      <c r="H2829" s="36">
        <f>base1!S51</f>
        <v>14</v>
      </c>
      <c r="I2829" s="36">
        <f>base1!T51</f>
        <v>1</v>
      </c>
      <c r="J2829" s="36">
        <f>base1!U51</f>
        <v>19</v>
      </c>
      <c r="V2829" s="71">
        <v>2827</v>
      </c>
      <c r="W2829" s="76" t="s">
        <v>134</v>
      </c>
      <c r="X2829" s="76">
        <v>4</v>
      </c>
      <c r="Z2829" s="71">
        <v>1</v>
      </c>
    </row>
    <row r="2830" spans="1:26" ht="15.75" thickBot="1" x14ac:dyDescent="0.3">
      <c r="A2830" s="75" t="s">
        <v>148</v>
      </c>
      <c r="B2830" s="36">
        <f>base1!D52</f>
        <v>7</v>
      </c>
      <c r="C2830" s="36">
        <f>base1!E52</f>
        <v>9</v>
      </c>
      <c r="D2830" s="36">
        <f>base1!F52</f>
        <v>5</v>
      </c>
      <c r="E2830" s="36">
        <f>base1!P52</f>
        <v>13</v>
      </c>
      <c r="F2830" s="36">
        <f>base1!Q52</f>
        <v>8</v>
      </c>
      <c r="G2830" s="36">
        <f>base1!R52</f>
        <v>16</v>
      </c>
      <c r="H2830" s="36">
        <f>base1!S52</f>
        <v>17</v>
      </c>
      <c r="I2830" s="36">
        <f>base1!T52</f>
        <v>18</v>
      </c>
      <c r="J2830" s="36">
        <f>base1!U52</f>
        <v>19</v>
      </c>
      <c r="V2830" s="71">
        <v>2828</v>
      </c>
      <c r="W2830" s="76" t="s">
        <v>134</v>
      </c>
      <c r="X2830" s="76">
        <v>4</v>
      </c>
      <c r="Z2830" s="71">
        <v>1</v>
      </c>
    </row>
    <row r="2831" spans="1:26" ht="15.75" thickBot="1" x14ac:dyDescent="0.3">
      <c r="A2831" s="75" t="s">
        <v>148</v>
      </c>
      <c r="B2831" s="36">
        <f>base1!D53</f>
        <v>15</v>
      </c>
      <c r="C2831" s="36">
        <f>base1!E53</f>
        <v>9</v>
      </c>
      <c r="D2831" s="36">
        <f>base1!F53</f>
        <v>4</v>
      </c>
      <c r="E2831" s="36">
        <f>base1!P53</f>
        <v>7</v>
      </c>
      <c r="F2831" s="36">
        <f>base1!Q53</f>
        <v>13</v>
      </c>
      <c r="G2831" s="36">
        <f>base1!R53</f>
        <v>14</v>
      </c>
      <c r="H2831" s="36">
        <f>base1!S53</f>
        <v>16</v>
      </c>
      <c r="I2831" s="36">
        <f>base1!T53</f>
        <v>18</v>
      </c>
      <c r="J2831" s="36">
        <f>base1!U53</f>
        <v>19</v>
      </c>
      <c r="V2831" s="71">
        <v>2829</v>
      </c>
      <c r="W2831" s="76" t="s">
        <v>134</v>
      </c>
      <c r="X2831" s="76">
        <v>4</v>
      </c>
      <c r="Z2831" s="71">
        <v>1</v>
      </c>
    </row>
    <row r="2832" spans="1:26" ht="15.75" thickBot="1" x14ac:dyDescent="0.3">
      <c r="A2832" s="75" t="s">
        <v>148</v>
      </c>
      <c r="B2832" s="36">
        <f>base1!D54</f>
        <v>15</v>
      </c>
      <c r="C2832" s="36">
        <f>base1!E54</f>
        <v>9</v>
      </c>
      <c r="D2832" s="36">
        <f>base1!F54</f>
        <v>17</v>
      </c>
      <c r="E2832" s="36">
        <f>base1!P54</f>
        <v>7</v>
      </c>
      <c r="F2832" s="36">
        <f>base1!Q54</f>
        <v>14</v>
      </c>
      <c r="G2832" s="36">
        <f>base1!R54</f>
        <v>11</v>
      </c>
      <c r="H2832" s="36">
        <f>base1!S54</f>
        <v>16</v>
      </c>
      <c r="I2832" s="36">
        <f>base1!T54</f>
        <v>18</v>
      </c>
      <c r="J2832" s="36">
        <f>base1!U54</f>
        <v>19</v>
      </c>
      <c r="V2832" s="71">
        <v>2830</v>
      </c>
      <c r="W2832" s="76" t="s">
        <v>134</v>
      </c>
      <c r="X2832" s="76">
        <v>4</v>
      </c>
      <c r="Z2832" s="71">
        <v>1</v>
      </c>
    </row>
    <row r="2833" spans="1:26" ht="15.75" thickBot="1" x14ac:dyDescent="0.3">
      <c r="A2833" s="75" t="s">
        <v>148</v>
      </c>
      <c r="B2833" s="36">
        <f>base1!D55</f>
        <v>9</v>
      </c>
      <c r="C2833" s="36">
        <f>base1!E55</f>
        <v>1</v>
      </c>
      <c r="D2833" s="36">
        <f>base1!F55</f>
        <v>12</v>
      </c>
      <c r="E2833" s="36">
        <f>base1!P55</f>
        <v>11</v>
      </c>
      <c r="F2833" s="36">
        <f>base1!Q55</f>
        <v>15</v>
      </c>
      <c r="G2833" s="36">
        <f>base1!R55</f>
        <v>16</v>
      </c>
      <c r="H2833" s="36">
        <f>base1!S55</f>
        <v>17</v>
      </c>
      <c r="I2833" s="36">
        <f>base1!T55</f>
        <v>18</v>
      </c>
      <c r="J2833" s="36">
        <f>base1!U55</f>
        <v>19</v>
      </c>
      <c r="V2833" s="71">
        <v>2831</v>
      </c>
      <c r="W2833" s="76" t="s">
        <v>134</v>
      </c>
      <c r="X2833" s="76">
        <v>4</v>
      </c>
      <c r="Z2833" s="71">
        <v>1</v>
      </c>
    </row>
    <row r="2834" spans="1:26" ht="15.75" thickBot="1" x14ac:dyDescent="0.3">
      <c r="A2834" s="75" t="s">
        <v>148</v>
      </c>
      <c r="B2834" s="36">
        <f>base1!D56</f>
        <v>5</v>
      </c>
      <c r="C2834" s="36">
        <f>base1!E56</f>
        <v>12</v>
      </c>
      <c r="D2834" s="36">
        <f>base1!F56</f>
        <v>9</v>
      </c>
      <c r="E2834" s="36">
        <f>base1!P56</f>
        <v>10</v>
      </c>
      <c r="F2834" s="36">
        <f>base1!Q56</f>
        <v>14</v>
      </c>
      <c r="G2834" s="36">
        <f>base1!R56</f>
        <v>11</v>
      </c>
      <c r="H2834" s="36">
        <f>base1!S56</f>
        <v>16</v>
      </c>
      <c r="I2834" s="36">
        <f>base1!T56</f>
        <v>18</v>
      </c>
      <c r="J2834" s="36">
        <f>base1!U56</f>
        <v>19</v>
      </c>
      <c r="V2834" s="71">
        <v>2832</v>
      </c>
      <c r="W2834" s="76" t="s">
        <v>134</v>
      </c>
      <c r="X2834" s="76">
        <v>4</v>
      </c>
      <c r="Z2834" s="71">
        <v>1</v>
      </c>
    </row>
    <row r="2835" spans="1:26" ht="15.75" thickBot="1" x14ac:dyDescent="0.3">
      <c r="A2835" s="75" t="s">
        <v>148</v>
      </c>
      <c r="B2835" s="36">
        <f>base1!D57</f>
        <v>12</v>
      </c>
      <c r="C2835" s="36">
        <f>base1!E57</f>
        <v>11</v>
      </c>
      <c r="D2835" s="36">
        <f>base1!F57</f>
        <v>18</v>
      </c>
      <c r="E2835" s="36">
        <f>base1!P57</f>
        <v>2</v>
      </c>
      <c r="F2835" s="36">
        <f>base1!Q57</f>
        <v>13</v>
      </c>
      <c r="G2835" s="36">
        <f>base1!R57</f>
        <v>8</v>
      </c>
      <c r="H2835" s="36">
        <f>base1!S57</f>
        <v>15</v>
      </c>
      <c r="I2835" s="36">
        <f>base1!T57</f>
        <v>16</v>
      </c>
      <c r="J2835" s="36">
        <f>base1!U57</f>
        <v>19</v>
      </c>
      <c r="V2835" s="71">
        <v>2833</v>
      </c>
      <c r="W2835" s="76" t="s">
        <v>134</v>
      </c>
      <c r="X2835" s="76">
        <v>4</v>
      </c>
      <c r="Z2835" s="71">
        <v>1</v>
      </c>
    </row>
    <row r="2836" spans="1:26" ht="15.75" thickBot="1" x14ac:dyDescent="0.3">
      <c r="A2836" s="75" t="s">
        <v>148</v>
      </c>
      <c r="B2836" s="36">
        <f>base1!D58</f>
        <v>6</v>
      </c>
      <c r="C2836" s="36">
        <f>base1!E58</f>
        <v>14</v>
      </c>
      <c r="D2836" s="36">
        <f>base1!F58</f>
        <v>17</v>
      </c>
      <c r="E2836" s="36">
        <f>base1!P58</f>
        <v>2</v>
      </c>
      <c r="F2836" s="36">
        <f>base1!Q58</f>
        <v>13</v>
      </c>
      <c r="G2836" s="36">
        <f>base1!R58</f>
        <v>8</v>
      </c>
      <c r="H2836" s="36">
        <f>base1!S58</f>
        <v>16</v>
      </c>
      <c r="I2836" s="36">
        <f>base1!T58</f>
        <v>18</v>
      </c>
      <c r="J2836" s="36">
        <f>base1!U58</f>
        <v>19</v>
      </c>
      <c r="V2836" s="71">
        <v>2834</v>
      </c>
      <c r="W2836" s="76" t="s">
        <v>134</v>
      </c>
      <c r="X2836" s="76">
        <v>4</v>
      </c>
      <c r="Z2836" s="71">
        <v>1</v>
      </c>
    </row>
    <row r="2837" spans="1:26" ht="15.75" thickBot="1" x14ac:dyDescent="0.3">
      <c r="A2837" s="75" t="s">
        <v>148</v>
      </c>
      <c r="B2837" s="36">
        <f>base1!D59</f>
        <v>6</v>
      </c>
      <c r="C2837" s="36">
        <f>base1!E59</f>
        <v>1</v>
      </c>
      <c r="D2837" s="36">
        <f>base1!F59</f>
        <v>17</v>
      </c>
      <c r="E2837" s="36">
        <f>base1!P59</f>
        <v>2</v>
      </c>
      <c r="F2837" s="36">
        <f>base1!Q59</f>
        <v>13</v>
      </c>
      <c r="G2837" s="36">
        <f>base1!R59</f>
        <v>8</v>
      </c>
      <c r="H2837" s="36">
        <f>base1!S59</f>
        <v>16</v>
      </c>
      <c r="I2837" s="36">
        <f>base1!T59</f>
        <v>18</v>
      </c>
      <c r="J2837" s="36">
        <f>base1!U59</f>
        <v>19</v>
      </c>
      <c r="V2837" s="71">
        <v>2835</v>
      </c>
      <c r="W2837" s="76" t="s">
        <v>134</v>
      </c>
      <c r="X2837" s="76">
        <v>4</v>
      </c>
      <c r="Z2837" s="71">
        <v>1</v>
      </c>
    </row>
    <row r="2838" spans="1:26" ht="15.75" thickBot="1" x14ac:dyDescent="0.3">
      <c r="A2838" s="75" t="s">
        <v>148</v>
      </c>
      <c r="B2838" s="36">
        <f>base1!D60</f>
        <v>9</v>
      </c>
      <c r="C2838" s="36">
        <f>base1!E60</f>
        <v>7</v>
      </c>
      <c r="D2838" s="36">
        <f>base1!F60</f>
        <v>3</v>
      </c>
      <c r="E2838" s="36">
        <f>base1!P60</f>
        <v>13</v>
      </c>
      <c r="F2838" s="36">
        <f>base1!Q60</f>
        <v>14</v>
      </c>
      <c r="G2838" s="36">
        <f>base1!R60</f>
        <v>17</v>
      </c>
      <c r="H2838" s="36">
        <f>base1!S60</f>
        <v>18</v>
      </c>
      <c r="I2838" s="36">
        <f>base1!T60</f>
        <v>5</v>
      </c>
      <c r="J2838" s="36">
        <f>base1!U60</f>
        <v>19</v>
      </c>
      <c r="V2838" s="71">
        <v>2836</v>
      </c>
      <c r="W2838" s="76" t="s">
        <v>134</v>
      </c>
      <c r="X2838" s="76">
        <v>4</v>
      </c>
      <c r="Z2838" s="71">
        <v>1</v>
      </c>
    </row>
    <row r="2839" spans="1:26" ht="15.75" thickBot="1" x14ac:dyDescent="0.3">
      <c r="A2839" s="75" t="s">
        <v>148</v>
      </c>
      <c r="B2839" s="36">
        <f>base1!D61</f>
        <v>9</v>
      </c>
      <c r="C2839" s="36">
        <f>base1!E61</f>
        <v>1</v>
      </c>
      <c r="D2839" s="36">
        <f>base1!F61</f>
        <v>5</v>
      </c>
      <c r="E2839" s="36">
        <f>base1!P61</f>
        <v>13</v>
      </c>
      <c r="F2839" s="36">
        <f>base1!Q61</f>
        <v>15</v>
      </c>
      <c r="G2839" s="36">
        <f>base1!R61</f>
        <v>17</v>
      </c>
      <c r="H2839" s="36">
        <f>base1!S61</f>
        <v>18</v>
      </c>
      <c r="I2839" s="36">
        <f>base1!T61</f>
        <v>11</v>
      </c>
      <c r="J2839" s="36">
        <f>base1!U61</f>
        <v>19</v>
      </c>
      <c r="V2839" s="71">
        <v>2837</v>
      </c>
      <c r="W2839" s="76" t="s">
        <v>134</v>
      </c>
      <c r="X2839" s="76">
        <v>4</v>
      </c>
      <c r="Z2839" s="71">
        <v>1</v>
      </c>
    </row>
    <row r="2840" spans="1:26" ht="15.75" thickBot="1" x14ac:dyDescent="0.3">
      <c r="A2840" s="75" t="s">
        <v>148</v>
      </c>
      <c r="B2840" s="36">
        <f>base1!D62</f>
        <v>9</v>
      </c>
      <c r="C2840" s="36">
        <f>base1!E62</f>
        <v>6</v>
      </c>
      <c r="D2840" s="36">
        <f>base1!F62</f>
        <v>1</v>
      </c>
      <c r="E2840" s="36">
        <f>base1!P62</f>
        <v>13</v>
      </c>
      <c r="F2840" s="36">
        <f>base1!Q62</f>
        <v>15</v>
      </c>
      <c r="G2840" s="36">
        <f>base1!R62</f>
        <v>17</v>
      </c>
      <c r="H2840" s="36">
        <f>base1!S62</f>
        <v>18</v>
      </c>
      <c r="I2840" s="36">
        <f>base1!T62</f>
        <v>11</v>
      </c>
      <c r="J2840" s="36">
        <f>base1!U62</f>
        <v>19</v>
      </c>
      <c r="V2840" s="71">
        <v>2838</v>
      </c>
      <c r="W2840" s="76" t="s">
        <v>134</v>
      </c>
      <c r="X2840" s="76">
        <v>4</v>
      </c>
      <c r="Z2840" s="71">
        <v>1</v>
      </c>
    </row>
    <row r="2841" spans="1:26" ht="15.75" thickBot="1" x14ac:dyDescent="0.3">
      <c r="A2841" s="75" t="s">
        <v>148</v>
      </c>
      <c r="B2841" s="36">
        <f>base1!E13</f>
        <v>2</v>
      </c>
      <c r="C2841" s="36">
        <f>base1!F13</f>
        <v>9</v>
      </c>
      <c r="D2841" s="36">
        <f>base1!G13</f>
        <v>5</v>
      </c>
      <c r="E2841" s="36">
        <f>base1!P13</f>
        <v>14</v>
      </c>
      <c r="F2841" s="36">
        <f>base1!Q13</f>
        <v>1</v>
      </c>
      <c r="G2841" s="36">
        <f>base1!R13</f>
        <v>16</v>
      </c>
      <c r="H2841" s="36">
        <f>base1!S13</f>
        <v>17</v>
      </c>
      <c r="I2841" s="36">
        <f>base1!T13</f>
        <v>18</v>
      </c>
      <c r="J2841" s="36">
        <f>base1!U13</f>
        <v>19</v>
      </c>
      <c r="V2841" s="71">
        <v>2839</v>
      </c>
      <c r="W2841" s="76" t="s">
        <v>134</v>
      </c>
      <c r="X2841" s="76">
        <v>4</v>
      </c>
      <c r="Z2841" s="71">
        <v>1</v>
      </c>
    </row>
    <row r="2842" spans="1:26" ht="15.75" thickBot="1" x14ac:dyDescent="0.3">
      <c r="A2842" s="75" t="s">
        <v>148</v>
      </c>
      <c r="B2842" s="36">
        <f>base1!E14</f>
        <v>8</v>
      </c>
      <c r="C2842" s="36">
        <f>base1!F14</f>
        <v>5</v>
      </c>
      <c r="D2842" s="36">
        <f>base1!G14</f>
        <v>13</v>
      </c>
      <c r="E2842" s="36">
        <f>base1!P14</f>
        <v>9</v>
      </c>
      <c r="F2842" s="36">
        <f>base1!Q14</f>
        <v>15</v>
      </c>
      <c r="G2842" s="36">
        <f>base1!R14</f>
        <v>16</v>
      </c>
      <c r="H2842" s="36">
        <f>base1!S14</f>
        <v>17</v>
      </c>
      <c r="I2842" s="36">
        <f>base1!T14</f>
        <v>18</v>
      </c>
      <c r="J2842" s="36">
        <f>base1!U14</f>
        <v>19</v>
      </c>
      <c r="V2842" s="71">
        <v>2840</v>
      </c>
      <c r="W2842" s="76" t="s">
        <v>134</v>
      </c>
      <c r="X2842" s="76">
        <v>4</v>
      </c>
      <c r="Z2842" s="71">
        <v>1</v>
      </c>
    </row>
    <row r="2843" spans="1:26" ht="15.75" thickBot="1" x14ac:dyDescent="0.3">
      <c r="A2843" s="75" t="s">
        <v>148</v>
      </c>
      <c r="B2843" s="36">
        <f>base1!E15</f>
        <v>5</v>
      </c>
      <c r="C2843" s="36">
        <f>base1!F15</f>
        <v>3</v>
      </c>
      <c r="D2843" s="36">
        <f>base1!G15</f>
        <v>6</v>
      </c>
      <c r="E2843" s="36">
        <f>base1!P15</f>
        <v>12</v>
      </c>
      <c r="F2843" s="36">
        <f>base1!Q15</f>
        <v>15</v>
      </c>
      <c r="G2843" s="36">
        <f>base1!R15</f>
        <v>16</v>
      </c>
      <c r="H2843" s="36">
        <f>base1!S15</f>
        <v>18</v>
      </c>
      <c r="I2843" s="36">
        <f>base1!T15</f>
        <v>17</v>
      </c>
      <c r="J2843" s="36">
        <f>base1!U15</f>
        <v>19</v>
      </c>
      <c r="V2843" s="71">
        <v>2841</v>
      </c>
      <c r="W2843" s="76" t="s">
        <v>134</v>
      </c>
      <c r="X2843" s="76">
        <v>4</v>
      </c>
      <c r="Z2843" s="71">
        <v>1</v>
      </c>
    </row>
    <row r="2844" spans="1:26" ht="15.75" thickBot="1" x14ac:dyDescent="0.3">
      <c r="A2844" s="75" t="s">
        <v>148</v>
      </c>
      <c r="B2844" s="36">
        <f>base1!E16</f>
        <v>8</v>
      </c>
      <c r="C2844" s="36">
        <f>base1!F16</f>
        <v>16</v>
      </c>
      <c r="D2844" s="36">
        <f>base1!G16</f>
        <v>3</v>
      </c>
      <c r="E2844" s="36">
        <f>base1!P16</f>
        <v>15</v>
      </c>
      <c r="F2844" s="36">
        <f>base1!Q16</f>
        <v>17</v>
      </c>
      <c r="G2844" s="36">
        <f>base1!R16</f>
        <v>18</v>
      </c>
      <c r="H2844" s="36">
        <f>base1!S16</f>
        <v>5</v>
      </c>
      <c r="I2844" s="36">
        <f>base1!T16</f>
        <v>11</v>
      </c>
      <c r="J2844" s="36">
        <f>base1!U16</f>
        <v>19</v>
      </c>
      <c r="V2844" s="71">
        <v>2842</v>
      </c>
      <c r="W2844" s="76" t="s">
        <v>134</v>
      </c>
      <c r="X2844" s="76">
        <v>4</v>
      </c>
      <c r="Z2844" s="71">
        <v>1</v>
      </c>
    </row>
    <row r="2845" spans="1:26" ht="15.75" thickBot="1" x14ac:dyDescent="0.3">
      <c r="A2845" s="75" t="s">
        <v>148</v>
      </c>
      <c r="B2845" s="36">
        <f>base1!E17</f>
        <v>1</v>
      </c>
      <c r="C2845" s="36">
        <f>base1!F17</f>
        <v>5</v>
      </c>
      <c r="D2845" s="36">
        <f>base1!G17</f>
        <v>4</v>
      </c>
      <c r="E2845" s="36">
        <f>base1!P17</f>
        <v>10</v>
      </c>
      <c r="F2845" s="36">
        <f>base1!Q17</f>
        <v>13</v>
      </c>
      <c r="G2845" s="36">
        <f>base1!R17</f>
        <v>16</v>
      </c>
      <c r="H2845" s="36">
        <f>base1!S17</f>
        <v>18</v>
      </c>
      <c r="I2845" s="36">
        <f>base1!T17</f>
        <v>17</v>
      </c>
      <c r="J2845" s="36">
        <f>base1!U17</f>
        <v>19</v>
      </c>
      <c r="V2845" s="71">
        <v>2843</v>
      </c>
      <c r="W2845" s="76" t="s">
        <v>134</v>
      </c>
      <c r="X2845" s="76">
        <v>4</v>
      </c>
      <c r="Z2845" s="71">
        <v>1</v>
      </c>
    </row>
    <row r="2846" spans="1:26" ht="15.75" thickBot="1" x14ac:dyDescent="0.3">
      <c r="A2846" s="75" t="s">
        <v>148</v>
      </c>
      <c r="B2846" s="36">
        <f>base1!E18</f>
        <v>8</v>
      </c>
      <c r="C2846" s="36">
        <f>base1!F18</f>
        <v>5</v>
      </c>
      <c r="D2846" s="36">
        <f>base1!G18</f>
        <v>13</v>
      </c>
      <c r="E2846" s="36">
        <f>base1!P18</f>
        <v>9</v>
      </c>
      <c r="F2846" s="36">
        <f>base1!Q18</f>
        <v>15</v>
      </c>
      <c r="G2846" s="36">
        <f>base1!R18</f>
        <v>16</v>
      </c>
      <c r="H2846" s="36">
        <f>base1!S18</f>
        <v>17</v>
      </c>
      <c r="I2846" s="36">
        <f>base1!T18</f>
        <v>18</v>
      </c>
      <c r="J2846" s="36">
        <f>base1!U18</f>
        <v>19</v>
      </c>
      <c r="V2846" s="71">
        <v>2844</v>
      </c>
      <c r="W2846" s="76" t="s">
        <v>134</v>
      </c>
      <c r="X2846" s="76">
        <v>4</v>
      </c>
      <c r="Z2846" s="71">
        <v>1</v>
      </c>
    </row>
    <row r="2847" spans="1:26" ht="15.75" thickBot="1" x14ac:dyDescent="0.3">
      <c r="A2847" s="75" t="s">
        <v>148</v>
      </c>
      <c r="B2847" s="36">
        <f>base1!E19</f>
        <v>1</v>
      </c>
      <c r="C2847" s="36">
        <f>base1!F19</f>
        <v>5</v>
      </c>
      <c r="D2847" s="36">
        <f>base1!G19</f>
        <v>9</v>
      </c>
      <c r="E2847" s="36">
        <f>base1!P19</f>
        <v>14</v>
      </c>
      <c r="F2847" s="36">
        <f>base1!Q19</f>
        <v>15</v>
      </c>
      <c r="G2847" s="36">
        <f>base1!R19</f>
        <v>16</v>
      </c>
      <c r="H2847" s="36">
        <f>base1!S19</f>
        <v>17</v>
      </c>
      <c r="I2847" s="36">
        <f>base1!T19</f>
        <v>18</v>
      </c>
      <c r="J2847" s="36">
        <f>base1!U19</f>
        <v>19</v>
      </c>
      <c r="V2847" s="71">
        <v>2845</v>
      </c>
      <c r="W2847" s="76" t="s">
        <v>134</v>
      </c>
      <c r="X2847" s="76">
        <v>4</v>
      </c>
      <c r="Z2847" s="71">
        <v>1</v>
      </c>
    </row>
    <row r="2848" spans="1:26" ht="15.75" thickBot="1" x14ac:dyDescent="0.3">
      <c r="A2848" s="75" t="s">
        <v>148</v>
      </c>
      <c r="B2848" s="36">
        <f>base1!E20</f>
        <v>1</v>
      </c>
      <c r="C2848" s="36">
        <f>base1!F20</f>
        <v>5</v>
      </c>
      <c r="D2848" s="36">
        <f>base1!G20</f>
        <v>6</v>
      </c>
      <c r="E2848" s="36">
        <f>base1!P20</f>
        <v>11</v>
      </c>
      <c r="F2848" s="36">
        <f>base1!Q20</f>
        <v>15</v>
      </c>
      <c r="G2848" s="36">
        <f>base1!R20</f>
        <v>10</v>
      </c>
      <c r="H2848" s="36">
        <f>base1!S20</f>
        <v>2</v>
      </c>
      <c r="I2848" s="36">
        <f>base1!T20</f>
        <v>4</v>
      </c>
      <c r="J2848" s="36">
        <f>base1!U20</f>
        <v>19</v>
      </c>
      <c r="V2848" s="71">
        <v>2846</v>
      </c>
      <c r="W2848" s="76" t="s">
        <v>134</v>
      </c>
      <c r="X2848" s="76">
        <v>4</v>
      </c>
      <c r="Z2848" s="71">
        <v>1</v>
      </c>
    </row>
    <row r="2849" spans="1:26" ht="15.75" thickBot="1" x14ac:dyDescent="0.3">
      <c r="A2849" s="75" t="s">
        <v>148</v>
      </c>
      <c r="B2849" s="36">
        <f>base1!E21</f>
        <v>6</v>
      </c>
      <c r="C2849" s="36">
        <f>base1!F21</f>
        <v>1</v>
      </c>
      <c r="D2849" s="36">
        <f>base1!G21</f>
        <v>8</v>
      </c>
      <c r="E2849" s="36">
        <f>base1!P21</f>
        <v>2</v>
      </c>
      <c r="F2849" s="36">
        <f>base1!Q21</f>
        <v>16</v>
      </c>
      <c r="G2849" s="36">
        <f>base1!R21</f>
        <v>11</v>
      </c>
      <c r="H2849" s="36">
        <f>base1!S21</f>
        <v>13</v>
      </c>
      <c r="I2849" s="36">
        <f>base1!T21</f>
        <v>18</v>
      </c>
      <c r="J2849" s="36">
        <f>base1!U21</f>
        <v>19</v>
      </c>
      <c r="V2849" s="71">
        <v>2847</v>
      </c>
      <c r="W2849" s="76" t="s">
        <v>134</v>
      </c>
      <c r="X2849" s="76">
        <v>4</v>
      </c>
      <c r="Z2849" s="71">
        <v>1</v>
      </c>
    </row>
    <row r="2850" spans="1:26" ht="15.75" thickBot="1" x14ac:dyDescent="0.3">
      <c r="A2850" s="75" t="s">
        <v>148</v>
      </c>
      <c r="B2850" s="36">
        <f>base1!E22</f>
        <v>1</v>
      </c>
      <c r="C2850" s="36">
        <f>base1!F22</f>
        <v>9</v>
      </c>
      <c r="D2850" s="36">
        <f>base1!G22</f>
        <v>2</v>
      </c>
      <c r="E2850" s="36">
        <f>base1!P22</f>
        <v>13</v>
      </c>
      <c r="F2850" s="36">
        <f>base1!Q22</f>
        <v>18</v>
      </c>
      <c r="G2850" s="36">
        <f>base1!R22</f>
        <v>16</v>
      </c>
      <c r="H2850" s="36">
        <f>base1!S22</f>
        <v>17</v>
      </c>
      <c r="I2850" s="36">
        <f>base1!T22</f>
        <v>14</v>
      </c>
      <c r="J2850" s="36">
        <f>base1!U22</f>
        <v>19</v>
      </c>
      <c r="V2850" s="71">
        <v>2848</v>
      </c>
      <c r="W2850" s="76" t="s">
        <v>134</v>
      </c>
      <c r="X2850" s="76">
        <v>4</v>
      </c>
      <c r="Z2850" s="71">
        <v>1</v>
      </c>
    </row>
    <row r="2851" spans="1:26" ht="15.75" thickBot="1" x14ac:dyDescent="0.3">
      <c r="A2851" s="75" t="s">
        <v>148</v>
      </c>
      <c r="B2851" s="36">
        <f>base1!E23</f>
        <v>5</v>
      </c>
      <c r="C2851" s="36">
        <f>base1!F23</f>
        <v>7</v>
      </c>
      <c r="D2851" s="36">
        <f>base1!G23</f>
        <v>6</v>
      </c>
      <c r="E2851" s="36">
        <f>base1!P23</f>
        <v>10</v>
      </c>
      <c r="F2851" s="36">
        <f>base1!Q23</f>
        <v>13</v>
      </c>
      <c r="G2851" s="36">
        <f>base1!R23</f>
        <v>11</v>
      </c>
      <c r="H2851" s="36">
        <f>base1!S23</f>
        <v>2</v>
      </c>
      <c r="I2851" s="36">
        <f>base1!T23</f>
        <v>4</v>
      </c>
      <c r="J2851" s="36">
        <f>base1!U23</f>
        <v>19</v>
      </c>
      <c r="V2851" s="71">
        <v>2849</v>
      </c>
      <c r="W2851" s="76" t="s">
        <v>134</v>
      </c>
      <c r="X2851" s="76">
        <v>4</v>
      </c>
      <c r="Z2851" s="71">
        <v>1</v>
      </c>
    </row>
    <row r="2852" spans="1:26" ht="15.75" thickBot="1" x14ac:dyDescent="0.3">
      <c r="A2852" s="75" t="s">
        <v>148</v>
      </c>
      <c r="B2852" s="36">
        <f>base1!E24</f>
        <v>13</v>
      </c>
      <c r="C2852" s="36">
        <f>base1!F24</f>
        <v>17</v>
      </c>
      <c r="D2852" s="36">
        <f>base1!G24</f>
        <v>1</v>
      </c>
      <c r="E2852" s="36">
        <f>base1!P24</f>
        <v>14</v>
      </c>
      <c r="F2852" s="36">
        <f>base1!Q24</f>
        <v>10</v>
      </c>
      <c r="G2852" s="36">
        <f>base1!R24</f>
        <v>2</v>
      </c>
      <c r="H2852" s="36">
        <f>base1!S24</f>
        <v>4</v>
      </c>
      <c r="I2852" s="36">
        <f>base1!T24</f>
        <v>20</v>
      </c>
      <c r="J2852" s="36">
        <f>base1!U24</f>
        <v>19</v>
      </c>
      <c r="V2852" s="71">
        <v>2850</v>
      </c>
      <c r="W2852" s="76" t="s">
        <v>134</v>
      </c>
      <c r="X2852" s="76">
        <v>4</v>
      </c>
      <c r="Z2852" s="71">
        <v>1</v>
      </c>
    </row>
    <row r="2853" spans="1:26" ht="15.75" thickBot="1" x14ac:dyDescent="0.3">
      <c r="A2853" s="75" t="s">
        <v>148</v>
      </c>
      <c r="B2853" s="36">
        <f>base1!E25</f>
        <v>14</v>
      </c>
      <c r="C2853" s="36">
        <f>base1!F25</f>
        <v>5</v>
      </c>
      <c r="D2853" s="36">
        <f>base1!G25</f>
        <v>17</v>
      </c>
      <c r="E2853" s="36">
        <f>base1!P25</f>
        <v>4</v>
      </c>
      <c r="F2853" s="36">
        <f>base1!Q25</f>
        <v>18</v>
      </c>
      <c r="G2853" s="36">
        <f>base1!R25</f>
        <v>2</v>
      </c>
      <c r="H2853" s="36">
        <f>base1!S25</f>
        <v>11</v>
      </c>
      <c r="I2853" s="36">
        <f>base1!T25</f>
        <v>13</v>
      </c>
      <c r="J2853" s="36">
        <f>base1!U25</f>
        <v>20</v>
      </c>
      <c r="V2853" s="71">
        <v>2851</v>
      </c>
      <c r="W2853" s="76" t="s">
        <v>134</v>
      </c>
      <c r="X2853" s="76">
        <v>4</v>
      </c>
      <c r="Z2853" s="71">
        <v>1</v>
      </c>
    </row>
    <row r="2854" spans="1:26" ht="15.75" thickBot="1" x14ac:dyDescent="0.3">
      <c r="A2854" s="75" t="s">
        <v>148</v>
      </c>
      <c r="B2854" s="36">
        <f>base1!E26</f>
        <v>7</v>
      </c>
      <c r="C2854" s="36">
        <f>base1!F26</f>
        <v>5</v>
      </c>
      <c r="D2854" s="36">
        <f>base1!G26</f>
        <v>6</v>
      </c>
      <c r="E2854" s="36">
        <f>base1!P26</f>
        <v>10</v>
      </c>
      <c r="F2854" s="36">
        <f>base1!Q26</f>
        <v>11</v>
      </c>
      <c r="G2854" s="36">
        <f>base1!R26</f>
        <v>2</v>
      </c>
      <c r="H2854" s="36">
        <f>base1!S26</f>
        <v>4</v>
      </c>
      <c r="I2854" s="36">
        <f>base1!T26</f>
        <v>18</v>
      </c>
      <c r="J2854" s="36">
        <f>base1!U26</f>
        <v>20</v>
      </c>
      <c r="V2854" s="71">
        <v>2852</v>
      </c>
      <c r="W2854" s="76" t="s">
        <v>134</v>
      </c>
      <c r="X2854" s="76">
        <v>4</v>
      </c>
      <c r="Z2854" s="71">
        <v>1</v>
      </c>
    </row>
    <row r="2855" spans="1:26" ht="15.75" thickBot="1" x14ac:dyDescent="0.3">
      <c r="A2855" s="75" t="s">
        <v>148</v>
      </c>
      <c r="B2855" s="36">
        <f>base1!E27</f>
        <v>6</v>
      </c>
      <c r="C2855" s="36">
        <f>base1!F27</f>
        <v>15</v>
      </c>
      <c r="D2855" s="36">
        <f>base1!G27</f>
        <v>12</v>
      </c>
      <c r="E2855" s="36">
        <f>base1!P27</f>
        <v>4</v>
      </c>
      <c r="F2855" s="36">
        <f>base1!Q27</f>
        <v>2</v>
      </c>
      <c r="G2855" s="36">
        <f>base1!R27</f>
        <v>10</v>
      </c>
      <c r="H2855" s="36">
        <f>base1!S27</f>
        <v>11</v>
      </c>
      <c r="I2855" s="36">
        <f>base1!T27</f>
        <v>13</v>
      </c>
      <c r="J2855" s="36">
        <f>base1!U27</f>
        <v>19</v>
      </c>
      <c r="V2855" s="71">
        <v>2853</v>
      </c>
      <c r="W2855" s="76" t="s">
        <v>134</v>
      </c>
      <c r="X2855" s="76">
        <v>4</v>
      </c>
      <c r="Z2855" s="71">
        <v>1</v>
      </c>
    </row>
    <row r="2856" spans="1:26" ht="15.75" thickBot="1" x14ac:dyDescent="0.3">
      <c r="A2856" s="75" t="s">
        <v>148</v>
      </c>
      <c r="B2856" s="36">
        <f>base1!E28</f>
        <v>2</v>
      </c>
      <c r="C2856" s="36">
        <f>base1!F28</f>
        <v>1</v>
      </c>
      <c r="D2856" s="36">
        <f>base1!G28</f>
        <v>12</v>
      </c>
      <c r="E2856" s="36">
        <f>base1!P28</f>
        <v>15</v>
      </c>
      <c r="F2856" s="36">
        <f>base1!Q28</f>
        <v>14</v>
      </c>
      <c r="G2856" s="36">
        <f>base1!R28</f>
        <v>7</v>
      </c>
      <c r="H2856" s="36">
        <f>base1!S28</f>
        <v>4</v>
      </c>
      <c r="I2856" s="36">
        <f>base1!T28</f>
        <v>10</v>
      </c>
      <c r="J2856" s="36">
        <f>base1!U28</f>
        <v>19</v>
      </c>
      <c r="V2856" s="71">
        <v>2854</v>
      </c>
      <c r="W2856" s="76" t="s">
        <v>134</v>
      </c>
      <c r="X2856" s="76">
        <v>4</v>
      </c>
      <c r="Z2856" s="71">
        <v>1</v>
      </c>
    </row>
    <row r="2857" spans="1:26" ht="15.75" thickBot="1" x14ac:dyDescent="0.3">
      <c r="A2857" s="75" t="s">
        <v>148</v>
      </c>
      <c r="B2857" s="36">
        <f>base1!E29</f>
        <v>5</v>
      </c>
      <c r="C2857" s="36">
        <f>base1!F29</f>
        <v>4</v>
      </c>
      <c r="D2857" s="36">
        <f>base1!G29</f>
        <v>11</v>
      </c>
      <c r="E2857" s="36">
        <f>base1!P29</f>
        <v>13</v>
      </c>
      <c r="F2857" s="36">
        <f>base1!Q29</f>
        <v>12</v>
      </c>
      <c r="G2857" s="36">
        <f>base1!R29</f>
        <v>8</v>
      </c>
      <c r="H2857" s="36">
        <f>base1!S29</f>
        <v>9</v>
      </c>
      <c r="I2857" s="36">
        <f>base1!T29</f>
        <v>2</v>
      </c>
      <c r="J2857" s="36">
        <f>base1!U29</f>
        <v>19</v>
      </c>
      <c r="V2857" s="71">
        <v>2855</v>
      </c>
      <c r="W2857" s="76" t="s">
        <v>134</v>
      </c>
      <c r="X2857" s="76">
        <v>4</v>
      </c>
      <c r="Z2857" s="71">
        <v>1</v>
      </c>
    </row>
    <row r="2858" spans="1:26" ht="15.75" thickBot="1" x14ac:dyDescent="0.3">
      <c r="A2858" s="75" t="s">
        <v>148</v>
      </c>
      <c r="B2858" s="36">
        <f>base1!E30</f>
        <v>7</v>
      </c>
      <c r="C2858" s="36">
        <f>base1!F30</f>
        <v>11</v>
      </c>
      <c r="D2858" s="36">
        <f>base1!G30</f>
        <v>16</v>
      </c>
      <c r="E2858" s="36">
        <f>base1!P30</f>
        <v>18</v>
      </c>
      <c r="F2858" s="36">
        <f>base1!Q30</f>
        <v>13</v>
      </c>
      <c r="G2858" s="36">
        <f>base1!R30</f>
        <v>5</v>
      </c>
      <c r="H2858" s="36">
        <f>base1!S30</f>
        <v>12</v>
      </c>
      <c r="I2858" s="36">
        <f>base1!T30</f>
        <v>6</v>
      </c>
      <c r="J2858" s="36">
        <f>base1!U30</f>
        <v>19</v>
      </c>
      <c r="V2858" s="71">
        <v>2856</v>
      </c>
      <c r="W2858" s="76" t="s">
        <v>134</v>
      </c>
      <c r="X2858" s="76">
        <v>4</v>
      </c>
      <c r="Z2858" s="71">
        <v>1</v>
      </c>
    </row>
    <row r="2859" spans="1:26" ht="15.75" thickBot="1" x14ac:dyDescent="0.3">
      <c r="A2859" s="75" t="s">
        <v>148</v>
      </c>
      <c r="B2859" s="36">
        <f>base1!E31</f>
        <v>17</v>
      </c>
      <c r="C2859" s="36">
        <f>base1!F31</f>
        <v>9</v>
      </c>
      <c r="D2859" s="36">
        <f>base1!G31</f>
        <v>6</v>
      </c>
      <c r="E2859" s="36">
        <f>base1!P31</f>
        <v>18</v>
      </c>
      <c r="F2859" s="36">
        <f>base1!Q31</f>
        <v>2</v>
      </c>
      <c r="G2859" s="36">
        <f>base1!R31</f>
        <v>11</v>
      </c>
      <c r="H2859" s="36">
        <f>base1!S31</f>
        <v>13</v>
      </c>
      <c r="I2859" s="36">
        <f>base1!T31</f>
        <v>10</v>
      </c>
      <c r="J2859" s="36">
        <f>base1!U31</f>
        <v>19</v>
      </c>
      <c r="V2859" s="71">
        <v>2857</v>
      </c>
      <c r="W2859" s="76" t="s">
        <v>134</v>
      </c>
      <c r="X2859" s="76">
        <v>4</v>
      </c>
      <c r="Z2859" s="71">
        <v>1</v>
      </c>
    </row>
    <row r="2860" spans="1:26" ht="15.75" thickBot="1" x14ac:dyDescent="0.3">
      <c r="A2860" s="75" t="s">
        <v>148</v>
      </c>
      <c r="B2860" s="36">
        <f>base1!E32</f>
        <v>1</v>
      </c>
      <c r="C2860" s="36">
        <f>base1!F32</f>
        <v>6</v>
      </c>
      <c r="D2860" s="36">
        <f>base1!G32</f>
        <v>5</v>
      </c>
      <c r="E2860" s="36">
        <f>base1!P32</f>
        <v>3</v>
      </c>
      <c r="F2860" s="36">
        <f>base1!Q32</f>
        <v>10</v>
      </c>
      <c r="G2860" s="36">
        <f>base1!R32</f>
        <v>2</v>
      </c>
      <c r="H2860" s="36">
        <f>base1!S32</f>
        <v>4</v>
      </c>
      <c r="I2860" s="36">
        <f>base1!T32</f>
        <v>13</v>
      </c>
      <c r="J2860" s="36">
        <f>base1!U32</f>
        <v>19</v>
      </c>
      <c r="V2860" s="71">
        <v>2858</v>
      </c>
      <c r="W2860" s="76" t="s">
        <v>134</v>
      </c>
      <c r="X2860" s="76">
        <v>4</v>
      </c>
      <c r="Z2860" s="71">
        <v>1</v>
      </c>
    </row>
    <row r="2861" spans="1:26" ht="15.75" thickBot="1" x14ac:dyDescent="0.3">
      <c r="A2861" s="75" t="s">
        <v>148</v>
      </c>
      <c r="B2861" s="36">
        <f>base1!E33</f>
        <v>18</v>
      </c>
      <c r="C2861" s="36">
        <f>base1!F33</f>
        <v>12</v>
      </c>
      <c r="D2861" s="36">
        <f>base1!G33</f>
        <v>3</v>
      </c>
      <c r="E2861" s="36">
        <f>base1!P33</f>
        <v>16</v>
      </c>
      <c r="F2861" s="36">
        <f>base1!Q33</f>
        <v>2</v>
      </c>
      <c r="G2861" s="36">
        <f>base1!R33</f>
        <v>10</v>
      </c>
      <c r="H2861" s="36">
        <f>base1!S33</f>
        <v>11</v>
      </c>
      <c r="I2861" s="36">
        <f>base1!T33</f>
        <v>13</v>
      </c>
      <c r="J2861" s="36">
        <f>base1!U33</f>
        <v>19</v>
      </c>
      <c r="V2861" s="71">
        <v>2859</v>
      </c>
      <c r="W2861" s="76" t="s">
        <v>134</v>
      </c>
      <c r="X2861" s="76">
        <v>4</v>
      </c>
      <c r="Z2861" s="71">
        <v>1</v>
      </c>
    </row>
    <row r="2862" spans="1:26" ht="15.75" thickBot="1" x14ac:dyDescent="0.3">
      <c r="A2862" s="75" t="s">
        <v>148</v>
      </c>
      <c r="B2862" s="36">
        <f>base1!E34</f>
        <v>9</v>
      </c>
      <c r="C2862" s="36">
        <f>base1!F34</f>
        <v>1</v>
      </c>
      <c r="D2862" s="36">
        <f>base1!G34</f>
        <v>5</v>
      </c>
      <c r="E2862" s="36">
        <f>base1!P34</f>
        <v>4</v>
      </c>
      <c r="F2862" s="36">
        <f>base1!Q34</f>
        <v>2</v>
      </c>
      <c r="G2862" s="36">
        <f>base1!R34</f>
        <v>10</v>
      </c>
      <c r="H2862" s="36">
        <f>base1!S34</f>
        <v>11</v>
      </c>
      <c r="I2862" s="36">
        <f>base1!T34</f>
        <v>13</v>
      </c>
      <c r="J2862" s="36">
        <f>base1!U34</f>
        <v>19</v>
      </c>
      <c r="V2862" s="71">
        <v>2860</v>
      </c>
      <c r="W2862" s="76" t="s">
        <v>134</v>
      </c>
      <c r="X2862" s="76">
        <v>4</v>
      </c>
      <c r="Z2862" s="71">
        <v>1</v>
      </c>
    </row>
    <row r="2863" spans="1:26" ht="15.75" thickBot="1" x14ac:dyDescent="0.3">
      <c r="A2863" s="75" t="s">
        <v>148</v>
      </c>
      <c r="B2863" s="36">
        <f>base1!E35</f>
        <v>14</v>
      </c>
      <c r="C2863" s="36">
        <f>base1!F35</f>
        <v>17</v>
      </c>
      <c r="D2863" s="36">
        <f>base1!G35</f>
        <v>8</v>
      </c>
      <c r="E2863" s="36">
        <f>base1!P35</f>
        <v>4</v>
      </c>
      <c r="F2863" s="36">
        <f>base1!Q35</f>
        <v>2</v>
      </c>
      <c r="G2863" s="36">
        <f>base1!R35</f>
        <v>10</v>
      </c>
      <c r="H2863" s="36">
        <f>base1!S35</f>
        <v>11</v>
      </c>
      <c r="I2863" s="36">
        <f>base1!T35</f>
        <v>13</v>
      </c>
      <c r="J2863" s="36">
        <f>base1!U35</f>
        <v>19</v>
      </c>
      <c r="V2863" s="71">
        <v>2861</v>
      </c>
      <c r="W2863" s="76" t="s">
        <v>134</v>
      </c>
      <c r="X2863" s="76">
        <v>4</v>
      </c>
      <c r="Z2863" s="71">
        <v>1</v>
      </c>
    </row>
    <row r="2864" spans="1:26" ht="15.75" thickBot="1" x14ac:dyDescent="0.3">
      <c r="A2864" s="75" t="s">
        <v>148</v>
      </c>
      <c r="B2864" s="36">
        <f>base1!E36</f>
        <v>14</v>
      </c>
      <c r="C2864" s="36">
        <f>base1!F36</f>
        <v>9</v>
      </c>
      <c r="D2864" s="36">
        <f>base1!G36</f>
        <v>8</v>
      </c>
      <c r="E2864" s="36">
        <f>base1!P36</f>
        <v>13</v>
      </c>
      <c r="F2864" s="36">
        <f>base1!Q36</f>
        <v>15</v>
      </c>
      <c r="G2864" s="36">
        <f>base1!R36</f>
        <v>7</v>
      </c>
      <c r="H2864" s="36">
        <f>base1!S36</f>
        <v>4</v>
      </c>
      <c r="I2864" s="36">
        <f>base1!T36</f>
        <v>10</v>
      </c>
      <c r="J2864" s="36">
        <f>base1!U36</f>
        <v>19</v>
      </c>
      <c r="V2864" s="71">
        <v>2862</v>
      </c>
      <c r="W2864" s="76" t="s">
        <v>134</v>
      </c>
      <c r="X2864" s="76">
        <v>4</v>
      </c>
      <c r="Z2864" s="71">
        <v>1</v>
      </c>
    </row>
    <row r="2865" spans="1:26" ht="15.75" thickBot="1" x14ac:dyDescent="0.3">
      <c r="A2865" s="75" t="s">
        <v>148</v>
      </c>
      <c r="B2865" s="36">
        <f>base1!E37</f>
        <v>5</v>
      </c>
      <c r="C2865" s="36">
        <f>base1!F37</f>
        <v>14</v>
      </c>
      <c r="D2865" s="36">
        <f>base1!G37</f>
        <v>3</v>
      </c>
      <c r="E2865" s="36">
        <f>base1!P37</f>
        <v>8</v>
      </c>
      <c r="F2865" s="36">
        <f>base1!Q37</f>
        <v>18</v>
      </c>
      <c r="G2865" s="36">
        <f>base1!R37</f>
        <v>13</v>
      </c>
      <c r="H2865" s="36">
        <f>base1!S37</f>
        <v>7</v>
      </c>
      <c r="I2865" s="36">
        <f>base1!T37</f>
        <v>10</v>
      </c>
      <c r="J2865" s="36">
        <f>base1!U37</f>
        <v>19</v>
      </c>
      <c r="V2865" s="71">
        <v>2863</v>
      </c>
      <c r="W2865" s="76" t="s">
        <v>134</v>
      </c>
      <c r="X2865" s="76">
        <v>4</v>
      </c>
      <c r="Z2865" s="71">
        <v>1</v>
      </c>
    </row>
    <row r="2866" spans="1:26" ht="15.75" thickBot="1" x14ac:dyDescent="0.3">
      <c r="A2866" s="75" t="s">
        <v>148</v>
      </c>
      <c r="B2866" s="36">
        <f>base1!E38</f>
        <v>9</v>
      </c>
      <c r="C2866" s="36">
        <f>base1!F38</f>
        <v>5</v>
      </c>
      <c r="D2866" s="36">
        <f>base1!G38</f>
        <v>15</v>
      </c>
      <c r="E2866" s="36">
        <f>base1!P38</f>
        <v>13</v>
      </c>
      <c r="F2866" s="36">
        <f>base1!Q38</f>
        <v>14</v>
      </c>
      <c r="G2866" s="36">
        <f>base1!R38</f>
        <v>7</v>
      </c>
      <c r="H2866" s="36">
        <f>base1!S38</f>
        <v>4</v>
      </c>
      <c r="I2866" s="36">
        <f>base1!T38</f>
        <v>10</v>
      </c>
      <c r="J2866" s="36">
        <f>base1!U38</f>
        <v>19</v>
      </c>
      <c r="V2866" s="71">
        <v>2864</v>
      </c>
      <c r="W2866" s="76" t="s">
        <v>134</v>
      </c>
      <c r="X2866" s="76">
        <v>4</v>
      </c>
      <c r="Z2866" s="71">
        <v>1</v>
      </c>
    </row>
    <row r="2867" spans="1:26" ht="15.75" thickBot="1" x14ac:dyDescent="0.3">
      <c r="A2867" s="75" t="s">
        <v>148</v>
      </c>
      <c r="B2867" s="36">
        <f>base1!E39</f>
        <v>7</v>
      </c>
      <c r="C2867" s="36">
        <f>base1!F39</f>
        <v>3</v>
      </c>
      <c r="D2867" s="36">
        <f>base1!G39</f>
        <v>1</v>
      </c>
      <c r="E2867" s="36">
        <f>base1!P39</f>
        <v>8</v>
      </c>
      <c r="F2867" s="36">
        <f>base1!Q39</f>
        <v>13</v>
      </c>
      <c r="G2867" s="36">
        <f>base1!R39</f>
        <v>5</v>
      </c>
      <c r="H2867" s="36">
        <f>base1!S39</f>
        <v>12</v>
      </c>
      <c r="I2867" s="36">
        <f>base1!T39</f>
        <v>6</v>
      </c>
      <c r="J2867" s="36">
        <f>base1!U39</f>
        <v>19</v>
      </c>
      <c r="V2867" s="71">
        <v>2865</v>
      </c>
      <c r="W2867" s="76" t="s">
        <v>134</v>
      </c>
      <c r="X2867" s="76">
        <v>4</v>
      </c>
      <c r="Z2867" s="71">
        <v>1</v>
      </c>
    </row>
    <row r="2868" spans="1:26" ht="15.75" thickBot="1" x14ac:dyDescent="0.3">
      <c r="A2868" s="75" t="s">
        <v>148</v>
      </c>
      <c r="B2868" s="36">
        <f>base1!E40</f>
        <v>6</v>
      </c>
      <c r="C2868" s="36">
        <f>base1!F40</f>
        <v>7</v>
      </c>
      <c r="D2868" s="36">
        <f>base1!G40</f>
        <v>1</v>
      </c>
      <c r="E2868" s="36">
        <f>base1!P40</f>
        <v>14</v>
      </c>
      <c r="F2868" s="36">
        <f>base1!Q40</f>
        <v>2</v>
      </c>
      <c r="G2868" s="36">
        <f>base1!R40</f>
        <v>18</v>
      </c>
      <c r="H2868" s="36">
        <f>base1!S40</f>
        <v>13</v>
      </c>
      <c r="I2868" s="36">
        <f>base1!T40</f>
        <v>5</v>
      </c>
      <c r="J2868" s="36">
        <f>base1!U40</f>
        <v>19</v>
      </c>
      <c r="V2868" s="71">
        <v>2866</v>
      </c>
      <c r="W2868" s="76" t="s">
        <v>134</v>
      </c>
      <c r="X2868" s="76">
        <v>4</v>
      </c>
      <c r="Z2868" s="71">
        <v>1</v>
      </c>
    </row>
    <row r="2869" spans="1:26" ht="15.75" thickBot="1" x14ac:dyDescent="0.3">
      <c r="A2869" s="75" t="s">
        <v>148</v>
      </c>
      <c r="B2869" s="36">
        <f>base1!E41</f>
        <v>3</v>
      </c>
      <c r="C2869" s="36">
        <f>base1!F41</f>
        <v>8</v>
      </c>
      <c r="D2869" s="36">
        <f>base1!G41</f>
        <v>12</v>
      </c>
      <c r="E2869" s="36">
        <f>base1!P41</f>
        <v>14</v>
      </c>
      <c r="F2869" s="36">
        <f>base1!Q41</f>
        <v>2</v>
      </c>
      <c r="G2869" s="36">
        <f>base1!R41</f>
        <v>18</v>
      </c>
      <c r="H2869" s="36">
        <f>base1!S41</f>
        <v>5</v>
      </c>
      <c r="I2869" s="36">
        <f>base1!T41</f>
        <v>6</v>
      </c>
      <c r="J2869" s="36">
        <f>base1!U41</f>
        <v>19</v>
      </c>
      <c r="V2869" s="71">
        <v>2867</v>
      </c>
      <c r="W2869" s="76" t="s">
        <v>134</v>
      </c>
      <c r="X2869" s="76">
        <v>4</v>
      </c>
      <c r="Z2869" s="71">
        <v>1</v>
      </c>
    </row>
    <row r="2870" spans="1:26" ht="15.75" thickBot="1" x14ac:dyDescent="0.3">
      <c r="A2870" s="75" t="s">
        <v>148</v>
      </c>
      <c r="B2870" s="36">
        <f>base1!E42</f>
        <v>5</v>
      </c>
      <c r="C2870" s="36">
        <f>base1!F42</f>
        <v>6</v>
      </c>
      <c r="D2870" s="36">
        <f>base1!G42</f>
        <v>11</v>
      </c>
      <c r="E2870" s="36">
        <f>base1!P42</f>
        <v>3</v>
      </c>
      <c r="F2870" s="36">
        <f>base1!Q42</f>
        <v>10</v>
      </c>
      <c r="G2870" s="36">
        <f>base1!R42</f>
        <v>2</v>
      </c>
      <c r="H2870" s="36">
        <f>base1!S42</f>
        <v>4</v>
      </c>
      <c r="I2870" s="36">
        <f>base1!T42</f>
        <v>13</v>
      </c>
      <c r="J2870" s="36">
        <f>base1!U42</f>
        <v>19</v>
      </c>
      <c r="V2870" s="71">
        <v>2868</v>
      </c>
      <c r="W2870" s="76" t="s">
        <v>134</v>
      </c>
      <c r="X2870" s="76">
        <v>4</v>
      </c>
      <c r="Z2870" s="71">
        <v>1</v>
      </c>
    </row>
    <row r="2871" spans="1:26" ht="15.75" thickBot="1" x14ac:dyDescent="0.3">
      <c r="A2871" s="75" t="s">
        <v>148</v>
      </c>
      <c r="B2871" s="36">
        <f>base1!E43</f>
        <v>1</v>
      </c>
      <c r="C2871" s="36">
        <f>base1!F43</f>
        <v>6</v>
      </c>
      <c r="D2871" s="36">
        <f>base1!G43</f>
        <v>3</v>
      </c>
      <c r="E2871" s="36">
        <f>base1!P43</f>
        <v>8</v>
      </c>
      <c r="F2871" s="36">
        <f>base1!Q43</f>
        <v>10</v>
      </c>
      <c r="G2871" s="36">
        <f>base1!R43</f>
        <v>2</v>
      </c>
      <c r="H2871" s="36">
        <f>base1!S43</f>
        <v>4</v>
      </c>
      <c r="I2871" s="36">
        <f>base1!T43</f>
        <v>13</v>
      </c>
      <c r="J2871" s="36">
        <f>base1!U43</f>
        <v>19</v>
      </c>
      <c r="V2871" s="71">
        <v>2869</v>
      </c>
      <c r="W2871" s="76" t="s">
        <v>134</v>
      </c>
      <c r="X2871" s="76">
        <v>4</v>
      </c>
      <c r="Z2871" s="71">
        <v>1</v>
      </c>
    </row>
    <row r="2872" spans="1:26" ht="15.75" thickBot="1" x14ac:dyDescent="0.3">
      <c r="A2872" s="75" t="s">
        <v>148</v>
      </c>
      <c r="B2872" s="36">
        <f>base1!E44</f>
        <v>5</v>
      </c>
      <c r="C2872" s="36">
        <f>base1!F44</f>
        <v>1</v>
      </c>
      <c r="D2872" s="36">
        <f>base1!G44</f>
        <v>6</v>
      </c>
      <c r="E2872" s="36">
        <f>base1!P44</f>
        <v>8</v>
      </c>
      <c r="F2872" s="36">
        <f>base1!Q44</f>
        <v>10</v>
      </c>
      <c r="G2872" s="36">
        <f>base1!R44</f>
        <v>2</v>
      </c>
      <c r="H2872" s="36">
        <f>base1!S44</f>
        <v>4</v>
      </c>
      <c r="I2872" s="36">
        <f>base1!T44</f>
        <v>13</v>
      </c>
      <c r="J2872" s="36">
        <f>base1!U44</f>
        <v>19</v>
      </c>
      <c r="V2872" s="71">
        <v>2870</v>
      </c>
      <c r="W2872" s="76" t="s">
        <v>134</v>
      </c>
      <c r="X2872" s="76">
        <v>4</v>
      </c>
      <c r="Z2872" s="71">
        <v>1</v>
      </c>
    </row>
    <row r="2873" spans="1:26" ht="15.75" thickBot="1" x14ac:dyDescent="0.3">
      <c r="A2873" s="75" t="s">
        <v>148</v>
      </c>
      <c r="B2873" s="36">
        <f>base1!E45</f>
        <v>16</v>
      </c>
      <c r="C2873" s="36">
        <f>base1!F45</f>
        <v>6</v>
      </c>
      <c r="D2873" s="36">
        <f>base1!G45</f>
        <v>1</v>
      </c>
      <c r="E2873" s="36">
        <f>base1!P45</f>
        <v>18</v>
      </c>
      <c r="F2873" s="36">
        <f>base1!Q45</f>
        <v>4</v>
      </c>
      <c r="G2873" s="36">
        <f>base1!R45</f>
        <v>10</v>
      </c>
      <c r="H2873" s="36">
        <f>base1!S45</f>
        <v>11</v>
      </c>
      <c r="I2873" s="36">
        <f>base1!T45</f>
        <v>13</v>
      </c>
      <c r="J2873" s="36">
        <f>base1!U45</f>
        <v>19</v>
      </c>
      <c r="V2873" s="71">
        <v>2871</v>
      </c>
      <c r="W2873" s="76" t="s">
        <v>134</v>
      </c>
      <c r="X2873" s="76">
        <v>4</v>
      </c>
      <c r="Z2873" s="71">
        <v>1</v>
      </c>
    </row>
    <row r="2874" spans="1:26" ht="15.75" thickBot="1" x14ac:dyDescent="0.3">
      <c r="A2874" s="75" t="s">
        <v>148</v>
      </c>
      <c r="B2874" s="36">
        <f>base1!E46</f>
        <v>17</v>
      </c>
      <c r="C2874" s="36">
        <f>base1!F46</f>
        <v>9</v>
      </c>
      <c r="D2874" s="36">
        <f>base1!G46</f>
        <v>3</v>
      </c>
      <c r="E2874" s="36">
        <f>base1!P46</f>
        <v>18</v>
      </c>
      <c r="F2874" s="36">
        <f>base1!Q46</f>
        <v>4</v>
      </c>
      <c r="G2874" s="36">
        <f>base1!R46</f>
        <v>10</v>
      </c>
      <c r="H2874" s="36">
        <f>base1!S46</f>
        <v>11</v>
      </c>
      <c r="I2874" s="36">
        <f>base1!T46</f>
        <v>13</v>
      </c>
      <c r="J2874" s="36">
        <f>base1!U46</f>
        <v>19</v>
      </c>
      <c r="V2874" s="71">
        <v>2872</v>
      </c>
      <c r="W2874" s="76" t="s">
        <v>134</v>
      </c>
      <c r="X2874" s="76">
        <v>4</v>
      </c>
      <c r="Z2874" s="71">
        <v>1</v>
      </c>
    </row>
    <row r="2875" spans="1:26" ht="15.75" thickBot="1" x14ac:dyDescent="0.3">
      <c r="A2875" s="75" t="s">
        <v>148</v>
      </c>
      <c r="B2875" s="36">
        <f>base1!E47</f>
        <v>17</v>
      </c>
      <c r="C2875" s="36">
        <f>base1!F47</f>
        <v>9</v>
      </c>
      <c r="D2875" s="36">
        <f>base1!G47</f>
        <v>13</v>
      </c>
      <c r="E2875" s="36">
        <f>base1!P47</f>
        <v>8</v>
      </c>
      <c r="F2875" s="36">
        <f>base1!Q47</f>
        <v>18</v>
      </c>
      <c r="G2875" s="36">
        <f>base1!R47</f>
        <v>4</v>
      </c>
      <c r="H2875" s="36">
        <f>base1!S47</f>
        <v>10</v>
      </c>
      <c r="I2875" s="36">
        <f>base1!T47</f>
        <v>11</v>
      </c>
      <c r="J2875" s="36">
        <f>base1!U47</f>
        <v>19</v>
      </c>
      <c r="V2875" s="71">
        <v>2873</v>
      </c>
      <c r="W2875" s="76" t="s">
        <v>134</v>
      </c>
      <c r="X2875" s="76">
        <v>4</v>
      </c>
      <c r="Z2875" s="71">
        <v>1</v>
      </c>
    </row>
    <row r="2876" spans="1:26" ht="15.75" thickBot="1" x14ac:dyDescent="0.3">
      <c r="A2876" s="75" t="s">
        <v>148</v>
      </c>
      <c r="B2876" s="36">
        <f>base1!E48</f>
        <v>14</v>
      </c>
      <c r="C2876" s="36">
        <f>base1!F48</f>
        <v>7</v>
      </c>
      <c r="D2876" s="36">
        <f>base1!G48</f>
        <v>8</v>
      </c>
      <c r="E2876" s="36">
        <f>base1!P48</f>
        <v>18</v>
      </c>
      <c r="F2876" s="36">
        <f>base1!Q48</f>
        <v>16</v>
      </c>
      <c r="G2876" s="36">
        <f>base1!R48</f>
        <v>13</v>
      </c>
      <c r="H2876" s="36">
        <f>base1!S48</f>
        <v>12</v>
      </c>
      <c r="I2876" s="36">
        <f>base1!T48</f>
        <v>2</v>
      </c>
      <c r="J2876" s="36">
        <f>base1!U48</f>
        <v>19</v>
      </c>
      <c r="V2876" s="71">
        <v>2874</v>
      </c>
      <c r="W2876" s="76" t="s">
        <v>134</v>
      </c>
      <c r="X2876" s="76">
        <v>4</v>
      </c>
      <c r="Z2876" s="71">
        <v>1</v>
      </c>
    </row>
    <row r="2877" spans="1:26" ht="15.75" thickBot="1" x14ac:dyDescent="0.3">
      <c r="A2877" s="75" t="s">
        <v>148</v>
      </c>
      <c r="B2877" s="36">
        <f>base1!E49</f>
        <v>15</v>
      </c>
      <c r="C2877" s="36">
        <f>base1!F49</f>
        <v>14</v>
      </c>
      <c r="D2877" s="36">
        <f>base1!G49</f>
        <v>9</v>
      </c>
      <c r="E2877" s="36">
        <f>base1!P49</f>
        <v>18</v>
      </c>
      <c r="F2877" s="36">
        <f>base1!Q49</f>
        <v>3</v>
      </c>
      <c r="G2877" s="36">
        <f>base1!R49</f>
        <v>16</v>
      </c>
      <c r="H2877" s="36">
        <f>base1!S49</f>
        <v>13</v>
      </c>
      <c r="I2877" s="36">
        <f>base1!T49</f>
        <v>2</v>
      </c>
      <c r="J2877" s="36">
        <f>base1!U49</f>
        <v>20</v>
      </c>
      <c r="V2877" s="71">
        <v>2875</v>
      </c>
      <c r="W2877" s="76" t="s">
        <v>134</v>
      </c>
      <c r="X2877" s="76">
        <v>4</v>
      </c>
      <c r="Z2877" s="71">
        <v>1</v>
      </c>
    </row>
    <row r="2878" spans="1:26" ht="15.75" thickBot="1" x14ac:dyDescent="0.3">
      <c r="A2878" s="75" t="s">
        <v>148</v>
      </c>
      <c r="B2878" s="36">
        <f>base1!E50</f>
        <v>6</v>
      </c>
      <c r="C2878" s="36">
        <f>base1!F50</f>
        <v>15</v>
      </c>
      <c r="D2878" s="36">
        <f>base1!G50</f>
        <v>17</v>
      </c>
      <c r="E2878" s="36">
        <f>base1!P50</f>
        <v>3</v>
      </c>
      <c r="F2878" s="36">
        <f>base1!Q50</f>
        <v>16</v>
      </c>
      <c r="G2878" s="36">
        <f>base1!R50</f>
        <v>13</v>
      </c>
      <c r="H2878" s="36">
        <f>base1!S50</f>
        <v>8</v>
      </c>
      <c r="I2878" s="36">
        <f>base1!T50</f>
        <v>2</v>
      </c>
      <c r="J2878" s="36">
        <f>base1!U50</f>
        <v>19</v>
      </c>
      <c r="V2878" s="71">
        <v>2876</v>
      </c>
      <c r="W2878" s="76" t="s">
        <v>134</v>
      </c>
      <c r="X2878" s="76">
        <v>4</v>
      </c>
      <c r="Z2878" s="71">
        <v>1</v>
      </c>
    </row>
    <row r="2879" spans="1:26" ht="15.75" thickBot="1" x14ac:dyDescent="0.3">
      <c r="A2879" s="75" t="s">
        <v>148</v>
      </c>
      <c r="B2879" s="36">
        <f>base1!E51</f>
        <v>18</v>
      </c>
      <c r="C2879" s="36">
        <f>base1!F51</f>
        <v>16</v>
      </c>
      <c r="D2879" s="36">
        <f>base1!G51</f>
        <v>5</v>
      </c>
      <c r="E2879" s="36">
        <f>base1!P51</f>
        <v>13</v>
      </c>
      <c r="F2879" s="36">
        <f>base1!Q51</f>
        <v>15</v>
      </c>
      <c r="G2879" s="36">
        <f>base1!R51</f>
        <v>8</v>
      </c>
      <c r="H2879" s="36">
        <f>base1!S51</f>
        <v>14</v>
      </c>
      <c r="I2879" s="36">
        <f>base1!T51</f>
        <v>1</v>
      </c>
      <c r="J2879" s="36">
        <f>base1!U51</f>
        <v>19</v>
      </c>
      <c r="V2879" s="71">
        <v>2877</v>
      </c>
      <c r="W2879" s="76" t="s">
        <v>134</v>
      </c>
      <c r="X2879" s="76">
        <v>4</v>
      </c>
      <c r="Z2879" s="71">
        <v>1</v>
      </c>
    </row>
    <row r="2880" spans="1:26" ht="15.75" thickBot="1" x14ac:dyDescent="0.3">
      <c r="A2880" s="75" t="s">
        <v>148</v>
      </c>
      <c r="B2880" s="36">
        <f>base1!E52</f>
        <v>9</v>
      </c>
      <c r="C2880" s="36">
        <f>base1!F52</f>
        <v>5</v>
      </c>
      <c r="D2880" s="36">
        <f>base1!G52</f>
        <v>1</v>
      </c>
      <c r="E2880" s="36">
        <f>base1!P52</f>
        <v>13</v>
      </c>
      <c r="F2880" s="36">
        <f>base1!Q52</f>
        <v>8</v>
      </c>
      <c r="G2880" s="36">
        <f>base1!R52</f>
        <v>16</v>
      </c>
      <c r="H2880" s="36">
        <f>base1!S52</f>
        <v>17</v>
      </c>
      <c r="I2880" s="36">
        <f>base1!T52</f>
        <v>18</v>
      </c>
      <c r="J2880" s="36">
        <f>base1!U52</f>
        <v>19</v>
      </c>
      <c r="V2880" s="71">
        <v>2878</v>
      </c>
      <c r="W2880" s="76" t="s">
        <v>134</v>
      </c>
      <c r="X2880" s="76">
        <v>4</v>
      </c>
      <c r="Z2880" s="71">
        <v>1</v>
      </c>
    </row>
    <row r="2881" spans="1:26" ht="15.75" thickBot="1" x14ac:dyDescent="0.3">
      <c r="A2881" s="75" t="s">
        <v>148</v>
      </c>
      <c r="B2881" s="36">
        <f>base1!E53</f>
        <v>9</v>
      </c>
      <c r="C2881" s="36">
        <f>base1!F53</f>
        <v>4</v>
      </c>
      <c r="D2881" s="36">
        <f>base1!G53</f>
        <v>1</v>
      </c>
      <c r="E2881" s="36">
        <f>base1!P53</f>
        <v>7</v>
      </c>
      <c r="F2881" s="36">
        <f>base1!Q53</f>
        <v>13</v>
      </c>
      <c r="G2881" s="36">
        <f>base1!R53</f>
        <v>14</v>
      </c>
      <c r="H2881" s="36">
        <f>base1!S53</f>
        <v>16</v>
      </c>
      <c r="I2881" s="36">
        <f>base1!T53</f>
        <v>18</v>
      </c>
      <c r="J2881" s="36">
        <f>base1!U53</f>
        <v>19</v>
      </c>
      <c r="V2881" s="71">
        <v>2879</v>
      </c>
      <c r="W2881" s="76" t="s">
        <v>134</v>
      </c>
      <c r="X2881" s="76">
        <v>4</v>
      </c>
      <c r="Z2881" s="71">
        <v>1</v>
      </c>
    </row>
    <row r="2882" spans="1:26" ht="15.75" thickBot="1" x14ac:dyDescent="0.3">
      <c r="A2882" s="75" t="s">
        <v>148</v>
      </c>
      <c r="B2882" s="36">
        <f>base1!E54</f>
        <v>9</v>
      </c>
      <c r="C2882" s="36">
        <f>base1!F54</f>
        <v>17</v>
      </c>
      <c r="D2882" s="36">
        <f>base1!G54</f>
        <v>4</v>
      </c>
      <c r="E2882" s="36">
        <f>base1!P54</f>
        <v>7</v>
      </c>
      <c r="F2882" s="36">
        <f>base1!Q54</f>
        <v>14</v>
      </c>
      <c r="G2882" s="36">
        <f>base1!R54</f>
        <v>11</v>
      </c>
      <c r="H2882" s="36">
        <f>base1!S54</f>
        <v>16</v>
      </c>
      <c r="I2882" s="36">
        <f>base1!T54</f>
        <v>18</v>
      </c>
      <c r="J2882" s="36">
        <f>base1!U54</f>
        <v>19</v>
      </c>
      <c r="V2882" s="71">
        <v>2880</v>
      </c>
      <c r="W2882" s="76" t="s">
        <v>134</v>
      </c>
      <c r="X2882" s="76">
        <v>4</v>
      </c>
      <c r="Z2882" s="71">
        <v>1</v>
      </c>
    </row>
    <row r="2883" spans="1:26" ht="15.75" thickBot="1" x14ac:dyDescent="0.3">
      <c r="A2883" s="75" t="s">
        <v>148</v>
      </c>
      <c r="B2883" s="36">
        <f>base1!E55</f>
        <v>1</v>
      </c>
      <c r="C2883" s="36">
        <f>base1!F55</f>
        <v>12</v>
      </c>
      <c r="D2883" s="36">
        <f>base1!G55</f>
        <v>5</v>
      </c>
      <c r="E2883" s="36">
        <f>base1!P55</f>
        <v>11</v>
      </c>
      <c r="F2883" s="36">
        <f>base1!Q55</f>
        <v>15</v>
      </c>
      <c r="G2883" s="36">
        <f>base1!R55</f>
        <v>16</v>
      </c>
      <c r="H2883" s="36">
        <f>base1!S55</f>
        <v>17</v>
      </c>
      <c r="I2883" s="36">
        <f>base1!T55</f>
        <v>18</v>
      </c>
      <c r="J2883" s="36">
        <f>base1!U55</f>
        <v>19</v>
      </c>
      <c r="V2883" s="71">
        <v>2881</v>
      </c>
      <c r="W2883" s="76" t="s">
        <v>134</v>
      </c>
      <c r="X2883" s="76">
        <v>4</v>
      </c>
      <c r="Z2883" s="71">
        <v>1</v>
      </c>
    </row>
    <row r="2884" spans="1:26" ht="15.75" thickBot="1" x14ac:dyDescent="0.3">
      <c r="A2884" s="75" t="s">
        <v>148</v>
      </c>
      <c r="B2884" s="36">
        <f>base1!E56</f>
        <v>12</v>
      </c>
      <c r="C2884" s="36">
        <f>base1!F56</f>
        <v>9</v>
      </c>
      <c r="D2884" s="36">
        <f>base1!G56</f>
        <v>1</v>
      </c>
      <c r="E2884" s="36">
        <f>base1!P56</f>
        <v>10</v>
      </c>
      <c r="F2884" s="36">
        <f>base1!Q56</f>
        <v>14</v>
      </c>
      <c r="G2884" s="36">
        <f>base1!R56</f>
        <v>11</v>
      </c>
      <c r="H2884" s="36">
        <f>base1!S56</f>
        <v>16</v>
      </c>
      <c r="I2884" s="36">
        <f>base1!T56</f>
        <v>18</v>
      </c>
      <c r="J2884" s="36">
        <f>base1!U56</f>
        <v>19</v>
      </c>
      <c r="V2884" s="71">
        <v>2882</v>
      </c>
      <c r="W2884" s="76" t="s">
        <v>134</v>
      </c>
      <c r="X2884" s="76">
        <v>4</v>
      </c>
      <c r="Z2884" s="71">
        <v>1</v>
      </c>
    </row>
    <row r="2885" spans="1:26" ht="15.75" thickBot="1" x14ac:dyDescent="0.3">
      <c r="A2885" s="75" t="s">
        <v>148</v>
      </c>
      <c r="B2885" s="36">
        <f>base1!E57</f>
        <v>11</v>
      </c>
      <c r="C2885" s="36">
        <f>base1!F57</f>
        <v>18</v>
      </c>
      <c r="D2885" s="36">
        <f>base1!G57</f>
        <v>17</v>
      </c>
      <c r="E2885" s="36">
        <f>base1!P57</f>
        <v>2</v>
      </c>
      <c r="F2885" s="36">
        <f>base1!Q57</f>
        <v>13</v>
      </c>
      <c r="G2885" s="36">
        <f>base1!R57</f>
        <v>8</v>
      </c>
      <c r="H2885" s="36">
        <f>base1!S57</f>
        <v>15</v>
      </c>
      <c r="I2885" s="36">
        <f>base1!T57</f>
        <v>16</v>
      </c>
      <c r="J2885" s="36">
        <f>base1!U57</f>
        <v>19</v>
      </c>
      <c r="V2885" s="71">
        <v>2883</v>
      </c>
      <c r="W2885" s="76" t="s">
        <v>134</v>
      </c>
      <c r="X2885" s="76">
        <v>4</v>
      </c>
      <c r="Z2885" s="71">
        <v>1</v>
      </c>
    </row>
    <row r="2886" spans="1:26" ht="15.75" thickBot="1" x14ac:dyDescent="0.3">
      <c r="A2886" s="75" t="s">
        <v>148</v>
      </c>
      <c r="B2886" s="36">
        <f>base1!E58</f>
        <v>14</v>
      </c>
      <c r="C2886" s="36">
        <f>base1!F58</f>
        <v>17</v>
      </c>
      <c r="D2886" s="36">
        <f>base1!G58</f>
        <v>1</v>
      </c>
      <c r="E2886" s="36">
        <f>base1!P58</f>
        <v>2</v>
      </c>
      <c r="F2886" s="36">
        <f>base1!Q58</f>
        <v>13</v>
      </c>
      <c r="G2886" s="36">
        <f>base1!R58</f>
        <v>8</v>
      </c>
      <c r="H2886" s="36">
        <f>base1!S58</f>
        <v>16</v>
      </c>
      <c r="I2886" s="36">
        <f>base1!T58</f>
        <v>18</v>
      </c>
      <c r="J2886" s="36">
        <f>base1!U58</f>
        <v>19</v>
      </c>
      <c r="V2886" s="71">
        <v>2884</v>
      </c>
      <c r="W2886" s="76" t="s">
        <v>134</v>
      </c>
      <c r="X2886" s="76">
        <v>4</v>
      </c>
      <c r="Z2886" s="71">
        <v>1</v>
      </c>
    </row>
    <row r="2887" spans="1:26" ht="15.75" thickBot="1" x14ac:dyDescent="0.3">
      <c r="A2887" s="75" t="s">
        <v>148</v>
      </c>
      <c r="B2887" s="36">
        <f>base1!E59</f>
        <v>1</v>
      </c>
      <c r="C2887" s="36">
        <f>base1!F59</f>
        <v>17</v>
      </c>
      <c r="D2887" s="36">
        <f>base1!G59</f>
        <v>7</v>
      </c>
      <c r="E2887" s="36">
        <f>base1!P59</f>
        <v>2</v>
      </c>
      <c r="F2887" s="36">
        <f>base1!Q59</f>
        <v>13</v>
      </c>
      <c r="G2887" s="36">
        <f>base1!R59</f>
        <v>8</v>
      </c>
      <c r="H2887" s="36">
        <f>base1!S59</f>
        <v>16</v>
      </c>
      <c r="I2887" s="36">
        <f>base1!T59</f>
        <v>18</v>
      </c>
      <c r="J2887" s="36">
        <f>base1!U59</f>
        <v>19</v>
      </c>
      <c r="V2887" s="71">
        <v>2885</v>
      </c>
      <c r="W2887" s="76" t="s">
        <v>134</v>
      </c>
      <c r="X2887" s="76">
        <v>4</v>
      </c>
      <c r="Z2887" s="71">
        <v>1</v>
      </c>
    </row>
    <row r="2888" spans="1:26" ht="15.75" thickBot="1" x14ac:dyDescent="0.3">
      <c r="A2888" s="75" t="s">
        <v>148</v>
      </c>
      <c r="B2888" s="36">
        <f>base1!E60</f>
        <v>7</v>
      </c>
      <c r="C2888" s="36">
        <f>base1!F60</f>
        <v>3</v>
      </c>
      <c r="D2888" s="36">
        <f>base1!G60</f>
        <v>6</v>
      </c>
      <c r="E2888" s="36">
        <f>base1!P60</f>
        <v>13</v>
      </c>
      <c r="F2888" s="36">
        <f>base1!Q60</f>
        <v>14</v>
      </c>
      <c r="G2888" s="36">
        <f>base1!R60</f>
        <v>17</v>
      </c>
      <c r="H2888" s="36">
        <f>base1!S60</f>
        <v>18</v>
      </c>
      <c r="I2888" s="36">
        <f>base1!T60</f>
        <v>5</v>
      </c>
      <c r="J2888" s="36">
        <f>base1!U60</f>
        <v>19</v>
      </c>
      <c r="V2888" s="71">
        <v>2886</v>
      </c>
      <c r="W2888" s="76" t="s">
        <v>134</v>
      </c>
      <c r="X2888" s="76">
        <v>4</v>
      </c>
      <c r="Z2888" s="71">
        <v>1</v>
      </c>
    </row>
    <row r="2889" spans="1:26" ht="15.75" thickBot="1" x14ac:dyDescent="0.3">
      <c r="A2889" s="75" t="s">
        <v>148</v>
      </c>
      <c r="B2889" s="36">
        <f>base1!E61</f>
        <v>1</v>
      </c>
      <c r="C2889" s="36">
        <f>base1!F61</f>
        <v>5</v>
      </c>
      <c r="D2889" s="36">
        <f>base1!G61</f>
        <v>6</v>
      </c>
      <c r="E2889" s="36">
        <f>base1!P61</f>
        <v>13</v>
      </c>
      <c r="F2889" s="36">
        <f>base1!Q61</f>
        <v>15</v>
      </c>
      <c r="G2889" s="36">
        <f>base1!R61</f>
        <v>17</v>
      </c>
      <c r="H2889" s="36">
        <f>base1!S61</f>
        <v>18</v>
      </c>
      <c r="I2889" s="36">
        <f>base1!T61</f>
        <v>11</v>
      </c>
      <c r="J2889" s="36">
        <f>base1!U61</f>
        <v>19</v>
      </c>
      <c r="V2889" s="71">
        <v>2887</v>
      </c>
      <c r="W2889" s="76" t="s">
        <v>134</v>
      </c>
      <c r="X2889" s="76">
        <v>4</v>
      </c>
      <c r="Z2889" s="71">
        <v>1</v>
      </c>
    </row>
    <row r="2890" spans="1:26" ht="15.75" thickBot="1" x14ac:dyDescent="0.3">
      <c r="A2890" s="75" t="s">
        <v>148</v>
      </c>
      <c r="B2890" s="36">
        <f>base1!E62</f>
        <v>6</v>
      </c>
      <c r="C2890" s="36">
        <f>base1!F62</f>
        <v>1</v>
      </c>
      <c r="D2890" s="36">
        <f>base1!G62</f>
        <v>8</v>
      </c>
      <c r="E2890" s="36">
        <f>base1!P62</f>
        <v>13</v>
      </c>
      <c r="F2890" s="36">
        <f>base1!Q62</f>
        <v>15</v>
      </c>
      <c r="G2890" s="36">
        <f>base1!R62</f>
        <v>17</v>
      </c>
      <c r="H2890" s="36">
        <f>base1!S62</f>
        <v>18</v>
      </c>
      <c r="I2890" s="36">
        <f>base1!T62</f>
        <v>11</v>
      </c>
      <c r="J2890" s="36">
        <f>base1!U62</f>
        <v>19</v>
      </c>
      <c r="V2890" s="71">
        <v>2888</v>
      </c>
      <c r="W2890" s="76" t="s">
        <v>134</v>
      </c>
      <c r="X2890" s="76">
        <v>4</v>
      </c>
      <c r="Z2890" s="71">
        <v>1</v>
      </c>
    </row>
    <row r="2891" spans="1:26" ht="15.75" thickBot="1" x14ac:dyDescent="0.3">
      <c r="A2891" s="75" t="s">
        <v>148</v>
      </c>
      <c r="B2891" s="36">
        <f>base1!N13</f>
        <v>15</v>
      </c>
      <c r="C2891" s="36">
        <f>base1!O13</f>
        <v>8</v>
      </c>
      <c r="D2891" s="36">
        <f>base1!P13</f>
        <v>14</v>
      </c>
      <c r="E2891" s="36">
        <f>base1!Q13</f>
        <v>1</v>
      </c>
      <c r="V2891" s="71">
        <v>2889</v>
      </c>
      <c r="W2891" s="76" t="s">
        <v>134</v>
      </c>
      <c r="X2891" s="71">
        <v>3</v>
      </c>
      <c r="Z2891" s="71">
        <v>1</v>
      </c>
    </row>
    <row r="2892" spans="1:26" ht="15.75" thickBot="1" x14ac:dyDescent="0.3">
      <c r="A2892" s="75" t="s">
        <v>148</v>
      </c>
      <c r="B2892" s="36">
        <f>base1!N14</f>
        <v>14</v>
      </c>
      <c r="C2892" s="36">
        <f>base1!O14</f>
        <v>11</v>
      </c>
      <c r="D2892" s="36">
        <f>base1!P14</f>
        <v>9</v>
      </c>
      <c r="E2892" s="36">
        <f>base1!Q14</f>
        <v>15</v>
      </c>
      <c r="V2892" s="71">
        <v>2890</v>
      </c>
      <c r="W2892" s="76" t="s">
        <v>134</v>
      </c>
      <c r="X2892" s="71">
        <v>3</v>
      </c>
      <c r="Z2892" s="71">
        <v>1</v>
      </c>
    </row>
    <row r="2893" spans="1:26" ht="15.75" thickBot="1" x14ac:dyDescent="0.3">
      <c r="A2893" s="75" t="s">
        <v>148</v>
      </c>
      <c r="B2893" s="36">
        <f>base1!N15</f>
        <v>13</v>
      </c>
      <c r="C2893" s="36">
        <f>base1!O15</f>
        <v>8</v>
      </c>
      <c r="D2893" s="36">
        <f>base1!P15</f>
        <v>12</v>
      </c>
      <c r="E2893" s="36">
        <f>base1!Q15</f>
        <v>15</v>
      </c>
      <c r="V2893" s="71">
        <v>2891</v>
      </c>
      <c r="W2893" s="76" t="s">
        <v>134</v>
      </c>
      <c r="X2893" s="71">
        <v>3</v>
      </c>
      <c r="Z2893" s="71">
        <v>1</v>
      </c>
    </row>
    <row r="2894" spans="1:26" ht="15.75" thickBot="1" x14ac:dyDescent="0.3">
      <c r="A2894" s="75" t="s">
        <v>148</v>
      </c>
      <c r="B2894" s="36">
        <f>base1!N16</f>
        <v>13</v>
      </c>
      <c r="C2894" s="36">
        <f>base1!O16</f>
        <v>14</v>
      </c>
      <c r="D2894" s="36">
        <f>base1!P16</f>
        <v>15</v>
      </c>
      <c r="E2894" s="36">
        <f>base1!Q16</f>
        <v>17</v>
      </c>
      <c r="V2894" s="71">
        <v>2892</v>
      </c>
      <c r="W2894" s="76" t="s">
        <v>134</v>
      </c>
      <c r="X2894" s="71">
        <v>3</v>
      </c>
      <c r="Z2894" s="71">
        <v>1</v>
      </c>
    </row>
    <row r="2895" spans="1:26" ht="15.75" thickBot="1" x14ac:dyDescent="0.3">
      <c r="A2895" s="75" t="s">
        <v>148</v>
      </c>
      <c r="B2895" s="36">
        <f>base1!N17</f>
        <v>14</v>
      </c>
      <c r="C2895" s="36">
        <f>base1!O17</f>
        <v>9</v>
      </c>
      <c r="D2895" s="36">
        <f>base1!P17</f>
        <v>10</v>
      </c>
      <c r="E2895" s="36">
        <f>base1!Q17</f>
        <v>13</v>
      </c>
      <c r="V2895" s="71">
        <v>2893</v>
      </c>
      <c r="W2895" s="76" t="s">
        <v>134</v>
      </c>
      <c r="X2895" s="71">
        <v>3</v>
      </c>
      <c r="Z2895" s="71">
        <v>1</v>
      </c>
    </row>
    <row r="2896" spans="1:26" ht="15.75" thickBot="1" x14ac:dyDescent="0.3">
      <c r="A2896" s="75" t="s">
        <v>148</v>
      </c>
      <c r="B2896" s="36">
        <f>base1!N18</f>
        <v>14</v>
      </c>
      <c r="C2896" s="36">
        <f>base1!O18</f>
        <v>11</v>
      </c>
      <c r="D2896" s="36">
        <f>base1!P18</f>
        <v>9</v>
      </c>
      <c r="E2896" s="36">
        <f>base1!Q18</f>
        <v>15</v>
      </c>
      <c r="V2896" s="71">
        <v>2894</v>
      </c>
      <c r="W2896" s="76" t="s">
        <v>134</v>
      </c>
      <c r="X2896" s="71">
        <v>3</v>
      </c>
      <c r="Z2896" s="71">
        <v>1</v>
      </c>
    </row>
    <row r="2897" spans="1:26" ht="15.75" thickBot="1" x14ac:dyDescent="0.3">
      <c r="A2897" s="75" t="s">
        <v>148</v>
      </c>
      <c r="B2897" s="36">
        <f>base1!N19</f>
        <v>12</v>
      </c>
      <c r="C2897" s="36">
        <f>base1!O19</f>
        <v>13</v>
      </c>
      <c r="D2897" s="36">
        <f>base1!P19</f>
        <v>14</v>
      </c>
      <c r="E2897" s="36">
        <f>base1!Q19</f>
        <v>15</v>
      </c>
      <c r="V2897" s="71">
        <v>2895</v>
      </c>
      <c r="W2897" s="76" t="s">
        <v>134</v>
      </c>
      <c r="X2897" s="71">
        <v>3</v>
      </c>
      <c r="Z2897" s="71">
        <v>1</v>
      </c>
    </row>
    <row r="2898" spans="1:26" ht="15.75" thickBot="1" x14ac:dyDescent="0.3">
      <c r="A2898" s="75" t="s">
        <v>148</v>
      </c>
      <c r="B2898" s="36">
        <f>base1!N20</f>
        <v>16</v>
      </c>
      <c r="C2898" s="36">
        <f>base1!O20</f>
        <v>13</v>
      </c>
      <c r="D2898" s="36">
        <f>base1!P20</f>
        <v>11</v>
      </c>
      <c r="E2898" s="36">
        <f>base1!Q20</f>
        <v>15</v>
      </c>
      <c r="V2898" s="71">
        <v>2896</v>
      </c>
      <c r="W2898" s="76" t="s">
        <v>134</v>
      </c>
      <c r="X2898" s="71">
        <v>3</v>
      </c>
      <c r="Z2898" s="71">
        <v>1</v>
      </c>
    </row>
    <row r="2899" spans="1:26" ht="15.75" thickBot="1" x14ac:dyDescent="0.3">
      <c r="A2899" s="75" t="s">
        <v>148</v>
      </c>
      <c r="B2899" s="36">
        <f>base1!N21</f>
        <v>10</v>
      </c>
      <c r="C2899" s="36">
        <f>base1!O21</f>
        <v>4</v>
      </c>
      <c r="D2899" s="36">
        <f>base1!P21</f>
        <v>2</v>
      </c>
      <c r="E2899" s="36">
        <f>base1!Q21</f>
        <v>16</v>
      </c>
      <c r="V2899" s="71">
        <v>2897</v>
      </c>
      <c r="W2899" s="76" t="s">
        <v>134</v>
      </c>
      <c r="X2899" s="71">
        <v>3</v>
      </c>
      <c r="Z2899" s="71">
        <v>1</v>
      </c>
    </row>
    <row r="2900" spans="1:26" ht="15.75" thickBot="1" x14ac:dyDescent="0.3">
      <c r="A2900" s="75" t="s">
        <v>148</v>
      </c>
      <c r="B2900" s="36">
        <f>base1!N22</f>
        <v>5</v>
      </c>
      <c r="C2900" s="36">
        <f>base1!O22</f>
        <v>6</v>
      </c>
      <c r="D2900" s="36">
        <f>base1!P22</f>
        <v>13</v>
      </c>
      <c r="E2900" s="36">
        <f>base1!Q22</f>
        <v>18</v>
      </c>
      <c r="V2900" s="71">
        <v>2898</v>
      </c>
      <c r="W2900" s="76" t="s">
        <v>134</v>
      </c>
      <c r="X2900" s="71">
        <v>3</v>
      </c>
      <c r="Z2900" s="71">
        <v>1</v>
      </c>
    </row>
    <row r="2901" spans="1:26" ht="15.75" thickBot="1" x14ac:dyDescent="0.3">
      <c r="A2901" s="75" t="s">
        <v>148</v>
      </c>
      <c r="B2901" s="36">
        <f>base1!N23</f>
        <v>18</v>
      </c>
      <c r="C2901" s="36">
        <f>base1!O23</f>
        <v>15</v>
      </c>
      <c r="D2901" s="36">
        <f>base1!P23</f>
        <v>10</v>
      </c>
      <c r="E2901" s="36">
        <f>base1!Q23</f>
        <v>13</v>
      </c>
      <c r="V2901" s="71">
        <v>2899</v>
      </c>
      <c r="W2901" s="76" t="s">
        <v>134</v>
      </c>
      <c r="X2901" s="71">
        <v>3</v>
      </c>
      <c r="Z2901" s="71">
        <v>1</v>
      </c>
    </row>
    <row r="2902" spans="1:26" ht="15.75" thickBot="1" x14ac:dyDescent="0.3">
      <c r="A2902" s="75" t="s">
        <v>148</v>
      </c>
      <c r="B2902" s="36">
        <f>base1!N24</f>
        <v>12</v>
      </c>
      <c r="C2902" s="36">
        <f>base1!O24</f>
        <v>11</v>
      </c>
      <c r="D2902" s="36">
        <f>base1!P24</f>
        <v>14</v>
      </c>
      <c r="E2902" s="36">
        <f>base1!Q24</f>
        <v>10</v>
      </c>
      <c r="V2902" s="71">
        <v>2900</v>
      </c>
      <c r="W2902" s="76" t="s">
        <v>134</v>
      </c>
      <c r="X2902" s="71">
        <v>3</v>
      </c>
      <c r="Z2902" s="71">
        <v>1</v>
      </c>
    </row>
    <row r="2903" spans="1:26" ht="15.75" thickBot="1" x14ac:dyDescent="0.3">
      <c r="A2903" s="75" t="s">
        <v>148</v>
      </c>
      <c r="B2903" s="36">
        <f>base1!N25</f>
        <v>16</v>
      </c>
      <c r="C2903" s="36">
        <f>base1!O25</f>
        <v>10</v>
      </c>
      <c r="D2903" s="36">
        <f>base1!P25</f>
        <v>4</v>
      </c>
      <c r="E2903" s="36">
        <f>base1!Q25</f>
        <v>18</v>
      </c>
      <c r="V2903" s="71">
        <v>2901</v>
      </c>
      <c r="W2903" s="76" t="s">
        <v>134</v>
      </c>
      <c r="X2903" s="71">
        <v>3</v>
      </c>
      <c r="Z2903" s="71">
        <v>1</v>
      </c>
    </row>
    <row r="2904" spans="1:26" ht="15.75" thickBot="1" x14ac:dyDescent="0.3">
      <c r="A2904" s="75" t="s">
        <v>148</v>
      </c>
      <c r="B2904" s="36">
        <f>base1!N26</f>
        <v>14</v>
      </c>
      <c r="C2904" s="36">
        <f>base1!O26</f>
        <v>13</v>
      </c>
      <c r="D2904" s="36">
        <f>base1!P26</f>
        <v>10</v>
      </c>
      <c r="E2904" s="36">
        <f>base1!Q26</f>
        <v>11</v>
      </c>
      <c r="V2904" s="71">
        <v>2902</v>
      </c>
      <c r="W2904" s="76" t="s">
        <v>134</v>
      </c>
      <c r="X2904" s="71">
        <v>3</v>
      </c>
      <c r="Z2904" s="71">
        <v>1</v>
      </c>
    </row>
    <row r="2905" spans="1:26" ht="15.75" thickBot="1" x14ac:dyDescent="0.3">
      <c r="A2905" s="75" t="s">
        <v>148</v>
      </c>
      <c r="B2905" s="36">
        <f>base1!N27</f>
        <v>18</v>
      </c>
      <c r="C2905" s="36">
        <f>base1!O27</f>
        <v>16</v>
      </c>
      <c r="D2905" s="36">
        <f>base1!P27</f>
        <v>4</v>
      </c>
      <c r="E2905" s="36">
        <f>base1!Q27</f>
        <v>2</v>
      </c>
      <c r="V2905" s="71">
        <v>2903</v>
      </c>
      <c r="W2905" s="76" t="s">
        <v>134</v>
      </c>
      <c r="X2905" s="71">
        <v>3</v>
      </c>
      <c r="Z2905" s="71">
        <v>1</v>
      </c>
    </row>
    <row r="2906" spans="1:26" ht="15.75" thickBot="1" x14ac:dyDescent="0.3">
      <c r="A2906" s="75" t="s">
        <v>148</v>
      </c>
      <c r="B2906" s="36">
        <f>base1!N28</f>
        <v>5</v>
      </c>
      <c r="C2906" s="36">
        <f>base1!O28</f>
        <v>13</v>
      </c>
      <c r="D2906" s="36">
        <f>base1!P28</f>
        <v>15</v>
      </c>
      <c r="E2906" s="36">
        <f>base1!Q28</f>
        <v>14</v>
      </c>
      <c r="V2906" s="71">
        <v>2904</v>
      </c>
      <c r="W2906" s="76" t="s">
        <v>134</v>
      </c>
      <c r="X2906" s="71">
        <v>3</v>
      </c>
      <c r="Z2906" s="71">
        <v>1</v>
      </c>
    </row>
    <row r="2907" spans="1:26" ht="15.75" thickBot="1" x14ac:dyDescent="0.3">
      <c r="A2907" s="75" t="s">
        <v>148</v>
      </c>
      <c r="B2907" s="36">
        <f>base1!N29</f>
        <v>1</v>
      </c>
      <c r="C2907" s="36">
        <f>base1!O29</f>
        <v>17</v>
      </c>
      <c r="D2907" s="36">
        <f>base1!P29</f>
        <v>13</v>
      </c>
      <c r="E2907" s="36">
        <f>base1!Q29</f>
        <v>12</v>
      </c>
      <c r="V2907" s="71">
        <v>2905</v>
      </c>
      <c r="W2907" s="76" t="s">
        <v>134</v>
      </c>
      <c r="X2907" s="71">
        <v>3</v>
      </c>
      <c r="Z2907" s="71">
        <v>1</v>
      </c>
    </row>
    <row r="2908" spans="1:26" ht="15.75" thickBot="1" x14ac:dyDescent="0.3">
      <c r="A2908" s="75" t="s">
        <v>148</v>
      </c>
      <c r="B2908" s="36">
        <f>base1!N30</f>
        <v>8</v>
      </c>
      <c r="C2908" s="36">
        <f>base1!O30</f>
        <v>1</v>
      </c>
      <c r="D2908" s="36">
        <f>base1!P30</f>
        <v>18</v>
      </c>
      <c r="E2908" s="36">
        <f>base1!Q30</f>
        <v>13</v>
      </c>
      <c r="V2908" s="71">
        <v>2906</v>
      </c>
      <c r="W2908" s="76" t="s">
        <v>134</v>
      </c>
      <c r="X2908" s="71">
        <v>3</v>
      </c>
      <c r="Z2908" s="71">
        <v>1</v>
      </c>
    </row>
    <row r="2909" spans="1:26" ht="15.75" thickBot="1" x14ac:dyDescent="0.3">
      <c r="A2909" s="75" t="s">
        <v>148</v>
      </c>
      <c r="B2909" s="36">
        <f>base1!N31</f>
        <v>14</v>
      </c>
      <c r="C2909" s="36">
        <f>base1!O31</f>
        <v>4</v>
      </c>
      <c r="D2909" s="36">
        <f>base1!P31</f>
        <v>18</v>
      </c>
      <c r="E2909" s="36">
        <f>base1!Q31</f>
        <v>2</v>
      </c>
      <c r="V2909" s="71">
        <v>2907</v>
      </c>
      <c r="W2909" s="76" t="s">
        <v>134</v>
      </c>
      <c r="X2909" s="71">
        <v>3</v>
      </c>
      <c r="Z2909" s="71">
        <v>1</v>
      </c>
    </row>
    <row r="2910" spans="1:26" ht="15.75" thickBot="1" x14ac:dyDescent="0.3">
      <c r="A2910" s="75" t="s">
        <v>148</v>
      </c>
      <c r="B2910" s="36">
        <f>base1!N32</f>
        <v>18</v>
      </c>
      <c r="C2910" s="36">
        <f>base1!O32</f>
        <v>8</v>
      </c>
      <c r="D2910" s="36">
        <f>base1!P32</f>
        <v>3</v>
      </c>
      <c r="E2910" s="36">
        <f>base1!Q32</f>
        <v>10</v>
      </c>
      <c r="V2910" s="71">
        <v>2908</v>
      </c>
      <c r="W2910" s="76" t="s">
        <v>134</v>
      </c>
      <c r="X2910" s="71">
        <v>3</v>
      </c>
      <c r="Z2910" s="71">
        <v>1</v>
      </c>
    </row>
    <row r="2911" spans="1:26" ht="15.75" thickBot="1" x14ac:dyDescent="0.3">
      <c r="A2911" s="75" t="s">
        <v>148</v>
      </c>
      <c r="B2911" s="36">
        <f>base1!N33</f>
        <v>7</v>
      </c>
      <c r="C2911" s="36">
        <f>base1!O33</f>
        <v>8</v>
      </c>
      <c r="D2911" s="36">
        <f>base1!P33</f>
        <v>16</v>
      </c>
      <c r="E2911" s="36">
        <f>base1!Q33</f>
        <v>2</v>
      </c>
      <c r="V2911" s="71">
        <v>2909</v>
      </c>
      <c r="W2911" s="76" t="s">
        <v>134</v>
      </c>
      <c r="X2911" s="71">
        <v>3</v>
      </c>
      <c r="Z2911" s="71">
        <v>1</v>
      </c>
    </row>
    <row r="2912" spans="1:26" ht="15.75" thickBot="1" x14ac:dyDescent="0.3">
      <c r="A2912" s="75" t="s">
        <v>148</v>
      </c>
      <c r="B2912" s="36">
        <f>base1!N34</f>
        <v>8</v>
      </c>
      <c r="C2912" s="36">
        <f>base1!O34</f>
        <v>16</v>
      </c>
      <c r="D2912" s="36">
        <f>base1!P34</f>
        <v>4</v>
      </c>
      <c r="E2912" s="36">
        <f>base1!Q34</f>
        <v>2</v>
      </c>
      <c r="V2912" s="71">
        <v>2910</v>
      </c>
      <c r="W2912" s="76" t="s">
        <v>134</v>
      </c>
      <c r="X2912" s="71">
        <v>3</v>
      </c>
      <c r="Z2912" s="71">
        <v>1</v>
      </c>
    </row>
    <row r="2913" spans="1:26" ht="15.75" thickBot="1" x14ac:dyDescent="0.3">
      <c r="A2913" s="75" t="s">
        <v>148</v>
      </c>
      <c r="B2913" s="36">
        <f>base1!N35</f>
        <v>7</v>
      </c>
      <c r="C2913" s="36">
        <f>base1!O35</f>
        <v>3</v>
      </c>
      <c r="D2913" s="36">
        <f>base1!P35</f>
        <v>4</v>
      </c>
      <c r="E2913" s="36">
        <f>base1!Q35</f>
        <v>2</v>
      </c>
      <c r="V2913" s="71">
        <v>2911</v>
      </c>
      <c r="W2913" s="76" t="s">
        <v>134</v>
      </c>
      <c r="X2913" s="71">
        <v>3</v>
      </c>
      <c r="Z2913" s="71">
        <v>1</v>
      </c>
    </row>
    <row r="2914" spans="1:26" ht="15.75" thickBot="1" x14ac:dyDescent="0.3">
      <c r="A2914" s="75" t="s">
        <v>148</v>
      </c>
      <c r="B2914" s="36">
        <f>base1!N36</f>
        <v>3</v>
      </c>
      <c r="C2914" s="36">
        <f>base1!O36</f>
        <v>18</v>
      </c>
      <c r="D2914" s="36">
        <f>base1!P36</f>
        <v>13</v>
      </c>
      <c r="E2914" s="36">
        <f>base1!Q36</f>
        <v>15</v>
      </c>
      <c r="V2914" s="71">
        <v>2912</v>
      </c>
      <c r="W2914" s="76" t="s">
        <v>134</v>
      </c>
      <c r="X2914" s="71">
        <v>3</v>
      </c>
      <c r="Z2914" s="71">
        <v>1</v>
      </c>
    </row>
    <row r="2915" spans="1:26" ht="15.75" thickBot="1" x14ac:dyDescent="0.3">
      <c r="A2915" s="75" t="s">
        <v>148</v>
      </c>
      <c r="B2915" s="36">
        <f>base1!N37</f>
        <v>1</v>
      </c>
      <c r="C2915" s="36">
        <f>base1!O37</f>
        <v>11</v>
      </c>
      <c r="D2915" s="36">
        <f>base1!P37</f>
        <v>8</v>
      </c>
      <c r="E2915" s="36">
        <f>base1!Q37</f>
        <v>18</v>
      </c>
      <c r="V2915" s="71">
        <v>2913</v>
      </c>
      <c r="W2915" s="76" t="s">
        <v>134</v>
      </c>
      <c r="X2915" s="71">
        <v>3</v>
      </c>
      <c r="Z2915" s="71">
        <v>1</v>
      </c>
    </row>
    <row r="2916" spans="1:26" ht="15.75" thickBot="1" x14ac:dyDescent="0.3">
      <c r="A2916" s="75" t="s">
        <v>148</v>
      </c>
      <c r="B2916" s="36">
        <f>base1!N38</f>
        <v>16</v>
      </c>
      <c r="C2916" s="36">
        <f>base1!O38</f>
        <v>18</v>
      </c>
      <c r="D2916" s="36">
        <f>base1!P38</f>
        <v>13</v>
      </c>
      <c r="E2916" s="36">
        <f>base1!Q38</f>
        <v>14</v>
      </c>
      <c r="V2916" s="71">
        <v>2914</v>
      </c>
      <c r="W2916" s="76" t="s">
        <v>134</v>
      </c>
      <c r="X2916" s="71">
        <v>3</v>
      </c>
      <c r="Z2916" s="71">
        <v>1</v>
      </c>
    </row>
    <row r="2917" spans="1:26" ht="15.75" thickBot="1" x14ac:dyDescent="0.3">
      <c r="A2917" s="75" t="s">
        <v>148</v>
      </c>
      <c r="B2917" s="36">
        <f>base1!N39</f>
        <v>14</v>
      </c>
      <c r="C2917" s="36">
        <f>base1!O39</f>
        <v>2</v>
      </c>
      <c r="D2917" s="36">
        <f>base1!P39</f>
        <v>8</v>
      </c>
      <c r="E2917" s="36">
        <f>base1!Q39</f>
        <v>13</v>
      </c>
      <c r="V2917" s="71">
        <v>2915</v>
      </c>
      <c r="W2917" s="76" t="s">
        <v>134</v>
      </c>
      <c r="X2917" s="71">
        <v>3</v>
      </c>
      <c r="Z2917" s="71">
        <v>1</v>
      </c>
    </row>
    <row r="2918" spans="1:26" ht="15.75" thickBot="1" x14ac:dyDescent="0.3">
      <c r="A2918" s="75" t="s">
        <v>148</v>
      </c>
      <c r="B2918" s="36">
        <f>base1!N40</f>
        <v>15</v>
      </c>
      <c r="C2918" s="36">
        <f>base1!O40</f>
        <v>3</v>
      </c>
      <c r="D2918" s="36">
        <f>base1!P40</f>
        <v>14</v>
      </c>
      <c r="E2918" s="36">
        <f>base1!Q40</f>
        <v>2</v>
      </c>
      <c r="V2918" s="71">
        <v>2916</v>
      </c>
      <c r="W2918" s="76" t="s">
        <v>134</v>
      </c>
      <c r="X2918" s="71">
        <v>3</v>
      </c>
      <c r="Z2918" s="71">
        <v>1</v>
      </c>
    </row>
    <row r="2919" spans="1:26" ht="15.75" thickBot="1" x14ac:dyDescent="0.3">
      <c r="A2919" s="75" t="s">
        <v>148</v>
      </c>
      <c r="B2919" s="36">
        <f>base1!N41</f>
        <v>15</v>
      </c>
      <c r="C2919" s="36">
        <f>base1!O41</f>
        <v>4</v>
      </c>
      <c r="D2919" s="36">
        <f>base1!P41</f>
        <v>14</v>
      </c>
      <c r="E2919" s="36">
        <f>base1!Q41</f>
        <v>2</v>
      </c>
      <c r="V2919" s="71">
        <v>2917</v>
      </c>
      <c r="W2919" s="76" t="s">
        <v>134</v>
      </c>
      <c r="X2919" s="71">
        <v>3</v>
      </c>
      <c r="Z2919" s="71">
        <v>1</v>
      </c>
    </row>
    <row r="2920" spans="1:26" ht="15.75" thickBot="1" x14ac:dyDescent="0.3">
      <c r="A2920" s="75" t="s">
        <v>148</v>
      </c>
      <c r="B2920" s="36">
        <f>base1!N42</f>
        <v>18</v>
      </c>
      <c r="C2920" s="36">
        <f>base1!O42</f>
        <v>8</v>
      </c>
      <c r="D2920" s="36">
        <f>base1!P42</f>
        <v>3</v>
      </c>
      <c r="E2920" s="36">
        <f>base1!Q42</f>
        <v>10</v>
      </c>
      <c r="V2920" s="71">
        <v>2918</v>
      </c>
      <c r="W2920" s="76" t="s">
        <v>134</v>
      </c>
      <c r="X2920" s="71">
        <v>3</v>
      </c>
      <c r="Z2920" s="71">
        <v>1</v>
      </c>
    </row>
    <row r="2921" spans="1:26" ht="15.75" thickBot="1" x14ac:dyDescent="0.3">
      <c r="A2921" s="75" t="s">
        <v>148</v>
      </c>
      <c r="B2921" s="36">
        <f>base1!N43</f>
        <v>11</v>
      </c>
      <c r="C2921" s="36">
        <f>base1!O43</f>
        <v>18</v>
      </c>
      <c r="D2921" s="36">
        <f>base1!P43</f>
        <v>8</v>
      </c>
      <c r="E2921" s="36">
        <f>base1!Q43</f>
        <v>10</v>
      </c>
      <c r="V2921" s="71">
        <v>2919</v>
      </c>
      <c r="W2921" s="76" t="s">
        <v>134</v>
      </c>
      <c r="X2921" s="71">
        <v>3</v>
      </c>
      <c r="Z2921" s="71">
        <v>1</v>
      </c>
    </row>
    <row r="2922" spans="1:26" ht="15.75" thickBot="1" x14ac:dyDescent="0.3">
      <c r="A2922" s="75" t="s">
        <v>148</v>
      </c>
      <c r="B2922" s="36">
        <f>base1!N44</f>
        <v>11</v>
      </c>
      <c r="C2922" s="36">
        <f>base1!O44</f>
        <v>18</v>
      </c>
      <c r="D2922" s="36">
        <f>base1!P44</f>
        <v>8</v>
      </c>
      <c r="E2922" s="36">
        <f>base1!Q44</f>
        <v>10</v>
      </c>
      <c r="V2922" s="71">
        <v>2920</v>
      </c>
      <c r="W2922" s="76" t="s">
        <v>134</v>
      </c>
      <c r="X2922" s="71">
        <v>3</v>
      </c>
      <c r="Z2922" s="71">
        <v>1</v>
      </c>
    </row>
    <row r="2923" spans="1:26" ht="15.75" thickBot="1" x14ac:dyDescent="0.3">
      <c r="A2923" s="75" t="s">
        <v>148</v>
      </c>
      <c r="B2923" s="36">
        <f>base1!N45</f>
        <v>3</v>
      </c>
      <c r="C2923" s="36">
        <f>base1!O45</f>
        <v>8</v>
      </c>
      <c r="D2923" s="36">
        <f>base1!P45</f>
        <v>18</v>
      </c>
      <c r="E2923" s="36">
        <f>base1!Q45</f>
        <v>4</v>
      </c>
      <c r="V2923" s="71">
        <v>2921</v>
      </c>
      <c r="W2923" s="76" t="s">
        <v>134</v>
      </c>
      <c r="X2923" s="71">
        <v>3</v>
      </c>
      <c r="Z2923" s="71">
        <v>1</v>
      </c>
    </row>
    <row r="2924" spans="1:26" ht="15.75" thickBot="1" x14ac:dyDescent="0.3">
      <c r="A2924" s="75" t="s">
        <v>148</v>
      </c>
      <c r="B2924" s="36">
        <f>base1!N46</f>
        <v>5</v>
      </c>
      <c r="C2924" s="36">
        <f>base1!O46</f>
        <v>14</v>
      </c>
      <c r="D2924" s="36">
        <f>base1!P46</f>
        <v>18</v>
      </c>
      <c r="E2924" s="36">
        <f>base1!Q46</f>
        <v>4</v>
      </c>
      <c r="V2924" s="71">
        <v>2922</v>
      </c>
      <c r="W2924" s="76" t="s">
        <v>134</v>
      </c>
      <c r="X2924" s="71">
        <v>3</v>
      </c>
      <c r="Z2924" s="71">
        <v>1</v>
      </c>
    </row>
    <row r="2925" spans="1:26" ht="15.75" thickBot="1" x14ac:dyDescent="0.3">
      <c r="A2925" s="75" t="s">
        <v>148</v>
      </c>
      <c r="B2925" s="36">
        <f>base1!N47</f>
        <v>14</v>
      </c>
      <c r="C2925" s="36">
        <f>base1!O47</f>
        <v>3</v>
      </c>
      <c r="D2925" s="36">
        <f>base1!P47</f>
        <v>8</v>
      </c>
      <c r="E2925" s="36">
        <f>base1!Q47</f>
        <v>18</v>
      </c>
      <c r="V2925" s="71">
        <v>2923</v>
      </c>
      <c r="W2925" s="76" t="s">
        <v>134</v>
      </c>
      <c r="X2925" s="71">
        <v>3</v>
      </c>
      <c r="Z2925" s="71">
        <v>1</v>
      </c>
    </row>
    <row r="2926" spans="1:26" ht="15.75" thickBot="1" x14ac:dyDescent="0.3">
      <c r="A2926" s="75" t="s">
        <v>148</v>
      </c>
      <c r="B2926" s="36">
        <f>base1!N48</f>
        <v>11</v>
      </c>
      <c r="C2926" s="36">
        <f>base1!O48</f>
        <v>15</v>
      </c>
      <c r="D2926" s="36">
        <f>base1!P48</f>
        <v>18</v>
      </c>
      <c r="E2926" s="36">
        <f>base1!Q48</f>
        <v>16</v>
      </c>
      <c r="V2926" s="71">
        <v>2924</v>
      </c>
      <c r="W2926" s="76" t="s">
        <v>134</v>
      </c>
      <c r="X2926" s="71">
        <v>3</v>
      </c>
      <c r="Z2926" s="71">
        <v>1</v>
      </c>
    </row>
    <row r="2927" spans="1:26" ht="15.75" thickBot="1" x14ac:dyDescent="0.3">
      <c r="A2927" s="75" t="s">
        <v>148</v>
      </c>
      <c r="B2927" s="36">
        <f>base1!N49</f>
        <v>4</v>
      </c>
      <c r="C2927" s="36">
        <f>base1!O49</f>
        <v>11</v>
      </c>
      <c r="D2927" s="36">
        <f>base1!P49</f>
        <v>18</v>
      </c>
      <c r="E2927" s="36">
        <f>base1!Q49</f>
        <v>3</v>
      </c>
      <c r="V2927" s="71">
        <v>2925</v>
      </c>
      <c r="W2927" s="76" t="s">
        <v>134</v>
      </c>
      <c r="X2927" s="71">
        <v>3</v>
      </c>
      <c r="Z2927" s="71">
        <v>1</v>
      </c>
    </row>
    <row r="2928" spans="1:26" ht="15.75" thickBot="1" x14ac:dyDescent="0.3">
      <c r="A2928" s="75" t="s">
        <v>148</v>
      </c>
      <c r="B2928" s="36">
        <f>base1!N50</f>
        <v>18</v>
      </c>
      <c r="C2928" s="36">
        <f>base1!O50</f>
        <v>14</v>
      </c>
      <c r="D2928" s="36">
        <f>base1!P50</f>
        <v>3</v>
      </c>
      <c r="E2928" s="36">
        <f>base1!Q50</f>
        <v>16</v>
      </c>
      <c r="V2928" s="71">
        <v>2926</v>
      </c>
      <c r="W2928" s="76" t="s">
        <v>134</v>
      </c>
      <c r="X2928" s="71">
        <v>3</v>
      </c>
      <c r="Z2928" s="71">
        <v>1</v>
      </c>
    </row>
    <row r="2929" spans="1:26" ht="15.75" thickBot="1" x14ac:dyDescent="0.3">
      <c r="A2929" s="75" t="s">
        <v>148</v>
      </c>
      <c r="B2929" s="36">
        <f>base1!N51</f>
        <v>10</v>
      </c>
      <c r="C2929" s="36">
        <f>base1!O51</f>
        <v>11</v>
      </c>
      <c r="D2929" s="36">
        <f>base1!P51</f>
        <v>13</v>
      </c>
      <c r="E2929" s="36">
        <f>base1!Q51</f>
        <v>15</v>
      </c>
      <c r="V2929" s="71">
        <v>2927</v>
      </c>
      <c r="W2929" s="76" t="s">
        <v>134</v>
      </c>
      <c r="X2929" s="71">
        <v>3</v>
      </c>
      <c r="Z2929" s="71">
        <v>1</v>
      </c>
    </row>
    <row r="2930" spans="1:26" ht="15.75" thickBot="1" x14ac:dyDescent="0.3">
      <c r="A2930" s="75" t="s">
        <v>148</v>
      </c>
      <c r="B2930" s="36">
        <f>base1!N52</f>
        <v>10</v>
      </c>
      <c r="C2930" s="36">
        <f>base1!O52</f>
        <v>11</v>
      </c>
      <c r="D2930" s="36">
        <f>base1!P52</f>
        <v>13</v>
      </c>
      <c r="E2930" s="36">
        <f>base1!Q52</f>
        <v>8</v>
      </c>
      <c r="V2930" s="71">
        <v>2928</v>
      </c>
      <c r="W2930" s="76" t="s">
        <v>134</v>
      </c>
      <c r="X2930" s="71">
        <v>3</v>
      </c>
      <c r="Z2930" s="71">
        <v>1</v>
      </c>
    </row>
    <row r="2931" spans="1:26" ht="15.75" thickBot="1" x14ac:dyDescent="0.3">
      <c r="A2931" s="75" t="s">
        <v>148</v>
      </c>
      <c r="B2931" s="36">
        <f>base1!N53</f>
        <v>10</v>
      </c>
      <c r="C2931" s="36">
        <f>base1!O53</f>
        <v>11</v>
      </c>
      <c r="D2931" s="36">
        <f>base1!P53</f>
        <v>7</v>
      </c>
      <c r="E2931" s="36">
        <f>base1!Q53</f>
        <v>13</v>
      </c>
      <c r="V2931" s="71">
        <v>2929</v>
      </c>
      <c r="W2931" s="76" t="s">
        <v>134</v>
      </c>
      <c r="X2931" s="71">
        <v>3</v>
      </c>
      <c r="Z2931" s="71">
        <v>1</v>
      </c>
    </row>
    <row r="2932" spans="1:26" ht="15.75" thickBot="1" x14ac:dyDescent="0.3">
      <c r="A2932" s="75" t="s">
        <v>148</v>
      </c>
      <c r="B2932" s="36">
        <f>base1!N54</f>
        <v>3</v>
      </c>
      <c r="C2932" s="36">
        <f>base1!O54</f>
        <v>10</v>
      </c>
      <c r="D2932" s="36">
        <f>base1!P54</f>
        <v>7</v>
      </c>
      <c r="E2932" s="36">
        <f>base1!Q54</f>
        <v>14</v>
      </c>
      <c r="V2932" s="71">
        <v>2930</v>
      </c>
      <c r="W2932" s="76" t="s">
        <v>134</v>
      </c>
      <c r="X2932" s="71">
        <v>3</v>
      </c>
      <c r="Z2932" s="71">
        <v>1</v>
      </c>
    </row>
    <row r="2933" spans="1:26" ht="15.75" thickBot="1" x14ac:dyDescent="0.3">
      <c r="A2933" s="75" t="s">
        <v>148</v>
      </c>
      <c r="B2933" s="36">
        <f>base1!N55</f>
        <v>2</v>
      </c>
      <c r="C2933" s="36">
        <f>base1!O55</f>
        <v>3</v>
      </c>
      <c r="D2933" s="36">
        <f>base1!P55</f>
        <v>11</v>
      </c>
      <c r="E2933" s="36">
        <f>base1!Q55</f>
        <v>15</v>
      </c>
      <c r="V2933" s="71">
        <v>2931</v>
      </c>
      <c r="W2933" s="76" t="s">
        <v>134</v>
      </c>
      <c r="X2933" s="71">
        <v>3</v>
      </c>
      <c r="Z2933" s="71">
        <v>1</v>
      </c>
    </row>
    <row r="2934" spans="1:26" ht="15.75" thickBot="1" x14ac:dyDescent="0.3">
      <c r="A2934" s="75" t="s">
        <v>148</v>
      </c>
      <c r="B2934" s="36">
        <f>base1!N56</f>
        <v>2</v>
      </c>
      <c r="C2934" s="36">
        <f>base1!O56</f>
        <v>3</v>
      </c>
      <c r="D2934" s="36">
        <f>base1!P56</f>
        <v>10</v>
      </c>
      <c r="E2934" s="36">
        <f>base1!Q56</f>
        <v>14</v>
      </c>
      <c r="V2934" s="71">
        <v>2932</v>
      </c>
      <c r="W2934" s="76" t="s">
        <v>134</v>
      </c>
      <c r="X2934" s="71">
        <v>3</v>
      </c>
      <c r="Z2934" s="71">
        <v>1</v>
      </c>
    </row>
    <row r="2935" spans="1:26" ht="15.75" thickBot="1" x14ac:dyDescent="0.3">
      <c r="A2935" s="75" t="s">
        <v>148</v>
      </c>
      <c r="B2935" s="36">
        <f>base1!N57</f>
        <v>10</v>
      </c>
      <c r="C2935" s="36">
        <f>base1!O57</f>
        <v>14</v>
      </c>
      <c r="D2935" s="36">
        <f>base1!P57</f>
        <v>2</v>
      </c>
      <c r="E2935" s="36">
        <f>base1!Q57</f>
        <v>13</v>
      </c>
      <c r="V2935" s="71">
        <v>2933</v>
      </c>
      <c r="W2935" s="76" t="s">
        <v>134</v>
      </c>
      <c r="X2935" s="71">
        <v>3</v>
      </c>
      <c r="Z2935" s="71">
        <v>1</v>
      </c>
    </row>
    <row r="2936" spans="1:26" ht="15.75" thickBot="1" x14ac:dyDescent="0.3">
      <c r="A2936" s="75" t="s">
        <v>148</v>
      </c>
      <c r="B2936" s="36">
        <f>base1!N58</f>
        <v>10</v>
      </c>
      <c r="C2936" s="36">
        <f>base1!O58</f>
        <v>11</v>
      </c>
      <c r="D2936" s="36">
        <f>base1!P58</f>
        <v>2</v>
      </c>
      <c r="E2936" s="36">
        <f>base1!Q58</f>
        <v>13</v>
      </c>
      <c r="V2936" s="71">
        <v>2934</v>
      </c>
      <c r="W2936" s="76" t="s">
        <v>134</v>
      </c>
      <c r="X2936" s="71">
        <v>3</v>
      </c>
      <c r="Z2936" s="71">
        <v>1</v>
      </c>
    </row>
    <row r="2937" spans="1:26" ht="15.75" thickBot="1" x14ac:dyDescent="0.3">
      <c r="A2937" s="75" t="s">
        <v>148</v>
      </c>
      <c r="B2937" s="36">
        <f>base1!N59</f>
        <v>14</v>
      </c>
      <c r="C2937" s="36">
        <f>base1!O59</f>
        <v>11</v>
      </c>
      <c r="D2937" s="36">
        <f>base1!P59</f>
        <v>2</v>
      </c>
      <c r="E2937" s="36">
        <f>base1!Q59</f>
        <v>13</v>
      </c>
      <c r="V2937" s="71">
        <v>2935</v>
      </c>
      <c r="W2937" s="76" t="s">
        <v>134</v>
      </c>
      <c r="X2937" s="71">
        <v>3</v>
      </c>
      <c r="Z2937" s="71">
        <v>1</v>
      </c>
    </row>
    <row r="2938" spans="1:26" ht="15.75" thickBot="1" x14ac:dyDescent="0.3">
      <c r="A2938" s="75" t="s">
        <v>148</v>
      </c>
      <c r="B2938" s="36">
        <f>base1!N60</f>
        <v>16</v>
      </c>
      <c r="C2938" s="36">
        <f>base1!O60</f>
        <v>4</v>
      </c>
      <c r="D2938" s="36">
        <f>base1!P60</f>
        <v>13</v>
      </c>
      <c r="E2938" s="36">
        <f>base1!Q60</f>
        <v>14</v>
      </c>
      <c r="V2938" s="71">
        <v>2936</v>
      </c>
      <c r="W2938" s="76" t="s">
        <v>134</v>
      </c>
      <c r="X2938" s="71">
        <v>3</v>
      </c>
      <c r="Z2938" s="71">
        <v>1</v>
      </c>
    </row>
    <row r="2939" spans="1:26" ht="15.75" thickBot="1" x14ac:dyDescent="0.3">
      <c r="A2939" s="75" t="s">
        <v>148</v>
      </c>
      <c r="B2939" s="36">
        <f>base1!N61</f>
        <v>16</v>
      </c>
      <c r="C2939" s="36">
        <f>base1!O61</f>
        <v>4</v>
      </c>
      <c r="D2939" s="36">
        <f>base1!P61</f>
        <v>13</v>
      </c>
      <c r="E2939" s="36">
        <f>base1!Q61</f>
        <v>15</v>
      </c>
      <c r="V2939" s="71">
        <v>2937</v>
      </c>
      <c r="W2939" s="76" t="s">
        <v>134</v>
      </c>
      <c r="X2939" s="71">
        <v>3</v>
      </c>
      <c r="Z2939" s="71">
        <v>1</v>
      </c>
    </row>
    <row r="2940" spans="1:26" ht="15.75" thickBot="1" x14ac:dyDescent="0.3">
      <c r="A2940" s="75" t="s">
        <v>148</v>
      </c>
      <c r="B2940" s="36">
        <f>base1!N62</f>
        <v>4</v>
      </c>
      <c r="C2940" s="36">
        <f>base1!O62</f>
        <v>7</v>
      </c>
      <c r="D2940" s="36">
        <f>base1!P62</f>
        <v>13</v>
      </c>
      <c r="E2940" s="36">
        <f>base1!Q62</f>
        <v>15</v>
      </c>
      <c r="V2940" s="71">
        <v>2938</v>
      </c>
      <c r="W2940" s="76" t="s">
        <v>134</v>
      </c>
      <c r="X2940" s="71">
        <v>3</v>
      </c>
      <c r="Z2940" s="71">
        <v>1</v>
      </c>
    </row>
    <row r="2941" spans="1:26" ht="15.75" thickBot="1" x14ac:dyDescent="0.3">
      <c r="A2941" s="75" t="s">
        <v>148</v>
      </c>
      <c r="B2941" s="36">
        <f>base1!O13</f>
        <v>8</v>
      </c>
      <c r="C2941" s="36">
        <f>base1!P13</f>
        <v>14</v>
      </c>
      <c r="D2941" s="36">
        <f>base1!Q13</f>
        <v>1</v>
      </c>
      <c r="E2941" s="36">
        <f>base1!R13</f>
        <v>16</v>
      </c>
      <c r="V2941" s="71">
        <v>2939</v>
      </c>
      <c r="W2941" s="76" t="s">
        <v>134</v>
      </c>
      <c r="X2941" s="71">
        <v>3</v>
      </c>
      <c r="Z2941" s="71">
        <v>1</v>
      </c>
    </row>
    <row r="2942" spans="1:26" ht="15.75" thickBot="1" x14ac:dyDescent="0.3">
      <c r="A2942" s="75" t="s">
        <v>148</v>
      </c>
      <c r="B2942" s="36">
        <f>base1!O14</f>
        <v>11</v>
      </c>
      <c r="C2942" s="36">
        <f>base1!P14</f>
        <v>9</v>
      </c>
      <c r="D2942" s="36">
        <f>base1!Q14</f>
        <v>15</v>
      </c>
      <c r="E2942" s="36">
        <f>base1!R14</f>
        <v>16</v>
      </c>
      <c r="V2942" s="71">
        <v>2940</v>
      </c>
      <c r="W2942" s="76" t="s">
        <v>134</v>
      </c>
      <c r="X2942" s="71">
        <v>3</v>
      </c>
      <c r="Z2942" s="71">
        <v>1</v>
      </c>
    </row>
    <row r="2943" spans="1:26" ht="15.75" thickBot="1" x14ac:dyDescent="0.3">
      <c r="A2943" s="75" t="s">
        <v>148</v>
      </c>
      <c r="B2943" s="36">
        <f>base1!O15</f>
        <v>8</v>
      </c>
      <c r="C2943" s="36">
        <f>base1!P15</f>
        <v>12</v>
      </c>
      <c r="D2943" s="36">
        <f>base1!Q15</f>
        <v>15</v>
      </c>
      <c r="E2943" s="36">
        <f>base1!R15</f>
        <v>16</v>
      </c>
      <c r="V2943" s="71">
        <v>2941</v>
      </c>
      <c r="W2943" s="76" t="s">
        <v>134</v>
      </c>
      <c r="X2943" s="71">
        <v>3</v>
      </c>
      <c r="Z2943" s="71">
        <v>1</v>
      </c>
    </row>
    <row r="2944" spans="1:26" ht="15.75" thickBot="1" x14ac:dyDescent="0.3">
      <c r="A2944" s="75" t="s">
        <v>148</v>
      </c>
      <c r="B2944" s="36">
        <f>base1!O16</f>
        <v>14</v>
      </c>
      <c r="C2944" s="36">
        <f>base1!P16</f>
        <v>15</v>
      </c>
      <c r="D2944" s="36">
        <f>base1!Q16</f>
        <v>17</v>
      </c>
      <c r="E2944" s="36">
        <f>base1!R16</f>
        <v>18</v>
      </c>
      <c r="V2944" s="71">
        <v>2942</v>
      </c>
      <c r="W2944" s="76" t="s">
        <v>134</v>
      </c>
      <c r="X2944" s="71">
        <v>3</v>
      </c>
      <c r="Z2944" s="71">
        <v>1</v>
      </c>
    </row>
    <row r="2945" spans="1:26" ht="15.75" thickBot="1" x14ac:dyDescent="0.3">
      <c r="A2945" s="75" t="s">
        <v>148</v>
      </c>
      <c r="B2945" s="36">
        <f>base1!O17</f>
        <v>9</v>
      </c>
      <c r="C2945" s="36">
        <f>base1!P17</f>
        <v>10</v>
      </c>
      <c r="D2945" s="36">
        <f>base1!Q17</f>
        <v>13</v>
      </c>
      <c r="E2945" s="36">
        <f>base1!R17</f>
        <v>16</v>
      </c>
      <c r="V2945" s="71">
        <v>2943</v>
      </c>
      <c r="W2945" s="76" t="s">
        <v>134</v>
      </c>
      <c r="X2945" s="71">
        <v>3</v>
      </c>
      <c r="Z2945" s="71">
        <v>1</v>
      </c>
    </row>
    <row r="2946" spans="1:26" ht="15.75" thickBot="1" x14ac:dyDescent="0.3">
      <c r="A2946" s="75" t="s">
        <v>148</v>
      </c>
      <c r="B2946" s="36">
        <f>base1!O18</f>
        <v>11</v>
      </c>
      <c r="C2946" s="36">
        <f>base1!P18</f>
        <v>9</v>
      </c>
      <c r="D2946" s="36">
        <f>base1!Q18</f>
        <v>15</v>
      </c>
      <c r="E2946" s="36">
        <f>base1!R18</f>
        <v>16</v>
      </c>
      <c r="V2946" s="71">
        <v>2944</v>
      </c>
      <c r="W2946" s="76" t="s">
        <v>134</v>
      </c>
      <c r="X2946" s="71">
        <v>3</v>
      </c>
      <c r="Z2946" s="71">
        <v>1</v>
      </c>
    </row>
    <row r="2947" spans="1:26" ht="15.75" thickBot="1" x14ac:dyDescent="0.3">
      <c r="A2947" s="75" t="s">
        <v>148</v>
      </c>
      <c r="B2947" s="36">
        <f>base1!O19</f>
        <v>13</v>
      </c>
      <c r="C2947" s="36">
        <f>base1!P19</f>
        <v>14</v>
      </c>
      <c r="D2947" s="36">
        <f>base1!Q19</f>
        <v>15</v>
      </c>
      <c r="E2947" s="36">
        <f>base1!R19</f>
        <v>16</v>
      </c>
      <c r="V2947" s="71">
        <v>2945</v>
      </c>
      <c r="W2947" s="76" t="s">
        <v>134</v>
      </c>
      <c r="X2947" s="71">
        <v>3</v>
      </c>
      <c r="Z2947" s="71">
        <v>1</v>
      </c>
    </row>
    <row r="2948" spans="1:26" ht="15.75" thickBot="1" x14ac:dyDescent="0.3">
      <c r="A2948" s="75" t="s">
        <v>148</v>
      </c>
      <c r="B2948" s="36">
        <f>base1!O20</f>
        <v>13</v>
      </c>
      <c r="C2948" s="36">
        <f>base1!P20</f>
        <v>11</v>
      </c>
      <c r="D2948" s="36">
        <f>base1!Q20</f>
        <v>15</v>
      </c>
      <c r="E2948" s="36">
        <f>base1!R20</f>
        <v>10</v>
      </c>
      <c r="V2948" s="71">
        <v>2946</v>
      </c>
      <c r="W2948" s="76" t="s">
        <v>134</v>
      </c>
      <c r="X2948" s="71">
        <v>3</v>
      </c>
      <c r="Z2948" s="71">
        <v>1</v>
      </c>
    </row>
    <row r="2949" spans="1:26" ht="15.75" thickBot="1" x14ac:dyDescent="0.3">
      <c r="A2949" s="75" t="s">
        <v>148</v>
      </c>
      <c r="B2949" s="36">
        <f>base1!O21</f>
        <v>4</v>
      </c>
      <c r="C2949" s="36">
        <f>base1!P21</f>
        <v>2</v>
      </c>
      <c r="D2949" s="36">
        <f>base1!Q21</f>
        <v>16</v>
      </c>
      <c r="E2949" s="36">
        <f>base1!R21</f>
        <v>11</v>
      </c>
      <c r="V2949" s="71">
        <v>2947</v>
      </c>
      <c r="W2949" s="76" t="s">
        <v>134</v>
      </c>
      <c r="X2949" s="71">
        <v>3</v>
      </c>
      <c r="Z2949" s="71">
        <v>1</v>
      </c>
    </row>
    <row r="2950" spans="1:26" ht="15.75" thickBot="1" x14ac:dyDescent="0.3">
      <c r="A2950" s="75" t="s">
        <v>148</v>
      </c>
      <c r="B2950" s="36">
        <f>base1!O22</f>
        <v>6</v>
      </c>
      <c r="C2950" s="36">
        <f>base1!P22</f>
        <v>13</v>
      </c>
      <c r="D2950" s="36">
        <f>base1!Q22</f>
        <v>18</v>
      </c>
      <c r="E2950" s="36">
        <f>base1!R22</f>
        <v>16</v>
      </c>
      <c r="V2950" s="71">
        <v>2948</v>
      </c>
      <c r="W2950" s="76" t="s">
        <v>134</v>
      </c>
      <c r="X2950" s="71">
        <v>3</v>
      </c>
      <c r="Z2950" s="71">
        <v>1</v>
      </c>
    </row>
    <row r="2951" spans="1:26" ht="15.75" thickBot="1" x14ac:dyDescent="0.3">
      <c r="A2951" s="75" t="s">
        <v>148</v>
      </c>
      <c r="B2951" s="36">
        <f>base1!O23</f>
        <v>15</v>
      </c>
      <c r="C2951" s="36">
        <f>base1!P23</f>
        <v>10</v>
      </c>
      <c r="D2951" s="36">
        <f>base1!Q23</f>
        <v>13</v>
      </c>
      <c r="E2951" s="36">
        <f>base1!R23</f>
        <v>11</v>
      </c>
      <c r="V2951" s="71">
        <v>2949</v>
      </c>
      <c r="W2951" s="76" t="s">
        <v>134</v>
      </c>
      <c r="X2951" s="71">
        <v>3</v>
      </c>
      <c r="Z2951" s="71">
        <v>1</v>
      </c>
    </row>
    <row r="2952" spans="1:26" ht="15.75" thickBot="1" x14ac:dyDescent="0.3">
      <c r="A2952" s="75" t="s">
        <v>148</v>
      </c>
      <c r="B2952" s="36">
        <f>base1!O24</f>
        <v>11</v>
      </c>
      <c r="C2952" s="36">
        <f>base1!P24</f>
        <v>14</v>
      </c>
      <c r="D2952" s="36">
        <f>base1!Q24</f>
        <v>10</v>
      </c>
      <c r="E2952" s="36">
        <f>base1!R24</f>
        <v>2</v>
      </c>
      <c r="V2952" s="71">
        <v>2950</v>
      </c>
      <c r="W2952" s="76" t="s">
        <v>134</v>
      </c>
      <c r="X2952" s="71">
        <v>3</v>
      </c>
      <c r="Z2952" s="71">
        <v>1</v>
      </c>
    </row>
    <row r="2953" spans="1:26" ht="15.75" thickBot="1" x14ac:dyDescent="0.3">
      <c r="A2953" s="75" t="s">
        <v>148</v>
      </c>
      <c r="B2953" s="36">
        <f>base1!O25</f>
        <v>10</v>
      </c>
      <c r="C2953" s="36">
        <f>base1!P25</f>
        <v>4</v>
      </c>
      <c r="D2953" s="36">
        <f>base1!Q25</f>
        <v>18</v>
      </c>
      <c r="E2953" s="36">
        <f>base1!R25</f>
        <v>2</v>
      </c>
      <c r="V2953" s="71">
        <v>2951</v>
      </c>
      <c r="W2953" s="76" t="s">
        <v>134</v>
      </c>
      <c r="X2953" s="71">
        <v>3</v>
      </c>
      <c r="Z2953" s="71">
        <v>1</v>
      </c>
    </row>
    <row r="2954" spans="1:26" ht="15.75" thickBot="1" x14ac:dyDescent="0.3">
      <c r="A2954" s="75" t="s">
        <v>148</v>
      </c>
      <c r="B2954" s="36">
        <f>base1!O26</f>
        <v>13</v>
      </c>
      <c r="C2954" s="36">
        <f>base1!P26</f>
        <v>10</v>
      </c>
      <c r="D2954" s="36">
        <f>base1!Q26</f>
        <v>11</v>
      </c>
      <c r="E2954" s="36">
        <f>base1!R26</f>
        <v>2</v>
      </c>
      <c r="V2954" s="71">
        <v>2952</v>
      </c>
      <c r="W2954" s="76" t="s">
        <v>134</v>
      </c>
      <c r="X2954" s="71">
        <v>3</v>
      </c>
      <c r="Z2954" s="71">
        <v>1</v>
      </c>
    </row>
    <row r="2955" spans="1:26" ht="15.75" thickBot="1" x14ac:dyDescent="0.3">
      <c r="A2955" s="75" t="s">
        <v>148</v>
      </c>
      <c r="B2955" s="36">
        <f>base1!O27</f>
        <v>16</v>
      </c>
      <c r="C2955" s="36">
        <f>base1!P27</f>
        <v>4</v>
      </c>
      <c r="D2955" s="36">
        <f>base1!Q27</f>
        <v>2</v>
      </c>
      <c r="E2955" s="36">
        <f>base1!R27</f>
        <v>10</v>
      </c>
      <c r="V2955" s="71">
        <v>2953</v>
      </c>
      <c r="W2955" s="76" t="s">
        <v>134</v>
      </c>
      <c r="X2955" s="71">
        <v>3</v>
      </c>
      <c r="Z2955" s="71">
        <v>1</v>
      </c>
    </row>
    <row r="2956" spans="1:26" ht="15.75" thickBot="1" x14ac:dyDescent="0.3">
      <c r="A2956" s="75" t="s">
        <v>148</v>
      </c>
      <c r="B2956" s="36">
        <f>base1!O28</f>
        <v>13</v>
      </c>
      <c r="C2956" s="36">
        <f>base1!P28</f>
        <v>15</v>
      </c>
      <c r="D2956" s="36">
        <f>base1!Q28</f>
        <v>14</v>
      </c>
      <c r="E2956" s="36">
        <f>base1!R28</f>
        <v>7</v>
      </c>
      <c r="V2956" s="71">
        <v>2954</v>
      </c>
      <c r="W2956" s="76" t="s">
        <v>134</v>
      </c>
      <c r="X2956" s="71">
        <v>3</v>
      </c>
      <c r="Z2956" s="71">
        <v>1</v>
      </c>
    </row>
    <row r="2957" spans="1:26" ht="15.75" thickBot="1" x14ac:dyDescent="0.3">
      <c r="A2957" s="75" t="s">
        <v>148</v>
      </c>
      <c r="B2957" s="36">
        <f>base1!O29</f>
        <v>17</v>
      </c>
      <c r="C2957" s="36">
        <f>base1!P29</f>
        <v>13</v>
      </c>
      <c r="D2957" s="36">
        <f>base1!Q29</f>
        <v>12</v>
      </c>
      <c r="E2957" s="36">
        <f>base1!R29</f>
        <v>8</v>
      </c>
      <c r="V2957" s="71">
        <v>2955</v>
      </c>
      <c r="W2957" s="76" t="s">
        <v>134</v>
      </c>
      <c r="X2957" s="71">
        <v>3</v>
      </c>
      <c r="Z2957" s="71">
        <v>1</v>
      </c>
    </row>
    <row r="2958" spans="1:26" ht="15.75" thickBot="1" x14ac:dyDescent="0.3">
      <c r="A2958" s="75" t="s">
        <v>148</v>
      </c>
      <c r="B2958" s="36">
        <f>base1!O30</f>
        <v>1</v>
      </c>
      <c r="C2958" s="36">
        <f>base1!P30</f>
        <v>18</v>
      </c>
      <c r="D2958" s="36">
        <f>base1!Q30</f>
        <v>13</v>
      </c>
      <c r="E2958" s="36">
        <f>base1!R30</f>
        <v>5</v>
      </c>
      <c r="V2958" s="71">
        <v>2956</v>
      </c>
      <c r="W2958" s="76" t="s">
        <v>134</v>
      </c>
      <c r="X2958" s="71">
        <v>3</v>
      </c>
      <c r="Z2958" s="71">
        <v>1</v>
      </c>
    </row>
    <row r="2959" spans="1:26" ht="15.75" thickBot="1" x14ac:dyDescent="0.3">
      <c r="A2959" s="75" t="s">
        <v>148</v>
      </c>
      <c r="B2959" s="36">
        <f>base1!O31</f>
        <v>4</v>
      </c>
      <c r="C2959" s="36">
        <f>base1!P31</f>
        <v>18</v>
      </c>
      <c r="D2959" s="36">
        <f>base1!Q31</f>
        <v>2</v>
      </c>
      <c r="E2959" s="36">
        <f>base1!R31</f>
        <v>11</v>
      </c>
      <c r="V2959" s="71">
        <v>2957</v>
      </c>
      <c r="W2959" s="76" t="s">
        <v>134</v>
      </c>
      <c r="X2959" s="71">
        <v>3</v>
      </c>
      <c r="Z2959" s="71">
        <v>1</v>
      </c>
    </row>
    <row r="2960" spans="1:26" ht="15.75" thickBot="1" x14ac:dyDescent="0.3">
      <c r="A2960" s="75" t="s">
        <v>148</v>
      </c>
      <c r="B2960" s="36">
        <f>base1!O32</f>
        <v>8</v>
      </c>
      <c r="C2960" s="36">
        <f>base1!P32</f>
        <v>3</v>
      </c>
      <c r="D2960" s="36">
        <f>base1!Q32</f>
        <v>10</v>
      </c>
      <c r="E2960" s="36">
        <f>base1!R32</f>
        <v>2</v>
      </c>
      <c r="V2960" s="71">
        <v>2958</v>
      </c>
      <c r="W2960" s="76" t="s">
        <v>134</v>
      </c>
      <c r="X2960" s="71">
        <v>3</v>
      </c>
      <c r="Z2960" s="71">
        <v>1</v>
      </c>
    </row>
    <row r="2961" spans="1:26" ht="15.75" thickBot="1" x14ac:dyDescent="0.3">
      <c r="A2961" s="75" t="s">
        <v>148</v>
      </c>
      <c r="B2961" s="36">
        <f>base1!O33</f>
        <v>8</v>
      </c>
      <c r="C2961" s="36">
        <f>base1!P33</f>
        <v>16</v>
      </c>
      <c r="D2961" s="36">
        <f>base1!Q33</f>
        <v>2</v>
      </c>
      <c r="E2961" s="36">
        <f>base1!R33</f>
        <v>10</v>
      </c>
      <c r="V2961" s="71">
        <v>2959</v>
      </c>
      <c r="W2961" s="76" t="s">
        <v>134</v>
      </c>
      <c r="X2961" s="71">
        <v>3</v>
      </c>
      <c r="Z2961" s="71">
        <v>1</v>
      </c>
    </row>
    <row r="2962" spans="1:26" ht="15.75" thickBot="1" x14ac:dyDescent="0.3">
      <c r="A2962" s="75" t="s">
        <v>148</v>
      </c>
      <c r="B2962" s="36">
        <f>base1!O34</f>
        <v>16</v>
      </c>
      <c r="C2962" s="36">
        <f>base1!P34</f>
        <v>4</v>
      </c>
      <c r="D2962" s="36">
        <f>base1!Q34</f>
        <v>2</v>
      </c>
      <c r="E2962" s="36">
        <f>base1!R34</f>
        <v>10</v>
      </c>
      <c r="V2962" s="71">
        <v>2960</v>
      </c>
      <c r="W2962" s="76" t="s">
        <v>134</v>
      </c>
      <c r="X2962" s="71">
        <v>3</v>
      </c>
      <c r="Z2962" s="71">
        <v>1</v>
      </c>
    </row>
    <row r="2963" spans="1:26" ht="15.75" thickBot="1" x14ac:dyDescent="0.3">
      <c r="A2963" s="75" t="s">
        <v>148</v>
      </c>
      <c r="B2963" s="36">
        <f>base1!O35</f>
        <v>3</v>
      </c>
      <c r="C2963" s="36">
        <f>base1!P35</f>
        <v>4</v>
      </c>
      <c r="D2963" s="36">
        <f>base1!Q35</f>
        <v>2</v>
      </c>
      <c r="E2963" s="36">
        <f>base1!R35</f>
        <v>10</v>
      </c>
      <c r="V2963" s="71">
        <v>2961</v>
      </c>
      <c r="W2963" s="76" t="s">
        <v>134</v>
      </c>
      <c r="X2963" s="71">
        <v>3</v>
      </c>
      <c r="Z2963" s="71">
        <v>1</v>
      </c>
    </row>
    <row r="2964" spans="1:26" ht="15.75" thickBot="1" x14ac:dyDescent="0.3">
      <c r="A2964" s="75" t="s">
        <v>148</v>
      </c>
      <c r="B2964" s="36">
        <f>base1!O36</f>
        <v>18</v>
      </c>
      <c r="C2964" s="36">
        <f>base1!P36</f>
        <v>13</v>
      </c>
      <c r="D2964" s="36">
        <f>base1!Q36</f>
        <v>15</v>
      </c>
      <c r="E2964" s="36">
        <f>base1!R36</f>
        <v>7</v>
      </c>
      <c r="V2964" s="71">
        <v>2962</v>
      </c>
      <c r="W2964" s="76" t="s">
        <v>134</v>
      </c>
      <c r="X2964" s="71">
        <v>3</v>
      </c>
      <c r="Z2964" s="71">
        <v>1</v>
      </c>
    </row>
    <row r="2965" spans="1:26" ht="15.75" thickBot="1" x14ac:dyDescent="0.3">
      <c r="A2965" s="75" t="s">
        <v>148</v>
      </c>
      <c r="B2965" s="36">
        <f>base1!O37</f>
        <v>11</v>
      </c>
      <c r="C2965" s="36">
        <f>base1!P37</f>
        <v>8</v>
      </c>
      <c r="D2965" s="36">
        <f>base1!Q37</f>
        <v>18</v>
      </c>
      <c r="E2965" s="36">
        <f>base1!R37</f>
        <v>13</v>
      </c>
      <c r="V2965" s="71">
        <v>2963</v>
      </c>
      <c r="W2965" s="76" t="s">
        <v>134</v>
      </c>
      <c r="X2965" s="71">
        <v>3</v>
      </c>
      <c r="Z2965" s="71">
        <v>1</v>
      </c>
    </row>
    <row r="2966" spans="1:26" ht="15.75" thickBot="1" x14ac:dyDescent="0.3">
      <c r="A2966" s="75" t="s">
        <v>148</v>
      </c>
      <c r="B2966" s="36">
        <f>base1!O38</f>
        <v>18</v>
      </c>
      <c r="C2966" s="36">
        <f>base1!P38</f>
        <v>13</v>
      </c>
      <c r="D2966" s="36">
        <f>base1!Q38</f>
        <v>14</v>
      </c>
      <c r="E2966" s="36">
        <f>base1!R38</f>
        <v>7</v>
      </c>
      <c r="V2966" s="71">
        <v>2964</v>
      </c>
      <c r="W2966" s="76" t="s">
        <v>134</v>
      </c>
      <c r="X2966" s="71">
        <v>3</v>
      </c>
      <c r="Z2966" s="71">
        <v>1</v>
      </c>
    </row>
    <row r="2967" spans="1:26" ht="15.75" thickBot="1" x14ac:dyDescent="0.3">
      <c r="A2967" s="75" t="s">
        <v>148</v>
      </c>
      <c r="B2967" s="36">
        <f>base1!O39</f>
        <v>2</v>
      </c>
      <c r="C2967" s="36">
        <f>base1!P39</f>
        <v>8</v>
      </c>
      <c r="D2967" s="36">
        <f>base1!Q39</f>
        <v>13</v>
      </c>
      <c r="E2967" s="36">
        <f>base1!R39</f>
        <v>5</v>
      </c>
      <c r="V2967" s="71">
        <v>2965</v>
      </c>
      <c r="W2967" s="76" t="s">
        <v>134</v>
      </c>
      <c r="X2967" s="71">
        <v>3</v>
      </c>
      <c r="Z2967" s="71">
        <v>1</v>
      </c>
    </row>
    <row r="2968" spans="1:26" ht="15.75" thickBot="1" x14ac:dyDescent="0.3">
      <c r="A2968" s="75" t="s">
        <v>148</v>
      </c>
      <c r="B2968" s="36">
        <f>base1!O40</f>
        <v>3</v>
      </c>
      <c r="C2968" s="36">
        <f>base1!P40</f>
        <v>14</v>
      </c>
      <c r="D2968" s="36">
        <f>base1!Q40</f>
        <v>2</v>
      </c>
      <c r="E2968" s="36">
        <f>base1!R40</f>
        <v>18</v>
      </c>
      <c r="V2968" s="71">
        <v>2966</v>
      </c>
      <c r="W2968" s="76" t="s">
        <v>134</v>
      </c>
      <c r="X2968" s="71">
        <v>3</v>
      </c>
      <c r="Z2968" s="71">
        <v>1</v>
      </c>
    </row>
    <row r="2969" spans="1:26" ht="15.75" thickBot="1" x14ac:dyDescent="0.3">
      <c r="A2969" s="75" t="s">
        <v>148</v>
      </c>
      <c r="B2969" s="36">
        <f>base1!O41</f>
        <v>4</v>
      </c>
      <c r="C2969" s="36">
        <f>base1!P41</f>
        <v>14</v>
      </c>
      <c r="D2969" s="36">
        <f>base1!Q41</f>
        <v>2</v>
      </c>
      <c r="E2969" s="36">
        <f>base1!R41</f>
        <v>18</v>
      </c>
      <c r="V2969" s="71">
        <v>2967</v>
      </c>
      <c r="W2969" s="76" t="s">
        <v>134</v>
      </c>
      <c r="X2969" s="71">
        <v>3</v>
      </c>
      <c r="Z2969" s="71">
        <v>1</v>
      </c>
    </row>
    <row r="2970" spans="1:26" ht="15.75" thickBot="1" x14ac:dyDescent="0.3">
      <c r="A2970" s="75" t="s">
        <v>148</v>
      </c>
      <c r="B2970" s="36">
        <f>base1!O42</f>
        <v>8</v>
      </c>
      <c r="C2970" s="36">
        <f>base1!P42</f>
        <v>3</v>
      </c>
      <c r="D2970" s="36">
        <f>base1!Q42</f>
        <v>10</v>
      </c>
      <c r="E2970" s="36">
        <f>base1!R42</f>
        <v>2</v>
      </c>
      <c r="V2970" s="71">
        <v>2968</v>
      </c>
      <c r="W2970" s="76" t="s">
        <v>134</v>
      </c>
      <c r="X2970" s="71">
        <v>3</v>
      </c>
      <c r="Z2970" s="71">
        <v>1</v>
      </c>
    </row>
    <row r="2971" spans="1:26" ht="15.75" thickBot="1" x14ac:dyDescent="0.3">
      <c r="A2971" s="75" t="s">
        <v>148</v>
      </c>
      <c r="B2971" s="36">
        <f>base1!O43</f>
        <v>18</v>
      </c>
      <c r="C2971" s="36">
        <f>base1!P43</f>
        <v>8</v>
      </c>
      <c r="D2971" s="36">
        <f>base1!Q43</f>
        <v>10</v>
      </c>
      <c r="E2971" s="36">
        <f>base1!R43</f>
        <v>2</v>
      </c>
      <c r="V2971" s="71">
        <v>2969</v>
      </c>
      <c r="W2971" s="76" t="s">
        <v>134</v>
      </c>
      <c r="X2971" s="71">
        <v>3</v>
      </c>
      <c r="Z2971" s="71">
        <v>1</v>
      </c>
    </row>
    <row r="2972" spans="1:26" ht="15.75" thickBot="1" x14ac:dyDescent="0.3">
      <c r="A2972" s="75" t="s">
        <v>148</v>
      </c>
      <c r="B2972" s="36">
        <f>base1!O44</f>
        <v>18</v>
      </c>
      <c r="C2972" s="36">
        <f>base1!P44</f>
        <v>8</v>
      </c>
      <c r="D2972" s="36">
        <f>base1!Q44</f>
        <v>10</v>
      </c>
      <c r="E2972" s="36">
        <f>base1!R44</f>
        <v>2</v>
      </c>
      <c r="V2972" s="71">
        <v>2970</v>
      </c>
      <c r="W2972" s="76" t="s">
        <v>134</v>
      </c>
      <c r="X2972" s="71">
        <v>3</v>
      </c>
      <c r="Z2972" s="71">
        <v>1</v>
      </c>
    </row>
    <row r="2973" spans="1:26" ht="15.75" thickBot="1" x14ac:dyDescent="0.3">
      <c r="A2973" s="75" t="s">
        <v>148</v>
      </c>
      <c r="B2973" s="36">
        <f>base1!O45</f>
        <v>8</v>
      </c>
      <c r="C2973" s="36">
        <f>base1!P45</f>
        <v>18</v>
      </c>
      <c r="D2973" s="36">
        <f>base1!Q45</f>
        <v>4</v>
      </c>
      <c r="E2973" s="36">
        <f>base1!R45</f>
        <v>10</v>
      </c>
      <c r="V2973" s="71">
        <v>2971</v>
      </c>
      <c r="W2973" s="76" t="s">
        <v>134</v>
      </c>
      <c r="X2973" s="71">
        <v>3</v>
      </c>
      <c r="Z2973" s="71">
        <v>1</v>
      </c>
    </row>
    <row r="2974" spans="1:26" ht="15.75" thickBot="1" x14ac:dyDescent="0.3">
      <c r="A2974" s="75" t="s">
        <v>148</v>
      </c>
      <c r="B2974" s="36">
        <f>base1!O46</f>
        <v>14</v>
      </c>
      <c r="C2974" s="36">
        <f>base1!P46</f>
        <v>18</v>
      </c>
      <c r="D2974" s="36">
        <f>base1!Q46</f>
        <v>4</v>
      </c>
      <c r="E2974" s="36">
        <f>base1!R46</f>
        <v>10</v>
      </c>
      <c r="V2974" s="71">
        <v>2972</v>
      </c>
      <c r="W2974" s="76" t="s">
        <v>134</v>
      </c>
      <c r="X2974" s="71">
        <v>3</v>
      </c>
      <c r="Z2974" s="71">
        <v>1</v>
      </c>
    </row>
    <row r="2975" spans="1:26" ht="15.75" thickBot="1" x14ac:dyDescent="0.3">
      <c r="A2975" s="75" t="s">
        <v>148</v>
      </c>
      <c r="B2975" s="36">
        <f>base1!O47</f>
        <v>3</v>
      </c>
      <c r="C2975" s="36">
        <f>base1!P47</f>
        <v>8</v>
      </c>
      <c r="D2975" s="36">
        <f>base1!Q47</f>
        <v>18</v>
      </c>
      <c r="E2975" s="36">
        <f>base1!R47</f>
        <v>4</v>
      </c>
      <c r="V2975" s="71">
        <v>2973</v>
      </c>
      <c r="W2975" s="76" t="s">
        <v>134</v>
      </c>
      <c r="X2975" s="71">
        <v>3</v>
      </c>
      <c r="Z2975" s="71">
        <v>1</v>
      </c>
    </row>
    <row r="2976" spans="1:26" ht="15.75" thickBot="1" x14ac:dyDescent="0.3">
      <c r="A2976" s="75" t="s">
        <v>148</v>
      </c>
      <c r="B2976" s="36">
        <f>base1!O48</f>
        <v>15</v>
      </c>
      <c r="C2976" s="36">
        <f>base1!P48</f>
        <v>18</v>
      </c>
      <c r="D2976" s="36">
        <f>base1!Q48</f>
        <v>16</v>
      </c>
      <c r="E2976" s="36">
        <f>base1!R48</f>
        <v>13</v>
      </c>
      <c r="V2976" s="71">
        <v>2974</v>
      </c>
      <c r="W2976" s="76" t="s">
        <v>134</v>
      </c>
      <c r="X2976" s="71">
        <v>3</v>
      </c>
      <c r="Z2976" s="71">
        <v>1</v>
      </c>
    </row>
    <row r="2977" spans="1:26" ht="15.75" thickBot="1" x14ac:dyDescent="0.3">
      <c r="A2977" s="75" t="s">
        <v>148</v>
      </c>
      <c r="B2977" s="36">
        <f>base1!O49</f>
        <v>11</v>
      </c>
      <c r="C2977" s="36">
        <f>base1!P49</f>
        <v>18</v>
      </c>
      <c r="D2977" s="36">
        <f>base1!Q49</f>
        <v>3</v>
      </c>
      <c r="E2977" s="36">
        <f>base1!R49</f>
        <v>16</v>
      </c>
      <c r="V2977" s="71">
        <v>2975</v>
      </c>
      <c r="W2977" s="76" t="s">
        <v>134</v>
      </c>
      <c r="X2977" s="71">
        <v>3</v>
      </c>
      <c r="Z2977" s="71">
        <v>1</v>
      </c>
    </row>
    <row r="2978" spans="1:26" ht="15.75" thickBot="1" x14ac:dyDescent="0.3">
      <c r="A2978" s="75" t="s">
        <v>148</v>
      </c>
      <c r="B2978" s="36">
        <f>base1!O50</f>
        <v>14</v>
      </c>
      <c r="C2978" s="36">
        <f>base1!P50</f>
        <v>3</v>
      </c>
      <c r="D2978" s="36">
        <f>base1!Q50</f>
        <v>16</v>
      </c>
      <c r="E2978" s="36">
        <f>base1!R50</f>
        <v>13</v>
      </c>
      <c r="V2978" s="71">
        <v>2976</v>
      </c>
      <c r="W2978" s="76" t="s">
        <v>134</v>
      </c>
      <c r="X2978" s="71">
        <v>3</v>
      </c>
      <c r="Z2978" s="71">
        <v>1</v>
      </c>
    </row>
    <row r="2979" spans="1:26" ht="15.75" thickBot="1" x14ac:dyDescent="0.3">
      <c r="A2979" s="75" t="s">
        <v>148</v>
      </c>
      <c r="B2979" s="36">
        <f>base1!O51</f>
        <v>11</v>
      </c>
      <c r="C2979" s="36">
        <f>base1!P51</f>
        <v>13</v>
      </c>
      <c r="D2979" s="36">
        <f>base1!Q51</f>
        <v>15</v>
      </c>
      <c r="E2979" s="36">
        <f>base1!R51</f>
        <v>8</v>
      </c>
      <c r="V2979" s="71">
        <v>2977</v>
      </c>
      <c r="W2979" s="76" t="s">
        <v>134</v>
      </c>
      <c r="X2979" s="71">
        <v>3</v>
      </c>
      <c r="Z2979" s="71">
        <v>1</v>
      </c>
    </row>
    <row r="2980" spans="1:26" ht="15.75" thickBot="1" x14ac:dyDescent="0.3">
      <c r="A2980" s="75" t="s">
        <v>148</v>
      </c>
      <c r="B2980" s="36">
        <f>base1!O52</f>
        <v>11</v>
      </c>
      <c r="C2980" s="36">
        <f>base1!P52</f>
        <v>13</v>
      </c>
      <c r="D2980" s="36">
        <f>base1!Q52</f>
        <v>8</v>
      </c>
      <c r="E2980" s="36">
        <f>base1!R52</f>
        <v>16</v>
      </c>
      <c r="V2980" s="71">
        <v>2978</v>
      </c>
      <c r="W2980" s="76" t="s">
        <v>134</v>
      </c>
      <c r="X2980" s="71">
        <v>3</v>
      </c>
      <c r="Z2980" s="71">
        <v>1</v>
      </c>
    </row>
    <row r="2981" spans="1:26" ht="15.75" thickBot="1" x14ac:dyDescent="0.3">
      <c r="A2981" s="75" t="s">
        <v>148</v>
      </c>
      <c r="B2981" s="36">
        <f>base1!O53</f>
        <v>11</v>
      </c>
      <c r="C2981" s="36">
        <f>base1!P53</f>
        <v>7</v>
      </c>
      <c r="D2981" s="36">
        <f>base1!Q53</f>
        <v>13</v>
      </c>
      <c r="E2981" s="36">
        <f>base1!R53</f>
        <v>14</v>
      </c>
      <c r="V2981" s="71">
        <v>2979</v>
      </c>
      <c r="W2981" s="76" t="s">
        <v>134</v>
      </c>
      <c r="X2981" s="71">
        <v>3</v>
      </c>
      <c r="Z2981" s="71">
        <v>1</v>
      </c>
    </row>
    <row r="2982" spans="1:26" ht="15.75" thickBot="1" x14ac:dyDescent="0.3">
      <c r="A2982" s="75" t="s">
        <v>148</v>
      </c>
      <c r="B2982" s="36">
        <f>base1!O54</f>
        <v>10</v>
      </c>
      <c r="C2982" s="36">
        <f>base1!P54</f>
        <v>7</v>
      </c>
      <c r="D2982" s="36">
        <f>base1!Q54</f>
        <v>14</v>
      </c>
      <c r="E2982" s="36">
        <f>base1!R54</f>
        <v>11</v>
      </c>
      <c r="V2982" s="71">
        <v>2980</v>
      </c>
      <c r="W2982" s="76" t="s">
        <v>134</v>
      </c>
      <c r="X2982" s="71">
        <v>3</v>
      </c>
      <c r="Z2982" s="71">
        <v>1</v>
      </c>
    </row>
    <row r="2983" spans="1:26" ht="15.75" thickBot="1" x14ac:dyDescent="0.3">
      <c r="A2983" s="75" t="s">
        <v>148</v>
      </c>
      <c r="B2983" s="36">
        <f>base1!O55</f>
        <v>3</v>
      </c>
      <c r="C2983" s="36">
        <f>base1!P55</f>
        <v>11</v>
      </c>
      <c r="D2983" s="36">
        <f>base1!Q55</f>
        <v>15</v>
      </c>
      <c r="E2983" s="36">
        <f>base1!R55</f>
        <v>16</v>
      </c>
      <c r="V2983" s="71">
        <v>2981</v>
      </c>
      <c r="W2983" s="76" t="s">
        <v>134</v>
      </c>
      <c r="X2983" s="71">
        <v>3</v>
      </c>
      <c r="Z2983" s="71">
        <v>1</v>
      </c>
    </row>
    <row r="2984" spans="1:26" ht="15.75" thickBot="1" x14ac:dyDescent="0.3">
      <c r="A2984" s="75" t="s">
        <v>148</v>
      </c>
      <c r="B2984" s="36">
        <f>base1!O56</f>
        <v>3</v>
      </c>
      <c r="C2984" s="36">
        <f>base1!P56</f>
        <v>10</v>
      </c>
      <c r="D2984" s="36">
        <f>base1!Q56</f>
        <v>14</v>
      </c>
      <c r="E2984" s="36">
        <f>base1!R56</f>
        <v>11</v>
      </c>
      <c r="V2984" s="71">
        <v>2982</v>
      </c>
      <c r="W2984" s="76" t="s">
        <v>134</v>
      </c>
      <c r="X2984" s="71">
        <v>3</v>
      </c>
      <c r="Z2984" s="71">
        <v>1</v>
      </c>
    </row>
    <row r="2985" spans="1:26" ht="15.75" thickBot="1" x14ac:dyDescent="0.3">
      <c r="A2985" s="75" t="s">
        <v>148</v>
      </c>
      <c r="B2985" s="36">
        <f>base1!O57</f>
        <v>14</v>
      </c>
      <c r="C2985" s="36">
        <f>base1!P57</f>
        <v>2</v>
      </c>
      <c r="D2985" s="36">
        <f>base1!Q57</f>
        <v>13</v>
      </c>
      <c r="E2985" s="36">
        <f>base1!R57</f>
        <v>8</v>
      </c>
      <c r="V2985" s="71">
        <v>2983</v>
      </c>
      <c r="W2985" s="76" t="s">
        <v>134</v>
      </c>
      <c r="X2985" s="71">
        <v>3</v>
      </c>
      <c r="Z2985" s="71">
        <v>1</v>
      </c>
    </row>
    <row r="2986" spans="1:26" ht="15.75" thickBot="1" x14ac:dyDescent="0.3">
      <c r="A2986" s="75" t="s">
        <v>148</v>
      </c>
      <c r="B2986" s="36">
        <f>base1!O58</f>
        <v>11</v>
      </c>
      <c r="C2986" s="36">
        <f>base1!P58</f>
        <v>2</v>
      </c>
      <c r="D2986" s="36">
        <f>base1!Q58</f>
        <v>13</v>
      </c>
      <c r="E2986" s="36">
        <f>base1!R58</f>
        <v>8</v>
      </c>
      <c r="V2986" s="71">
        <v>2984</v>
      </c>
      <c r="W2986" s="76" t="s">
        <v>134</v>
      </c>
      <c r="X2986" s="71">
        <v>3</v>
      </c>
      <c r="Z2986" s="71">
        <v>1</v>
      </c>
    </row>
    <row r="2987" spans="1:26" ht="15.75" thickBot="1" x14ac:dyDescent="0.3">
      <c r="A2987" s="75" t="s">
        <v>148</v>
      </c>
      <c r="B2987" s="36">
        <f>base1!O59</f>
        <v>11</v>
      </c>
      <c r="C2987" s="36">
        <f>base1!P59</f>
        <v>2</v>
      </c>
      <c r="D2987" s="36">
        <f>base1!Q59</f>
        <v>13</v>
      </c>
      <c r="E2987" s="36">
        <f>base1!R59</f>
        <v>8</v>
      </c>
      <c r="V2987" s="71">
        <v>2985</v>
      </c>
      <c r="W2987" s="76" t="s">
        <v>134</v>
      </c>
      <c r="X2987" s="71">
        <v>3</v>
      </c>
      <c r="Z2987" s="71">
        <v>1</v>
      </c>
    </row>
    <row r="2988" spans="1:26" ht="15.75" thickBot="1" x14ac:dyDescent="0.3">
      <c r="A2988" s="75" t="s">
        <v>148</v>
      </c>
      <c r="B2988" s="36">
        <f>base1!O60</f>
        <v>4</v>
      </c>
      <c r="C2988" s="36">
        <f>base1!P60</f>
        <v>13</v>
      </c>
      <c r="D2988" s="36">
        <f>base1!Q60</f>
        <v>14</v>
      </c>
      <c r="E2988" s="36">
        <f>base1!R60</f>
        <v>17</v>
      </c>
      <c r="V2988" s="71">
        <v>2986</v>
      </c>
      <c r="W2988" s="76" t="s">
        <v>134</v>
      </c>
      <c r="X2988" s="71">
        <v>3</v>
      </c>
      <c r="Z2988" s="71">
        <v>1</v>
      </c>
    </row>
    <row r="2989" spans="1:26" ht="15.75" thickBot="1" x14ac:dyDescent="0.3">
      <c r="A2989" s="75" t="s">
        <v>148</v>
      </c>
      <c r="B2989" s="36">
        <f>base1!O61</f>
        <v>4</v>
      </c>
      <c r="C2989" s="36">
        <f>base1!P61</f>
        <v>13</v>
      </c>
      <c r="D2989" s="36">
        <f>base1!Q61</f>
        <v>15</v>
      </c>
      <c r="E2989" s="36">
        <f>base1!R61</f>
        <v>17</v>
      </c>
      <c r="V2989" s="71">
        <v>2987</v>
      </c>
      <c r="W2989" s="76" t="s">
        <v>134</v>
      </c>
      <c r="X2989" s="71">
        <v>3</v>
      </c>
      <c r="Z2989" s="71">
        <v>1</v>
      </c>
    </row>
    <row r="2990" spans="1:26" ht="15.75" thickBot="1" x14ac:dyDescent="0.3">
      <c r="A2990" s="75" t="s">
        <v>148</v>
      </c>
      <c r="B2990" s="36">
        <f>base1!O62</f>
        <v>7</v>
      </c>
      <c r="C2990" s="36">
        <f>base1!P62</f>
        <v>13</v>
      </c>
      <c r="D2990" s="36">
        <f>base1!Q62</f>
        <v>15</v>
      </c>
      <c r="E2990" s="36">
        <f>base1!R62</f>
        <v>17</v>
      </c>
      <c r="V2990" s="71">
        <v>2988</v>
      </c>
      <c r="W2990" s="76" t="s">
        <v>134</v>
      </c>
      <c r="X2990" s="71">
        <v>3</v>
      </c>
      <c r="Z2990" s="71">
        <v>1</v>
      </c>
    </row>
    <row r="2991" spans="1:26" ht="15.75" thickBot="1" x14ac:dyDescent="0.3">
      <c r="A2991" s="75" t="s">
        <v>148</v>
      </c>
      <c r="B2991" s="36">
        <f>base1!P13</f>
        <v>14</v>
      </c>
      <c r="C2991" s="36">
        <f>base1!Q13</f>
        <v>1</v>
      </c>
      <c r="D2991" s="36">
        <f>base1!R13</f>
        <v>16</v>
      </c>
      <c r="E2991" s="36">
        <f>base1!S13</f>
        <v>17</v>
      </c>
      <c r="V2991" s="71">
        <v>2989</v>
      </c>
      <c r="W2991" s="76" t="s">
        <v>134</v>
      </c>
      <c r="X2991" s="71">
        <v>3</v>
      </c>
      <c r="Z2991" s="71">
        <v>1</v>
      </c>
    </row>
    <row r="2992" spans="1:26" ht="15.75" thickBot="1" x14ac:dyDescent="0.3">
      <c r="A2992" s="75" t="s">
        <v>148</v>
      </c>
      <c r="B2992" s="36">
        <f>base1!P14</f>
        <v>9</v>
      </c>
      <c r="C2992" s="36">
        <f>base1!Q14</f>
        <v>15</v>
      </c>
      <c r="D2992" s="36">
        <f>base1!R14</f>
        <v>16</v>
      </c>
      <c r="E2992" s="36">
        <f>base1!S14</f>
        <v>17</v>
      </c>
      <c r="V2992" s="71">
        <v>2990</v>
      </c>
      <c r="W2992" s="76" t="s">
        <v>134</v>
      </c>
      <c r="X2992" s="71">
        <v>3</v>
      </c>
      <c r="Z2992" s="71">
        <v>1</v>
      </c>
    </row>
    <row r="2993" spans="1:26" ht="15.75" thickBot="1" x14ac:dyDescent="0.3">
      <c r="A2993" s="75" t="s">
        <v>148</v>
      </c>
      <c r="B2993" s="36">
        <f>base1!P15</f>
        <v>12</v>
      </c>
      <c r="C2993" s="36">
        <f>base1!Q15</f>
        <v>15</v>
      </c>
      <c r="D2993" s="36">
        <f>base1!R15</f>
        <v>16</v>
      </c>
      <c r="E2993" s="36">
        <f>base1!S15</f>
        <v>18</v>
      </c>
      <c r="V2993" s="71">
        <v>2991</v>
      </c>
      <c r="W2993" s="76" t="s">
        <v>134</v>
      </c>
      <c r="X2993" s="71">
        <v>3</v>
      </c>
      <c r="Z2993" s="71">
        <v>1</v>
      </c>
    </row>
    <row r="2994" spans="1:26" ht="15.75" thickBot="1" x14ac:dyDescent="0.3">
      <c r="A2994" s="75" t="s">
        <v>148</v>
      </c>
      <c r="B2994" s="36">
        <f>base1!P16</f>
        <v>15</v>
      </c>
      <c r="C2994" s="36">
        <f>base1!Q16</f>
        <v>17</v>
      </c>
      <c r="D2994" s="36">
        <f>base1!R16</f>
        <v>18</v>
      </c>
      <c r="E2994" s="36">
        <f>base1!S16</f>
        <v>5</v>
      </c>
      <c r="V2994" s="71">
        <v>2992</v>
      </c>
      <c r="W2994" s="76" t="s">
        <v>134</v>
      </c>
      <c r="X2994" s="71">
        <v>3</v>
      </c>
      <c r="Z2994" s="71">
        <v>1</v>
      </c>
    </row>
    <row r="2995" spans="1:26" ht="15.75" thickBot="1" x14ac:dyDescent="0.3">
      <c r="A2995" s="75" t="s">
        <v>148</v>
      </c>
      <c r="B2995" s="36">
        <f>base1!P17</f>
        <v>10</v>
      </c>
      <c r="C2995" s="36">
        <f>base1!Q17</f>
        <v>13</v>
      </c>
      <c r="D2995" s="36">
        <f>base1!R17</f>
        <v>16</v>
      </c>
      <c r="E2995" s="36">
        <f>base1!S17</f>
        <v>18</v>
      </c>
      <c r="V2995" s="71">
        <v>2993</v>
      </c>
      <c r="W2995" s="76" t="s">
        <v>134</v>
      </c>
      <c r="X2995" s="71">
        <v>3</v>
      </c>
      <c r="Z2995" s="71">
        <v>1</v>
      </c>
    </row>
    <row r="2996" spans="1:26" ht="15.75" thickBot="1" x14ac:dyDescent="0.3">
      <c r="A2996" s="75" t="s">
        <v>148</v>
      </c>
      <c r="B2996" s="36">
        <f>base1!P18</f>
        <v>9</v>
      </c>
      <c r="C2996" s="36">
        <f>base1!Q18</f>
        <v>15</v>
      </c>
      <c r="D2996" s="36">
        <f>base1!R18</f>
        <v>16</v>
      </c>
      <c r="E2996" s="36">
        <f>base1!S18</f>
        <v>17</v>
      </c>
      <c r="V2996" s="71">
        <v>2994</v>
      </c>
      <c r="W2996" s="76" t="s">
        <v>134</v>
      </c>
      <c r="X2996" s="71">
        <v>3</v>
      </c>
      <c r="Z2996" s="71">
        <v>1</v>
      </c>
    </row>
    <row r="2997" spans="1:26" ht="15.75" thickBot="1" x14ac:dyDescent="0.3">
      <c r="A2997" s="75" t="s">
        <v>148</v>
      </c>
      <c r="B2997" s="36">
        <f>base1!P19</f>
        <v>14</v>
      </c>
      <c r="C2997" s="36">
        <f>base1!Q19</f>
        <v>15</v>
      </c>
      <c r="D2997" s="36">
        <f>base1!R19</f>
        <v>16</v>
      </c>
      <c r="E2997" s="36">
        <f>base1!S19</f>
        <v>17</v>
      </c>
      <c r="V2997" s="71">
        <v>2995</v>
      </c>
      <c r="W2997" s="76" t="s">
        <v>134</v>
      </c>
      <c r="X2997" s="71">
        <v>3</v>
      </c>
      <c r="Z2997" s="71">
        <v>1</v>
      </c>
    </row>
    <row r="2998" spans="1:26" ht="15.75" thickBot="1" x14ac:dyDescent="0.3">
      <c r="A2998" s="75" t="s">
        <v>148</v>
      </c>
      <c r="B2998" s="36">
        <f>base1!P20</f>
        <v>11</v>
      </c>
      <c r="C2998" s="36">
        <f>base1!Q20</f>
        <v>15</v>
      </c>
      <c r="D2998" s="36">
        <f>base1!R20</f>
        <v>10</v>
      </c>
      <c r="E2998" s="36">
        <f>base1!S20</f>
        <v>2</v>
      </c>
      <c r="V2998" s="71">
        <v>2996</v>
      </c>
      <c r="W2998" s="76" t="s">
        <v>134</v>
      </c>
      <c r="X2998" s="71">
        <v>3</v>
      </c>
      <c r="Z2998" s="71">
        <v>1</v>
      </c>
    </row>
    <row r="2999" spans="1:26" ht="15.75" thickBot="1" x14ac:dyDescent="0.3">
      <c r="A2999" s="75" t="s">
        <v>148</v>
      </c>
      <c r="B2999" s="36">
        <f>base1!P21</f>
        <v>2</v>
      </c>
      <c r="C2999" s="36">
        <f>base1!Q21</f>
        <v>16</v>
      </c>
      <c r="D2999" s="36">
        <f>base1!R21</f>
        <v>11</v>
      </c>
      <c r="E2999" s="36">
        <f>base1!S21</f>
        <v>13</v>
      </c>
      <c r="V2999" s="71">
        <v>2997</v>
      </c>
      <c r="W2999" s="76" t="s">
        <v>134</v>
      </c>
      <c r="X2999" s="71">
        <v>3</v>
      </c>
      <c r="Z2999" s="71">
        <v>1</v>
      </c>
    </row>
    <row r="3000" spans="1:26" ht="15.75" thickBot="1" x14ac:dyDescent="0.3">
      <c r="A3000" s="75" t="s">
        <v>148</v>
      </c>
      <c r="B3000" s="36">
        <f>base1!P22</f>
        <v>13</v>
      </c>
      <c r="C3000" s="36">
        <f>base1!Q22</f>
        <v>18</v>
      </c>
      <c r="D3000" s="36">
        <f>base1!R22</f>
        <v>16</v>
      </c>
      <c r="E3000" s="36">
        <f>base1!S22</f>
        <v>17</v>
      </c>
      <c r="V3000" s="71">
        <v>2998</v>
      </c>
      <c r="W3000" s="76" t="s">
        <v>134</v>
      </c>
      <c r="X3000" s="71">
        <v>3</v>
      </c>
      <c r="Z3000" s="71">
        <v>1</v>
      </c>
    </row>
    <row r="3001" spans="1:26" ht="15.75" thickBot="1" x14ac:dyDescent="0.3">
      <c r="A3001" s="75" t="s">
        <v>148</v>
      </c>
      <c r="B3001" s="36">
        <f>base1!P23</f>
        <v>10</v>
      </c>
      <c r="C3001" s="36">
        <f>base1!Q23</f>
        <v>13</v>
      </c>
      <c r="D3001" s="36">
        <f>base1!R23</f>
        <v>11</v>
      </c>
      <c r="E3001" s="36">
        <f>base1!S23</f>
        <v>2</v>
      </c>
      <c r="V3001" s="71">
        <v>2999</v>
      </c>
      <c r="W3001" s="76" t="s">
        <v>134</v>
      </c>
      <c r="X3001" s="71">
        <v>3</v>
      </c>
      <c r="Z3001" s="71">
        <v>1</v>
      </c>
    </row>
    <row r="3002" spans="1:26" ht="15.75" thickBot="1" x14ac:dyDescent="0.3">
      <c r="A3002" s="75" t="s">
        <v>148</v>
      </c>
      <c r="B3002" s="36">
        <f>base1!P24</f>
        <v>14</v>
      </c>
      <c r="C3002" s="36">
        <f>base1!Q24</f>
        <v>10</v>
      </c>
      <c r="D3002" s="36">
        <f>base1!R24</f>
        <v>2</v>
      </c>
      <c r="E3002" s="36">
        <f>base1!S24</f>
        <v>4</v>
      </c>
      <c r="V3002" s="71">
        <v>3000</v>
      </c>
      <c r="W3002" s="76" t="s">
        <v>134</v>
      </c>
      <c r="X3002" s="71">
        <v>3</v>
      </c>
      <c r="Z3002" s="71">
        <v>1</v>
      </c>
    </row>
    <row r="3003" spans="1:26" ht="15.75" thickBot="1" x14ac:dyDescent="0.3">
      <c r="A3003" s="75" t="s">
        <v>148</v>
      </c>
      <c r="B3003" s="36">
        <f>base1!P25</f>
        <v>4</v>
      </c>
      <c r="C3003" s="36">
        <f>base1!Q25</f>
        <v>18</v>
      </c>
      <c r="D3003" s="36">
        <f>base1!R25</f>
        <v>2</v>
      </c>
      <c r="E3003" s="36">
        <f>base1!S25</f>
        <v>11</v>
      </c>
      <c r="V3003" s="71">
        <v>3001</v>
      </c>
      <c r="W3003" s="76" t="s">
        <v>134</v>
      </c>
      <c r="X3003" s="71">
        <v>3</v>
      </c>
      <c r="Z3003" s="71">
        <v>1</v>
      </c>
    </row>
    <row r="3004" spans="1:26" ht="15.75" thickBot="1" x14ac:dyDescent="0.3">
      <c r="A3004" s="75" t="s">
        <v>148</v>
      </c>
      <c r="B3004" s="36">
        <f>base1!P26</f>
        <v>10</v>
      </c>
      <c r="C3004" s="36">
        <f>base1!Q26</f>
        <v>11</v>
      </c>
      <c r="D3004" s="36">
        <f>base1!R26</f>
        <v>2</v>
      </c>
      <c r="E3004" s="36">
        <f>base1!S26</f>
        <v>4</v>
      </c>
      <c r="V3004" s="71">
        <v>3002</v>
      </c>
      <c r="W3004" s="76" t="s">
        <v>134</v>
      </c>
      <c r="X3004" s="71">
        <v>3</v>
      </c>
      <c r="Z3004" s="71">
        <v>1</v>
      </c>
    </row>
    <row r="3005" spans="1:26" ht="15.75" thickBot="1" x14ac:dyDescent="0.3">
      <c r="A3005" s="75" t="s">
        <v>148</v>
      </c>
      <c r="B3005" s="36">
        <f>base1!P27</f>
        <v>4</v>
      </c>
      <c r="C3005" s="36">
        <f>base1!Q27</f>
        <v>2</v>
      </c>
      <c r="D3005" s="36">
        <f>base1!R27</f>
        <v>10</v>
      </c>
      <c r="E3005" s="36">
        <f>base1!S27</f>
        <v>11</v>
      </c>
      <c r="V3005" s="71">
        <v>3003</v>
      </c>
      <c r="W3005" s="76" t="s">
        <v>134</v>
      </c>
      <c r="X3005" s="71">
        <v>3</v>
      </c>
      <c r="Z3005" s="71">
        <v>1</v>
      </c>
    </row>
    <row r="3006" spans="1:26" ht="15.75" thickBot="1" x14ac:dyDescent="0.3">
      <c r="A3006" s="75" t="s">
        <v>148</v>
      </c>
      <c r="B3006" s="36">
        <f>base1!P28</f>
        <v>15</v>
      </c>
      <c r="C3006" s="36">
        <f>base1!Q28</f>
        <v>14</v>
      </c>
      <c r="D3006" s="36">
        <f>base1!R28</f>
        <v>7</v>
      </c>
      <c r="E3006" s="36">
        <f>base1!S28</f>
        <v>4</v>
      </c>
      <c r="V3006" s="71">
        <v>3004</v>
      </c>
      <c r="W3006" s="76" t="s">
        <v>134</v>
      </c>
      <c r="X3006" s="71">
        <v>3</v>
      </c>
      <c r="Z3006" s="71">
        <v>1</v>
      </c>
    </row>
    <row r="3007" spans="1:26" ht="15.75" thickBot="1" x14ac:dyDescent="0.3">
      <c r="A3007" s="75" t="s">
        <v>148</v>
      </c>
      <c r="B3007" s="36">
        <f>base1!P29</f>
        <v>13</v>
      </c>
      <c r="C3007" s="36">
        <f>base1!Q29</f>
        <v>12</v>
      </c>
      <c r="D3007" s="36">
        <f>base1!R29</f>
        <v>8</v>
      </c>
      <c r="E3007" s="36">
        <f>base1!S29</f>
        <v>9</v>
      </c>
      <c r="V3007" s="71">
        <v>3005</v>
      </c>
      <c r="W3007" s="76" t="s">
        <v>134</v>
      </c>
      <c r="X3007" s="71">
        <v>3</v>
      </c>
      <c r="Z3007" s="71">
        <v>1</v>
      </c>
    </row>
    <row r="3008" spans="1:26" ht="15.75" thickBot="1" x14ac:dyDescent="0.3">
      <c r="A3008" s="75" t="s">
        <v>148</v>
      </c>
      <c r="B3008" s="36">
        <f>base1!P30</f>
        <v>18</v>
      </c>
      <c r="C3008" s="36">
        <f>base1!Q30</f>
        <v>13</v>
      </c>
      <c r="D3008" s="36">
        <f>base1!R30</f>
        <v>5</v>
      </c>
      <c r="E3008" s="36">
        <f>base1!S30</f>
        <v>12</v>
      </c>
      <c r="V3008" s="71">
        <v>3006</v>
      </c>
      <c r="W3008" s="76" t="s">
        <v>134</v>
      </c>
      <c r="X3008" s="71">
        <v>3</v>
      </c>
      <c r="Z3008" s="71">
        <v>1</v>
      </c>
    </row>
    <row r="3009" spans="1:26" ht="15.75" thickBot="1" x14ac:dyDescent="0.3">
      <c r="A3009" s="75" t="s">
        <v>148</v>
      </c>
      <c r="B3009" s="36">
        <f>base1!P31</f>
        <v>18</v>
      </c>
      <c r="C3009" s="36">
        <f>base1!Q31</f>
        <v>2</v>
      </c>
      <c r="D3009" s="36">
        <f>base1!R31</f>
        <v>11</v>
      </c>
      <c r="E3009" s="36">
        <f>base1!S31</f>
        <v>13</v>
      </c>
      <c r="V3009" s="71">
        <v>3007</v>
      </c>
      <c r="W3009" s="76" t="s">
        <v>134</v>
      </c>
      <c r="X3009" s="71">
        <v>3</v>
      </c>
      <c r="Z3009" s="71">
        <v>1</v>
      </c>
    </row>
    <row r="3010" spans="1:26" ht="15.75" thickBot="1" x14ac:dyDescent="0.3">
      <c r="A3010" s="75" t="s">
        <v>148</v>
      </c>
      <c r="B3010" s="36">
        <f>base1!P32</f>
        <v>3</v>
      </c>
      <c r="C3010" s="36">
        <f>base1!Q32</f>
        <v>10</v>
      </c>
      <c r="D3010" s="36">
        <f>base1!R32</f>
        <v>2</v>
      </c>
      <c r="E3010" s="36">
        <f>base1!S32</f>
        <v>4</v>
      </c>
      <c r="V3010" s="71">
        <v>3008</v>
      </c>
      <c r="W3010" s="76" t="s">
        <v>134</v>
      </c>
      <c r="X3010" s="71">
        <v>3</v>
      </c>
      <c r="Z3010" s="71">
        <v>1</v>
      </c>
    </row>
    <row r="3011" spans="1:26" ht="15.75" thickBot="1" x14ac:dyDescent="0.3">
      <c r="A3011" s="75" t="s">
        <v>148</v>
      </c>
      <c r="B3011" s="36">
        <f>base1!P33</f>
        <v>16</v>
      </c>
      <c r="C3011" s="36">
        <f>base1!Q33</f>
        <v>2</v>
      </c>
      <c r="D3011" s="36">
        <f>base1!R33</f>
        <v>10</v>
      </c>
      <c r="E3011" s="36">
        <f>base1!S33</f>
        <v>11</v>
      </c>
      <c r="V3011" s="71">
        <v>3009</v>
      </c>
      <c r="W3011" s="76" t="s">
        <v>134</v>
      </c>
      <c r="X3011" s="71">
        <v>3</v>
      </c>
      <c r="Z3011" s="71">
        <v>1</v>
      </c>
    </row>
    <row r="3012" spans="1:26" ht="15.75" thickBot="1" x14ac:dyDescent="0.3">
      <c r="A3012" s="75" t="s">
        <v>148</v>
      </c>
      <c r="B3012" s="36">
        <f>base1!P34</f>
        <v>4</v>
      </c>
      <c r="C3012" s="36">
        <f>base1!Q34</f>
        <v>2</v>
      </c>
      <c r="D3012" s="36">
        <f>base1!R34</f>
        <v>10</v>
      </c>
      <c r="E3012" s="36">
        <f>base1!S34</f>
        <v>11</v>
      </c>
      <c r="V3012" s="71">
        <v>3010</v>
      </c>
      <c r="W3012" s="76" t="s">
        <v>134</v>
      </c>
      <c r="X3012" s="71">
        <v>3</v>
      </c>
      <c r="Z3012" s="71">
        <v>1</v>
      </c>
    </row>
    <row r="3013" spans="1:26" ht="15.75" thickBot="1" x14ac:dyDescent="0.3">
      <c r="A3013" s="75" t="s">
        <v>148</v>
      </c>
      <c r="B3013" s="36">
        <f>base1!P35</f>
        <v>4</v>
      </c>
      <c r="C3013" s="36">
        <f>base1!Q35</f>
        <v>2</v>
      </c>
      <c r="D3013" s="36">
        <f>base1!R35</f>
        <v>10</v>
      </c>
      <c r="E3013" s="36">
        <f>base1!S35</f>
        <v>11</v>
      </c>
      <c r="V3013" s="71">
        <v>3011</v>
      </c>
      <c r="W3013" s="76" t="s">
        <v>134</v>
      </c>
      <c r="X3013" s="71">
        <v>3</v>
      </c>
      <c r="Z3013" s="71">
        <v>1</v>
      </c>
    </row>
    <row r="3014" spans="1:26" ht="15.75" thickBot="1" x14ac:dyDescent="0.3">
      <c r="A3014" s="75" t="s">
        <v>148</v>
      </c>
      <c r="B3014" s="36">
        <f>base1!P36</f>
        <v>13</v>
      </c>
      <c r="C3014" s="36">
        <f>base1!Q36</f>
        <v>15</v>
      </c>
      <c r="D3014" s="36">
        <f>base1!R36</f>
        <v>7</v>
      </c>
      <c r="E3014" s="36">
        <f>base1!S36</f>
        <v>4</v>
      </c>
      <c r="V3014" s="71">
        <v>3012</v>
      </c>
      <c r="W3014" s="76" t="s">
        <v>134</v>
      </c>
      <c r="X3014" s="71">
        <v>3</v>
      </c>
      <c r="Z3014" s="71">
        <v>1</v>
      </c>
    </row>
    <row r="3015" spans="1:26" ht="15.75" thickBot="1" x14ac:dyDescent="0.3">
      <c r="A3015" s="75" t="s">
        <v>148</v>
      </c>
      <c r="B3015" s="36">
        <f>base1!P37</f>
        <v>8</v>
      </c>
      <c r="C3015" s="36">
        <f>base1!Q37</f>
        <v>18</v>
      </c>
      <c r="D3015" s="36">
        <f>base1!R37</f>
        <v>13</v>
      </c>
      <c r="E3015" s="36">
        <f>base1!S37</f>
        <v>7</v>
      </c>
      <c r="V3015" s="71">
        <v>3013</v>
      </c>
      <c r="W3015" s="76" t="s">
        <v>134</v>
      </c>
      <c r="X3015" s="71">
        <v>3</v>
      </c>
      <c r="Z3015" s="71">
        <v>1</v>
      </c>
    </row>
    <row r="3016" spans="1:26" ht="15.75" thickBot="1" x14ac:dyDescent="0.3">
      <c r="A3016" s="75" t="s">
        <v>148</v>
      </c>
      <c r="B3016" s="36">
        <f>base1!P38</f>
        <v>13</v>
      </c>
      <c r="C3016" s="36">
        <f>base1!Q38</f>
        <v>14</v>
      </c>
      <c r="D3016" s="36">
        <f>base1!R38</f>
        <v>7</v>
      </c>
      <c r="E3016" s="36">
        <f>base1!S38</f>
        <v>4</v>
      </c>
      <c r="V3016" s="71">
        <v>3014</v>
      </c>
      <c r="W3016" s="76" t="s">
        <v>134</v>
      </c>
      <c r="X3016" s="71">
        <v>3</v>
      </c>
      <c r="Z3016" s="71">
        <v>1</v>
      </c>
    </row>
    <row r="3017" spans="1:26" ht="15.75" thickBot="1" x14ac:dyDescent="0.3">
      <c r="A3017" s="75" t="s">
        <v>148</v>
      </c>
      <c r="B3017" s="36">
        <f>base1!P39</f>
        <v>8</v>
      </c>
      <c r="C3017" s="36">
        <f>base1!Q39</f>
        <v>13</v>
      </c>
      <c r="D3017" s="36">
        <f>base1!R39</f>
        <v>5</v>
      </c>
      <c r="E3017" s="36">
        <f>base1!S39</f>
        <v>12</v>
      </c>
      <c r="V3017" s="71">
        <v>3015</v>
      </c>
      <c r="W3017" s="76" t="s">
        <v>134</v>
      </c>
      <c r="X3017" s="71">
        <v>3</v>
      </c>
      <c r="Z3017" s="71">
        <v>1</v>
      </c>
    </row>
    <row r="3018" spans="1:26" ht="15.75" thickBot="1" x14ac:dyDescent="0.3">
      <c r="A3018" s="75" t="s">
        <v>148</v>
      </c>
      <c r="B3018" s="36">
        <f>base1!P40</f>
        <v>14</v>
      </c>
      <c r="C3018" s="36">
        <f>base1!Q40</f>
        <v>2</v>
      </c>
      <c r="D3018" s="36">
        <f>base1!R40</f>
        <v>18</v>
      </c>
      <c r="E3018" s="36">
        <f>base1!S40</f>
        <v>13</v>
      </c>
      <c r="V3018" s="71">
        <v>3016</v>
      </c>
      <c r="W3018" s="76" t="s">
        <v>134</v>
      </c>
      <c r="X3018" s="71">
        <v>3</v>
      </c>
      <c r="Z3018" s="71">
        <v>1</v>
      </c>
    </row>
    <row r="3019" spans="1:26" ht="15.75" thickBot="1" x14ac:dyDescent="0.3">
      <c r="A3019" s="75" t="s">
        <v>148</v>
      </c>
      <c r="B3019" s="36">
        <f>base1!P41</f>
        <v>14</v>
      </c>
      <c r="C3019" s="36">
        <f>base1!Q41</f>
        <v>2</v>
      </c>
      <c r="D3019" s="36">
        <f>base1!R41</f>
        <v>18</v>
      </c>
      <c r="E3019" s="36">
        <f>base1!S41</f>
        <v>5</v>
      </c>
      <c r="V3019" s="71">
        <v>3017</v>
      </c>
      <c r="W3019" s="76" t="s">
        <v>134</v>
      </c>
      <c r="X3019" s="71">
        <v>3</v>
      </c>
      <c r="Z3019" s="71">
        <v>1</v>
      </c>
    </row>
    <row r="3020" spans="1:26" ht="15.75" thickBot="1" x14ac:dyDescent="0.3">
      <c r="A3020" s="75" t="s">
        <v>148</v>
      </c>
      <c r="B3020" s="36">
        <f>base1!P42</f>
        <v>3</v>
      </c>
      <c r="C3020" s="36">
        <f>base1!Q42</f>
        <v>10</v>
      </c>
      <c r="D3020" s="36">
        <f>base1!R42</f>
        <v>2</v>
      </c>
      <c r="E3020" s="36">
        <f>base1!S42</f>
        <v>4</v>
      </c>
      <c r="V3020" s="71">
        <v>3018</v>
      </c>
      <c r="W3020" s="76" t="s">
        <v>134</v>
      </c>
      <c r="X3020" s="71">
        <v>3</v>
      </c>
      <c r="Z3020" s="71">
        <v>1</v>
      </c>
    </row>
    <row r="3021" spans="1:26" ht="15.75" thickBot="1" x14ac:dyDescent="0.3">
      <c r="A3021" s="75" t="s">
        <v>148</v>
      </c>
      <c r="B3021" s="36">
        <f>base1!P43</f>
        <v>8</v>
      </c>
      <c r="C3021" s="36">
        <f>base1!Q43</f>
        <v>10</v>
      </c>
      <c r="D3021" s="36">
        <f>base1!R43</f>
        <v>2</v>
      </c>
      <c r="E3021" s="36">
        <f>base1!S43</f>
        <v>4</v>
      </c>
      <c r="V3021" s="71">
        <v>3019</v>
      </c>
      <c r="W3021" s="76" t="s">
        <v>134</v>
      </c>
      <c r="X3021" s="71">
        <v>3</v>
      </c>
      <c r="Z3021" s="71">
        <v>1</v>
      </c>
    </row>
    <row r="3022" spans="1:26" ht="15.75" thickBot="1" x14ac:dyDescent="0.3">
      <c r="A3022" s="75" t="s">
        <v>148</v>
      </c>
      <c r="B3022" s="36">
        <f>base1!P44</f>
        <v>8</v>
      </c>
      <c r="C3022" s="36">
        <f>base1!Q44</f>
        <v>10</v>
      </c>
      <c r="D3022" s="36">
        <f>base1!R44</f>
        <v>2</v>
      </c>
      <c r="E3022" s="36">
        <f>base1!S44</f>
        <v>4</v>
      </c>
      <c r="V3022" s="71">
        <v>3020</v>
      </c>
      <c r="W3022" s="76" t="s">
        <v>134</v>
      </c>
      <c r="X3022" s="71">
        <v>3</v>
      </c>
      <c r="Z3022" s="71">
        <v>1</v>
      </c>
    </row>
    <row r="3023" spans="1:26" ht="15.75" thickBot="1" x14ac:dyDescent="0.3">
      <c r="A3023" s="75" t="s">
        <v>148</v>
      </c>
      <c r="B3023" s="36">
        <f>base1!P45</f>
        <v>18</v>
      </c>
      <c r="C3023" s="36">
        <f>base1!Q45</f>
        <v>4</v>
      </c>
      <c r="D3023" s="36">
        <f>base1!R45</f>
        <v>10</v>
      </c>
      <c r="E3023" s="36">
        <f>base1!S45</f>
        <v>11</v>
      </c>
      <c r="V3023" s="71">
        <v>3021</v>
      </c>
      <c r="W3023" s="76" t="s">
        <v>134</v>
      </c>
      <c r="X3023" s="71">
        <v>3</v>
      </c>
      <c r="Z3023" s="71">
        <v>1</v>
      </c>
    </row>
    <row r="3024" spans="1:26" ht="15.75" thickBot="1" x14ac:dyDescent="0.3">
      <c r="A3024" s="75" t="s">
        <v>148</v>
      </c>
      <c r="B3024" s="36">
        <f>base1!P46</f>
        <v>18</v>
      </c>
      <c r="C3024" s="36">
        <f>base1!Q46</f>
        <v>4</v>
      </c>
      <c r="D3024" s="36">
        <f>base1!R46</f>
        <v>10</v>
      </c>
      <c r="E3024" s="36">
        <f>base1!S46</f>
        <v>11</v>
      </c>
      <c r="V3024" s="71">
        <v>3022</v>
      </c>
      <c r="W3024" s="76" t="s">
        <v>134</v>
      </c>
      <c r="X3024" s="71">
        <v>3</v>
      </c>
      <c r="Z3024" s="71">
        <v>1</v>
      </c>
    </row>
    <row r="3025" spans="1:26" ht="15.75" thickBot="1" x14ac:dyDescent="0.3">
      <c r="A3025" s="75" t="s">
        <v>148</v>
      </c>
      <c r="B3025" s="36">
        <f>base1!P47</f>
        <v>8</v>
      </c>
      <c r="C3025" s="36">
        <f>base1!Q47</f>
        <v>18</v>
      </c>
      <c r="D3025" s="36">
        <f>base1!R47</f>
        <v>4</v>
      </c>
      <c r="E3025" s="36">
        <f>base1!S47</f>
        <v>10</v>
      </c>
      <c r="V3025" s="71">
        <v>3023</v>
      </c>
      <c r="W3025" s="76" t="s">
        <v>134</v>
      </c>
      <c r="X3025" s="71">
        <v>3</v>
      </c>
      <c r="Z3025" s="71">
        <v>1</v>
      </c>
    </row>
    <row r="3026" spans="1:26" ht="15.75" thickBot="1" x14ac:dyDescent="0.3">
      <c r="A3026" s="75" t="s">
        <v>148</v>
      </c>
      <c r="B3026" s="36">
        <f>base1!P48</f>
        <v>18</v>
      </c>
      <c r="C3026" s="36">
        <f>base1!Q48</f>
        <v>16</v>
      </c>
      <c r="D3026" s="36">
        <f>base1!R48</f>
        <v>13</v>
      </c>
      <c r="E3026" s="36">
        <f>base1!S48</f>
        <v>12</v>
      </c>
      <c r="V3026" s="71">
        <v>3024</v>
      </c>
      <c r="W3026" s="76" t="s">
        <v>134</v>
      </c>
      <c r="X3026" s="71">
        <v>3</v>
      </c>
      <c r="Z3026" s="71">
        <v>1</v>
      </c>
    </row>
    <row r="3027" spans="1:26" ht="15.75" thickBot="1" x14ac:dyDescent="0.3">
      <c r="A3027" s="75" t="s">
        <v>148</v>
      </c>
      <c r="B3027" s="36">
        <f>base1!P49</f>
        <v>18</v>
      </c>
      <c r="C3027" s="36">
        <f>base1!Q49</f>
        <v>3</v>
      </c>
      <c r="D3027" s="36">
        <f>base1!R49</f>
        <v>16</v>
      </c>
      <c r="E3027" s="36">
        <f>base1!S49</f>
        <v>13</v>
      </c>
      <c r="V3027" s="71">
        <v>3025</v>
      </c>
      <c r="W3027" s="76" t="s">
        <v>134</v>
      </c>
      <c r="X3027" s="71">
        <v>3</v>
      </c>
      <c r="Z3027" s="71">
        <v>1</v>
      </c>
    </row>
    <row r="3028" spans="1:26" ht="15.75" thickBot="1" x14ac:dyDescent="0.3">
      <c r="A3028" s="75" t="s">
        <v>148</v>
      </c>
      <c r="B3028" s="36">
        <f>base1!P50</f>
        <v>3</v>
      </c>
      <c r="C3028" s="36">
        <f>base1!Q50</f>
        <v>16</v>
      </c>
      <c r="D3028" s="36">
        <f>base1!R50</f>
        <v>13</v>
      </c>
      <c r="E3028" s="36">
        <f>base1!S50</f>
        <v>8</v>
      </c>
      <c r="V3028" s="71">
        <v>3026</v>
      </c>
      <c r="W3028" s="76" t="s">
        <v>134</v>
      </c>
      <c r="X3028" s="71">
        <v>3</v>
      </c>
      <c r="Z3028" s="71">
        <v>1</v>
      </c>
    </row>
    <row r="3029" spans="1:26" ht="15.75" thickBot="1" x14ac:dyDescent="0.3">
      <c r="A3029" s="75" t="s">
        <v>148</v>
      </c>
      <c r="B3029" s="36">
        <f>base1!P51</f>
        <v>13</v>
      </c>
      <c r="C3029" s="36">
        <f>base1!Q51</f>
        <v>15</v>
      </c>
      <c r="D3029" s="36">
        <f>base1!R51</f>
        <v>8</v>
      </c>
      <c r="E3029" s="36">
        <f>base1!S51</f>
        <v>14</v>
      </c>
      <c r="V3029" s="71">
        <v>3027</v>
      </c>
      <c r="W3029" s="76" t="s">
        <v>134</v>
      </c>
      <c r="X3029" s="71">
        <v>3</v>
      </c>
      <c r="Z3029" s="71">
        <v>1</v>
      </c>
    </row>
    <row r="3030" spans="1:26" ht="15.75" thickBot="1" x14ac:dyDescent="0.3">
      <c r="A3030" s="75" t="s">
        <v>148</v>
      </c>
      <c r="B3030" s="36">
        <f>base1!P52</f>
        <v>13</v>
      </c>
      <c r="C3030" s="36">
        <f>base1!Q52</f>
        <v>8</v>
      </c>
      <c r="D3030" s="36">
        <f>base1!R52</f>
        <v>16</v>
      </c>
      <c r="E3030" s="36">
        <f>base1!S52</f>
        <v>17</v>
      </c>
      <c r="V3030" s="71">
        <v>3028</v>
      </c>
      <c r="W3030" s="76" t="s">
        <v>134</v>
      </c>
      <c r="X3030" s="71">
        <v>3</v>
      </c>
      <c r="Z3030" s="71">
        <v>1</v>
      </c>
    </row>
    <row r="3031" spans="1:26" ht="15.75" thickBot="1" x14ac:dyDescent="0.3">
      <c r="A3031" s="75" t="s">
        <v>148</v>
      </c>
      <c r="B3031" s="36">
        <f>base1!P53</f>
        <v>7</v>
      </c>
      <c r="C3031" s="36">
        <f>base1!Q53</f>
        <v>13</v>
      </c>
      <c r="D3031" s="36">
        <f>base1!R53</f>
        <v>14</v>
      </c>
      <c r="E3031" s="36">
        <f>base1!S53</f>
        <v>16</v>
      </c>
      <c r="V3031" s="71">
        <v>3029</v>
      </c>
      <c r="W3031" s="76" t="s">
        <v>134</v>
      </c>
      <c r="X3031" s="71">
        <v>3</v>
      </c>
      <c r="Z3031" s="71">
        <v>1</v>
      </c>
    </row>
    <row r="3032" spans="1:26" ht="15.75" thickBot="1" x14ac:dyDescent="0.3">
      <c r="A3032" s="75" t="s">
        <v>148</v>
      </c>
      <c r="B3032" s="36">
        <f>base1!P54</f>
        <v>7</v>
      </c>
      <c r="C3032" s="36">
        <f>base1!Q54</f>
        <v>14</v>
      </c>
      <c r="D3032" s="36">
        <f>base1!R54</f>
        <v>11</v>
      </c>
      <c r="E3032" s="36">
        <f>base1!S54</f>
        <v>16</v>
      </c>
      <c r="V3032" s="71">
        <v>3030</v>
      </c>
      <c r="W3032" s="76" t="s">
        <v>134</v>
      </c>
      <c r="X3032" s="71">
        <v>3</v>
      </c>
      <c r="Z3032" s="71">
        <v>1</v>
      </c>
    </row>
    <row r="3033" spans="1:26" ht="15.75" thickBot="1" x14ac:dyDescent="0.3">
      <c r="A3033" s="75" t="s">
        <v>148</v>
      </c>
      <c r="B3033" s="36">
        <f>base1!P55</f>
        <v>11</v>
      </c>
      <c r="C3033" s="36">
        <f>base1!Q55</f>
        <v>15</v>
      </c>
      <c r="D3033" s="36">
        <f>base1!R55</f>
        <v>16</v>
      </c>
      <c r="E3033" s="36">
        <f>base1!S55</f>
        <v>17</v>
      </c>
      <c r="V3033" s="71">
        <v>3031</v>
      </c>
      <c r="W3033" s="76" t="s">
        <v>134</v>
      </c>
      <c r="X3033" s="71">
        <v>3</v>
      </c>
      <c r="Z3033" s="71">
        <v>1</v>
      </c>
    </row>
    <row r="3034" spans="1:26" ht="15.75" thickBot="1" x14ac:dyDescent="0.3">
      <c r="A3034" s="75" t="s">
        <v>148</v>
      </c>
      <c r="B3034" s="36">
        <f>base1!P56</f>
        <v>10</v>
      </c>
      <c r="C3034" s="36">
        <f>base1!Q56</f>
        <v>14</v>
      </c>
      <c r="D3034" s="36">
        <f>base1!R56</f>
        <v>11</v>
      </c>
      <c r="E3034" s="36">
        <f>base1!S56</f>
        <v>16</v>
      </c>
      <c r="V3034" s="71">
        <v>3032</v>
      </c>
      <c r="W3034" s="76" t="s">
        <v>134</v>
      </c>
      <c r="X3034" s="71">
        <v>3</v>
      </c>
      <c r="Z3034" s="71">
        <v>1</v>
      </c>
    </row>
    <row r="3035" spans="1:26" ht="15.75" thickBot="1" x14ac:dyDescent="0.3">
      <c r="A3035" s="75" t="s">
        <v>148</v>
      </c>
      <c r="B3035" s="36">
        <f>base1!P57</f>
        <v>2</v>
      </c>
      <c r="C3035" s="36">
        <f>base1!Q57</f>
        <v>13</v>
      </c>
      <c r="D3035" s="36">
        <f>base1!R57</f>
        <v>8</v>
      </c>
      <c r="E3035" s="36">
        <f>base1!S57</f>
        <v>15</v>
      </c>
      <c r="V3035" s="71">
        <v>3033</v>
      </c>
      <c r="W3035" s="76" t="s">
        <v>134</v>
      </c>
      <c r="X3035" s="71">
        <v>3</v>
      </c>
      <c r="Z3035" s="71">
        <v>1</v>
      </c>
    </row>
    <row r="3036" spans="1:26" ht="15.75" thickBot="1" x14ac:dyDescent="0.3">
      <c r="A3036" s="75" t="s">
        <v>148</v>
      </c>
      <c r="B3036" s="36">
        <f>base1!P58</f>
        <v>2</v>
      </c>
      <c r="C3036" s="36">
        <f>base1!Q58</f>
        <v>13</v>
      </c>
      <c r="D3036" s="36">
        <f>base1!R58</f>
        <v>8</v>
      </c>
      <c r="E3036" s="36">
        <f>base1!S58</f>
        <v>16</v>
      </c>
      <c r="V3036" s="71">
        <v>3034</v>
      </c>
      <c r="W3036" s="76" t="s">
        <v>134</v>
      </c>
      <c r="X3036" s="71">
        <v>3</v>
      </c>
      <c r="Z3036" s="71">
        <v>1</v>
      </c>
    </row>
    <row r="3037" spans="1:26" ht="15.75" thickBot="1" x14ac:dyDescent="0.3">
      <c r="A3037" s="75" t="s">
        <v>148</v>
      </c>
      <c r="B3037" s="36">
        <f>base1!P59</f>
        <v>2</v>
      </c>
      <c r="C3037" s="36">
        <f>base1!Q59</f>
        <v>13</v>
      </c>
      <c r="D3037" s="36">
        <f>base1!R59</f>
        <v>8</v>
      </c>
      <c r="E3037" s="36">
        <f>base1!S59</f>
        <v>16</v>
      </c>
      <c r="V3037" s="71">
        <v>3035</v>
      </c>
      <c r="W3037" s="76" t="s">
        <v>134</v>
      </c>
      <c r="X3037" s="71">
        <v>3</v>
      </c>
      <c r="Z3037" s="71">
        <v>1</v>
      </c>
    </row>
    <row r="3038" spans="1:26" ht="15.75" thickBot="1" x14ac:dyDescent="0.3">
      <c r="A3038" s="75" t="s">
        <v>148</v>
      </c>
      <c r="B3038" s="36">
        <f>base1!P60</f>
        <v>13</v>
      </c>
      <c r="C3038" s="36">
        <f>base1!Q60</f>
        <v>14</v>
      </c>
      <c r="D3038" s="36">
        <f>base1!R60</f>
        <v>17</v>
      </c>
      <c r="E3038" s="36">
        <f>base1!S60</f>
        <v>18</v>
      </c>
      <c r="V3038" s="71">
        <v>3036</v>
      </c>
      <c r="W3038" s="76" t="s">
        <v>134</v>
      </c>
      <c r="X3038" s="71">
        <v>3</v>
      </c>
      <c r="Z3038" s="71">
        <v>1</v>
      </c>
    </row>
    <row r="3039" spans="1:26" ht="15.75" thickBot="1" x14ac:dyDescent="0.3">
      <c r="A3039" s="75" t="s">
        <v>148</v>
      </c>
      <c r="B3039" s="36">
        <f>base1!P61</f>
        <v>13</v>
      </c>
      <c r="C3039" s="36">
        <f>base1!Q61</f>
        <v>15</v>
      </c>
      <c r="D3039" s="36">
        <f>base1!R61</f>
        <v>17</v>
      </c>
      <c r="E3039" s="36">
        <f>base1!S61</f>
        <v>18</v>
      </c>
      <c r="V3039" s="71">
        <v>3037</v>
      </c>
      <c r="W3039" s="76" t="s">
        <v>134</v>
      </c>
      <c r="X3039" s="71">
        <v>3</v>
      </c>
      <c r="Z3039" s="71">
        <v>1</v>
      </c>
    </row>
    <row r="3040" spans="1:26" ht="15.75" thickBot="1" x14ac:dyDescent="0.3">
      <c r="A3040" s="75" t="s">
        <v>148</v>
      </c>
      <c r="B3040" s="36">
        <f>base1!P62</f>
        <v>13</v>
      </c>
      <c r="C3040" s="36">
        <f>base1!Q62</f>
        <v>15</v>
      </c>
      <c r="D3040" s="36">
        <f>base1!R62</f>
        <v>17</v>
      </c>
      <c r="E3040" s="36">
        <f>base1!S62</f>
        <v>18</v>
      </c>
      <c r="V3040" s="71">
        <v>3038</v>
      </c>
      <c r="W3040" s="76" t="s">
        <v>134</v>
      </c>
      <c r="X3040" s="71">
        <v>3</v>
      </c>
      <c r="Z3040" s="71">
        <v>1</v>
      </c>
    </row>
    <row r="3041" spans="1:26" ht="15.75" thickBot="1" x14ac:dyDescent="0.3">
      <c r="A3041" s="75" t="s">
        <v>148</v>
      </c>
      <c r="B3041" s="36">
        <f>base1!Q13</f>
        <v>1</v>
      </c>
      <c r="C3041" s="36">
        <f>base1!R13</f>
        <v>16</v>
      </c>
      <c r="D3041" s="36">
        <f>base1!S13</f>
        <v>17</v>
      </c>
      <c r="E3041" s="36">
        <f>base1!T13</f>
        <v>18</v>
      </c>
      <c r="V3041" s="71">
        <v>3039</v>
      </c>
      <c r="W3041" s="76" t="s">
        <v>134</v>
      </c>
      <c r="X3041" s="71">
        <v>3</v>
      </c>
      <c r="Z3041" s="71">
        <v>1</v>
      </c>
    </row>
    <row r="3042" spans="1:26" ht="15.75" thickBot="1" x14ac:dyDescent="0.3">
      <c r="A3042" s="75" t="s">
        <v>148</v>
      </c>
      <c r="B3042" s="36">
        <f>base1!Q14</f>
        <v>15</v>
      </c>
      <c r="C3042" s="36">
        <f>base1!R14</f>
        <v>16</v>
      </c>
      <c r="D3042" s="36">
        <f>base1!S14</f>
        <v>17</v>
      </c>
      <c r="E3042" s="36">
        <f>base1!T14</f>
        <v>18</v>
      </c>
      <c r="V3042" s="71">
        <v>3040</v>
      </c>
      <c r="W3042" s="76" t="s">
        <v>134</v>
      </c>
      <c r="X3042" s="71">
        <v>3</v>
      </c>
      <c r="Z3042" s="71">
        <v>1</v>
      </c>
    </row>
    <row r="3043" spans="1:26" ht="15.75" thickBot="1" x14ac:dyDescent="0.3">
      <c r="A3043" s="75" t="s">
        <v>148</v>
      </c>
      <c r="B3043" s="36">
        <f>base1!Q15</f>
        <v>15</v>
      </c>
      <c r="C3043" s="36">
        <f>base1!R15</f>
        <v>16</v>
      </c>
      <c r="D3043" s="36">
        <f>base1!S15</f>
        <v>18</v>
      </c>
      <c r="E3043" s="36">
        <f>base1!T15</f>
        <v>17</v>
      </c>
      <c r="V3043" s="71">
        <v>3041</v>
      </c>
      <c r="W3043" s="76" t="s">
        <v>134</v>
      </c>
      <c r="X3043" s="71">
        <v>3</v>
      </c>
      <c r="Z3043" s="71">
        <v>1</v>
      </c>
    </row>
    <row r="3044" spans="1:26" ht="15.75" thickBot="1" x14ac:dyDescent="0.3">
      <c r="A3044" s="75" t="s">
        <v>148</v>
      </c>
      <c r="B3044" s="36">
        <f>base1!Q16</f>
        <v>17</v>
      </c>
      <c r="C3044" s="36">
        <f>base1!R16</f>
        <v>18</v>
      </c>
      <c r="D3044" s="36">
        <f>base1!S16</f>
        <v>5</v>
      </c>
      <c r="E3044" s="36">
        <f>base1!T16</f>
        <v>11</v>
      </c>
      <c r="V3044" s="71">
        <v>3042</v>
      </c>
      <c r="W3044" s="76" t="s">
        <v>134</v>
      </c>
      <c r="X3044" s="71">
        <v>3</v>
      </c>
      <c r="Z3044" s="71">
        <v>1</v>
      </c>
    </row>
    <row r="3045" spans="1:26" ht="15.75" thickBot="1" x14ac:dyDescent="0.3">
      <c r="A3045" s="75" t="s">
        <v>148</v>
      </c>
      <c r="B3045" s="36">
        <f>base1!Q17</f>
        <v>13</v>
      </c>
      <c r="C3045" s="36">
        <f>base1!R17</f>
        <v>16</v>
      </c>
      <c r="D3045" s="36">
        <f>base1!S17</f>
        <v>18</v>
      </c>
      <c r="E3045" s="36">
        <f>base1!T17</f>
        <v>17</v>
      </c>
      <c r="V3045" s="71">
        <v>3043</v>
      </c>
      <c r="W3045" s="76" t="s">
        <v>134</v>
      </c>
      <c r="X3045" s="71">
        <v>3</v>
      </c>
      <c r="Z3045" s="71">
        <v>1</v>
      </c>
    </row>
    <row r="3046" spans="1:26" ht="15.75" thickBot="1" x14ac:dyDescent="0.3">
      <c r="A3046" s="75" t="s">
        <v>148</v>
      </c>
      <c r="B3046" s="36">
        <f>base1!Q18</f>
        <v>15</v>
      </c>
      <c r="C3046" s="36">
        <f>base1!R18</f>
        <v>16</v>
      </c>
      <c r="D3046" s="36">
        <f>base1!S18</f>
        <v>17</v>
      </c>
      <c r="E3046" s="36">
        <f>base1!T18</f>
        <v>18</v>
      </c>
      <c r="V3046" s="71">
        <v>3044</v>
      </c>
      <c r="W3046" s="76" t="s">
        <v>134</v>
      </c>
      <c r="X3046" s="71">
        <v>3</v>
      </c>
      <c r="Z3046" s="71">
        <v>1</v>
      </c>
    </row>
    <row r="3047" spans="1:26" ht="15.75" thickBot="1" x14ac:dyDescent="0.3">
      <c r="A3047" s="75" t="s">
        <v>148</v>
      </c>
      <c r="B3047" s="36">
        <f>base1!Q19</f>
        <v>15</v>
      </c>
      <c r="C3047" s="36">
        <f>base1!R19</f>
        <v>16</v>
      </c>
      <c r="D3047" s="36">
        <f>base1!S19</f>
        <v>17</v>
      </c>
      <c r="E3047" s="36">
        <f>base1!T19</f>
        <v>18</v>
      </c>
      <c r="V3047" s="71">
        <v>3045</v>
      </c>
      <c r="W3047" s="76" t="s">
        <v>134</v>
      </c>
      <c r="X3047" s="71">
        <v>3</v>
      </c>
      <c r="Z3047" s="71">
        <v>1</v>
      </c>
    </row>
    <row r="3048" spans="1:26" ht="15.75" thickBot="1" x14ac:dyDescent="0.3">
      <c r="A3048" s="75" t="s">
        <v>148</v>
      </c>
      <c r="B3048" s="36">
        <f>base1!Q20</f>
        <v>15</v>
      </c>
      <c r="C3048" s="36">
        <f>base1!R20</f>
        <v>10</v>
      </c>
      <c r="D3048" s="36">
        <f>base1!S20</f>
        <v>2</v>
      </c>
      <c r="E3048" s="36">
        <f>base1!T20</f>
        <v>4</v>
      </c>
      <c r="V3048" s="71">
        <v>3046</v>
      </c>
      <c r="W3048" s="76" t="s">
        <v>134</v>
      </c>
      <c r="X3048" s="71">
        <v>3</v>
      </c>
      <c r="Z3048" s="71">
        <v>1</v>
      </c>
    </row>
    <row r="3049" spans="1:26" ht="15.75" thickBot="1" x14ac:dyDescent="0.3">
      <c r="A3049" s="75" t="s">
        <v>148</v>
      </c>
      <c r="B3049" s="36">
        <f>base1!Q21</f>
        <v>16</v>
      </c>
      <c r="C3049" s="36">
        <f>base1!R21</f>
        <v>11</v>
      </c>
      <c r="D3049" s="36">
        <f>base1!S21</f>
        <v>13</v>
      </c>
      <c r="E3049" s="36">
        <f>base1!T21</f>
        <v>18</v>
      </c>
      <c r="V3049" s="71">
        <v>3047</v>
      </c>
      <c r="W3049" s="76" t="s">
        <v>134</v>
      </c>
      <c r="X3049" s="71">
        <v>3</v>
      </c>
      <c r="Z3049" s="71">
        <v>1</v>
      </c>
    </row>
    <row r="3050" spans="1:26" ht="15.75" thickBot="1" x14ac:dyDescent="0.3">
      <c r="A3050" s="75" t="s">
        <v>148</v>
      </c>
      <c r="B3050" s="36">
        <f>base1!Q22</f>
        <v>18</v>
      </c>
      <c r="C3050" s="36">
        <f>base1!R22</f>
        <v>16</v>
      </c>
      <c r="D3050" s="36">
        <f>base1!S22</f>
        <v>17</v>
      </c>
      <c r="E3050" s="36">
        <f>base1!T22</f>
        <v>14</v>
      </c>
      <c r="V3050" s="71">
        <v>3048</v>
      </c>
      <c r="W3050" s="76" t="s">
        <v>134</v>
      </c>
      <c r="X3050" s="71">
        <v>3</v>
      </c>
      <c r="Z3050" s="71">
        <v>1</v>
      </c>
    </row>
    <row r="3051" spans="1:26" ht="15.75" thickBot="1" x14ac:dyDescent="0.3">
      <c r="A3051" s="75" t="s">
        <v>148</v>
      </c>
      <c r="B3051" s="36">
        <f>base1!Q23</f>
        <v>13</v>
      </c>
      <c r="C3051" s="36">
        <f>base1!R23</f>
        <v>11</v>
      </c>
      <c r="D3051" s="36">
        <f>base1!S23</f>
        <v>2</v>
      </c>
      <c r="E3051" s="36">
        <f>base1!T23</f>
        <v>4</v>
      </c>
      <c r="V3051" s="71">
        <v>3049</v>
      </c>
      <c r="W3051" s="76" t="s">
        <v>134</v>
      </c>
      <c r="X3051" s="71">
        <v>3</v>
      </c>
      <c r="Z3051" s="71">
        <v>1</v>
      </c>
    </row>
    <row r="3052" spans="1:26" ht="15.75" thickBot="1" x14ac:dyDescent="0.3">
      <c r="A3052" s="75" t="s">
        <v>148</v>
      </c>
      <c r="B3052" s="36">
        <f>base1!Q24</f>
        <v>10</v>
      </c>
      <c r="C3052" s="36">
        <f>base1!R24</f>
        <v>2</v>
      </c>
      <c r="D3052" s="36">
        <f>base1!S24</f>
        <v>4</v>
      </c>
      <c r="E3052" s="36">
        <f>base1!T24</f>
        <v>20</v>
      </c>
      <c r="V3052" s="71">
        <v>3050</v>
      </c>
      <c r="W3052" s="76" t="s">
        <v>134</v>
      </c>
      <c r="X3052" s="71">
        <v>3</v>
      </c>
      <c r="Z3052" s="71">
        <v>1</v>
      </c>
    </row>
    <row r="3053" spans="1:26" ht="15.75" thickBot="1" x14ac:dyDescent="0.3">
      <c r="A3053" s="75" t="s">
        <v>148</v>
      </c>
      <c r="B3053" s="36">
        <f>base1!Q25</f>
        <v>18</v>
      </c>
      <c r="C3053" s="36">
        <f>base1!R25</f>
        <v>2</v>
      </c>
      <c r="D3053" s="36">
        <f>base1!S25</f>
        <v>11</v>
      </c>
      <c r="E3053" s="36">
        <f>base1!T25</f>
        <v>13</v>
      </c>
      <c r="V3053" s="71">
        <v>3051</v>
      </c>
      <c r="W3053" s="76" t="s">
        <v>134</v>
      </c>
      <c r="X3053" s="71">
        <v>3</v>
      </c>
      <c r="Z3053" s="71">
        <v>1</v>
      </c>
    </row>
    <row r="3054" spans="1:26" ht="15.75" thickBot="1" x14ac:dyDescent="0.3">
      <c r="A3054" s="75" t="s">
        <v>148</v>
      </c>
      <c r="B3054" s="36">
        <f>base1!Q26</f>
        <v>11</v>
      </c>
      <c r="C3054" s="36">
        <f>base1!R26</f>
        <v>2</v>
      </c>
      <c r="D3054" s="36">
        <f>base1!S26</f>
        <v>4</v>
      </c>
      <c r="E3054" s="36">
        <f>base1!T26</f>
        <v>18</v>
      </c>
      <c r="V3054" s="71">
        <v>3052</v>
      </c>
      <c r="W3054" s="76" t="s">
        <v>134</v>
      </c>
      <c r="X3054" s="71">
        <v>3</v>
      </c>
      <c r="Z3054" s="71">
        <v>1</v>
      </c>
    </row>
    <row r="3055" spans="1:26" ht="15.75" thickBot="1" x14ac:dyDescent="0.3">
      <c r="A3055" s="75" t="s">
        <v>148</v>
      </c>
      <c r="B3055" s="36">
        <f>base1!Q27</f>
        <v>2</v>
      </c>
      <c r="C3055" s="36">
        <f>base1!R27</f>
        <v>10</v>
      </c>
      <c r="D3055" s="36">
        <f>base1!S27</f>
        <v>11</v>
      </c>
      <c r="E3055" s="36">
        <f>base1!T27</f>
        <v>13</v>
      </c>
      <c r="V3055" s="71">
        <v>3053</v>
      </c>
      <c r="W3055" s="76" t="s">
        <v>134</v>
      </c>
      <c r="X3055" s="71">
        <v>3</v>
      </c>
      <c r="Z3055" s="71">
        <v>1</v>
      </c>
    </row>
    <row r="3056" spans="1:26" ht="15.75" thickBot="1" x14ac:dyDescent="0.3">
      <c r="A3056" s="75" t="s">
        <v>148</v>
      </c>
      <c r="B3056" s="36">
        <f>base1!Q28</f>
        <v>14</v>
      </c>
      <c r="C3056" s="36">
        <f>base1!R28</f>
        <v>7</v>
      </c>
      <c r="D3056" s="36">
        <f>base1!S28</f>
        <v>4</v>
      </c>
      <c r="E3056" s="36">
        <f>base1!T28</f>
        <v>10</v>
      </c>
      <c r="V3056" s="71">
        <v>3054</v>
      </c>
      <c r="W3056" s="76" t="s">
        <v>134</v>
      </c>
      <c r="X3056" s="71">
        <v>3</v>
      </c>
      <c r="Z3056" s="71">
        <v>1</v>
      </c>
    </row>
    <row r="3057" spans="1:26" ht="15.75" thickBot="1" x14ac:dyDescent="0.3">
      <c r="A3057" s="75" t="s">
        <v>148</v>
      </c>
      <c r="B3057" s="36">
        <f>base1!Q29</f>
        <v>12</v>
      </c>
      <c r="C3057" s="36">
        <f>base1!R29</f>
        <v>8</v>
      </c>
      <c r="D3057" s="36">
        <f>base1!S29</f>
        <v>9</v>
      </c>
      <c r="E3057" s="36">
        <f>base1!T29</f>
        <v>2</v>
      </c>
      <c r="V3057" s="71">
        <v>3055</v>
      </c>
      <c r="W3057" s="76" t="s">
        <v>134</v>
      </c>
      <c r="X3057" s="71">
        <v>3</v>
      </c>
      <c r="Z3057" s="71">
        <v>1</v>
      </c>
    </row>
    <row r="3058" spans="1:26" ht="15.75" thickBot="1" x14ac:dyDescent="0.3">
      <c r="A3058" s="75" t="s">
        <v>148</v>
      </c>
      <c r="B3058" s="36">
        <f>base1!Q30</f>
        <v>13</v>
      </c>
      <c r="C3058" s="36">
        <f>base1!R30</f>
        <v>5</v>
      </c>
      <c r="D3058" s="36">
        <f>base1!S30</f>
        <v>12</v>
      </c>
      <c r="E3058" s="36">
        <f>base1!T30</f>
        <v>6</v>
      </c>
      <c r="V3058" s="71">
        <v>3056</v>
      </c>
      <c r="W3058" s="76" t="s">
        <v>134</v>
      </c>
      <c r="X3058" s="71">
        <v>3</v>
      </c>
      <c r="Z3058" s="71">
        <v>1</v>
      </c>
    </row>
    <row r="3059" spans="1:26" ht="15.75" thickBot="1" x14ac:dyDescent="0.3">
      <c r="A3059" s="75" t="s">
        <v>148</v>
      </c>
      <c r="B3059" s="36">
        <f>base1!Q31</f>
        <v>2</v>
      </c>
      <c r="C3059" s="36">
        <f>base1!R31</f>
        <v>11</v>
      </c>
      <c r="D3059" s="36">
        <f>base1!S31</f>
        <v>13</v>
      </c>
      <c r="E3059" s="36">
        <f>base1!T31</f>
        <v>10</v>
      </c>
      <c r="V3059" s="71">
        <v>3057</v>
      </c>
      <c r="W3059" s="76" t="s">
        <v>134</v>
      </c>
      <c r="X3059" s="71">
        <v>3</v>
      </c>
      <c r="Z3059" s="71">
        <v>1</v>
      </c>
    </row>
    <row r="3060" spans="1:26" ht="15.75" thickBot="1" x14ac:dyDescent="0.3">
      <c r="A3060" s="75" t="s">
        <v>148</v>
      </c>
      <c r="B3060" s="36">
        <f>base1!Q32</f>
        <v>10</v>
      </c>
      <c r="C3060" s="36">
        <f>base1!R32</f>
        <v>2</v>
      </c>
      <c r="D3060" s="36">
        <f>base1!S32</f>
        <v>4</v>
      </c>
      <c r="E3060" s="36">
        <f>base1!T32</f>
        <v>13</v>
      </c>
      <c r="V3060" s="71">
        <v>3058</v>
      </c>
      <c r="W3060" s="76" t="s">
        <v>134</v>
      </c>
      <c r="X3060" s="71">
        <v>3</v>
      </c>
      <c r="Z3060" s="71">
        <v>1</v>
      </c>
    </row>
    <row r="3061" spans="1:26" ht="15.75" thickBot="1" x14ac:dyDescent="0.3">
      <c r="A3061" s="75" t="s">
        <v>148</v>
      </c>
      <c r="B3061" s="36">
        <f>base1!Q33</f>
        <v>2</v>
      </c>
      <c r="C3061" s="36">
        <f>base1!R33</f>
        <v>10</v>
      </c>
      <c r="D3061" s="36">
        <f>base1!S33</f>
        <v>11</v>
      </c>
      <c r="E3061" s="36">
        <f>base1!T33</f>
        <v>13</v>
      </c>
      <c r="V3061" s="71">
        <v>3059</v>
      </c>
      <c r="W3061" s="76" t="s">
        <v>134</v>
      </c>
      <c r="X3061" s="71">
        <v>3</v>
      </c>
      <c r="Z3061" s="71">
        <v>1</v>
      </c>
    </row>
    <row r="3062" spans="1:26" ht="15.75" thickBot="1" x14ac:dyDescent="0.3">
      <c r="A3062" s="75" t="s">
        <v>148</v>
      </c>
      <c r="B3062" s="36">
        <f>base1!Q34</f>
        <v>2</v>
      </c>
      <c r="C3062" s="36">
        <f>base1!R34</f>
        <v>10</v>
      </c>
      <c r="D3062" s="36">
        <f>base1!S34</f>
        <v>11</v>
      </c>
      <c r="E3062" s="36">
        <f>base1!T34</f>
        <v>13</v>
      </c>
      <c r="V3062" s="71">
        <v>3060</v>
      </c>
      <c r="W3062" s="76" t="s">
        <v>134</v>
      </c>
      <c r="X3062" s="71">
        <v>3</v>
      </c>
      <c r="Z3062" s="71">
        <v>1</v>
      </c>
    </row>
    <row r="3063" spans="1:26" ht="15.75" thickBot="1" x14ac:dyDescent="0.3">
      <c r="A3063" s="75" t="s">
        <v>148</v>
      </c>
      <c r="B3063" s="36">
        <f>base1!Q35</f>
        <v>2</v>
      </c>
      <c r="C3063" s="36">
        <f>base1!R35</f>
        <v>10</v>
      </c>
      <c r="D3063" s="36">
        <f>base1!S35</f>
        <v>11</v>
      </c>
      <c r="E3063" s="36">
        <f>base1!T35</f>
        <v>13</v>
      </c>
      <c r="V3063" s="71">
        <v>3061</v>
      </c>
      <c r="W3063" s="76" t="s">
        <v>134</v>
      </c>
      <c r="X3063" s="71">
        <v>3</v>
      </c>
      <c r="Z3063" s="71">
        <v>1</v>
      </c>
    </row>
    <row r="3064" spans="1:26" ht="15.75" thickBot="1" x14ac:dyDescent="0.3">
      <c r="A3064" s="75" t="s">
        <v>148</v>
      </c>
      <c r="B3064" s="36">
        <f>base1!Q36</f>
        <v>15</v>
      </c>
      <c r="C3064" s="36">
        <f>base1!R36</f>
        <v>7</v>
      </c>
      <c r="D3064" s="36">
        <f>base1!S36</f>
        <v>4</v>
      </c>
      <c r="E3064" s="36">
        <f>base1!T36</f>
        <v>10</v>
      </c>
      <c r="V3064" s="71">
        <v>3062</v>
      </c>
      <c r="W3064" s="76" t="s">
        <v>134</v>
      </c>
      <c r="X3064" s="71">
        <v>3</v>
      </c>
      <c r="Z3064" s="71">
        <v>1</v>
      </c>
    </row>
    <row r="3065" spans="1:26" ht="15.75" thickBot="1" x14ac:dyDescent="0.3">
      <c r="A3065" s="75" t="s">
        <v>148</v>
      </c>
      <c r="B3065" s="36">
        <f>base1!Q37</f>
        <v>18</v>
      </c>
      <c r="C3065" s="36">
        <f>base1!R37</f>
        <v>13</v>
      </c>
      <c r="D3065" s="36">
        <f>base1!S37</f>
        <v>7</v>
      </c>
      <c r="E3065" s="36">
        <f>base1!T37</f>
        <v>10</v>
      </c>
      <c r="V3065" s="71">
        <v>3063</v>
      </c>
      <c r="W3065" s="76" t="s">
        <v>134</v>
      </c>
      <c r="X3065" s="71">
        <v>3</v>
      </c>
      <c r="Z3065" s="71">
        <v>1</v>
      </c>
    </row>
    <row r="3066" spans="1:26" ht="15.75" thickBot="1" x14ac:dyDescent="0.3">
      <c r="A3066" s="75" t="s">
        <v>148</v>
      </c>
      <c r="B3066" s="36">
        <f>base1!Q38</f>
        <v>14</v>
      </c>
      <c r="C3066" s="36">
        <f>base1!R38</f>
        <v>7</v>
      </c>
      <c r="D3066" s="36">
        <f>base1!S38</f>
        <v>4</v>
      </c>
      <c r="E3066" s="36">
        <f>base1!T38</f>
        <v>10</v>
      </c>
      <c r="V3066" s="71">
        <v>3064</v>
      </c>
      <c r="W3066" s="76" t="s">
        <v>134</v>
      </c>
      <c r="X3066" s="71">
        <v>3</v>
      </c>
      <c r="Z3066" s="71">
        <v>1</v>
      </c>
    </row>
    <row r="3067" spans="1:26" ht="15.75" thickBot="1" x14ac:dyDescent="0.3">
      <c r="A3067" s="75" t="s">
        <v>148</v>
      </c>
      <c r="B3067" s="36">
        <f>base1!Q39</f>
        <v>13</v>
      </c>
      <c r="C3067" s="36">
        <f>base1!R39</f>
        <v>5</v>
      </c>
      <c r="D3067" s="36">
        <f>base1!S39</f>
        <v>12</v>
      </c>
      <c r="E3067" s="36">
        <f>base1!T39</f>
        <v>6</v>
      </c>
      <c r="V3067" s="71">
        <v>3065</v>
      </c>
      <c r="W3067" s="76" t="s">
        <v>134</v>
      </c>
      <c r="X3067" s="71">
        <v>3</v>
      </c>
      <c r="Z3067" s="71">
        <v>1</v>
      </c>
    </row>
    <row r="3068" spans="1:26" ht="15.75" thickBot="1" x14ac:dyDescent="0.3">
      <c r="A3068" s="75" t="s">
        <v>148</v>
      </c>
      <c r="B3068" s="36">
        <f>base1!Q40</f>
        <v>2</v>
      </c>
      <c r="C3068" s="36">
        <f>base1!R40</f>
        <v>18</v>
      </c>
      <c r="D3068" s="36">
        <f>base1!S40</f>
        <v>13</v>
      </c>
      <c r="E3068" s="36">
        <f>base1!T40</f>
        <v>5</v>
      </c>
      <c r="V3068" s="71">
        <v>3066</v>
      </c>
      <c r="W3068" s="76" t="s">
        <v>134</v>
      </c>
      <c r="X3068" s="71">
        <v>3</v>
      </c>
      <c r="Z3068" s="71">
        <v>1</v>
      </c>
    </row>
    <row r="3069" spans="1:26" ht="15.75" thickBot="1" x14ac:dyDescent="0.3">
      <c r="A3069" s="75" t="s">
        <v>148</v>
      </c>
      <c r="B3069" s="36">
        <f>base1!Q41</f>
        <v>2</v>
      </c>
      <c r="C3069" s="36">
        <f>base1!R41</f>
        <v>18</v>
      </c>
      <c r="D3069" s="36">
        <f>base1!S41</f>
        <v>5</v>
      </c>
      <c r="E3069" s="36">
        <f>base1!T41</f>
        <v>6</v>
      </c>
      <c r="V3069" s="71">
        <v>3067</v>
      </c>
      <c r="W3069" s="76" t="s">
        <v>134</v>
      </c>
      <c r="X3069" s="71">
        <v>3</v>
      </c>
      <c r="Z3069" s="71">
        <v>1</v>
      </c>
    </row>
    <row r="3070" spans="1:26" ht="15.75" thickBot="1" x14ac:dyDescent="0.3">
      <c r="A3070" s="75" t="s">
        <v>148</v>
      </c>
      <c r="B3070" s="36">
        <f>base1!Q42</f>
        <v>10</v>
      </c>
      <c r="C3070" s="36">
        <f>base1!R42</f>
        <v>2</v>
      </c>
      <c r="D3070" s="36">
        <f>base1!S42</f>
        <v>4</v>
      </c>
      <c r="E3070" s="36">
        <f>base1!T42</f>
        <v>13</v>
      </c>
      <c r="V3070" s="71">
        <v>3068</v>
      </c>
      <c r="W3070" s="76" t="s">
        <v>134</v>
      </c>
      <c r="X3070" s="71">
        <v>3</v>
      </c>
      <c r="Z3070" s="71">
        <v>1</v>
      </c>
    </row>
    <row r="3071" spans="1:26" ht="15.75" thickBot="1" x14ac:dyDescent="0.3">
      <c r="A3071" s="75" t="s">
        <v>148</v>
      </c>
      <c r="B3071" s="36">
        <f>base1!Q43</f>
        <v>10</v>
      </c>
      <c r="C3071" s="36">
        <f>base1!R43</f>
        <v>2</v>
      </c>
      <c r="D3071" s="36">
        <f>base1!S43</f>
        <v>4</v>
      </c>
      <c r="E3071" s="36">
        <f>base1!T43</f>
        <v>13</v>
      </c>
      <c r="V3071" s="71">
        <v>3069</v>
      </c>
      <c r="W3071" s="76" t="s">
        <v>134</v>
      </c>
      <c r="X3071" s="71">
        <v>3</v>
      </c>
      <c r="Z3071" s="71">
        <v>1</v>
      </c>
    </row>
    <row r="3072" spans="1:26" ht="15.75" thickBot="1" x14ac:dyDescent="0.3">
      <c r="A3072" s="75" t="s">
        <v>148</v>
      </c>
      <c r="B3072" s="36">
        <f>base1!Q44</f>
        <v>10</v>
      </c>
      <c r="C3072" s="36">
        <f>base1!R44</f>
        <v>2</v>
      </c>
      <c r="D3072" s="36">
        <f>base1!S44</f>
        <v>4</v>
      </c>
      <c r="E3072" s="36">
        <f>base1!T44</f>
        <v>13</v>
      </c>
      <c r="V3072" s="71">
        <v>3070</v>
      </c>
      <c r="W3072" s="76" t="s">
        <v>134</v>
      </c>
      <c r="X3072" s="71">
        <v>3</v>
      </c>
      <c r="Z3072" s="71">
        <v>1</v>
      </c>
    </row>
    <row r="3073" spans="1:26" ht="15.75" thickBot="1" x14ac:dyDescent="0.3">
      <c r="A3073" s="75" t="s">
        <v>148</v>
      </c>
      <c r="B3073" s="36">
        <f>base1!Q45</f>
        <v>4</v>
      </c>
      <c r="C3073" s="36">
        <f>base1!R45</f>
        <v>10</v>
      </c>
      <c r="D3073" s="36">
        <f>base1!S45</f>
        <v>11</v>
      </c>
      <c r="E3073" s="36">
        <f>base1!T45</f>
        <v>13</v>
      </c>
      <c r="V3073" s="71">
        <v>3071</v>
      </c>
      <c r="W3073" s="76" t="s">
        <v>134</v>
      </c>
      <c r="X3073" s="71">
        <v>3</v>
      </c>
      <c r="Z3073" s="71">
        <v>1</v>
      </c>
    </row>
    <row r="3074" spans="1:26" ht="15.75" thickBot="1" x14ac:dyDescent="0.3">
      <c r="A3074" s="75" t="s">
        <v>148</v>
      </c>
      <c r="B3074" s="36">
        <f>base1!Q46</f>
        <v>4</v>
      </c>
      <c r="C3074" s="36">
        <f>base1!R46</f>
        <v>10</v>
      </c>
      <c r="D3074" s="36">
        <f>base1!S46</f>
        <v>11</v>
      </c>
      <c r="E3074" s="36">
        <f>base1!T46</f>
        <v>13</v>
      </c>
      <c r="V3074" s="71">
        <v>3072</v>
      </c>
      <c r="W3074" s="76" t="s">
        <v>134</v>
      </c>
      <c r="X3074" s="71">
        <v>3</v>
      </c>
      <c r="Z3074" s="71">
        <v>1</v>
      </c>
    </row>
    <row r="3075" spans="1:26" ht="15.75" thickBot="1" x14ac:dyDescent="0.3">
      <c r="A3075" s="75" t="s">
        <v>148</v>
      </c>
      <c r="B3075" s="36">
        <f>base1!Q47</f>
        <v>18</v>
      </c>
      <c r="C3075" s="36">
        <f>base1!R47</f>
        <v>4</v>
      </c>
      <c r="D3075" s="36">
        <f>base1!S47</f>
        <v>10</v>
      </c>
      <c r="E3075" s="36">
        <f>base1!T47</f>
        <v>11</v>
      </c>
      <c r="V3075" s="71">
        <v>3073</v>
      </c>
      <c r="W3075" s="76" t="s">
        <v>134</v>
      </c>
      <c r="X3075" s="71">
        <v>3</v>
      </c>
      <c r="Z3075" s="71">
        <v>1</v>
      </c>
    </row>
    <row r="3076" spans="1:26" ht="15.75" thickBot="1" x14ac:dyDescent="0.3">
      <c r="A3076" s="75" t="s">
        <v>148</v>
      </c>
      <c r="B3076" s="36">
        <f>base1!Q48</f>
        <v>16</v>
      </c>
      <c r="C3076" s="36">
        <f>base1!R48</f>
        <v>13</v>
      </c>
      <c r="D3076" s="36">
        <f>base1!S48</f>
        <v>12</v>
      </c>
      <c r="E3076" s="36">
        <f>base1!T48</f>
        <v>2</v>
      </c>
      <c r="V3076" s="71">
        <v>3074</v>
      </c>
      <c r="W3076" s="76" t="s">
        <v>134</v>
      </c>
      <c r="X3076" s="71">
        <v>3</v>
      </c>
      <c r="Z3076" s="71">
        <v>1</v>
      </c>
    </row>
    <row r="3077" spans="1:26" ht="15.75" thickBot="1" x14ac:dyDescent="0.3">
      <c r="A3077" s="75" t="s">
        <v>148</v>
      </c>
      <c r="B3077" s="36">
        <f>base1!Q49</f>
        <v>3</v>
      </c>
      <c r="C3077" s="36">
        <f>base1!R49</f>
        <v>16</v>
      </c>
      <c r="D3077" s="36">
        <f>base1!S49</f>
        <v>13</v>
      </c>
      <c r="E3077" s="36">
        <f>base1!T49</f>
        <v>2</v>
      </c>
      <c r="V3077" s="71">
        <v>3075</v>
      </c>
      <c r="W3077" s="76" t="s">
        <v>134</v>
      </c>
      <c r="X3077" s="71">
        <v>3</v>
      </c>
      <c r="Z3077" s="71">
        <v>1</v>
      </c>
    </row>
    <row r="3078" spans="1:26" ht="15.75" thickBot="1" x14ac:dyDescent="0.3">
      <c r="A3078" s="75" t="s">
        <v>148</v>
      </c>
      <c r="B3078" s="36">
        <f>base1!Q50</f>
        <v>16</v>
      </c>
      <c r="C3078" s="36">
        <f>base1!R50</f>
        <v>13</v>
      </c>
      <c r="D3078" s="36">
        <f>base1!S50</f>
        <v>8</v>
      </c>
      <c r="E3078" s="36">
        <f>base1!T50</f>
        <v>2</v>
      </c>
      <c r="V3078" s="71">
        <v>3076</v>
      </c>
      <c r="W3078" s="76" t="s">
        <v>134</v>
      </c>
      <c r="X3078" s="71">
        <v>3</v>
      </c>
      <c r="Z3078" s="71">
        <v>1</v>
      </c>
    </row>
    <row r="3079" spans="1:26" ht="15.75" thickBot="1" x14ac:dyDescent="0.3">
      <c r="A3079" s="75" t="s">
        <v>148</v>
      </c>
      <c r="B3079" s="36">
        <f>base1!Q51</f>
        <v>15</v>
      </c>
      <c r="C3079" s="36">
        <f>base1!R51</f>
        <v>8</v>
      </c>
      <c r="D3079" s="36">
        <f>base1!S51</f>
        <v>14</v>
      </c>
      <c r="E3079" s="36">
        <f>base1!T51</f>
        <v>1</v>
      </c>
      <c r="V3079" s="71">
        <v>3077</v>
      </c>
      <c r="W3079" s="76" t="s">
        <v>134</v>
      </c>
      <c r="X3079" s="71">
        <v>3</v>
      </c>
      <c r="Z3079" s="71">
        <v>1</v>
      </c>
    </row>
    <row r="3080" spans="1:26" ht="15.75" thickBot="1" x14ac:dyDescent="0.3">
      <c r="A3080" s="75" t="s">
        <v>148</v>
      </c>
      <c r="B3080" s="36">
        <f>base1!Q52</f>
        <v>8</v>
      </c>
      <c r="C3080" s="36">
        <f>base1!R52</f>
        <v>16</v>
      </c>
      <c r="D3080" s="36">
        <f>base1!S52</f>
        <v>17</v>
      </c>
      <c r="E3080" s="36">
        <f>base1!T52</f>
        <v>18</v>
      </c>
      <c r="V3080" s="71">
        <v>3078</v>
      </c>
      <c r="W3080" s="76" t="s">
        <v>134</v>
      </c>
      <c r="X3080" s="71">
        <v>3</v>
      </c>
      <c r="Z3080" s="71">
        <v>1</v>
      </c>
    </row>
    <row r="3081" spans="1:26" ht="15.75" thickBot="1" x14ac:dyDescent="0.3">
      <c r="A3081" s="75" t="s">
        <v>148</v>
      </c>
      <c r="B3081" s="36">
        <f>base1!Q53</f>
        <v>13</v>
      </c>
      <c r="C3081" s="36">
        <f>base1!R53</f>
        <v>14</v>
      </c>
      <c r="D3081" s="36">
        <f>base1!S53</f>
        <v>16</v>
      </c>
      <c r="E3081" s="36">
        <f>base1!T53</f>
        <v>18</v>
      </c>
      <c r="V3081" s="71">
        <v>3079</v>
      </c>
      <c r="W3081" s="76" t="s">
        <v>134</v>
      </c>
      <c r="X3081" s="71">
        <v>3</v>
      </c>
      <c r="Z3081" s="71">
        <v>1</v>
      </c>
    </row>
    <row r="3082" spans="1:26" ht="15.75" thickBot="1" x14ac:dyDescent="0.3">
      <c r="A3082" s="75" t="s">
        <v>148</v>
      </c>
      <c r="B3082" s="36">
        <f>base1!Q54</f>
        <v>14</v>
      </c>
      <c r="C3082" s="36">
        <f>base1!R54</f>
        <v>11</v>
      </c>
      <c r="D3082" s="36">
        <f>base1!S54</f>
        <v>16</v>
      </c>
      <c r="E3082" s="36">
        <f>base1!T54</f>
        <v>18</v>
      </c>
      <c r="V3082" s="71">
        <v>3080</v>
      </c>
      <c r="W3082" s="76" t="s">
        <v>134</v>
      </c>
      <c r="X3082" s="71">
        <v>3</v>
      </c>
      <c r="Z3082" s="71">
        <v>1</v>
      </c>
    </row>
    <row r="3083" spans="1:26" ht="15.75" thickBot="1" x14ac:dyDescent="0.3">
      <c r="A3083" s="75" t="s">
        <v>148</v>
      </c>
      <c r="B3083" s="36">
        <f>base1!Q55</f>
        <v>15</v>
      </c>
      <c r="C3083" s="36">
        <f>base1!R55</f>
        <v>16</v>
      </c>
      <c r="D3083" s="36">
        <f>base1!S55</f>
        <v>17</v>
      </c>
      <c r="E3083" s="36">
        <f>base1!T55</f>
        <v>18</v>
      </c>
      <c r="V3083" s="71">
        <v>3081</v>
      </c>
      <c r="W3083" s="76" t="s">
        <v>134</v>
      </c>
      <c r="X3083" s="71">
        <v>3</v>
      </c>
      <c r="Z3083" s="71">
        <v>1</v>
      </c>
    </row>
    <row r="3084" spans="1:26" ht="15.75" thickBot="1" x14ac:dyDescent="0.3">
      <c r="A3084" s="75" t="s">
        <v>148</v>
      </c>
      <c r="B3084" s="36">
        <f>base1!Q56</f>
        <v>14</v>
      </c>
      <c r="C3084" s="36">
        <f>base1!R56</f>
        <v>11</v>
      </c>
      <c r="D3084" s="36">
        <f>base1!S56</f>
        <v>16</v>
      </c>
      <c r="E3084" s="36">
        <f>base1!T56</f>
        <v>18</v>
      </c>
      <c r="V3084" s="71">
        <v>3082</v>
      </c>
      <c r="W3084" s="76" t="s">
        <v>134</v>
      </c>
      <c r="X3084" s="71">
        <v>3</v>
      </c>
      <c r="Z3084" s="71">
        <v>1</v>
      </c>
    </row>
    <row r="3085" spans="1:26" ht="15.75" thickBot="1" x14ac:dyDescent="0.3">
      <c r="A3085" s="75" t="s">
        <v>148</v>
      </c>
      <c r="B3085" s="36">
        <f>base1!Q57</f>
        <v>13</v>
      </c>
      <c r="C3085" s="36">
        <f>base1!R57</f>
        <v>8</v>
      </c>
      <c r="D3085" s="36">
        <f>base1!S57</f>
        <v>15</v>
      </c>
      <c r="E3085" s="36">
        <f>base1!T57</f>
        <v>16</v>
      </c>
      <c r="V3085" s="71">
        <v>3083</v>
      </c>
      <c r="W3085" s="76" t="s">
        <v>134</v>
      </c>
      <c r="X3085" s="71">
        <v>3</v>
      </c>
      <c r="Z3085" s="71">
        <v>1</v>
      </c>
    </row>
    <row r="3086" spans="1:26" ht="15.75" thickBot="1" x14ac:dyDescent="0.3">
      <c r="A3086" s="75" t="s">
        <v>148</v>
      </c>
      <c r="B3086" s="36">
        <f>base1!Q58</f>
        <v>13</v>
      </c>
      <c r="C3086" s="36">
        <f>base1!R58</f>
        <v>8</v>
      </c>
      <c r="D3086" s="36">
        <f>base1!S58</f>
        <v>16</v>
      </c>
      <c r="E3086" s="36">
        <f>base1!T58</f>
        <v>18</v>
      </c>
      <c r="V3086" s="71">
        <v>3084</v>
      </c>
      <c r="W3086" s="76" t="s">
        <v>134</v>
      </c>
      <c r="X3086" s="71">
        <v>3</v>
      </c>
      <c r="Z3086" s="71">
        <v>1</v>
      </c>
    </row>
    <row r="3087" spans="1:26" ht="15.75" thickBot="1" x14ac:dyDescent="0.3">
      <c r="A3087" s="75" t="s">
        <v>148</v>
      </c>
      <c r="B3087" s="36">
        <f>base1!Q59</f>
        <v>13</v>
      </c>
      <c r="C3087" s="36">
        <f>base1!R59</f>
        <v>8</v>
      </c>
      <c r="D3087" s="36">
        <f>base1!S59</f>
        <v>16</v>
      </c>
      <c r="E3087" s="36">
        <f>base1!T59</f>
        <v>18</v>
      </c>
      <c r="V3087" s="71">
        <v>3085</v>
      </c>
      <c r="W3087" s="76" t="s">
        <v>134</v>
      </c>
      <c r="X3087" s="71">
        <v>3</v>
      </c>
      <c r="Z3087" s="71">
        <v>1</v>
      </c>
    </row>
    <row r="3088" spans="1:26" ht="15.75" thickBot="1" x14ac:dyDescent="0.3">
      <c r="A3088" s="75" t="s">
        <v>148</v>
      </c>
      <c r="B3088" s="36">
        <f>base1!Q60</f>
        <v>14</v>
      </c>
      <c r="C3088" s="36">
        <f>base1!R60</f>
        <v>17</v>
      </c>
      <c r="D3088" s="36">
        <f>base1!S60</f>
        <v>18</v>
      </c>
      <c r="E3088" s="36">
        <f>base1!T60</f>
        <v>5</v>
      </c>
      <c r="V3088" s="71">
        <v>3086</v>
      </c>
      <c r="W3088" s="76" t="s">
        <v>134</v>
      </c>
      <c r="X3088" s="71">
        <v>3</v>
      </c>
      <c r="Z3088" s="71">
        <v>1</v>
      </c>
    </row>
    <row r="3089" spans="1:26" ht="15.75" thickBot="1" x14ac:dyDescent="0.3">
      <c r="A3089" s="75" t="s">
        <v>148</v>
      </c>
      <c r="B3089" s="36">
        <f>base1!Q61</f>
        <v>15</v>
      </c>
      <c r="C3089" s="36">
        <f>base1!R61</f>
        <v>17</v>
      </c>
      <c r="D3089" s="36">
        <f>base1!S61</f>
        <v>18</v>
      </c>
      <c r="E3089" s="36">
        <f>base1!T61</f>
        <v>11</v>
      </c>
      <c r="V3089" s="71">
        <v>3087</v>
      </c>
      <c r="W3089" s="76" t="s">
        <v>134</v>
      </c>
      <c r="X3089" s="71">
        <v>3</v>
      </c>
      <c r="Z3089" s="71">
        <v>1</v>
      </c>
    </row>
    <row r="3090" spans="1:26" ht="15.75" thickBot="1" x14ac:dyDescent="0.3">
      <c r="A3090" s="75" t="s">
        <v>148</v>
      </c>
      <c r="B3090" s="36">
        <f>base1!Q62</f>
        <v>15</v>
      </c>
      <c r="C3090" s="36">
        <f>base1!R62</f>
        <v>17</v>
      </c>
      <c r="D3090" s="36">
        <f>base1!S62</f>
        <v>18</v>
      </c>
      <c r="E3090" s="36">
        <f>base1!T62</f>
        <v>11</v>
      </c>
      <c r="V3090" s="71">
        <v>3088</v>
      </c>
      <c r="W3090" s="76" t="s">
        <v>134</v>
      </c>
      <c r="X3090" s="71">
        <v>3</v>
      </c>
      <c r="Z3090" s="71">
        <v>1</v>
      </c>
    </row>
    <row r="3091" spans="1:26" ht="15.75" thickBot="1" x14ac:dyDescent="0.3">
      <c r="A3091" s="75" t="s">
        <v>148</v>
      </c>
      <c r="B3091" s="36">
        <f>base1!Z13</f>
        <v>12</v>
      </c>
      <c r="C3091" s="36">
        <f>base1!AA13</f>
        <v>13</v>
      </c>
      <c r="D3091" s="36">
        <f>base1!AB13</f>
        <v>11</v>
      </c>
      <c r="E3091" s="36">
        <f>base1!AC13</f>
        <v>18</v>
      </c>
      <c r="V3091" s="71">
        <v>3089</v>
      </c>
      <c r="W3091" s="76" t="s">
        <v>134</v>
      </c>
      <c r="X3091" s="71">
        <v>3</v>
      </c>
      <c r="Z3091" s="71">
        <v>1</v>
      </c>
    </row>
    <row r="3092" spans="1:26" ht="15.75" thickBot="1" x14ac:dyDescent="0.3">
      <c r="A3092" s="75" t="s">
        <v>148</v>
      </c>
      <c r="B3092" s="36">
        <f>base1!Z14</f>
        <v>15</v>
      </c>
      <c r="C3092" s="36">
        <f>base1!AA14</f>
        <v>13</v>
      </c>
      <c r="D3092" s="36">
        <f>base1!AB14</f>
        <v>17</v>
      </c>
      <c r="E3092" s="36">
        <f>base1!AC14</f>
        <v>14</v>
      </c>
      <c r="V3092" s="71">
        <v>3090</v>
      </c>
      <c r="W3092" s="76" t="s">
        <v>134</v>
      </c>
      <c r="X3092" s="71">
        <v>3</v>
      </c>
      <c r="Z3092" s="71">
        <v>1</v>
      </c>
    </row>
    <row r="3093" spans="1:26" ht="15.75" thickBot="1" x14ac:dyDescent="0.3">
      <c r="A3093" s="75" t="s">
        <v>148</v>
      </c>
      <c r="B3093" s="36">
        <f>base1!Z15</f>
        <v>16</v>
      </c>
      <c r="C3093" s="36">
        <f>base1!AA15</f>
        <v>13</v>
      </c>
      <c r="D3093" s="36">
        <f>base1!AB15</f>
        <v>14</v>
      </c>
      <c r="E3093" s="36">
        <f>base1!AC15</f>
        <v>12</v>
      </c>
      <c r="V3093" s="71">
        <v>3091</v>
      </c>
      <c r="W3093" s="76" t="s">
        <v>134</v>
      </c>
      <c r="X3093" s="71">
        <v>3</v>
      </c>
      <c r="Z3093" s="71">
        <v>1</v>
      </c>
    </row>
    <row r="3094" spans="1:26" ht="15.75" thickBot="1" x14ac:dyDescent="0.3">
      <c r="A3094" s="75" t="s">
        <v>148</v>
      </c>
      <c r="B3094" s="36">
        <f>base1!Z16</f>
        <v>1</v>
      </c>
      <c r="C3094" s="36">
        <f>base1!AA16</f>
        <v>11</v>
      </c>
      <c r="D3094" s="36">
        <f>base1!AB16</f>
        <v>17</v>
      </c>
      <c r="E3094" s="36">
        <f>base1!AC16</f>
        <v>7</v>
      </c>
      <c r="V3094" s="71">
        <v>3092</v>
      </c>
      <c r="W3094" s="76" t="s">
        <v>134</v>
      </c>
      <c r="X3094" s="71">
        <v>3</v>
      </c>
      <c r="Z3094" s="71">
        <v>1</v>
      </c>
    </row>
    <row r="3095" spans="1:26" ht="15.75" thickBot="1" x14ac:dyDescent="0.3">
      <c r="A3095" s="75" t="s">
        <v>148</v>
      </c>
      <c r="B3095" s="36">
        <f>base1!Z17</f>
        <v>11</v>
      </c>
      <c r="C3095" s="36">
        <f>base1!AA17</f>
        <v>12</v>
      </c>
      <c r="D3095" s="36">
        <f>base1!AB17</f>
        <v>10</v>
      </c>
      <c r="E3095" s="36">
        <f>base1!AC17</f>
        <v>14</v>
      </c>
      <c r="V3095" s="71">
        <v>3093</v>
      </c>
      <c r="W3095" s="76" t="s">
        <v>134</v>
      </c>
      <c r="X3095" s="71">
        <v>3</v>
      </c>
      <c r="Z3095" s="71">
        <v>1</v>
      </c>
    </row>
    <row r="3096" spans="1:26" ht="15.75" thickBot="1" x14ac:dyDescent="0.3">
      <c r="A3096" s="75" t="s">
        <v>148</v>
      </c>
      <c r="B3096" s="36">
        <f>base1!Z18</f>
        <v>15</v>
      </c>
      <c r="C3096" s="36">
        <f>base1!AA18</f>
        <v>13</v>
      </c>
      <c r="D3096" s="36">
        <f>base1!AB18</f>
        <v>17</v>
      </c>
      <c r="E3096" s="36">
        <f>base1!AC18</f>
        <v>14</v>
      </c>
      <c r="V3096" s="71">
        <v>3094</v>
      </c>
      <c r="W3096" s="76" t="s">
        <v>134</v>
      </c>
      <c r="X3096" s="71">
        <v>3</v>
      </c>
      <c r="Z3096" s="71">
        <v>1</v>
      </c>
    </row>
    <row r="3097" spans="1:26" ht="15.75" thickBot="1" x14ac:dyDescent="0.3">
      <c r="A3097" s="75" t="s">
        <v>148</v>
      </c>
      <c r="B3097" s="36">
        <f>base1!Z19</f>
        <v>13</v>
      </c>
      <c r="C3097" s="36">
        <f>base1!AA19</f>
        <v>11</v>
      </c>
      <c r="D3097" s="36">
        <f>base1!AB19</f>
        <v>10</v>
      </c>
      <c r="E3097" s="36">
        <f>base1!AC19</f>
        <v>14</v>
      </c>
      <c r="V3097" s="71">
        <v>3095</v>
      </c>
      <c r="W3097" s="76" t="s">
        <v>134</v>
      </c>
      <c r="X3097" s="71">
        <v>3</v>
      </c>
      <c r="Z3097" s="71">
        <v>1</v>
      </c>
    </row>
    <row r="3098" spans="1:26" ht="15.75" thickBot="1" x14ac:dyDescent="0.3">
      <c r="A3098" s="75" t="s">
        <v>148</v>
      </c>
      <c r="B3098" s="36">
        <f>base1!Z20</f>
        <v>16</v>
      </c>
      <c r="C3098" s="36">
        <f>base1!AA20</f>
        <v>18</v>
      </c>
      <c r="D3098" s="36">
        <f>base1!AB20</f>
        <v>10</v>
      </c>
      <c r="E3098" s="36">
        <f>base1!AC20</f>
        <v>14</v>
      </c>
      <c r="V3098" s="71">
        <v>3096</v>
      </c>
      <c r="W3098" s="76" t="s">
        <v>134</v>
      </c>
      <c r="X3098" s="71">
        <v>3</v>
      </c>
      <c r="Z3098" s="71">
        <v>1</v>
      </c>
    </row>
    <row r="3099" spans="1:26" ht="15.75" thickBot="1" x14ac:dyDescent="0.3">
      <c r="A3099" s="75" t="s">
        <v>148</v>
      </c>
      <c r="B3099" s="36">
        <f>base1!Z21</f>
        <v>14</v>
      </c>
      <c r="C3099" s="36">
        <f>base1!AA21</f>
        <v>18</v>
      </c>
      <c r="D3099" s="36">
        <f>base1!AB21</f>
        <v>15</v>
      </c>
      <c r="E3099" s="36">
        <f>base1!AC21</f>
        <v>10</v>
      </c>
      <c r="V3099" s="71">
        <v>3097</v>
      </c>
      <c r="W3099" s="76" t="s">
        <v>134</v>
      </c>
      <c r="X3099" s="71">
        <v>3</v>
      </c>
      <c r="Z3099" s="71">
        <v>1</v>
      </c>
    </row>
    <row r="3100" spans="1:26" ht="15.75" thickBot="1" x14ac:dyDescent="0.3">
      <c r="A3100" s="75" t="s">
        <v>148</v>
      </c>
      <c r="B3100" s="36">
        <f>base1!Z22</f>
        <v>12</v>
      </c>
      <c r="C3100" s="36">
        <f>base1!AA22</f>
        <v>17</v>
      </c>
      <c r="D3100" s="36">
        <f>base1!AB22</f>
        <v>10</v>
      </c>
      <c r="E3100" s="36">
        <f>base1!AC22</f>
        <v>18</v>
      </c>
      <c r="V3100" s="71">
        <v>3098</v>
      </c>
      <c r="W3100" s="76" t="s">
        <v>134</v>
      </c>
      <c r="X3100" s="71">
        <v>3</v>
      </c>
      <c r="Z3100" s="71">
        <v>1</v>
      </c>
    </row>
    <row r="3101" spans="1:26" ht="15.75" thickBot="1" x14ac:dyDescent="0.3">
      <c r="A3101" s="75" t="s">
        <v>148</v>
      </c>
      <c r="B3101" s="36">
        <f>base1!Z23</f>
        <v>18</v>
      </c>
      <c r="C3101" s="36">
        <f>base1!AA23</f>
        <v>10</v>
      </c>
      <c r="D3101" s="36">
        <f>base1!AB23</f>
        <v>14</v>
      </c>
      <c r="E3101" s="36">
        <f>base1!AC23</f>
        <v>16</v>
      </c>
      <c r="V3101" s="71">
        <v>3099</v>
      </c>
      <c r="W3101" s="76" t="s">
        <v>134</v>
      </c>
      <c r="X3101" s="71">
        <v>3</v>
      </c>
      <c r="Z3101" s="71">
        <v>1</v>
      </c>
    </row>
    <row r="3102" spans="1:26" ht="15.75" thickBot="1" x14ac:dyDescent="0.3">
      <c r="A3102" s="75" t="s">
        <v>148</v>
      </c>
      <c r="B3102" s="36">
        <f>base1!Z24</f>
        <v>16</v>
      </c>
      <c r="C3102" s="36">
        <f>base1!AA24</f>
        <v>18</v>
      </c>
      <c r="D3102" s="36">
        <f>base1!AB24</f>
        <v>4</v>
      </c>
      <c r="E3102" s="36">
        <f>base1!AC24</f>
        <v>8</v>
      </c>
      <c r="V3102" s="71">
        <v>3100</v>
      </c>
      <c r="W3102" s="76" t="s">
        <v>134</v>
      </c>
      <c r="X3102" s="71">
        <v>3</v>
      </c>
      <c r="Z3102" s="71">
        <v>1</v>
      </c>
    </row>
    <row r="3103" spans="1:26" ht="15.75" thickBot="1" x14ac:dyDescent="0.3">
      <c r="A3103" s="75" t="s">
        <v>148</v>
      </c>
      <c r="B3103" s="36">
        <f>base1!Z25</f>
        <v>18</v>
      </c>
      <c r="C3103" s="36">
        <f>base1!AA25</f>
        <v>3</v>
      </c>
      <c r="D3103" s="36">
        <f>base1!AB25</f>
        <v>5</v>
      </c>
      <c r="E3103" s="36">
        <f>base1!AC25</f>
        <v>14</v>
      </c>
      <c r="V3103" s="71">
        <v>3101</v>
      </c>
      <c r="W3103" s="76" t="s">
        <v>134</v>
      </c>
      <c r="X3103" s="71">
        <v>3</v>
      </c>
      <c r="Z3103" s="71">
        <v>1</v>
      </c>
    </row>
    <row r="3104" spans="1:26" ht="15.75" thickBot="1" x14ac:dyDescent="0.3">
      <c r="A3104" s="75" t="s">
        <v>148</v>
      </c>
      <c r="B3104" s="36">
        <f>base1!Z26</f>
        <v>18</v>
      </c>
      <c r="C3104" s="36">
        <f>base1!AA26</f>
        <v>8</v>
      </c>
      <c r="D3104" s="36">
        <f>base1!AB26</f>
        <v>16</v>
      </c>
      <c r="E3104" s="36">
        <f>base1!AC26</f>
        <v>14</v>
      </c>
      <c r="V3104" s="71">
        <v>3102</v>
      </c>
      <c r="W3104" s="76" t="s">
        <v>134</v>
      </c>
      <c r="X3104" s="71">
        <v>3</v>
      </c>
      <c r="Z3104" s="71">
        <v>1</v>
      </c>
    </row>
    <row r="3105" spans="1:26" ht="15.75" thickBot="1" x14ac:dyDescent="0.3">
      <c r="A3105" s="75" t="s">
        <v>148</v>
      </c>
      <c r="B3105" s="36">
        <f>base1!Z27</f>
        <v>8</v>
      </c>
      <c r="C3105" s="36">
        <f>base1!AA27</f>
        <v>10</v>
      </c>
      <c r="D3105" s="36">
        <f>base1!AB27</f>
        <v>15</v>
      </c>
      <c r="E3105" s="36">
        <f>base1!AC27</f>
        <v>6</v>
      </c>
      <c r="V3105" s="71">
        <v>3103</v>
      </c>
      <c r="W3105" s="76" t="s">
        <v>134</v>
      </c>
      <c r="X3105" s="71">
        <v>3</v>
      </c>
      <c r="Z3105" s="71">
        <v>1</v>
      </c>
    </row>
    <row r="3106" spans="1:26" ht="15.75" thickBot="1" x14ac:dyDescent="0.3">
      <c r="A3106" s="75" t="s">
        <v>148</v>
      </c>
      <c r="B3106" s="36">
        <f>base1!Z28</f>
        <v>8</v>
      </c>
      <c r="C3106" s="36">
        <f>base1!AA28</f>
        <v>18</v>
      </c>
      <c r="D3106" s="36">
        <f>base1!AB28</f>
        <v>11</v>
      </c>
      <c r="E3106" s="36">
        <f>base1!AC28</f>
        <v>10</v>
      </c>
      <c r="V3106" s="71">
        <v>3104</v>
      </c>
      <c r="W3106" s="76" t="s">
        <v>134</v>
      </c>
      <c r="X3106" s="71">
        <v>3</v>
      </c>
      <c r="Z3106" s="71">
        <v>1</v>
      </c>
    </row>
    <row r="3107" spans="1:26" ht="15.75" thickBot="1" x14ac:dyDescent="0.3">
      <c r="A3107" s="75" t="s">
        <v>148</v>
      </c>
      <c r="B3107" s="36">
        <f>base1!Z29</f>
        <v>16</v>
      </c>
      <c r="C3107" s="36">
        <f>base1!AA29</f>
        <v>1</v>
      </c>
      <c r="D3107" s="36">
        <f>base1!AB29</f>
        <v>14</v>
      </c>
      <c r="E3107" s="36">
        <f>base1!AC29</f>
        <v>13</v>
      </c>
      <c r="V3107" s="71">
        <v>3105</v>
      </c>
      <c r="W3107" s="76" t="s">
        <v>134</v>
      </c>
      <c r="X3107" s="71">
        <v>3</v>
      </c>
      <c r="Z3107" s="71">
        <v>1</v>
      </c>
    </row>
    <row r="3108" spans="1:26" ht="15.75" thickBot="1" x14ac:dyDescent="0.3">
      <c r="A3108" s="75" t="s">
        <v>148</v>
      </c>
      <c r="B3108" s="36">
        <f>base1!Z30</f>
        <v>18</v>
      </c>
      <c r="C3108" s="36">
        <f>base1!AA30</f>
        <v>1</v>
      </c>
      <c r="D3108" s="36">
        <f>base1!AB30</f>
        <v>16</v>
      </c>
      <c r="E3108" s="36">
        <f>base1!AC30</f>
        <v>2</v>
      </c>
      <c r="V3108" s="71">
        <v>3106</v>
      </c>
      <c r="W3108" s="76" t="s">
        <v>134</v>
      </c>
      <c r="X3108" s="71">
        <v>3</v>
      </c>
      <c r="Z3108" s="71">
        <v>1</v>
      </c>
    </row>
    <row r="3109" spans="1:26" ht="15.75" thickBot="1" x14ac:dyDescent="0.3">
      <c r="A3109" s="75" t="s">
        <v>148</v>
      </c>
      <c r="B3109" s="36">
        <f>base1!Z31</f>
        <v>3</v>
      </c>
      <c r="C3109" s="36">
        <f>base1!AA31</f>
        <v>10</v>
      </c>
      <c r="D3109" s="36">
        <f>base1!AB31</f>
        <v>8</v>
      </c>
      <c r="E3109" s="36">
        <f>base1!AC31</f>
        <v>18</v>
      </c>
      <c r="V3109" s="71">
        <v>3107</v>
      </c>
      <c r="W3109" s="76" t="s">
        <v>134</v>
      </c>
      <c r="X3109" s="71">
        <v>3</v>
      </c>
      <c r="Z3109" s="71">
        <v>1</v>
      </c>
    </row>
    <row r="3110" spans="1:26" ht="15.75" thickBot="1" x14ac:dyDescent="0.3">
      <c r="A3110" s="75" t="s">
        <v>148</v>
      </c>
      <c r="B3110" s="36">
        <f>base1!Z32</f>
        <v>16</v>
      </c>
      <c r="C3110" s="36">
        <f>base1!AA32</f>
        <v>18</v>
      </c>
      <c r="D3110" s="36">
        <f>base1!AB32</f>
        <v>10</v>
      </c>
      <c r="E3110" s="36">
        <f>base1!AC32</f>
        <v>15</v>
      </c>
      <c r="V3110" s="71">
        <v>3108</v>
      </c>
      <c r="W3110" s="76" t="s">
        <v>134</v>
      </c>
      <c r="X3110" s="71">
        <v>3</v>
      </c>
      <c r="Z3110" s="71">
        <v>1</v>
      </c>
    </row>
    <row r="3111" spans="1:26" ht="15.75" thickBot="1" x14ac:dyDescent="0.3">
      <c r="A3111" s="75" t="s">
        <v>148</v>
      </c>
      <c r="B3111" s="36">
        <f>base1!Z33</f>
        <v>6</v>
      </c>
      <c r="C3111" s="36">
        <f>base1!AA33</f>
        <v>5</v>
      </c>
      <c r="D3111" s="36">
        <f>base1!AB33</f>
        <v>9</v>
      </c>
      <c r="E3111" s="36">
        <f>base1!AC33</f>
        <v>3</v>
      </c>
      <c r="V3111" s="71">
        <v>3109</v>
      </c>
      <c r="W3111" s="76" t="s">
        <v>134</v>
      </c>
      <c r="X3111" s="71">
        <v>3</v>
      </c>
      <c r="Z3111" s="71">
        <v>1</v>
      </c>
    </row>
    <row r="3112" spans="1:26" ht="15.75" thickBot="1" x14ac:dyDescent="0.3">
      <c r="A3112" s="75" t="s">
        <v>148</v>
      </c>
      <c r="B3112" s="36">
        <f>base1!Z34</f>
        <v>15</v>
      </c>
      <c r="C3112" s="36">
        <f>base1!AA34</f>
        <v>16</v>
      </c>
      <c r="D3112" s="36">
        <f>base1!AB34</f>
        <v>18</v>
      </c>
      <c r="E3112" s="36">
        <f>base1!AC34</f>
        <v>10</v>
      </c>
      <c r="V3112" s="71">
        <v>3110</v>
      </c>
      <c r="W3112" s="76" t="s">
        <v>134</v>
      </c>
      <c r="X3112" s="71">
        <v>3</v>
      </c>
      <c r="Z3112" s="71">
        <v>1</v>
      </c>
    </row>
    <row r="3113" spans="1:26" ht="15.75" thickBot="1" x14ac:dyDescent="0.3">
      <c r="A3113" s="75" t="s">
        <v>148</v>
      </c>
      <c r="B3113" s="36">
        <f>base1!Z35</f>
        <v>6</v>
      </c>
      <c r="C3113" s="36">
        <f>base1!AA35</f>
        <v>10</v>
      </c>
      <c r="D3113" s="36">
        <f>base1!AB35</f>
        <v>5</v>
      </c>
      <c r="E3113" s="36">
        <f>base1!AC35</f>
        <v>8</v>
      </c>
      <c r="V3113" s="71">
        <v>3111</v>
      </c>
      <c r="W3113" s="76" t="s">
        <v>134</v>
      </c>
      <c r="X3113" s="71">
        <v>3</v>
      </c>
      <c r="Z3113" s="71">
        <v>1</v>
      </c>
    </row>
    <row r="3114" spans="1:26" ht="15.75" thickBot="1" x14ac:dyDescent="0.3">
      <c r="A3114" s="75" t="s">
        <v>148</v>
      </c>
      <c r="B3114" s="36">
        <f>base1!Z36</f>
        <v>14</v>
      </c>
      <c r="C3114" s="36">
        <f>base1!AA36</f>
        <v>15</v>
      </c>
      <c r="D3114" s="36">
        <f>base1!AB36</f>
        <v>5</v>
      </c>
      <c r="E3114" s="36">
        <f>base1!AC36</f>
        <v>18</v>
      </c>
      <c r="V3114" s="71">
        <v>3112</v>
      </c>
      <c r="W3114" s="76" t="s">
        <v>134</v>
      </c>
      <c r="X3114" s="71">
        <v>3</v>
      </c>
      <c r="Z3114" s="71">
        <v>1</v>
      </c>
    </row>
    <row r="3115" spans="1:26" ht="15.75" thickBot="1" x14ac:dyDescent="0.3">
      <c r="A3115" s="75" t="s">
        <v>148</v>
      </c>
      <c r="B3115" s="36">
        <f>base1!Z37</f>
        <v>3</v>
      </c>
      <c r="C3115" s="36">
        <f>base1!AA37</f>
        <v>15</v>
      </c>
      <c r="D3115" s="36">
        <f>base1!AB37</f>
        <v>14</v>
      </c>
      <c r="E3115" s="36">
        <f>base1!AC37</f>
        <v>5</v>
      </c>
      <c r="V3115" s="71">
        <v>3113</v>
      </c>
      <c r="W3115" s="76" t="s">
        <v>134</v>
      </c>
      <c r="X3115" s="71">
        <v>3</v>
      </c>
      <c r="Z3115" s="71">
        <v>1</v>
      </c>
    </row>
    <row r="3116" spans="1:26" ht="15.75" thickBot="1" x14ac:dyDescent="0.3">
      <c r="A3116" s="75" t="s">
        <v>148</v>
      </c>
      <c r="B3116" s="36">
        <f>base1!Z38</f>
        <v>3</v>
      </c>
      <c r="C3116" s="36">
        <f>base1!AA38</f>
        <v>15</v>
      </c>
      <c r="D3116" s="36">
        <f>base1!AB38</f>
        <v>18</v>
      </c>
      <c r="E3116" s="36">
        <f>base1!AC38</f>
        <v>14</v>
      </c>
      <c r="V3116" s="71">
        <v>3114</v>
      </c>
      <c r="W3116" s="76" t="s">
        <v>134</v>
      </c>
      <c r="X3116" s="71">
        <v>3</v>
      </c>
      <c r="Z3116" s="71">
        <v>1</v>
      </c>
    </row>
    <row r="3117" spans="1:26" ht="15.75" thickBot="1" x14ac:dyDescent="0.3">
      <c r="A3117" s="75" t="s">
        <v>148</v>
      </c>
      <c r="B3117" s="36">
        <f>base1!Z39</f>
        <v>8</v>
      </c>
      <c r="C3117" s="36">
        <f>base1!AA39</f>
        <v>6</v>
      </c>
      <c r="D3117" s="36">
        <f>base1!AB39</f>
        <v>16</v>
      </c>
      <c r="E3117" s="36">
        <f>base1!AC39</f>
        <v>12</v>
      </c>
      <c r="V3117" s="71">
        <v>3115</v>
      </c>
      <c r="W3117" s="76" t="s">
        <v>134</v>
      </c>
      <c r="X3117" s="71">
        <v>3</v>
      </c>
      <c r="Z3117" s="71">
        <v>1</v>
      </c>
    </row>
    <row r="3118" spans="1:26" ht="15.75" thickBot="1" x14ac:dyDescent="0.3">
      <c r="A3118" s="75" t="s">
        <v>148</v>
      </c>
      <c r="B3118" s="36">
        <f>base1!Z40</f>
        <v>8</v>
      </c>
      <c r="C3118" s="36">
        <f>base1!AA40</f>
        <v>17</v>
      </c>
      <c r="D3118" s="36">
        <f>base1!AB40</f>
        <v>15</v>
      </c>
      <c r="E3118" s="36">
        <f>base1!AC40</f>
        <v>16</v>
      </c>
      <c r="V3118" s="71">
        <v>3116</v>
      </c>
      <c r="W3118" s="76" t="s">
        <v>134</v>
      </c>
      <c r="X3118" s="71">
        <v>3</v>
      </c>
      <c r="Z3118" s="71">
        <v>1</v>
      </c>
    </row>
    <row r="3119" spans="1:26" ht="15.75" thickBot="1" x14ac:dyDescent="0.3">
      <c r="A3119" s="75" t="s">
        <v>148</v>
      </c>
      <c r="B3119" s="36">
        <f>base1!Z41</f>
        <v>1</v>
      </c>
      <c r="C3119" s="36">
        <f>base1!AA41</f>
        <v>10</v>
      </c>
      <c r="D3119" s="36">
        <f>base1!AB41</f>
        <v>12</v>
      </c>
      <c r="E3119" s="36">
        <f>base1!AC41</f>
        <v>17</v>
      </c>
      <c r="V3119" s="71">
        <v>3117</v>
      </c>
      <c r="W3119" s="76" t="s">
        <v>134</v>
      </c>
      <c r="X3119" s="71">
        <v>3</v>
      </c>
      <c r="Z3119" s="71">
        <v>1</v>
      </c>
    </row>
    <row r="3120" spans="1:26" ht="15.75" thickBot="1" x14ac:dyDescent="0.3">
      <c r="A3120" s="75" t="s">
        <v>148</v>
      </c>
      <c r="B3120" s="36">
        <f>base1!Z42</f>
        <v>10</v>
      </c>
      <c r="C3120" s="36">
        <f>base1!AA42</f>
        <v>18</v>
      </c>
      <c r="D3120" s="36">
        <f>base1!AB42</f>
        <v>14</v>
      </c>
      <c r="E3120" s="36">
        <f>base1!AC42</f>
        <v>15</v>
      </c>
      <c r="V3120" s="71">
        <v>3118</v>
      </c>
      <c r="W3120" s="76" t="s">
        <v>134</v>
      </c>
      <c r="X3120" s="71">
        <v>3</v>
      </c>
      <c r="Z3120" s="71">
        <v>1</v>
      </c>
    </row>
    <row r="3121" spans="1:26" ht="15.75" thickBot="1" x14ac:dyDescent="0.3">
      <c r="A3121" s="75" t="s">
        <v>148</v>
      </c>
      <c r="B3121" s="36">
        <f>base1!Z43</f>
        <v>8</v>
      </c>
      <c r="C3121" s="36">
        <f>base1!AA43</f>
        <v>6</v>
      </c>
      <c r="D3121" s="36">
        <f>base1!AB43</f>
        <v>10</v>
      </c>
      <c r="E3121" s="36">
        <f>base1!AC43</f>
        <v>15</v>
      </c>
      <c r="V3121" s="71">
        <v>3119</v>
      </c>
      <c r="W3121" s="76" t="s">
        <v>134</v>
      </c>
      <c r="X3121" s="71">
        <v>3</v>
      </c>
      <c r="Z3121" s="71">
        <v>1</v>
      </c>
    </row>
    <row r="3122" spans="1:26" ht="15.75" thickBot="1" x14ac:dyDescent="0.3">
      <c r="A3122" s="75" t="s">
        <v>148</v>
      </c>
      <c r="B3122" s="36">
        <f>base1!Z44</f>
        <v>18</v>
      </c>
      <c r="C3122" s="36">
        <f>base1!AA44</f>
        <v>16</v>
      </c>
      <c r="D3122" s="36">
        <f>base1!AB44</f>
        <v>14</v>
      </c>
      <c r="E3122" s="36">
        <f>base1!AC44</f>
        <v>10</v>
      </c>
      <c r="V3122" s="71">
        <v>3120</v>
      </c>
      <c r="W3122" s="76" t="s">
        <v>134</v>
      </c>
      <c r="X3122" s="71">
        <v>3</v>
      </c>
      <c r="Z3122" s="71">
        <v>1</v>
      </c>
    </row>
    <row r="3123" spans="1:26" ht="15.75" thickBot="1" x14ac:dyDescent="0.3">
      <c r="A3123" s="75" t="s">
        <v>148</v>
      </c>
      <c r="B3123" s="36">
        <f>base1!Z45</f>
        <v>8</v>
      </c>
      <c r="C3123" s="36">
        <f>base1!AA45</f>
        <v>11</v>
      </c>
      <c r="D3123" s="36">
        <f>base1!AB45</f>
        <v>7</v>
      </c>
      <c r="E3123" s="36">
        <f>base1!AC45</f>
        <v>15</v>
      </c>
      <c r="V3123" s="71">
        <v>3121</v>
      </c>
      <c r="W3123" s="76" t="s">
        <v>134</v>
      </c>
      <c r="X3123" s="71">
        <v>3</v>
      </c>
      <c r="Z3123" s="71">
        <v>1</v>
      </c>
    </row>
    <row r="3124" spans="1:26" ht="15.75" thickBot="1" x14ac:dyDescent="0.3">
      <c r="A3124" s="75" t="s">
        <v>148</v>
      </c>
      <c r="B3124" s="36">
        <f>base1!Z46</f>
        <v>3</v>
      </c>
      <c r="C3124" s="36">
        <f>base1!AA46</f>
        <v>16</v>
      </c>
      <c r="D3124" s="36">
        <f>base1!AB46</f>
        <v>8</v>
      </c>
      <c r="E3124" s="36">
        <f>base1!AC46</f>
        <v>18</v>
      </c>
      <c r="V3124" s="71">
        <v>3122</v>
      </c>
      <c r="W3124" s="76" t="s">
        <v>134</v>
      </c>
      <c r="X3124" s="71">
        <v>3</v>
      </c>
      <c r="Z3124" s="71">
        <v>1</v>
      </c>
    </row>
    <row r="3125" spans="1:26" ht="15.75" thickBot="1" x14ac:dyDescent="0.3">
      <c r="A3125" s="75" t="s">
        <v>148</v>
      </c>
      <c r="B3125" s="36">
        <f>base1!Z47</f>
        <v>14</v>
      </c>
      <c r="C3125" s="36">
        <f>base1!AA47</f>
        <v>10</v>
      </c>
      <c r="D3125" s="36">
        <f>base1!AB47</f>
        <v>8</v>
      </c>
      <c r="E3125" s="36">
        <f>base1!AC47</f>
        <v>18</v>
      </c>
      <c r="V3125" s="71">
        <v>3123</v>
      </c>
      <c r="W3125" s="76" t="s">
        <v>134</v>
      </c>
      <c r="X3125" s="71">
        <v>3</v>
      </c>
      <c r="Z3125" s="71">
        <v>1</v>
      </c>
    </row>
    <row r="3126" spans="1:26" ht="15.75" thickBot="1" x14ac:dyDescent="0.3">
      <c r="A3126" s="75" t="s">
        <v>148</v>
      </c>
      <c r="B3126" s="36">
        <f>base1!Z48</f>
        <v>18</v>
      </c>
      <c r="C3126" s="36">
        <f>base1!AA48</f>
        <v>15</v>
      </c>
      <c r="D3126" s="36">
        <f>base1!AB48</f>
        <v>5</v>
      </c>
      <c r="E3126" s="36">
        <f>base1!AC48</f>
        <v>16</v>
      </c>
      <c r="V3126" s="71">
        <v>3124</v>
      </c>
      <c r="W3126" s="76" t="s">
        <v>134</v>
      </c>
      <c r="X3126" s="71">
        <v>3</v>
      </c>
      <c r="Z3126" s="71">
        <v>1</v>
      </c>
    </row>
    <row r="3127" spans="1:26" ht="15.75" thickBot="1" x14ac:dyDescent="0.3">
      <c r="A3127" s="75" t="s">
        <v>148</v>
      </c>
      <c r="B3127" s="36">
        <f>base1!Z49</f>
        <v>8</v>
      </c>
      <c r="C3127" s="36">
        <f>base1!AA49</f>
        <v>10</v>
      </c>
      <c r="D3127" s="36">
        <f>base1!AB49</f>
        <v>6</v>
      </c>
      <c r="E3127" s="36">
        <f>base1!AC49</f>
        <v>5</v>
      </c>
      <c r="V3127" s="71">
        <v>3125</v>
      </c>
      <c r="W3127" s="76" t="s">
        <v>134</v>
      </c>
      <c r="X3127" s="71">
        <v>3</v>
      </c>
      <c r="Z3127" s="71">
        <v>1</v>
      </c>
    </row>
    <row r="3128" spans="1:26" ht="15.75" thickBot="1" x14ac:dyDescent="0.3">
      <c r="A3128" s="75" t="s">
        <v>148</v>
      </c>
      <c r="B3128" s="36">
        <f>base1!Z50</f>
        <v>10</v>
      </c>
      <c r="C3128" s="36">
        <f>base1!AA50</f>
        <v>3</v>
      </c>
      <c r="D3128" s="36">
        <f>base1!AB50</f>
        <v>15</v>
      </c>
      <c r="E3128" s="36">
        <f>base1!AC50</f>
        <v>6</v>
      </c>
      <c r="V3128" s="71">
        <v>3126</v>
      </c>
      <c r="W3128" s="76" t="s">
        <v>134</v>
      </c>
      <c r="X3128" s="71">
        <v>3</v>
      </c>
      <c r="Z3128" s="71">
        <v>1</v>
      </c>
    </row>
    <row r="3129" spans="1:26" ht="15.75" thickBot="1" x14ac:dyDescent="0.3">
      <c r="A3129" s="75" t="s">
        <v>148</v>
      </c>
      <c r="B3129" s="36">
        <f>base1!Z51</f>
        <v>8</v>
      </c>
      <c r="C3129" s="36">
        <f>base1!AA51</f>
        <v>3</v>
      </c>
      <c r="D3129" s="36">
        <f>base1!AB51</f>
        <v>9</v>
      </c>
      <c r="E3129" s="36">
        <f>base1!AC51</f>
        <v>7</v>
      </c>
      <c r="V3129" s="71">
        <v>3127</v>
      </c>
      <c r="W3129" s="76" t="s">
        <v>134</v>
      </c>
      <c r="X3129" s="71">
        <v>3</v>
      </c>
      <c r="Z3129" s="71">
        <v>1</v>
      </c>
    </row>
    <row r="3130" spans="1:26" ht="15.75" thickBot="1" x14ac:dyDescent="0.3">
      <c r="A3130" s="75" t="s">
        <v>148</v>
      </c>
      <c r="B3130" s="36">
        <f>base1!Z52</f>
        <v>6</v>
      </c>
      <c r="C3130" s="36">
        <f>base1!AA52</f>
        <v>16</v>
      </c>
      <c r="D3130" s="36">
        <f>base1!AB52</f>
        <v>18</v>
      </c>
      <c r="E3130" s="36">
        <f>base1!AC52</f>
        <v>14</v>
      </c>
      <c r="V3130" s="71">
        <v>3128</v>
      </c>
      <c r="W3130" s="76" t="s">
        <v>134</v>
      </c>
      <c r="X3130" s="71">
        <v>3</v>
      </c>
      <c r="Z3130" s="71">
        <v>1</v>
      </c>
    </row>
    <row r="3131" spans="1:26" ht="15.75" thickBot="1" x14ac:dyDescent="0.3">
      <c r="A3131" s="75" t="s">
        <v>148</v>
      </c>
      <c r="B3131" s="36">
        <f>base1!Z53</f>
        <v>14</v>
      </c>
      <c r="C3131" s="36">
        <f>base1!AA53</f>
        <v>6</v>
      </c>
      <c r="D3131" s="36">
        <f>base1!AB53</f>
        <v>18</v>
      </c>
      <c r="E3131" s="36">
        <f>base1!AC53</f>
        <v>13</v>
      </c>
      <c r="V3131" s="71">
        <v>3129</v>
      </c>
      <c r="W3131" s="76" t="s">
        <v>134</v>
      </c>
      <c r="X3131" s="71">
        <v>3</v>
      </c>
      <c r="Z3131" s="71">
        <v>1</v>
      </c>
    </row>
    <row r="3132" spans="1:26" ht="15.75" thickBot="1" x14ac:dyDescent="0.3">
      <c r="A3132" s="75" t="s">
        <v>148</v>
      </c>
      <c r="B3132" s="36">
        <f>base1!Z54</f>
        <v>14</v>
      </c>
      <c r="C3132" s="36">
        <f>base1!AA54</f>
        <v>6</v>
      </c>
      <c r="D3132" s="36">
        <f>base1!AB54</f>
        <v>18</v>
      </c>
      <c r="E3132" s="36">
        <f>base1!AC54</f>
        <v>8</v>
      </c>
      <c r="V3132" s="71">
        <v>3130</v>
      </c>
      <c r="W3132" s="76" t="s">
        <v>134</v>
      </c>
      <c r="X3132" s="71">
        <v>3</v>
      </c>
      <c r="Z3132" s="71">
        <v>1</v>
      </c>
    </row>
    <row r="3133" spans="1:26" ht="15.75" thickBot="1" x14ac:dyDescent="0.3">
      <c r="A3133" s="75" t="s">
        <v>148</v>
      </c>
      <c r="B3133" s="36">
        <f>base1!Z55</f>
        <v>16</v>
      </c>
      <c r="C3133" s="36">
        <f>base1!AA55</f>
        <v>18</v>
      </c>
      <c r="D3133" s="36">
        <f>base1!AB55</f>
        <v>10</v>
      </c>
      <c r="E3133" s="36">
        <f>base1!AC55</f>
        <v>3</v>
      </c>
      <c r="V3133" s="71">
        <v>3131</v>
      </c>
      <c r="W3133" s="76" t="s">
        <v>134</v>
      </c>
      <c r="X3133" s="71">
        <v>3</v>
      </c>
      <c r="Z3133" s="71">
        <v>1</v>
      </c>
    </row>
    <row r="3134" spans="1:26" ht="15.75" thickBot="1" x14ac:dyDescent="0.3">
      <c r="A3134" s="75" t="s">
        <v>148</v>
      </c>
      <c r="B3134" s="36">
        <f>base1!Z56</f>
        <v>16</v>
      </c>
      <c r="C3134" s="36">
        <f>base1!AA56</f>
        <v>14</v>
      </c>
      <c r="D3134" s="36">
        <f>base1!AB56</f>
        <v>3</v>
      </c>
      <c r="E3134" s="36">
        <f>base1!AC56</f>
        <v>18</v>
      </c>
      <c r="V3134" s="71">
        <v>3132</v>
      </c>
      <c r="W3134" s="76" t="s">
        <v>134</v>
      </c>
      <c r="X3134" s="71">
        <v>3</v>
      </c>
      <c r="Z3134" s="71">
        <v>1</v>
      </c>
    </row>
    <row r="3135" spans="1:26" ht="15.75" thickBot="1" x14ac:dyDescent="0.3">
      <c r="A3135" s="75" t="s">
        <v>148</v>
      </c>
      <c r="B3135" s="36">
        <f>base1!Z57</f>
        <v>15</v>
      </c>
      <c r="C3135" s="36">
        <f>base1!AA57</f>
        <v>3</v>
      </c>
      <c r="D3135" s="36">
        <f>base1!AB57</f>
        <v>2</v>
      </c>
      <c r="E3135" s="36">
        <f>base1!AC57</f>
        <v>9</v>
      </c>
      <c r="V3135" s="71">
        <v>3133</v>
      </c>
      <c r="W3135" s="76" t="s">
        <v>134</v>
      </c>
      <c r="X3135" s="71">
        <v>3</v>
      </c>
      <c r="Z3135" s="71">
        <v>1</v>
      </c>
    </row>
    <row r="3136" spans="1:26" ht="15.75" thickBot="1" x14ac:dyDescent="0.3">
      <c r="A3136" s="75" t="s">
        <v>148</v>
      </c>
      <c r="B3136" s="36">
        <f>base1!Z58</f>
        <v>6</v>
      </c>
      <c r="C3136" s="36">
        <f>base1!AA58</f>
        <v>15</v>
      </c>
      <c r="D3136" s="36">
        <f>base1!AB58</f>
        <v>5</v>
      </c>
      <c r="E3136" s="36">
        <f>base1!AC58</f>
        <v>8</v>
      </c>
      <c r="V3136" s="71">
        <v>3134</v>
      </c>
      <c r="W3136" s="76" t="s">
        <v>134</v>
      </c>
      <c r="X3136" s="71">
        <v>3</v>
      </c>
      <c r="Z3136" s="71">
        <v>1</v>
      </c>
    </row>
    <row r="3137" spans="1:26" ht="15.75" thickBot="1" x14ac:dyDescent="0.3">
      <c r="A3137" s="75" t="s">
        <v>148</v>
      </c>
      <c r="B3137" s="36">
        <f>base1!Z59</f>
        <v>18</v>
      </c>
      <c r="C3137" s="36">
        <f>base1!AA59</f>
        <v>15</v>
      </c>
      <c r="D3137" s="36">
        <f>base1!AB59</f>
        <v>10</v>
      </c>
      <c r="E3137" s="36">
        <f>base1!AC59</f>
        <v>8</v>
      </c>
      <c r="V3137" s="71">
        <v>3135</v>
      </c>
      <c r="W3137" s="76" t="s">
        <v>134</v>
      </c>
      <c r="X3137" s="71">
        <v>3</v>
      </c>
      <c r="Z3137" s="71">
        <v>1</v>
      </c>
    </row>
    <row r="3138" spans="1:26" ht="15.75" thickBot="1" x14ac:dyDescent="0.3">
      <c r="A3138" s="75" t="s">
        <v>148</v>
      </c>
      <c r="B3138" s="36">
        <f>base1!Z60</f>
        <v>10</v>
      </c>
      <c r="C3138" s="36">
        <f>base1!AA60</f>
        <v>18</v>
      </c>
      <c r="D3138" s="36">
        <f>base1!AB60</f>
        <v>16</v>
      </c>
      <c r="E3138" s="36">
        <f>base1!AC60</f>
        <v>12</v>
      </c>
      <c r="V3138" s="71">
        <v>3136</v>
      </c>
      <c r="W3138" s="76" t="s">
        <v>134</v>
      </c>
      <c r="X3138" s="71">
        <v>3</v>
      </c>
      <c r="Z3138" s="71">
        <v>1</v>
      </c>
    </row>
    <row r="3139" spans="1:26" ht="15.75" thickBot="1" x14ac:dyDescent="0.3">
      <c r="A3139" s="75" t="s">
        <v>148</v>
      </c>
      <c r="B3139" s="36">
        <f>base1!Z61</f>
        <v>16</v>
      </c>
      <c r="C3139" s="36">
        <f>base1!AA61</f>
        <v>18</v>
      </c>
      <c r="D3139" s="36">
        <f>base1!AB61</f>
        <v>10</v>
      </c>
      <c r="E3139" s="36">
        <f>base1!AC61</f>
        <v>14</v>
      </c>
      <c r="V3139" s="71">
        <v>3137</v>
      </c>
      <c r="W3139" s="76" t="s">
        <v>134</v>
      </c>
      <c r="X3139" s="71">
        <v>3</v>
      </c>
      <c r="Z3139" s="71">
        <v>1</v>
      </c>
    </row>
    <row r="3140" spans="1:26" ht="15.75" thickBot="1" x14ac:dyDescent="0.3">
      <c r="A3140" s="75" t="s">
        <v>148</v>
      </c>
      <c r="B3140" s="36">
        <f>base1!Z62</f>
        <v>14</v>
      </c>
      <c r="C3140" s="36">
        <f>base1!AA62</f>
        <v>18</v>
      </c>
      <c r="D3140" s="36">
        <f>base1!AB62</f>
        <v>15</v>
      </c>
      <c r="E3140" s="36">
        <f>base1!AC62</f>
        <v>10</v>
      </c>
      <c r="V3140" s="71">
        <v>3138</v>
      </c>
      <c r="W3140" s="76" t="s">
        <v>134</v>
      </c>
      <c r="X3140" s="71">
        <v>3</v>
      </c>
      <c r="Z3140" s="71">
        <v>1</v>
      </c>
    </row>
    <row r="3141" spans="1:26" ht="15.75" thickBot="1" x14ac:dyDescent="0.3">
      <c r="A3141" s="75" t="s">
        <v>148</v>
      </c>
      <c r="B3141" s="36">
        <f>base1!AA13</f>
        <v>13</v>
      </c>
      <c r="C3141" s="36">
        <f>base1!AB13</f>
        <v>11</v>
      </c>
      <c r="D3141" s="36">
        <f>base1!AC13</f>
        <v>18</v>
      </c>
      <c r="E3141" s="36">
        <f>base1!AD13</f>
        <v>14</v>
      </c>
      <c r="V3141" s="71">
        <v>3139</v>
      </c>
      <c r="W3141" s="76" t="s">
        <v>134</v>
      </c>
      <c r="X3141" s="71">
        <v>3</v>
      </c>
      <c r="Z3141" s="71">
        <v>1</v>
      </c>
    </row>
    <row r="3142" spans="1:26" ht="15.75" thickBot="1" x14ac:dyDescent="0.3">
      <c r="A3142" s="75" t="s">
        <v>148</v>
      </c>
      <c r="B3142" s="36">
        <f>base1!AA14</f>
        <v>13</v>
      </c>
      <c r="C3142" s="36">
        <f>base1!AB14</f>
        <v>17</v>
      </c>
      <c r="D3142" s="36">
        <f>base1!AC14</f>
        <v>14</v>
      </c>
      <c r="E3142" s="36">
        <f>base1!AD14</f>
        <v>4</v>
      </c>
      <c r="V3142" s="71">
        <v>3140</v>
      </c>
      <c r="W3142" s="76" t="s">
        <v>134</v>
      </c>
      <c r="X3142" s="71">
        <v>3</v>
      </c>
      <c r="Z3142" s="71">
        <v>1</v>
      </c>
    </row>
    <row r="3143" spans="1:26" ht="15.75" thickBot="1" x14ac:dyDescent="0.3">
      <c r="A3143" s="75" t="s">
        <v>148</v>
      </c>
      <c r="B3143" s="36">
        <f>base1!AA15</f>
        <v>13</v>
      </c>
      <c r="C3143" s="36">
        <f>base1!AB15</f>
        <v>14</v>
      </c>
      <c r="D3143" s="36">
        <f>base1!AC15</f>
        <v>12</v>
      </c>
      <c r="E3143" s="36">
        <f>base1!AD15</f>
        <v>15</v>
      </c>
      <c r="V3143" s="71">
        <v>3141</v>
      </c>
      <c r="W3143" s="76" t="s">
        <v>134</v>
      </c>
      <c r="X3143" s="71">
        <v>3</v>
      </c>
      <c r="Z3143" s="71">
        <v>1</v>
      </c>
    </row>
    <row r="3144" spans="1:26" ht="15.75" thickBot="1" x14ac:dyDescent="0.3">
      <c r="A3144" s="75" t="s">
        <v>148</v>
      </c>
      <c r="B3144" s="36">
        <f>base1!AA16</f>
        <v>11</v>
      </c>
      <c r="C3144" s="36">
        <f>base1!AB16</f>
        <v>17</v>
      </c>
      <c r="D3144" s="36">
        <f>base1!AC16</f>
        <v>7</v>
      </c>
      <c r="E3144" s="36">
        <f>base1!AD16</f>
        <v>12</v>
      </c>
      <c r="V3144" s="71">
        <v>3142</v>
      </c>
      <c r="W3144" s="76" t="s">
        <v>134</v>
      </c>
      <c r="X3144" s="71">
        <v>3</v>
      </c>
      <c r="Z3144" s="71">
        <v>1</v>
      </c>
    </row>
    <row r="3145" spans="1:26" ht="15.75" thickBot="1" x14ac:dyDescent="0.3">
      <c r="A3145" s="75" t="s">
        <v>148</v>
      </c>
      <c r="B3145" s="36">
        <f>base1!AA17</f>
        <v>12</v>
      </c>
      <c r="C3145" s="36">
        <f>base1!AB17</f>
        <v>10</v>
      </c>
      <c r="D3145" s="36">
        <f>base1!AC17</f>
        <v>14</v>
      </c>
      <c r="E3145" s="36">
        <f>base1!AD17</f>
        <v>13</v>
      </c>
      <c r="V3145" s="71">
        <v>3143</v>
      </c>
      <c r="W3145" s="76" t="s">
        <v>134</v>
      </c>
      <c r="X3145" s="71">
        <v>3</v>
      </c>
      <c r="Z3145" s="71">
        <v>1</v>
      </c>
    </row>
    <row r="3146" spans="1:26" ht="15.75" thickBot="1" x14ac:dyDescent="0.3">
      <c r="A3146" s="75" t="s">
        <v>148</v>
      </c>
      <c r="B3146" s="36">
        <f>base1!AA18</f>
        <v>13</v>
      </c>
      <c r="C3146" s="36">
        <f>base1!AB18</f>
        <v>17</v>
      </c>
      <c r="D3146" s="36">
        <f>base1!AC18</f>
        <v>14</v>
      </c>
      <c r="E3146" s="36">
        <f>base1!AD18</f>
        <v>4</v>
      </c>
      <c r="V3146" s="71">
        <v>3144</v>
      </c>
      <c r="W3146" s="76" t="s">
        <v>134</v>
      </c>
      <c r="X3146" s="71">
        <v>3</v>
      </c>
      <c r="Z3146" s="71">
        <v>1</v>
      </c>
    </row>
    <row r="3147" spans="1:26" ht="15.75" thickBot="1" x14ac:dyDescent="0.3">
      <c r="A3147" s="75" t="s">
        <v>148</v>
      </c>
      <c r="B3147" s="36">
        <f>base1!AA19</f>
        <v>11</v>
      </c>
      <c r="C3147" s="36">
        <f>base1!AB19</f>
        <v>10</v>
      </c>
      <c r="D3147" s="36">
        <f>base1!AC19</f>
        <v>14</v>
      </c>
      <c r="E3147" s="36">
        <f>base1!AD19</f>
        <v>18</v>
      </c>
      <c r="V3147" s="71">
        <v>3145</v>
      </c>
      <c r="W3147" s="76" t="s">
        <v>134</v>
      </c>
      <c r="X3147" s="71">
        <v>3</v>
      </c>
      <c r="Z3147" s="71">
        <v>1</v>
      </c>
    </row>
    <row r="3148" spans="1:26" ht="15.75" thickBot="1" x14ac:dyDescent="0.3">
      <c r="A3148" s="75" t="s">
        <v>148</v>
      </c>
      <c r="B3148" s="36">
        <f>base1!AA20</f>
        <v>18</v>
      </c>
      <c r="C3148" s="36">
        <f>base1!AB20</f>
        <v>10</v>
      </c>
      <c r="D3148" s="36">
        <f>base1!AC20</f>
        <v>14</v>
      </c>
      <c r="E3148" s="36">
        <f>base1!AD20</f>
        <v>15</v>
      </c>
      <c r="V3148" s="71">
        <v>3146</v>
      </c>
      <c r="W3148" s="76" t="s">
        <v>134</v>
      </c>
      <c r="X3148" s="71">
        <v>3</v>
      </c>
      <c r="Z3148" s="71">
        <v>1</v>
      </c>
    </row>
    <row r="3149" spans="1:26" ht="15.75" thickBot="1" x14ac:dyDescent="0.3">
      <c r="A3149" s="75" t="s">
        <v>148</v>
      </c>
      <c r="B3149" s="36">
        <f>base1!AA21</f>
        <v>18</v>
      </c>
      <c r="C3149" s="36">
        <f>base1!AB21</f>
        <v>15</v>
      </c>
      <c r="D3149" s="36">
        <f>base1!AC21</f>
        <v>10</v>
      </c>
      <c r="E3149" s="36">
        <f>base1!AD21</f>
        <v>17</v>
      </c>
      <c r="V3149" s="71">
        <v>3147</v>
      </c>
      <c r="W3149" s="76" t="s">
        <v>134</v>
      </c>
      <c r="X3149" s="71">
        <v>3</v>
      </c>
      <c r="Z3149" s="71">
        <v>1</v>
      </c>
    </row>
    <row r="3150" spans="1:26" ht="15.75" thickBot="1" x14ac:dyDescent="0.3">
      <c r="A3150" s="75" t="s">
        <v>148</v>
      </c>
      <c r="B3150" s="36">
        <f>base1!AA22</f>
        <v>17</v>
      </c>
      <c r="C3150" s="36">
        <f>base1!AB22</f>
        <v>10</v>
      </c>
      <c r="D3150" s="36">
        <f>base1!AC22</f>
        <v>18</v>
      </c>
      <c r="E3150" s="36">
        <f>base1!AD22</f>
        <v>11</v>
      </c>
      <c r="V3150" s="71">
        <v>3148</v>
      </c>
      <c r="W3150" s="76" t="s">
        <v>134</v>
      </c>
      <c r="X3150" s="71">
        <v>3</v>
      </c>
      <c r="Z3150" s="71">
        <v>1</v>
      </c>
    </row>
    <row r="3151" spans="1:26" ht="15.75" thickBot="1" x14ac:dyDescent="0.3">
      <c r="A3151" s="75" t="s">
        <v>148</v>
      </c>
      <c r="B3151" s="36">
        <f>base1!AA23</f>
        <v>10</v>
      </c>
      <c r="C3151" s="36">
        <f>base1!AB23</f>
        <v>14</v>
      </c>
      <c r="D3151" s="36">
        <f>base1!AC23</f>
        <v>16</v>
      </c>
      <c r="E3151" s="36">
        <f>base1!AD23</f>
        <v>15</v>
      </c>
      <c r="V3151" s="71">
        <v>3149</v>
      </c>
      <c r="W3151" s="76" t="s">
        <v>134</v>
      </c>
      <c r="X3151" s="71">
        <v>3</v>
      </c>
      <c r="Z3151" s="71">
        <v>1</v>
      </c>
    </row>
    <row r="3152" spans="1:26" ht="15.75" thickBot="1" x14ac:dyDescent="0.3">
      <c r="A3152" s="75" t="s">
        <v>148</v>
      </c>
      <c r="B3152" s="36">
        <f>base1!AA24</f>
        <v>18</v>
      </c>
      <c r="C3152" s="36">
        <f>base1!AB24</f>
        <v>4</v>
      </c>
      <c r="D3152" s="36">
        <f>base1!AC24</f>
        <v>8</v>
      </c>
      <c r="E3152" s="36">
        <f>base1!AD24</f>
        <v>10</v>
      </c>
      <c r="V3152" s="71">
        <v>3150</v>
      </c>
      <c r="W3152" s="76" t="s">
        <v>134</v>
      </c>
      <c r="X3152" s="71">
        <v>3</v>
      </c>
      <c r="Z3152" s="71">
        <v>1</v>
      </c>
    </row>
    <row r="3153" spans="1:26" ht="15.75" thickBot="1" x14ac:dyDescent="0.3">
      <c r="A3153" s="75" t="s">
        <v>148</v>
      </c>
      <c r="B3153" s="36">
        <f>base1!AA25</f>
        <v>3</v>
      </c>
      <c r="C3153" s="36">
        <f>base1!AB25</f>
        <v>5</v>
      </c>
      <c r="D3153" s="36">
        <f>base1!AC25</f>
        <v>14</v>
      </c>
      <c r="E3153" s="36">
        <f>base1!AD25</f>
        <v>8</v>
      </c>
      <c r="V3153" s="71">
        <v>3151</v>
      </c>
      <c r="W3153" s="76" t="s">
        <v>134</v>
      </c>
      <c r="X3153" s="71">
        <v>3</v>
      </c>
      <c r="Z3153" s="71">
        <v>1</v>
      </c>
    </row>
    <row r="3154" spans="1:26" ht="15.75" thickBot="1" x14ac:dyDescent="0.3">
      <c r="A3154" s="75" t="s">
        <v>148</v>
      </c>
      <c r="B3154" s="36">
        <f>base1!AA26</f>
        <v>8</v>
      </c>
      <c r="C3154" s="36">
        <f>base1!AB26</f>
        <v>16</v>
      </c>
      <c r="D3154" s="36">
        <f>base1!AC26</f>
        <v>14</v>
      </c>
      <c r="E3154" s="36">
        <f>base1!AD26</f>
        <v>15</v>
      </c>
      <c r="V3154" s="71">
        <v>3152</v>
      </c>
      <c r="W3154" s="76" t="s">
        <v>134</v>
      </c>
      <c r="X3154" s="71">
        <v>3</v>
      </c>
      <c r="Z3154" s="71">
        <v>1</v>
      </c>
    </row>
    <row r="3155" spans="1:26" ht="15.75" thickBot="1" x14ac:dyDescent="0.3">
      <c r="A3155" s="75" t="s">
        <v>148</v>
      </c>
      <c r="B3155" s="36">
        <f>base1!AA27</f>
        <v>10</v>
      </c>
      <c r="C3155" s="36">
        <f>base1!AB27</f>
        <v>15</v>
      </c>
      <c r="D3155" s="36">
        <f>base1!AC27</f>
        <v>6</v>
      </c>
      <c r="E3155" s="36">
        <f>base1!AD27</f>
        <v>3</v>
      </c>
      <c r="V3155" s="71">
        <v>3153</v>
      </c>
      <c r="W3155" s="76" t="s">
        <v>134</v>
      </c>
      <c r="X3155" s="71">
        <v>3</v>
      </c>
      <c r="Z3155" s="71">
        <v>1</v>
      </c>
    </row>
    <row r="3156" spans="1:26" ht="15.75" thickBot="1" x14ac:dyDescent="0.3">
      <c r="A3156" s="75" t="s">
        <v>148</v>
      </c>
      <c r="B3156" s="36">
        <f>base1!AA28</f>
        <v>18</v>
      </c>
      <c r="C3156" s="36">
        <f>base1!AB28</f>
        <v>11</v>
      </c>
      <c r="D3156" s="36">
        <f>base1!AC28</f>
        <v>10</v>
      </c>
      <c r="E3156" s="36">
        <f>base1!AD28</f>
        <v>3</v>
      </c>
      <c r="V3156" s="71">
        <v>3154</v>
      </c>
      <c r="W3156" s="76" t="s">
        <v>134</v>
      </c>
      <c r="X3156" s="71">
        <v>3</v>
      </c>
      <c r="Z3156" s="71">
        <v>1</v>
      </c>
    </row>
    <row r="3157" spans="1:26" ht="15.75" thickBot="1" x14ac:dyDescent="0.3">
      <c r="A3157" s="75" t="s">
        <v>148</v>
      </c>
      <c r="B3157" s="36">
        <f>base1!AA29</f>
        <v>1</v>
      </c>
      <c r="C3157" s="36">
        <f>base1!AB29</f>
        <v>14</v>
      </c>
      <c r="D3157" s="36">
        <f>base1!AC29</f>
        <v>13</v>
      </c>
      <c r="E3157" s="36">
        <f>base1!AD29</f>
        <v>2</v>
      </c>
      <c r="V3157" s="71">
        <v>3155</v>
      </c>
      <c r="W3157" s="76" t="s">
        <v>134</v>
      </c>
      <c r="X3157" s="71">
        <v>3</v>
      </c>
      <c r="Z3157" s="71">
        <v>1</v>
      </c>
    </row>
    <row r="3158" spans="1:26" ht="15.75" thickBot="1" x14ac:dyDescent="0.3">
      <c r="A3158" s="75" t="s">
        <v>148</v>
      </c>
      <c r="B3158" s="36">
        <f>base1!AA30</f>
        <v>1</v>
      </c>
      <c r="C3158" s="36">
        <f>base1!AB30</f>
        <v>16</v>
      </c>
      <c r="D3158" s="36">
        <f>base1!AC30</f>
        <v>2</v>
      </c>
      <c r="E3158" s="36">
        <f>base1!AD30</f>
        <v>7</v>
      </c>
      <c r="V3158" s="71">
        <v>3156</v>
      </c>
      <c r="W3158" s="76" t="s">
        <v>134</v>
      </c>
      <c r="X3158" s="71">
        <v>3</v>
      </c>
      <c r="Z3158" s="71">
        <v>1</v>
      </c>
    </row>
    <row r="3159" spans="1:26" ht="15.75" thickBot="1" x14ac:dyDescent="0.3">
      <c r="A3159" s="75" t="s">
        <v>148</v>
      </c>
      <c r="B3159" s="36">
        <f>base1!AA31</f>
        <v>10</v>
      </c>
      <c r="C3159" s="36">
        <f>base1!AB31</f>
        <v>8</v>
      </c>
      <c r="D3159" s="36">
        <f>base1!AC31</f>
        <v>18</v>
      </c>
      <c r="E3159" s="36">
        <f>base1!AD31</f>
        <v>15</v>
      </c>
      <c r="V3159" s="71">
        <v>3157</v>
      </c>
      <c r="W3159" s="76" t="s">
        <v>134</v>
      </c>
      <c r="X3159" s="71">
        <v>3</v>
      </c>
      <c r="Z3159" s="71">
        <v>1</v>
      </c>
    </row>
    <row r="3160" spans="1:26" ht="15.75" thickBot="1" x14ac:dyDescent="0.3">
      <c r="A3160" s="75" t="s">
        <v>148</v>
      </c>
      <c r="B3160" s="36">
        <f>base1!AA32</f>
        <v>18</v>
      </c>
      <c r="C3160" s="36">
        <f>base1!AB32</f>
        <v>10</v>
      </c>
      <c r="D3160" s="36">
        <f>base1!AC32</f>
        <v>15</v>
      </c>
      <c r="E3160" s="36">
        <f>base1!AD32</f>
        <v>14</v>
      </c>
      <c r="V3160" s="71">
        <v>3158</v>
      </c>
      <c r="W3160" s="76" t="s">
        <v>134</v>
      </c>
      <c r="X3160" s="71">
        <v>3</v>
      </c>
      <c r="Z3160" s="71">
        <v>1</v>
      </c>
    </row>
    <row r="3161" spans="1:26" ht="15.75" thickBot="1" x14ac:dyDescent="0.3">
      <c r="A3161" s="75" t="s">
        <v>148</v>
      </c>
      <c r="B3161" s="36">
        <f>base1!AA33</f>
        <v>5</v>
      </c>
      <c r="C3161" s="36">
        <f>base1!AB33</f>
        <v>9</v>
      </c>
      <c r="D3161" s="36">
        <f>base1!AC33</f>
        <v>3</v>
      </c>
      <c r="E3161" s="36">
        <f>base1!AD33</f>
        <v>12</v>
      </c>
      <c r="V3161" s="71">
        <v>3159</v>
      </c>
      <c r="W3161" s="76" t="s">
        <v>134</v>
      </c>
      <c r="X3161" s="71">
        <v>3</v>
      </c>
      <c r="Z3161" s="71">
        <v>1</v>
      </c>
    </row>
    <row r="3162" spans="1:26" ht="15.75" thickBot="1" x14ac:dyDescent="0.3">
      <c r="A3162" s="75" t="s">
        <v>148</v>
      </c>
      <c r="B3162" s="36">
        <f>base1!AA34</f>
        <v>16</v>
      </c>
      <c r="C3162" s="36">
        <f>base1!AB34</f>
        <v>18</v>
      </c>
      <c r="D3162" s="36">
        <f>base1!AC34</f>
        <v>10</v>
      </c>
      <c r="E3162" s="36">
        <f>base1!AD34</f>
        <v>14</v>
      </c>
      <c r="V3162" s="71">
        <v>3160</v>
      </c>
      <c r="W3162" s="76" t="s">
        <v>134</v>
      </c>
      <c r="X3162" s="71">
        <v>3</v>
      </c>
      <c r="Z3162" s="71">
        <v>1</v>
      </c>
    </row>
    <row r="3163" spans="1:26" ht="15.75" thickBot="1" x14ac:dyDescent="0.3">
      <c r="A3163" s="75" t="s">
        <v>148</v>
      </c>
      <c r="B3163" s="36">
        <f>base1!AA35</f>
        <v>10</v>
      </c>
      <c r="C3163" s="36">
        <f>base1!AB35</f>
        <v>5</v>
      </c>
      <c r="D3163" s="36">
        <f>base1!AC35</f>
        <v>8</v>
      </c>
      <c r="E3163" s="36">
        <f>base1!AD35</f>
        <v>17</v>
      </c>
      <c r="V3163" s="71">
        <v>3161</v>
      </c>
      <c r="W3163" s="76" t="s">
        <v>134</v>
      </c>
      <c r="X3163" s="71">
        <v>3</v>
      </c>
      <c r="Z3163" s="71">
        <v>1</v>
      </c>
    </row>
    <row r="3164" spans="1:26" ht="15.75" thickBot="1" x14ac:dyDescent="0.3">
      <c r="A3164" s="75" t="s">
        <v>148</v>
      </c>
      <c r="B3164" s="36">
        <f>base1!AA36</f>
        <v>15</v>
      </c>
      <c r="C3164" s="36">
        <f>base1!AB36</f>
        <v>5</v>
      </c>
      <c r="D3164" s="36">
        <f>base1!AC36</f>
        <v>18</v>
      </c>
      <c r="E3164" s="36">
        <f>base1!AD36</f>
        <v>17</v>
      </c>
      <c r="V3164" s="71">
        <v>3162</v>
      </c>
      <c r="W3164" s="76" t="s">
        <v>134</v>
      </c>
      <c r="X3164" s="71">
        <v>3</v>
      </c>
      <c r="Z3164" s="71">
        <v>1</v>
      </c>
    </row>
    <row r="3165" spans="1:26" ht="15.75" thickBot="1" x14ac:dyDescent="0.3">
      <c r="A3165" s="75" t="s">
        <v>148</v>
      </c>
      <c r="B3165" s="36">
        <f>base1!AA37</f>
        <v>15</v>
      </c>
      <c r="C3165" s="36">
        <f>base1!AB37</f>
        <v>14</v>
      </c>
      <c r="D3165" s="36">
        <f>base1!AC37</f>
        <v>5</v>
      </c>
      <c r="E3165" s="36">
        <f>base1!AD37</f>
        <v>12</v>
      </c>
      <c r="V3165" s="71">
        <v>3163</v>
      </c>
      <c r="W3165" s="76" t="s">
        <v>134</v>
      </c>
      <c r="X3165" s="71">
        <v>3</v>
      </c>
      <c r="Z3165" s="71">
        <v>1</v>
      </c>
    </row>
    <row r="3166" spans="1:26" ht="15.75" thickBot="1" x14ac:dyDescent="0.3">
      <c r="A3166" s="75" t="s">
        <v>148</v>
      </c>
      <c r="B3166" s="36">
        <f>base1!AA38</f>
        <v>15</v>
      </c>
      <c r="C3166" s="36">
        <f>base1!AB38</f>
        <v>18</v>
      </c>
      <c r="D3166" s="36">
        <f>base1!AC38</f>
        <v>14</v>
      </c>
      <c r="E3166" s="36">
        <f>base1!AD38</f>
        <v>6</v>
      </c>
      <c r="V3166" s="71">
        <v>3164</v>
      </c>
      <c r="W3166" s="76" t="s">
        <v>134</v>
      </c>
      <c r="X3166" s="71">
        <v>3</v>
      </c>
      <c r="Z3166" s="71">
        <v>1</v>
      </c>
    </row>
    <row r="3167" spans="1:26" ht="15.75" thickBot="1" x14ac:dyDescent="0.3">
      <c r="A3167" s="75" t="s">
        <v>148</v>
      </c>
      <c r="B3167" s="36">
        <f>base1!AA39</f>
        <v>6</v>
      </c>
      <c r="C3167" s="36">
        <f>base1!AB39</f>
        <v>16</v>
      </c>
      <c r="D3167" s="36">
        <f>base1!AC39</f>
        <v>12</v>
      </c>
      <c r="E3167" s="36">
        <f>base1!AD39</f>
        <v>10</v>
      </c>
      <c r="V3167" s="71">
        <v>3165</v>
      </c>
      <c r="W3167" s="76" t="s">
        <v>134</v>
      </c>
      <c r="X3167" s="71">
        <v>3</v>
      </c>
      <c r="Z3167" s="71">
        <v>1</v>
      </c>
    </row>
    <row r="3168" spans="1:26" ht="15.75" thickBot="1" x14ac:dyDescent="0.3">
      <c r="A3168" s="75" t="s">
        <v>148</v>
      </c>
      <c r="B3168" s="36">
        <f>base1!AA40</f>
        <v>17</v>
      </c>
      <c r="C3168" s="36">
        <f>base1!AB40</f>
        <v>15</v>
      </c>
      <c r="D3168" s="36">
        <f>base1!AC40</f>
        <v>16</v>
      </c>
      <c r="E3168" s="36">
        <f>base1!AD40</f>
        <v>10</v>
      </c>
      <c r="V3168" s="71">
        <v>3166</v>
      </c>
      <c r="W3168" s="76" t="s">
        <v>134</v>
      </c>
      <c r="X3168" s="71">
        <v>3</v>
      </c>
      <c r="Z3168" s="71">
        <v>1</v>
      </c>
    </row>
    <row r="3169" spans="1:26" ht="15.75" thickBot="1" x14ac:dyDescent="0.3">
      <c r="A3169" s="75" t="s">
        <v>148</v>
      </c>
      <c r="B3169" s="36">
        <f>base1!AA41</f>
        <v>10</v>
      </c>
      <c r="C3169" s="36">
        <f>base1!AB41</f>
        <v>12</v>
      </c>
      <c r="D3169" s="36">
        <f>base1!AC41</f>
        <v>17</v>
      </c>
      <c r="E3169" s="36">
        <f>base1!AD41</f>
        <v>3</v>
      </c>
      <c r="V3169" s="71">
        <v>3167</v>
      </c>
      <c r="W3169" s="76" t="s">
        <v>134</v>
      </c>
      <c r="X3169" s="71">
        <v>3</v>
      </c>
      <c r="Z3169" s="71">
        <v>1</v>
      </c>
    </row>
    <row r="3170" spans="1:26" ht="15.75" thickBot="1" x14ac:dyDescent="0.3">
      <c r="A3170" s="75" t="s">
        <v>148</v>
      </c>
      <c r="B3170" s="36">
        <f>base1!AA42</f>
        <v>18</v>
      </c>
      <c r="C3170" s="36">
        <f>base1!AB42</f>
        <v>14</v>
      </c>
      <c r="D3170" s="36">
        <f>base1!AC42</f>
        <v>15</v>
      </c>
      <c r="E3170" s="36">
        <f>base1!AD42</f>
        <v>2</v>
      </c>
      <c r="V3170" s="71">
        <v>3168</v>
      </c>
      <c r="W3170" s="76" t="s">
        <v>134</v>
      </c>
      <c r="X3170" s="71">
        <v>3</v>
      </c>
      <c r="Z3170" s="71">
        <v>1</v>
      </c>
    </row>
    <row r="3171" spans="1:26" ht="15.75" thickBot="1" x14ac:dyDescent="0.3">
      <c r="A3171" s="75" t="s">
        <v>148</v>
      </c>
      <c r="B3171" s="36">
        <f>base1!AA43</f>
        <v>6</v>
      </c>
      <c r="C3171" s="36">
        <f>base1!AB43</f>
        <v>10</v>
      </c>
      <c r="D3171" s="36">
        <f>base1!AC43</f>
        <v>15</v>
      </c>
      <c r="E3171" s="36">
        <f>base1!AD43</f>
        <v>12</v>
      </c>
      <c r="V3171" s="71">
        <v>3169</v>
      </c>
      <c r="W3171" s="76" t="s">
        <v>134</v>
      </c>
      <c r="X3171" s="71">
        <v>3</v>
      </c>
      <c r="Z3171" s="71">
        <v>1</v>
      </c>
    </row>
    <row r="3172" spans="1:26" ht="15.75" thickBot="1" x14ac:dyDescent="0.3">
      <c r="A3172" s="75" t="s">
        <v>148</v>
      </c>
      <c r="B3172" s="36">
        <f>base1!AA44</f>
        <v>16</v>
      </c>
      <c r="C3172" s="36">
        <f>base1!AB44</f>
        <v>14</v>
      </c>
      <c r="D3172" s="36">
        <f>base1!AC44</f>
        <v>10</v>
      </c>
      <c r="E3172" s="36">
        <f>base1!AD44</f>
        <v>15</v>
      </c>
      <c r="V3172" s="71">
        <v>3170</v>
      </c>
      <c r="W3172" s="76" t="s">
        <v>134</v>
      </c>
      <c r="X3172" s="71">
        <v>3</v>
      </c>
      <c r="Z3172" s="71">
        <v>1</v>
      </c>
    </row>
    <row r="3173" spans="1:26" ht="15.75" thickBot="1" x14ac:dyDescent="0.3">
      <c r="A3173" s="75" t="s">
        <v>148</v>
      </c>
      <c r="B3173" s="36">
        <f>base1!AA45</f>
        <v>11</v>
      </c>
      <c r="C3173" s="36">
        <f>base1!AB45</f>
        <v>7</v>
      </c>
      <c r="D3173" s="36">
        <f>base1!AC45</f>
        <v>15</v>
      </c>
      <c r="E3173" s="36">
        <f>base1!AD45</f>
        <v>10</v>
      </c>
      <c r="V3173" s="71">
        <v>3171</v>
      </c>
      <c r="W3173" s="76" t="s">
        <v>134</v>
      </c>
      <c r="X3173" s="71">
        <v>3</v>
      </c>
      <c r="Z3173" s="71">
        <v>1</v>
      </c>
    </row>
    <row r="3174" spans="1:26" ht="15.75" thickBot="1" x14ac:dyDescent="0.3">
      <c r="A3174" s="75" t="s">
        <v>148</v>
      </c>
      <c r="B3174" s="36">
        <f>base1!AA46</f>
        <v>16</v>
      </c>
      <c r="C3174" s="36">
        <f>base1!AB46</f>
        <v>8</v>
      </c>
      <c r="D3174" s="36">
        <f>base1!AC46</f>
        <v>18</v>
      </c>
      <c r="E3174" s="36">
        <f>base1!AD46</f>
        <v>12</v>
      </c>
      <c r="V3174" s="71">
        <v>3172</v>
      </c>
      <c r="W3174" s="76" t="s">
        <v>134</v>
      </c>
      <c r="X3174" s="71">
        <v>3</v>
      </c>
      <c r="Z3174" s="71">
        <v>1</v>
      </c>
    </row>
    <row r="3175" spans="1:26" ht="15.75" thickBot="1" x14ac:dyDescent="0.3">
      <c r="A3175" s="75" t="s">
        <v>148</v>
      </c>
      <c r="B3175" s="36">
        <f>base1!AA47</f>
        <v>10</v>
      </c>
      <c r="C3175" s="36">
        <f>base1!AB47</f>
        <v>8</v>
      </c>
      <c r="D3175" s="36">
        <f>base1!AC47</f>
        <v>18</v>
      </c>
      <c r="E3175" s="36">
        <f>base1!AD47</f>
        <v>4</v>
      </c>
      <c r="V3175" s="71">
        <v>3173</v>
      </c>
      <c r="W3175" s="76" t="s">
        <v>134</v>
      </c>
      <c r="X3175" s="71">
        <v>3</v>
      </c>
      <c r="Z3175" s="71">
        <v>1</v>
      </c>
    </row>
    <row r="3176" spans="1:26" ht="15.75" thickBot="1" x14ac:dyDescent="0.3">
      <c r="A3176" s="75" t="s">
        <v>148</v>
      </c>
      <c r="B3176" s="36">
        <f>base1!AA48</f>
        <v>15</v>
      </c>
      <c r="C3176" s="36">
        <f>base1!AB48</f>
        <v>5</v>
      </c>
      <c r="D3176" s="36">
        <f>base1!AC48</f>
        <v>16</v>
      </c>
      <c r="E3176" s="36">
        <f>base1!AD48</f>
        <v>17</v>
      </c>
      <c r="V3176" s="71">
        <v>3174</v>
      </c>
      <c r="W3176" s="76" t="s">
        <v>134</v>
      </c>
      <c r="X3176" s="71">
        <v>3</v>
      </c>
      <c r="Z3176" s="71">
        <v>1</v>
      </c>
    </row>
    <row r="3177" spans="1:26" ht="15.75" thickBot="1" x14ac:dyDescent="0.3">
      <c r="A3177" s="75" t="s">
        <v>148</v>
      </c>
      <c r="B3177" s="36">
        <f>base1!AA49</f>
        <v>10</v>
      </c>
      <c r="C3177" s="36">
        <f>base1!AB49</f>
        <v>6</v>
      </c>
      <c r="D3177" s="36">
        <f>base1!AC49</f>
        <v>5</v>
      </c>
      <c r="E3177" s="36">
        <f>base1!AD49</f>
        <v>18</v>
      </c>
      <c r="V3177" s="71">
        <v>3175</v>
      </c>
      <c r="W3177" s="76" t="s">
        <v>134</v>
      </c>
      <c r="X3177" s="71">
        <v>3</v>
      </c>
      <c r="Z3177" s="71">
        <v>1</v>
      </c>
    </row>
    <row r="3178" spans="1:26" ht="15.75" thickBot="1" x14ac:dyDescent="0.3">
      <c r="A3178" s="75" t="s">
        <v>148</v>
      </c>
      <c r="B3178" s="36">
        <f>base1!AA50</f>
        <v>3</v>
      </c>
      <c r="C3178" s="36">
        <f>base1!AB50</f>
        <v>15</v>
      </c>
      <c r="D3178" s="36">
        <f>base1!AC50</f>
        <v>6</v>
      </c>
      <c r="E3178" s="36">
        <f>base1!AD50</f>
        <v>8</v>
      </c>
      <c r="V3178" s="71">
        <v>3176</v>
      </c>
      <c r="W3178" s="76" t="s">
        <v>134</v>
      </c>
      <c r="X3178" s="71">
        <v>3</v>
      </c>
      <c r="Z3178" s="71">
        <v>1</v>
      </c>
    </row>
    <row r="3179" spans="1:26" ht="15.75" thickBot="1" x14ac:dyDescent="0.3">
      <c r="A3179" s="75" t="s">
        <v>148</v>
      </c>
      <c r="B3179" s="36">
        <f>base1!AA51</f>
        <v>3</v>
      </c>
      <c r="C3179" s="36">
        <f>base1!AB51</f>
        <v>9</v>
      </c>
      <c r="D3179" s="36">
        <f>base1!AC51</f>
        <v>7</v>
      </c>
      <c r="E3179" s="36">
        <f>base1!AD51</f>
        <v>14</v>
      </c>
      <c r="V3179" s="71">
        <v>3177</v>
      </c>
      <c r="W3179" s="76" t="s">
        <v>134</v>
      </c>
      <c r="X3179" s="71">
        <v>3</v>
      </c>
      <c r="Z3179" s="71">
        <v>1</v>
      </c>
    </row>
    <row r="3180" spans="1:26" ht="15.75" thickBot="1" x14ac:dyDescent="0.3">
      <c r="A3180" s="75" t="s">
        <v>148</v>
      </c>
      <c r="B3180" s="36">
        <f>base1!AA52</f>
        <v>16</v>
      </c>
      <c r="C3180" s="36">
        <f>base1!AB52</f>
        <v>18</v>
      </c>
      <c r="D3180" s="36">
        <f>base1!AC52</f>
        <v>14</v>
      </c>
      <c r="E3180" s="36">
        <f>base1!AD52</f>
        <v>10</v>
      </c>
      <c r="V3180" s="71">
        <v>3178</v>
      </c>
      <c r="W3180" s="76" t="s">
        <v>134</v>
      </c>
      <c r="X3180" s="71">
        <v>3</v>
      </c>
      <c r="Z3180" s="71">
        <v>1</v>
      </c>
    </row>
    <row r="3181" spans="1:26" ht="15.75" thickBot="1" x14ac:dyDescent="0.3">
      <c r="A3181" s="75" t="s">
        <v>148</v>
      </c>
      <c r="B3181" s="36">
        <f>base1!AA53</f>
        <v>6</v>
      </c>
      <c r="C3181" s="36">
        <f>base1!AB53</f>
        <v>18</v>
      </c>
      <c r="D3181" s="36">
        <f>base1!AC53</f>
        <v>13</v>
      </c>
      <c r="E3181" s="36">
        <f>base1!AD53</f>
        <v>10</v>
      </c>
      <c r="V3181" s="71">
        <v>3179</v>
      </c>
      <c r="W3181" s="76" t="s">
        <v>134</v>
      </c>
      <c r="X3181" s="71">
        <v>3</v>
      </c>
      <c r="Z3181" s="71">
        <v>1</v>
      </c>
    </row>
    <row r="3182" spans="1:26" ht="15.75" thickBot="1" x14ac:dyDescent="0.3">
      <c r="A3182" s="75" t="s">
        <v>148</v>
      </c>
      <c r="B3182" s="36">
        <f>base1!AA54</f>
        <v>6</v>
      </c>
      <c r="C3182" s="36">
        <f>base1!AB54</f>
        <v>18</v>
      </c>
      <c r="D3182" s="36">
        <f>base1!AC54</f>
        <v>8</v>
      </c>
      <c r="E3182" s="36">
        <f>base1!AD54</f>
        <v>13</v>
      </c>
      <c r="V3182" s="71">
        <v>3180</v>
      </c>
      <c r="W3182" s="76" t="s">
        <v>134</v>
      </c>
      <c r="X3182" s="71">
        <v>3</v>
      </c>
      <c r="Z3182" s="71">
        <v>1</v>
      </c>
    </row>
    <row r="3183" spans="1:26" ht="15.75" thickBot="1" x14ac:dyDescent="0.3">
      <c r="A3183" s="75" t="s">
        <v>148</v>
      </c>
      <c r="B3183" s="36">
        <f>base1!AA55</f>
        <v>18</v>
      </c>
      <c r="C3183" s="36">
        <f>base1!AB55</f>
        <v>10</v>
      </c>
      <c r="D3183" s="36">
        <f>base1!AC55</f>
        <v>3</v>
      </c>
      <c r="E3183" s="36">
        <f>base1!AD55</f>
        <v>14</v>
      </c>
      <c r="V3183" s="71">
        <v>3181</v>
      </c>
      <c r="W3183" s="76" t="s">
        <v>134</v>
      </c>
      <c r="X3183" s="71">
        <v>3</v>
      </c>
      <c r="Z3183" s="71">
        <v>1</v>
      </c>
    </row>
    <row r="3184" spans="1:26" ht="15.75" thickBot="1" x14ac:dyDescent="0.3">
      <c r="A3184" s="75" t="s">
        <v>148</v>
      </c>
      <c r="B3184" s="36">
        <f>base1!AA56</f>
        <v>14</v>
      </c>
      <c r="C3184" s="36">
        <f>base1!AB56</f>
        <v>3</v>
      </c>
      <c r="D3184" s="36">
        <f>base1!AC56</f>
        <v>18</v>
      </c>
      <c r="E3184" s="36">
        <f>base1!AD56</f>
        <v>10</v>
      </c>
      <c r="V3184" s="71">
        <v>3182</v>
      </c>
      <c r="W3184" s="76" t="s">
        <v>134</v>
      </c>
      <c r="X3184" s="71">
        <v>3</v>
      </c>
      <c r="Z3184" s="71">
        <v>1</v>
      </c>
    </row>
    <row r="3185" spans="1:26" ht="15.75" thickBot="1" x14ac:dyDescent="0.3">
      <c r="A3185" s="75" t="s">
        <v>148</v>
      </c>
      <c r="B3185" s="36">
        <f>base1!AA57</f>
        <v>3</v>
      </c>
      <c r="C3185" s="36">
        <f>base1!AB57</f>
        <v>2</v>
      </c>
      <c r="D3185" s="36">
        <f>base1!AC57</f>
        <v>9</v>
      </c>
      <c r="E3185" s="36">
        <f>base1!AD57</f>
        <v>8</v>
      </c>
      <c r="V3185" s="71">
        <v>3183</v>
      </c>
      <c r="W3185" s="76" t="s">
        <v>134</v>
      </c>
      <c r="X3185" s="71">
        <v>3</v>
      </c>
      <c r="Z3185" s="71">
        <v>1</v>
      </c>
    </row>
    <row r="3186" spans="1:26" ht="15.75" thickBot="1" x14ac:dyDescent="0.3">
      <c r="A3186" s="75" t="s">
        <v>148</v>
      </c>
      <c r="B3186" s="36">
        <f>base1!AA58</f>
        <v>15</v>
      </c>
      <c r="C3186" s="36">
        <f>base1!AB58</f>
        <v>5</v>
      </c>
      <c r="D3186" s="36">
        <f>base1!AC58</f>
        <v>8</v>
      </c>
      <c r="E3186" s="36">
        <f>base1!AD58</f>
        <v>10</v>
      </c>
      <c r="V3186" s="71">
        <v>3184</v>
      </c>
      <c r="W3186" s="76" t="s">
        <v>134</v>
      </c>
      <c r="X3186" s="71">
        <v>3</v>
      </c>
      <c r="Z3186" s="71">
        <v>1</v>
      </c>
    </row>
    <row r="3187" spans="1:26" ht="15.75" thickBot="1" x14ac:dyDescent="0.3">
      <c r="A3187" s="75" t="s">
        <v>148</v>
      </c>
      <c r="B3187" s="36">
        <f>base1!AA59</f>
        <v>15</v>
      </c>
      <c r="C3187" s="36">
        <f>base1!AB59</f>
        <v>10</v>
      </c>
      <c r="D3187" s="36">
        <f>base1!AC59</f>
        <v>8</v>
      </c>
      <c r="E3187" s="36">
        <f>base1!AD59</f>
        <v>16</v>
      </c>
      <c r="V3187" s="71">
        <v>3185</v>
      </c>
      <c r="W3187" s="76" t="s">
        <v>134</v>
      </c>
      <c r="X3187" s="71">
        <v>3</v>
      </c>
      <c r="Z3187" s="71">
        <v>1</v>
      </c>
    </row>
    <row r="3188" spans="1:26" ht="15.75" thickBot="1" x14ac:dyDescent="0.3">
      <c r="A3188" s="75" t="s">
        <v>148</v>
      </c>
      <c r="B3188" s="36">
        <f>base1!AA60</f>
        <v>18</v>
      </c>
      <c r="C3188" s="36">
        <f>base1!AB60</f>
        <v>16</v>
      </c>
      <c r="D3188" s="36">
        <f>base1!AC60</f>
        <v>12</v>
      </c>
      <c r="E3188" s="36">
        <f>base1!AD60</f>
        <v>15</v>
      </c>
      <c r="V3188" s="71">
        <v>3186</v>
      </c>
      <c r="W3188" s="76" t="s">
        <v>134</v>
      </c>
      <c r="X3188" s="71">
        <v>3</v>
      </c>
      <c r="Z3188" s="71">
        <v>1</v>
      </c>
    </row>
    <row r="3189" spans="1:26" ht="15.75" thickBot="1" x14ac:dyDescent="0.3">
      <c r="A3189" s="75" t="s">
        <v>148</v>
      </c>
      <c r="B3189" s="36">
        <f>base1!AA61</f>
        <v>18</v>
      </c>
      <c r="C3189" s="36">
        <f>base1!AB61</f>
        <v>10</v>
      </c>
      <c r="D3189" s="36">
        <f>base1!AC61</f>
        <v>14</v>
      </c>
      <c r="E3189" s="36">
        <f>base1!AD61</f>
        <v>15</v>
      </c>
      <c r="V3189" s="71">
        <v>3187</v>
      </c>
      <c r="W3189" s="76" t="s">
        <v>134</v>
      </c>
      <c r="X3189" s="71">
        <v>3</v>
      </c>
      <c r="Z3189" s="71">
        <v>1</v>
      </c>
    </row>
    <row r="3190" spans="1:26" ht="15.75" thickBot="1" x14ac:dyDescent="0.3">
      <c r="A3190" s="75" t="s">
        <v>148</v>
      </c>
      <c r="B3190" s="36">
        <f>base1!AA62</f>
        <v>18</v>
      </c>
      <c r="C3190" s="36">
        <f>base1!AB62</f>
        <v>15</v>
      </c>
      <c r="D3190" s="36">
        <f>base1!AC62</f>
        <v>10</v>
      </c>
      <c r="E3190" s="36">
        <f>base1!AD62</f>
        <v>17</v>
      </c>
      <c r="V3190" s="71">
        <v>3188</v>
      </c>
      <c r="W3190" s="76" t="s">
        <v>134</v>
      </c>
      <c r="X3190" s="71">
        <v>3</v>
      </c>
      <c r="Z3190" s="71">
        <v>1</v>
      </c>
    </row>
    <row r="3191" spans="1:26" ht="15.75" thickBot="1" x14ac:dyDescent="0.3">
      <c r="A3191" s="75" t="s">
        <v>148</v>
      </c>
      <c r="B3191" s="36">
        <f>base1!AB13</f>
        <v>11</v>
      </c>
      <c r="C3191" s="36">
        <f>base1!AC13</f>
        <v>18</v>
      </c>
      <c r="D3191" s="36">
        <f>base1!AD13</f>
        <v>14</v>
      </c>
      <c r="E3191" s="36">
        <f>base1!AE13</f>
        <v>15</v>
      </c>
      <c r="V3191" s="71">
        <v>3189</v>
      </c>
      <c r="W3191" s="76" t="s">
        <v>134</v>
      </c>
      <c r="X3191" s="71">
        <v>3</v>
      </c>
      <c r="Z3191" s="71">
        <v>1</v>
      </c>
    </row>
    <row r="3192" spans="1:26" ht="15.75" thickBot="1" x14ac:dyDescent="0.3">
      <c r="A3192" s="75" t="s">
        <v>148</v>
      </c>
      <c r="B3192" s="36">
        <f>base1!AB14</f>
        <v>17</v>
      </c>
      <c r="C3192" s="36">
        <f>base1!AC14</f>
        <v>14</v>
      </c>
      <c r="D3192" s="36">
        <f>base1!AD14</f>
        <v>4</v>
      </c>
      <c r="E3192" s="36">
        <f>base1!AE14</f>
        <v>10</v>
      </c>
      <c r="V3192" s="71">
        <v>3190</v>
      </c>
      <c r="W3192" s="76" t="s">
        <v>134</v>
      </c>
      <c r="X3192" s="71">
        <v>3</v>
      </c>
      <c r="Z3192" s="71">
        <v>1</v>
      </c>
    </row>
    <row r="3193" spans="1:26" ht="15.75" thickBot="1" x14ac:dyDescent="0.3">
      <c r="A3193" s="75" t="s">
        <v>148</v>
      </c>
      <c r="B3193" s="36">
        <f>base1!AB15</f>
        <v>14</v>
      </c>
      <c r="C3193" s="36">
        <f>base1!AC15</f>
        <v>12</v>
      </c>
      <c r="D3193" s="36">
        <f>base1!AD15</f>
        <v>15</v>
      </c>
      <c r="E3193" s="36">
        <f>base1!AE15</f>
        <v>18</v>
      </c>
      <c r="V3193" s="71">
        <v>3191</v>
      </c>
      <c r="W3193" s="76" t="s">
        <v>134</v>
      </c>
      <c r="X3193" s="71">
        <v>3</v>
      </c>
      <c r="Z3193" s="71">
        <v>1</v>
      </c>
    </row>
    <row r="3194" spans="1:26" ht="15.75" thickBot="1" x14ac:dyDescent="0.3">
      <c r="A3194" s="75" t="s">
        <v>148</v>
      </c>
      <c r="B3194" s="36">
        <f>base1!AB16</f>
        <v>17</v>
      </c>
      <c r="C3194" s="36">
        <f>base1!AC16</f>
        <v>7</v>
      </c>
      <c r="D3194" s="36">
        <f>base1!AD16</f>
        <v>12</v>
      </c>
      <c r="E3194" s="36">
        <f>base1!AE16</f>
        <v>15</v>
      </c>
      <c r="V3194" s="71">
        <v>3192</v>
      </c>
      <c r="W3194" s="76" t="s">
        <v>134</v>
      </c>
      <c r="X3194" s="71">
        <v>3</v>
      </c>
      <c r="Z3194" s="71">
        <v>1</v>
      </c>
    </row>
    <row r="3195" spans="1:26" ht="15.75" thickBot="1" x14ac:dyDescent="0.3">
      <c r="A3195" s="75" t="s">
        <v>148</v>
      </c>
      <c r="B3195" s="36">
        <f>base1!AB17</f>
        <v>10</v>
      </c>
      <c r="C3195" s="36">
        <f>base1!AC17</f>
        <v>14</v>
      </c>
      <c r="D3195" s="36">
        <f>base1!AD17</f>
        <v>13</v>
      </c>
      <c r="E3195" s="36">
        <f>base1!AE17</f>
        <v>15</v>
      </c>
      <c r="V3195" s="71">
        <v>3193</v>
      </c>
      <c r="W3195" s="76" t="s">
        <v>134</v>
      </c>
      <c r="X3195" s="71">
        <v>3</v>
      </c>
      <c r="Z3195" s="71">
        <v>1</v>
      </c>
    </row>
    <row r="3196" spans="1:26" ht="15.75" thickBot="1" x14ac:dyDescent="0.3">
      <c r="A3196" s="75" t="s">
        <v>148</v>
      </c>
      <c r="B3196" s="36">
        <f>base1!AB18</f>
        <v>17</v>
      </c>
      <c r="C3196" s="36">
        <f>base1!AC18</f>
        <v>14</v>
      </c>
      <c r="D3196" s="36">
        <f>base1!AD18</f>
        <v>4</v>
      </c>
      <c r="E3196" s="36">
        <f>base1!AE18</f>
        <v>10</v>
      </c>
      <c r="V3196" s="71">
        <v>3194</v>
      </c>
      <c r="W3196" s="76" t="s">
        <v>134</v>
      </c>
      <c r="X3196" s="71">
        <v>3</v>
      </c>
      <c r="Z3196" s="71">
        <v>1</v>
      </c>
    </row>
    <row r="3197" spans="1:26" ht="15.75" thickBot="1" x14ac:dyDescent="0.3">
      <c r="A3197" s="75" t="s">
        <v>148</v>
      </c>
      <c r="B3197" s="36">
        <f>base1!AB19</f>
        <v>10</v>
      </c>
      <c r="C3197" s="36">
        <f>base1!AC19</f>
        <v>14</v>
      </c>
      <c r="D3197" s="36">
        <f>base1!AD19</f>
        <v>18</v>
      </c>
      <c r="E3197" s="36">
        <f>base1!AE19</f>
        <v>12</v>
      </c>
      <c r="V3197" s="71">
        <v>3195</v>
      </c>
      <c r="W3197" s="76" t="s">
        <v>134</v>
      </c>
      <c r="X3197" s="71">
        <v>3</v>
      </c>
      <c r="Z3197" s="71">
        <v>1</v>
      </c>
    </row>
    <row r="3198" spans="1:26" ht="15.75" thickBot="1" x14ac:dyDescent="0.3">
      <c r="A3198" s="75" t="s">
        <v>148</v>
      </c>
      <c r="B3198" s="36">
        <f>base1!AB20</f>
        <v>10</v>
      </c>
      <c r="C3198" s="36">
        <f>base1!AC20</f>
        <v>14</v>
      </c>
      <c r="D3198" s="36">
        <f>base1!AD20</f>
        <v>15</v>
      </c>
      <c r="E3198" s="36">
        <f>base1!AE20</f>
        <v>3</v>
      </c>
      <c r="V3198" s="71">
        <v>3196</v>
      </c>
      <c r="W3198" s="76" t="s">
        <v>134</v>
      </c>
      <c r="X3198" s="71">
        <v>3</v>
      </c>
      <c r="Z3198" s="71">
        <v>1</v>
      </c>
    </row>
    <row r="3199" spans="1:26" ht="15.75" thickBot="1" x14ac:dyDescent="0.3">
      <c r="A3199" s="75" t="s">
        <v>148</v>
      </c>
      <c r="B3199" s="36">
        <f>base1!AB21</f>
        <v>15</v>
      </c>
      <c r="C3199" s="36">
        <f>base1!AC21</f>
        <v>10</v>
      </c>
      <c r="D3199" s="36">
        <f>base1!AD21</f>
        <v>17</v>
      </c>
      <c r="E3199" s="36">
        <f>base1!AE21</f>
        <v>3</v>
      </c>
      <c r="V3199" s="71">
        <v>3197</v>
      </c>
      <c r="W3199" s="76" t="s">
        <v>134</v>
      </c>
      <c r="X3199" s="71">
        <v>3</v>
      </c>
      <c r="Z3199" s="71">
        <v>1</v>
      </c>
    </row>
    <row r="3200" spans="1:26" ht="15.75" thickBot="1" x14ac:dyDescent="0.3">
      <c r="A3200" s="75" t="s">
        <v>148</v>
      </c>
      <c r="B3200" s="36">
        <f>base1!AB22</f>
        <v>10</v>
      </c>
      <c r="C3200" s="36">
        <f>base1!AC22</f>
        <v>18</v>
      </c>
      <c r="D3200" s="36">
        <f>base1!AD22</f>
        <v>11</v>
      </c>
      <c r="E3200" s="36">
        <f>base1!AE22</f>
        <v>1</v>
      </c>
      <c r="V3200" s="71">
        <v>3198</v>
      </c>
      <c r="W3200" s="76" t="s">
        <v>134</v>
      </c>
      <c r="X3200" s="71">
        <v>3</v>
      </c>
      <c r="Z3200" s="71">
        <v>1</v>
      </c>
    </row>
    <row r="3201" spans="1:26" ht="15.75" thickBot="1" x14ac:dyDescent="0.3">
      <c r="A3201" s="75" t="s">
        <v>148</v>
      </c>
      <c r="B3201" s="36">
        <f>base1!AB23</f>
        <v>14</v>
      </c>
      <c r="C3201" s="36">
        <f>base1!AC23</f>
        <v>16</v>
      </c>
      <c r="D3201" s="36">
        <f>base1!AD23</f>
        <v>15</v>
      </c>
      <c r="E3201" s="36">
        <f>base1!AE23</f>
        <v>3</v>
      </c>
      <c r="V3201" s="71">
        <v>3199</v>
      </c>
      <c r="W3201" s="76" t="s">
        <v>134</v>
      </c>
      <c r="X3201" s="71">
        <v>3</v>
      </c>
      <c r="Z3201" s="71">
        <v>1</v>
      </c>
    </row>
    <row r="3202" spans="1:26" ht="15.75" thickBot="1" x14ac:dyDescent="0.3">
      <c r="A3202" s="75" t="s">
        <v>148</v>
      </c>
      <c r="B3202" s="36">
        <f>base1!AB24</f>
        <v>4</v>
      </c>
      <c r="C3202" s="36">
        <f>base1!AC24</f>
        <v>8</v>
      </c>
      <c r="D3202" s="36">
        <f>base1!AD24</f>
        <v>10</v>
      </c>
      <c r="E3202" s="36">
        <f>base1!AE24</f>
        <v>14</v>
      </c>
      <c r="V3202" s="71">
        <v>3200</v>
      </c>
      <c r="W3202" s="76" t="s">
        <v>134</v>
      </c>
      <c r="X3202" s="71">
        <v>3</v>
      </c>
      <c r="Z3202" s="71">
        <v>1</v>
      </c>
    </row>
    <row r="3203" spans="1:26" ht="15.75" thickBot="1" x14ac:dyDescent="0.3">
      <c r="A3203" s="75" t="s">
        <v>148</v>
      </c>
      <c r="B3203" s="36">
        <f>base1!AB25</f>
        <v>5</v>
      </c>
      <c r="C3203" s="36">
        <f>base1!AC25</f>
        <v>14</v>
      </c>
      <c r="D3203" s="36">
        <f>base1!AD25</f>
        <v>8</v>
      </c>
      <c r="E3203" s="36">
        <f>base1!AE25</f>
        <v>15</v>
      </c>
      <c r="V3203" s="71">
        <v>3201</v>
      </c>
      <c r="W3203" s="76" t="s">
        <v>134</v>
      </c>
      <c r="X3203" s="71">
        <v>3</v>
      </c>
      <c r="Z3203" s="71">
        <v>1</v>
      </c>
    </row>
    <row r="3204" spans="1:26" ht="15.75" thickBot="1" x14ac:dyDescent="0.3">
      <c r="A3204" s="75" t="s">
        <v>148</v>
      </c>
      <c r="B3204" s="36">
        <f>base1!AB26</f>
        <v>16</v>
      </c>
      <c r="C3204" s="36">
        <f>base1!AC26</f>
        <v>14</v>
      </c>
      <c r="D3204" s="36">
        <f>base1!AD26</f>
        <v>15</v>
      </c>
      <c r="E3204" s="36">
        <f>base1!AE26</f>
        <v>10</v>
      </c>
      <c r="V3204" s="71">
        <v>3202</v>
      </c>
      <c r="W3204" s="76" t="s">
        <v>134</v>
      </c>
      <c r="X3204" s="71">
        <v>3</v>
      </c>
      <c r="Z3204" s="71">
        <v>1</v>
      </c>
    </row>
    <row r="3205" spans="1:26" ht="15.75" thickBot="1" x14ac:dyDescent="0.3">
      <c r="A3205" s="75" t="s">
        <v>148</v>
      </c>
      <c r="B3205" s="36">
        <f>base1!AB27</f>
        <v>15</v>
      </c>
      <c r="C3205" s="36">
        <f>base1!AC27</f>
        <v>6</v>
      </c>
      <c r="D3205" s="36">
        <f>base1!AD27</f>
        <v>3</v>
      </c>
      <c r="E3205" s="36">
        <f>base1!AE27</f>
        <v>18</v>
      </c>
      <c r="V3205" s="71">
        <v>3203</v>
      </c>
      <c r="W3205" s="76" t="s">
        <v>134</v>
      </c>
      <c r="X3205" s="71">
        <v>3</v>
      </c>
      <c r="Z3205" s="71">
        <v>1</v>
      </c>
    </row>
    <row r="3206" spans="1:26" ht="15.75" thickBot="1" x14ac:dyDescent="0.3">
      <c r="A3206" s="75" t="s">
        <v>148</v>
      </c>
      <c r="B3206" s="36">
        <f>base1!AB28</f>
        <v>11</v>
      </c>
      <c r="C3206" s="36">
        <f>base1!AC28</f>
        <v>10</v>
      </c>
      <c r="D3206" s="36">
        <f>base1!AD28</f>
        <v>3</v>
      </c>
      <c r="E3206" s="36">
        <f>base1!AE28</f>
        <v>2</v>
      </c>
      <c r="V3206" s="71">
        <v>3204</v>
      </c>
      <c r="W3206" s="76" t="s">
        <v>134</v>
      </c>
      <c r="X3206" s="71">
        <v>3</v>
      </c>
      <c r="Z3206" s="71">
        <v>1</v>
      </c>
    </row>
    <row r="3207" spans="1:26" ht="15.75" thickBot="1" x14ac:dyDescent="0.3">
      <c r="A3207" s="75" t="s">
        <v>148</v>
      </c>
      <c r="B3207" s="36">
        <f>base1!AB29</f>
        <v>14</v>
      </c>
      <c r="C3207" s="36">
        <f>base1!AC29</f>
        <v>13</v>
      </c>
      <c r="D3207" s="36">
        <f>base1!AD29</f>
        <v>2</v>
      </c>
      <c r="E3207" s="36">
        <f>base1!AE29</f>
        <v>6</v>
      </c>
      <c r="V3207" s="71">
        <v>3205</v>
      </c>
      <c r="W3207" s="76" t="s">
        <v>134</v>
      </c>
      <c r="X3207" s="71">
        <v>3</v>
      </c>
      <c r="Z3207" s="71">
        <v>1</v>
      </c>
    </row>
    <row r="3208" spans="1:26" ht="15.75" thickBot="1" x14ac:dyDescent="0.3">
      <c r="A3208" s="75" t="s">
        <v>148</v>
      </c>
      <c r="B3208" s="36">
        <f>base1!AB30</f>
        <v>16</v>
      </c>
      <c r="C3208" s="36">
        <f>base1!AC30</f>
        <v>2</v>
      </c>
      <c r="D3208" s="36">
        <f>base1!AD30</f>
        <v>7</v>
      </c>
      <c r="E3208" s="36">
        <f>base1!AE30</f>
        <v>6</v>
      </c>
      <c r="V3208" s="71">
        <v>3206</v>
      </c>
      <c r="W3208" s="76" t="s">
        <v>134</v>
      </c>
      <c r="X3208" s="71">
        <v>3</v>
      </c>
      <c r="Z3208" s="71">
        <v>1</v>
      </c>
    </row>
    <row r="3209" spans="1:26" ht="15.75" thickBot="1" x14ac:dyDescent="0.3">
      <c r="A3209" s="75" t="s">
        <v>148</v>
      </c>
      <c r="B3209" s="36">
        <f>base1!AB31</f>
        <v>8</v>
      </c>
      <c r="C3209" s="36">
        <f>base1!AC31</f>
        <v>18</v>
      </c>
      <c r="D3209" s="36">
        <f>base1!AD31</f>
        <v>15</v>
      </c>
      <c r="E3209" s="36">
        <f>base1!AE31</f>
        <v>14</v>
      </c>
      <c r="V3209" s="71">
        <v>3207</v>
      </c>
      <c r="W3209" s="76" t="s">
        <v>134</v>
      </c>
      <c r="X3209" s="71">
        <v>3</v>
      </c>
      <c r="Z3209" s="71">
        <v>1</v>
      </c>
    </row>
    <row r="3210" spans="1:26" ht="15.75" thickBot="1" x14ac:dyDescent="0.3">
      <c r="A3210" s="75" t="s">
        <v>148</v>
      </c>
      <c r="B3210" s="36">
        <f>base1!AB32</f>
        <v>10</v>
      </c>
      <c r="C3210" s="36">
        <f>base1!AC32</f>
        <v>15</v>
      </c>
      <c r="D3210" s="36">
        <f>base1!AD32</f>
        <v>14</v>
      </c>
      <c r="E3210" s="36">
        <f>base1!AE32</f>
        <v>3</v>
      </c>
      <c r="V3210" s="71">
        <v>3208</v>
      </c>
      <c r="W3210" s="76" t="s">
        <v>134</v>
      </c>
      <c r="X3210" s="71">
        <v>3</v>
      </c>
      <c r="Z3210" s="71">
        <v>1</v>
      </c>
    </row>
    <row r="3211" spans="1:26" ht="15.75" thickBot="1" x14ac:dyDescent="0.3">
      <c r="A3211" s="75" t="s">
        <v>148</v>
      </c>
      <c r="B3211" s="36">
        <f>base1!AB33</f>
        <v>9</v>
      </c>
      <c r="C3211" s="36">
        <f>base1!AC33</f>
        <v>3</v>
      </c>
      <c r="D3211" s="36">
        <f>base1!AD33</f>
        <v>12</v>
      </c>
      <c r="E3211" s="36">
        <f>base1!AE33</f>
        <v>13</v>
      </c>
      <c r="V3211" s="71">
        <v>3209</v>
      </c>
      <c r="W3211" s="76" t="s">
        <v>134</v>
      </c>
      <c r="X3211" s="71">
        <v>3</v>
      </c>
      <c r="Z3211" s="71">
        <v>1</v>
      </c>
    </row>
    <row r="3212" spans="1:26" ht="15.75" thickBot="1" x14ac:dyDescent="0.3">
      <c r="A3212" s="75" t="s">
        <v>148</v>
      </c>
      <c r="B3212" s="36">
        <f>base1!AB34</f>
        <v>18</v>
      </c>
      <c r="C3212" s="36">
        <f>base1!AC34</f>
        <v>10</v>
      </c>
      <c r="D3212" s="36">
        <f>base1!AD34</f>
        <v>14</v>
      </c>
      <c r="E3212" s="36">
        <f>base1!AE34</f>
        <v>3</v>
      </c>
      <c r="V3212" s="71">
        <v>3210</v>
      </c>
      <c r="W3212" s="76" t="s">
        <v>134</v>
      </c>
      <c r="X3212" s="71">
        <v>3</v>
      </c>
      <c r="Z3212" s="71">
        <v>1</v>
      </c>
    </row>
    <row r="3213" spans="1:26" ht="15.75" thickBot="1" x14ac:dyDescent="0.3">
      <c r="A3213" s="75" t="s">
        <v>148</v>
      </c>
      <c r="B3213" s="36">
        <f>base1!AB35</f>
        <v>5</v>
      </c>
      <c r="C3213" s="36">
        <f>base1!AC35</f>
        <v>8</v>
      </c>
      <c r="D3213" s="36">
        <f>base1!AD35</f>
        <v>17</v>
      </c>
      <c r="E3213" s="36">
        <f>base1!AE35</f>
        <v>3</v>
      </c>
      <c r="V3213" s="71">
        <v>3211</v>
      </c>
      <c r="W3213" s="76" t="s">
        <v>134</v>
      </c>
      <c r="X3213" s="71">
        <v>3</v>
      </c>
      <c r="Z3213" s="71">
        <v>1</v>
      </c>
    </row>
    <row r="3214" spans="1:26" ht="15.75" thickBot="1" x14ac:dyDescent="0.3">
      <c r="A3214" s="75" t="s">
        <v>148</v>
      </c>
      <c r="B3214" s="36">
        <f>base1!AB36</f>
        <v>5</v>
      </c>
      <c r="C3214" s="36">
        <f>base1!AC36</f>
        <v>18</v>
      </c>
      <c r="D3214" s="36">
        <f>base1!AD36</f>
        <v>17</v>
      </c>
      <c r="E3214" s="36">
        <f>base1!AE36</f>
        <v>10</v>
      </c>
      <c r="V3214" s="71">
        <v>3212</v>
      </c>
      <c r="W3214" s="76" t="s">
        <v>134</v>
      </c>
      <c r="X3214" s="71">
        <v>3</v>
      </c>
      <c r="Z3214" s="71">
        <v>1</v>
      </c>
    </row>
    <row r="3215" spans="1:26" ht="15.75" thickBot="1" x14ac:dyDescent="0.3">
      <c r="A3215" s="75" t="s">
        <v>148</v>
      </c>
      <c r="B3215" s="36">
        <f>base1!AB37</f>
        <v>14</v>
      </c>
      <c r="C3215" s="36">
        <f>base1!AC37</f>
        <v>5</v>
      </c>
      <c r="D3215" s="36">
        <f>base1!AD37</f>
        <v>12</v>
      </c>
      <c r="E3215" s="36">
        <f>base1!AE37</f>
        <v>6</v>
      </c>
      <c r="V3215" s="71">
        <v>3213</v>
      </c>
      <c r="W3215" s="76" t="s">
        <v>134</v>
      </c>
      <c r="X3215" s="71">
        <v>3</v>
      </c>
      <c r="Z3215" s="71">
        <v>1</v>
      </c>
    </row>
    <row r="3216" spans="1:26" ht="15.75" thickBot="1" x14ac:dyDescent="0.3">
      <c r="A3216" s="75" t="s">
        <v>148</v>
      </c>
      <c r="B3216" s="36">
        <f>base1!AB38</f>
        <v>18</v>
      </c>
      <c r="C3216" s="36">
        <f>base1!AC38</f>
        <v>14</v>
      </c>
      <c r="D3216" s="36">
        <f>base1!AD38</f>
        <v>6</v>
      </c>
      <c r="E3216" s="36">
        <f>base1!AE38</f>
        <v>11</v>
      </c>
      <c r="V3216" s="71">
        <v>3214</v>
      </c>
      <c r="W3216" s="76" t="s">
        <v>134</v>
      </c>
      <c r="X3216" s="71">
        <v>3</v>
      </c>
      <c r="Z3216" s="71">
        <v>1</v>
      </c>
    </row>
    <row r="3217" spans="1:26" ht="15.75" thickBot="1" x14ac:dyDescent="0.3">
      <c r="A3217" s="75" t="s">
        <v>148</v>
      </c>
      <c r="B3217" s="36">
        <f>base1!AB39</f>
        <v>16</v>
      </c>
      <c r="C3217" s="36">
        <f>base1!AC39</f>
        <v>12</v>
      </c>
      <c r="D3217" s="36">
        <f>base1!AD39</f>
        <v>10</v>
      </c>
      <c r="E3217" s="36">
        <f>base1!AE39</f>
        <v>9</v>
      </c>
      <c r="V3217" s="71">
        <v>3215</v>
      </c>
      <c r="W3217" s="76" t="s">
        <v>134</v>
      </c>
      <c r="X3217" s="71">
        <v>3</v>
      </c>
      <c r="Z3217" s="71">
        <v>1</v>
      </c>
    </row>
    <row r="3218" spans="1:26" ht="15.75" thickBot="1" x14ac:dyDescent="0.3">
      <c r="A3218" s="75" t="s">
        <v>148</v>
      </c>
      <c r="B3218" s="36">
        <f>base1!AB40</f>
        <v>15</v>
      </c>
      <c r="C3218" s="36">
        <f>base1!AC40</f>
        <v>16</v>
      </c>
      <c r="D3218" s="36">
        <f>base1!AD40</f>
        <v>10</v>
      </c>
      <c r="E3218" s="36">
        <f>base1!AE40</f>
        <v>13</v>
      </c>
      <c r="V3218" s="71">
        <v>3216</v>
      </c>
      <c r="W3218" s="76" t="s">
        <v>134</v>
      </c>
      <c r="X3218" s="71">
        <v>3</v>
      </c>
      <c r="Z3218" s="71">
        <v>1</v>
      </c>
    </row>
    <row r="3219" spans="1:26" ht="15.75" thickBot="1" x14ac:dyDescent="0.3">
      <c r="A3219" s="75" t="s">
        <v>148</v>
      </c>
      <c r="B3219" s="36">
        <f>base1!AB41</f>
        <v>12</v>
      </c>
      <c r="C3219" s="36">
        <f>base1!AC41</f>
        <v>17</v>
      </c>
      <c r="D3219" s="36">
        <f>base1!AD41</f>
        <v>3</v>
      </c>
      <c r="E3219" s="36">
        <f>base1!AE41</f>
        <v>18</v>
      </c>
      <c r="V3219" s="71">
        <v>3217</v>
      </c>
      <c r="W3219" s="76" t="s">
        <v>134</v>
      </c>
      <c r="X3219" s="71">
        <v>3</v>
      </c>
      <c r="Z3219" s="71">
        <v>1</v>
      </c>
    </row>
    <row r="3220" spans="1:26" ht="15.75" thickBot="1" x14ac:dyDescent="0.3">
      <c r="A3220" s="75" t="s">
        <v>148</v>
      </c>
      <c r="B3220" s="36">
        <f>base1!AB42</f>
        <v>14</v>
      </c>
      <c r="C3220" s="36">
        <f>base1!AC42</f>
        <v>15</v>
      </c>
      <c r="D3220" s="36">
        <f>base1!AD42</f>
        <v>2</v>
      </c>
      <c r="E3220" s="36">
        <f>base1!AE42</f>
        <v>16</v>
      </c>
      <c r="V3220" s="71">
        <v>3218</v>
      </c>
      <c r="W3220" s="76" t="s">
        <v>134</v>
      </c>
      <c r="X3220" s="71">
        <v>3</v>
      </c>
      <c r="Z3220" s="71">
        <v>1</v>
      </c>
    </row>
    <row r="3221" spans="1:26" ht="15.75" thickBot="1" x14ac:dyDescent="0.3">
      <c r="A3221" s="75" t="s">
        <v>148</v>
      </c>
      <c r="B3221" s="36">
        <f>base1!AB43</f>
        <v>10</v>
      </c>
      <c r="C3221" s="36">
        <f>base1!AC43</f>
        <v>15</v>
      </c>
      <c r="D3221" s="36">
        <f>base1!AD43</f>
        <v>12</v>
      </c>
      <c r="E3221" s="36">
        <f>base1!AE43</f>
        <v>16</v>
      </c>
      <c r="V3221" s="71">
        <v>3219</v>
      </c>
      <c r="W3221" s="76" t="s">
        <v>134</v>
      </c>
      <c r="X3221" s="71">
        <v>3</v>
      </c>
      <c r="Z3221" s="71">
        <v>1</v>
      </c>
    </row>
    <row r="3222" spans="1:26" ht="15.75" thickBot="1" x14ac:dyDescent="0.3">
      <c r="A3222" s="75" t="s">
        <v>148</v>
      </c>
      <c r="B3222" s="36">
        <f>base1!AB44</f>
        <v>14</v>
      </c>
      <c r="C3222" s="36">
        <f>base1!AC44</f>
        <v>10</v>
      </c>
      <c r="D3222" s="36">
        <f>base1!AD44</f>
        <v>15</v>
      </c>
      <c r="E3222" s="36">
        <f>base1!AE44</f>
        <v>3</v>
      </c>
      <c r="V3222" s="71">
        <v>3220</v>
      </c>
      <c r="W3222" s="76" t="s">
        <v>134</v>
      </c>
      <c r="X3222" s="71">
        <v>3</v>
      </c>
      <c r="Z3222" s="71">
        <v>1</v>
      </c>
    </row>
    <row r="3223" spans="1:26" ht="15.75" thickBot="1" x14ac:dyDescent="0.3">
      <c r="A3223" s="75" t="s">
        <v>148</v>
      </c>
      <c r="B3223" s="36">
        <f>base1!AB45</f>
        <v>7</v>
      </c>
      <c r="C3223" s="36">
        <f>base1!AC45</f>
        <v>15</v>
      </c>
      <c r="D3223" s="36">
        <f>base1!AD45</f>
        <v>10</v>
      </c>
      <c r="E3223" s="36">
        <f>base1!AE45</f>
        <v>6</v>
      </c>
      <c r="V3223" s="71">
        <v>3221</v>
      </c>
      <c r="W3223" s="76" t="s">
        <v>134</v>
      </c>
      <c r="X3223" s="71">
        <v>3</v>
      </c>
      <c r="Z3223" s="71">
        <v>1</v>
      </c>
    </row>
    <row r="3224" spans="1:26" ht="15.75" thickBot="1" x14ac:dyDescent="0.3">
      <c r="A3224" s="75" t="s">
        <v>148</v>
      </c>
      <c r="B3224" s="36">
        <f>base1!AB46</f>
        <v>8</v>
      </c>
      <c r="C3224" s="36">
        <f>base1!AC46</f>
        <v>18</v>
      </c>
      <c r="D3224" s="36">
        <f>base1!AD46</f>
        <v>12</v>
      </c>
      <c r="E3224" s="36">
        <f>base1!AE46</f>
        <v>7</v>
      </c>
      <c r="V3224" s="71">
        <v>3222</v>
      </c>
      <c r="W3224" s="76" t="s">
        <v>134</v>
      </c>
      <c r="X3224" s="71">
        <v>3</v>
      </c>
      <c r="Z3224" s="71">
        <v>1</v>
      </c>
    </row>
    <row r="3225" spans="1:26" ht="15.75" thickBot="1" x14ac:dyDescent="0.3">
      <c r="A3225" s="75" t="s">
        <v>148</v>
      </c>
      <c r="B3225" s="36">
        <f>base1!AB47</f>
        <v>8</v>
      </c>
      <c r="C3225" s="36">
        <f>base1!AC47</f>
        <v>18</v>
      </c>
      <c r="D3225" s="36">
        <f>base1!AD47</f>
        <v>4</v>
      </c>
      <c r="E3225" s="36">
        <f>base1!AE47</f>
        <v>3</v>
      </c>
      <c r="V3225" s="71">
        <v>3223</v>
      </c>
      <c r="W3225" s="76" t="s">
        <v>134</v>
      </c>
      <c r="X3225" s="71">
        <v>3</v>
      </c>
      <c r="Z3225" s="71">
        <v>1</v>
      </c>
    </row>
    <row r="3226" spans="1:26" ht="15.75" thickBot="1" x14ac:dyDescent="0.3">
      <c r="A3226" s="75" t="s">
        <v>148</v>
      </c>
      <c r="B3226" s="36">
        <f>base1!AB48</f>
        <v>5</v>
      </c>
      <c r="C3226" s="36">
        <f>base1!AC48</f>
        <v>16</v>
      </c>
      <c r="D3226" s="36">
        <f>base1!AD48</f>
        <v>17</v>
      </c>
      <c r="E3226" s="36">
        <f>base1!AE48</f>
        <v>10</v>
      </c>
      <c r="V3226" s="71">
        <v>3224</v>
      </c>
      <c r="W3226" s="76" t="s">
        <v>134</v>
      </c>
      <c r="X3226" s="71">
        <v>3</v>
      </c>
      <c r="Z3226" s="71">
        <v>1</v>
      </c>
    </row>
    <row r="3227" spans="1:26" ht="15.75" thickBot="1" x14ac:dyDescent="0.3">
      <c r="A3227" s="75" t="s">
        <v>148</v>
      </c>
      <c r="B3227" s="36">
        <f>base1!AB49</f>
        <v>6</v>
      </c>
      <c r="C3227" s="36">
        <f>base1!AC49</f>
        <v>5</v>
      </c>
      <c r="D3227" s="36">
        <f>base1!AD49</f>
        <v>18</v>
      </c>
      <c r="E3227" s="36">
        <f>base1!AE49</f>
        <v>3</v>
      </c>
      <c r="V3227" s="71">
        <v>3225</v>
      </c>
      <c r="W3227" s="76" t="s">
        <v>134</v>
      </c>
      <c r="X3227" s="71">
        <v>3</v>
      </c>
      <c r="Z3227" s="71">
        <v>1</v>
      </c>
    </row>
    <row r="3228" spans="1:26" ht="15.75" thickBot="1" x14ac:dyDescent="0.3">
      <c r="A3228" s="75" t="s">
        <v>148</v>
      </c>
      <c r="B3228" s="36">
        <f>base1!AB50</f>
        <v>15</v>
      </c>
      <c r="C3228" s="36">
        <f>base1!AC50</f>
        <v>6</v>
      </c>
      <c r="D3228" s="36">
        <f>base1!AD50</f>
        <v>8</v>
      </c>
      <c r="E3228" s="36">
        <f>base1!AE50</f>
        <v>18</v>
      </c>
      <c r="V3228" s="71">
        <v>3226</v>
      </c>
      <c r="W3228" s="76" t="s">
        <v>134</v>
      </c>
      <c r="X3228" s="71">
        <v>3</v>
      </c>
      <c r="Z3228" s="71">
        <v>1</v>
      </c>
    </row>
    <row r="3229" spans="1:26" ht="15.75" thickBot="1" x14ac:dyDescent="0.3">
      <c r="A3229" s="75" t="s">
        <v>148</v>
      </c>
      <c r="B3229" s="36">
        <f>base1!AB51</f>
        <v>9</v>
      </c>
      <c r="C3229" s="36">
        <f>base1!AC51</f>
        <v>7</v>
      </c>
      <c r="D3229" s="36">
        <f>base1!AD51</f>
        <v>14</v>
      </c>
      <c r="E3229" s="36">
        <f>base1!AE51</f>
        <v>13</v>
      </c>
      <c r="V3229" s="71">
        <v>3227</v>
      </c>
      <c r="W3229" s="76" t="s">
        <v>134</v>
      </c>
      <c r="X3229" s="71">
        <v>3</v>
      </c>
      <c r="Z3229" s="71">
        <v>1</v>
      </c>
    </row>
    <row r="3230" spans="1:26" ht="15.75" thickBot="1" x14ac:dyDescent="0.3">
      <c r="A3230" s="75" t="s">
        <v>148</v>
      </c>
      <c r="B3230" s="36">
        <f>base1!AB52</f>
        <v>18</v>
      </c>
      <c r="C3230" s="36">
        <f>base1!AC52</f>
        <v>14</v>
      </c>
      <c r="D3230" s="36">
        <f>base1!AD52</f>
        <v>10</v>
      </c>
      <c r="E3230" s="36">
        <f>base1!AE52</f>
        <v>15</v>
      </c>
      <c r="V3230" s="71">
        <v>3228</v>
      </c>
      <c r="W3230" s="76" t="s">
        <v>134</v>
      </c>
      <c r="X3230" s="71">
        <v>3</v>
      </c>
      <c r="Z3230" s="71">
        <v>1</v>
      </c>
    </row>
    <row r="3231" spans="1:26" ht="15.75" thickBot="1" x14ac:dyDescent="0.3">
      <c r="A3231" s="75" t="s">
        <v>148</v>
      </c>
      <c r="B3231" s="36">
        <f>base1!AB53</f>
        <v>18</v>
      </c>
      <c r="C3231" s="36">
        <f>base1!AC53</f>
        <v>13</v>
      </c>
      <c r="D3231" s="36">
        <f>base1!AD53</f>
        <v>10</v>
      </c>
      <c r="E3231" s="36">
        <f>base1!AE53</f>
        <v>8</v>
      </c>
      <c r="V3231" s="71">
        <v>3229</v>
      </c>
      <c r="W3231" s="76" t="s">
        <v>134</v>
      </c>
      <c r="X3231" s="71">
        <v>3</v>
      </c>
      <c r="Z3231" s="71">
        <v>1</v>
      </c>
    </row>
    <row r="3232" spans="1:26" ht="15.75" thickBot="1" x14ac:dyDescent="0.3">
      <c r="A3232" s="75" t="s">
        <v>148</v>
      </c>
      <c r="B3232" s="36">
        <f>base1!AB54</f>
        <v>18</v>
      </c>
      <c r="C3232" s="36">
        <f>base1!AC54</f>
        <v>8</v>
      </c>
      <c r="D3232" s="36">
        <f>base1!AD54</f>
        <v>13</v>
      </c>
      <c r="E3232" s="36">
        <f>base1!AE54</f>
        <v>10</v>
      </c>
      <c r="V3232" s="71">
        <v>3230</v>
      </c>
      <c r="W3232" s="76" t="s">
        <v>134</v>
      </c>
      <c r="X3232" s="71">
        <v>3</v>
      </c>
      <c r="Z3232" s="71">
        <v>1</v>
      </c>
    </row>
    <row r="3233" spans="1:26" ht="15.75" thickBot="1" x14ac:dyDescent="0.3">
      <c r="A3233" s="75" t="s">
        <v>148</v>
      </c>
      <c r="B3233" s="36">
        <f>base1!AB55</f>
        <v>10</v>
      </c>
      <c r="C3233" s="36">
        <f>base1!AC55</f>
        <v>3</v>
      </c>
      <c r="D3233" s="36">
        <f>base1!AD55</f>
        <v>14</v>
      </c>
      <c r="E3233" s="36">
        <f>base1!AE55</f>
        <v>1</v>
      </c>
      <c r="V3233" s="71">
        <v>3231</v>
      </c>
      <c r="W3233" s="76" t="s">
        <v>134</v>
      </c>
      <c r="X3233" s="71">
        <v>3</v>
      </c>
      <c r="Z3233" s="71">
        <v>1</v>
      </c>
    </row>
    <row r="3234" spans="1:26" ht="15.75" thickBot="1" x14ac:dyDescent="0.3">
      <c r="A3234" s="75" t="s">
        <v>148</v>
      </c>
      <c r="B3234" s="36">
        <f>base1!AB56</f>
        <v>3</v>
      </c>
      <c r="C3234" s="36">
        <f>base1!AC56</f>
        <v>18</v>
      </c>
      <c r="D3234" s="36">
        <f>base1!AD56</f>
        <v>10</v>
      </c>
      <c r="E3234" s="36">
        <f>base1!AE56</f>
        <v>6</v>
      </c>
      <c r="V3234" s="71">
        <v>3232</v>
      </c>
      <c r="W3234" s="76" t="s">
        <v>134</v>
      </c>
      <c r="X3234" s="71">
        <v>3</v>
      </c>
      <c r="Z3234" s="71">
        <v>1</v>
      </c>
    </row>
    <row r="3235" spans="1:26" ht="15.75" thickBot="1" x14ac:dyDescent="0.3">
      <c r="A3235" s="75" t="s">
        <v>148</v>
      </c>
      <c r="B3235" s="36">
        <f>base1!AB57</f>
        <v>2</v>
      </c>
      <c r="C3235" s="36">
        <f>base1!AC57</f>
        <v>9</v>
      </c>
      <c r="D3235" s="36">
        <f>base1!AD57</f>
        <v>8</v>
      </c>
      <c r="E3235" s="36">
        <f>base1!AE57</f>
        <v>10</v>
      </c>
      <c r="V3235" s="71">
        <v>3233</v>
      </c>
      <c r="W3235" s="76" t="s">
        <v>134</v>
      </c>
      <c r="X3235" s="71">
        <v>3</v>
      </c>
      <c r="Z3235" s="71">
        <v>1</v>
      </c>
    </row>
    <row r="3236" spans="1:26" ht="15.75" thickBot="1" x14ac:dyDescent="0.3">
      <c r="A3236" s="75" t="s">
        <v>148</v>
      </c>
      <c r="B3236" s="36">
        <f>base1!AB58</f>
        <v>5</v>
      </c>
      <c r="C3236" s="36">
        <f>base1!AC58</f>
        <v>8</v>
      </c>
      <c r="D3236" s="36">
        <f>base1!AD58</f>
        <v>10</v>
      </c>
      <c r="E3236" s="36">
        <f>base1!AE58</f>
        <v>3</v>
      </c>
      <c r="V3236" s="71">
        <v>3234</v>
      </c>
      <c r="W3236" s="76" t="s">
        <v>134</v>
      </c>
      <c r="X3236" s="71">
        <v>3</v>
      </c>
      <c r="Z3236" s="71">
        <v>1</v>
      </c>
    </row>
    <row r="3237" spans="1:26" ht="15.75" thickBot="1" x14ac:dyDescent="0.3">
      <c r="A3237" s="75" t="s">
        <v>148</v>
      </c>
      <c r="B3237" s="36">
        <f>base1!AB59</f>
        <v>10</v>
      </c>
      <c r="C3237" s="36">
        <f>base1!AC59</f>
        <v>8</v>
      </c>
      <c r="D3237" s="36">
        <f>base1!AD59</f>
        <v>16</v>
      </c>
      <c r="E3237" s="36">
        <f>base1!AE59</f>
        <v>3</v>
      </c>
      <c r="V3237" s="71">
        <v>3235</v>
      </c>
      <c r="W3237" s="76" t="s">
        <v>134</v>
      </c>
      <c r="X3237" s="71">
        <v>3</v>
      </c>
      <c r="Z3237" s="71">
        <v>1</v>
      </c>
    </row>
    <row r="3238" spans="1:26" ht="15.75" thickBot="1" x14ac:dyDescent="0.3">
      <c r="A3238" s="75" t="s">
        <v>148</v>
      </c>
      <c r="B3238" s="36">
        <f>base1!AB60</f>
        <v>16</v>
      </c>
      <c r="C3238" s="36">
        <f>base1!AC60</f>
        <v>12</v>
      </c>
      <c r="D3238" s="36">
        <f>base1!AD60</f>
        <v>15</v>
      </c>
      <c r="E3238" s="36">
        <f>base1!AE60</f>
        <v>2</v>
      </c>
      <c r="V3238" s="71">
        <v>3236</v>
      </c>
      <c r="W3238" s="76" t="s">
        <v>134</v>
      </c>
      <c r="X3238" s="71">
        <v>3</v>
      </c>
      <c r="Z3238" s="71">
        <v>1</v>
      </c>
    </row>
    <row r="3239" spans="1:26" ht="15.75" thickBot="1" x14ac:dyDescent="0.3">
      <c r="A3239" s="75" t="s">
        <v>148</v>
      </c>
      <c r="B3239" s="36">
        <f>base1!AB61</f>
        <v>10</v>
      </c>
      <c r="C3239" s="36">
        <f>base1!AC61</f>
        <v>14</v>
      </c>
      <c r="D3239" s="36">
        <f>base1!AD61</f>
        <v>15</v>
      </c>
      <c r="E3239" s="36">
        <f>base1!AE61</f>
        <v>3</v>
      </c>
      <c r="V3239" s="71">
        <v>3237</v>
      </c>
      <c r="W3239" s="76" t="s">
        <v>134</v>
      </c>
      <c r="X3239" s="71">
        <v>3</v>
      </c>
      <c r="Z3239" s="71">
        <v>1</v>
      </c>
    </row>
    <row r="3240" spans="1:26" ht="15.75" thickBot="1" x14ac:dyDescent="0.3">
      <c r="A3240" s="75" t="s">
        <v>148</v>
      </c>
      <c r="B3240" s="36">
        <f>base1!AB62</f>
        <v>15</v>
      </c>
      <c r="C3240" s="36">
        <f>base1!AC62</f>
        <v>10</v>
      </c>
      <c r="D3240" s="36">
        <f>base1!AD62</f>
        <v>17</v>
      </c>
      <c r="E3240" s="36">
        <f>base1!AE62</f>
        <v>3</v>
      </c>
      <c r="V3240" s="71">
        <v>3238</v>
      </c>
      <c r="W3240" s="76" t="s">
        <v>134</v>
      </c>
      <c r="X3240" s="71">
        <v>3</v>
      </c>
      <c r="Z3240" s="71">
        <v>1</v>
      </c>
    </row>
    <row r="3241" spans="1:26" ht="15.75" thickBot="1" x14ac:dyDescent="0.3">
      <c r="A3241" s="75" t="s">
        <v>148</v>
      </c>
      <c r="B3241" s="36">
        <f>base1!AC13</f>
        <v>18</v>
      </c>
      <c r="C3241" s="36">
        <f>base1!AD13</f>
        <v>14</v>
      </c>
      <c r="D3241" s="36">
        <f>base1!AE13</f>
        <v>15</v>
      </c>
      <c r="E3241" s="36">
        <f>base1!AF13</f>
        <v>1</v>
      </c>
      <c r="V3241" s="71">
        <v>3239</v>
      </c>
      <c r="W3241" s="76" t="s">
        <v>134</v>
      </c>
      <c r="X3241" s="71">
        <v>3</v>
      </c>
      <c r="Z3241" s="71">
        <v>1</v>
      </c>
    </row>
    <row r="3242" spans="1:26" ht="15.75" thickBot="1" x14ac:dyDescent="0.3">
      <c r="A3242" s="75" t="s">
        <v>148</v>
      </c>
      <c r="B3242" s="36">
        <f>base1!AC14</f>
        <v>14</v>
      </c>
      <c r="C3242" s="36">
        <f>base1!AD14</f>
        <v>4</v>
      </c>
      <c r="D3242" s="36">
        <f>base1!AE14</f>
        <v>10</v>
      </c>
      <c r="E3242" s="36">
        <f>base1!AF14</f>
        <v>11</v>
      </c>
      <c r="V3242" s="71">
        <v>3240</v>
      </c>
      <c r="W3242" s="76" t="s">
        <v>134</v>
      </c>
      <c r="X3242" s="71">
        <v>3</v>
      </c>
      <c r="Z3242" s="71">
        <v>1</v>
      </c>
    </row>
    <row r="3243" spans="1:26" ht="15.75" thickBot="1" x14ac:dyDescent="0.3">
      <c r="A3243" s="75" t="s">
        <v>148</v>
      </c>
      <c r="B3243" s="36">
        <f>base1!AC15</f>
        <v>12</v>
      </c>
      <c r="C3243" s="36">
        <f>base1!AD15</f>
        <v>15</v>
      </c>
      <c r="D3243" s="36">
        <f>base1!AE15</f>
        <v>18</v>
      </c>
      <c r="E3243" s="36">
        <f>base1!AF15</f>
        <v>1</v>
      </c>
      <c r="V3243" s="71">
        <v>3241</v>
      </c>
      <c r="W3243" s="76" t="s">
        <v>134</v>
      </c>
      <c r="X3243" s="71">
        <v>3</v>
      </c>
      <c r="Z3243" s="71">
        <v>1</v>
      </c>
    </row>
    <row r="3244" spans="1:26" ht="15.75" thickBot="1" x14ac:dyDescent="0.3">
      <c r="A3244" s="75" t="s">
        <v>148</v>
      </c>
      <c r="B3244" s="36">
        <f>base1!AC16</f>
        <v>7</v>
      </c>
      <c r="C3244" s="36">
        <f>base1!AD16</f>
        <v>12</v>
      </c>
      <c r="D3244" s="36">
        <f>base1!AE16</f>
        <v>15</v>
      </c>
      <c r="E3244" s="36">
        <f>base1!AF16</f>
        <v>10</v>
      </c>
      <c r="V3244" s="71">
        <v>3242</v>
      </c>
      <c r="W3244" s="76" t="s">
        <v>134</v>
      </c>
      <c r="X3244" s="71">
        <v>3</v>
      </c>
      <c r="Z3244" s="71">
        <v>1</v>
      </c>
    </row>
    <row r="3245" spans="1:26" ht="15.75" thickBot="1" x14ac:dyDescent="0.3">
      <c r="A3245" s="75" t="s">
        <v>148</v>
      </c>
      <c r="B3245" s="36">
        <f>base1!AC17</f>
        <v>14</v>
      </c>
      <c r="C3245" s="36">
        <f>base1!AD17</f>
        <v>13</v>
      </c>
      <c r="D3245" s="36">
        <f>base1!AE17</f>
        <v>15</v>
      </c>
      <c r="E3245" s="36">
        <f>base1!AF17</f>
        <v>3</v>
      </c>
      <c r="V3245" s="71">
        <v>3243</v>
      </c>
      <c r="W3245" s="76" t="s">
        <v>134</v>
      </c>
      <c r="X3245" s="71">
        <v>3</v>
      </c>
      <c r="Z3245" s="71">
        <v>1</v>
      </c>
    </row>
    <row r="3246" spans="1:26" ht="15.75" thickBot="1" x14ac:dyDescent="0.3">
      <c r="A3246" s="75" t="s">
        <v>148</v>
      </c>
      <c r="B3246" s="36">
        <f>base1!AC18</f>
        <v>14</v>
      </c>
      <c r="C3246" s="36">
        <f>base1!AD18</f>
        <v>4</v>
      </c>
      <c r="D3246" s="36">
        <f>base1!AE18</f>
        <v>10</v>
      </c>
      <c r="E3246" s="36">
        <f>base1!AF18</f>
        <v>12</v>
      </c>
      <c r="V3246" s="71">
        <v>3244</v>
      </c>
      <c r="W3246" s="76" t="s">
        <v>134</v>
      </c>
      <c r="X3246" s="71">
        <v>3</v>
      </c>
      <c r="Z3246" s="71">
        <v>1</v>
      </c>
    </row>
    <row r="3247" spans="1:26" ht="15.75" thickBot="1" x14ac:dyDescent="0.3">
      <c r="A3247" s="75" t="s">
        <v>148</v>
      </c>
      <c r="B3247" s="36">
        <f>base1!AC19</f>
        <v>14</v>
      </c>
      <c r="C3247" s="36">
        <f>base1!AD19</f>
        <v>18</v>
      </c>
      <c r="D3247" s="36">
        <f>base1!AE19</f>
        <v>12</v>
      </c>
      <c r="E3247" s="36">
        <f>base1!AF19</f>
        <v>2</v>
      </c>
      <c r="V3247" s="71">
        <v>3245</v>
      </c>
      <c r="W3247" s="76" t="s">
        <v>134</v>
      </c>
      <c r="X3247" s="71">
        <v>3</v>
      </c>
      <c r="Z3247" s="71">
        <v>1</v>
      </c>
    </row>
    <row r="3248" spans="1:26" ht="15.75" thickBot="1" x14ac:dyDescent="0.3">
      <c r="A3248" s="75" t="s">
        <v>148</v>
      </c>
      <c r="B3248" s="36">
        <f>base1!AC20</f>
        <v>14</v>
      </c>
      <c r="C3248" s="36">
        <f>base1!AD20</f>
        <v>15</v>
      </c>
      <c r="D3248" s="36">
        <f>base1!AE20</f>
        <v>3</v>
      </c>
      <c r="E3248" s="36">
        <f>base1!AF20</f>
        <v>5</v>
      </c>
      <c r="V3248" s="71">
        <v>3246</v>
      </c>
      <c r="W3248" s="76" t="s">
        <v>134</v>
      </c>
      <c r="X3248" s="71">
        <v>3</v>
      </c>
      <c r="Z3248" s="71">
        <v>1</v>
      </c>
    </row>
    <row r="3249" spans="1:26" ht="15.75" thickBot="1" x14ac:dyDescent="0.3">
      <c r="A3249" s="75" t="s">
        <v>148</v>
      </c>
      <c r="B3249" s="36">
        <f>base1!AC21</f>
        <v>10</v>
      </c>
      <c r="C3249" s="36">
        <f>base1!AD21</f>
        <v>17</v>
      </c>
      <c r="D3249" s="36">
        <f>base1!AE21</f>
        <v>3</v>
      </c>
      <c r="E3249" s="36">
        <f>base1!AF21</f>
        <v>12</v>
      </c>
      <c r="V3249" s="71">
        <v>3247</v>
      </c>
      <c r="W3249" s="76" t="s">
        <v>134</v>
      </c>
      <c r="X3249" s="71">
        <v>3</v>
      </c>
      <c r="Z3249" s="71">
        <v>1</v>
      </c>
    </row>
    <row r="3250" spans="1:26" ht="15.75" thickBot="1" x14ac:dyDescent="0.3">
      <c r="A3250" s="75" t="s">
        <v>148</v>
      </c>
      <c r="B3250" s="36">
        <f>base1!AC22</f>
        <v>18</v>
      </c>
      <c r="C3250" s="36">
        <f>base1!AD22</f>
        <v>11</v>
      </c>
      <c r="D3250" s="36">
        <f>base1!AE22</f>
        <v>1</v>
      </c>
      <c r="E3250" s="36">
        <f>base1!AF22</f>
        <v>2</v>
      </c>
      <c r="V3250" s="71">
        <v>3248</v>
      </c>
      <c r="W3250" s="76" t="s">
        <v>134</v>
      </c>
      <c r="X3250" s="71">
        <v>3</v>
      </c>
      <c r="Z3250" s="71">
        <v>1</v>
      </c>
    </row>
    <row r="3251" spans="1:26" ht="15.75" thickBot="1" x14ac:dyDescent="0.3">
      <c r="A3251" s="75" t="s">
        <v>148</v>
      </c>
      <c r="B3251" s="36">
        <f>base1!AC23</f>
        <v>16</v>
      </c>
      <c r="C3251" s="36">
        <f>base1!AD23</f>
        <v>15</v>
      </c>
      <c r="D3251" s="36">
        <f>base1!AE23</f>
        <v>3</v>
      </c>
      <c r="E3251" s="36">
        <f>base1!AF23</f>
        <v>5</v>
      </c>
      <c r="V3251" s="71">
        <v>3249</v>
      </c>
      <c r="W3251" s="76" t="s">
        <v>134</v>
      </c>
      <c r="X3251" s="71">
        <v>3</v>
      </c>
      <c r="Z3251" s="71">
        <v>1</v>
      </c>
    </row>
    <row r="3252" spans="1:26" ht="15.75" thickBot="1" x14ac:dyDescent="0.3">
      <c r="A3252" s="75" t="s">
        <v>148</v>
      </c>
      <c r="B3252" s="36">
        <f>base1!AC24</f>
        <v>8</v>
      </c>
      <c r="C3252" s="36">
        <f>base1!AD24</f>
        <v>10</v>
      </c>
      <c r="D3252" s="36">
        <f>base1!AE24</f>
        <v>14</v>
      </c>
      <c r="E3252" s="36">
        <f>base1!AF24</f>
        <v>15</v>
      </c>
      <c r="V3252" s="71">
        <v>3250</v>
      </c>
      <c r="W3252" s="76" t="s">
        <v>134</v>
      </c>
      <c r="X3252" s="71">
        <v>3</v>
      </c>
      <c r="Z3252" s="71">
        <v>1</v>
      </c>
    </row>
    <row r="3253" spans="1:26" ht="15.75" thickBot="1" x14ac:dyDescent="0.3">
      <c r="A3253" s="75" t="s">
        <v>148</v>
      </c>
      <c r="B3253" s="36">
        <f>base1!AC25</f>
        <v>14</v>
      </c>
      <c r="C3253" s="36">
        <f>base1!AD25</f>
        <v>8</v>
      </c>
      <c r="D3253" s="36">
        <f>base1!AE25</f>
        <v>15</v>
      </c>
      <c r="E3253" s="36">
        <f>base1!AF25</f>
        <v>17</v>
      </c>
      <c r="V3253" s="71">
        <v>3251</v>
      </c>
      <c r="W3253" s="76" t="s">
        <v>134</v>
      </c>
      <c r="X3253" s="71">
        <v>3</v>
      </c>
      <c r="Z3253" s="71">
        <v>1</v>
      </c>
    </row>
    <row r="3254" spans="1:26" ht="15.75" thickBot="1" x14ac:dyDescent="0.3">
      <c r="A3254" s="75" t="s">
        <v>148</v>
      </c>
      <c r="B3254" s="36">
        <f>base1!AC26</f>
        <v>14</v>
      </c>
      <c r="C3254" s="36">
        <f>base1!AD26</f>
        <v>15</v>
      </c>
      <c r="D3254" s="36">
        <f>base1!AE26</f>
        <v>10</v>
      </c>
      <c r="E3254" s="36">
        <f>base1!AF26</f>
        <v>7</v>
      </c>
      <c r="V3254" s="71">
        <v>3252</v>
      </c>
      <c r="W3254" s="76" t="s">
        <v>134</v>
      </c>
      <c r="X3254" s="71">
        <v>3</v>
      </c>
      <c r="Z3254" s="71">
        <v>1</v>
      </c>
    </row>
    <row r="3255" spans="1:26" ht="15.75" thickBot="1" x14ac:dyDescent="0.3">
      <c r="A3255" s="75" t="s">
        <v>148</v>
      </c>
      <c r="B3255" s="36">
        <f>base1!AC27</f>
        <v>6</v>
      </c>
      <c r="C3255" s="36">
        <f>base1!AD27</f>
        <v>3</v>
      </c>
      <c r="D3255" s="36">
        <f>base1!AE27</f>
        <v>18</v>
      </c>
      <c r="E3255" s="36">
        <f>base1!AF27</f>
        <v>14</v>
      </c>
      <c r="V3255" s="71">
        <v>3253</v>
      </c>
      <c r="W3255" s="76" t="s">
        <v>134</v>
      </c>
      <c r="X3255" s="71">
        <v>3</v>
      </c>
      <c r="Z3255" s="71">
        <v>1</v>
      </c>
    </row>
    <row r="3256" spans="1:26" ht="15.75" thickBot="1" x14ac:dyDescent="0.3">
      <c r="A3256" s="75" t="s">
        <v>148</v>
      </c>
      <c r="B3256" s="36">
        <f>base1!AC28</f>
        <v>10</v>
      </c>
      <c r="C3256" s="36">
        <f>base1!AD28</f>
        <v>3</v>
      </c>
      <c r="D3256" s="36">
        <f>base1!AE28</f>
        <v>2</v>
      </c>
      <c r="E3256" s="36">
        <f>base1!AF28</f>
        <v>17</v>
      </c>
      <c r="V3256" s="71">
        <v>3254</v>
      </c>
      <c r="W3256" s="76" t="s">
        <v>134</v>
      </c>
      <c r="X3256" s="71">
        <v>3</v>
      </c>
      <c r="Z3256" s="71">
        <v>1</v>
      </c>
    </row>
    <row r="3257" spans="1:26" ht="15.75" thickBot="1" x14ac:dyDescent="0.3">
      <c r="A3257" s="75" t="s">
        <v>148</v>
      </c>
      <c r="B3257" s="36">
        <f>base1!AC29</f>
        <v>13</v>
      </c>
      <c r="C3257" s="36">
        <f>base1!AD29</f>
        <v>2</v>
      </c>
      <c r="D3257" s="36">
        <f>base1!AE29</f>
        <v>6</v>
      </c>
      <c r="E3257" s="36">
        <f>base1!AF29</f>
        <v>9</v>
      </c>
      <c r="V3257" s="71">
        <v>3255</v>
      </c>
      <c r="W3257" s="76" t="s">
        <v>134</v>
      </c>
      <c r="X3257" s="71">
        <v>3</v>
      </c>
      <c r="Z3257" s="71">
        <v>1</v>
      </c>
    </row>
    <row r="3258" spans="1:26" ht="15.75" thickBot="1" x14ac:dyDescent="0.3">
      <c r="A3258" s="75" t="s">
        <v>148</v>
      </c>
      <c r="B3258" s="36">
        <f>base1!AC30</f>
        <v>2</v>
      </c>
      <c r="C3258" s="36">
        <f>base1!AD30</f>
        <v>7</v>
      </c>
      <c r="D3258" s="36">
        <f>base1!AE30</f>
        <v>6</v>
      </c>
      <c r="E3258" s="36">
        <f>base1!AF30</f>
        <v>13</v>
      </c>
      <c r="V3258" s="71">
        <v>3256</v>
      </c>
      <c r="W3258" s="76" t="s">
        <v>134</v>
      </c>
      <c r="X3258" s="71">
        <v>3</v>
      </c>
      <c r="Z3258" s="71">
        <v>1</v>
      </c>
    </row>
    <row r="3259" spans="1:26" ht="15.75" thickBot="1" x14ac:dyDescent="0.3">
      <c r="A3259" s="75" t="s">
        <v>148</v>
      </c>
      <c r="B3259" s="36">
        <f>base1!AC31</f>
        <v>18</v>
      </c>
      <c r="C3259" s="36">
        <f>base1!AD31</f>
        <v>15</v>
      </c>
      <c r="D3259" s="36">
        <f>base1!AE31</f>
        <v>14</v>
      </c>
      <c r="E3259" s="36">
        <f>base1!AF31</f>
        <v>6</v>
      </c>
      <c r="V3259" s="71">
        <v>3257</v>
      </c>
      <c r="W3259" s="76" t="s">
        <v>134</v>
      </c>
      <c r="X3259" s="71">
        <v>3</v>
      </c>
      <c r="Z3259" s="71">
        <v>1</v>
      </c>
    </row>
    <row r="3260" spans="1:26" ht="15.75" thickBot="1" x14ac:dyDescent="0.3">
      <c r="A3260" s="75" t="s">
        <v>148</v>
      </c>
      <c r="B3260" s="36">
        <f>base1!AC32</f>
        <v>15</v>
      </c>
      <c r="C3260" s="36">
        <f>base1!AD32</f>
        <v>14</v>
      </c>
      <c r="D3260" s="36">
        <f>base1!AE32</f>
        <v>3</v>
      </c>
      <c r="E3260" s="36">
        <f>base1!AF32</f>
        <v>5</v>
      </c>
      <c r="V3260" s="71">
        <v>3258</v>
      </c>
      <c r="W3260" s="76" t="s">
        <v>134</v>
      </c>
      <c r="X3260" s="71">
        <v>3</v>
      </c>
      <c r="Z3260" s="71">
        <v>1</v>
      </c>
    </row>
    <row r="3261" spans="1:26" ht="15.75" thickBot="1" x14ac:dyDescent="0.3">
      <c r="A3261" s="75" t="s">
        <v>148</v>
      </c>
      <c r="B3261" s="36">
        <f>base1!AC33</f>
        <v>3</v>
      </c>
      <c r="C3261" s="36">
        <f>base1!AD33</f>
        <v>12</v>
      </c>
      <c r="D3261" s="36">
        <f>base1!AE33</f>
        <v>13</v>
      </c>
      <c r="E3261" s="36">
        <f>base1!AF33</f>
        <v>10</v>
      </c>
      <c r="V3261" s="71">
        <v>3259</v>
      </c>
      <c r="W3261" s="76" t="s">
        <v>134</v>
      </c>
      <c r="X3261" s="71">
        <v>3</v>
      </c>
      <c r="Z3261" s="71">
        <v>1</v>
      </c>
    </row>
    <row r="3262" spans="1:26" ht="15.75" thickBot="1" x14ac:dyDescent="0.3">
      <c r="A3262" s="75" t="s">
        <v>148</v>
      </c>
      <c r="B3262" s="36">
        <f>base1!AC34</f>
        <v>10</v>
      </c>
      <c r="C3262" s="36">
        <f>base1!AD34</f>
        <v>14</v>
      </c>
      <c r="D3262" s="36">
        <f>base1!AE34</f>
        <v>3</v>
      </c>
      <c r="E3262" s="36">
        <f>base1!AF34</f>
        <v>9</v>
      </c>
      <c r="V3262" s="71">
        <v>3260</v>
      </c>
      <c r="W3262" s="76" t="s">
        <v>134</v>
      </c>
      <c r="X3262" s="71">
        <v>3</v>
      </c>
      <c r="Z3262" s="71">
        <v>1</v>
      </c>
    </row>
    <row r="3263" spans="1:26" ht="15.75" thickBot="1" x14ac:dyDescent="0.3">
      <c r="A3263" s="75" t="s">
        <v>148</v>
      </c>
      <c r="B3263" s="36">
        <f>base1!AC35</f>
        <v>8</v>
      </c>
      <c r="C3263" s="36">
        <f>base1!AD35</f>
        <v>17</v>
      </c>
      <c r="D3263" s="36">
        <f>base1!AE35</f>
        <v>3</v>
      </c>
      <c r="E3263" s="36">
        <f>base1!AF35</f>
        <v>7</v>
      </c>
      <c r="V3263" s="71">
        <v>3261</v>
      </c>
      <c r="W3263" s="76" t="s">
        <v>134</v>
      </c>
      <c r="X3263" s="71">
        <v>3</v>
      </c>
      <c r="Z3263" s="71">
        <v>1</v>
      </c>
    </row>
    <row r="3264" spans="1:26" ht="15.75" thickBot="1" x14ac:dyDescent="0.3">
      <c r="A3264" s="75" t="s">
        <v>148</v>
      </c>
      <c r="B3264" s="36">
        <f>base1!AC36</f>
        <v>18</v>
      </c>
      <c r="C3264" s="36">
        <f>base1!AD36</f>
        <v>17</v>
      </c>
      <c r="D3264" s="36">
        <f>base1!AE36</f>
        <v>10</v>
      </c>
      <c r="E3264" s="36">
        <f>base1!AF36</f>
        <v>3</v>
      </c>
      <c r="V3264" s="71">
        <v>3262</v>
      </c>
      <c r="W3264" s="76" t="s">
        <v>134</v>
      </c>
      <c r="X3264" s="71">
        <v>3</v>
      </c>
      <c r="Z3264" s="71">
        <v>1</v>
      </c>
    </row>
    <row r="3265" spans="1:26" ht="15.75" thickBot="1" x14ac:dyDescent="0.3">
      <c r="A3265" s="75" t="s">
        <v>148</v>
      </c>
      <c r="B3265" s="36">
        <f>base1!AC37</f>
        <v>5</v>
      </c>
      <c r="C3265" s="36">
        <f>base1!AD37</f>
        <v>12</v>
      </c>
      <c r="D3265" s="36">
        <f>base1!AE37</f>
        <v>6</v>
      </c>
      <c r="E3265" s="36">
        <f>base1!AF37</f>
        <v>13</v>
      </c>
      <c r="V3265" s="71">
        <v>3263</v>
      </c>
      <c r="W3265" s="76" t="s">
        <v>134</v>
      </c>
      <c r="X3265" s="71">
        <v>3</v>
      </c>
      <c r="Z3265" s="71">
        <v>1</v>
      </c>
    </row>
    <row r="3266" spans="1:26" ht="15.75" thickBot="1" x14ac:dyDescent="0.3">
      <c r="A3266" s="75" t="s">
        <v>148</v>
      </c>
      <c r="B3266" s="36">
        <f>base1!AC38</f>
        <v>14</v>
      </c>
      <c r="C3266" s="36">
        <f>base1!AD38</f>
        <v>6</v>
      </c>
      <c r="D3266" s="36">
        <f>base1!AE38</f>
        <v>11</v>
      </c>
      <c r="E3266" s="36">
        <f>base1!AF38</f>
        <v>10</v>
      </c>
      <c r="V3266" s="71">
        <v>3264</v>
      </c>
      <c r="W3266" s="76" t="s">
        <v>134</v>
      </c>
      <c r="X3266" s="71">
        <v>3</v>
      </c>
      <c r="Z3266" s="71">
        <v>1</v>
      </c>
    </row>
    <row r="3267" spans="1:26" ht="15.75" thickBot="1" x14ac:dyDescent="0.3">
      <c r="A3267" s="75" t="s">
        <v>148</v>
      </c>
      <c r="B3267" s="36">
        <f>base1!AC39</f>
        <v>12</v>
      </c>
      <c r="C3267" s="36">
        <f>base1!AD39</f>
        <v>10</v>
      </c>
      <c r="D3267" s="36">
        <f>base1!AE39</f>
        <v>9</v>
      </c>
      <c r="E3267" s="36">
        <f>base1!AF39</f>
        <v>18</v>
      </c>
      <c r="V3267" s="71">
        <v>3265</v>
      </c>
      <c r="W3267" s="76" t="s">
        <v>134</v>
      </c>
      <c r="X3267" s="71">
        <v>3</v>
      </c>
      <c r="Z3267" s="71">
        <v>1</v>
      </c>
    </row>
    <row r="3268" spans="1:26" ht="15.75" thickBot="1" x14ac:dyDescent="0.3">
      <c r="A3268" s="75" t="s">
        <v>148</v>
      </c>
      <c r="B3268" s="36">
        <f>base1!AC40</f>
        <v>16</v>
      </c>
      <c r="C3268" s="36">
        <f>base1!AD40</f>
        <v>10</v>
      </c>
      <c r="D3268" s="36">
        <f>base1!AE40</f>
        <v>13</v>
      </c>
      <c r="E3268" s="36">
        <f>base1!AF40</f>
        <v>18</v>
      </c>
      <c r="V3268" s="71">
        <v>3266</v>
      </c>
      <c r="W3268" s="76" t="s">
        <v>134</v>
      </c>
      <c r="X3268" s="71">
        <v>3</v>
      </c>
      <c r="Z3268" s="71">
        <v>1</v>
      </c>
    </row>
    <row r="3269" spans="1:26" ht="15.75" thickBot="1" x14ac:dyDescent="0.3">
      <c r="A3269" s="75" t="s">
        <v>148</v>
      </c>
      <c r="B3269" s="36">
        <f>base1!AC41</f>
        <v>17</v>
      </c>
      <c r="C3269" s="36">
        <f>base1!AD41</f>
        <v>3</v>
      </c>
      <c r="D3269" s="36">
        <f>base1!AE41</f>
        <v>18</v>
      </c>
      <c r="E3269" s="36">
        <f>base1!AF41</f>
        <v>8</v>
      </c>
      <c r="V3269" s="71">
        <v>3267</v>
      </c>
      <c r="W3269" s="76" t="s">
        <v>134</v>
      </c>
      <c r="X3269" s="71">
        <v>3</v>
      </c>
      <c r="Z3269" s="71">
        <v>1</v>
      </c>
    </row>
    <row r="3270" spans="1:26" ht="15.75" thickBot="1" x14ac:dyDescent="0.3">
      <c r="A3270" s="75" t="s">
        <v>148</v>
      </c>
      <c r="B3270" s="36">
        <f>base1!AC42</f>
        <v>15</v>
      </c>
      <c r="C3270" s="36">
        <f>base1!AD42</f>
        <v>2</v>
      </c>
      <c r="D3270" s="36">
        <f>base1!AE42</f>
        <v>16</v>
      </c>
      <c r="E3270" s="36">
        <f>base1!AF42</f>
        <v>3</v>
      </c>
      <c r="V3270" s="71">
        <v>3268</v>
      </c>
      <c r="W3270" s="76" t="s">
        <v>134</v>
      </c>
      <c r="X3270" s="71">
        <v>3</v>
      </c>
      <c r="Z3270" s="71">
        <v>1</v>
      </c>
    </row>
    <row r="3271" spans="1:26" ht="15.75" thickBot="1" x14ac:dyDescent="0.3">
      <c r="A3271" s="75" t="s">
        <v>148</v>
      </c>
      <c r="B3271" s="36">
        <f>base1!AC43</f>
        <v>15</v>
      </c>
      <c r="C3271" s="36">
        <f>base1!AD43</f>
        <v>12</v>
      </c>
      <c r="D3271" s="36">
        <f>base1!AE43</f>
        <v>16</v>
      </c>
      <c r="E3271" s="36">
        <f>base1!AF43</f>
        <v>3</v>
      </c>
      <c r="V3271" s="71">
        <v>3269</v>
      </c>
      <c r="W3271" s="76" t="s">
        <v>134</v>
      </c>
      <c r="X3271" s="71">
        <v>3</v>
      </c>
      <c r="Z3271" s="71">
        <v>1</v>
      </c>
    </row>
    <row r="3272" spans="1:26" ht="15.75" thickBot="1" x14ac:dyDescent="0.3">
      <c r="A3272" s="75" t="s">
        <v>148</v>
      </c>
      <c r="B3272" s="36">
        <f>base1!AC44</f>
        <v>10</v>
      </c>
      <c r="C3272" s="36">
        <f>base1!AD44</f>
        <v>15</v>
      </c>
      <c r="D3272" s="36">
        <f>base1!AE44</f>
        <v>3</v>
      </c>
      <c r="E3272" s="36">
        <f>base1!AF44</f>
        <v>5</v>
      </c>
      <c r="V3272" s="71">
        <v>3270</v>
      </c>
      <c r="W3272" s="76" t="s">
        <v>134</v>
      </c>
      <c r="X3272" s="71">
        <v>3</v>
      </c>
      <c r="Z3272" s="71">
        <v>1</v>
      </c>
    </row>
    <row r="3273" spans="1:26" ht="15.75" thickBot="1" x14ac:dyDescent="0.3">
      <c r="A3273" s="75" t="s">
        <v>148</v>
      </c>
      <c r="B3273" s="36">
        <f>base1!AC45</f>
        <v>15</v>
      </c>
      <c r="C3273" s="36">
        <f>base1!AD45</f>
        <v>10</v>
      </c>
      <c r="D3273" s="36">
        <f>base1!AE45</f>
        <v>6</v>
      </c>
      <c r="E3273" s="36">
        <f>base1!AF45</f>
        <v>14</v>
      </c>
      <c r="V3273" s="71">
        <v>3271</v>
      </c>
      <c r="W3273" s="76" t="s">
        <v>134</v>
      </c>
      <c r="X3273" s="71">
        <v>3</v>
      </c>
      <c r="Z3273" s="71">
        <v>1</v>
      </c>
    </row>
    <row r="3274" spans="1:26" ht="15.75" thickBot="1" x14ac:dyDescent="0.3">
      <c r="A3274" s="75" t="s">
        <v>148</v>
      </c>
      <c r="B3274" s="36">
        <f>base1!AC46</f>
        <v>18</v>
      </c>
      <c r="C3274" s="36">
        <f>base1!AD46</f>
        <v>12</v>
      </c>
      <c r="D3274" s="36">
        <f>base1!AE46</f>
        <v>7</v>
      </c>
      <c r="E3274" s="36">
        <f>base1!AF46</f>
        <v>17</v>
      </c>
      <c r="V3274" s="71">
        <v>3272</v>
      </c>
      <c r="W3274" s="76" t="s">
        <v>134</v>
      </c>
      <c r="X3274" s="71">
        <v>3</v>
      </c>
      <c r="Z3274" s="71">
        <v>1</v>
      </c>
    </row>
    <row r="3275" spans="1:26" ht="15.75" thickBot="1" x14ac:dyDescent="0.3">
      <c r="A3275" s="75" t="s">
        <v>148</v>
      </c>
      <c r="B3275" s="36">
        <f>base1!AC47</f>
        <v>18</v>
      </c>
      <c r="C3275" s="36">
        <f>base1!AD47</f>
        <v>4</v>
      </c>
      <c r="D3275" s="36">
        <f>base1!AE47</f>
        <v>3</v>
      </c>
      <c r="E3275" s="36">
        <f>base1!AF47</f>
        <v>7</v>
      </c>
      <c r="V3275" s="71">
        <v>3273</v>
      </c>
      <c r="W3275" s="76" t="s">
        <v>134</v>
      </c>
      <c r="X3275" s="71">
        <v>3</v>
      </c>
      <c r="Z3275" s="71">
        <v>1</v>
      </c>
    </row>
    <row r="3276" spans="1:26" ht="15.75" thickBot="1" x14ac:dyDescent="0.3">
      <c r="A3276" s="75" t="s">
        <v>148</v>
      </c>
      <c r="B3276" s="36">
        <f>base1!AC48</f>
        <v>16</v>
      </c>
      <c r="C3276" s="36">
        <f>base1!AD48</f>
        <v>17</v>
      </c>
      <c r="D3276" s="36">
        <f>base1!AE48</f>
        <v>10</v>
      </c>
      <c r="E3276" s="36">
        <f>base1!AF48</f>
        <v>12</v>
      </c>
      <c r="V3276" s="71">
        <v>3274</v>
      </c>
      <c r="W3276" s="76" t="s">
        <v>134</v>
      </c>
      <c r="X3276" s="71">
        <v>3</v>
      </c>
      <c r="Z3276" s="71">
        <v>1</v>
      </c>
    </row>
    <row r="3277" spans="1:26" ht="15.75" thickBot="1" x14ac:dyDescent="0.3">
      <c r="A3277" s="75" t="s">
        <v>148</v>
      </c>
      <c r="B3277" s="36">
        <f>base1!AC49</f>
        <v>5</v>
      </c>
      <c r="C3277" s="36">
        <f>base1!AD49</f>
        <v>18</v>
      </c>
      <c r="D3277" s="36">
        <f>base1!AE49</f>
        <v>3</v>
      </c>
      <c r="E3277" s="36">
        <f>base1!AF49</f>
        <v>15</v>
      </c>
      <c r="V3277" s="71">
        <v>3275</v>
      </c>
      <c r="W3277" s="76" t="s">
        <v>134</v>
      </c>
      <c r="X3277" s="71">
        <v>3</v>
      </c>
      <c r="Z3277" s="71">
        <v>1</v>
      </c>
    </row>
    <row r="3278" spans="1:26" ht="15.75" thickBot="1" x14ac:dyDescent="0.3">
      <c r="A3278" s="75" t="s">
        <v>148</v>
      </c>
      <c r="B3278" s="36">
        <f>base1!AC50</f>
        <v>6</v>
      </c>
      <c r="C3278" s="36">
        <f>base1!AD50</f>
        <v>8</v>
      </c>
      <c r="D3278" s="36">
        <f>base1!AE50</f>
        <v>18</v>
      </c>
      <c r="E3278" s="36">
        <f>base1!AF50</f>
        <v>16</v>
      </c>
      <c r="V3278" s="71">
        <v>3276</v>
      </c>
      <c r="W3278" s="76" t="s">
        <v>134</v>
      </c>
      <c r="X3278" s="71">
        <v>3</v>
      </c>
      <c r="Z3278" s="71">
        <v>1</v>
      </c>
    </row>
    <row r="3279" spans="1:26" ht="15.75" thickBot="1" x14ac:dyDescent="0.3">
      <c r="A3279" s="75" t="s">
        <v>148</v>
      </c>
      <c r="B3279" s="36">
        <f>base1!AC51</f>
        <v>7</v>
      </c>
      <c r="C3279" s="36">
        <f>base1!AD51</f>
        <v>14</v>
      </c>
      <c r="D3279" s="36">
        <f>base1!AE51</f>
        <v>13</v>
      </c>
      <c r="E3279" s="36">
        <f>base1!AF51</f>
        <v>16</v>
      </c>
      <c r="V3279" s="71">
        <v>3277</v>
      </c>
      <c r="W3279" s="76" t="s">
        <v>134</v>
      </c>
      <c r="X3279" s="71">
        <v>3</v>
      </c>
      <c r="Z3279" s="71">
        <v>1</v>
      </c>
    </row>
    <row r="3280" spans="1:26" ht="15.75" thickBot="1" x14ac:dyDescent="0.3">
      <c r="A3280" s="75" t="s">
        <v>148</v>
      </c>
      <c r="B3280" s="36">
        <f>base1!AC52</f>
        <v>14</v>
      </c>
      <c r="C3280" s="36">
        <f>base1!AD52</f>
        <v>10</v>
      </c>
      <c r="D3280" s="36">
        <f>base1!AE52</f>
        <v>15</v>
      </c>
      <c r="E3280" s="36">
        <f>base1!AF52</f>
        <v>3</v>
      </c>
      <c r="V3280" s="71">
        <v>3278</v>
      </c>
      <c r="W3280" s="76" t="s">
        <v>134</v>
      </c>
      <c r="X3280" s="71">
        <v>3</v>
      </c>
      <c r="Z3280" s="71">
        <v>1</v>
      </c>
    </row>
    <row r="3281" spans="1:26" ht="15.75" thickBot="1" x14ac:dyDescent="0.3">
      <c r="A3281" s="75" t="s">
        <v>148</v>
      </c>
      <c r="B3281" s="36">
        <f>base1!AC53</f>
        <v>13</v>
      </c>
      <c r="C3281" s="36">
        <f>base1!AD53</f>
        <v>10</v>
      </c>
      <c r="D3281" s="36">
        <f>base1!AE53</f>
        <v>8</v>
      </c>
      <c r="E3281" s="36">
        <f>base1!AF53</f>
        <v>3</v>
      </c>
      <c r="V3281" s="71">
        <v>3279</v>
      </c>
      <c r="W3281" s="76" t="s">
        <v>134</v>
      </c>
      <c r="X3281" s="71">
        <v>3</v>
      </c>
      <c r="Z3281" s="71">
        <v>1</v>
      </c>
    </row>
    <row r="3282" spans="1:26" ht="15.75" thickBot="1" x14ac:dyDescent="0.3">
      <c r="A3282" s="75" t="s">
        <v>148</v>
      </c>
      <c r="B3282" s="36">
        <f>base1!AC54</f>
        <v>8</v>
      </c>
      <c r="C3282" s="36">
        <f>base1!AD54</f>
        <v>13</v>
      </c>
      <c r="D3282" s="36">
        <f>base1!AE54</f>
        <v>10</v>
      </c>
      <c r="E3282" s="36">
        <f>base1!AF54</f>
        <v>3</v>
      </c>
      <c r="V3282" s="71">
        <v>3280</v>
      </c>
      <c r="W3282" s="76" t="s">
        <v>134</v>
      </c>
      <c r="X3282" s="71">
        <v>3</v>
      </c>
      <c r="Z3282" s="71">
        <v>1</v>
      </c>
    </row>
    <row r="3283" spans="1:26" ht="15.75" thickBot="1" x14ac:dyDescent="0.3">
      <c r="A3283" s="75" t="s">
        <v>148</v>
      </c>
      <c r="B3283" s="36">
        <f>base1!AC55</f>
        <v>3</v>
      </c>
      <c r="C3283" s="36">
        <f>base1!AD55</f>
        <v>14</v>
      </c>
      <c r="D3283" s="36">
        <f>base1!AE55</f>
        <v>1</v>
      </c>
      <c r="E3283" s="36">
        <f>base1!AF55</f>
        <v>15</v>
      </c>
      <c r="V3283" s="71">
        <v>3281</v>
      </c>
      <c r="W3283" s="76" t="s">
        <v>134</v>
      </c>
      <c r="X3283" s="71">
        <v>3</v>
      </c>
      <c r="Z3283" s="71">
        <v>1</v>
      </c>
    </row>
    <row r="3284" spans="1:26" ht="15.75" thickBot="1" x14ac:dyDescent="0.3">
      <c r="A3284" s="75" t="s">
        <v>148</v>
      </c>
      <c r="B3284" s="36">
        <f>base1!AC56</f>
        <v>18</v>
      </c>
      <c r="C3284" s="36">
        <f>base1!AD56</f>
        <v>10</v>
      </c>
      <c r="D3284" s="36">
        <f>base1!AE56</f>
        <v>6</v>
      </c>
      <c r="E3284" s="36">
        <f>base1!AF56</f>
        <v>15</v>
      </c>
      <c r="V3284" s="71">
        <v>3282</v>
      </c>
      <c r="W3284" s="76" t="s">
        <v>134</v>
      </c>
      <c r="X3284" s="71">
        <v>3</v>
      </c>
      <c r="Z3284" s="71">
        <v>1</v>
      </c>
    </row>
    <row r="3285" spans="1:26" ht="15.75" thickBot="1" x14ac:dyDescent="0.3">
      <c r="A3285" s="75" t="s">
        <v>148</v>
      </c>
      <c r="B3285" s="36">
        <f>base1!AC57</f>
        <v>9</v>
      </c>
      <c r="C3285" s="36">
        <f>base1!AD57</f>
        <v>8</v>
      </c>
      <c r="D3285" s="36">
        <f>base1!AE57</f>
        <v>10</v>
      </c>
      <c r="E3285" s="36">
        <f>base1!AF57</f>
        <v>14</v>
      </c>
      <c r="V3285" s="71">
        <v>3283</v>
      </c>
      <c r="W3285" s="76" t="s">
        <v>134</v>
      </c>
      <c r="X3285" s="71">
        <v>3</v>
      </c>
      <c r="Z3285" s="71">
        <v>1</v>
      </c>
    </row>
    <row r="3286" spans="1:26" ht="15.75" thickBot="1" x14ac:dyDescent="0.3">
      <c r="A3286" s="75" t="s">
        <v>148</v>
      </c>
      <c r="B3286" s="36">
        <f>base1!AC58</f>
        <v>8</v>
      </c>
      <c r="C3286" s="36">
        <f>base1!AD58</f>
        <v>10</v>
      </c>
      <c r="D3286" s="36">
        <f>base1!AE58</f>
        <v>3</v>
      </c>
      <c r="E3286" s="36">
        <f>base1!AF58</f>
        <v>12</v>
      </c>
      <c r="V3286" s="71">
        <v>3284</v>
      </c>
      <c r="W3286" s="76" t="s">
        <v>134</v>
      </c>
      <c r="X3286" s="71">
        <v>3</v>
      </c>
      <c r="Z3286" s="71">
        <v>1</v>
      </c>
    </row>
    <row r="3287" spans="1:26" ht="15.75" thickBot="1" x14ac:dyDescent="0.3">
      <c r="A3287" s="75" t="s">
        <v>148</v>
      </c>
      <c r="B3287" s="36">
        <f>base1!AC59</f>
        <v>8</v>
      </c>
      <c r="C3287" s="36">
        <f>base1!AD59</f>
        <v>16</v>
      </c>
      <c r="D3287" s="36">
        <f>base1!AE59</f>
        <v>3</v>
      </c>
      <c r="E3287" s="36">
        <f>base1!AF59</f>
        <v>14</v>
      </c>
      <c r="V3287" s="71">
        <v>3285</v>
      </c>
      <c r="W3287" s="76" t="s">
        <v>134</v>
      </c>
      <c r="X3287" s="71">
        <v>3</v>
      </c>
      <c r="Z3287" s="71">
        <v>1</v>
      </c>
    </row>
    <row r="3288" spans="1:26" ht="15.75" thickBot="1" x14ac:dyDescent="0.3">
      <c r="A3288" s="75" t="s">
        <v>148</v>
      </c>
      <c r="B3288" s="36">
        <f>base1!AC60</f>
        <v>12</v>
      </c>
      <c r="C3288" s="36">
        <f>base1!AD60</f>
        <v>15</v>
      </c>
      <c r="D3288" s="36">
        <f>base1!AE60</f>
        <v>2</v>
      </c>
      <c r="E3288" s="36">
        <f>base1!AF60</f>
        <v>3</v>
      </c>
      <c r="V3288" s="71">
        <v>3286</v>
      </c>
      <c r="W3288" s="76" t="s">
        <v>134</v>
      </c>
      <c r="X3288" s="71">
        <v>3</v>
      </c>
      <c r="Z3288" s="71">
        <v>1</v>
      </c>
    </row>
    <row r="3289" spans="1:26" ht="15.75" thickBot="1" x14ac:dyDescent="0.3">
      <c r="A3289" s="75" t="s">
        <v>148</v>
      </c>
      <c r="B3289" s="36">
        <f>base1!AC61</f>
        <v>14</v>
      </c>
      <c r="C3289" s="36">
        <f>base1!AD61</f>
        <v>15</v>
      </c>
      <c r="D3289" s="36">
        <f>base1!AE61</f>
        <v>3</v>
      </c>
      <c r="E3289" s="36">
        <f>base1!AF61</f>
        <v>5</v>
      </c>
      <c r="V3289" s="71">
        <v>3287</v>
      </c>
      <c r="W3289" s="76" t="s">
        <v>134</v>
      </c>
      <c r="X3289" s="71">
        <v>3</v>
      </c>
      <c r="Z3289" s="71">
        <v>1</v>
      </c>
    </row>
    <row r="3290" spans="1:26" ht="15.75" thickBot="1" x14ac:dyDescent="0.3">
      <c r="A3290" s="75" t="s">
        <v>148</v>
      </c>
      <c r="B3290" s="36">
        <f>base1!AC62</f>
        <v>10</v>
      </c>
      <c r="C3290" s="36">
        <f>base1!AD62</f>
        <v>17</v>
      </c>
      <c r="D3290" s="36">
        <f>base1!AE62</f>
        <v>3</v>
      </c>
      <c r="E3290" s="36">
        <f>base1!AF62</f>
        <v>12</v>
      </c>
      <c r="V3290" s="71">
        <v>3288</v>
      </c>
      <c r="W3290" s="76" t="s">
        <v>134</v>
      </c>
      <c r="X3290" s="71">
        <v>3</v>
      </c>
      <c r="Z3290" s="71">
        <v>1</v>
      </c>
    </row>
    <row r="3291" spans="1:26" ht="15.75" thickBot="1" x14ac:dyDescent="0.3">
      <c r="A3291" s="75" t="s">
        <v>148</v>
      </c>
      <c r="B3291" s="36">
        <f>base1!AD13</f>
        <v>14</v>
      </c>
      <c r="C3291" s="36">
        <f>base1!AE13</f>
        <v>15</v>
      </c>
      <c r="D3291" s="36">
        <f>base1!AF13</f>
        <v>1</v>
      </c>
      <c r="E3291" s="36">
        <f>base1!AG13</f>
        <v>2</v>
      </c>
      <c r="V3291" s="71">
        <v>3289</v>
      </c>
      <c r="W3291" s="76" t="s">
        <v>134</v>
      </c>
      <c r="X3291" s="71">
        <v>3</v>
      </c>
      <c r="Z3291" s="71">
        <v>1</v>
      </c>
    </row>
    <row r="3292" spans="1:26" ht="15.75" thickBot="1" x14ac:dyDescent="0.3">
      <c r="A3292" s="75" t="s">
        <v>148</v>
      </c>
      <c r="B3292" s="36">
        <f>base1!AD14</f>
        <v>4</v>
      </c>
      <c r="C3292" s="36">
        <f>base1!AE14</f>
        <v>10</v>
      </c>
      <c r="D3292" s="36">
        <f>base1!AF14</f>
        <v>11</v>
      </c>
      <c r="E3292" s="36">
        <f>base1!AG14</f>
        <v>12</v>
      </c>
      <c r="V3292" s="71">
        <v>3290</v>
      </c>
      <c r="W3292" s="76" t="s">
        <v>134</v>
      </c>
      <c r="X3292" s="71">
        <v>3</v>
      </c>
      <c r="Z3292" s="71">
        <v>1</v>
      </c>
    </row>
    <row r="3293" spans="1:26" ht="15.75" thickBot="1" x14ac:dyDescent="0.3">
      <c r="A3293" s="75" t="s">
        <v>148</v>
      </c>
      <c r="B3293" s="36">
        <f>base1!AD15</f>
        <v>15</v>
      </c>
      <c r="C3293" s="36">
        <f>base1!AE15</f>
        <v>18</v>
      </c>
      <c r="D3293" s="36">
        <f>base1!AF15</f>
        <v>1</v>
      </c>
      <c r="E3293" s="36">
        <f>base1!AG15</f>
        <v>5</v>
      </c>
      <c r="V3293" s="71">
        <v>3291</v>
      </c>
      <c r="W3293" s="76" t="s">
        <v>134</v>
      </c>
      <c r="X3293" s="71">
        <v>3</v>
      </c>
      <c r="Z3293" s="71">
        <v>1</v>
      </c>
    </row>
    <row r="3294" spans="1:26" ht="15.75" thickBot="1" x14ac:dyDescent="0.3">
      <c r="A3294" s="75" t="s">
        <v>148</v>
      </c>
      <c r="B3294" s="36">
        <f>base1!AD16</f>
        <v>12</v>
      </c>
      <c r="C3294" s="36">
        <f>base1!AE16</f>
        <v>15</v>
      </c>
      <c r="D3294" s="36">
        <f>base1!AF16</f>
        <v>10</v>
      </c>
      <c r="E3294" s="36">
        <f>base1!AG16</f>
        <v>13</v>
      </c>
      <c r="V3294" s="71">
        <v>3292</v>
      </c>
      <c r="W3294" s="76" t="s">
        <v>134</v>
      </c>
      <c r="X3294" s="71">
        <v>3</v>
      </c>
      <c r="Z3294" s="71">
        <v>1</v>
      </c>
    </row>
    <row r="3295" spans="1:26" ht="15.75" thickBot="1" x14ac:dyDescent="0.3">
      <c r="A3295" s="75" t="s">
        <v>148</v>
      </c>
      <c r="B3295" s="36">
        <f>base1!AD17</f>
        <v>13</v>
      </c>
      <c r="C3295" s="36">
        <f>base1!AE17</f>
        <v>15</v>
      </c>
      <c r="D3295" s="36">
        <f>base1!AF17</f>
        <v>3</v>
      </c>
      <c r="E3295" s="36">
        <f>base1!AG17</f>
        <v>17</v>
      </c>
      <c r="V3295" s="71">
        <v>3293</v>
      </c>
      <c r="W3295" s="76" t="s">
        <v>134</v>
      </c>
      <c r="X3295" s="71">
        <v>3</v>
      </c>
      <c r="Z3295" s="71">
        <v>1</v>
      </c>
    </row>
    <row r="3296" spans="1:26" ht="15.75" thickBot="1" x14ac:dyDescent="0.3">
      <c r="A3296" s="75" t="s">
        <v>148</v>
      </c>
      <c r="B3296" s="36">
        <f>base1!AD18</f>
        <v>4</v>
      </c>
      <c r="C3296" s="36">
        <f>base1!AE18</f>
        <v>10</v>
      </c>
      <c r="D3296" s="36">
        <f>base1!AF18</f>
        <v>12</v>
      </c>
      <c r="E3296" s="36">
        <f>base1!AG18</f>
        <v>11</v>
      </c>
      <c r="V3296" s="71">
        <v>3294</v>
      </c>
      <c r="W3296" s="76" t="s">
        <v>134</v>
      </c>
      <c r="X3296" s="71">
        <v>3</v>
      </c>
      <c r="Z3296" s="71">
        <v>1</v>
      </c>
    </row>
    <row r="3297" spans="1:26" ht="15.75" thickBot="1" x14ac:dyDescent="0.3">
      <c r="A3297" s="75" t="s">
        <v>148</v>
      </c>
      <c r="B3297" s="36">
        <f>base1!AD19</f>
        <v>18</v>
      </c>
      <c r="C3297" s="36">
        <f>base1!AE19</f>
        <v>12</v>
      </c>
      <c r="D3297" s="36">
        <f>base1!AF19</f>
        <v>2</v>
      </c>
      <c r="E3297" s="36">
        <f>base1!AG19</f>
        <v>17</v>
      </c>
      <c r="V3297" s="71">
        <v>3295</v>
      </c>
      <c r="W3297" s="76" t="s">
        <v>134</v>
      </c>
      <c r="X3297" s="71">
        <v>3</v>
      </c>
      <c r="Z3297" s="71">
        <v>1</v>
      </c>
    </row>
    <row r="3298" spans="1:26" ht="15.75" thickBot="1" x14ac:dyDescent="0.3">
      <c r="A3298" s="75" t="s">
        <v>148</v>
      </c>
      <c r="B3298" s="36">
        <f>base1!AD20</f>
        <v>15</v>
      </c>
      <c r="C3298" s="36">
        <f>base1!AE20</f>
        <v>3</v>
      </c>
      <c r="D3298" s="36">
        <f>base1!AF20</f>
        <v>5</v>
      </c>
      <c r="E3298" s="36">
        <f>base1!AG20</f>
        <v>12</v>
      </c>
      <c r="V3298" s="71">
        <v>3296</v>
      </c>
      <c r="W3298" s="76" t="s">
        <v>134</v>
      </c>
      <c r="X3298" s="71">
        <v>3</v>
      </c>
      <c r="Z3298" s="71">
        <v>1</v>
      </c>
    </row>
    <row r="3299" spans="1:26" ht="15.75" thickBot="1" x14ac:dyDescent="0.3">
      <c r="A3299" s="75" t="s">
        <v>148</v>
      </c>
      <c r="B3299" s="36">
        <f>base1!AD21</f>
        <v>17</v>
      </c>
      <c r="C3299" s="36">
        <f>base1!AE21</f>
        <v>3</v>
      </c>
      <c r="D3299" s="36">
        <f>base1!AF21</f>
        <v>12</v>
      </c>
      <c r="E3299" s="36">
        <f>base1!AG21</f>
        <v>5</v>
      </c>
      <c r="V3299" s="71">
        <v>3297</v>
      </c>
      <c r="W3299" s="76" t="s">
        <v>134</v>
      </c>
      <c r="X3299" s="71">
        <v>3</v>
      </c>
      <c r="Z3299" s="71">
        <v>1</v>
      </c>
    </row>
    <row r="3300" spans="1:26" ht="15.75" thickBot="1" x14ac:dyDescent="0.3">
      <c r="A3300" s="75" t="s">
        <v>148</v>
      </c>
      <c r="B3300" s="36">
        <f>base1!AD22</f>
        <v>11</v>
      </c>
      <c r="C3300" s="36">
        <f>base1!AE22</f>
        <v>1</v>
      </c>
      <c r="D3300" s="36">
        <f>base1!AF22</f>
        <v>2</v>
      </c>
      <c r="E3300" s="36">
        <f>base1!AG22</f>
        <v>6</v>
      </c>
      <c r="V3300" s="71">
        <v>3298</v>
      </c>
      <c r="W3300" s="76" t="s">
        <v>134</v>
      </c>
      <c r="X3300" s="71">
        <v>3</v>
      </c>
      <c r="Z3300" s="71">
        <v>1</v>
      </c>
    </row>
    <row r="3301" spans="1:26" ht="15.75" thickBot="1" x14ac:dyDescent="0.3">
      <c r="A3301" s="75" t="s">
        <v>148</v>
      </c>
      <c r="B3301" s="36">
        <f>base1!AD23</f>
        <v>15</v>
      </c>
      <c r="C3301" s="36">
        <f>base1!AE23</f>
        <v>3</v>
      </c>
      <c r="D3301" s="36">
        <f>base1!AF23</f>
        <v>5</v>
      </c>
      <c r="E3301" s="36">
        <f>base1!AG23</f>
        <v>12</v>
      </c>
      <c r="V3301" s="71">
        <v>3299</v>
      </c>
      <c r="W3301" s="76" t="s">
        <v>134</v>
      </c>
      <c r="X3301" s="71">
        <v>3</v>
      </c>
      <c r="Z3301" s="71">
        <v>1</v>
      </c>
    </row>
    <row r="3302" spans="1:26" ht="15.75" thickBot="1" x14ac:dyDescent="0.3">
      <c r="A3302" s="75" t="s">
        <v>148</v>
      </c>
      <c r="B3302" s="36">
        <f>base1!AD24</f>
        <v>10</v>
      </c>
      <c r="C3302" s="36">
        <f>base1!AE24</f>
        <v>14</v>
      </c>
      <c r="D3302" s="36">
        <f>base1!AF24</f>
        <v>15</v>
      </c>
      <c r="E3302" s="36">
        <f>base1!AG24</f>
        <v>7</v>
      </c>
      <c r="V3302" s="71">
        <v>3300</v>
      </c>
      <c r="W3302" s="76" t="s">
        <v>134</v>
      </c>
      <c r="X3302" s="71">
        <v>3</v>
      </c>
      <c r="Z3302" s="71">
        <v>1</v>
      </c>
    </row>
    <row r="3303" spans="1:26" ht="15.75" thickBot="1" x14ac:dyDescent="0.3">
      <c r="A3303" s="75" t="s">
        <v>148</v>
      </c>
      <c r="B3303" s="36">
        <f>base1!AD25</f>
        <v>8</v>
      </c>
      <c r="C3303" s="36">
        <f>base1!AE25</f>
        <v>15</v>
      </c>
      <c r="D3303" s="36">
        <f>base1!AF25</f>
        <v>17</v>
      </c>
      <c r="E3303" s="36">
        <f>base1!AG25</f>
        <v>16</v>
      </c>
      <c r="V3303" s="71">
        <v>3301</v>
      </c>
      <c r="W3303" s="76" t="s">
        <v>134</v>
      </c>
      <c r="X3303" s="71">
        <v>3</v>
      </c>
      <c r="Z3303" s="71">
        <v>1</v>
      </c>
    </row>
    <row r="3304" spans="1:26" ht="15.75" thickBot="1" x14ac:dyDescent="0.3">
      <c r="A3304" s="75" t="s">
        <v>148</v>
      </c>
      <c r="B3304" s="36">
        <f>base1!AD26</f>
        <v>15</v>
      </c>
      <c r="C3304" s="36">
        <f>base1!AE26</f>
        <v>10</v>
      </c>
      <c r="D3304" s="36">
        <f>base1!AF26</f>
        <v>7</v>
      </c>
      <c r="E3304" s="36">
        <f>base1!AG26</f>
        <v>17</v>
      </c>
      <c r="V3304" s="71">
        <v>3302</v>
      </c>
      <c r="W3304" s="76" t="s">
        <v>134</v>
      </c>
      <c r="X3304" s="71">
        <v>3</v>
      </c>
      <c r="Z3304" s="71">
        <v>1</v>
      </c>
    </row>
    <row r="3305" spans="1:26" ht="15.75" thickBot="1" x14ac:dyDescent="0.3">
      <c r="A3305" s="75" t="s">
        <v>148</v>
      </c>
      <c r="B3305" s="36">
        <f>base1!AD27</f>
        <v>3</v>
      </c>
      <c r="C3305" s="36">
        <f>base1!AE27</f>
        <v>18</v>
      </c>
      <c r="D3305" s="36">
        <f>base1!AF27</f>
        <v>14</v>
      </c>
      <c r="E3305" s="36">
        <f>base1!AG27</f>
        <v>16</v>
      </c>
      <c r="V3305" s="71">
        <v>3303</v>
      </c>
      <c r="W3305" s="76" t="s">
        <v>134</v>
      </c>
      <c r="X3305" s="71">
        <v>3</v>
      </c>
      <c r="Z3305" s="71">
        <v>1</v>
      </c>
    </row>
    <row r="3306" spans="1:26" ht="15.75" thickBot="1" x14ac:dyDescent="0.3">
      <c r="A3306" s="75" t="s">
        <v>148</v>
      </c>
      <c r="B3306" s="36">
        <f>base1!AD28</f>
        <v>3</v>
      </c>
      <c r="C3306" s="36">
        <f>base1!AE28</f>
        <v>2</v>
      </c>
      <c r="D3306" s="36">
        <f>base1!AF28</f>
        <v>17</v>
      </c>
      <c r="E3306" s="36">
        <f>base1!AG28</f>
        <v>7</v>
      </c>
      <c r="V3306" s="71">
        <v>3304</v>
      </c>
      <c r="W3306" s="76" t="s">
        <v>134</v>
      </c>
      <c r="X3306" s="71">
        <v>3</v>
      </c>
      <c r="Z3306" s="71">
        <v>1</v>
      </c>
    </row>
    <row r="3307" spans="1:26" ht="15.75" thickBot="1" x14ac:dyDescent="0.3">
      <c r="A3307" s="75" t="s">
        <v>148</v>
      </c>
      <c r="B3307" s="36">
        <f>base1!AD29</f>
        <v>2</v>
      </c>
      <c r="C3307" s="36">
        <f>base1!AE29</f>
        <v>6</v>
      </c>
      <c r="D3307" s="36">
        <f>base1!AF29</f>
        <v>9</v>
      </c>
      <c r="E3307" s="36">
        <f>base1!AG29</f>
        <v>15</v>
      </c>
      <c r="V3307" s="71">
        <v>3305</v>
      </c>
      <c r="W3307" s="76" t="s">
        <v>134</v>
      </c>
      <c r="X3307" s="71">
        <v>3</v>
      </c>
      <c r="Z3307" s="71">
        <v>1</v>
      </c>
    </row>
    <row r="3308" spans="1:26" ht="15.75" thickBot="1" x14ac:dyDescent="0.3">
      <c r="A3308" s="75" t="s">
        <v>148</v>
      </c>
      <c r="B3308" s="36">
        <f>base1!AD30</f>
        <v>7</v>
      </c>
      <c r="C3308" s="36">
        <f>base1!AE30</f>
        <v>6</v>
      </c>
      <c r="D3308" s="36">
        <f>base1!AF30</f>
        <v>13</v>
      </c>
      <c r="E3308" s="36">
        <f>base1!AG30</f>
        <v>12</v>
      </c>
      <c r="V3308" s="71">
        <v>3306</v>
      </c>
      <c r="W3308" s="76" t="s">
        <v>134</v>
      </c>
      <c r="X3308" s="71">
        <v>3</v>
      </c>
      <c r="Z3308" s="71">
        <v>1</v>
      </c>
    </row>
    <row r="3309" spans="1:26" ht="15.75" thickBot="1" x14ac:dyDescent="0.3">
      <c r="A3309" s="75" t="s">
        <v>148</v>
      </c>
      <c r="B3309" s="36">
        <f>base1!AD31</f>
        <v>15</v>
      </c>
      <c r="C3309" s="36">
        <f>base1!AE31</f>
        <v>14</v>
      </c>
      <c r="D3309" s="36">
        <f>base1!AF31</f>
        <v>6</v>
      </c>
      <c r="E3309" s="36">
        <f>base1!AG31</f>
        <v>16</v>
      </c>
      <c r="V3309" s="71">
        <v>3307</v>
      </c>
      <c r="W3309" s="76" t="s">
        <v>134</v>
      </c>
      <c r="X3309" s="71">
        <v>3</v>
      </c>
      <c r="Z3309" s="71">
        <v>1</v>
      </c>
    </row>
    <row r="3310" spans="1:26" ht="15.75" thickBot="1" x14ac:dyDescent="0.3">
      <c r="A3310" s="75" t="s">
        <v>148</v>
      </c>
      <c r="B3310" s="36">
        <f>base1!AD32</f>
        <v>14</v>
      </c>
      <c r="C3310" s="36">
        <f>base1!AE32</f>
        <v>3</v>
      </c>
      <c r="D3310" s="36">
        <f>base1!AF32</f>
        <v>5</v>
      </c>
      <c r="E3310" s="36">
        <f>base1!AG32</f>
        <v>6</v>
      </c>
      <c r="V3310" s="71">
        <v>3308</v>
      </c>
      <c r="W3310" s="76" t="s">
        <v>134</v>
      </c>
      <c r="X3310" s="71">
        <v>3</v>
      </c>
      <c r="Z3310" s="71">
        <v>1</v>
      </c>
    </row>
    <row r="3311" spans="1:26" ht="15.75" thickBot="1" x14ac:dyDescent="0.3">
      <c r="A3311" s="75" t="s">
        <v>148</v>
      </c>
      <c r="B3311" s="36">
        <f>base1!AD33</f>
        <v>12</v>
      </c>
      <c r="C3311" s="36">
        <f>base1!AE33</f>
        <v>13</v>
      </c>
      <c r="D3311" s="36">
        <f>base1!AF33</f>
        <v>10</v>
      </c>
      <c r="E3311" s="36">
        <f>base1!AG33</f>
        <v>14</v>
      </c>
      <c r="V3311" s="71">
        <v>3309</v>
      </c>
      <c r="W3311" s="76" t="s">
        <v>134</v>
      </c>
      <c r="X3311" s="71">
        <v>3</v>
      </c>
      <c r="Z3311" s="71">
        <v>1</v>
      </c>
    </row>
    <row r="3312" spans="1:26" ht="15.75" thickBot="1" x14ac:dyDescent="0.3">
      <c r="A3312" s="75" t="s">
        <v>148</v>
      </c>
      <c r="B3312" s="36">
        <f>base1!AD34</f>
        <v>14</v>
      </c>
      <c r="C3312" s="36">
        <f>base1!AE34</f>
        <v>3</v>
      </c>
      <c r="D3312" s="36">
        <f>base1!AF34</f>
        <v>9</v>
      </c>
      <c r="E3312" s="36">
        <f>base1!AG34</f>
        <v>5</v>
      </c>
      <c r="V3312" s="71">
        <v>3310</v>
      </c>
      <c r="W3312" s="76" t="s">
        <v>134</v>
      </c>
      <c r="X3312" s="71">
        <v>3</v>
      </c>
      <c r="Z3312" s="71">
        <v>1</v>
      </c>
    </row>
    <row r="3313" spans="1:26" ht="15.75" thickBot="1" x14ac:dyDescent="0.3">
      <c r="A3313" s="75" t="s">
        <v>148</v>
      </c>
      <c r="B3313" s="36">
        <f>base1!AD35</f>
        <v>17</v>
      </c>
      <c r="C3313" s="36">
        <f>base1!AE35</f>
        <v>3</v>
      </c>
      <c r="D3313" s="36">
        <f>base1!AF35</f>
        <v>7</v>
      </c>
      <c r="E3313" s="36">
        <f>base1!AG35</f>
        <v>9</v>
      </c>
      <c r="V3313" s="71">
        <v>3311</v>
      </c>
      <c r="W3313" s="76" t="s">
        <v>134</v>
      </c>
      <c r="X3313" s="71">
        <v>3</v>
      </c>
      <c r="Z3313" s="71">
        <v>1</v>
      </c>
    </row>
    <row r="3314" spans="1:26" ht="15.75" thickBot="1" x14ac:dyDescent="0.3">
      <c r="A3314" s="75" t="s">
        <v>148</v>
      </c>
      <c r="B3314" s="36">
        <f>base1!AD36</f>
        <v>17</v>
      </c>
      <c r="C3314" s="36">
        <f>base1!AE36</f>
        <v>10</v>
      </c>
      <c r="D3314" s="36">
        <f>base1!AF36</f>
        <v>3</v>
      </c>
      <c r="E3314" s="36">
        <f>base1!AG36</f>
        <v>8</v>
      </c>
      <c r="V3314" s="71">
        <v>3312</v>
      </c>
      <c r="W3314" s="76" t="s">
        <v>134</v>
      </c>
      <c r="X3314" s="71">
        <v>3</v>
      </c>
      <c r="Z3314" s="71">
        <v>1</v>
      </c>
    </row>
    <row r="3315" spans="1:26" ht="15.75" thickBot="1" x14ac:dyDescent="0.3">
      <c r="A3315" s="75" t="s">
        <v>148</v>
      </c>
      <c r="B3315" s="36">
        <f>base1!AD37</f>
        <v>12</v>
      </c>
      <c r="C3315" s="36">
        <f>base1!AE37</f>
        <v>6</v>
      </c>
      <c r="D3315" s="36">
        <f>base1!AF37</f>
        <v>13</v>
      </c>
      <c r="E3315" s="36">
        <f>base1!AG37</f>
        <v>7</v>
      </c>
      <c r="V3315" s="71">
        <v>3313</v>
      </c>
      <c r="W3315" s="76" t="s">
        <v>134</v>
      </c>
      <c r="X3315" s="71">
        <v>3</v>
      </c>
      <c r="Z3315" s="71">
        <v>1</v>
      </c>
    </row>
    <row r="3316" spans="1:26" ht="15.75" thickBot="1" x14ac:dyDescent="0.3">
      <c r="A3316" s="75" t="s">
        <v>148</v>
      </c>
      <c r="B3316" s="36">
        <f>base1!AD38</f>
        <v>6</v>
      </c>
      <c r="C3316" s="36">
        <f>base1!AE38</f>
        <v>11</v>
      </c>
      <c r="D3316" s="36">
        <f>base1!AF38</f>
        <v>10</v>
      </c>
      <c r="E3316" s="36">
        <f>base1!AG38</f>
        <v>12</v>
      </c>
      <c r="V3316" s="71">
        <v>3314</v>
      </c>
      <c r="W3316" s="76" t="s">
        <v>134</v>
      </c>
      <c r="X3316" s="71">
        <v>3</v>
      </c>
      <c r="Z3316" s="71">
        <v>1</v>
      </c>
    </row>
    <row r="3317" spans="1:26" ht="15.75" thickBot="1" x14ac:dyDescent="0.3">
      <c r="A3317" s="75" t="s">
        <v>148</v>
      </c>
      <c r="B3317" s="36">
        <f>base1!AD39</f>
        <v>10</v>
      </c>
      <c r="C3317" s="36">
        <f>base1!AE39</f>
        <v>9</v>
      </c>
      <c r="D3317" s="36">
        <f>base1!AF39</f>
        <v>18</v>
      </c>
      <c r="E3317" s="36">
        <f>base1!AG39</f>
        <v>7</v>
      </c>
      <c r="V3317" s="71">
        <v>3315</v>
      </c>
      <c r="W3317" s="76" t="s">
        <v>134</v>
      </c>
      <c r="X3317" s="71">
        <v>3</v>
      </c>
      <c r="Z3317" s="71">
        <v>1</v>
      </c>
    </row>
    <row r="3318" spans="1:26" ht="15.75" thickBot="1" x14ac:dyDescent="0.3">
      <c r="A3318" s="75" t="s">
        <v>148</v>
      </c>
      <c r="B3318" s="36">
        <f>base1!AD40</f>
        <v>10</v>
      </c>
      <c r="C3318" s="36">
        <f>base1!AE40</f>
        <v>13</v>
      </c>
      <c r="D3318" s="36">
        <f>base1!AF40</f>
        <v>18</v>
      </c>
      <c r="E3318" s="36">
        <f>base1!AG40</f>
        <v>3</v>
      </c>
      <c r="V3318" s="71">
        <v>3316</v>
      </c>
      <c r="W3318" s="76" t="s">
        <v>134</v>
      </c>
      <c r="X3318" s="71">
        <v>3</v>
      </c>
      <c r="Z3318" s="71">
        <v>1</v>
      </c>
    </row>
    <row r="3319" spans="1:26" ht="15.75" thickBot="1" x14ac:dyDescent="0.3">
      <c r="A3319" s="75" t="s">
        <v>148</v>
      </c>
      <c r="B3319" s="36">
        <f>base1!AD41</f>
        <v>3</v>
      </c>
      <c r="C3319" s="36">
        <f>base1!AE41</f>
        <v>18</v>
      </c>
      <c r="D3319" s="36">
        <f>base1!AF41</f>
        <v>8</v>
      </c>
      <c r="E3319" s="36">
        <f>base1!AG41</f>
        <v>4</v>
      </c>
      <c r="V3319" s="71">
        <v>3317</v>
      </c>
      <c r="W3319" s="76" t="s">
        <v>134</v>
      </c>
      <c r="X3319" s="71">
        <v>3</v>
      </c>
      <c r="Z3319" s="71">
        <v>1</v>
      </c>
    </row>
    <row r="3320" spans="1:26" ht="15.75" thickBot="1" x14ac:dyDescent="0.3">
      <c r="A3320" s="75" t="s">
        <v>148</v>
      </c>
      <c r="B3320" s="36">
        <f>base1!AD42</f>
        <v>2</v>
      </c>
      <c r="C3320" s="36">
        <f>base1!AE42</f>
        <v>16</v>
      </c>
      <c r="D3320" s="36">
        <f>base1!AF42</f>
        <v>3</v>
      </c>
      <c r="E3320" s="36">
        <f>base1!AG42</f>
        <v>7</v>
      </c>
      <c r="V3320" s="71">
        <v>3318</v>
      </c>
      <c r="W3320" s="76" t="s">
        <v>134</v>
      </c>
      <c r="X3320" s="71">
        <v>3</v>
      </c>
      <c r="Z3320" s="71">
        <v>1</v>
      </c>
    </row>
    <row r="3321" spans="1:26" ht="15.75" thickBot="1" x14ac:dyDescent="0.3">
      <c r="A3321" s="75" t="s">
        <v>148</v>
      </c>
      <c r="B3321" s="36">
        <f>base1!AD43</f>
        <v>12</v>
      </c>
      <c r="C3321" s="36">
        <f>base1!AE43</f>
        <v>16</v>
      </c>
      <c r="D3321" s="36">
        <f>base1!AF43</f>
        <v>3</v>
      </c>
      <c r="E3321" s="36">
        <f>base1!AG43</f>
        <v>14</v>
      </c>
      <c r="V3321" s="71">
        <v>3319</v>
      </c>
      <c r="W3321" s="76" t="s">
        <v>134</v>
      </c>
      <c r="X3321" s="71">
        <v>3</v>
      </c>
      <c r="Z3321" s="71">
        <v>1</v>
      </c>
    </row>
    <row r="3322" spans="1:26" ht="15.75" thickBot="1" x14ac:dyDescent="0.3">
      <c r="A3322" s="75" t="s">
        <v>148</v>
      </c>
      <c r="B3322" s="36">
        <f>base1!AD44</f>
        <v>15</v>
      </c>
      <c r="C3322" s="36">
        <f>base1!AE44</f>
        <v>3</v>
      </c>
      <c r="D3322" s="36">
        <f>base1!AF44</f>
        <v>5</v>
      </c>
      <c r="E3322" s="36">
        <f>base1!AG44</f>
        <v>12</v>
      </c>
      <c r="V3322" s="71">
        <v>3320</v>
      </c>
      <c r="W3322" s="76" t="s">
        <v>134</v>
      </c>
      <c r="X3322" s="71">
        <v>3</v>
      </c>
      <c r="Z3322" s="71">
        <v>1</v>
      </c>
    </row>
    <row r="3323" spans="1:26" ht="15.75" thickBot="1" x14ac:dyDescent="0.3">
      <c r="A3323" s="75" t="s">
        <v>148</v>
      </c>
      <c r="B3323" s="36">
        <f>base1!AD45</f>
        <v>10</v>
      </c>
      <c r="C3323" s="36">
        <f>base1!AE45</f>
        <v>6</v>
      </c>
      <c r="D3323" s="36">
        <f>base1!AF45</f>
        <v>14</v>
      </c>
      <c r="E3323" s="36">
        <f>base1!AG45</f>
        <v>3</v>
      </c>
      <c r="V3323" s="71">
        <v>3321</v>
      </c>
      <c r="W3323" s="76" t="s">
        <v>134</v>
      </c>
      <c r="X3323" s="71">
        <v>3</v>
      </c>
      <c r="Z3323" s="71">
        <v>1</v>
      </c>
    </row>
    <row r="3324" spans="1:26" ht="15.75" thickBot="1" x14ac:dyDescent="0.3">
      <c r="A3324" s="75" t="s">
        <v>148</v>
      </c>
      <c r="B3324" s="36">
        <f>base1!AD46</f>
        <v>12</v>
      </c>
      <c r="C3324" s="36">
        <f>base1!AE46</f>
        <v>7</v>
      </c>
      <c r="D3324" s="36">
        <f>base1!AF46</f>
        <v>17</v>
      </c>
      <c r="E3324" s="36">
        <f>base1!AG46</f>
        <v>11</v>
      </c>
      <c r="V3324" s="71">
        <v>3322</v>
      </c>
      <c r="W3324" s="76" t="s">
        <v>134</v>
      </c>
      <c r="X3324" s="71">
        <v>3</v>
      </c>
      <c r="Z3324" s="71">
        <v>1</v>
      </c>
    </row>
    <row r="3325" spans="1:26" ht="15.75" thickBot="1" x14ac:dyDescent="0.3">
      <c r="A3325" s="75" t="s">
        <v>148</v>
      </c>
      <c r="B3325" s="36">
        <f>base1!AD47</f>
        <v>4</v>
      </c>
      <c r="C3325" s="36">
        <f>base1!AE47</f>
        <v>3</v>
      </c>
      <c r="D3325" s="36">
        <f>base1!AF47</f>
        <v>7</v>
      </c>
      <c r="E3325" s="36">
        <f>base1!AG47</f>
        <v>11</v>
      </c>
      <c r="V3325" s="71">
        <v>3323</v>
      </c>
      <c r="W3325" s="76" t="s">
        <v>134</v>
      </c>
      <c r="X3325" s="71">
        <v>3</v>
      </c>
      <c r="Z3325" s="71">
        <v>1</v>
      </c>
    </row>
    <row r="3326" spans="1:26" ht="15.75" thickBot="1" x14ac:dyDescent="0.3">
      <c r="A3326" s="75" t="s">
        <v>148</v>
      </c>
      <c r="B3326" s="36">
        <f>base1!AD48</f>
        <v>17</v>
      </c>
      <c r="C3326" s="36">
        <f>base1!AE48</f>
        <v>10</v>
      </c>
      <c r="D3326" s="36">
        <f>base1!AF48</f>
        <v>12</v>
      </c>
      <c r="E3326" s="36">
        <f>base1!AG48</f>
        <v>8</v>
      </c>
      <c r="V3326" s="71">
        <v>3324</v>
      </c>
      <c r="W3326" s="76" t="s">
        <v>134</v>
      </c>
      <c r="X3326" s="71">
        <v>3</v>
      </c>
      <c r="Z3326" s="71">
        <v>1</v>
      </c>
    </row>
    <row r="3327" spans="1:26" ht="15.75" thickBot="1" x14ac:dyDescent="0.3">
      <c r="A3327" s="75" t="s">
        <v>148</v>
      </c>
      <c r="B3327" s="36">
        <f>base1!AD49</f>
        <v>18</v>
      </c>
      <c r="C3327" s="36">
        <f>base1!AE49</f>
        <v>3</v>
      </c>
      <c r="D3327" s="36">
        <f>base1!AF49</f>
        <v>15</v>
      </c>
      <c r="E3327" s="36">
        <f>base1!AG49</f>
        <v>17</v>
      </c>
      <c r="V3327" s="71">
        <v>3325</v>
      </c>
      <c r="W3327" s="76" t="s">
        <v>134</v>
      </c>
      <c r="X3327" s="71">
        <v>3</v>
      </c>
      <c r="Z3327" s="71">
        <v>1</v>
      </c>
    </row>
    <row r="3328" spans="1:26" ht="15.75" thickBot="1" x14ac:dyDescent="0.3">
      <c r="A3328" s="75" t="s">
        <v>148</v>
      </c>
      <c r="B3328" s="36">
        <f>base1!AD50</f>
        <v>8</v>
      </c>
      <c r="C3328" s="36">
        <f>base1!AE50</f>
        <v>18</v>
      </c>
      <c r="D3328" s="36">
        <f>base1!AF50</f>
        <v>16</v>
      </c>
      <c r="E3328" s="36">
        <f>base1!AG50</f>
        <v>14</v>
      </c>
      <c r="V3328" s="71">
        <v>3326</v>
      </c>
      <c r="W3328" s="76" t="s">
        <v>134</v>
      </c>
      <c r="X3328" s="71">
        <v>3</v>
      </c>
      <c r="Z3328" s="71">
        <v>1</v>
      </c>
    </row>
    <row r="3329" spans="1:26" ht="15.75" thickBot="1" x14ac:dyDescent="0.3">
      <c r="A3329" s="75" t="s">
        <v>148</v>
      </c>
      <c r="B3329" s="36">
        <f>base1!AD51</f>
        <v>14</v>
      </c>
      <c r="C3329" s="36">
        <f>base1!AE51</f>
        <v>13</v>
      </c>
      <c r="D3329" s="36">
        <f>base1!AF51</f>
        <v>16</v>
      </c>
      <c r="E3329" s="36">
        <f>base1!AG51</f>
        <v>18</v>
      </c>
      <c r="V3329" s="71">
        <v>3327</v>
      </c>
      <c r="W3329" s="76" t="s">
        <v>134</v>
      </c>
      <c r="X3329" s="71">
        <v>3</v>
      </c>
      <c r="Z3329" s="71">
        <v>1</v>
      </c>
    </row>
    <row r="3330" spans="1:26" ht="15.75" thickBot="1" x14ac:dyDescent="0.3">
      <c r="A3330" s="75" t="s">
        <v>148</v>
      </c>
      <c r="B3330" s="36">
        <f>base1!AD52</f>
        <v>10</v>
      </c>
      <c r="C3330" s="36">
        <f>base1!AE52</f>
        <v>15</v>
      </c>
      <c r="D3330" s="36">
        <f>base1!AF52</f>
        <v>3</v>
      </c>
      <c r="E3330" s="36">
        <f>base1!AG52</f>
        <v>5</v>
      </c>
      <c r="V3330" s="71">
        <v>3328</v>
      </c>
      <c r="W3330" s="76" t="s">
        <v>134</v>
      </c>
      <c r="X3330" s="71">
        <v>3</v>
      </c>
      <c r="Z3330" s="71">
        <v>1</v>
      </c>
    </row>
    <row r="3331" spans="1:26" ht="15.75" thickBot="1" x14ac:dyDescent="0.3">
      <c r="A3331" s="75" t="s">
        <v>148</v>
      </c>
      <c r="B3331" s="36">
        <f>base1!AD53</f>
        <v>10</v>
      </c>
      <c r="C3331" s="36">
        <f>base1!AE53</f>
        <v>8</v>
      </c>
      <c r="D3331" s="36">
        <f>base1!AF53</f>
        <v>3</v>
      </c>
      <c r="E3331" s="36">
        <f>base1!AG53</f>
        <v>17</v>
      </c>
      <c r="V3331" s="71">
        <v>3329</v>
      </c>
      <c r="W3331" s="76" t="s">
        <v>134</v>
      </c>
      <c r="X3331" s="71">
        <v>3</v>
      </c>
      <c r="Z3331" s="71">
        <v>1</v>
      </c>
    </row>
    <row r="3332" spans="1:26" ht="15.75" thickBot="1" x14ac:dyDescent="0.3">
      <c r="A3332" s="75" t="s">
        <v>148</v>
      </c>
      <c r="B3332" s="36">
        <f>base1!AD54</f>
        <v>13</v>
      </c>
      <c r="C3332" s="36">
        <f>base1!AE54</f>
        <v>10</v>
      </c>
      <c r="D3332" s="36">
        <f>base1!AF54</f>
        <v>3</v>
      </c>
      <c r="E3332" s="36">
        <f>base1!AG54</f>
        <v>17</v>
      </c>
      <c r="V3332" s="71">
        <v>3330</v>
      </c>
      <c r="W3332" s="76" t="s">
        <v>134</v>
      </c>
      <c r="X3332" s="71">
        <v>3</v>
      </c>
      <c r="Z3332" s="71">
        <v>1</v>
      </c>
    </row>
    <row r="3333" spans="1:26" ht="15.75" thickBot="1" x14ac:dyDescent="0.3">
      <c r="A3333" s="75" t="s">
        <v>148</v>
      </c>
      <c r="B3333" s="36">
        <f>base1!AD55</f>
        <v>14</v>
      </c>
      <c r="C3333" s="36">
        <f>base1!AE55</f>
        <v>1</v>
      </c>
      <c r="D3333" s="36">
        <f>base1!AF55</f>
        <v>15</v>
      </c>
      <c r="E3333" s="36">
        <f>base1!AG55</f>
        <v>5</v>
      </c>
      <c r="V3333" s="71">
        <v>3331</v>
      </c>
      <c r="W3333" s="76" t="s">
        <v>134</v>
      </c>
      <c r="X3333" s="71">
        <v>3</v>
      </c>
      <c r="Z3333" s="71">
        <v>1</v>
      </c>
    </row>
    <row r="3334" spans="1:26" ht="15.75" thickBot="1" x14ac:dyDescent="0.3">
      <c r="A3334" s="75" t="s">
        <v>148</v>
      </c>
      <c r="B3334" s="36">
        <f>base1!AD56</f>
        <v>10</v>
      </c>
      <c r="C3334" s="36">
        <f>base1!AE56</f>
        <v>6</v>
      </c>
      <c r="D3334" s="36">
        <f>base1!AF56</f>
        <v>15</v>
      </c>
      <c r="E3334" s="36">
        <f>base1!AG56</f>
        <v>8</v>
      </c>
      <c r="V3334" s="71">
        <v>3332</v>
      </c>
      <c r="W3334" s="76" t="s">
        <v>134</v>
      </c>
      <c r="X3334" s="71">
        <v>3</v>
      </c>
      <c r="Z3334" s="71">
        <v>1</v>
      </c>
    </row>
    <row r="3335" spans="1:26" ht="15.75" thickBot="1" x14ac:dyDescent="0.3">
      <c r="A3335" s="75" t="s">
        <v>148</v>
      </c>
      <c r="B3335" s="36">
        <f>base1!AD57</f>
        <v>8</v>
      </c>
      <c r="C3335" s="36">
        <f>base1!AE57</f>
        <v>10</v>
      </c>
      <c r="D3335" s="36">
        <f>base1!AF57</f>
        <v>14</v>
      </c>
      <c r="E3335" s="36">
        <f>base1!AG57</f>
        <v>13</v>
      </c>
      <c r="V3335" s="71">
        <v>3333</v>
      </c>
      <c r="W3335" s="76" t="s">
        <v>134</v>
      </c>
      <c r="X3335" s="71">
        <v>3</v>
      </c>
      <c r="Z3335" s="71">
        <v>1</v>
      </c>
    </row>
    <row r="3336" spans="1:26" ht="15.75" thickBot="1" x14ac:dyDescent="0.3">
      <c r="A3336" s="75" t="s">
        <v>148</v>
      </c>
      <c r="B3336" s="36">
        <f>base1!AD58</f>
        <v>10</v>
      </c>
      <c r="C3336" s="36">
        <f>base1!AE58</f>
        <v>3</v>
      </c>
      <c r="D3336" s="36">
        <f>base1!AF58</f>
        <v>12</v>
      </c>
      <c r="E3336" s="36">
        <f>base1!AG58</f>
        <v>16</v>
      </c>
      <c r="V3336" s="71">
        <v>3334</v>
      </c>
      <c r="W3336" s="76" t="s">
        <v>134</v>
      </c>
      <c r="X3336" s="71">
        <v>3</v>
      </c>
      <c r="Z3336" s="71">
        <v>1</v>
      </c>
    </row>
    <row r="3337" spans="1:26" ht="15.75" thickBot="1" x14ac:dyDescent="0.3">
      <c r="A3337" s="75" t="s">
        <v>148</v>
      </c>
      <c r="B3337" s="36">
        <f>base1!AD59</f>
        <v>16</v>
      </c>
      <c r="C3337" s="36">
        <f>base1!AE59</f>
        <v>3</v>
      </c>
      <c r="D3337" s="36">
        <f>base1!AF59</f>
        <v>14</v>
      </c>
      <c r="E3337" s="36">
        <f>base1!AG59</f>
        <v>6</v>
      </c>
      <c r="V3337" s="71">
        <v>3335</v>
      </c>
      <c r="W3337" s="76" t="s">
        <v>134</v>
      </c>
      <c r="X3337" s="71">
        <v>3</v>
      </c>
      <c r="Z3337" s="71">
        <v>1</v>
      </c>
    </row>
    <row r="3338" spans="1:26" ht="15.75" thickBot="1" x14ac:dyDescent="0.3">
      <c r="A3338" s="75" t="s">
        <v>148</v>
      </c>
      <c r="B3338" s="36">
        <f>base1!AD60</f>
        <v>15</v>
      </c>
      <c r="C3338" s="36">
        <f>base1!AE60</f>
        <v>2</v>
      </c>
      <c r="D3338" s="36">
        <f>base1!AF60</f>
        <v>3</v>
      </c>
      <c r="E3338" s="36">
        <f>base1!AG60</f>
        <v>6</v>
      </c>
      <c r="V3338" s="71">
        <v>3336</v>
      </c>
      <c r="W3338" s="76" t="s">
        <v>134</v>
      </c>
      <c r="X3338" s="71">
        <v>3</v>
      </c>
      <c r="Z3338" s="71">
        <v>1</v>
      </c>
    </row>
    <row r="3339" spans="1:26" ht="15.75" thickBot="1" x14ac:dyDescent="0.3">
      <c r="A3339" s="75" t="s">
        <v>148</v>
      </c>
      <c r="B3339" s="36">
        <f>base1!AD61</f>
        <v>15</v>
      </c>
      <c r="C3339" s="36">
        <f>base1!AE61</f>
        <v>3</v>
      </c>
      <c r="D3339" s="36">
        <f>base1!AF61</f>
        <v>5</v>
      </c>
      <c r="E3339" s="36">
        <f>base1!AG61</f>
        <v>12</v>
      </c>
      <c r="V3339" s="71">
        <v>3337</v>
      </c>
      <c r="W3339" s="76" t="s">
        <v>134</v>
      </c>
      <c r="X3339" s="71">
        <v>3</v>
      </c>
      <c r="Z3339" s="71">
        <v>1</v>
      </c>
    </row>
    <row r="3340" spans="1:26" ht="15.75" thickBot="1" x14ac:dyDescent="0.3">
      <c r="A3340" s="75" t="s">
        <v>148</v>
      </c>
      <c r="B3340" s="36">
        <f>base1!AD62</f>
        <v>17</v>
      </c>
      <c r="C3340" s="36">
        <f>base1!AE62</f>
        <v>3</v>
      </c>
      <c r="D3340" s="36">
        <f>base1!AF62</f>
        <v>12</v>
      </c>
      <c r="E3340" s="36">
        <f>base1!AG62</f>
        <v>5</v>
      </c>
      <c r="V3340" s="71">
        <v>3338</v>
      </c>
      <c r="W3340" s="76" t="s">
        <v>134</v>
      </c>
      <c r="X3340" s="71">
        <v>3</v>
      </c>
      <c r="Z3340" s="71">
        <v>1</v>
      </c>
    </row>
    <row r="3341" spans="1:26" ht="15.75" thickBot="1" x14ac:dyDescent="0.3">
      <c r="A3341" s="75" t="s">
        <v>148</v>
      </c>
      <c r="B3341" s="36">
        <f>base1!AE13</f>
        <v>15</v>
      </c>
      <c r="C3341" s="36">
        <f>base1!AF13</f>
        <v>1</v>
      </c>
      <c r="D3341" s="36">
        <f>base1!AG13</f>
        <v>2</v>
      </c>
      <c r="E3341" s="36">
        <f>base1!AH13</f>
        <v>16</v>
      </c>
      <c r="V3341" s="71">
        <v>3339</v>
      </c>
      <c r="W3341" s="76" t="s">
        <v>134</v>
      </c>
      <c r="X3341" s="71">
        <v>3</v>
      </c>
      <c r="Z3341" s="71">
        <v>1</v>
      </c>
    </row>
    <row r="3342" spans="1:26" ht="15.75" thickBot="1" x14ac:dyDescent="0.3">
      <c r="A3342" s="75" t="s">
        <v>148</v>
      </c>
      <c r="B3342" s="36">
        <f>base1!AE14</f>
        <v>10</v>
      </c>
      <c r="C3342" s="36">
        <f>base1!AF14</f>
        <v>11</v>
      </c>
      <c r="D3342" s="36">
        <f>base1!AG14</f>
        <v>12</v>
      </c>
      <c r="E3342" s="36">
        <f>base1!AH14</f>
        <v>1</v>
      </c>
      <c r="V3342" s="71">
        <v>3340</v>
      </c>
      <c r="W3342" s="76" t="s">
        <v>134</v>
      </c>
      <c r="X3342" s="71">
        <v>3</v>
      </c>
      <c r="Z3342" s="71">
        <v>1</v>
      </c>
    </row>
    <row r="3343" spans="1:26" ht="15.75" thickBot="1" x14ac:dyDescent="0.3">
      <c r="A3343" s="75" t="s">
        <v>148</v>
      </c>
      <c r="B3343" s="36">
        <f>base1!AE15</f>
        <v>18</v>
      </c>
      <c r="C3343" s="36">
        <f>base1!AF15</f>
        <v>1</v>
      </c>
      <c r="D3343" s="36">
        <f>base1!AG15</f>
        <v>5</v>
      </c>
      <c r="E3343" s="36">
        <f>base1!AH15</f>
        <v>2</v>
      </c>
      <c r="V3343" s="71">
        <v>3341</v>
      </c>
      <c r="W3343" s="76" t="s">
        <v>134</v>
      </c>
      <c r="X3343" s="71">
        <v>3</v>
      </c>
      <c r="Z3343" s="71">
        <v>1</v>
      </c>
    </row>
    <row r="3344" spans="1:26" ht="15.75" thickBot="1" x14ac:dyDescent="0.3">
      <c r="A3344" s="75" t="s">
        <v>148</v>
      </c>
      <c r="B3344" s="36">
        <f>base1!AE16</f>
        <v>15</v>
      </c>
      <c r="C3344" s="36">
        <f>base1!AF16</f>
        <v>10</v>
      </c>
      <c r="D3344" s="36">
        <f>base1!AG16</f>
        <v>13</v>
      </c>
      <c r="E3344" s="36">
        <f>base1!AH16</f>
        <v>18</v>
      </c>
      <c r="V3344" s="71">
        <v>3342</v>
      </c>
      <c r="W3344" s="76" t="s">
        <v>134</v>
      </c>
      <c r="X3344" s="71">
        <v>3</v>
      </c>
      <c r="Z3344" s="71">
        <v>1</v>
      </c>
    </row>
    <row r="3345" spans="1:26" ht="15.75" thickBot="1" x14ac:dyDescent="0.3">
      <c r="A3345" s="75" t="s">
        <v>148</v>
      </c>
      <c r="B3345" s="36">
        <f>base1!AE17</f>
        <v>15</v>
      </c>
      <c r="C3345" s="36">
        <f>base1!AF17</f>
        <v>3</v>
      </c>
      <c r="D3345" s="36">
        <f>base1!AG17</f>
        <v>17</v>
      </c>
      <c r="E3345" s="36">
        <f>base1!AH17</f>
        <v>2</v>
      </c>
      <c r="V3345" s="71">
        <v>3343</v>
      </c>
      <c r="W3345" s="76" t="s">
        <v>134</v>
      </c>
      <c r="X3345" s="71">
        <v>3</v>
      </c>
      <c r="Z3345" s="71">
        <v>1</v>
      </c>
    </row>
    <row r="3346" spans="1:26" ht="15.75" thickBot="1" x14ac:dyDescent="0.3">
      <c r="A3346" s="75" t="s">
        <v>148</v>
      </c>
      <c r="B3346" s="36">
        <f>base1!AE18</f>
        <v>10</v>
      </c>
      <c r="C3346" s="36">
        <f>base1!AF18</f>
        <v>12</v>
      </c>
      <c r="D3346" s="36">
        <f>base1!AG18</f>
        <v>11</v>
      </c>
      <c r="E3346" s="36">
        <f>base1!AH18</f>
        <v>16</v>
      </c>
      <c r="V3346" s="71">
        <v>3344</v>
      </c>
      <c r="W3346" s="76" t="s">
        <v>134</v>
      </c>
      <c r="X3346" s="71">
        <v>3</v>
      </c>
      <c r="Z3346" s="71">
        <v>1</v>
      </c>
    </row>
    <row r="3347" spans="1:26" ht="15.75" thickBot="1" x14ac:dyDescent="0.3">
      <c r="A3347" s="75" t="s">
        <v>148</v>
      </c>
      <c r="B3347" s="36">
        <f>base1!AE19</f>
        <v>12</v>
      </c>
      <c r="C3347" s="36">
        <f>base1!AF19</f>
        <v>2</v>
      </c>
      <c r="D3347" s="36">
        <f>base1!AG19</f>
        <v>17</v>
      </c>
      <c r="E3347" s="36">
        <f>base1!AH19</f>
        <v>15</v>
      </c>
      <c r="V3347" s="71">
        <v>3345</v>
      </c>
      <c r="W3347" s="76" t="s">
        <v>134</v>
      </c>
      <c r="X3347" s="71">
        <v>3</v>
      </c>
      <c r="Z3347" s="71">
        <v>1</v>
      </c>
    </row>
    <row r="3348" spans="1:26" ht="15.75" thickBot="1" x14ac:dyDescent="0.3">
      <c r="A3348" s="75" t="s">
        <v>148</v>
      </c>
      <c r="B3348" s="36">
        <f>base1!AE20</f>
        <v>3</v>
      </c>
      <c r="C3348" s="36">
        <f>base1!AF20</f>
        <v>5</v>
      </c>
      <c r="D3348" s="36">
        <f>base1!AG20</f>
        <v>12</v>
      </c>
      <c r="E3348" s="36">
        <f>base1!AH20</f>
        <v>9</v>
      </c>
      <c r="V3348" s="71">
        <v>3346</v>
      </c>
      <c r="W3348" s="76" t="s">
        <v>134</v>
      </c>
      <c r="X3348" s="71">
        <v>3</v>
      </c>
      <c r="Z3348" s="71">
        <v>1</v>
      </c>
    </row>
    <row r="3349" spans="1:26" ht="15.75" thickBot="1" x14ac:dyDescent="0.3">
      <c r="A3349" s="75" t="s">
        <v>148</v>
      </c>
      <c r="B3349" s="36">
        <f>base1!AE21</f>
        <v>3</v>
      </c>
      <c r="C3349" s="36">
        <f>base1!AF21</f>
        <v>12</v>
      </c>
      <c r="D3349" s="36">
        <f>base1!AG21</f>
        <v>5</v>
      </c>
      <c r="E3349" s="36">
        <f>base1!AH21</f>
        <v>16</v>
      </c>
      <c r="V3349" s="71">
        <v>3347</v>
      </c>
      <c r="W3349" s="76" t="s">
        <v>134</v>
      </c>
      <c r="X3349" s="71">
        <v>3</v>
      </c>
      <c r="Z3349" s="71">
        <v>1</v>
      </c>
    </row>
    <row r="3350" spans="1:26" ht="15.75" thickBot="1" x14ac:dyDescent="0.3">
      <c r="A3350" s="75" t="s">
        <v>148</v>
      </c>
      <c r="B3350" s="36">
        <f>base1!AE22</f>
        <v>1</v>
      </c>
      <c r="C3350" s="36">
        <f>base1!AF22</f>
        <v>2</v>
      </c>
      <c r="D3350" s="36">
        <f>base1!AG22</f>
        <v>6</v>
      </c>
      <c r="E3350" s="36">
        <f>base1!AH22</f>
        <v>16</v>
      </c>
      <c r="V3350" s="71">
        <v>3348</v>
      </c>
      <c r="W3350" s="76" t="s">
        <v>134</v>
      </c>
      <c r="X3350" s="71">
        <v>3</v>
      </c>
      <c r="Z3350" s="71">
        <v>1</v>
      </c>
    </row>
    <row r="3351" spans="1:26" ht="15.75" thickBot="1" x14ac:dyDescent="0.3">
      <c r="A3351" s="75" t="s">
        <v>148</v>
      </c>
      <c r="B3351" s="36">
        <f>base1!AE23</f>
        <v>3</v>
      </c>
      <c r="C3351" s="36">
        <f>base1!AF23</f>
        <v>5</v>
      </c>
      <c r="D3351" s="36">
        <f>base1!AG23</f>
        <v>12</v>
      </c>
      <c r="E3351" s="36">
        <f>base1!AH23</f>
        <v>17</v>
      </c>
      <c r="V3351" s="71">
        <v>3349</v>
      </c>
      <c r="W3351" s="76" t="s">
        <v>134</v>
      </c>
      <c r="X3351" s="71">
        <v>3</v>
      </c>
      <c r="Z3351" s="71">
        <v>1</v>
      </c>
    </row>
    <row r="3352" spans="1:26" ht="15.75" thickBot="1" x14ac:dyDescent="0.3">
      <c r="A3352" s="75" t="s">
        <v>148</v>
      </c>
      <c r="B3352" s="36">
        <f>base1!AE24</f>
        <v>14</v>
      </c>
      <c r="C3352" s="36">
        <f>base1!AF24</f>
        <v>15</v>
      </c>
      <c r="D3352" s="36">
        <f>base1!AG24</f>
        <v>7</v>
      </c>
      <c r="E3352" s="36">
        <f>base1!AH24</f>
        <v>6</v>
      </c>
      <c r="V3352" s="71">
        <v>3350</v>
      </c>
      <c r="W3352" s="76" t="s">
        <v>134</v>
      </c>
      <c r="X3352" s="71">
        <v>3</v>
      </c>
      <c r="Z3352" s="71">
        <v>1</v>
      </c>
    </row>
    <row r="3353" spans="1:26" ht="15.75" thickBot="1" x14ac:dyDescent="0.3">
      <c r="A3353" s="75" t="s">
        <v>148</v>
      </c>
      <c r="B3353" s="36">
        <f>base1!AE25</f>
        <v>15</v>
      </c>
      <c r="C3353" s="36">
        <f>base1!AF25</f>
        <v>17</v>
      </c>
      <c r="D3353" s="36">
        <f>base1!AG25</f>
        <v>16</v>
      </c>
      <c r="E3353" s="36">
        <f>base1!AH25</f>
        <v>10</v>
      </c>
      <c r="V3353" s="71">
        <v>3351</v>
      </c>
      <c r="W3353" s="76" t="s">
        <v>134</v>
      </c>
      <c r="X3353" s="71">
        <v>3</v>
      </c>
      <c r="Z3353" s="71">
        <v>1</v>
      </c>
    </row>
    <row r="3354" spans="1:26" ht="15.75" thickBot="1" x14ac:dyDescent="0.3">
      <c r="A3354" s="75" t="s">
        <v>148</v>
      </c>
      <c r="B3354" s="36">
        <f>base1!AE26</f>
        <v>10</v>
      </c>
      <c r="C3354" s="36">
        <f>base1!AF26</f>
        <v>7</v>
      </c>
      <c r="D3354" s="36">
        <f>base1!AG26</f>
        <v>17</v>
      </c>
      <c r="E3354" s="36">
        <f>base1!AH26</f>
        <v>6</v>
      </c>
      <c r="V3354" s="71">
        <v>3352</v>
      </c>
      <c r="W3354" s="76" t="s">
        <v>134</v>
      </c>
      <c r="X3354" s="71">
        <v>3</v>
      </c>
      <c r="Z3354" s="71">
        <v>1</v>
      </c>
    </row>
    <row r="3355" spans="1:26" ht="15.75" thickBot="1" x14ac:dyDescent="0.3">
      <c r="A3355" s="75" t="s">
        <v>148</v>
      </c>
      <c r="B3355" s="36">
        <f>base1!AE27</f>
        <v>18</v>
      </c>
      <c r="C3355" s="36">
        <f>base1!AF27</f>
        <v>14</v>
      </c>
      <c r="D3355" s="36">
        <f>base1!AG27</f>
        <v>16</v>
      </c>
      <c r="E3355" s="36">
        <f>base1!AH27</f>
        <v>5</v>
      </c>
      <c r="V3355" s="71">
        <v>3353</v>
      </c>
      <c r="W3355" s="76" t="s">
        <v>134</v>
      </c>
      <c r="X3355" s="71">
        <v>3</v>
      </c>
      <c r="Z3355" s="71">
        <v>1</v>
      </c>
    </row>
    <row r="3356" spans="1:26" ht="15.75" thickBot="1" x14ac:dyDescent="0.3">
      <c r="A3356" s="75" t="s">
        <v>148</v>
      </c>
      <c r="B3356" s="36">
        <f>base1!AE28</f>
        <v>2</v>
      </c>
      <c r="C3356" s="36">
        <f>base1!AF28</f>
        <v>17</v>
      </c>
      <c r="D3356" s="36">
        <f>base1!AG28</f>
        <v>7</v>
      </c>
      <c r="E3356" s="36">
        <f>base1!AH28</f>
        <v>12</v>
      </c>
      <c r="V3356" s="71">
        <v>3354</v>
      </c>
      <c r="W3356" s="76" t="s">
        <v>134</v>
      </c>
      <c r="X3356" s="71">
        <v>3</v>
      </c>
      <c r="Z3356" s="71">
        <v>1</v>
      </c>
    </row>
    <row r="3357" spans="1:26" ht="15.75" thickBot="1" x14ac:dyDescent="0.3">
      <c r="A3357" s="75" t="s">
        <v>148</v>
      </c>
      <c r="B3357" s="36">
        <f>base1!AE29</f>
        <v>6</v>
      </c>
      <c r="C3357" s="36">
        <f>base1!AF29</f>
        <v>9</v>
      </c>
      <c r="D3357" s="36">
        <f>base1!AG29</f>
        <v>15</v>
      </c>
      <c r="E3357" s="36">
        <f>base1!AH29</f>
        <v>5</v>
      </c>
      <c r="V3357" s="71">
        <v>3355</v>
      </c>
      <c r="W3357" s="76" t="s">
        <v>134</v>
      </c>
      <c r="X3357" s="71">
        <v>3</v>
      </c>
      <c r="Z3357" s="71">
        <v>1</v>
      </c>
    </row>
    <row r="3358" spans="1:26" ht="15.75" thickBot="1" x14ac:dyDescent="0.3">
      <c r="A3358" s="75" t="s">
        <v>148</v>
      </c>
      <c r="B3358" s="36">
        <f>base1!AE30</f>
        <v>6</v>
      </c>
      <c r="C3358" s="36">
        <f>base1!AF30</f>
        <v>13</v>
      </c>
      <c r="D3358" s="36">
        <f>base1!AG30</f>
        <v>12</v>
      </c>
      <c r="E3358" s="36">
        <f>base1!AH30</f>
        <v>5</v>
      </c>
      <c r="V3358" s="71">
        <v>3356</v>
      </c>
      <c r="W3358" s="76" t="s">
        <v>134</v>
      </c>
      <c r="X3358" s="71">
        <v>3</v>
      </c>
      <c r="Z3358" s="71">
        <v>1</v>
      </c>
    </row>
    <row r="3359" spans="1:26" ht="15.75" thickBot="1" x14ac:dyDescent="0.3">
      <c r="A3359" s="75" t="s">
        <v>148</v>
      </c>
      <c r="B3359" s="36">
        <f>base1!AE31</f>
        <v>14</v>
      </c>
      <c r="C3359" s="36">
        <f>base1!AF31</f>
        <v>6</v>
      </c>
      <c r="D3359" s="36">
        <f>base1!AG31</f>
        <v>16</v>
      </c>
      <c r="E3359" s="36">
        <f>base1!AH31</f>
        <v>12</v>
      </c>
      <c r="V3359" s="71">
        <v>3357</v>
      </c>
      <c r="W3359" s="76" t="s">
        <v>134</v>
      </c>
      <c r="X3359" s="71">
        <v>3</v>
      </c>
      <c r="Z3359" s="71">
        <v>1</v>
      </c>
    </row>
    <row r="3360" spans="1:26" ht="15.75" thickBot="1" x14ac:dyDescent="0.3">
      <c r="A3360" s="75" t="s">
        <v>148</v>
      </c>
      <c r="B3360" s="36">
        <f>base1!AE32</f>
        <v>3</v>
      </c>
      <c r="C3360" s="36">
        <f>base1!AF32</f>
        <v>5</v>
      </c>
      <c r="D3360" s="36">
        <f>base1!AG32</f>
        <v>6</v>
      </c>
      <c r="E3360" s="36">
        <f>base1!AH32</f>
        <v>8</v>
      </c>
      <c r="V3360" s="71">
        <v>3358</v>
      </c>
      <c r="W3360" s="76" t="s">
        <v>134</v>
      </c>
      <c r="X3360" s="71">
        <v>3</v>
      </c>
      <c r="Z3360" s="71">
        <v>1</v>
      </c>
    </row>
    <row r="3361" spans="1:26" ht="15.75" thickBot="1" x14ac:dyDescent="0.3">
      <c r="A3361" s="75" t="s">
        <v>148</v>
      </c>
      <c r="B3361" s="36">
        <f>base1!AE33</f>
        <v>13</v>
      </c>
      <c r="C3361" s="36">
        <f>base1!AF33</f>
        <v>10</v>
      </c>
      <c r="D3361" s="36">
        <f>base1!AG33</f>
        <v>14</v>
      </c>
      <c r="E3361" s="36">
        <f>base1!AH33</f>
        <v>8</v>
      </c>
      <c r="V3361" s="71">
        <v>3359</v>
      </c>
      <c r="W3361" s="76" t="s">
        <v>134</v>
      </c>
      <c r="X3361" s="71">
        <v>3</v>
      </c>
      <c r="Z3361" s="71">
        <v>1</v>
      </c>
    </row>
    <row r="3362" spans="1:26" ht="15.75" thickBot="1" x14ac:dyDescent="0.3">
      <c r="A3362" s="75" t="s">
        <v>148</v>
      </c>
      <c r="B3362" s="36">
        <f>base1!AE34</f>
        <v>3</v>
      </c>
      <c r="C3362" s="36">
        <f>base1!AF34</f>
        <v>9</v>
      </c>
      <c r="D3362" s="36">
        <f>base1!AG34</f>
        <v>5</v>
      </c>
      <c r="E3362" s="36">
        <f>base1!AH34</f>
        <v>8</v>
      </c>
      <c r="V3362" s="71">
        <v>3360</v>
      </c>
      <c r="W3362" s="76" t="s">
        <v>134</v>
      </c>
      <c r="X3362" s="71">
        <v>3</v>
      </c>
      <c r="Z3362" s="71">
        <v>1</v>
      </c>
    </row>
    <row r="3363" spans="1:26" ht="15.75" thickBot="1" x14ac:dyDescent="0.3">
      <c r="A3363" s="75" t="s">
        <v>148</v>
      </c>
      <c r="B3363" s="36">
        <f>base1!AE35</f>
        <v>3</v>
      </c>
      <c r="C3363" s="36">
        <f>base1!AF35</f>
        <v>7</v>
      </c>
      <c r="D3363" s="36">
        <f>base1!AG35</f>
        <v>9</v>
      </c>
      <c r="E3363" s="36">
        <f>base1!AH35</f>
        <v>15</v>
      </c>
      <c r="V3363" s="71">
        <v>3361</v>
      </c>
      <c r="W3363" s="76" t="s">
        <v>134</v>
      </c>
      <c r="X3363" s="71">
        <v>3</v>
      </c>
      <c r="Z3363" s="71">
        <v>1</v>
      </c>
    </row>
    <row r="3364" spans="1:26" ht="15.75" thickBot="1" x14ac:dyDescent="0.3">
      <c r="A3364" s="75" t="s">
        <v>148</v>
      </c>
      <c r="B3364" s="36">
        <f>base1!AE36</f>
        <v>10</v>
      </c>
      <c r="C3364" s="36">
        <f>base1!AF36</f>
        <v>3</v>
      </c>
      <c r="D3364" s="36">
        <f>base1!AG36</f>
        <v>8</v>
      </c>
      <c r="E3364" s="36">
        <f>base1!AH36</f>
        <v>11</v>
      </c>
      <c r="V3364" s="71">
        <v>3362</v>
      </c>
      <c r="W3364" s="76" t="s">
        <v>134</v>
      </c>
      <c r="X3364" s="71">
        <v>3</v>
      </c>
      <c r="Z3364" s="71">
        <v>1</v>
      </c>
    </row>
    <row r="3365" spans="1:26" ht="15.75" thickBot="1" x14ac:dyDescent="0.3">
      <c r="A3365" s="75" t="s">
        <v>148</v>
      </c>
      <c r="B3365" s="36">
        <f>base1!AE37</f>
        <v>6</v>
      </c>
      <c r="C3365" s="36">
        <f>base1!AF37</f>
        <v>13</v>
      </c>
      <c r="D3365" s="36">
        <f>base1!AG37</f>
        <v>7</v>
      </c>
      <c r="E3365" s="36">
        <f>base1!AH37</f>
        <v>8</v>
      </c>
      <c r="V3365" s="71">
        <v>3363</v>
      </c>
      <c r="W3365" s="76" t="s">
        <v>134</v>
      </c>
      <c r="X3365" s="71">
        <v>3</v>
      </c>
      <c r="Z3365" s="71">
        <v>1</v>
      </c>
    </row>
    <row r="3366" spans="1:26" ht="15.75" thickBot="1" x14ac:dyDescent="0.3">
      <c r="A3366" s="75" t="s">
        <v>148</v>
      </c>
      <c r="B3366" s="36">
        <f>base1!AE38</f>
        <v>11</v>
      </c>
      <c r="C3366" s="36">
        <f>base1!AF38</f>
        <v>10</v>
      </c>
      <c r="D3366" s="36">
        <f>base1!AG38</f>
        <v>12</v>
      </c>
      <c r="E3366" s="36">
        <f>base1!AH38</f>
        <v>8</v>
      </c>
      <c r="V3366" s="71">
        <v>3364</v>
      </c>
      <c r="W3366" s="76" t="s">
        <v>134</v>
      </c>
      <c r="X3366" s="71">
        <v>3</v>
      </c>
      <c r="Z3366" s="71">
        <v>1</v>
      </c>
    </row>
    <row r="3367" spans="1:26" ht="15.75" thickBot="1" x14ac:dyDescent="0.3">
      <c r="A3367" s="75" t="s">
        <v>148</v>
      </c>
      <c r="B3367" s="36">
        <f>base1!AE39</f>
        <v>9</v>
      </c>
      <c r="C3367" s="36">
        <f>base1!AF39</f>
        <v>18</v>
      </c>
      <c r="D3367" s="36">
        <f>base1!AG39</f>
        <v>7</v>
      </c>
      <c r="E3367" s="36">
        <f>base1!AH39</f>
        <v>1</v>
      </c>
      <c r="V3367" s="71">
        <v>3365</v>
      </c>
      <c r="W3367" s="76" t="s">
        <v>134</v>
      </c>
      <c r="X3367" s="71">
        <v>3</v>
      </c>
      <c r="Z3367" s="71">
        <v>1</v>
      </c>
    </row>
    <row r="3368" spans="1:26" ht="15.75" thickBot="1" x14ac:dyDescent="0.3">
      <c r="A3368" s="75" t="s">
        <v>148</v>
      </c>
      <c r="B3368" s="36">
        <f>base1!AE40</f>
        <v>13</v>
      </c>
      <c r="C3368" s="36">
        <f>base1!AF40</f>
        <v>18</v>
      </c>
      <c r="D3368" s="36">
        <f>base1!AG40</f>
        <v>3</v>
      </c>
      <c r="E3368" s="36">
        <f>base1!AH40</f>
        <v>1</v>
      </c>
      <c r="V3368" s="71">
        <v>3366</v>
      </c>
      <c r="W3368" s="76" t="s">
        <v>134</v>
      </c>
      <c r="X3368" s="71">
        <v>3</v>
      </c>
      <c r="Z3368" s="71">
        <v>1</v>
      </c>
    </row>
    <row r="3369" spans="1:26" ht="15.75" thickBot="1" x14ac:dyDescent="0.3">
      <c r="A3369" s="75" t="s">
        <v>148</v>
      </c>
      <c r="B3369" s="36">
        <f>base1!AE41</f>
        <v>18</v>
      </c>
      <c r="C3369" s="36">
        <f>base1!AF41</f>
        <v>8</v>
      </c>
      <c r="D3369" s="36">
        <f>base1!AG41</f>
        <v>4</v>
      </c>
      <c r="E3369" s="36">
        <f>base1!AH41</f>
        <v>16</v>
      </c>
      <c r="V3369" s="71">
        <v>3367</v>
      </c>
      <c r="W3369" s="76" t="s">
        <v>134</v>
      </c>
      <c r="X3369" s="71">
        <v>3</v>
      </c>
      <c r="Z3369" s="71">
        <v>1</v>
      </c>
    </row>
    <row r="3370" spans="1:26" ht="15.75" thickBot="1" x14ac:dyDescent="0.3">
      <c r="A3370" s="75" t="s">
        <v>148</v>
      </c>
      <c r="B3370" s="36">
        <f>base1!AE42</f>
        <v>16</v>
      </c>
      <c r="C3370" s="36">
        <f>base1!AF42</f>
        <v>3</v>
      </c>
      <c r="D3370" s="36">
        <f>base1!AG42</f>
        <v>7</v>
      </c>
      <c r="E3370" s="36">
        <f>base1!AH42</f>
        <v>5</v>
      </c>
      <c r="V3370" s="71">
        <v>3368</v>
      </c>
      <c r="W3370" s="76" t="s">
        <v>134</v>
      </c>
      <c r="X3370" s="71">
        <v>3</v>
      </c>
      <c r="Z3370" s="71">
        <v>1</v>
      </c>
    </row>
    <row r="3371" spans="1:26" ht="15.75" thickBot="1" x14ac:dyDescent="0.3">
      <c r="A3371" s="75" t="s">
        <v>148</v>
      </c>
      <c r="B3371" s="36">
        <f>base1!AE43</f>
        <v>16</v>
      </c>
      <c r="C3371" s="36">
        <f>base1!AF43</f>
        <v>3</v>
      </c>
      <c r="D3371" s="36">
        <f>base1!AG43</f>
        <v>14</v>
      </c>
      <c r="E3371" s="36">
        <f>base1!AH43</f>
        <v>18</v>
      </c>
      <c r="V3371" s="71">
        <v>3369</v>
      </c>
      <c r="W3371" s="76" t="s">
        <v>134</v>
      </c>
      <c r="X3371" s="71">
        <v>3</v>
      </c>
      <c r="Z3371" s="71">
        <v>1</v>
      </c>
    </row>
    <row r="3372" spans="1:26" ht="15.75" thickBot="1" x14ac:dyDescent="0.3">
      <c r="A3372" s="75" t="s">
        <v>148</v>
      </c>
      <c r="B3372" s="36">
        <f>base1!AE44</f>
        <v>3</v>
      </c>
      <c r="C3372" s="36">
        <f>base1!AF44</f>
        <v>5</v>
      </c>
      <c r="D3372" s="36">
        <f>base1!AG44</f>
        <v>12</v>
      </c>
      <c r="E3372" s="36">
        <f>base1!AH44</f>
        <v>6</v>
      </c>
      <c r="V3372" s="71">
        <v>3370</v>
      </c>
      <c r="W3372" s="76" t="s">
        <v>134</v>
      </c>
      <c r="X3372" s="71">
        <v>3</v>
      </c>
      <c r="Z3372" s="71">
        <v>1</v>
      </c>
    </row>
    <row r="3373" spans="1:26" ht="15.75" thickBot="1" x14ac:dyDescent="0.3">
      <c r="A3373" s="75" t="s">
        <v>148</v>
      </c>
      <c r="B3373" s="36">
        <f>base1!AE45</f>
        <v>6</v>
      </c>
      <c r="C3373" s="36">
        <f>base1!AF45</f>
        <v>14</v>
      </c>
      <c r="D3373" s="36">
        <f>base1!AG45</f>
        <v>3</v>
      </c>
      <c r="E3373" s="36">
        <f>base1!AH45</f>
        <v>18</v>
      </c>
      <c r="V3373" s="71">
        <v>3371</v>
      </c>
      <c r="W3373" s="76" t="s">
        <v>134</v>
      </c>
      <c r="X3373" s="71">
        <v>3</v>
      </c>
      <c r="Z3373" s="71">
        <v>1</v>
      </c>
    </row>
    <row r="3374" spans="1:26" ht="15.75" thickBot="1" x14ac:dyDescent="0.3">
      <c r="A3374" s="75" t="s">
        <v>148</v>
      </c>
      <c r="B3374" s="36">
        <f>base1!AE46</f>
        <v>7</v>
      </c>
      <c r="C3374" s="36">
        <f>base1!AF46</f>
        <v>17</v>
      </c>
      <c r="D3374" s="36">
        <f>base1!AG46</f>
        <v>11</v>
      </c>
      <c r="E3374" s="36">
        <f>base1!AH46</f>
        <v>10</v>
      </c>
      <c r="V3374" s="71">
        <v>3372</v>
      </c>
      <c r="W3374" s="76" t="s">
        <v>134</v>
      </c>
      <c r="X3374" s="71">
        <v>3</v>
      </c>
      <c r="Z3374" s="71">
        <v>1</v>
      </c>
    </row>
    <row r="3375" spans="1:26" ht="15.75" thickBot="1" x14ac:dyDescent="0.3">
      <c r="A3375" s="75" t="s">
        <v>148</v>
      </c>
      <c r="B3375" s="36">
        <f>base1!AE47</f>
        <v>3</v>
      </c>
      <c r="C3375" s="36">
        <f>base1!AF47</f>
        <v>7</v>
      </c>
      <c r="D3375" s="36">
        <f>base1!AG47</f>
        <v>11</v>
      </c>
      <c r="E3375" s="36">
        <f>base1!AH47</f>
        <v>15</v>
      </c>
      <c r="V3375" s="71">
        <v>3373</v>
      </c>
      <c r="W3375" s="76" t="s">
        <v>134</v>
      </c>
      <c r="X3375" s="71">
        <v>3</v>
      </c>
      <c r="Z3375" s="71">
        <v>1</v>
      </c>
    </row>
    <row r="3376" spans="1:26" ht="15.75" thickBot="1" x14ac:dyDescent="0.3">
      <c r="A3376" s="75" t="s">
        <v>148</v>
      </c>
      <c r="B3376" s="36">
        <f>base1!AE48</f>
        <v>10</v>
      </c>
      <c r="C3376" s="36">
        <f>base1!AF48</f>
        <v>12</v>
      </c>
      <c r="D3376" s="36">
        <f>base1!AG48</f>
        <v>8</v>
      </c>
      <c r="E3376" s="36">
        <f>base1!AH48</f>
        <v>1</v>
      </c>
      <c r="V3376" s="71">
        <v>3374</v>
      </c>
      <c r="W3376" s="76" t="s">
        <v>134</v>
      </c>
      <c r="X3376" s="71">
        <v>3</v>
      </c>
      <c r="Z3376" s="71">
        <v>1</v>
      </c>
    </row>
    <row r="3377" spans="1:26" ht="15.75" thickBot="1" x14ac:dyDescent="0.3">
      <c r="A3377" s="75" t="s">
        <v>148</v>
      </c>
      <c r="B3377" s="36">
        <f>base1!AE49</f>
        <v>3</v>
      </c>
      <c r="C3377" s="36">
        <f>base1!AF49</f>
        <v>15</v>
      </c>
      <c r="D3377" s="36">
        <f>base1!AG49</f>
        <v>17</v>
      </c>
      <c r="E3377" s="36">
        <f>base1!AH49</f>
        <v>16</v>
      </c>
      <c r="V3377" s="71">
        <v>3375</v>
      </c>
      <c r="W3377" s="76" t="s">
        <v>134</v>
      </c>
      <c r="X3377" s="71">
        <v>3</v>
      </c>
      <c r="Z3377" s="71">
        <v>1</v>
      </c>
    </row>
    <row r="3378" spans="1:26" ht="15.75" thickBot="1" x14ac:dyDescent="0.3">
      <c r="A3378" s="75" t="s">
        <v>148</v>
      </c>
      <c r="B3378" s="36">
        <f>base1!AE50</f>
        <v>18</v>
      </c>
      <c r="C3378" s="36">
        <f>base1!AF50</f>
        <v>16</v>
      </c>
      <c r="D3378" s="36">
        <f>base1!AG50</f>
        <v>14</v>
      </c>
      <c r="E3378" s="36">
        <f>base1!AH50</f>
        <v>1</v>
      </c>
      <c r="V3378" s="71">
        <v>3376</v>
      </c>
      <c r="W3378" s="76" t="s">
        <v>134</v>
      </c>
      <c r="X3378" s="71">
        <v>3</v>
      </c>
      <c r="Z3378" s="71">
        <v>1</v>
      </c>
    </row>
    <row r="3379" spans="1:26" ht="15.75" thickBot="1" x14ac:dyDescent="0.3">
      <c r="A3379" s="75" t="s">
        <v>148</v>
      </c>
      <c r="B3379" s="36">
        <f>base1!AE51</f>
        <v>13</v>
      </c>
      <c r="C3379" s="36">
        <f>base1!AF51</f>
        <v>16</v>
      </c>
      <c r="D3379" s="36">
        <f>base1!AG51</f>
        <v>18</v>
      </c>
      <c r="E3379" s="36">
        <f>base1!AH51</f>
        <v>12</v>
      </c>
      <c r="V3379" s="71">
        <v>3377</v>
      </c>
      <c r="W3379" s="76" t="s">
        <v>134</v>
      </c>
      <c r="X3379" s="71">
        <v>3</v>
      </c>
      <c r="Z3379" s="71">
        <v>1</v>
      </c>
    </row>
    <row r="3380" spans="1:26" ht="15.75" thickBot="1" x14ac:dyDescent="0.3">
      <c r="A3380" s="75" t="s">
        <v>148</v>
      </c>
      <c r="B3380" s="36">
        <f>base1!AE52</f>
        <v>15</v>
      </c>
      <c r="C3380" s="36">
        <f>base1!AF52</f>
        <v>3</v>
      </c>
      <c r="D3380" s="36">
        <f>base1!AG52</f>
        <v>5</v>
      </c>
      <c r="E3380" s="36">
        <f>base1!AH52</f>
        <v>12</v>
      </c>
      <c r="V3380" s="71">
        <v>3378</v>
      </c>
      <c r="W3380" s="76" t="s">
        <v>134</v>
      </c>
      <c r="X3380" s="71">
        <v>3</v>
      </c>
      <c r="Z3380" s="71">
        <v>1</v>
      </c>
    </row>
    <row r="3381" spans="1:26" ht="15.75" thickBot="1" x14ac:dyDescent="0.3">
      <c r="A3381" s="75" t="s">
        <v>148</v>
      </c>
      <c r="B3381" s="36">
        <f>base1!AE53</f>
        <v>8</v>
      </c>
      <c r="C3381" s="36">
        <f>base1!AF53</f>
        <v>3</v>
      </c>
      <c r="D3381" s="36">
        <f>base1!AG53</f>
        <v>17</v>
      </c>
      <c r="E3381" s="36">
        <f>base1!AH53</f>
        <v>12</v>
      </c>
      <c r="V3381" s="71">
        <v>3379</v>
      </c>
      <c r="W3381" s="76" t="s">
        <v>134</v>
      </c>
      <c r="X3381" s="71">
        <v>3</v>
      </c>
      <c r="Z3381" s="71">
        <v>1</v>
      </c>
    </row>
    <row r="3382" spans="1:26" ht="15.75" thickBot="1" x14ac:dyDescent="0.3">
      <c r="A3382" s="75" t="s">
        <v>148</v>
      </c>
      <c r="B3382" s="36">
        <f>base1!AE54</f>
        <v>10</v>
      </c>
      <c r="C3382" s="36">
        <f>base1!AF54</f>
        <v>3</v>
      </c>
      <c r="D3382" s="36">
        <f>base1!AG54</f>
        <v>17</v>
      </c>
      <c r="E3382" s="36">
        <f>base1!AH54</f>
        <v>15</v>
      </c>
      <c r="V3382" s="71">
        <v>3380</v>
      </c>
      <c r="W3382" s="76" t="s">
        <v>134</v>
      </c>
      <c r="X3382" s="71">
        <v>3</v>
      </c>
      <c r="Z3382" s="71">
        <v>1</v>
      </c>
    </row>
    <row r="3383" spans="1:26" ht="15.75" thickBot="1" x14ac:dyDescent="0.3">
      <c r="A3383" s="75" t="s">
        <v>148</v>
      </c>
      <c r="B3383" s="36">
        <f>base1!AE55</f>
        <v>1</v>
      </c>
      <c r="C3383" s="36">
        <f>base1!AF55</f>
        <v>15</v>
      </c>
      <c r="D3383" s="36">
        <f>base1!AG55</f>
        <v>5</v>
      </c>
      <c r="E3383" s="36">
        <f>base1!AH55</f>
        <v>13</v>
      </c>
      <c r="V3383" s="71">
        <v>3381</v>
      </c>
      <c r="W3383" s="76" t="s">
        <v>134</v>
      </c>
      <c r="X3383" s="71">
        <v>3</v>
      </c>
      <c r="Z3383" s="71">
        <v>1</v>
      </c>
    </row>
    <row r="3384" spans="1:26" ht="15.75" thickBot="1" x14ac:dyDescent="0.3">
      <c r="A3384" s="75" t="s">
        <v>148</v>
      </c>
      <c r="B3384" s="36">
        <f>base1!AE56</f>
        <v>6</v>
      </c>
      <c r="C3384" s="36">
        <f>base1!AF56</f>
        <v>15</v>
      </c>
      <c r="D3384" s="36">
        <f>base1!AG56</f>
        <v>8</v>
      </c>
      <c r="E3384" s="36">
        <f>base1!AH56</f>
        <v>13</v>
      </c>
      <c r="V3384" s="71">
        <v>3382</v>
      </c>
      <c r="W3384" s="76" t="s">
        <v>134</v>
      </c>
      <c r="X3384" s="71">
        <v>3</v>
      </c>
      <c r="Z3384" s="71">
        <v>1</v>
      </c>
    </row>
    <row r="3385" spans="1:26" ht="15.75" thickBot="1" x14ac:dyDescent="0.3">
      <c r="A3385" s="75" t="s">
        <v>148</v>
      </c>
      <c r="B3385" s="36">
        <f>base1!AE57</f>
        <v>10</v>
      </c>
      <c r="C3385" s="36">
        <f>base1!AF57</f>
        <v>14</v>
      </c>
      <c r="D3385" s="36">
        <f>base1!AG57</f>
        <v>13</v>
      </c>
      <c r="E3385" s="36">
        <f>base1!AH57</f>
        <v>16</v>
      </c>
      <c r="V3385" s="71">
        <v>3383</v>
      </c>
      <c r="W3385" s="76" t="s">
        <v>134</v>
      </c>
      <c r="X3385" s="71">
        <v>3</v>
      </c>
      <c r="Z3385" s="71">
        <v>1</v>
      </c>
    </row>
    <row r="3386" spans="1:26" ht="15.75" thickBot="1" x14ac:dyDescent="0.3">
      <c r="A3386" s="75" t="s">
        <v>148</v>
      </c>
      <c r="B3386" s="36">
        <f>base1!AE58</f>
        <v>3</v>
      </c>
      <c r="C3386" s="36">
        <f>base1!AF58</f>
        <v>12</v>
      </c>
      <c r="D3386" s="36">
        <f>base1!AG58</f>
        <v>16</v>
      </c>
      <c r="E3386" s="36">
        <f>base1!AH58</f>
        <v>13</v>
      </c>
      <c r="V3386" s="71">
        <v>3384</v>
      </c>
      <c r="W3386" s="76" t="s">
        <v>134</v>
      </c>
      <c r="X3386" s="71">
        <v>3</v>
      </c>
      <c r="Z3386" s="71">
        <v>1</v>
      </c>
    </row>
    <row r="3387" spans="1:26" ht="15.75" thickBot="1" x14ac:dyDescent="0.3">
      <c r="A3387" s="75" t="s">
        <v>148</v>
      </c>
      <c r="B3387" s="36">
        <f>base1!AE59</f>
        <v>3</v>
      </c>
      <c r="C3387" s="36">
        <f>base1!AF59</f>
        <v>14</v>
      </c>
      <c r="D3387" s="36">
        <f>base1!AG59</f>
        <v>6</v>
      </c>
      <c r="E3387" s="36">
        <f>base1!AH59</f>
        <v>13</v>
      </c>
      <c r="V3387" s="71">
        <v>3385</v>
      </c>
      <c r="W3387" s="76" t="s">
        <v>134</v>
      </c>
      <c r="X3387" s="71">
        <v>3</v>
      </c>
      <c r="Z3387" s="71">
        <v>1</v>
      </c>
    </row>
    <row r="3388" spans="1:26" ht="15.75" thickBot="1" x14ac:dyDescent="0.3">
      <c r="A3388" s="75" t="s">
        <v>148</v>
      </c>
      <c r="B3388" s="36">
        <f>base1!AE60</f>
        <v>2</v>
      </c>
      <c r="C3388" s="36">
        <f>base1!AF60</f>
        <v>3</v>
      </c>
      <c r="D3388" s="36">
        <f>base1!AG60</f>
        <v>6</v>
      </c>
      <c r="E3388" s="36">
        <f>base1!AH60</f>
        <v>1</v>
      </c>
      <c r="V3388" s="71">
        <v>3386</v>
      </c>
      <c r="W3388" s="76" t="s">
        <v>134</v>
      </c>
      <c r="X3388" s="71">
        <v>3</v>
      </c>
      <c r="Z3388" s="71">
        <v>1</v>
      </c>
    </row>
    <row r="3389" spans="1:26" ht="15.75" thickBot="1" x14ac:dyDescent="0.3">
      <c r="A3389" s="75" t="s">
        <v>148</v>
      </c>
      <c r="B3389" s="36">
        <f>base1!AE61</f>
        <v>3</v>
      </c>
      <c r="C3389" s="36">
        <f>base1!AF61</f>
        <v>5</v>
      </c>
      <c r="D3389" s="36">
        <f>base1!AG61</f>
        <v>12</v>
      </c>
      <c r="E3389" s="36">
        <f>base1!AH61</f>
        <v>1</v>
      </c>
      <c r="V3389" s="71">
        <v>3387</v>
      </c>
      <c r="W3389" s="76" t="s">
        <v>134</v>
      </c>
      <c r="X3389" s="71">
        <v>3</v>
      </c>
      <c r="Z3389" s="71">
        <v>1</v>
      </c>
    </row>
    <row r="3390" spans="1:26" ht="15.75" thickBot="1" x14ac:dyDescent="0.3">
      <c r="A3390" s="75" t="s">
        <v>148</v>
      </c>
      <c r="B3390" s="36">
        <f>base1!AE62</f>
        <v>3</v>
      </c>
      <c r="C3390" s="36">
        <f>base1!AF62</f>
        <v>12</v>
      </c>
      <c r="D3390" s="36">
        <f>base1!AG62</f>
        <v>5</v>
      </c>
      <c r="E3390" s="36">
        <f>base1!AH62</f>
        <v>1</v>
      </c>
      <c r="V3390" s="71">
        <v>3388</v>
      </c>
      <c r="W3390" s="76" t="s">
        <v>134</v>
      </c>
      <c r="X3390" s="71">
        <v>3</v>
      </c>
      <c r="Z3390" s="71">
        <v>1</v>
      </c>
    </row>
    <row r="3391" spans="1:26" ht="15.75" thickBot="1" x14ac:dyDescent="0.3">
      <c r="A3391" s="75" t="s">
        <v>148</v>
      </c>
      <c r="B3391" s="36">
        <f>base1!AF13</f>
        <v>1</v>
      </c>
      <c r="C3391" s="36">
        <f>base1!AG13</f>
        <v>2</v>
      </c>
      <c r="D3391" s="36">
        <f>base1!AH13</f>
        <v>16</v>
      </c>
      <c r="E3391" s="36">
        <f>base1!AI13</f>
        <v>3</v>
      </c>
      <c r="V3391" s="71">
        <v>3389</v>
      </c>
      <c r="W3391" s="76" t="s">
        <v>134</v>
      </c>
      <c r="X3391" s="71">
        <v>3</v>
      </c>
      <c r="Z3391" s="71">
        <v>1</v>
      </c>
    </row>
    <row r="3392" spans="1:26" ht="15.75" thickBot="1" x14ac:dyDescent="0.3">
      <c r="A3392" s="75" t="s">
        <v>148</v>
      </c>
      <c r="B3392" s="36">
        <f>base1!AF14</f>
        <v>11</v>
      </c>
      <c r="C3392" s="36">
        <f>base1!AG14</f>
        <v>12</v>
      </c>
      <c r="D3392" s="36">
        <f>base1!AH14</f>
        <v>1</v>
      </c>
      <c r="E3392" s="36">
        <f>base1!AI14</f>
        <v>16</v>
      </c>
      <c r="V3392" s="71">
        <v>3390</v>
      </c>
      <c r="W3392" s="76" t="s">
        <v>134</v>
      </c>
      <c r="X3392" s="71">
        <v>3</v>
      </c>
      <c r="Z3392" s="71">
        <v>1</v>
      </c>
    </row>
    <row r="3393" spans="1:26" ht="15.75" thickBot="1" x14ac:dyDescent="0.3">
      <c r="A3393" s="75" t="s">
        <v>148</v>
      </c>
      <c r="B3393" s="36">
        <f>base1!AF15</f>
        <v>1</v>
      </c>
      <c r="C3393" s="36">
        <f>base1!AG15</f>
        <v>5</v>
      </c>
      <c r="D3393" s="36">
        <f>base1!AH15</f>
        <v>2</v>
      </c>
      <c r="E3393" s="36">
        <f>base1!AI15</f>
        <v>11</v>
      </c>
      <c r="V3393" s="71">
        <v>3391</v>
      </c>
      <c r="W3393" s="76" t="s">
        <v>134</v>
      </c>
      <c r="X3393" s="71">
        <v>3</v>
      </c>
      <c r="Z3393" s="71">
        <v>1</v>
      </c>
    </row>
    <row r="3394" spans="1:26" ht="15.75" thickBot="1" x14ac:dyDescent="0.3">
      <c r="A3394" s="75" t="s">
        <v>148</v>
      </c>
      <c r="B3394" s="36">
        <f>base1!AF16</f>
        <v>10</v>
      </c>
      <c r="C3394" s="36">
        <f>base1!AG16</f>
        <v>13</v>
      </c>
      <c r="D3394" s="36">
        <f>base1!AH16</f>
        <v>18</v>
      </c>
      <c r="E3394" s="36">
        <f>base1!AI16</f>
        <v>3</v>
      </c>
      <c r="V3394" s="71">
        <v>3392</v>
      </c>
      <c r="W3394" s="76" t="s">
        <v>134</v>
      </c>
      <c r="X3394" s="71">
        <v>3</v>
      </c>
      <c r="Z3394" s="71">
        <v>1</v>
      </c>
    </row>
    <row r="3395" spans="1:26" ht="15.75" thickBot="1" x14ac:dyDescent="0.3">
      <c r="A3395" s="75" t="s">
        <v>148</v>
      </c>
      <c r="B3395" s="36">
        <f>base1!AF17</f>
        <v>3</v>
      </c>
      <c r="C3395" s="36">
        <f>base1!AG17</f>
        <v>17</v>
      </c>
      <c r="D3395" s="36">
        <f>base1!AH17</f>
        <v>2</v>
      </c>
      <c r="E3395" s="36">
        <f>base1!AI17</f>
        <v>16</v>
      </c>
      <c r="V3395" s="71">
        <v>3393</v>
      </c>
      <c r="W3395" s="76" t="s">
        <v>134</v>
      </c>
      <c r="X3395" s="71">
        <v>3</v>
      </c>
      <c r="Z3395" s="71">
        <v>1</v>
      </c>
    </row>
    <row r="3396" spans="1:26" ht="15.75" thickBot="1" x14ac:dyDescent="0.3">
      <c r="A3396" s="75" t="s">
        <v>148</v>
      </c>
      <c r="B3396" s="36">
        <f>base1!AF18</f>
        <v>12</v>
      </c>
      <c r="C3396" s="36">
        <f>base1!AG18</f>
        <v>11</v>
      </c>
      <c r="D3396" s="36">
        <f>base1!AH18</f>
        <v>16</v>
      </c>
      <c r="E3396" s="36">
        <f>base1!AI18</f>
        <v>1</v>
      </c>
      <c r="V3396" s="71">
        <v>3394</v>
      </c>
      <c r="W3396" s="76" t="s">
        <v>134</v>
      </c>
      <c r="X3396" s="71">
        <v>3</v>
      </c>
      <c r="Z3396" s="71">
        <v>1</v>
      </c>
    </row>
    <row r="3397" spans="1:26" ht="15.75" thickBot="1" x14ac:dyDescent="0.3">
      <c r="A3397" s="75" t="s">
        <v>148</v>
      </c>
      <c r="B3397" s="36">
        <f>base1!AF19</f>
        <v>2</v>
      </c>
      <c r="C3397" s="36">
        <f>base1!AG19</f>
        <v>17</v>
      </c>
      <c r="D3397" s="36">
        <f>base1!AH19</f>
        <v>15</v>
      </c>
      <c r="E3397" s="36">
        <f>base1!AI19</f>
        <v>1</v>
      </c>
      <c r="V3397" s="71">
        <v>3395</v>
      </c>
      <c r="W3397" s="76" t="s">
        <v>134</v>
      </c>
      <c r="X3397" s="71">
        <v>3</v>
      </c>
      <c r="Z3397" s="71">
        <v>1</v>
      </c>
    </row>
    <row r="3398" spans="1:26" ht="15.75" thickBot="1" x14ac:dyDescent="0.3">
      <c r="A3398" s="75" t="s">
        <v>148</v>
      </c>
      <c r="B3398" s="36">
        <f>base1!AF20</f>
        <v>5</v>
      </c>
      <c r="C3398" s="36">
        <f>base1!AG20</f>
        <v>12</v>
      </c>
      <c r="D3398" s="36">
        <f>base1!AH20</f>
        <v>9</v>
      </c>
      <c r="E3398" s="36">
        <f>base1!AI20</f>
        <v>8</v>
      </c>
      <c r="V3398" s="71">
        <v>3396</v>
      </c>
      <c r="W3398" s="76" t="s">
        <v>134</v>
      </c>
      <c r="X3398" s="71">
        <v>3</v>
      </c>
      <c r="Z3398" s="71">
        <v>1</v>
      </c>
    </row>
    <row r="3399" spans="1:26" ht="15.75" thickBot="1" x14ac:dyDescent="0.3">
      <c r="A3399" s="75" t="s">
        <v>148</v>
      </c>
      <c r="B3399" s="36">
        <f>base1!AF21</f>
        <v>12</v>
      </c>
      <c r="C3399" s="36">
        <f>base1!AG21</f>
        <v>5</v>
      </c>
      <c r="D3399" s="36">
        <f>base1!AH21</f>
        <v>16</v>
      </c>
      <c r="E3399" s="36">
        <f>base1!AI21</f>
        <v>8</v>
      </c>
      <c r="V3399" s="71">
        <v>3397</v>
      </c>
      <c r="W3399" s="76" t="s">
        <v>134</v>
      </c>
      <c r="X3399" s="71">
        <v>3</v>
      </c>
      <c r="Z3399" s="71">
        <v>1</v>
      </c>
    </row>
    <row r="3400" spans="1:26" ht="15.75" thickBot="1" x14ac:dyDescent="0.3">
      <c r="A3400" s="75" t="s">
        <v>148</v>
      </c>
      <c r="B3400" s="36">
        <f>base1!AF22</f>
        <v>2</v>
      </c>
      <c r="C3400" s="36">
        <f>base1!AG22</f>
        <v>6</v>
      </c>
      <c r="D3400" s="36">
        <f>base1!AH22</f>
        <v>16</v>
      </c>
      <c r="E3400" s="36">
        <f>base1!AI22</f>
        <v>3</v>
      </c>
      <c r="V3400" s="71">
        <v>3398</v>
      </c>
      <c r="W3400" s="76" t="s">
        <v>134</v>
      </c>
      <c r="X3400" s="71">
        <v>3</v>
      </c>
      <c r="Z3400" s="71">
        <v>1</v>
      </c>
    </row>
    <row r="3401" spans="1:26" ht="15.75" thickBot="1" x14ac:dyDescent="0.3">
      <c r="A3401" s="75" t="s">
        <v>148</v>
      </c>
      <c r="B3401" s="36">
        <f>base1!AF23</f>
        <v>5</v>
      </c>
      <c r="C3401" s="36">
        <f>base1!AG23</f>
        <v>12</v>
      </c>
      <c r="D3401" s="36">
        <f>base1!AH23</f>
        <v>17</v>
      </c>
      <c r="E3401" s="36">
        <f>base1!AI23</f>
        <v>8</v>
      </c>
      <c r="V3401" s="71">
        <v>3399</v>
      </c>
      <c r="W3401" s="76" t="s">
        <v>134</v>
      </c>
      <c r="X3401" s="71">
        <v>3</v>
      </c>
      <c r="Z3401" s="71">
        <v>1</v>
      </c>
    </row>
    <row r="3402" spans="1:26" ht="15.75" thickBot="1" x14ac:dyDescent="0.3">
      <c r="A3402" s="75" t="s">
        <v>148</v>
      </c>
      <c r="B3402" s="36">
        <f>base1!AF24</f>
        <v>15</v>
      </c>
      <c r="C3402" s="36">
        <f>base1!AG24</f>
        <v>7</v>
      </c>
      <c r="D3402" s="36">
        <f>base1!AH24</f>
        <v>6</v>
      </c>
      <c r="E3402" s="36">
        <f>base1!AI24</f>
        <v>12</v>
      </c>
      <c r="V3402" s="71">
        <v>3400</v>
      </c>
      <c r="W3402" s="76" t="s">
        <v>134</v>
      </c>
      <c r="X3402" s="71">
        <v>3</v>
      </c>
      <c r="Z3402" s="71">
        <v>1</v>
      </c>
    </row>
    <row r="3403" spans="1:26" ht="15.75" thickBot="1" x14ac:dyDescent="0.3">
      <c r="A3403" s="75" t="s">
        <v>148</v>
      </c>
      <c r="B3403" s="36">
        <f>base1!AF25</f>
        <v>17</v>
      </c>
      <c r="C3403" s="36">
        <f>base1!AG25</f>
        <v>16</v>
      </c>
      <c r="D3403" s="36">
        <f>base1!AH25</f>
        <v>10</v>
      </c>
      <c r="E3403" s="36">
        <f>base1!AI25</f>
        <v>6</v>
      </c>
      <c r="V3403" s="71">
        <v>3401</v>
      </c>
      <c r="W3403" s="76" t="s">
        <v>134</v>
      </c>
      <c r="X3403" s="71">
        <v>3</v>
      </c>
      <c r="Z3403" s="71">
        <v>1</v>
      </c>
    </row>
    <row r="3404" spans="1:26" ht="15.75" thickBot="1" x14ac:dyDescent="0.3">
      <c r="A3404" s="75" t="s">
        <v>148</v>
      </c>
      <c r="B3404" s="36">
        <f>base1!AF26</f>
        <v>7</v>
      </c>
      <c r="C3404" s="36">
        <f>base1!AG26</f>
        <v>17</v>
      </c>
      <c r="D3404" s="36">
        <f>base1!AH26</f>
        <v>6</v>
      </c>
      <c r="E3404" s="36">
        <f>base1!AI26</f>
        <v>3</v>
      </c>
      <c r="V3404" s="71">
        <v>3402</v>
      </c>
      <c r="W3404" s="76" t="s">
        <v>134</v>
      </c>
      <c r="X3404" s="71">
        <v>3</v>
      </c>
      <c r="Z3404" s="71">
        <v>1</v>
      </c>
    </row>
    <row r="3405" spans="1:26" ht="15.75" thickBot="1" x14ac:dyDescent="0.3">
      <c r="A3405" s="75" t="s">
        <v>148</v>
      </c>
      <c r="B3405" s="36">
        <f>base1!AF27</f>
        <v>14</v>
      </c>
      <c r="C3405" s="36">
        <f>base1!AG27</f>
        <v>16</v>
      </c>
      <c r="D3405" s="36">
        <f>base1!AH27</f>
        <v>5</v>
      </c>
      <c r="E3405" s="36">
        <f>base1!AI27</f>
        <v>12</v>
      </c>
      <c r="V3405" s="71">
        <v>3403</v>
      </c>
      <c r="W3405" s="76" t="s">
        <v>134</v>
      </c>
      <c r="X3405" s="71">
        <v>3</v>
      </c>
      <c r="Z3405" s="71">
        <v>1</v>
      </c>
    </row>
    <row r="3406" spans="1:26" ht="15.75" thickBot="1" x14ac:dyDescent="0.3">
      <c r="A3406" s="75" t="s">
        <v>148</v>
      </c>
      <c r="B3406" s="36">
        <f>base1!AF28</f>
        <v>17</v>
      </c>
      <c r="C3406" s="36">
        <f>base1!AG28</f>
        <v>7</v>
      </c>
      <c r="D3406" s="36">
        <f>base1!AH28</f>
        <v>12</v>
      </c>
      <c r="E3406" s="36">
        <f>base1!AI28</f>
        <v>9</v>
      </c>
      <c r="V3406" s="71">
        <v>3404</v>
      </c>
      <c r="W3406" s="76" t="s">
        <v>134</v>
      </c>
      <c r="X3406" s="71">
        <v>3</v>
      </c>
      <c r="Z3406" s="71">
        <v>1</v>
      </c>
    </row>
    <row r="3407" spans="1:26" ht="15.75" thickBot="1" x14ac:dyDescent="0.3">
      <c r="A3407" s="75" t="s">
        <v>148</v>
      </c>
      <c r="B3407" s="36">
        <f>base1!AF29</f>
        <v>9</v>
      </c>
      <c r="C3407" s="36">
        <f>base1!AG29</f>
        <v>15</v>
      </c>
      <c r="D3407" s="36">
        <f>base1!AH29</f>
        <v>5</v>
      </c>
      <c r="E3407" s="36">
        <f>base1!AI29</f>
        <v>12</v>
      </c>
      <c r="V3407" s="71">
        <v>3405</v>
      </c>
      <c r="W3407" s="76" t="s">
        <v>134</v>
      </c>
      <c r="X3407" s="71">
        <v>3</v>
      </c>
      <c r="Z3407" s="71">
        <v>1</v>
      </c>
    </row>
    <row r="3408" spans="1:26" ht="15.75" thickBot="1" x14ac:dyDescent="0.3">
      <c r="A3408" s="75" t="s">
        <v>148</v>
      </c>
      <c r="B3408" s="36">
        <f>base1!AF30</f>
        <v>13</v>
      </c>
      <c r="C3408" s="36">
        <f>base1!AG30</f>
        <v>12</v>
      </c>
      <c r="D3408" s="36">
        <f>base1!AH30</f>
        <v>5</v>
      </c>
      <c r="E3408" s="36">
        <f>base1!AI30</f>
        <v>11</v>
      </c>
      <c r="V3408" s="71">
        <v>3406</v>
      </c>
      <c r="W3408" s="76" t="s">
        <v>134</v>
      </c>
      <c r="X3408" s="71">
        <v>3</v>
      </c>
      <c r="Z3408" s="71">
        <v>1</v>
      </c>
    </row>
    <row r="3409" spans="1:26" ht="15.75" thickBot="1" x14ac:dyDescent="0.3">
      <c r="A3409" s="75" t="s">
        <v>148</v>
      </c>
      <c r="B3409" s="36">
        <f>base1!AF31</f>
        <v>6</v>
      </c>
      <c r="C3409" s="36">
        <f>base1!AG31</f>
        <v>16</v>
      </c>
      <c r="D3409" s="36">
        <f>base1!AH31</f>
        <v>12</v>
      </c>
      <c r="E3409" s="36">
        <f>base1!AI31</f>
        <v>17</v>
      </c>
      <c r="V3409" s="71">
        <v>3407</v>
      </c>
      <c r="W3409" s="76" t="s">
        <v>134</v>
      </c>
      <c r="X3409" s="71">
        <v>3</v>
      </c>
      <c r="Z3409" s="71">
        <v>1</v>
      </c>
    </row>
    <row r="3410" spans="1:26" ht="15.75" thickBot="1" x14ac:dyDescent="0.3">
      <c r="A3410" s="75" t="s">
        <v>148</v>
      </c>
      <c r="B3410" s="36">
        <f>base1!AF32</f>
        <v>5</v>
      </c>
      <c r="C3410" s="36">
        <f>base1!AG32</f>
        <v>6</v>
      </c>
      <c r="D3410" s="36">
        <f>base1!AH32</f>
        <v>8</v>
      </c>
      <c r="E3410" s="36">
        <f>base1!AI32</f>
        <v>7</v>
      </c>
      <c r="V3410" s="71">
        <v>3408</v>
      </c>
      <c r="W3410" s="76" t="s">
        <v>134</v>
      </c>
      <c r="X3410" s="71">
        <v>3</v>
      </c>
      <c r="Z3410" s="71">
        <v>1</v>
      </c>
    </row>
    <row r="3411" spans="1:26" ht="15.75" thickBot="1" x14ac:dyDescent="0.3">
      <c r="A3411" s="75" t="s">
        <v>148</v>
      </c>
      <c r="B3411" s="36">
        <f>base1!AF33</f>
        <v>10</v>
      </c>
      <c r="C3411" s="36">
        <f>base1!AG33</f>
        <v>14</v>
      </c>
      <c r="D3411" s="36">
        <f>base1!AH33</f>
        <v>8</v>
      </c>
      <c r="E3411" s="36">
        <f>base1!AI33</f>
        <v>15</v>
      </c>
      <c r="V3411" s="71">
        <v>3409</v>
      </c>
      <c r="W3411" s="76" t="s">
        <v>134</v>
      </c>
      <c r="X3411" s="71">
        <v>3</v>
      </c>
      <c r="Z3411" s="71">
        <v>1</v>
      </c>
    </row>
    <row r="3412" spans="1:26" ht="15.75" thickBot="1" x14ac:dyDescent="0.3">
      <c r="A3412" s="75" t="s">
        <v>148</v>
      </c>
      <c r="B3412" s="36">
        <f>base1!AF34</f>
        <v>9</v>
      </c>
      <c r="C3412" s="36">
        <f>base1!AG34</f>
        <v>5</v>
      </c>
      <c r="D3412" s="36">
        <f>base1!AH34</f>
        <v>8</v>
      </c>
      <c r="E3412" s="36">
        <f>base1!AI34</f>
        <v>6</v>
      </c>
      <c r="V3412" s="71">
        <v>3410</v>
      </c>
      <c r="W3412" s="76" t="s">
        <v>134</v>
      </c>
      <c r="X3412" s="71">
        <v>3</v>
      </c>
      <c r="Z3412" s="71">
        <v>1</v>
      </c>
    </row>
    <row r="3413" spans="1:26" ht="15.75" thickBot="1" x14ac:dyDescent="0.3">
      <c r="A3413" s="75" t="s">
        <v>148</v>
      </c>
      <c r="B3413" s="36">
        <f>base1!AF35</f>
        <v>7</v>
      </c>
      <c r="C3413" s="36">
        <f>base1!AG35</f>
        <v>9</v>
      </c>
      <c r="D3413" s="36">
        <f>base1!AH35</f>
        <v>15</v>
      </c>
      <c r="E3413" s="36">
        <f>base1!AI35</f>
        <v>18</v>
      </c>
      <c r="V3413" s="71">
        <v>3411</v>
      </c>
      <c r="W3413" s="76" t="s">
        <v>134</v>
      </c>
      <c r="X3413" s="71">
        <v>3</v>
      </c>
      <c r="Z3413" s="71">
        <v>1</v>
      </c>
    </row>
    <row r="3414" spans="1:26" ht="15.75" thickBot="1" x14ac:dyDescent="0.3">
      <c r="A3414" s="75" t="s">
        <v>148</v>
      </c>
      <c r="B3414" s="36">
        <f>base1!AF36</f>
        <v>3</v>
      </c>
      <c r="C3414" s="36">
        <f>base1!AG36</f>
        <v>8</v>
      </c>
      <c r="D3414" s="36">
        <f>base1!AH36</f>
        <v>11</v>
      </c>
      <c r="E3414" s="36">
        <f>base1!AI36</f>
        <v>2</v>
      </c>
      <c r="V3414" s="71">
        <v>3412</v>
      </c>
      <c r="W3414" s="76" t="s">
        <v>134</v>
      </c>
      <c r="X3414" s="71">
        <v>3</v>
      </c>
      <c r="Z3414" s="71">
        <v>1</v>
      </c>
    </row>
    <row r="3415" spans="1:26" ht="15.75" thickBot="1" x14ac:dyDescent="0.3">
      <c r="A3415" s="75" t="s">
        <v>148</v>
      </c>
      <c r="B3415" s="36">
        <f>base1!AF37</f>
        <v>13</v>
      </c>
      <c r="C3415" s="36">
        <f>base1!AG37</f>
        <v>7</v>
      </c>
      <c r="D3415" s="36">
        <f>base1!AH37</f>
        <v>8</v>
      </c>
      <c r="E3415" s="36">
        <f>base1!AI37</f>
        <v>18</v>
      </c>
      <c r="V3415" s="71">
        <v>3413</v>
      </c>
      <c r="W3415" s="76" t="s">
        <v>134</v>
      </c>
      <c r="X3415" s="71">
        <v>3</v>
      </c>
      <c r="Z3415" s="71">
        <v>1</v>
      </c>
    </row>
    <row r="3416" spans="1:26" ht="15.75" thickBot="1" x14ac:dyDescent="0.3">
      <c r="A3416" s="75" t="s">
        <v>148</v>
      </c>
      <c r="B3416" s="36">
        <f>base1!AF38</f>
        <v>10</v>
      </c>
      <c r="C3416" s="36">
        <f>base1!AG38</f>
        <v>12</v>
      </c>
      <c r="D3416" s="36">
        <f>base1!AH38</f>
        <v>8</v>
      </c>
      <c r="E3416" s="36">
        <f>base1!AI38</f>
        <v>2</v>
      </c>
      <c r="V3416" s="71">
        <v>3414</v>
      </c>
      <c r="W3416" s="76" t="s">
        <v>134</v>
      </c>
      <c r="X3416" s="71">
        <v>3</v>
      </c>
      <c r="Z3416" s="71">
        <v>1</v>
      </c>
    </row>
    <row r="3417" spans="1:26" ht="15.75" thickBot="1" x14ac:dyDescent="0.3">
      <c r="A3417" s="75" t="s">
        <v>148</v>
      </c>
      <c r="B3417" s="36">
        <f>base1!AF39</f>
        <v>18</v>
      </c>
      <c r="C3417" s="36">
        <f>base1!AG39</f>
        <v>7</v>
      </c>
      <c r="D3417" s="36">
        <f>base1!AH39</f>
        <v>1</v>
      </c>
      <c r="E3417" s="36">
        <f>base1!AI39</f>
        <v>2</v>
      </c>
      <c r="V3417" s="71">
        <v>3415</v>
      </c>
      <c r="W3417" s="76" t="s">
        <v>134</v>
      </c>
      <c r="X3417" s="71">
        <v>3</v>
      </c>
      <c r="Z3417" s="71">
        <v>1</v>
      </c>
    </row>
    <row r="3418" spans="1:26" ht="15.75" thickBot="1" x14ac:dyDescent="0.3">
      <c r="A3418" s="75" t="s">
        <v>148</v>
      </c>
      <c r="B3418" s="36">
        <f>base1!AF40</f>
        <v>18</v>
      </c>
      <c r="C3418" s="36">
        <f>base1!AG40</f>
        <v>3</v>
      </c>
      <c r="D3418" s="36">
        <f>base1!AH40</f>
        <v>1</v>
      </c>
      <c r="E3418" s="36">
        <f>base1!AI40</f>
        <v>2</v>
      </c>
      <c r="V3418" s="71">
        <v>3416</v>
      </c>
      <c r="W3418" s="76" t="s">
        <v>134</v>
      </c>
      <c r="X3418" s="71">
        <v>3</v>
      </c>
      <c r="Z3418" s="71">
        <v>1</v>
      </c>
    </row>
    <row r="3419" spans="1:26" ht="15.75" thickBot="1" x14ac:dyDescent="0.3">
      <c r="A3419" s="75" t="s">
        <v>148</v>
      </c>
      <c r="B3419" s="36">
        <f>base1!AF41</f>
        <v>8</v>
      </c>
      <c r="C3419" s="36">
        <f>base1!AG41</f>
        <v>4</v>
      </c>
      <c r="D3419" s="36">
        <f>base1!AH41</f>
        <v>16</v>
      </c>
      <c r="E3419" s="36">
        <f>base1!AI41</f>
        <v>2</v>
      </c>
      <c r="V3419" s="71">
        <v>3417</v>
      </c>
      <c r="W3419" s="76" t="s">
        <v>134</v>
      </c>
      <c r="X3419" s="71">
        <v>3</v>
      </c>
      <c r="Z3419" s="71">
        <v>1</v>
      </c>
    </row>
    <row r="3420" spans="1:26" ht="15.75" thickBot="1" x14ac:dyDescent="0.3">
      <c r="A3420" s="75" t="s">
        <v>148</v>
      </c>
      <c r="B3420" s="36">
        <f>base1!AF42</f>
        <v>3</v>
      </c>
      <c r="C3420" s="36">
        <f>base1!AG42</f>
        <v>7</v>
      </c>
      <c r="D3420" s="36">
        <f>base1!AH42</f>
        <v>5</v>
      </c>
      <c r="E3420" s="36">
        <f>base1!AI42</f>
        <v>6</v>
      </c>
      <c r="V3420" s="71">
        <v>3418</v>
      </c>
      <c r="W3420" s="76" t="s">
        <v>134</v>
      </c>
      <c r="X3420" s="71">
        <v>3</v>
      </c>
      <c r="Z3420" s="71">
        <v>1</v>
      </c>
    </row>
    <row r="3421" spans="1:26" ht="15.75" thickBot="1" x14ac:dyDescent="0.3">
      <c r="A3421" s="75" t="s">
        <v>148</v>
      </c>
      <c r="B3421" s="36">
        <f>base1!AF43</f>
        <v>3</v>
      </c>
      <c r="C3421" s="36">
        <f>base1!AG43</f>
        <v>14</v>
      </c>
      <c r="D3421" s="36">
        <f>base1!AH43</f>
        <v>18</v>
      </c>
      <c r="E3421" s="36">
        <f>base1!AI43</f>
        <v>5</v>
      </c>
      <c r="V3421" s="71">
        <v>3419</v>
      </c>
      <c r="W3421" s="76" t="s">
        <v>134</v>
      </c>
      <c r="X3421" s="71">
        <v>3</v>
      </c>
      <c r="Z3421" s="71">
        <v>1</v>
      </c>
    </row>
    <row r="3422" spans="1:26" ht="15.75" thickBot="1" x14ac:dyDescent="0.3">
      <c r="A3422" s="75" t="s">
        <v>148</v>
      </c>
      <c r="B3422" s="36">
        <f>base1!AF44</f>
        <v>5</v>
      </c>
      <c r="C3422" s="36">
        <f>base1!AG44</f>
        <v>12</v>
      </c>
      <c r="D3422" s="36">
        <f>base1!AH44</f>
        <v>6</v>
      </c>
      <c r="E3422" s="36">
        <f>base1!AI44</f>
        <v>8</v>
      </c>
      <c r="V3422" s="71">
        <v>3420</v>
      </c>
      <c r="W3422" s="76" t="s">
        <v>134</v>
      </c>
      <c r="X3422" s="71">
        <v>3</v>
      </c>
      <c r="Z3422" s="71">
        <v>1</v>
      </c>
    </row>
    <row r="3423" spans="1:26" ht="15.75" thickBot="1" x14ac:dyDescent="0.3">
      <c r="A3423" s="75" t="s">
        <v>148</v>
      </c>
      <c r="B3423" s="36">
        <f>base1!AF45</f>
        <v>14</v>
      </c>
      <c r="C3423" s="36">
        <f>base1!AG45</f>
        <v>3</v>
      </c>
      <c r="D3423" s="36">
        <f>base1!AH45</f>
        <v>18</v>
      </c>
      <c r="E3423" s="36">
        <f>base1!AI45</f>
        <v>16</v>
      </c>
      <c r="V3423" s="71">
        <v>3421</v>
      </c>
      <c r="W3423" s="76" t="s">
        <v>134</v>
      </c>
      <c r="X3423" s="71">
        <v>3</v>
      </c>
      <c r="Z3423" s="71">
        <v>1</v>
      </c>
    </row>
    <row r="3424" spans="1:26" ht="15.75" thickBot="1" x14ac:dyDescent="0.3">
      <c r="A3424" s="75" t="s">
        <v>148</v>
      </c>
      <c r="B3424" s="36">
        <f>base1!AF46</f>
        <v>17</v>
      </c>
      <c r="C3424" s="36">
        <f>base1!AG46</f>
        <v>11</v>
      </c>
      <c r="D3424" s="36">
        <f>base1!AH46</f>
        <v>10</v>
      </c>
      <c r="E3424" s="36">
        <f>base1!AI46</f>
        <v>15</v>
      </c>
      <c r="V3424" s="71">
        <v>3422</v>
      </c>
      <c r="W3424" s="76" t="s">
        <v>134</v>
      </c>
      <c r="X3424" s="71">
        <v>3</v>
      </c>
      <c r="Z3424" s="71">
        <v>1</v>
      </c>
    </row>
    <row r="3425" spans="1:26" ht="15.75" thickBot="1" x14ac:dyDescent="0.3">
      <c r="A3425" s="75" t="s">
        <v>148</v>
      </c>
      <c r="B3425" s="36">
        <f>base1!AF47</f>
        <v>7</v>
      </c>
      <c r="C3425" s="36">
        <f>base1!AG47</f>
        <v>11</v>
      </c>
      <c r="D3425" s="36">
        <f>base1!AH47</f>
        <v>15</v>
      </c>
      <c r="E3425" s="36">
        <f>base1!AI47</f>
        <v>6</v>
      </c>
      <c r="V3425" s="71">
        <v>3423</v>
      </c>
      <c r="W3425" s="76" t="s">
        <v>134</v>
      </c>
      <c r="X3425" s="71">
        <v>3</v>
      </c>
      <c r="Z3425" s="71">
        <v>1</v>
      </c>
    </row>
    <row r="3426" spans="1:26" ht="15.75" thickBot="1" x14ac:dyDescent="0.3">
      <c r="A3426" s="75" t="s">
        <v>148</v>
      </c>
      <c r="B3426" s="36">
        <f>base1!AF48</f>
        <v>12</v>
      </c>
      <c r="C3426" s="36">
        <f>base1!AG48</f>
        <v>8</v>
      </c>
      <c r="D3426" s="36">
        <f>base1!AH48</f>
        <v>1</v>
      </c>
      <c r="E3426" s="36">
        <f>base1!AI48</f>
        <v>14</v>
      </c>
      <c r="V3426" s="71">
        <v>3424</v>
      </c>
      <c r="W3426" s="76" t="s">
        <v>134</v>
      </c>
      <c r="X3426" s="71">
        <v>3</v>
      </c>
      <c r="Z3426" s="71">
        <v>1</v>
      </c>
    </row>
    <row r="3427" spans="1:26" ht="15.75" thickBot="1" x14ac:dyDescent="0.3">
      <c r="A3427" s="75" t="s">
        <v>148</v>
      </c>
      <c r="B3427" s="36">
        <f>base1!AF49</f>
        <v>15</v>
      </c>
      <c r="C3427" s="36">
        <f>base1!AG49</f>
        <v>17</v>
      </c>
      <c r="D3427" s="36">
        <f>base1!AH49</f>
        <v>16</v>
      </c>
      <c r="E3427" s="36">
        <f>base1!AI49</f>
        <v>1</v>
      </c>
      <c r="V3427" s="71">
        <v>3425</v>
      </c>
      <c r="W3427" s="76" t="s">
        <v>134</v>
      </c>
      <c r="X3427" s="71">
        <v>3</v>
      </c>
      <c r="Z3427" s="71">
        <v>1</v>
      </c>
    </row>
    <row r="3428" spans="1:26" ht="15.75" thickBot="1" x14ac:dyDescent="0.3">
      <c r="A3428" s="75" t="s">
        <v>148</v>
      </c>
      <c r="B3428" s="36">
        <f>base1!AF50</f>
        <v>16</v>
      </c>
      <c r="C3428" s="36">
        <f>base1!AG50</f>
        <v>14</v>
      </c>
      <c r="D3428" s="36">
        <f>base1!AH50</f>
        <v>1</v>
      </c>
      <c r="E3428" s="36">
        <f>base1!AI50</f>
        <v>13</v>
      </c>
      <c r="V3428" s="71">
        <v>3426</v>
      </c>
      <c r="W3428" s="76" t="s">
        <v>134</v>
      </c>
      <c r="X3428" s="71">
        <v>3</v>
      </c>
      <c r="Z3428" s="71">
        <v>1</v>
      </c>
    </row>
    <row r="3429" spans="1:26" ht="15.75" thickBot="1" x14ac:dyDescent="0.3">
      <c r="A3429" s="75" t="s">
        <v>148</v>
      </c>
      <c r="B3429" s="36">
        <f>base1!AF51</f>
        <v>16</v>
      </c>
      <c r="C3429" s="36">
        <f>base1!AG51</f>
        <v>18</v>
      </c>
      <c r="D3429" s="36">
        <f>base1!AH51</f>
        <v>12</v>
      </c>
      <c r="E3429" s="36">
        <f>base1!AI51</f>
        <v>11</v>
      </c>
      <c r="V3429" s="71">
        <v>3427</v>
      </c>
      <c r="W3429" s="76" t="s">
        <v>134</v>
      </c>
      <c r="X3429" s="71">
        <v>3</v>
      </c>
      <c r="Z3429" s="71">
        <v>1</v>
      </c>
    </row>
    <row r="3430" spans="1:26" ht="15.75" thickBot="1" x14ac:dyDescent="0.3">
      <c r="A3430" s="75" t="s">
        <v>148</v>
      </c>
      <c r="B3430" s="36">
        <f>base1!AF52</f>
        <v>3</v>
      </c>
      <c r="C3430" s="36">
        <f>base1!AG52</f>
        <v>5</v>
      </c>
      <c r="D3430" s="36">
        <f>base1!AH52</f>
        <v>12</v>
      </c>
      <c r="E3430" s="36">
        <f>base1!AI52</f>
        <v>13</v>
      </c>
      <c r="V3430" s="71">
        <v>3428</v>
      </c>
      <c r="W3430" s="76" t="s">
        <v>134</v>
      </c>
      <c r="X3430" s="71">
        <v>3</v>
      </c>
      <c r="Z3430" s="71">
        <v>1</v>
      </c>
    </row>
    <row r="3431" spans="1:26" ht="15.75" thickBot="1" x14ac:dyDescent="0.3">
      <c r="A3431" s="75" t="s">
        <v>148</v>
      </c>
      <c r="B3431" s="36">
        <f>base1!AF53</f>
        <v>3</v>
      </c>
      <c r="C3431" s="36">
        <f>base1!AG53</f>
        <v>17</v>
      </c>
      <c r="D3431" s="36">
        <f>base1!AH53</f>
        <v>12</v>
      </c>
      <c r="E3431" s="36">
        <f>base1!AI53</f>
        <v>11</v>
      </c>
      <c r="V3431" s="71">
        <v>3429</v>
      </c>
      <c r="W3431" s="76" t="s">
        <v>134</v>
      </c>
      <c r="X3431" s="71">
        <v>3</v>
      </c>
      <c r="Z3431" s="71">
        <v>1</v>
      </c>
    </row>
    <row r="3432" spans="1:26" ht="15.75" thickBot="1" x14ac:dyDescent="0.3">
      <c r="A3432" s="75" t="s">
        <v>148</v>
      </c>
      <c r="B3432" s="36">
        <f>base1!AF54</f>
        <v>3</v>
      </c>
      <c r="C3432" s="36">
        <f>base1!AG54</f>
        <v>17</v>
      </c>
      <c r="D3432" s="36">
        <f>base1!AH54</f>
        <v>15</v>
      </c>
      <c r="E3432" s="36">
        <f>base1!AI54</f>
        <v>4</v>
      </c>
      <c r="V3432" s="71">
        <v>3430</v>
      </c>
      <c r="W3432" s="76" t="s">
        <v>134</v>
      </c>
      <c r="X3432" s="71">
        <v>3</v>
      </c>
      <c r="Z3432" s="71">
        <v>1</v>
      </c>
    </row>
    <row r="3433" spans="1:26" ht="15.75" thickBot="1" x14ac:dyDescent="0.3">
      <c r="A3433" s="75" t="s">
        <v>148</v>
      </c>
      <c r="B3433" s="36">
        <f>base1!AF55</f>
        <v>15</v>
      </c>
      <c r="C3433" s="36">
        <f>base1!AG55</f>
        <v>5</v>
      </c>
      <c r="D3433" s="36">
        <f>base1!AH55</f>
        <v>13</v>
      </c>
      <c r="E3433" s="36">
        <f>base1!AI55</f>
        <v>17</v>
      </c>
      <c r="V3433" s="71">
        <v>3431</v>
      </c>
      <c r="W3433" s="76" t="s">
        <v>134</v>
      </c>
      <c r="X3433" s="71">
        <v>3</v>
      </c>
      <c r="Z3433" s="71">
        <v>1</v>
      </c>
    </row>
    <row r="3434" spans="1:26" ht="15.75" thickBot="1" x14ac:dyDescent="0.3">
      <c r="A3434" s="75" t="s">
        <v>148</v>
      </c>
      <c r="B3434" s="36">
        <f>base1!AF56</f>
        <v>15</v>
      </c>
      <c r="C3434" s="36">
        <f>base1!AG56</f>
        <v>8</v>
      </c>
      <c r="D3434" s="36">
        <f>base1!AH56</f>
        <v>13</v>
      </c>
      <c r="E3434" s="36">
        <f>base1!AI56</f>
        <v>17</v>
      </c>
      <c r="V3434" s="71">
        <v>3432</v>
      </c>
      <c r="W3434" s="76" t="s">
        <v>134</v>
      </c>
      <c r="X3434" s="71">
        <v>3</v>
      </c>
      <c r="Z3434" s="71">
        <v>1</v>
      </c>
    </row>
    <row r="3435" spans="1:26" ht="15.75" thickBot="1" x14ac:dyDescent="0.3">
      <c r="A3435" s="75" t="s">
        <v>148</v>
      </c>
      <c r="B3435" s="36">
        <f>base1!AF57</f>
        <v>14</v>
      </c>
      <c r="C3435" s="36">
        <f>base1!AG57</f>
        <v>13</v>
      </c>
      <c r="D3435" s="36">
        <f>base1!AH57</f>
        <v>16</v>
      </c>
      <c r="E3435" s="36">
        <f>base1!AI57</f>
        <v>12</v>
      </c>
      <c r="V3435" s="71">
        <v>3433</v>
      </c>
      <c r="W3435" s="76" t="s">
        <v>134</v>
      </c>
      <c r="X3435" s="71">
        <v>3</v>
      </c>
      <c r="Z3435" s="71">
        <v>1</v>
      </c>
    </row>
    <row r="3436" spans="1:26" ht="15.75" thickBot="1" x14ac:dyDescent="0.3">
      <c r="A3436" s="75" t="s">
        <v>148</v>
      </c>
      <c r="B3436" s="36">
        <f>base1!AF58</f>
        <v>12</v>
      </c>
      <c r="C3436" s="36">
        <f>base1!AG58</f>
        <v>16</v>
      </c>
      <c r="D3436" s="36">
        <f>base1!AH58</f>
        <v>13</v>
      </c>
      <c r="E3436" s="36">
        <f>base1!AI58</f>
        <v>14</v>
      </c>
      <c r="V3436" s="71">
        <v>3434</v>
      </c>
      <c r="W3436" s="76" t="s">
        <v>134</v>
      </c>
      <c r="X3436" s="71">
        <v>3</v>
      </c>
      <c r="Z3436" s="71">
        <v>1</v>
      </c>
    </row>
    <row r="3437" spans="1:26" ht="15.75" thickBot="1" x14ac:dyDescent="0.3">
      <c r="A3437" s="75" t="s">
        <v>148</v>
      </c>
      <c r="B3437" s="36">
        <f>base1!AF59</f>
        <v>14</v>
      </c>
      <c r="C3437" s="36">
        <f>base1!AG59</f>
        <v>6</v>
      </c>
      <c r="D3437" s="36">
        <f>base1!AH59</f>
        <v>13</v>
      </c>
      <c r="E3437" s="36">
        <f>base1!AI59</f>
        <v>12</v>
      </c>
      <c r="V3437" s="71">
        <v>3435</v>
      </c>
      <c r="W3437" s="76" t="s">
        <v>134</v>
      </c>
      <c r="X3437" s="71">
        <v>3</v>
      </c>
      <c r="Z3437" s="71">
        <v>1</v>
      </c>
    </row>
    <row r="3438" spans="1:26" ht="15.75" thickBot="1" x14ac:dyDescent="0.3">
      <c r="A3438" s="75" t="s">
        <v>148</v>
      </c>
      <c r="B3438" s="36">
        <f>base1!AF60</f>
        <v>3</v>
      </c>
      <c r="C3438" s="36">
        <f>base1!AG60</f>
        <v>6</v>
      </c>
      <c r="D3438" s="36">
        <f>base1!AH60</f>
        <v>1</v>
      </c>
      <c r="E3438" s="36">
        <f>base1!AI60</f>
        <v>11</v>
      </c>
      <c r="V3438" s="71">
        <v>3436</v>
      </c>
      <c r="W3438" s="76" t="s">
        <v>134</v>
      </c>
      <c r="X3438" s="71">
        <v>3</v>
      </c>
      <c r="Z3438" s="71">
        <v>1</v>
      </c>
    </row>
    <row r="3439" spans="1:26" ht="15.75" thickBot="1" x14ac:dyDescent="0.3">
      <c r="A3439" s="75" t="s">
        <v>148</v>
      </c>
      <c r="B3439" s="36">
        <f>base1!AF61</f>
        <v>5</v>
      </c>
      <c r="C3439" s="36">
        <f>base1!AG61</f>
        <v>12</v>
      </c>
      <c r="D3439" s="36">
        <f>base1!AH61</f>
        <v>1</v>
      </c>
      <c r="E3439" s="36">
        <f>base1!AI61</f>
        <v>11</v>
      </c>
      <c r="V3439" s="71">
        <v>3437</v>
      </c>
      <c r="W3439" s="76" t="s">
        <v>134</v>
      </c>
      <c r="X3439" s="71">
        <v>3</v>
      </c>
      <c r="Z3439" s="71">
        <v>1</v>
      </c>
    </row>
    <row r="3440" spans="1:26" ht="15.75" thickBot="1" x14ac:dyDescent="0.3">
      <c r="A3440" s="75" t="s">
        <v>148</v>
      </c>
      <c r="B3440" s="36">
        <f>base1!AF62</f>
        <v>12</v>
      </c>
      <c r="C3440" s="36">
        <f>base1!AG62</f>
        <v>5</v>
      </c>
      <c r="D3440" s="36">
        <f>base1!AH62</f>
        <v>1</v>
      </c>
      <c r="E3440" s="36">
        <f>base1!AI62</f>
        <v>11</v>
      </c>
      <c r="V3440" s="71">
        <v>3438</v>
      </c>
      <c r="W3440" s="76" t="s">
        <v>134</v>
      </c>
      <c r="X3440" s="71">
        <v>3</v>
      </c>
      <c r="Z3440" s="71">
        <v>1</v>
      </c>
    </row>
    <row r="3441" spans="1:26" ht="15.75" thickBot="1" x14ac:dyDescent="0.3">
      <c r="A3441" s="75" t="s">
        <v>148</v>
      </c>
      <c r="B3441" s="36">
        <f>base1!AG13</f>
        <v>2</v>
      </c>
      <c r="C3441" s="36">
        <f>base1!AH13</f>
        <v>16</v>
      </c>
      <c r="D3441" s="36">
        <f>base1!AI13</f>
        <v>3</v>
      </c>
      <c r="E3441" s="36">
        <f>base1!AJ13</f>
        <v>4</v>
      </c>
      <c r="V3441" s="71">
        <v>3439</v>
      </c>
      <c r="W3441" s="76" t="s">
        <v>134</v>
      </c>
      <c r="X3441" s="71">
        <v>3</v>
      </c>
      <c r="Z3441" s="71">
        <v>1</v>
      </c>
    </row>
    <row r="3442" spans="1:26" ht="15.75" thickBot="1" x14ac:dyDescent="0.3">
      <c r="A3442" s="75" t="s">
        <v>148</v>
      </c>
      <c r="B3442" s="36">
        <f>base1!AG14</f>
        <v>12</v>
      </c>
      <c r="C3442" s="36">
        <f>base1!AH14</f>
        <v>1</v>
      </c>
      <c r="D3442" s="36">
        <f>base1!AI14</f>
        <v>16</v>
      </c>
      <c r="E3442" s="36">
        <f>base1!AJ14</f>
        <v>3</v>
      </c>
      <c r="V3442" s="71">
        <v>3440</v>
      </c>
      <c r="W3442" s="76" t="s">
        <v>134</v>
      </c>
      <c r="X3442" s="71">
        <v>3</v>
      </c>
      <c r="Z3442" s="71">
        <v>1</v>
      </c>
    </row>
    <row r="3443" spans="1:26" ht="15.75" thickBot="1" x14ac:dyDescent="0.3">
      <c r="A3443" s="75" t="s">
        <v>148</v>
      </c>
      <c r="B3443" s="36">
        <f>base1!AG15</f>
        <v>5</v>
      </c>
      <c r="C3443" s="36">
        <f>base1!AH15</f>
        <v>2</v>
      </c>
      <c r="D3443" s="36">
        <f>base1!AI15</f>
        <v>11</v>
      </c>
      <c r="E3443" s="36">
        <f>base1!AJ15</f>
        <v>10</v>
      </c>
      <c r="V3443" s="71">
        <v>3441</v>
      </c>
      <c r="W3443" s="76" t="s">
        <v>134</v>
      </c>
      <c r="X3443" s="71">
        <v>3</v>
      </c>
      <c r="Z3443" s="71">
        <v>1</v>
      </c>
    </row>
    <row r="3444" spans="1:26" ht="15.75" thickBot="1" x14ac:dyDescent="0.3">
      <c r="A3444" s="75" t="s">
        <v>148</v>
      </c>
      <c r="B3444" s="36">
        <f>base1!AG16</f>
        <v>13</v>
      </c>
      <c r="C3444" s="36">
        <f>base1!AH16</f>
        <v>18</v>
      </c>
      <c r="D3444" s="36">
        <f>base1!AI16</f>
        <v>3</v>
      </c>
      <c r="E3444" s="36">
        <f>base1!AJ16</f>
        <v>16</v>
      </c>
      <c r="V3444" s="71">
        <v>3442</v>
      </c>
      <c r="W3444" s="76" t="s">
        <v>134</v>
      </c>
      <c r="X3444" s="71">
        <v>3</v>
      </c>
      <c r="Z3444" s="71">
        <v>1</v>
      </c>
    </row>
    <row r="3445" spans="1:26" ht="15.75" thickBot="1" x14ac:dyDescent="0.3">
      <c r="A3445" s="75" t="s">
        <v>148</v>
      </c>
      <c r="B3445" s="36">
        <f>base1!AG17</f>
        <v>17</v>
      </c>
      <c r="C3445" s="36">
        <f>base1!AH17</f>
        <v>2</v>
      </c>
      <c r="D3445" s="36">
        <f>base1!AI17</f>
        <v>16</v>
      </c>
      <c r="E3445" s="36">
        <f>base1!AJ17</f>
        <v>6</v>
      </c>
      <c r="V3445" s="71">
        <v>3443</v>
      </c>
      <c r="W3445" s="76" t="s">
        <v>134</v>
      </c>
      <c r="X3445" s="71">
        <v>3</v>
      </c>
      <c r="Z3445" s="71">
        <v>1</v>
      </c>
    </row>
    <row r="3446" spans="1:26" ht="15.75" thickBot="1" x14ac:dyDescent="0.3">
      <c r="A3446" s="75" t="s">
        <v>148</v>
      </c>
      <c r="B3446" s="36">
        <f>base1!AG18</f>
        <v>11</v>
      </c>
      <c r="C3446" s="36">
        <f>base1!AH18</f>
        <v>16</v>
      </c>
      <c r="D3446" s="36">
        <f>base1!AI18</f>
        <v>1</v>
      </c>
      <c r="E3446" s="36">
        <f>base1!AJ18</f>
        <v>3</v>
      </c>
      <c r="V3446" s="71">
        <v>3444</v>
      </c>
      <c r="W3446" s="76" t="s">
        <v>134</v>
      </c>
      <c r="X3446" s="71">
        <v>3</v>
      </c>
      <c r="Z3446" s="71">
        <v>1</v>
      </c>
    </row>
    <row r="3447" spans="1:26" ht="15.75" thickBot="1" x14ac:dyDescent="0.3">
      <c r="A3447" s="75" t="s">
        <v>148</v>
      </c>
      <c r="B3447" s="36">
        <f>base1!AG19</f>
        <v>17</v>
      </c>
      <c r="C3447" s="36">
        <f>base1!AH19</f>
        <v>15</v>
      </c>
      <c r="D3447" s="36">
        <f>base1!AI19</f>
        <v>1</v>
      </c>
      <c r="E3447" s="36">
        <f>base1!AJ19</f>
        <v>16</v>
      </c>
      <c r="V3447" s="71">
        <v>3445</v>
      </c>
      <c r="W3447" s="76" t="s">
        <v>134</v>
      </c>
      <c r="X3447" s="71">
        <v>3</v>
      </c>
      <c r="Z3447" s="71">
        <v>1</v>
      </c>
    </row>
    <row r="3448" spans="1:26" ht="15.75" thickBot="1" x14ac:dyDescent="0.3">
      <c r="A3448" s="75" t="s">
        <v>148</v>
      </c>
      <c r="B3448" s="36">
        <f>base1!AG20</f>
        <v>12</v>
      </c>
      <c r="C3448" s="36">
        <f>base1!AH20</f>
        <v>9</v>
      </c>
      <c r="D3448" s="36">
        <f>base1!AI20</f>
        <v>8</v>
      </c>
      <c r="E3448" s="36">
        <f>base1!AJ20</f>
        <v>17</v>
      </c>
      <c r="V3448" s="71">
        <v>3446</v>
      </c>
      <c r="W3448" s="76" t="s">
        <v>134</v>
      </c>
      <c r="X3448" s="71">
        <v>3</v>
      </c>
      <c r="Z3448" s="71">
        <v>1</v>
      </c>
    </row>
    <row r="3449" spans="1:26" ht="15.75" thickBot="1" x14ac:dyDescent="0.3">
      <c r="A3449" s="75" t="s">
        <v>148</v>
      </c>
      <c r="B3449" s="36">
        <f>base1!AG21</f>
        <v>5</v>
      </c>
      <c r="C3449" s="36">
        <f>base1!AH21</f>
        <v>16</v>
      </c>
      <c r="D3449" s="36">
        <f>base1!AI21</f>
        <v>8</v>
      </c>
      <c r="E3449" s="36">
        <f>base1!AJ21</f>
        <v>6</v>
      </c>
      <c r="V3449" s="71">
        <v>3447</v>
      </c>
      <c r="W3449" s="76" t="s">
        <v>134</v>
      </c>
      <c r="X3449" s="71">
        <v>3</v>
      </c>
      <c r="Z3449" s="71">
        <v>1</v>
      </c>
    </row>
    <row r="3450" spans="1:26" ht="15.75" thickBot="1" x14ac:dyDescent="0.3">
      <c r="A3450" s="75" t="s">
        <v>148</v>
      </c>
      <c r="B3450" s="36">
        <f>base1!AG22</f>
        <v>6</v>
      </c>
      <c r="C3450" s="36">
        <f>base1!AH22</f>
        <v>16</v>
      </c>
      <c r="D3450" s="36">
        <f>base1!AI22</f>
        <v>3</v>
      </c>
      <c r="E3450" s="36">
        <f>base1!AJ22</f>
        <v>13</v>
      </c>
      <c r="V3450" s="71">
        <v>3448</v>
      </c>
      <c r="W3450" s="76" t="s">
        <v>134</v>
      </c>
      <c r="X3450" s="71">
        <v>3</v>
      </c>
      <c r="Z3450" s="71">
        <v>1</v>
      </c>
    </row>
    <row r="3451" spans="1:26" ht="15.75" thickBot="1" x14ac:dyDescent="0.3">
      <c r="A3451" s="75" t="s">
        <v>148</v>
      </c>
      <c r="B3451" s="36">
        <f>base1!AG23</f>
        <v>12</v>
      </c>
      <c r="C3451" s="36">
        <f>base1!AH23</f>
        <v>17</v>
      </c>
      <c r="D3451" s="36">
        <f>base1!AI23</f>
        <v>8</v>
      </c>
      <c r="E3451" s="36">
        <f>base1!AJ23</f>
        <v>7</v>
      </c>
      <c r="V3451" s="71">
        <v>3449</v>
      </c>
      <c r="W3451" s="76" t="s">
        <v>134</v>
      </c>
      <c r="X3451" s="71">
        <v>3</v>
      </c>
      <c r="Z3451" s="71">
        <v>1</v>
      </c>
    </row>
    <row r="3452" spans="1:26" ht="15.75" thickBot="1" x14ac:dyDescent="0.3">
      <c r="A3452" s="75" t="s">
        <v>148</v>
      </c>
      <c r="B3452" s="36">
        <f>base1!AG24</f>
        <v>7</v>
      </c>
      <c r="C3452" s="36">
        <f>base1!AH24</f>
        <v>6</v>
      </c>
      <c r="D3452" s="36">
        <f>base1!AI24</f>
        <v>12</v>
      </c>
      <c r="E3452" s="36">
        <f>base1!AJ24</f>
        <v>17</v>
      </c>
      <c r="V3452" s="71">
        <v>3450</v>
      </c>
      <c r="W3452" s="76" t="s">
        <v>134</v>
      </c>
      <c r="X3452" s="71">
        <v>3</v>
      </c>
      <c r="Z3452" s="71">
        <v>1</v>
      </c>
    </row>
    <row r="3453" spans="1:26" ht="15.75" thickBot="1" x14ac:dyDescent="0.3">
      <c r="A3453" s="75" t="s">
        <v>148</v>
      </c>
      <c r="B3453" s="36">
        <f>base1!AG25</f>
        <v>16</v>
      </c>
      <c r="C3453" s="36">
        <f>base1!AH25</f>
        <v>10</v>
      </c>
      <c r="D3453" s="36">
        <f>base1!AI25</f>
        <v>6</v>
      </c>
      <c r="E3453" s="36">
        <f>base1!AJ25</f>
        <v>12</v>
      </c>
      <c r="V3453" s="71">
        <v>3451</v>
      </c>
      <c r="W3453" s="76" t="s">
        <v>134</v>
      </c>
      <c r="X3453" s="71">
        <v>3</v>
      </c>
      <c r="Z3453" s="71">
        <v>1</v>
      </c>
    </row>
    <row r="3454" spans="1:26" ht="15.75" thickBot="1" x14ac:dyDescent="0.3">
      <c r="A3454" s="75" t="s">
        <v>148</v>
      </c>
      <c r="B3454" s="36">
        <f>base1!AG26</f>
        <v>17</v>
      </c>
      <c r="C3454" s="36">
        <f>base1!AH26</f>
        <v>6</v>
      </c>
      <c r="D3454" s="36">
        <f>base1!AI26</f>
        <v>3</v>
      </c>
      <c r="E3454" s="36">
        <f>base1!AJ26</f>
        <v>12</v>
      </c>
      <c r="V3454" s="71">
        <v>3452</v>
      </c>
      <c r="W3454" s="76" t="s">
        <v>134</v>
      </c>
      <c r="X3454" s="71">
        <v>3</v>
      </c>
      <c r="Z3454" s="71">
        <v>1</v>
      </c>
    </row>
    <row r="3455" spans="1:26" ht="15.75" thickBot="1" x14ac:dyDescent="0.3">
      <c r="A3455" s="75" t="s">
        <v>148</v>
      </c>
      <c r="B3455" s="36">
        <f>base1!AG27</f>
        <v>16</v>
      </c>
      <c r="C3455" s="36">
        <f>base1!AH27</f>
        <v>5</v>
      </c>
      <c r="D3455" s="36">
        <f>base1!AI27</f>
        <v>12</v>
      </c>
      <c r="E3455" s="36">
        <f>base1!AJ27</f>
        <v>17</v>
      </c>
      <c r="V3455" s="71">
        <v>3453</v>
      </c>
      <c r="W3455" s="76" t="s">
        <v>134</v>
      </c>
      <c r="X3455" s="71">
        <v>3</v>
      </c>
      <c r="Z3455" s="71">
        <v>1</v>
      </c>
    </row>
    <row r="3456" spans="1:26" ht="15.75" thickBot="1" x14ac:dyDescent="0.3">
      <c r="A3456" s="75" t="s">
        <v>148</v>
      </c>
      <c r="B3456" s="36">
        <f>base1!AG28</f>
        <v>7</v>
      </c>
      <c r="C3456" s="36">
        <f>base1!AH28</f>
        <v>12</v>
      </c>
      <c r="D3456" s="36">
        <f>base1!AI28</f>
        <v>9</v>
      </c>
      <c r="E3456" s="36">
        <f>base1!AJ28</f>
        <v>15</v>
      </c>
      <c r="V3456" s="71">
        <v>3454</v>
      </c>
      <c r="W3456" s="76" t="s">
        <v>134</v>
      </c>
      <c r="X3456" s="71">
        <v>3</v>
      </c>
      <c r="Z3456" s="71">
        <v>1</v>
      </c>
    </row>
    <row r="3457" spans="1:26" ht="15.75" thickBot="1" x14ac:dyDescent="0.3">
      <c r="A3457" s="75" t="s">
        <v>148</v>
      </c>
      <c r="B3457" s="36">
        <f>base1!AG29</f>
        <v>15</v>
      </c>
      <c r="C3457" s="36">
        <f>base1!AH29</f>
        <v>5</v>
      </c>
      <c r="D3457" s="36">
        <f>base1!AI29</f>
        <v>12</v>
      </c>
      <c r="E3457" s="36">
        <f>base1!AJ29</f>
        <v>7</v>
      </c>
      <c r="V3457" s="71">
        <v>3455</v>
      </c>
      <c r="W3457" s="76" t="s">
        <v>134</v>
      </c>
      <c r="X3457" s="71">
        <v>3</v>
      </c>
      <c r="Z3457" s="71">
        <v>1</v>
      </c>
    </row>
    <row r="3458" spans="1:26" ht="15.75" thickBot="1" x14ac:dyDescent="0.3">
      <c r="A3458" s="75" t="s">
        <v>148</v>
      </c>
      <c r="B3458" s="36">
        <f>base1!AG30</f>
        <v>12</v>
      </c>
      <c r="C3458" s="36">
        <f>base1!AH30</f>
        <v>5</v>
      </c>
      <c r="D3458" s="36">
        <f>base1!AI30</f>
        <v>11</v>
      </c>
      <c r="E3458" s="36">
        <f>base1!AJ30</f>
        <v>8</v>
      </c>
      <c r="V3458" s="71">
        <v>3456</v>
      </c>
      <c r="W3458" s="76" t="s">
        <v>134</v>
      </c>
      <c r="X3458" s="71">
        <v>3</v>
      </c>
      <c r="Z3458" s="71">
        <v>1</v>
      </c>
    </row>
    <row r="3459" spans="1:26" ht="15.75" thickBot="1" x14ac:dyDescent="0.3">
      <c r="A3459" s="75" t="s">
        <v>148</v>
      </c>
      <c r="B3459" s="36">
        <f>base1!AG31</f>
        <v>16</v>
      </c>
      <c r="C3459" s="36">
        <f>base1!AH31</f>
        <v>12</v>
      </c>
      <c r="D3459" s="36">
        <f>base1!AI31</f>
        <v>17</v>
      </c>
      <c r="E3459" s="36">
        <f>base1!AJ31</f>
        <v>7</v>
      </c>
      <c r="V3459" s="71">
        <v>3457</v>
      </c>
      <c r="W3459" s="76" t="s">
        <v>134</v>
      </c>
      <c r="X3459" s="71">
        <v>3</v>
      </c>
      <c r="Z3459" s="71">
        <v>1</v>
      </c>
    </row>
    <row r="3460" spans="1:26" ht="15.75" thickBot="1" x14ac:dyDescent="0.3">
      <c r="A3460" s="75" t="s">
        <v>148</v>
      </c>
      <c r="B3460" s="36">
        <f>base1!AG32</f>
        <v>6</v>
      </c>
      <c r="C3460" s="36">
        <f>base1!AH32</f>
        <v>8</v>
      </c>
      <c r="D3460" s="36">
        <f>base1!AI32</f>
        <v>7</v>
      </c>
      <c r="E3460" s="36">
        <f>base1!AJ32</f>
        <v>2</v>
      </c>
      <c r="V3460" s="71">
        <v>3458</v>
      </c>
      <c r="W3460" s="76" t="s">
        <v>134</v>
      </c>
      <c r="X3460" s="71">
        <v>3</v>
      </c>
      <c r="Z3460" s="71">
        <v>1</v>
      </c>
    </row>
    <row r="3461" spans="1:26" ht="15.75" thickBot="1" x14ac:dyDescent="0.3">
      <c r="A3461" s="75" t="s">
        <v>148</v>
      </c>
      <c r="B3461" s="36">
        <f>base1!AG33</f>
        <v>14</v>
      </c>
      <c r="C3461" s="36">
        <f>base1!AH33</f>
        <v>8</v>
      </c>
      <c r="D3461" s="36">
        <f>base1!AI33</f>
        <v>15</v>
      </c>
      <c r="E3461" s="36">
        <f>base1!AJ33</f>
        <v>18</v>
      </c>
      <c r="V3461" s="71">
        <v>3459</v>
      </c>
      <c r="W3461" s="76" t="s">
        <v>134</v>
      </c>
      <c r="X3461" s="71">
        <v>3</v>
      </c>
      <c r="Z3461" s="71">
        <v>1</v>
      </c>
    </row>
    <row r="3462" spans="1:26" ht="15.75" thickBot="1" x14ac:dyDescent="0.3">
      <c r="A3462" s="75" t="s">
        <v>148</v>
      </c>
      <c r="B3462" s="36">
        <f>base1!AG34</f>
        <v>5</v>
      </c>
      <c r="C3462" s="36">
        <f>base1!AH34</f>
        <v>8</v>
      </c>
      <c r="D3462" s="36">
        <f>base1!AI34</f>
        <v>6</v>
      </c>
      <c r="E3462" s="36">
        <f>base1!AJ34</f>
        <v>12</v>
      </c>
      <c r="V3462" s="71">
        <v>3460</v>
      </c>
      <c r="W3462" s="76" t="s">
        <v>134</v>
      </c>
      <c r="X3462" s="71">
        <v>3</v>
      </c>
      <c r="Z3462" s="71">
        <v>1</v>
      </c>
    </row>
    <row r="3463" spans="1:26" ht="15.75" thickBot="1" x14ac:dyDescent="0.3">
      <c r="A3463" s="75" t="s">
        <v>148</v>
      </c>
      <c r="B3463" s="36">
        <f>base1!AG35</f>
        <v>9</v>
      </c>
      <c r="C3463" s="36">
        <f>base1!AH35</f>
        <v>15</v>
      </c>
      <c r="D3463" s="36">
        <f>base1!AI35</f>
        <v>18</v>
      </c>
      <c r="E3463" s="36">
        <f>base1!AJ35</f>
        <v>14</v>
      </c>
      <c r="V3463" s="71">
        <v>3461</v>
      </c>
      <c r="W3463" s="76" t="s">
        <v>134</v>
      </c>
      <c r="X3463" s="71">
        <v>3</v>
      </c>
      <c r="Z3463" s="71">
        <v>1</v>
      </c>
    </row>
    <row r="3464" spans="1:26" ht="15.75" thickBot="1" x14ac:dyDescent="0.3">
      <c r="A3464" s="75" t="s">
        <v>148</v>
      </c>
      <c r="B3464" s="36">
        <f>base1!AG36</f>
        <v>8</v>
      </c>
      <c r="C3464" s="36">
        <f>base1!AH36</f>
        <v>11</v>
      </c>
      <c r="D3464" s="36">
        <f>base1!AI36</f>
        <v>2</v>
      </c>
      <c r="E3464" s="36">
        <f>base1!AJ36</f>
        <v>7</v>
      </c>
      <c r="V3464" s="71">
        <v>3462</v>
      </c>
      <c r="W3464" s="76" t="s">
        <v>134</v>
      </c>
      <c r="X3464" s="71">
        <v>3</v>
      </c>
      <c r="Z3464" s="71">
        <v>1</v>
      </c>
    </row>
    <row r="3465" spans="1:26" ht="15.75" thickBot="1" x14ac:dyDescent="0.3">
      <c r="A3465" s="75" t="s">
        <v>148</v>
      </c>
      <c r="B3465" s="36">
        <f>base1!AG37</f>
        <v>7</v>
      </c>
      <c r="C3465" s="36">
        <f>base1!AH37</f>
        <v>8</v>
      </c>
      <c r="D3465" s="36">
        <f>base1!AI37</f>
        <v>18</v>
      </c>
      <c r="E3465" s="36">
        <f>base1!AJ37</f>
        <v>11</v>
      </c>
      <c r="V3465" s="71">
        <v>3463</v>
      </c>
      <c r="W3465" s="76" t="s">
        <v>134</v>
      </c>
      <c r="X3465" s="71">
        <v>3</v>
      </c>
      <c r="Z3465" s="71">
        <v>1</v>
      </c>
    </row>
    <row r="3466" spans="1:26" ht="15.75" thickBot="1" x14ac:dyDescent="0.3">
      <c r="A3466" s="75" t="s">
        <v>148</v>
      </c>
      <c r="B3466" s="36">
        <f>base1!AG38</f>
        <v>12</v>
      </c>
      <c r="C3466" s="36">
        <f>base1!AH38</f>
        <v>8</v>
      </c>
      <c r="D3466" s="36">
        <f>base1!AI38</f>
        <v>2</v>
      </c>
      <c r="E3466" s="36">
        <f>base1!AJ38</f>
        <v>17</v>
      </c>
      <c r="V3466" s="71">
        <v>3464</v>
      </c>
      <c r="W3466" s="76" t="s">
        <v>134</v>
      </c>
      <c r="X3466" s="71">
        <v>3</v>
      </c>
      <c r="Z3466" s="71">
        <v>1</v>
      </c>
    </row>
    <row r="3467" spans="1:26" ht="15.75" thickBot="1" x14ac:dyDescent="0.3">
      <c r="A3467" s="75" t="s">
        <v>148</v>
      </c>
      <c r="B3467" s="36">
        <f>base1!AG39</f>
        <v>7</v>
      </c>
      <c r="C3467" s="36">
        <f>base1!AH39</f>
        <v>1</v>
      </c>
      <c r="D3467" s="36">
        <f>base1!AI39</f>
        <v>2</v>
      </c>
      <c r="E3467" s="36">
        <f>base1!AJ39</f>
        <v>13</v>
      </c>
      <c r="V3467" s="71">
        <v>3465</v>
      </c>
      <c r="W3467" s="76" t="s">
        <v>134</v>
      </c>
      <c r="X3467" s="71">
        <v>3</v>
      </c>
      <c r="Z3467" s="71">
        <v>1</v>
      </c>
    </row>
    <row r="3468" spans="1:26" ht="15.75" thickBot="1" x14ac:dyDescent="0.3">
      <c r="A3468" s="75" t="s">
        <v>148</v>
      </c>
      <c r="B3468" s="36">
        <f>base1!AG40</f>
        <v>3</v>
      </c>
      <c r="C3468" s="36">
        <f>base1!AH40</f>
        <v>1</v>
      </c>
      <c r="D3468" s="36">
        <f>base1!AI40</f>
        <v>2</v>
      </c>
      <c r="E3468" s="36">
        <f>base1!AJ40</f>
        <v>7</v>
      </c>
      <c r="V3468" s="71">
        <v>3466</v>
      </c>
      <c r="W3468" s="76" t="s">
        <v>134</v>
      </c>
      <c r="X3468" s="71">
        <v>3</v>
      </c>
      <c r="Z3468" s="71">
        <v>1</v>
      </c>
    </row>
    <row r="3469" spans="1:26" ht="15.75" thickBot="1" x14ac:dyDescent="0.3">
      <c r="A3469" s="75" t="s">
        <v>148</v>
      </c>
      <c r="B3469" s="36">
        <f>base1!AG41</f>
        <v>4</v>
      </c>
      <c r="C3469" s="36">
        <f>base1!AH41</f>
        <v>16</v>
      </c>
      <c r="D3469" s="36">
        <f>base1!AI41</f>
        <v>2</v>
      </c>
      <c r="E3469" s="36">
        <f>base1!AJ41</f>
        <v>7</v>
      </c>
      <c r="V3469" s="71">
        <v>3467</v>
      </c>
      <c r="W3469" s="76" t="s">
        <v>134</v>
      </c>
      <c r="X3469" s="71">
        <v>3</v>
      </c>
      <c r="Z3469" s="71">
        <v>1</v>
      </c>
    </row>
    <row r="3470" spans="1:26" ht="15.75" thickBot="1" x14ac:dyDescent="0.3">
      <c r="A3470" s="75" t="s">
        <v>148</v>
      </c>
      <c r="B3470" s="36">
        <f>base1!AG42</f>
        <v>7</v>
      </c>
      <c r="C3470" s="36">
        <f>base1!AH42</f>
        <v>5</v>
      </c>
      <c r="D3470" s="36">
        <f>base1!AI42</f>
        <v>6</v>
      </c>
      <c r="E3470" s="36">
        <f>base1!AJ42</f>
        <v>8</v>
      </c>
      <c r="V3470" s="71">
        <v>3468</v>
      </c>
      <c r="W3470" s="76" t="s">
        <v>134</v>
      </c>
      <c r="X3470" s="71">
        <v>3</v>
      </c>
      <c r="Z3470" s="71">
        <v>1</v>
      </c>
    </row>
    <row r="3471" spans="1:26" ht="15.75" thickBot="1" x14ac:dyDescent="0.3">
      <c r="A3471" s="75" t="s">
        <v>148</v>
      </c>
      <c r="B3471" s="36">
        <f>base1!AG43</f>
        <v>14</v>
      </c>
      <c r="C3471" s="36">
        <f>base1!AH43</f>
        <v>18</v>
      </c>
      <c r="D3471" s="36">
        <f>base1!AI43</f>
        <v>5</v>
      </c>
      <c r="E3471" s="36">
        <f>base1!AJ43</f>
        <v>7</v>
      </c>
      <c r="V3471" s="71">
        <v>3469</v>
      </c>
      <c r="W3471" s="76" t="s">
        <v>134</v>
      </c>
      <c r="X3471" s="71">
        <v>3</v>
      </c>
      <c r="Z3471" s="71">
        <v>1</v>
      </c>
    </row>
    <row r="3472" spans="1:26" ht="15.75" thickBot="1" x14ac:dyDescent="0.3">
      <c r="A3472" s="75" t="s">
        <v>148</v>
      </c>
      <c r="B3472" s="36">
        <f>base1!AG44</f>
        <v>12</v>
      </c>
      <c r="C3472" s="36">
        <f>base1!AH44</f>
        <v>6</v>
      </c>
      <c r="D3472" s="36">
        <f>base1!AI44</f>
        <v>8</v>
      </c>
      <c r="E3472" s="36">
        <f>base1!AJ44</f>
        <v>7</v>
      </c>
      <c r="V3472" s="71">
        <v>3470</v>
      </c>
      <c r="W3472" s="76" t="s">
        <v>134</v>
      </c>
      <c r="X3472" s="71">
        <v>3</v>
      </c>
      <c r="Z3472" s="71">
        <v>1</v>
      </c>
    </row>
    <row r="3473" spans="1:26" ht="15.75" thickBot="1" x14ac:dyDescent="0.3">
      <c r="A3473" s="75" t="s">
        <v>148</v>
      </c>
      <c r="B3473" s="36">
        <f>base1!AG45</f>
        <v>3</v>
      </c>
      <c r="C3473" s="36">
        <f>base1!AH45</f>
        <v>18</v>
      </c>
      <c r="D3473" s="36">
        <f>base1!AI45</f>
        <v>16</v>
      </c>
      <c r="E3473" s="36">
        <f>base1!AJ45</f>
        <v>5</v>
      </c>
      <c r="V3473" s="71">
        <v>3471</v>
      </c>
      <c r="W3473" s="76" t="s">
        <v>134</v>
      </c>
      <c r="X3473" s="71">
        <v>3</v>
      </c>
      <c r="Z3473" s="71">
        <v>1</v>
      </c>
    </row>
    <row r="3474" spans="1:26" ht="15.75" thickBot="1" x14ac:dyDescent="0.3">
      <c r="A3474" s="75" t="s">
        <v>148</v>
      </c>
      <c r="B3474" s="36">
        <f>base1!AG46</f>
        <v>11</v>
      </c>
      <c r="C3474" s="36">
        <f>base1!AH46</f>
        <v>10</v>
      </c>
      <c r="D3474" s="36">
        <f>base1!AI46</f>
        <v>15</v>
      </c>
      <c r="E3474" s="36">
        <f>base1!AJ46</f>
        <v>6</v>
      </c>
      <c r="V3474" s="71">
        <v>3472</v>
      </c>
      <c r="W3474" s="76" t="s">
        <v>134</v>
      </c>
      <c r="X3474" s="71">
        <v>3</v>
      </c>
      <c r="Z3474" s="71">
        <v>1</v>
      </c>
    </row>
    <row r="3475" spans="1:26" ht="15.75" thickBot="1" x14ac:dyDescent="0.3">
      <c r="A3475" s="75" t="s">
        <v>148</v>
      </c>
      <c r="B3475" s="36">
        <f>base1!AG47</f>
        <v>11</v>
      </c>
      <c r="C3475" s="36">
        <f>base1!AH47</f>
        <v>15</v>
      </c>
      <c r="D3475" s="36">
        <f>base1!AI47</f>
        <v>6</v>
      </c>
      <c r="E3475" s="36">
        <f>base1!AJ47</f>
        <v>16</v>
      </c>
      <c r="V3475" s="71">
        <v>3473</v>
      </c>
      <c r="W3475" s="76" t="s">
        <v>134</v>
      </c>
      <c r="X3475" s="71">
        <v>3</v>
      </c>
      <c r="Z3475" s="71">
        <v>1</v>
      </c>
    </row>
    <row r="3476" spans="1:26" ht="15.75" thickBot="1" x14ac:dyDescent="0.3">
      <c r="A3476" s="75" t="s">
        <v>148</v>
      </c>
      <c r="B3476" s="36">
        <f>base1!AG48</f>
        <v>8</v>
      </c>
      <c r="C3476" s="36">
        <f>base1!AH48</f>
        <v>1</v>
      </c>
      <c r="D3476" s="36">
        <f>base1!AI48</f>
        <v>14</v>
      </c>
      <c r="E3476" s="36">
        <f>base1!AJ48</f>
        <v>13</v>
      </c>
      <c r="V3476" s="71">
        <v>3474</v>
      </c>
      <c r="W3476" s="76" t="s">
        <v>134</v>
      </c>
      <c r="X3476" s="71">
        <v>3</v>
      </c>
      <c r="Z3476" s="71">
        <v>1</v>
      </c>
    </row>
    <row r="3477" spans="1:26" ht="15.75" thickBot="1" x14ac:dyDescent="0.3">
      <c r="A3477" s="75" t="s">
        <v>148</v>
      </c>
      <c r="B3477" s="36">
        <f>base1!AG49</f>
        <v>17</v>
      </c>
      <c r="C3477" s="36">
        <f>base1!AH49</f>
        <v>16</v>
      </c>
      <c r="D3477" s="36">
        <f>base1!AI49</f>
        <v>1</v>
      </c>
      <c r="E3477" s="36">
        <f>base1!AJ49</f>
        <v>14</v>
      </c>
      <c r="V3477" s="71">
        <v>3475</v>
      </c>
      <c r="W3477" s="76" t="s">
        <v>134</v>
      </c>
      <c r="X3477" s="71">
        <v>3</v>
      </c>
      <c r="Z3477" s="71">
        <v>1</v>
      </c>
    </row>
    <row r="3478" spans="1:26" ht="15.75" thickBot="1" x14ac:dyDescent="0.3">
      <c r="A3478" s="75" t="s">
        <v>148</v>
      </c>
      <c r="B3478" s="36">
        <f>base1!AG50</f>
        <v>14</v>
      </c>
      <c r="C3478" s="36">
        <f>base1!AH50</f>
        <v>1</v>
      </c>
      <c r="D3478" s="36">
        <f>base1!AI50</f>
        <v>13</v>
      </c>
      <c r="E3478" s="36">
        <f>base1!AJ50</f>
        <v>2</v>
      </c>
      <c r="V3478" s="71">
        <v>3476</v>
      </c>
      <c r="W3478" s="76" t="s">
        <v>134</v>
      </c>
      <c r="X3478" s="71">
        <v>3</v>
      </c>
      <c r="Z3478" s="71">
        <v>1</v>
      </c>
    </row>
    <row r="3479" spans="1:26" ht="15.75" thickBot="1" x14ac:dyDescent="0.3">
      <c r="A3479" s="75" t="s">
        <v>148</v>
      </c>
      <c r="B3479" s="36">
        <f>base1!AG51</f>
        <v>18</v>
      </c>
      <c r="C3479" s="36">
        <f>base1!AH51</f>
        <v>12</v>
      </c>
      <c r="D3479" s="36">
        <f>base1!AI51</f>
        <v>11</v>
      </c>
      <c r="E3479" s="36">
        <f>base1!AJ51</f>
        <v>15</v>
      </c>
      <c r="V3479" s="71">
        <v>3477</v>
      </c>
      <c r="W3479" s="76" t="s">
        <v>134</v>
      </c>
      <c r="X3479" s="71">
        <v>3</v>
      </c>
      <c r="Z3479" s="71">
        <v>1</v>
      </c>
    </row>
    <row r="3480" spans="1:26" ht="15.75" thickBot="1" x14ac:dyDescent="0.3">
      <c r="A3480" s="75" t="s">
        <v>148</v>
      </c>
      <c r="B3480" s="36">
        <f>base1!AG52</f>
        <v>5</v>
      </c>
      <c r="C3480" s="36">
        <f>base1!AH52</f>
        <v>12</v>
      </c>
      <c r="D3480" s="36">
        <f>base1!AI52</f>
        <v>13</v>
      </c>
      <c r="E3480" s="36">
        <f>base1!AJ52</f>
        <v>11</v>
      </c>
      <c r="V3480" s="71">
        <v>3478</v>
      </c>
      <c r="W3480" s="76" t="s">
        <v>134</v>
      </c>
      <c r="X3480" s="71">
        <v>3</v>
      </c>
      <c r="Z3480" s="71">
        <v>1</v>
      </c>
    </row>
    <row r="3481" spans="1:26" ht="15.75" thickBot="1" x14ac:dyDescent="0.3">
      <c r="A3481" s="75" t="s">
        <v>148</v>
      </c>
      <c r="B3481" s="36">
        <f>base1!AG53</f>
        <v>17</v>
      </c>
      <c r="C3481" s="36">
        <f>base1!AH53</f>
        <v>12</v>
      </c>
      <c r="D3481" s="36">
        <f>base1!AI53</f>
        <v>11</v>
      </c>
      <c r="E3481" s="36">
        <f>base1!AJ53</f>
        <v>15</v>
      </c>
      <c r="V3481" s="71">
        <v>3479</v>
      </c>
      <c r="W3481" s="76" t="s">
        <v>134</v>
      </c>
      <c r="X3481" s="71">
        <v>3</v>
      </c>
      <c r="Z3481" s="71">
        <v>1</v>
      </c>
    </row>
    <row r="3482" spans="1:26" ht="15.75" thickBot="1" x14ac:dyDescent="0.3">
      <c r="A3482" s="75" t="s">
        <v>148</v>
      </c>
      <c r="B3482" s="36">
        <f>base1!AG54</f>
        <v>17</v>
      </c>
      <c r="C3482" s="36">
        <f>base1!AH54</f>
        <v>15</v>
      </c>
      <c r="D3482" s="36">
        <f>base1!AI54</f>
        <v>4</v>
      </c>
      <c r="E3482" s="36">
        <f>base1!AJ54</f>
        <v>11</v>
      </c>
      <c r="V3482" s="71">
        <v>3480</v>
      </c>
      <c r="W3482" s="76" t="s">
        <v>134</v>
      </c>
      <c r="X3482" s="71">
        <v>3</v>
      </c>
      <c r="Z3482" s="71">
        <v>1</v>
      </c>
    </row>
    <row r="3483" spans="1:26" ht="15.75" thickBot="1" x14ac:dyDescent="0.3">
      <c r="A3483" s="75" t="s">
        <v>148</v>
      </c>
      <c r="B3483" s="36">
        <f>base1!AG55</f>
        <v>5</v>
      </c>
      <c r="C3483" s="36">
        <f>base1!AH55</f>
        <v>13</v>
      </c>
      <c r="D3483" s="36">
        <f>base1!AI55</f>
        <v>17</v>
      </c>
      <c r="E3483" s="36">
        <f>base1!AJ55</f>
        <v>4</v>
      </c>
      <c r="V3483" s="71">
        <v>3481</v>
      </c>
      <c r="W3483" s="76" t="s">
        <v>134</v>
      </c>
      <c r="X3483" s="71">
        <v>3</v>
      </c>
      <c r="Z3483" s="71">
        <v>1</v>
      </c>
    </row>
    <row r="3484" spans="1:26" ht="15.75" thickBot="1" x14ac:dyDescent="0.3">
      <c r="A3484" s="75" t="s">
        <v>148</v>
      </c>
      <c r="B3484" s="36">
        <f>base1!AG56</f>
        <v>8</v>
      </c>
      <c r="C3484" s="36">
        <f>base1!AH56</f>
        <v>13</v>
      </c>
      <c r="D3484" s="36">
        <f>base1!AI56</f>
        <v>17</v>
      </c>
      <c r="E3484" s="36">
        <f>base1!AJ56</f>
        <v>4</v>
      </c>
      <c r="V3484" s="71">
        <v>3482</v>
      </c>
      <c r="W3484" s="76" t="s">
        <v>134</v>
      </c>
      <c r="X3484" s="71">
        <v>3</v>
      </c>
      <c r="Z3484" s="71">
        <v>1</v>
      </c>
    </row>
    <row r="3485" spans="1:26" ht="15.75" thickBot="1" x14ac:dyDescent="0.3">
      <c r="A3485" s="75" t="s">
        <v>148</v>
      </c>
      <c r="B3485" s="36">
        <f>base1!AG57</f>
        <v>13</v>
      </c>
      <c r="C3485" s="36">
        <f>base1!AH57</f>
        <v>16</v>
      </c>
      <c r="D3485" s="36">
        <f>base1!AI57</f>
        <v>12</v>
      </c>
      <c r="E3485" s="36">
        <f>base1!AJ57</f>
        <v>18</v>
      </c>
      <c r="V3485" s="71">
        <v>3483</v>
      </c>
      <c r="W3485" s="76" t="s">
        <v>134</v>
      </c>
      <c r="X3485" s="71">
        <v>3</v>
      </c>
      <c r="Z3485" s="71">
        <v>1</v>
      </c>
    </row>
    <row r="3486" spans="1:26" ht="15.75" thickBot="1" x14ac:dyDescent="0.3">
      <c r="A3486" s="75" t="s">
        <v>148</v>
      </c>
      <c r="B3486" s="36">
        <f>base1!AG58</f>
        <v>16</v>
      </c>
      <c r="C3486" s="36">
        <f>base1!AH58</f>
        <v>13</v>
      </c>
      <c r="D3486" s="36">
        <f>base1!AI58</f>
        <v>14</v>
      </c>
      <c r="E3486" s="36">
        <f>base1!AJ58</f>
        <v>18</v>
      </c>
      <c r="V3486" s="71">
        <v>3484</v>
      </c>
      <c r="W3486" s="76" t="s">
        <v>134</v>
      </c>
      <c r="X3486" s="71">
        <v>3</v>
      </c>
      <c r="Z3486" s="71">
        <v>1</v>
      </c>
    </row>
    <row r="3487" spans="1:26" ht="15.75" thickBot="1" x14ac:dyDescent="0.3">
      <c r="A3487" s="75" t="s">
        <v>148</v>
      </c>
      <c r="B3487" s="36">
        <f>base1!AG59</f>
        <v>6</v>
      </c>
      <c r="C3487" s="36">
        <f>base1!AH59</f>
        <v>13</v>
      </c>
      <c r="D3487" s="36">
        <f>base1!AI59</f>
        <v>12</v>
      </c>
      <c r="E3487" s="36">
        <f>base1!AJ59</f>
        <v>1</v>
      </c>
      <c r="V3487" s="71">
        <v>3485</v>
      </c>
      <c r="W3487" s="76" t="s">
        <v>134</v>
      </c>
      <c r="X3487" s="71">
        <v>3</v>
      </c>
      <c r="Z3487" s="71">
        <v>1</v>
      </c>
    </row>
    <row r="3488" spans="1:26" ht="15.75" thickBot="1" x14ac:dyDescent="0.3">
      <c r="A3488" s="75" t="s">
        <v>148</v>
      </c>
      <c r="B3488" s="36">
        <f>base1!AG60</f>
        <v>6</v>
      </c>
      <c r="C3488" s="36">
        <f>base1!AH60</f>
        <v>1</v>
      </c>
      <c r="D3488" s="36">
        <f>base1!AI60</f>
        <v>11</v>
      </c>
      <c r="E3488" s="36">
        <f>base1!AJ60</f>
        <v>17</v>
      </c>
      <c r="V3488" s="71">
        <v>3486</v>
      </c>
      <c r="W3488" s="76" t="s">
        <v>134</v>
      </c>
      <c r="X3488" s="71">
        <v>3</v>
      </c>
      <c r="Z3488" s="71">
        <v>1</v>
      </c>
    </row>
    <row r="3489" spans="1:26" ht="15.75" thickBot="1" x14ac:dyDescent="0.3">
      <c r="A3489" s="75" t="s">
        <v>148</v>
      </c>
      <c r="B3489" s="36">
        <f>base1!AG61</f>
        <v>12</v>
      </c>
      <c r="C3489" s="36">
        <f>base1!AH61</f>
        <v>1</v>
      </c>
      <c r="D3489" s="36">
        <f>base1!AI61</f>
        <v>11</v>
      </c>
      <c r="E3489" s="36">
        <f>base1!AJ61</f>
        <v>17</v>
      </c>
      <c r="V3489" s="71">
        <v>3487</v>
      </c>
      <c r="W3489" s="76" t="s">
        <v>134</v>
      </c>
      <c r="X3489" s="71">
        <v>3</v>
      </c>
      <c r="Z3489" s="71">
        <v>1</v>
      </c>
    </row>
    <row r="3490" spans="1:26" ht="15.75" thickBot="1" x14ac:dyDescent="0.3">
      <c r="A3490" s="75" t="s">
        <v>148</v>
      </c>
      <c r="B3490" s="36">
        <f>base1!AG62</f>
        <v>5</v>
      </c>
      <c r="C3490" s="36">
        <f>base1!AH62</f>
        <v>1</v>
      </c>
      <c r="D3490" s="36">
        <f>base1!AI62</f>
        <v>11</v>
      </c>
      <c r="E3490" s="36">
        <f>base1!AJ62</f>
        <v>7</v>
      </c>
      <c r="V3490" s="71">
        <v>3488</v>
      </c>
      <c r="W3490" s="76" t="s">
        <v>134</v>
      </c>
      <c r="X3490" s="71">
        <v>3</v>
      </c>
      <c r="Z3490" s="71">
        <v>1</v>
      </c>
    </row>
    <row r="3491" spans="1:26" ht="15.75" thickBot="1" x14ac:dyDescent="0.3">
      <c r="A3491" s="75" t="s">
        <v>148</v>
      </c>
      <c r="B3491" s="36">
        <f>base1!AH13</f>
        <v>16</v>
      </c>
      <c r="C3491" s="36">
        <f>base1!AI13</f>
        <v>3</v>
      </c>
      <c r="D3491" s="36">
        <f>base1!AJ13</f>
        <v>4</v>
      </c>
      <c r="E3491" s="36">
        <f>base1!AK13</f>
        <v>6</v>
      </c>
      <c r="V3491" s="71">
        <v>3489</v>
      </c>
      <c r="W3491" s="76" t="s">
        <v>134</v>
      </c>
      <c r="X3491" s="71">
        <v>3</v>
      </c>
      <c r="Z3491" s="71">
        <v>1</v>
      </c>
    </row>
    <row r="3492" spans="1:26" ht="15.75" thickBot="1" x14ac:dyDescent="0.3">
      <c r="A3492" s="75" t="s">
        <v>148</v>
      </c>
      <c r="B3492" s="36">
        <f>base1!AH14</f>
        <v>1</v>
      </c>
      <c r="C3492" s="36">
        <f>base1!AI14</f>
        <v>16</v>
      </c>
      <c r="D3492" s="36">
        <f>base1!AJ14</f>
        <v>3</v>
      </c>
      <c r="E3492" s="36">
        <f>base1!AK14</f>
        <v>5</v>
      </c>
      <c r="V3492" s="71">
        <v>3490</v>
      </c>
      <c r="W3492" s="76" t="s">
        <v>134</v>
      </c>
      <c r="X3492" s="71">
        <v>3</v>
      </c>
      <c r="Z3492" s="71">
        <v>1</v>
      </c>
    </row>
    <row r="3493" spans="1:26" ht="15.75" thickBot="1" x14ac:dyDescent="0.3">
      <c r="A3493" s="75" t="s">
        <v>148</v>
      </c>
      <c r="B3493" s="36">
        <f>base1!AH15</f>
        <v>2</v>
      </c>
      <c r="C3493" s="36">
        <f>base1!AI15</f>
        <v>11</v>
      </c>
      <c r="D3493" s="36">
        <f>base1!AJ15</f>
        <v>10</v>
      </c>
      <c r="E3493" s="36">
        <f>base1!AK15</f>
        <v>4</v>
      </c>
      <c r="V3493" s="71">
        <v>3491</v>
      </c>
      <c r="W3493" s="76" t="s">
        <v>134</v>
      </c>
      <c r="X3493" s="71">
        <v>3</v>
      </c>
      <c r="Z3493" s="71">
        <v>1</v>
      </c>
    </row>
    <row r="3494" spans="1:26" ht="15.75" thickBot="1" x14ac:dyDescent="0.3">
      <c r="A3494" s="75" t="s">
        <v>148</v>
      </c>
      <c r="B3494" s="36">
        <f>base1!AH16</f>
        <v>18</v>
      </c>
      <c r="C3494" s="36">
        <f>base1!AI16</f>
        <v>3</v>
      </c>
      <c r="D3494" s="36">
        <f>base1!AJ16</f>
        <v>16</v>
      </c>
      <c r="E3494" s="36">
        <f>base1!AK16</f>
        <v>4</v>
      </c>
      <c r="V3494" s="71">
        <v>3492</v>
      </c>
      <c r="W3494" s="76" t="s">
        <v>134</v>
      </c>
      <c r="X3494" s="71">
        <v>3</v>
      </c>
      <c r="Z3494" s="71">
        <v>1</v>
      </c>
    </row>
    <row r="3495" spans="1:26" ht="15.75" thickBot="1" x14ac:dyDescent="0.3">
      <c r="A3495" s="75" t="s">
        <v>148</v>
      </c>
      <c r="B3495" s="36">
        <f>base1!AH17</f>
        <v>2</v>
      </c>
      <c r="C3495" s="36">
        <f>base1!AI17</f>
        <v>16</v>
      </c>
      <c r="D3495" s="36">
        <f>base1!AJ17</f>
        <v>6</v>
      </c>
      <c r="E3495" s="36">
        <f>base1!AK17</f>
        <v>5</v>
      </c>
      <c r="V3495" s="71">
        <v>3493</v>
      </c>
      <c r="W3495" s="76" t="s">
        <v>134</v>
      </c>
      <c r="X3495" s="71">
        <v>3</v>
      </c>
      <c r="Z3495" s="71">
        <v>1</v>
      </c>
    </row>
    <row r="3496" spans="1:26" ht="15.75" thickBot="1" x14ac:dyDescent="0.3">
      <c r="A3496" s="75" t="s">
        <v>148</v>
      </c>
      <c r="B3496" s="36">
        <f>base1!AH18</f>
        <v>16</v>
      </c>
      <c r="C3496" s="36">
        <f>base1!AI18</f>
        <v>1</v>
      </c>
      <c r="D3496" s="36">
        <f>base1!AJ18</f>
        <v>3</v>
      </c>
      <c r="E3496" s="36">
        <f>base1!AK18</f>
        <v>5</v>
      </c>
      <c r="V3496" s="71">
        <v>3494</v>
      </c>
      <c r="W3496" s="76" t="s">
        <v>134</v>
      </c>
      <c r="X3496" s="71">
        <v>3</v>
      </c>
      <c r="Z3496" s="71">
        <v>1</v>
      </c>
    </row>
    <row r="3497" spans="1:26" ht="15.75" thickBot="1" x14ac:dyDescent="0.3">
      <c r="A3497" s="75" t="s">
        <v>148</v>
      </c>
      <c r="B3497" s="36">
        <f>base1!AH19</f>
        <v>15</v>
      </c>
      <c r="C3497" s="36">
        <f>base1!AI19</f>
        <v>1</v>
      </c>
      <c r="D3497" s="36">
        <f>base1!AJ19</f>
        <v>16</v>
      </c>
      <c r="E3497" s="36">
        <f>base1!AK19</f>
        <v>3</v>
      </c>
      <c r="V3497" s="71">
        <v>3495</v>
      </c>
      <c r="W3497" s="76" t="s">
        <v>134</v>
      </c>
      <c r="X3497" s="71">
        <v>3</v>
      </c>
      <c r="Z3497" s="71">
        <v>1</v>
      </c>
    </row>
    <row r="3498" spans="1:26" ht="15.75" thickBot="1" x14ac:dyDescent="0.3">
      <c r="A3498" s="75" t="s">
        <v>148</v>
      </c>
      <c r="B3498" s="36">
        <f>base1!AH20</f>
        <v>9</v>
      </c>
      <c r="C3498" s="36">
        <f>base1!AI20</f>
        <v>8</v>
      </c>
      <c r="D3498" s="36">
        <f>base1!AJ20</f>
        <v>17</v>
      </c>
      <c r="E3498" s="36">
        <f>base1!AK20</f>
        <v>7</v>
      </c>
      <c r="V3498" s="71">
        <v>3496</v>
      </c>
      <c r="W3498" s="76" t="s">
        <v>134</v>
      </c>
      <c r="X3498" s="71">
        <v>3</v>
      </c>
      <c r="Z3498" s="71">
        <v>1</v>
      </c>
    </row>
    <row r="3499" spans="1:26" ht="15.75" thickBot="1" x14ac:dyDescent="0.3">
      <c r="A3499" s="75" t="s">
        <v>148</v>
      </c>
      <c r="B3499" s="36">
        <f>base1!AH21</f>
        <v>16</v>
      </c>
      <c r="C3499" s="36">
        <f>base1!AI21</f>
        <v>8</v>
      </c>
      <c r="D3499" s="36">
        <f>base1!AJ21</f>
        <v>6</v>
      </c>
      <c r="E3499" s="36">
        <f>base1!AK21</f>
        <v>1</v>
      </c>
      <c r="V3499" s="71">
        <v>3497</v>
      </c>
      <c r="W3499" s="76" t="s">
        <v>134</v>
      </c>
      <c r="X3499" s="71">
        <v>3</v>
      </c>
      <c r="Z3499" s="71">
        <v>1</v>
      </c>
    </row>
    <row r="3500" spans="1:26" ht="15.75" thickBot="1" x14ac:dyDescent="0.3">
      <c r="A3500" s="75" t="s">
        <v>148</v>
      </c>
      <c r="B3500" s="36">
        <f>base1!AH22</f>
        <v>16</v>
      </c>
      <c r="C3500" s="36">
        <f>base1!AI22</f>
        <v>3</v>
      </c>
      <c r="D3500" s="36">
        <f>base1!AJ22</f>
        <v>13</v>
      </c>
      <c r="E3500" s="36">
        <f>base1!AK22</f>
        <v>14</v>
      </c>
      <c r="V3500" s="71">
        <v>3498</v>
      </c>
      <c r="W3500" s="76" t="s">
        <v>134</v>
      </c>
      <c r="X3500" s="71">
        <v>3</v>
      </c>
      <c r="Z3500" s="71">
        <v>1</v>
      </c>
    </row>
    <row r="3501" spans="1:26" ht="15.75" thickBot="1" x14ac:dyDescent="0.3">
      <c r="A3501" s="75" t="s">
        <v>148</v>
      </c>
      <c r="B3501" s="36">
        <f>base1!AH23</f>
        <v>17</v>
      </c>
      <c r="C3501" s="36">
        <f>base1!AI23</f>
        <v>8</v>
      </c>
      <c r="D3501" s="36">
        <f>base1!AJ23</f>
        <v>7</v>
      </c>
      <c r="E3501" s="36">
        <f>base1!AK23</f>
        <v>9</v>
      </c>
      <c r="V3501" s="71">
        <v>3499</v>
      </c>
      <c r="W3501" s="76" t="s">
        <v>134</v>
      </c>
      <c r="X3501" s="71">
        <v>3</v>
      </c>
      <c r="Z3501" s="71">
        <v>1</v>
      </c>
    </row>
    <row r="3502" spans="1:26" ht="15.75" thickBot="1" x14ac:dyDescent="0.3">
      <c r="A3502" s="75" t="s">
        <v>148</v>
      </c>
      <c r="B3502" s="36">
        <f>base1!AH24</f>
        <v>6</v>
      </c>
      <c r="C3502" s="36">
        <f>base1!AI24</f>
        <v>12</v>
      </c>
      <c r="D3502" s="36">
        <f>base1!AJ24</f>
        <v>17</v>
      </c>
      <c r="E3502" s="36">
        <f>base1!AK24</f>
        <v>3</v>
      </c>
      <c r="V3502" s="71">
        <v>3500</v>
      </c>
      <c r="W3502" s="76" t="s">
        <v>134</v>
      </c>
      <c r="X3502" s="71">
        <v>3</v>
      </c>
      <c r="Z3502" s="71">
        <v>1</v>
      </c>
    </row>
    <row r="3503" spans="1:26" ht="15.75" thickBot="1" x14ac:dyDescent="0.3">
      <c r="A3503" s="75" t="s">
        <v>148</v>
      </c>
      <c r="B3503" s="36">
        <f>base1!AH25</f>
        <v>10</v>
      </c>
      <c r="C3503" s="36">
        <f>base1!AI25</f>
        <v>6</v>
      </c>
      <c r="D3503" s="36">
        <f>base1!AJ25</f>
        <v>12</v>
      </c>
      <c r="E3503" s="36">
        <f>base1!AK25</f>
        <v>7</v>
      </c>
      <c r="V3503" s="71">
        <v>3501</v>
      </c>
      <c r="W3503" s="76" t="s">
        <v>134</v>
      </c>
      <c r="X3503" s="71">
        <v>3</v>
      </c>
      <c r="Z3503" s="71">
        <v>1</v>
      </c>
    </row>
    <row r="3504" spans="1:26" ht="15.75" thickBot="1" x14ac:dyDescent="0.3">
      <c r="A3504" s="75" t="s">
        <v>148</v>
      </c>
      <c r="B3504" s="36">
        <f>base1!AH26</f>
        <v>6</v>
      </c>
      <c r="C3504" s="36">
        <f>base1!AI26</f>
        <v>3</v>
      </c>
      <c r="D3504" s="36">
        <f>base1!AJ26</f>
        <v>12</v>
      </c>
      <c r="E3504" s="36">
        <f>base1!AK26</f>
        <v>5</v>
      </c>
      <c r="V3504" s="71">
        <v>3502</v>
      </c>
      <c r="W3504" s="76" t="s">
        <v>134</v>
      </c>
      <c r="X3504" s="71">
        <v>3</v>
      </c>
      <c r="Z3504" s="71">
        <v>1</v>
      </c>
    </row>
    <row r="3505" spans="1:26" ht="15.75" thickBot="1" x14ac:dyDescent="0.3">
      <c r="A3505" s="75" t="s">
        <v>148</v>
      </c>
      <c r="B3505" s="36">
        <f>base1!AH27</f>
        <v>5</v>
      </c>
      <c r="C3505" s="36">
        <f>base1!AI27</f>
        <v>12</v>
      </c>
      <c r="D3505" s="36">
        <f>base1!AJ27</f>
        <v>17</v>
      </c>
      <c r="E3505" s="36">
        <f>base1!AK27</f>
        <v>9</v>
      </c>
      <c r="V3505" s="71">
        <v>3503</v>
      </c>
      <c r="W3505" s="76" t="s">
        <v>134</v>
      </c>
      <c r="X3505" s="71">
        <v>3</v>
      </c>
      <c r="Z3505" s="71">
        <v>1</v>
      </c>
    </row>
    <row r="3506" spans="1:26" ht="15.75" thickBot="1" x14ac:dyDescent="0.3">
      <c r="A3506" s="75" t="s">
        <v>148</v>
      </c>
      <c r="B3506" s="36">
        <f>base1!AH28</f>
        <v>12</v>
      </c>
      <c r="C3506" s="36">
        <f>base1!AI28</f>
        <v>9</v>
      </c>
      <c r="D3506" s="36">
        <f>base1!AJ28</f>
        <v>15</v>
      </c>
      <c r="E3506" s="36">
        <f>base1!AK28</f>
        <v>14</v>
      </c>
      <c r="V3506" s="71">
        <v>3504</v>
      </c>
      <c r="W3506" s="76" t="s">
        <v>134</v>
      </c>
      <c r="X3506" s="71">
        <v>3</v>
      </c>
      <c r="Z3506" s="71">
        <v>1</v>
      </c>
    </row>
    <row r="3507" spans="1:26" ht="15.75" thickBot="1" x14ac:dyDescent="0.3">
      <c r="A3507" s="75" t="s">
        <v>148</v>
      </c>
      <c r="B3507" s="36">
        <f>base1!AH29</f>
        <v>5</v>
      </c>
      <c r="C3507" s="36">
        <f>base1!AI29</f>
        <v>12</v>
      </c>
      <c r="D3507" s="36">
        <f>base1!AJ29</f>
        <v>7</v>
      </c>
      <c r="E3507" s="36">
        <f>base1!AK29</f>
        <v>10</v>
      </c>
      <c r="V3507" s="71">
        <v>3505</v>
      </c>
      <c r="W3507" s="76" t="s">
        <v>134</v>
      </c>
      <c r="X3507" s="71">
        <v>3</v>
      </c>
      <c r="Z3507" s="71">
        <v>1</v>
      </c>
    </row>
    <row r="3508" spans="1:26" ht="15.75" thickBot="1" x14ac:dyDescent="0.3">
      <c r="A3508" s="75" t="s">
        <v>148</v>
      </c>
      <c r="B3508" s="36">
        <f>base1!AH30</f>
        <v>5</v>
      </c>
      <c r="C3508" s="36">
        <f>base1!AI30</f>
        <v>11</v>
      </c>
      <c r="D3508" s="36">
        <f>base1!AJ30</f>
        <v>8</v>
      </c>
      <c r="E3508" s="36">
        <f>base1!AK30</f>
        <v>17</v>
      </c>
      <c r="V3508" s="71">
        <v>3506</v>
      </c>
      <c r="W3508" s="76" t="s">
        <v>134</v>
      </c>
      <c r="X3508" s="71">
        <v>3</v>
      </c>
      <c r="Z3508" s="71">
        <v>1</v>
      </c>
    </row>
    <row r="3509" spans="1:26" ht="15.75" thickBot="1" x14ac:dyDescent="0.3">
      <c r="A3509" s="75" t="s">
        <v>148</v>
      </c>
      <c r="B3509" s="36">
        <f>base1!AH31</f>
        <v>12</v>
      </c>
      <c r="C3509" s="36">
        <f>base1!AI31</f>
        <v>17</v>
      </c>
      <c r="D3509" s="36">
        <f>base1!AJ31</f>
        <v>7</v>
      </c>
      <c r="E3509" s="36">
        <f>base1!AK31</f>
        <v>5</v>
      </c>
      <c r="V3509" s="71">
        <v>3507</v>
      </c>
      <c r="W3509" s="76" t="s">
        <v>134</v>
      </c>
      <c r="X3509" s="71">
        <v>3</v>
      </c>
      <c r="Z3509" s="71">
        <v>1</v>
      </c>
    </row>
    <row r="3510" spans="1:26" ht="15.75" thickBot="1" x14ac:dyDescent="0.3">
      <c r="A3510" s="75" t="s">
        <v>148</v>
      </c>
      <c r="B3510" s="36">
        <f>base1!AH32</f>
        <v>8</v>
      </c>
      <c r="C3510" s="36">
        <f>base1!AI32</f>
        <v>7</v>
      </c>
      <c r="D3510" s="36">
        <f>base1!AJ32</f>
        <v>2</v>
      </c>
      <c r="E3510" s="36">
        <f>base1!AK32</f>
        <v>9</v>
      </c>
      <c r="V3510" s="71">
        <v>3508</v>
      </c>
      <c r="W3510" s="76" t="s">
        <v>134</v>
      </c>
      <c r="X3510" s="71">
        <v>3</v>
      </c>
      <c r="Z3510" s="71">
        <v>1</v>
      </c>
    </row>
    <row r="3511" spans="1:26" ht="15.75" thickBot="1" x14ac:dyDescent="0.3">
      <c r="A3511" s="75" t="s">
        <v>148</v>
      </c>
      <c r="B3511" s="36">
        <f>base1!AH33</f>
        <v>8</v>
      </c>
      <c r="C3511" s="36">
        <f>base1!AI33</f>
        <v>15</v>
      </c>
      <c r="D3511" s="36">
        <f>base1!AJ33</f>
        <v>18</v>
      </c>
      <c r="E3511" s="36">
        <f>base1!AK33</f>
        <v>16</v>
      </c>
      <c r="V3511" s="71">
        <v>3509</v>
      </c>
      <c r="W3511" s="76" t="s">
        <v>134</v>
      </c>
      <c r="X3511" s="71">
        <v>3</v>
      </c>
      <c r="Z3511" s="71">
        <v>1</v>
      </c>
    </row>
    <row r="3512" spans="1:26" ht="15.75" thickBot="1" x14ac:dyDescent="0.3">
      <c r="A3512" s="75" t="s">
        <v>148</v>
      </c>
      <c r="B3512" s="36">
        <f>base1!AH34</f>
        <v>8</v>
      </c>
      <c r="C3512" s="36">
        <f>base1!AI34</f>
        <v>6</v>
      </c>
      <c r="D3512" s="36">
        <f>base1!AJ34</f>
        <v>12</v>
      </c>
      <c r="E3512" s="36">
        <f>base1!AK34</f>
        <v>17</v>
      </c>
      <c r="V3512" s="71">
        <v>3510</v>
      </c>
      <c r="W3512" s="76" t="s">
        <v>134</v>
      </c>
      <c r="X3512" s="71">
        <v>3</v>
      </c>
      <c r="Z3512" s="71">
        <v>1</v>
      </c>
    </row>
    <row r="3513" spans="1:26" ht="15.75" thickBot="1" x14ac:dyDescent="0.3">
      <c r="A3513" s="75" t="s">
        <v>148</v>
      </c>
      <c r="B3513" s="36">
        <f>base1!AH35</f>
        <v>15</v>
      </c>
      <c r="C3513" s="36">
        <f>base1!AI35</f>
        <v>18</v>
      </c>
      <c r="D3513" s="36">
        <f>base1!AJ35</f>
        <v>14</v>
      </c>
      <c r="E3513" s="36">
        <f>base1!AK35</f>
        <v>16</v>
      </c>
      <c r="V3513" s="71">
        <v>3511</v>
      </c>
      <c r="W3513" s="76" t="s">
        <v>134</v>
      </c>
      <c r="X3513" s="71">
        <v>3</v>
      </c>
      <c r="Z3513" s="71">
        <v>1</v>
      </c>
    </row>
    <row r="3514" spans="1:26" ht="15.75" thickBot="1" x14ac:dyDescent="0.3">
      <c r="A3514" s="75" t="s">
        <v>148</v>
      </c>
      <c r="B3514" s="36">
        <f>base1!AH36</f>
        <v>11</v>
      </c>
      <c r="C3514" s="36">
        <f>base1!AI36</f>
        <v>2</v>
      </c>
      <c r="D3514" s="36">
        <f>base1!AJ36</f>
        <v>7</v>
      </c>
      <c r="E3514" s="36">
        <f>base1!AK36</f>
        <v>12</v>
      </c>
      <c r="V3514" s="71">
        <v>3512</v>
      </c>
      <c r="W3514" s="76" t="s">
        <v>134</v>
      </c>
      <c r="X3514" s="71">
        <v>3</v>
      </c>
      <c r="Z3514" s="71">
        <v>1</v>
      </c>
    </row>
    <row r="3515" spans="1:26" ht="15.75" thickBot="1" x14ac:dyDescent="0.3">
      <c r="A3515" s="75" t="s">
        <v>148</v>
      </c>
      <c r="B3515" s="36">
        <f>base1!AH37</f>
        <v>8</v>
      </c>
      <c r="C3515" s="36">
        <f>base1!AI37</f>
        <v>18</v>
      </c>
      <c r="D3515" s="36">
        <f>base1!AJ37</f>
        <v>11</v>
      </c>
      <c r="E3515" s="36">
        <f>base1!AK37</f>
        <v>10</v>
      </c>
      <c r="V3515" s="71">
        <v>3513</v>
      </c>
      <c r="W3515" s="76" t="s">
        <v>134</v>
      </c>
      <c r="X3515" s="71">
        <v>3</v>
      </c>
      <c r="Z3515" s="71">
        <v>1</v>
      </c>
    </row>
    <row r="3516" spans="1:26" ht="15.75" thickBot="1" x14ac:dyDescent="0.3">
      <c r="A3516" s="75" t="s">
        <v>148</v>
      </c>
      <c r="B3516" s="36">
        <f>base1!AH38</f>
        <v>8</v>
      </c>
      <c r="C3516" s="36">
        <f>base1!AI38</f>
        <v>2</v>
      </c>
      <c r="D3516" s="36">
        <f>base1!AJ38</f>
        <v>17</v>
      </c>
      <c r="E3516" s="36">
        <f>base1!AK38</f>
        <v>7</v>
      </c>
      <c r="V3516" s="71">
        <v>3514</v>
      </c>
      <c r="W3516" s="76" t="s">
        <v>134</v>
      </c>
      <c r="X3516" s="71">
        <v>3</v>
      </c>
      <c r="Z3516" s="71">
        <v>1</v>
      </c>
    </row>
    <row r="3517" spans="1:26" ht="15.75" thickBot="1" x14ac:dyDescent="0.3">
      <c r="A3517" s="75" t="s">
        <v>148</v>
      </c>
      <c r="B3517" s="36">
        <f>base1!AH39</f>
        <v>1</v>
      </c>
      <c r="C3517" s="36">
        <f>base1!AI39</f>
        <v>2</v>
      </c>
      <c r="D3517" s="36">
        <f>base1!AJ39</f>
        <v>13</v>
      </c>
      <c r="E3517" s="36">
        <f>base1!AK39</f>
        <v>5</v>
      </c>
      <c r="V3517" s="71">
        <v>3515</v>
      </c>
      <c r="W3517" s="76" t="s">
        <v>134</v>
      </c>
      <c r="X3517" s="71">
        <v>3</v>
      </c>
      <c r="Z3517" s="71">
        <v>1</v>
      </c>
    </row>
    <row r="3518" spans="1:26" ht="15.75" thickBot="1" x14ac:dyDescent="0.3">
      <c r="A3518" s="75" t="s">
        <v>148</v>
      </c>
      <c r="B3518" s="36">
        <f>base1!AH40</f>
        <v>1</v>
      </c>
      <c r="C3518" s="36">
        <f>base1!AI40</f>
        <v>2</v>
      </c>
      <c r="D3518" s="36">
        <f>base1!AJ40</f>
        <v>7</v>
      </c>
      <c r="E3518" s="36">
        <f>base1!AK40</f>
        <v>6</v>
      </c>
      <c r="V3518" s="71">
        <v>3516</v>
      </c>
      <c r="W3518" s="76" t="s">
        <v>134</v>
      </c>
      <c r="X3518" s="71">
        <v>3</v>
      </c>
      <c r="Z3518" s="71">
        <v>1</v>
      </c>
    </row>
    <row r="3519" spans="1:26" ht="15.75" thickBot="1" x14ac:dyDescent="0.3">
      <c r="A3519" s="75" t="s">
        <v>148</v>
      </c>
      <c r="B3519" s="36">
        <f>base1!AH41</f>
        <v>16</v>
      </c>
      <c r="C3519" s="36">
        <f>base1!AI41</f>
        <v>2</v>
      </c>
      <c r="D3519" s="36">
        <f>base1!AJ41</f>
        <v>7</v>
      </c>
      <c r="E3519" s="36">
        <f>base1!AK41</f>
        <v>6</v>
      </c>
      <c r="V3519" s="71">
        <v>3517</v>
      </c>
      <c r="W3519" s="76" t="s">
        <v>134</v>
      </c>
      <c r="X3519" s="71">
        <v>3</v>
      </c>
      <c r="Z3519" s="71">
        <v>1</v>
      </c>
    </row>
    <row r="3520" spans="1:26" ht="15.75" thickBot="1" x14ac:dyDescent="0.3">
      <c r="A3520" s="75" t="s">
        <v>148</v>
      </c>
      <c r="B3520" s="36">
        <f>base1!AH42</f>
        <v>5</v>
      </c>
      <c r="C3520" s="36">
        <f>base1!AI42</f>
        <v>6</v>
      </c>
      <c r="D3520" s="36">
        <f>base1!AJ42</f>
        <v>8</v>
      </c>
      <c r="E3520" s="36">
        <f>base1!AK42</f>
        <v>9</v>
      </c>
      <c r="V3520" s="71">
        <v>3518</v>
      </c>
      <c r="W3520" s="76" t="s">
        <v>134</v>
      </c>
      <c r="X3520" s="71">
        <v>3</v>
      </c>
      <c r="Z3520" s="71">
        <v>1</v>
      </c>
    </row>
    <row r="3521" spans="1:26" ht="15.75" thickBot="1" x14ac:dyDescent="0.3">
      <c r="A3521" s="75" t="s">
        <v>148</v>
      </c>
      <c r="B3521" s="36">
        <f>base1!AH43</f>
        <v>18</v>
      </c>
      <c r="C3521" s="36">
        <f>base1!AI43</f>
        <v>5</v>
      </c>
      <c r="D3521" s="36">
        <f>base1!AJ43</f>
        <v>7</v>
      </c>
      <c r="E3521" s="36">
        <f>base1!AK43</f>
        <v>2</v>
      </c>
      <c r="V3521" s="71">
        <v>3519</v>
      </c>
      <c r="W3521" s="76" t="s">
        <v>134</v>
      </c>
      <c r="X3521" s="71">
        <v>3</v>
      </c>
      <c r="Z3521" s="71">
        <v>1</v>
      </c>
    </row>
    <row r="3522" spans="1:26" ht="15.75" thickBot="1" x14ac:dyDescent="0.3">
      <c r="A3522" s="75" t="s">
        <v>148</v>
      </c>
      <c r="B3522" s="36">
        <f>base1!AH44</f>
        <v>6</v>
      </c>
      <c r="C3522" s="36">
        <f>base1!AI44</f>
        <v>8</v>
      </c>
      <c r="D3522" s="36">
        <f>base1!AJ44</f>
        <v>7</v>
      </c>
      <c r="E3522" s="36">
        <f>base1!AK44</f>
        <v>2</v>
      </c>
      <c r="V3522" s="71">
        <v>3520</v>
      </c>
      <c r="W3522" s="76" t="s">
        <v>134</v>
      </c>
      <c r="X3522" s="71">
        <v>3</v>
      </c>
      <c r="Z3522" s="71">
        <v>1</v>
      </c>
    </row>
    <row r="3523" spans="1:26" ht="15.75" thickBot="1" x14ac:dyDescent="0.3">
      <c r="A3523" s="75" t="s">
        <v>148</v>
      </c>
      <c r="B3523" s="36">
        <f>base1!AH45</f>
        <v>18</v>
      </c>
      <c r="C3523" s="36">
        <f>base1!AI45</f>
        <v>16</v>
      </c>
      <c r="D3523" s="36">
        <f>base1!AJ45</f>
        <v>5</v>
      </c>
      <c r="E3523" s="36">
        <f>base1!AK45</f>
        <v>12</v>
      </c>
      <c r="V3523" s="71">
        <v>3521</v>
      </c>
      <c r="W3523" s="76" t="s">
        <v>134</v>
      </c>
      <c r="X3523" s="71">
        <v>3</v>
      </c>
      <c r="Z3523" s="71">
        <v>1</v>
      </c>
    </row>
    <row r="3524" spans="1:26" ht="15.75" thickBot="1" x14ac:dyDescent="0.3">
      <c r="A3524" s="75" t="s">
        <v>148</v>
      </c>
      <c r="B3524" s="36">
        <f>base1!AH46</f>
        <v>10</v>
      </c>
      <c r="C3524" s="36">
        <f>base1!AI46</f>
        <v>15</v>
      </c>
      <c r="D3524" s="36">
        <f>base1!AJ46</f>
        <v>6</v>
      </c>
      <c r="E3524" s="36">
        <f>base1!AK46</f>
        <v>14</v>
      </c>
      <c r="V3524" s="71">
        <v>3522</v>
      </c>
      <c r="W3524" s="76" t="s">
        <v>134</v>
      </c>
      <c r="X3524" s="71">
        <v>3</v>
      </c>
      <c r="Z3524" s="71">
        <v>1</v>
      </c>
    </row>
    <row r="3525" spans="1:26" ht="15.75" thickBot="1" x14ac:dyDescent="0.3">
      <c r="A3525" s="75" t="s">
        <v>148</v>
      </c>
      <c r="B3525" s="36">
        <f>base1!AH47</f>
        <v>15</v>
      </c>
      <c r="C3525" s="36">
        <f>base1!AI47</f>
        <v>6</v>
      </c>
      <c r="D3525" s="36">
        <f>base1!AJ47</f>
        <v>16</v>
      </c>
      <c r="E3525" s="36">
        <f>base1!AK47</f>
        <v>5</v>
      </c>
      <c r="V3525" s="71">
        <v>3523</v>
      </c>
      <c r="W3525" s="76" t="s">
        <v>134</v>
      </c>
      <c r="X3525" s="71">
        <v>3</v>
      </c>
      <c r="Z3525" s="71">
        <v>1</v>
      </c>
    </row>
    <row r="3526" spans="1:26" ht="15.75" thickBot="1" x14ac:dyDescent="0.3">
      <c r="A3526" s="75" t="s">
        <v>148</v>
      </c>
      <c r="B3526" s="36">
        <f>base1!AH48</f>
        <v>1</v>
      </c>
      <c r="C3526" s="36">
        <f>base1!AI48</f>
        <v>14</v>
      </c>
      <c r="D3526" s="36">
        <f>base1!AJ48</f>
        <v>13</v>
      </c>
      <c r="E3526" s="36">
        <f>base1!AK48</f>
        <v>2</v>
      </c>
      <c r="V3526" s="71">
        <v>3524</v>
      </c>
      <c r="W3526" s="76" t="s">
        <v>134</v>
      </c>
      <c r="X3526" s="71">
        <v>3</v>
      </c>
      <c r="Z3526" s="71">
        <v>1</v>
      </c>
    </row>
    <row r="3527" spans="1:26" ht="15.75" thickBot="1" x14ac:dyDescent="0.3">
      <c r="A3527" s="75" t="s">
        <v>148</v>
      </c>
      <c r="B3527" s="36">
        <f>base1!AH49</f>
        <v>16</v>
      </c>
      <c r="C3527" s="36">
        <f>base1!AI49</f>
        <v>1</v>
      </c>
      <c r="D3527" s="36">
        <f>base1!AJ49</f>
        <v>14</v>
      </c>
      <c r="E3527" s="36">
        <f>base1!AK49</f>
        <v>13</v>
      </c>
      <c r="V3527" s="71">
        <v>3525</v>
      </c>
      <c r="W3527" s="76" t="s">
        <v>134</v>
      </c>
      <c r="X3527" s="71">
        <v>3</v>
      </c>
      <c r="Z3527" s="71">
        <v>1</v>
      </c>
    </row>
    <row r="3528" spans="1:26" ht="15.75" thickBot="1" x14ac:dyDescent="0.3">
      <c r="A3528" s="75" t="s">
        <v>148</v>
      </c>
      <c r="B3528" s="36">
        <f>base1!AH50</f>
        <v>1</v>
      </c>
      <c r="C3528" s="36">
        <f>base1!AI50</f>
        <v>13</v>
      </c>
      <c r="D3528" s="36">
        <f>base1!AJ50</f>
        <v>2</v>
      </c>
      <c r="E3528" s="36">
        <f>base1!AK50</f>
        <v>9</v>
      </c>
      <c r="V3528" s="71">
        <v>3526</v>
      </c>
      <c r="W3528" s="76" t="s">
        <v>134</v>
      </c>
      <c r="X3528" s="71">
        <v>3</v>
      </c>
      <c r="Z3528" s="71">
        <v>1</v>
      </c>
    </row>
    <row r="3529" spans="1:26" ht="15.75" thickBot="1" x14ac:dyDescent="0.3">
      <c r="A3529" s="75" t="s">
        <v>148</v>
      </c>
      <c r="B3529" s="36">
        <f>base1!AH51</f>
        <v>12</v>
      </c>
      <c r="C3529" s="36">
        <f>base1!AI51</f>
        <v>11</v>
      </c>
      <c r="D3529" s="36">
        <f>base1!AJ51</f>
        <v>15</v>
      </c>
      <c r="E3529" s="36">
        <f>base1!AK51</f>
        <v>1</v>
      </c>
      <c r="V3529" s="71">
        <v>3527</v>
      </c>
      <c r="W3529" s="76" t="s">
        <v>134</v>
      </c>
      <c r="X3529" s="71">
        <v>3</v>
      </c>
      <c r="Z3529" s="71">
        <v>1</v>
      </c>
    </row>
    <row r="3530" spans="1:26" ht="15.75" thickBot="1" x14ac:dyDescent="0.3">
      <c r="A3530" s="75" t="s">
        <v>148</v>
      </c>
      <c r="B3530" s="36">
        <f>base1!AH52</f>
        <v>12</v>
      </c>
      <c r="C3530" s="36">
        <f>base1!AI52</f>
        <v>13</v>
      </c>
      <c r="D3530" s="36">
        <f>base1!AJ52</f>
        <v>11</v>
      </c>
      <c r="E3530" s="36">
        <f>base1!AK52</f>
        <v>1</v>
      </c>
      <c r="V3530" s="71">
        <v>3528</v>
      </c>
      <c r="W3530" s="76" t="s">
        <v>134</v>
      </c>
      <c r="X3530" s="71">
        <v>3</v>
      </c>
      <c r="Z3530" s="71">
        <v>1</v>
      </c>
    </row>
    <row r="3531" spans="1:26" ht="15.75" thickBot="1" x14ac:dyDescent="0.3">
      <c r="A3531" s="75" t="s">
        <v>148</v>
      </c>
      <c r="B3531" s="36">
        <f>base1!AH53</f>
        <v>12</v>
      </c>
      <c r="C3531" s="36">
        <f>base1!AI53</f>
        <v>11</v>
      </c>
      <c r="D3531" s="36">
        <f>base1!AJ53</f>
        <v>15</v>
      </c>
      <c r="E3531" s="36">
        <f>base1!AK53</f>
        <v>1</v>
      </c>
      <c r="V3531" s="71">
        <v>3529</v>
      </c>
      <c r="W3531" s="76" t="s">
        <v>134</v>
      </c>
      <c r="X3531" s="71">
        <v>3</v>
      </c>
      <c r="Z3531" s="71">
        <v>1</v>
      </c>
    </row>
    <row r="3532" spans="1:26" ht="15.75" thickBot="1" x14ac:dyDescent="0.3">
      <c r="A3532" s="75" t="s">
        <v>148</v>
      </c>
      <c r="B3532" s="36">
        <f>base1!AH54</f>
        <v>15</v>
      </c>
      <c r="C3532" s="36">
        <f>base1!AI54</f>
        <v>4</v>
      </c>
      <c r="D3532" s="36">
        <f>base1!AJ54</f>
        <v>11</v>
      </c>
      <c r="E3532" s="36">
        <f>base1!AK54</f>
        <v>12</v>
      </c>
      <c r="V3532" s="71">
        <v>3530</v>
      </c>
      <c r="W3532" s="76" t="s">
        <v>134</v>
      </c>
      <c r="X3532" s="71">
        <v>3</v>
      </c>
      <c r="Z3532" s="71">
        <v>1</v>
      </c>
    </row>
    <row r="3533" spans="1:26" ht="15.75" thickBot="1" x14ac:dyDescent="0.3">
      <c r="A3533" s="75" t="s">
        <v>148</v>
      </c>
      <c r="B3533" s="36">
        <f>base1!AH55</f>
        <v>13</v>
      </c>
      <c r="C3533" s="36">
        <f>base1!AI55</f>
        <v>17</v>
      </c>
      <c r="D3533" s="36">
        <f>base1!AJ55</f>
        <v>4</v>
      </c>
      <c r="E3533" s="36">
        <f>base1!AK55</f>
        <v>11</v>
      </c>
      <c r="V3533" s="71">
        <v>3531</v>
      </c>
      <c r="W3533" s="76" t="s">
        <v>134</v>
      </c>
      <c r="X3533" s="71">
        <v>3</v>
      </c>
      <c r="Z3533" s="71">
        <v>1</v>
      </c>
    </row>
    <row r="3534" spans="1:26" ht="15.75" thickBot="1" x14ac:dyDescent="0.3">
      <c r="A3534" s="75" t="s">
        <v>148</v>
      </c>
      <c r="B3534" s="36">
        <f>base1!AH56</f>
        <v>13</v>
      </c>
      <c r="C3534" s="36">
        <f>base1!AI56</f>
        <v>17</v>
      </c>
      <c r="D3534" s="36">
        <f>base1!AJ56</f>
        <v>4</v>
      </c>
      <c r="E3534" s="36">
        <f>base1!AK56</f>
        <v>11</v>
      </c>
      <c r="V3534" s="71">
        <v>3532</v>
      </c>
      <c r="W3534" s="76" t="s">
        <v>134</v>
      </c>
      <c r="X3534" s="71">
        <v>3</v>
      </c>
      <c r="Z3534" s="71">
        <v>1</v>
      </c>
    </row>
    <row r="3535" spans="1:26" ht="15.75" thickBot="1" x14ac:dyDescent="0.3">
      <c r="A3535" s="75" t="s">
        <v>148</v>
      </c>
      <c r="B3535" s="36">
        <f>base1!AH57</f>
        <v>16</v>
      </c>
      <c r="C3535" s="36">
        <f>base1!AI57</f>
        <v>12</v>
      </c>
      <c r="D3535" s="36">
        <f>base1!AJ57</f>
        <v>18</v>
      </c>
      <c r="E3535" s="36">
        <f>base1!AK57</f>
        <v>1</v>
      </c>
      <c r="V3535" s="71">
        <v>3533</v>
      </c>
      <c r="W3535" s="76" t="s">
        <v>134</v>
      </c>
      <c r="X3535" s="71">
        <v>3</v>
      </c>
      <c r="Z3535" s="71">
        <v>1</v>
      </c>
    </row>
    <row r="3536" spans="1:26" ht="15.75" thickBot="1" x14ac:dyDescent="0.3">
      <c r="A3536" s="75" t="s">
        <v>148</v>
      </c>
      <c r="B3536" s="36">
        <f>base1!AH58</f>
        <v>13</v>
      </c>
      <c r="C3536" s="36">
        <f>base1!AI58</f>
        <v>14</v>
      </c>
      <c r="D3536" s="36">
        <f>base1!AJ58</f>
        <v>18</v>
      </c>
      <c r="E3536" s="36">
        <f>base1!AK58</f>
        <v>1</v>
      </c>
      <c r="V3536" s="71">
        <v>3534</v>
      </c>
      <c r="W3536" s="76" t="s">
        <v>134</v>
      </c>
      <c r="X3536" s="71">
        <v>3</v>
      </c>
      <c r="Z3536" s="71">
        <v>1</v>
      </c>
    </row>
    <row r="3537" spans="1:26" ht="15.75" thickBot="1" x14ac:dyDescent="0.3">
      <c r="A3537" s="75" t="s">
        <v>148</v>
      </c>
      <c r="B3537" s="36">
        <f>base1!AH59</f>
        <v>13</v>
      </c>
      <c r="C3537" s="36">
        <f>base1!AI59</f>
        <v>12</v>
      </c>
      <c r="D3537" s="36">
        <f>base1!AJ59</f>
        <v>1</v>
      </c>
      <c r="E3537" s="36">
        <f>base1!AK59</f>
        <v>5</v>
      </c>
      <c r="V3537" s="71">
        <v>3535</v>
      </c>
      <c r="W3537" s="76" t="s">
        <v>134</v>
      </c>
      <c r="X3537" s="71">
        <v>3</v>
      </c>
      <c r="Z3537" s="71">
        <v>1</v>
      </c>
    </row>
    <row r="3538" spans="1:26" ht="15.75" thickBot="1" x14ac:dyDescent="0.3">
      <c r="A3538" s="75" t="s">
        <v>148</v>
      </c>
      <c r="B3538" s="36">
        <f>base1!AH60</f>
        <v>1</v>
      </c>
      <c r="C3538" s="36">
        <f>base1!AI60</f>
        <v>11</v>
      </c>
      <c r="D3538" s="36">
        <f>base1!AJ60</f>
        <v>17</v>
      </c>
      <c r="E3538" s="36">
        <f>base1!AK60</f>
        <v>7</v>
      </c>
      <c r="V3538" s="71">
        <v>3536</v>
      </c>
      <c r="W3538" s="76" t="s">
        <v>134</v>
      </c>
      <c r="X3538" s="71">
        <v>3</v>
      </c>
      <c r="Z3538" s="71">
        <v>1</v>
      </c>
    </row>
    <row r="3539" spans="1:26" ht="15.75" thickBot="1" x14ac:dyDescent="0.3">
      <c r="A3539" s="75" t="s">
        <v>148</v>
      </c>
      <c r="B3539" s="36">
        <f>base1!AH61</f>
        <v>1</v>
      </c>
      <c r="C3539" s="36">
        <f>base1!AI61</f>
        <v>11</v>
      </c>
      <c r="D3539" s="36">
        <f>base1!AJ61</f>
        <v>17</v>
      </c>
      <c r="E3539" s="36">
        <f>base1!AK61</f>
        <v>7</v>
      </c>
      <c r="V3539" s="71">
        <v>3537</v>
      </c>
      <c r="W3539" s="76" t="s">
        <v>134</v>
      </c>
      <c r="X3539" s="71">
        <v>3</v>
      </c>
      <c r="Z3539" s="71">
        <v>1</v>
      </c>
    </row>
    <row r="3540" spans="1:26" ht="15.75" thickBot="1" x14ac:dyDescent="0.3">
      <c r="A3540" s="75" t="s">
        <v>148</v>
      </c>
      <c r="B3540" s="36">
        <f>base1!AH62</f>
        <v>1</v>
      </c>
      <c r="C3540" s="36">
        <f>base1!AI62</f>
        <v>11</v>
      </c>
      <c r="D3540" s="36">
        <f>base1!AJ62</f>
        <v>7</v>
      </c>
      <c r="E3540" s="36">
        <f>base1!AK62</f>
        <v>13</v>
      </c>
      <c r="V3540" s="71">
        <v>3538</v>
      </c>
      <c r="W3540" s="76" t="s">
        <v>134</v>
      </c>
      <c r="X3540" s="71">
        <v>3</v>
      </c>
      <c r="Z3540" s="71">
        <v>1</v>
      </c>
    </row>
    <row r="3541" spans="1:26" ht="15.75" thickBot="1" x14ac:dyDescent="0.3">
      <c r="A3541" s="75" t="s">
        <v>148</v>
      </c>
      <c r="B3541" s="36">
        <f>base1!AI13</f>
        <v>3</v>
      </c>
      <c r="C3541" s="36">
        <f>base1!AJ13</f>
        <v>4</v>
      </c>
      <c r="D3541" s="36">
        <f>base1!AK13</f>
        <v>6</v>
      </c>
      <c r="E3541" s="36">
        <f>base1!AL13</f>
        <v>17</v>
      </c>
      <c r="V3541" s="71">
        <v>3539</v>
      </c>
      <c r="W3541" s="76" t="s">
        <v>134</v>
      </c>
      <c r="X3541" s="71">
        <v>3</v>
      </c>
      <c r="Z3541" s="71">
        <v>1</v>
      </c>
    </row>
    <row r="3542" spans="1:26" ht="15.75" thickBot="1" x14ac:dyDescent="0.3">
      <c r="A3542" s="75" t="s">
        <v>148</v>
      </c>
      <c r="B3542" s="36">
        <f>base1!AI14</f>
        <v>16</v>
      </c>
      <c r="C3542" s="36">
        <f>base1!AJ14</f>
        <v>3</v>
      </c>
      <c r="D3542" s="36">
        <f>base1!AK14</f>
        <v>5</v>
      </c>
      <c r="E3542" s="36">
        <f>base1!AL14</f>
        <v>2</v>
      </c>
      <c r="V3542" s="71">
        <v>3540</v>
      </c>
      <c r="W3542" s="76" t="s">
        <v>134</v>
      </c>
      <c r="X3542" s="71">
        <v>3</v>
      </c>
      <c r="Z3542" s="71">
        <v>1</v>
      </c>
    </row>
    <row r="3543" spans="1:26" ht="15.75" thickBot="1" x14ac:dyDescent="0.3">
      <c r="A3543" s="75" t="s">
        <v>148</v>
      </c>
      <c r="B3543" s="36">
        <f>base1!AI15</f>
        <v>11</v>
      </c>
      <c r="C3543" s="36">
        <f>base1!AJ15</f>
        <v>10</v>
      </c>
      <c r="D3543" s="36">
        <f>base1!AK15</f>
        <v>4</v>
      </c>
      <c r="E3543" s="36">
        <f>base1!AL15</f>
        <v>17</v>
      </c>
      <c r="V3543" s="71">
        <v>3541</v>
      </c>
      <c r="W3543" s="76" t="s">
        <v>134</v>
      </c>
      <c r="X3543" s="71">
        <v>3</v>
      </c>
      <c r="Z3543" s="71">
        <v>1</v>
      </c>
    </row>
    <row r="3544" spans="1:26" ht="15.75" thickBot="1" x14ac:dyDescent="0.3">
      <c r="A3544" s="75" t="s">
        <v>148</v>
      </c>
      <c r="B3544" s="36">
        <f>base1!AI16</f>
        <v>3</v>
      </c>
      <c r="C3544" s="36">
        <f>base1!AJ16</f>
        <v>16</v>
      </c>
      <c r="D3544" s="36">
        <f>base1!AK16</f>
        <v>4</v>
      </c>
      <c r="E3544" s="36">
        <f>base1!AL16</f>
        <v>5</v>
      </c>
      <c r="V3544" s="71">
        <v>3542</v>
      </c>
      <c r="W3544" s="76" t="s">
        <v>134</v>
      </c>
      <c r="X3544" s="71">
        <v>3</v>
      </c>
      <c r="Z3544" s="71">
        <v>1</v>
      </c>
    </row>
    <row r="3545" spans="1:26" ht="15.75" thickBot="1" x14ac:dyDescent="0.3">
      <c r="A3545" s="75" t="s">
        <v>148</v>
      </c>
      <c r="B3545" s="36">
        <f>base1!AI17</f>
        <v>16</v>
      </c>
      <c r="C3545" s="36">
        <f>base1!AJ17</f>
        <v>6</v>
      </c>
      <c r="D3545" s="36">
        <f>base1!AK17</f>
        <v>5</v>
      </c>
      <c r="E3545" s="36">
        <f>base1!AL17</f>
        <v>18</v>
      </c>
      <c r="V3545" s="71">
        <v>3543</v>
      </c>
      <c r="W3545" s="76" t="s">
        <v>134</v>
      </c>
      <c r="X3545" s="71">
        <v>3</v>
      </c>
      <c r="Z3545" s="71">
        <v>1</v>
      </c>
    </row>
    <row r="3546" spans="1:26" ht="15.75" thickBot="1" x14ac:dyDescent="0.3">
      <c r="A3546" s="75" t="s">
        <v>148</v>
      </c>
      <c r="B3546" s="36">
        <f>base1!AI18</f>
        <v>1</v>
      </c>
      <c r="C3546" s="36">
        <f>base1!AJ18</f>
        <v>3</v>
      </c>
      <c r="D3546" s="36">
        <f>base1!AK18</f>
        <v>5</v>
      </c>
      <c r="E3546" s="36">
        <f>base1!AL18</f>
        <v>2</v>
      </c>
      <c r="V3546" s="71">
        <v>3544</v>
      </c>
      <c r="W3546" s="76" t="s">
        <v>134</v>
      </c>
      <c r="X3546" s="71">
        <v>3</v>
      </c>
      <c r="Z3546" s="71">
        <v>1</v>
      </c>
    </row>
    <row r="3547" spans="1:26" ht="15.75" thickBot="1" x14ac:dyDescent="0.3">
      <c r="A3547" s="75" t="s">
        <v>148</v>
      </c>
      <c r="B3547" s="36">
        <f>base1!AI19</f>
        <v>1</v>
      </c>
      <c r="C3547" s="36">
        <f>base1!AJ19</f>
        <v>16</v>
      </c>
      <c r="D3547" s="36">
        <f>base1!AK19</f>
        <v>3</v>
      </c>
      <c r="E3547" s="36">
        <f>base1!AL19</f>
        <v>4</v>
      </c>
      <c r="V3547" s="71">
        <v>3545</v>
      </c>
      <c r="W3547" s="76" t="s">
        <v>134</v>
      </c>
      <c r="X3547" s="71">
        <v>3</v>
      </c>
      <c r="Z3547" s="71">
        <v>1</v>
      </c>
    </row>
    <row r="3548" spans="1:26" ht="15.75" thickBot="1" x14ac:dyDescent="0.3">
      <c r="A3548" s="75" t="s">
        <v>148</v>
      </c>
      <c r="B3548" s="36">
        <f>base1!AI20</f>
        <v>8</v>
      </c>
      <c r="C3548" s="36">
        <f>base1!AJ20</f>
        <v>17</v>
      </c>
      <c r="D3548" s="36">
        <f>base1!AK20</f>
        <v>7</v>
      </c>
      <c r="E3548" s="36">
        <f>base1!AL20</f>
        <v>4</v>
      </c>
      <c r="V3548" s="71">
        <v>3546</v>
      </c>
      <c r="W3548" s="76" t="s">
        <v>134</v>
      </c>
      <c r="X3548" s="71">
        <v>3</v>
      </c>
      <c r="Z3548" s="71">
        <v>1</v>
      </c>
    </row>
    <row r="3549" spans="1:26" ht="15.75" thickBot="1" x14ac:dyDescent="0.3">
      <c r="A3549" s="75" t="s">
        <v>148</v>
      </c>
      <c r="B3549" s="36">
        <f>base1!AI21</f>
        <v>8</v>
      </c>
      <c r="C3549" s="36">
        <f>base1!AJ21</f>
        <v>6</v>
      </c>
      <c r="D3549" s="36">
        <f>base1!AK21</f>
        <v>1</v>
      </c>
      <c r="E3549" s="36">
        <f>base1!AL21</f>
        <v>13</v>
      </c>
      <c r="V3549" s="71">
        <v>3547</v>
      </c>
      <c r="W3549" s="76" t="s">
        <v>134</v>
      </c>
      <c r="X3549" s="71">
        <v>3</v>
      </c>
      <c r="Z3549" s="71">
        <v>1</v>
      </c>
    </row>
    <row r="3550" spans="1:26" ht="15.75" thickBot="1" x14ac:dyDescent="0.3">
      <c r="A3550" s="75" t="s">
        <v>148</v>
      </c>
      <c r="B3550" s="36">
        <f>base1!AI22</f>
        <v>3</v>
      </c>
      <c r="C3550" s="36">
        <f>base1!AJ22</f>
        <v>13</v>
      </c>
      <c r="D3550" s="36">
        <f>base1!AK22</f>
        <v>14</v>
      </c>
      <c r="E3550" s="36">
        <f>base1!AL22</f>
        <v>15</v>
      </c>
      <c r="V3550" s="71">
        <v>3548</v>
      </c>
      <c r="W3550" s="76" t="s">
        <v>134</v>
      </c>
      <c r="X3550" s="71">
        <v>3</v>
      </c>
      <c r="Z3550" s="71">
        <v>1</v>
      </c>
    </row>
    <row r="3551" spans="1:26" ht="15.75" thickBot="1" x14ac:dyDescent="0.3">
      <c r="A3551" s="75" t="s">
        <v>148</v>
      </c>
      <c r="B3551" s="36">
        <f>base1!AI23</f>
        <v>8</v>
      </c>
      <c r="C3551" s="36">
        <f>base1!AJ23</f>
        <v>7</v>
      </c>
      <c r="D3551" s="36">
        <f>base1!AK23</f>
        <v>9</v>
      </c>
      <c r="E3551" s="36">
        <f>base1!AL23</f>
        <v>6</v>
      </c>
      <c r="V3551" s="71">
        <v>3549</v>
      </c>
      <c r="W3551" s="76" t="s">
        <v>134</v>
      </c>
      <c r="X3551" s="71">
        <v>3</v>
      </c>
      <c r="Z3551" s="71">
        <v>1</v>
      </c>
    </row>
    <row r="3552" spans="1:26" ht="15.75" thickBot="1" x14ac:dyDescent="0.3">
      <c r="A3552" s="75" t="s">
        <v>148</v>
      </c>
      <c r="B3552" s="36">
        <f>base1!AI24</f>
        <v>12</v>
      </c>
      <c r="C3552" s="36">
        <f>base1!AJ24</f>
        <v>17</v>
      </c>
      <c r="D3552" s="36">
        <f>base1!AK24</f>
        <v>3</v>
      </c>
      <c r="E3552" s="36">
        <f>base1!AL24</f>
        <v>2</v>
      </c>
      <c r="V3552" s="71">
        <v>3550</v>
      </c>
      <c r="W3552" s="76" t="s">
        <v>134</v>
      </c>
      <c r="X3552" s="71">
        <v>3</v>
      </c>
      <c r="Z3552" s="71">
        <v>1</v>
      </c>
    </row>
    <row r="3553" spans="1:26" ht="15.75" thickBot="1" x14ac:dyDescent="0.3">
      <c r="A3553" s="75" t="s">
        <v>148</v>
      </c>
      <c r="B3553" s="36">
        <f>base1!AI25</f>
        <v>6</v>
      </c>
      <c r="C3553" s="36">
        <f>base1!AJ25</f>
        <v>12</v>
      </c>
      <c r="D3553" s="36">
        <f>base1!AK25</f>
        <v>7</v>
      </c>
      <c r="E3553" s="36">
        <f>base1!AL25</f>
        <v>1</v>
      </c>
      <c r="V3553" s="71">
        <v>3551</v>
      </c>
      <c r="W3553" s="76" t="s">
        <v>134</v>
      </c>
      <c r="X3553" s="71">
        <v>3</v>
      </c>
      <c r="Z3553" s="71">
        <v>1</v>
      </c>
    </row>
    <row r="3554" spans="1:26" ht="15.75" thickBot="1" x14ac:dyDescent="0.3">
      <c r="A3554" s="75" t="s">
        <v>148</v>
      </c>
      <c r="B3554" s="36">
        <f>base1!AI26</f>
        <v>3</v>
      </c>
      <c r="C3554" s="36">
        <f>base1!AJ26</f>
        <v>12</v>
      </c>
      <c r="D3554" s="36">
        <f>base1!AK26</f>
        <v>5</v>
      </c>
      <c r="E3554" s="36">
        <f>base1!AL26</f>
        <v>4</v>
      </c>
      <c r="V3554" s="71">
        <v>3552</v>
      </c>
      <c r="W3554" s="76" t="s">
        <v>134</v>
      </c>
      <c r="X3554" s="71">
        <v>3</v>
      </c>
      <c r="Z3554" s="71">
        <v>1</v>
      </c>
    </row>
    <row r="3555" spans="1:26" ht="15.75" thickBot="1" x14ac:dyDescent="0.3">
      <c r="A3555" s="75" t="s">
        <v>148</v>
      </c>
      <c r="B3555" s="36">
        <f>base1!AI27</f>
        <v>12</v>
      </c>
      <c r="C3555" s="36">
        <f>base1!AJ27</f>
        <v>17</v>
      </c>
      <c r="D3555" s="36">
        <f>base1!AK27</f>
        <v>9</v>
      </c>
      <c r="E3555" s="36">
        <f>base1!AL27</f>
        <v>7</v>
      </c>
      <c r="V3555" s="71">
        <v>3553</v>
      </c>
      <c r="W3555" s="76" t="s">
        <v>134</v>
      </c>
      <c r="X3555" s="71">
        <v>3</v>
      </c>
      <c r="Z3555" s="71">
        <v>1</v>
      </c>
    </row>
    <row r="3556" spans="1:26" ht="15.75" thickBot="1" x14ac:dyDescent="0.3">
      <c r="A3556" s="75" t="s">
        <v>148</v>
      </c>
      <c r="B3556" s="36">
        <f>base1!AI28</f>
        <v>9</v>
      </c>
      <c r="C3556" s="36">
        <f>base1!AJ28</f>
        <v>15</v>
      </c>
      <c r="D3556" s="36">
        <f>base1!AK28</f>
        <v>14</v>
      </c>
      <c r="E3556" s="36">
        <f>base1!AL28</f>
        <v>4</v>
      </c>
      <c r="V3556" s="71">
        <v>3554</v>
      </c>
      <c r="W3556" s="76" t="s">
        <v>134</v>
      </c>
      <c r="X3556" s="71">
        <v>3</v>
      </c>
      <c r="Z3556" s="71">
        <v>1</v>
      </c>
    </row>
    <row r="3557" spans="1:26" ht="15.75" thickBot="1" x14ac:dyDescent="0.3">
      <c r="A3557" s="75" t="s">
        <v>148</v>
      </c>
      <c r="B3557" s="36">
        <f>base1!AI29</f>
        <v>12</v>
      </c>
      <c r="C3557" s="36">
        <f>base1!AJ29</f>
        <v>7</v>
      </c>
      <c r="D3557" s="36">
        <f>base1!AK29</f>
        <v>10</v>
      </c>
      <c r="E3557" s="36">
        <f>base1!AL29</f>
        <v>8</v>
      </c>
      <c r="V3557" s="71">
        <v>3555</v>
      </c>
      <c r="W3557" s="76" t="s">
        <v>134</v>
      </c>
      <c r="X3557" s="71">
        <v>3</v>
      </c>
      <c r="Z3557" s="71">
        <v>1</v>
      </c>
    </row>
    <row r="3558" spans="1:26" ht="15.75" thickBot="1" x14ac:dyDescent="0.3">
      <c r="A3558" s="75" t="s">
        <v>148</v>
      </c>
      <c r="B3558" s="36">
        <f>base1!AI30</f>
        <v>11</v>
      </c>
      <c r="C3558" s="36">
        <f>base1!AJ30</f>
        <v>8</v>
      </c>
      <c r="D3558" s="36">
        <f>base1!AK30</f>
        <v>17</v>
      </c>
      <c r="E3558" s="36">
        <f>base1!AL30</f>
        <v>10</v>
      </c>
      <c r="V3558" s="71">
        <v>3556</v>
      </c>
      <c r="W3558" s="76" t="s">
        <v>134</v>
      </c>
      <c r="X3558" s="71">
        <v>3</v>
      </c>
      <c r="Z3558" s="71">
        <v>1</v>
      </c>
    </row>
    <row r="3559" spans="1:26" ht="15.75" thickBot="1" x14ac:dyDescent="0.3">
      <c r="A3559" s="75" t="s">
        <v>148</v>
      </c>
      <c r="B3559" s="36">
        <f>base1!AI31</f>
        <v>17</v>
      </c>
      <c r="C3559" s="36">
        <f>base1!AJ31</f>
        <v>7</v>
      </c>
      <c r="D3559" s="36">
        <f>base1!AK31</f>
        <v>5</v>
      </c>
      <c r="E3559" s="36">
        <f>base1!AL31</f>
        <v>13</v>
      </c>
      <c r="V3559" s="71">
        <v>3557</v>
      </c>
      <c r="W3559" s="76" t="s">
        <v>134</v>
      </c>
      <c r="X3559" s="71">
        <v>3</v>
      </c>
      <c r="Z3559" s="71">
        <v>1</v>
      </c>
    </row>
    <row r="3560" spans="1:26" ht="15.75" thickBot="1" x14ac:dyDescent="0.3">
      <c r="A3560" s="75" t="s">
        <v>148</v>
      </c>
      <c r="B3560" s="36">
        <f>base1!AI32</f>
        <v>7</v>
      </c>
      <c r="C3560" s="36">
        <f>base1!AJ32</f>
        <v>2</v>
      </c>
      <c r="D3560" s="36">
        <f>base1!AK32</f>
        <v>9</v>
      </c>
      <c r="E3560" s="36">
        <f>base1!AL32</f>
        <v>17</v>
      </c>
      <c r="V3560" s="71">
        <v>3558</v>
      </c>
      <c r="W3560" s="76" t="s">
        <v>134</v>
      </c>
      <c r="X3560" s="71">
        <v>3</v>
      </c>
      <c r="Z3560" s="71">
        <v>1</v>
      </c>
    </row>
    <row r="3561" spans="1:26" ht="15.75" thickBot="1" x14ac:dyDescent="0.3">
      <c r="A3561" s="75" t="s">
        <v>148</v>
      </c>
      <c r="B3561" s="36">
        <f>base1!AI33</f>
        <v>15</v>
      </c>
      <c r="C3561" s="36">
        <f>base1!AJ33</f>
        <v>18</v>
      </c>
      <c r="D3561" s="36">
        <f>base1!AK33</f>
        <v>16</v>
      </c>
      <c r="E3561" s="36">
        <f>base1!AL33</f>
        <v>17</v>
      </c>
      <c r="V3561" s="71">
        <v>3559</v>
      </c>
      <c r="W3561" s="76" t="s">
        <v>134</v>
      </c>
      <c r="X3561" s="71">
        <v>3</v>
      </c>
      <c r="Z3561" s="71">
        <v>1</v>
      </c>
    </row>
    <row r="3562" spans="1:26" ht="15.75" thickBot="1" x14ac:dyDescent="0.3">
      <c r="A3562" s="75" t="s">
        <v>148</v>
      </c>
      <c r="B3562" s="36">
        <f>base1!AI34</f>
        <v>6</v>
      </c>
      <c r="C3562" s="36">
        <f>base1!AJ34</f>
        <v>12</v>
      </c>
      <c r="D3562" s="36">
        <f>base1!AK34</f>
        <v>17</v>
      </c>
      <c r="E3562" s="36">
        <f>base1!AL34</f>
        <v>7</v>
      </c>
      <c r="V3562" s="71">
        <v>3560</v>
      </c>
      <c r="W3562" s="76" t="s">
        <v>134</v>
      </c>
      <c r="X3562" s="71">
        <v>3</v>
      </c>
      <c r="Z3562" s="71">
        <v>1</v>
      </c>
    </row>
    <row r="3563" spans="1:26" ht="15.75" thickBot="1" x14ac:dyDescent="0.3">
      <c r="A3563" s="75" t="s">
        <v>148</v>
      </c>
      <c r="B3563" s="36">
        <f>base1!AI35</f>
        <v>18</v>
      </c>
      <c r="C3563" s="36">
        <f>base1!AJ35</f>
        <v>14</v>
      </c>
      <c r="D3563" s="36">
        <f>base1!AK35</f>
        <v>16</v>
      </c>
      <c r="E3563" s="36">
        <f>base1!AL35</f>
        <v>12</v>
      </c>
      <c r="V3563" s="71">
        <v>3561</v>
      </c>
      <c r="W3563" s="76" t="s">
        <v>134</v>
      </c>
      <c r="X3563" s="71">
        <v>3</v>
      </c>
      <c r="Z3563" s="71">
        <v>1</v>
      </c>
    </row>
    <row r="3564" spans="1:26" ht="15.75" thickBot="1" x14ac:dyDescent="0.3">
      <c r="A3564" s="75" t="s">
        <v>148</v>
      </c>
      <c r="B3564" s="36">
        <f>base1!AI36</f>
        <v>2</v>
      </c>
      <c r="C3564" s="36">
        <f>base1!AJ36</f>
        <v>7</v>
      </c>
      <c r="D3564" s="36">
        <f>base1!AK36</f>
        <v>12</v>
      </c>
      <c r="E3564" s="36">
        <f>base1!AL36</f>
        <v>9</v>
      </c>
      <c r="V3564" s="71">
        <v>3562</v>
      </c>
      <c r="W3564" s="76" t="s">
        <v>134</v>
      </c>
      <c r="X3564" s="71">
        <v>3</v>
      </c>
      <c r="Z3564" s="71">
        <v>1</v>
      </c>
    </row>
    <row r="3565" spans="1:26" ht="15.75" thickBot="1" x14ac:dyDescent="0.3">
      <c r="A3565" s="75" t="s">
        <v>148</v>
      </c>
      <c r="B3565" s="36">
        <f>base1!AI37</f>
        <v>18</v>
      </c>
      <c r="C3565" s="36">
        <f>base1!AJ37</f>
        <v>11</v>
      </c>
      <c r="D3565" s="36">
        <f>base1!AK37</f>
        <v>10</v>
      </c>
      <c r="E3565" s="36">
        <f>base1!AL37</f>
        <v>2</v>
      </c>
      <c r="V3565" s="71">
        <v>3563</v>
      </c>
      <c r="W3565" s="76" t="s">
        <v>134</v>
      </c>
      <c r="X3565" s="71">
        <v>3</v>
      </c>
      <c r="Z3565" s="71">
        <v>1</v>
      </c>
    </row>
    <row r="3566" spans="1:26" ht="15.75" thickBot="1" x14ac:dyDescent="0.3">
      <c r="A3566" s="75" t="s">
        <v>148</v>
      </c>
      <c r="B3566" s="36">
        <f>base1!AI38</f>
        <v>2</v>
      </c>
      <c r="C3566" s="36">
        <f>base1!AJ38</f>
        <v>17</v>
      </c>
      <c r="D3566" s="36">
        <f>base1!AK38</f>
        <v>7</v>
      </c>
      <c r="E3566" s="36">
        <f>base1!AL38</f>
        <v>9</v>
      </c>
      <c r="V3566" s="71">
        <v>3564</v>
      </c>
      <c r="W3566" s="76" t="s">
        <v>134</v>
      </c>
      <c r="X3566" s="71">
        <v>3</v>
      </c>
      <c r="Z3566" s="71">
        <v>1</v>
      </c>
    </row>
    <row r="3567" spans="1:26" ht="15.75" thickBot="1" x14ac:dyDescent="0.3">
      <c r="A3567" s="75" t="s">
        <v>148</v>
      </c>
      <c r="B3567" s="36">
        <f>base1!AI39</f>
        <v>2</v>
      </c>
      <c r="C3567" s="36">
        <f>base1!AJ39</f>
        <v>13</v>
      </c>
      <c r="D3567" s="36">
        <f>base1!AK39</f>
        <v>5</v>
      </c>
      <c r="E3567" s="36">
        <f>base1!AL39</f>
        <v>11</v>
      </c>
      <c r="V3567" s="71">
        <v>3565</v>
      </c>
      <c r="W3567" s="76" t="s">
        <v>134</v>
      </c>
      <c r="X3567" s="71">
        <v>3</v>
      </c>
      <c r="Z3567" s="71">
        <v>1</v>
      </c>
    </row>
    <row r="3568" spans="1:26" ht="15.75" thickBot="1" x14ac:dyDescent="0.3">
      <c r="A3568" s="75" t="s">
        <v>148</v>
      </c>
      <c r="B3568" s="36">
        <f>base1!AI40</f>
        <v>2</v>
      </c>
      <c r="C3568" s="36">
        <f>base1!AJ40</f>
        <v>7</v>
      </c>
      <c r="D3568" s="36">
        <f>base1!AK40</f>
        <v>6</v>
      </c>
      <c r="E3568" s="36">
        <f>base1!AL40</f>
        <v>12</v>
      </c>
      <c r="V3568" s="71">
        <v>3566</v>
      </c>
      <c r="W3568" s="76" t="s">
        <v>134</v>
      </c>
      <c r="X3568" s="71">
        <v>3</v>
      </c>
      <c r="Z3568" s="71">
        <v>1</v>
      </c>
    </row>
    <row r="3569" spans="1:26" ht="15.75" thickBot="1" x14ac:dyDescent="0.3">
      <c r="A3569" s="75" t="s">
        <v>148</v>
      </c>
      <c r="B3569" s="36">
        <f>base1!AI41</f>
        <v>2</v>
      </c>
      <c r="C3569" s="36">
        <f>base1!AJ41</f>
        <v>7</v>
      </c>
      <c r="D3569" s="36">
        <f>base1!AK41</f>
        <v>6</v>
      </c>
      <c r="E3569" s="36">
        <f>base1!AL41</f>
        <v>13</v>
      </c>
      <c r="V3569" s="71">
        <v>3567</v>
      </c>
      <c r="W3569" s="76" t="s">
        <v>134</v>
      </c>
      <c r="X3569" s="71">
        <v>3</v>
      </c>
      <c r="Z3569" s="71">
        <v>1</v>
      </c>
    </row>
    <row r="3570" spans="1:26" ht="15.75" thickBot="1" x14ac:dyDescent="0.3">
      <c r="A3570" s="75" t="s">
        <v>148</v>
      </c>
      <c r="B3570" s="36">
        <f>base1!AI42</f>
        <v>6</v>
      </c>
      <c r="C3570" s="36">
        <f>base1!AJ42</f>
        <v>8</v>
      </c>
      <c r="D3570" s="36">
        <f>base1!AK42</f>
        <v>9</v>
      </c>
      <c r="E3570" s="36">
        <f>base1!AL42</f>
        <v>17</v>
      </c>
      <c r="V3570" s="71">
        <v>3568</v>
      </c>
      <c r="W3570" s="76" t="s">
        <v>134</v>
      </c>
      <c r="X3570" s="71">
        <v>3</v>
      </c>
      <c r="Z3570" s="71">
        <v>1</v>
      </c>
    </row>
    <row r="3571" spans="1:26" ht="15.75" thickBot="1" x14ac:dyDescent="0.3">
      <c r="A3571" s="75" t="s">
        <v>148</v>
      </c>
      <c r="B3571" s="36">
        <f>base1!AI43</f>
        <v>5</v>
      </c>
      <c r="C3571" s="36">
        <f>base1!AJ43</f>
        <v>7</v>
      </c>
      <c r="D3571" s="36">
        <f>base1!AK43</f>
        <v>2</v>
      </c>
      <c r="E3571" s="36">
        <f>base1!AL43</f>
        <v>9</v>
      </c>
      <c r="V3571" s="71">
        <v>3569</v>
      </c>
      <c r="W3571" s="76" t="s">
        <v>134</v>
      </c>
      <c r="X3571" s="71">
        <v>3</v>
      </c>
      <c r="Z3571" s="71">
        <v>1</v>
      </c>
    </row>
    <row r="3572" spans="1:26" ht="15.75" thickBot="1" x14ac:dyDescent="0.3">
      <c r="A3572" s="75" t="s">
        <v>148</v>
      </c>
      <c r="B3572" s="36">
        <f>base1!AI44</f>
        <v>8</v>
      </c>
      <c r="C3572" s="36">
        <f>base1!AJ44</f>
        <v>7</v>
      </c>
      <c r="D3572" s="36">
        <f>base1!AK44</f>
        <v>2</v>
      </c>
      <c r="E3572" s="36">
        <f>base1!AL44</f>
        <v>9</v>
      </c>
      <c r="V3572" s="71">
        <v>3570</v>
      </c>
      <c r="W3572" s="76" t="s">
        <v>134</v>
      </c>
      <c r="X3572" s="71">
        <v>3</v>
      </c>
      <c r="Z3572" s="71">
        <v>1</v>
      </c>
    </row>
    <row r="3573" spans="1:26" ht="15.75" thickBot="1" x14ac:dyDescent="0.3">
      <c r="A3573" s="75" t="s">
        <v>148</v>
      </c>
      <c r="B3573" s="36">
        <f>base1!AI45</f>
        <v>16</v>
      </c>
      <c r="C3573" s="36">
        <f>base1!AJ45</f>
        <v>5</v>
      </c>
      <c r="D3573" s="36">
        <f>base1!AK45</f>
        <v>12</v>
      </c>
      <c r="E3573" s="36">
        <f>base1!AL45</f>
        <v>17</v>
      </c>
      <c r="V3573" s="71">
        <v>3571</v>
      </c>
      <c r="W3573" s="76" t="s">
        <v>134</v>
      </c>
      <c r="X3573" s="71">
        <v>3</v>
      </c>
      <c r="Z3573" s="71">
        <v>1</v>
      </c>
    </row>
    <row r="3574" spans="1:26" ht="15.75" thickBot="1" x14ac:dyDescent="0.3">
      <c r="A3574" s="75" t="s">
        <v>148</v>
      </c>
      <c r="B3574" s="36">
        <f>base1!AI46</f>
        <v>15</v>
      </c>
      <c r="C3574" s="36">
        <f>base1!AJ46</f>
        <v>6</v>
      </c>
      <c r="D3574" s="36">
        <f>base1!AK46</f>
        <v>14</v>
      </c>
      <c r="E3574" s="36">
        <f>base1!AL46</f>
        <v>5</v>
      </c>
      <c r="V3574" s="71">
        <v>3572</v>
      </c>
      <c r="W3574" s="76" t="s">
        <v>134</v>
      </c>
      <c r="X3574" s="71">
        <v>3</v>
      </c>
      <c r="Z3574" s="71">
        <v>1</v>
      </c>
    </row>
    <row r="3575" spans="1:26" ht="15.75" thickBot="1" x14ac:dyDescent="0.3">
      <c r="A3575" s="75" t="s">
        <v>148</v>
      </c>
      <c r="B3575" s="36">
        <f>base1!AI47</f>
        <v>6</v>
      </c>
      <c r="C3575" s="36">
        <f>base1!AJ47</f>
        <v>16</v>
      </c>
      <c r="D3575" s="36">
        <f>base1!AK47</f>
        <v>5</v>
      </c>
      <c r="E3575" s="36">
        <f>base1!AL47</f>
        <v>12</v>
      </c>
      <c r="V3575" s="71">
        <v>3573</v>
      </c>
      <c r="W3575" s="76" t="s">
        <v>134</v>
      </c>
      <c r="X3575" s="71">
        <v>3</v>
      </c>
      <c r="Z3575" s="71">
        <v>1</v>
      </c>
    </row>
    <row r="3576" spans="1:26" ht="15.75" thickBot="1" x14ac:dyDescent="0.3">
      <c r="A3576" s="75" t="s">
        <v>148</v>
      </c>
      <c r="B3576" s="36">
        <f>base1!AI48</f>
        <v>14</v>
      </c>
      <c r="C3576" s="36">
        <f>base1!AJ48</f>
        <v>13</v>
      </c>
      <c r="D3576" s="36">
        <f>base1!AK48</f>
        <v>2</v>
      </c>
      <c r="E3576" s="36">
        <f>base1!AL48</f>
        <v>6</v>
      </c>
      <c r="V3576" s="71">
        <v>3574</v>
      </c>
      <c r="W3576" s="76" t="s">
        <v>134</v>
      </c>
      <c r="X3576" s="71">
        <v>3</v>
      </c>
      <c r="Z3576" s="71">
        <v>1</v>
      </c>
    </row>
    <row r="3577" spans="1:26" ht="15.75" thickBot="1" x14ac:dyDescent="0.3">
      <c r="A3577" s="75" t="s">
        <v>148</v>
      </c>
      <c r="B3577" s="36">
        <f>base1!AI49</f>
        <v>1</v>
      </c>
      <c r="C3577" s="36">
        <f>base1!AJ49</f>
        <v>14</v>
      </c>
      <c r="D3577" s="36">
        <f>base1!AK49</f>
        <v>13</v>
      </c>
      <c r="E3577" s="36">
        <f>base1!AL49</f>
        <v>2</v>
      </c>
      <c r="V3577" s="71">
        <v>3575</v>
      </c>
      <c r="W3577" s="76" t="s">
        <v>134</v>
      </c>
      <c r="X3577" s="71">
        <v>3</v>
      </c>
      <c r="Z3577" s="71">
        <v>1</v>
      </c>
    </row>
    <row r="3578" spans="1:26" ht="15.75" thickBot="1" x14ac:dyDescent="0.3">
      <c r="A3578" s="75" t="s">
        <v>148</v>
      </c>
      <c r="B3578" s="36">
        <f>base1!AI50</f>
        <v>13</v>
      </c>
      <c r="C3578" s="36">
        <f>base1!AJ50</f>
        <v>2</v>
      </c>
      <c r="D3578" s="36">
        <f>base1!AK50</f>
        <v>9</v>
      </c>
      <c r="E3578" s="36">
        <f>base1!AL50</f>
        <v>5</v>
      </c>
      <c r="V3578" s="71">
        <v>3576</v>
      </c>
      <c r="W3578" s="76" t="s">
        <v>134</v>
      </c>
      <c r="X3578" s="71">
        <v>3</v>
      </c>
      <c r="Z3578" s="71">
        <v>1</v>
      </c>
    </row>
    <row r="3579" spans="1:26" ht="15.75" thickBot="1" x14ac:dyDescent="0.3">
      <c r="A3579" s="75" t="s">
        <v>148</v>
      </c>
      <c r="B3579" s="36">
        <f>base1!AI51</f>
        <v>11</v>
      </c>
      <c r="C3579" s="36">
        <f>base1!AJ51</f>
        <v>15</v>
      </c>
      <c r="D3579" s="36">
        <f>base1!AK51</f>
        <v>1</v>
      </c>
      <c r="E3579" s="36">
        <f>base1!AL51</f>
        <v>2</v>
      </c>
      <c r="V3579" s="71">
        <v>3577</v>
      </c>
      <c r="W3579" s="76" t="s">
        <v>134</v>
      </c>
      <c r="X3579" s="71">
        <v>3</v>
      </c>
      <c r="Z3579" s="71">
        <v>1</v>
      </c>
    </row>
    <row r="3580" spans="1:26" ht="15.75" thickBot="1" x14ac:dyDescent="0.3">
      <c r="A3580" s="75" t="s">
        <v>148</v>
      </c>
      <c r="B3580" s="36">
        <f>base1!AI52</f>
        <v>13</v>
      </c>
      <c r="C3580" s="36">
        <f>base1!AJ52</f>
        <v>11</v>
      </c>
      <c r="D3580" s="36">
        <f>base1!AK52</f>
        <v>1</v>
      </c>
      <c r="E3580" s="36">
        <f>base1!AL52</f>
        <v>2</v>
      </c>
      <c r="V3580" s="71">
        <v>3578</v>
      </c>
      <c r="W3580" s="76" t="s">
        <v>134</v>
      </c>
      <c r="X3580" s="71">
        <v>3</v>
      </c>
      <c r="Z3580" s="71">
        <v>1</v>
      </c>
    </row>
    <row r="3581" spans="1:26" ht="15.75" thickBot="1" x14ac:dyDescent="0.3">
      <c r="A3581" s="75" t="s">
        <v>148</v>
      </c>
      <c r="B3581" s="36">
        <f>base1!AI53</f>
        <v>11</v>
      </c>
      <c r="C3581" s="36">
        <f>base1!AJ53</f>
        <v>15</v>
      </c>
      <c r="D3581" s="36">
        <f>base1!AK53</f>
        <v>1</v>
      </c>
      <c r="E3581" s="36">
        <f>base1!AL53</f>
        <v>2</v>
      </c>
      <c r="V3581" s="71">
        <v>3579</v>
      </c>
      <c r="W3581" s="76" t="s">
        <v>134</v>
      </c>
      <c r="X3581" s="71">
        <v>3</v>
      </c>
      <c r="Z3581" s="71">
        <v>1</v>
      </c>
    </row>
    <row r="3582" spans="1:26" ht="15.75" thickBot="1" x14ac:dyDescent="0.3">
      <c r="A3582" s="75" t="s">
        <v>148</v>
      </c>
      <c r="B3582" s="36">
        <f>base1!AI54</f>
        <v>4</v>
      </c>
      <c r="C3582" s="36">
        <f>base1!AJ54</f>
        <v>11</v>
      </c>
      <c r="D3582" s="36">
        <f>base1!AK54</f>
        <v>12</v>
      </c>
      <c r="E3582" s="36">
        <f>base1!AL54</f>
        <v>1</v>
      </c>
      <c r="V3582" s="71">
        <v>3580</v>
      </c>
      <c r="W3582" s="76" t="s">
        <v>134</v>
      </c>
      <c r="X3582" s="71">
        <v>3</v>
      </c>
      <c r="Z3582" s="71">
        <v>1</v>
      </c>
    </row>
    <row r="3583" spans="1:26" ht="15.75" thickBot="1" x14ac:dyDescent="0.3">
      <c r="A3583" s="75" t="s">
        <v>148</v>
      </c>
      <c r="B3583" s="36">
        <f>base1!AI55</f>
        <v>17</v>
      </c>
      <c r="C3583" s="36">
        <f>base1!AJ55</f>
        <v>4</v>
      </c>
      <c r="D3583" s="36">
        <f>base1!AK55</f>
        <v>11</v>
      </c>
      <c r="E3583" s="36">
        <f>base1!AL55</f>
        <v>12</v>
      </c>
      <c r="V3583" s="71">
        <v>3581</v>
      </c>
      <c r="W3583" s="76" t="s">
        <v>134</v>
      </c>
      <c r="X3583" s="71">
        <v>3</v>
      </c>
      <c r="Z3583" s="71">
        <v>1</v>
      </c>
    </row>
    <row r="3584" spans="1:26" ht="15.75" thickBot="1" x14ac:dyDescent="0.3">
      <c r="A3584" s="75" t="s">
        <v>148</v>
      </c>
      <c r="B3584" s="36">
        <f>base1!AI56</f>
        <v>17</v>
      </c>
      <c r="C3584" s="36">
        <f>base1!AJ56</f>
        <v>4</v>
      </c>
      <c r="D3584" s="36">
        <f>base1!AK56</f>
        <v>11</v>
      </c>
      <c r="E3584" s="36">
        <f>base1!AL56</f>
        <v>12</v>
      </c>
      <c r="V3584" s="71">
        <v>3582</v>
      </c>
      <c r="W3584" s="76" t="s">
        <v>134</v>
      </c>
      <c r="X3584" s="71">
        <v>3</v>
      </c>
      <c r="Z3584" s="71">
        <v>1</v>
      </c>
    </row>
    <row r="3585" spans="1:26" ht="15.75" thickBot="1" x14ac:dyDescent="0.3">
      <c r="A3585" s="75" t="s">
        <v>148</v>
      </c>
      <c r="B3585" s="36">
        <f>base1!AI57</f>
        <v>12</v>
      </c>
      <c r="C3585" s="36">
        <f>base1!AJ57</f>
        <v>18</v>
      </c>
      <c r="D3585" s="36">
        <f>base1!AK57</f>
        <v>1</v>
      </c>
      <c r="E3585" s="36">
        <f>base1!AL57</f>
        <v>5</v>
      </c>
      <c r="V3585" s="71">
        <v>3583</v>
      </c>
      <c r="W3585" s="76" t="s">
        <v>134</v>
      </c>
      <c r="X3585" s="71">
        <v>3</v>
      </c>
      <c r="Z3585" s="71">
        <v>1</v>
      </c>
    </row>
    <row r="3586" spans="1:26" ht="15.75" thickBot="1" x14ac:dyDescent="0.3">
      <c r="A3586" s="75" t="s">
        <v>148</v>
      </c>
      <c r="B3586" s="36">
        <f>base1!AI58</f>
        <v>14</v>
      </c>
      <c r="C3586" s="36">
        <f>base1!AJ58</f>
        <v>18</v>
      </c>
      <c r="D3586" s="36">
        <f>base1!AK58</f>
        <v>1</v>
      </c>
      <c r="E3586" s="36">
        <f>base1!AL58</f>
        <v>2</v>
      </c>
      <c r="V3586" s="71">
        <v>3584</v>
      </c>
      <c r="W3586" s="76" t="s">
        <v>134</v>
      </c>
      <c r="X3586" s="71">
        <v>3</v>
      </c>
      <c r="Z3586" s="71">
        <v>1</v>
      </c>
    </row>
    <row r="3587" spans="1:26" ht="15.75" thickBot="1" x14ac:dyDescent="0.3">
      <c r="A3587" s="75" t="s">
        <v>148</v>
      </c>
      <c r="B3587" s="36">
        <f>base1!AI59</f>
        <v>12</v>
      </c>
      <c r="C3587" s="36">
        <f>base1!AJ59</f>
        <v>1</v>
      </c>
      <c r="D3587" s="36">
        <f>base1!AK59</f>
        <v>5</v>
      </c>
      <c r="E3587" s="36">
        <f>base1!AL59</f>
        <v>2</v>
      </c>
      <c r="V3587" s="71">
        <v>3585</v>
      </c>
      <c r="W3587" s="76" t="s">
        <v>134</v>
      </c>
      <c r="X3587" s="71">
        <v>3</v>
      </c>
      <c r="Z3587" s="71">
        <v>1</v>
      </c>
    </row>
    <row r="3588" spans="1:26" ht="15.75" thickBot="1" x14ac:dyDescent="0.3">
      <c r="A3588" s="75" t="s">
        <v>148</v>
      </c>
      <c r="B3588" s="36">
        <f>base1!AI60</f>
        <v>11</v>
      </c>
      <c r="C3588" s="36">
        <f>base1!AJ60</f>
        <v>17</v>
      </c>
      <c r="D3588" s="36">
        <f>base1!AK60</f>
        <v>7</v>
      </c>
      <c r="E3588" s="36">
        <f>base1!AL60</f>
        <v>13</v>
      </c>
      <c r="V3588" s="71">
        <v>3586</v>
      </c>
      <c r="W3588" s="76" t="s">
        <v>134</v>
      </c>
      <c r="X3588" s="71">
        <v>3</v>
      </c>
      <c r="Z3588" s="71">
        <v>1</v>
      </c>
    </row>
    <row r="3589" spans="1:26" ht="15.75" thickBot="1" x14ac:dyDescent="0.3">
      <c r="A3589" s="75" t="s">
        <v>148</v>
      </c>
      <c r="B3589" s="36">
        <f>base1!AI61</f>
        <v>11</v>
      </c>
      <c r="C3589" s="36">
        <f>base1!AJ61</f>
        <v>17</v>
      </c>
      <c r="D3589" s="36">
        <f>base1!AK61</f>
        <v>7</v>
      </c>
      <c r="E3589" s="36">
        <f>base1!AL61</f>
        <v>13</v>
      </c>
      <c r="V3589" s="71">
        <v>3587</v>
      </c>
      <c r="W3589" s="76" t="s">
        <v>134</v>
      </c>
      <c r="X3589" s="71">
        <v>3</v>
      </c>
      <c r="Z3589" s="71">
        <v>1</v>
      </c>
    </row>
    <row r="3590" spans="1:26" ht="15.75" thickBot="1" x14ac:dyDescent="0.3">
      <c r="A3590" s="75" t="s">
        <v>148</v>
      </c>
      <c r="B3590" s="36">
        <f>base1!AI62</f>
        <v>11</v>
      </c>
      <c r="C3590" s="36">
        <f>base1!AJ62</f>
        <v>7</v>
      </c>
      <c r="D3590" s="36">
        <f>base1!AK62</f>
        <v>13</v>
      </c>
      <c r="E3590" s="36">
        <f>base1!AL62</f>
        <v>16</v>
      </c>
      <c r="V3590" s="71">
        <v>3588</v>
      </c>
      <c r="W3590" s="76" t="s">
        <v>134</v>
      </c>
      <c r="X3590" s="71">
        <v>3</v>
      </c>
      <c r="Z3590" s="71">
        <v>1</v>
      </c>
    </row>
    <row r="3591" spans="1:26" ht="15.75" thickBot="1" x14ac:dyDescent="0.3">
      <c r="A3591" s="75" t="s">
        <v>148</v>
      </c>
      <c r="B3591" s="36">
        <f>base1!AJ13</f>
        <v>4</v>
      </c>
      <c r="C3591" s="36">
        <f>base1!AK13</f>
        <v>6</v>
      </c>
      <c r="D3591" s="36">
        <f>base1!AL13</f>
        <v>17</v>
      </c>
      <c r="E3591" s="36">
        <f>base1!AM13</f>
        <v>5</v>
      </c>
      <c r="V3591" s="71">
        <v>3589</v>
      </c>
      <c r="W3591" s="76" t="s">
        <v>134</v>
      </c>
      <c r="X3591" s="71">
        <v>3</v>
      </c>
      <c r="Z3591" s="71">
        <v>1</v>
      </c>
    </row>
    <row r="3592" spans="1:26" ht="15.75" thickBot="1" x14ac:dyDescent="0.3">
      <c r="A3592" s="75" t="s">
        <v>148</v>
      </c>
      <c r="B3592" s="36">
        <f>base1!AJ14</f>
        <v>3</v>
      </c>
      <c r="C3592" s="36">
        <f>base1!AK14</f>
        <v>5</v>
      </c>
      <c r="D3592" s="36">
        <f>base1!AL14</f>
        <v>2</v>
      </c>
      <c r="E3592" s="36">
        <f>base1!AM14</f>
        <v>18</v>
      </c>
      <c r="V3592" s="71">
        <v>3590</v>
      </c>
      <c r="W3592" s="76" t="s">
        <v>134</v>
      </c>
      <c r="X3592" s="71">
        <v>3</v>
      </c>
      <c r="Z3592" s="71">
        <v>1</v>
      </c>
    </row>
    <row r="3593" spans="1:26" ht="15.75" thickBot="1" x14ac:dyDescent="0.3">
      <c r="A3593" s="75" t="s">
        <v>148</v>
      </c>
      <c r="B3593" s="36">
        <f>base1!AJ15</f>
        <v>10</v>
      </c>
      <c r="C3593" s="36">
        <f>base1!AK15</f>
        <v>4</v>
      </c>
      <c r="D3593" s="36">
        <f>base1!AL15</f>
        <v>17</v>
      </c>
      <c r="E3593" s="36">
        <f>base1!AM15</f>
        <v>3</v>
      </c>
      <c r="V3593" s="71">
        <v>3591</v>
      </c>
      <c r="W3593" s="76" t="s">
        <v>134</v>
      </c>
      <c r="X3593" s="71">
        <v>3</v>
      </c>
      <c r="Z3593" s="71">
        <v>1</v>
      </c>
    </row>
    <row r="3594" spans="1:26" ht="15.75" thickBot="1" x14ac:dyDescent="0.3">
      <c r="A3594" s="75" t="s">
        <v>148</v>
      </c>
      <c r="B3594" s="36">
        <f>base1!AJ16</f>
        <v>16</v>
      </c>
      <c r="C3594" s="36">
        <f>base1!AK16</f>
        <v>4</v>
      </c>
      <c r="D3594" s="36">
        <f>base1!AL16</f>
        <v>5</v>
      </c>
      <c r="E3594" s="36">
        <f>base1!AM16</f>
        <v>6</v>
      </c>
      <c r="V3594" s="71">
        <v>3592</v>
      </c>
      <c r="W3594" s="76" t="s">
        <v>134</v>
      </c>
      <c r="X3594" s="71">
        <v>3</v>
      </c>
      <c r="Z3594" s="71">
        <v>1</v>
      </c>
    </row>
    <row r="3595" spans="1:26" ht="15.75" thickBot="1" x14ac:dyDescent="0.3">
      <c r="A3595" s="75" t="s">
        <v>148</v>
      </c>
      <c r="B3595" s="36">
        <f>base1!AJ17</f>
        <v>6</v>
      </c>
      <c r="C3595" s="36">
        <f>base1!AK17</f>
        <v>5</v>
      </c>
      <c r="D3595" s="36">
        <f>base1!AL17</f>
        <v>18</v>
      </c>
      <c r="E3595" s="36">
        <f>base1!AM17</f>
        <v>1</v>
      </c>
      <c r="V3595" s="71">
        <v>3593</v>
      </c>
      <c r="W3595" s="76" t="s">
        <v>134</v>
      </c>
      <c r="X3595" s="71">
        <v>3</v>
      </c>
      <c r="Z3595" s="71">
        <v>1</v>
      </c>
    </row>
    <row r="3596" spans="1:26" ht="15.75" thickBot="1" x14ac:dyDescent="0.3">
      <c r="A3596" s="75" t="s">
        <v>148</v>
      </c>
      <c r="B3596" s="36">
        <f>base1!AJ18</f>
        <v>3</v>
      </c>
      <c r="C3596" s="36">
        <f>base1!AK18</f>
        <v>5</v>
      </c>
      <c r="D3596" s="36">
        <f>base1!AL18</f>
        <v>2</v>
      </c>
      <c r="E3596" s="36">
        <f>base1!AM18</f>
        <v>18</v>
      </c>
      <c r="V3596" s="71">
        <v>3594</v>
      </c>
      <c r="W3596" s="76" t="s">
        <v>134</v>
      </c>
      <c r="X3596" s="71">
        <v>3</v>
      </c>
      <c r="Z3596" s="71">
        <v>1</v>
      </c>
    </row>
    <row r="3597" spans="1:26" ht="15.75" thickBot="1" x14ac:dyDescent="0.3">
      <c r="A3597" s="75" t="s">
        <v>148</v>
      </c>
      <c r="B3597" s="36">
        <f>base1!AJ19</f>
        <v>16</v>
      </c>
      <c r="C3597" s="36">
        <f>base1!AK19</f>
        <v>3</v>
      </c>
      <c r="D3597" s="36">
        <f>base1!AL19</f>
        <v>4</v>
      </c>
      <c r="E3597" s="36">
        <f>base1!AM19</f>
        <v>5</v>
      </c>
      <c r="V3597" s="71">
        <v>3595</v>
      </c>
      <c r="W3597" s="76" t="s">
        <v>134</v>
      </c>
      <c r="X3597" s="71">
        <v>3</v>
      </c>
      <c r="Z3597" s="71">
        <v>1</v>
      </c>
    </row>
    <row r="3598" spans="1:26" ht="15.75" thickBot="1" x14ac:dyDescent="0.3">
      <c r="A3598" s="75" t="s">
        <v>148</v>
      </c>
      <c r="B3598" s="36">
        <f>base1!AJ20</f>
        <v>17</v>
      </c>
      <c r="C3598" s="36">
        <f>base1!AK20</f>
        <v>7</v>
      </c>
      <c r="D3598" s="36">
        <f>base1!AL20</f>
        <v>4</v>
      </c>
      <c r="E3598" s="36">
        <f>base1!AM20</f>
        <v>2</v>
      </c>
      <c r="V3598" s="71">
        <v>3596</v>
      </c>
      <c r="W3598" s="76" t="s">
        <v>134</v>
      </c>
      <c r="X3598" s="71">
        <v>3</v>
      </c>
      <c r="Z3598" s="71">
        <v>1</v>
      </c>
    </row>
    <row r="3599" spans="1:26" ht="15.75" thickBot="1" x14ac:dyDescent="0.3">
      <c r="A3599" s="75" t="s">
        <v>148</v>
      </c>
      <c r="B3599" s="36">
        <f>base1!AJ21</f>
        <v>6</v>
      </c>
      <c r="C3599" s="36">
        <f>base1!AK21</f>
        <v>1</v>
      </c>
      <c r="D3599" s="36">
        <f>base1!AL21</f>
        <v>13</v>
      </c>
      <c r="E3599" s="36">
        <f>base1!AM21</f>
        <v>11</v>
      </c>
      <c r="V3599" s="71">
        <v>3597</v>
      </c>
      <c r="W3599" s="76" t="s">
        <v>134</v>
      </c>
      <c r="X3599" s="71">
        <v>3</v>
      </c>
      <c r="Z3599" s="71">
        <v>1</v>
      </c>
    </row>
    <row r="3600" spans="1:26" ht="15.75" thickBot="1" x14ac:dyDescent="0.3">
      <c r="A3600" s="75" t="s">
        <v>148</v>
      </c>
      <c r="B3600" s="36">
        <f>base1!AJ22</f>
        <v>13</v>
      </c>
      <c r="C3600" s="36">
        <f>base1!AK22</f>
        <v>14</v>
      </c>
      <c r="D3600" s="36">
        <f>base1!AL22</f>
        <v>15</v>
      </c>
      <c r="E3600" s="36">
        <f>base1!AM22</f>
        <v>4</v>
      </c>
      <c r="V3600" s="71">
        <v>3598</v>
      </c>
      <c r="W3600" s="76" t="s">
        <v>134</v>
      </c>
      <c r="X3600" s="71">
        <v>3</v>
      </c>
      <c r="Z3600" s="71">
        <v>1</v>
      </c>
    </row>
    <row r="3601" spans="1:26" ht="15.75" thickBot="1" x14ac:dyDescent="0.3">
      <c r="A3601" s="75" t="s">
        <v>148</v>
      </c>
      <c r="B3601" s="36">
        <f>base1!AJ23</f>
        <v>7</v>
      </c>
      <c r="C3601" s="36">
        <f>base1!AK23</f>
        <v>9</v>
      </c>
      <c r="D3601" s="36">
        <f>base1!AL23</f>
        <v>6</v>
      </c>
      <c r="E3601" s="36">
        <f>base1!AM23</f>
        <v>1</v>
      </c>
      <c r="V3601" s="71">
        <v>3599</v>
      </c>
      <c r="W3601" s="76" t="s">
        <v>134</v>
      </c>
      <c r="X3601" s="71">
        <v>3</v>
      </c>
      <c r="Z3601" s="71">
        <v>1</v>
      </c>
    </row>
    <row r="3602" spans="1:26" ht="15.75" thickBot="1" x14ac:dyDescent="0.3">
      <c r="A3602" s="75" t="s">
        <v>148</v>
      </c>
      <c r="B3602" s="36">
        <f>base1!AJ24</f>
        <v>17</v>
      </c>
      <c r="C3602" s="36">
        <f>base1!AK24</f>
        <v>3</v>
      </c>
      <c r="D3602" s="36">
        <f>base1!AL24</f>
        <v>2</v>
      </c>
      <c r="E3602" s="36">
        <f>base1!AM24</f>
        <v>5</v>
      </c>
      <c r="V3602" s="71">
        <v>3600</v>
      </c>
      <c r="W3602" s="76" t="s">
        <v>134</v>
      </c>
      <c r="X3602" s="71">
        <v>3</v>
      </c>
      <c r="Z3602" s="71">
        <v>1</v>
      </c>
    </row>
    <row r="3603" spans="1:26" ht="15.75" thickBot="1" x14ac:dyDescent="0.3">
      <c r="A3603" s="75" t="s">
        <v>148</v>
      </c>
      <c r="B3603" s="36">
        <f>base1!AJ25</f>
        <v>12</v>
      </c>
      <c r="C3603" s="36">
        <f>base1!AK25</f>
        <v>7</v>
      </c>
      <c r="D3603" s="36">
        <f>base1!AL25</f>
        <v>1</v>
      </c>
      <c r="E3603" s="36">
        <f>base1!AM25</f>
        <v>13</v>
      </c>
      <c r="V3603" s="71">
        <v>3601</v>
      </c>
      <c r="W3603" s="76" t="s">
        <v>134</v>
      </c>
      <c r="X3603" s="71">
        <v>3</v>
      </c>
      <c r="Z3603" s="71">
        <v>1</v>
      </c>
    </row>
    <row r="3604" spans="1:26" ht="15.75" thickBot="1" x14ac:dyDescent="0.3">
      <c r="A3604" s="75" t="s">
        <v>148</v>
      </c>
      <c r="B3604" s="36">
        <f>base1!AJ26</f>
        <v>12</v>
      </c>
      <c r="C3604" s="36">
        <f>base1!AK26</f>
        <v>5</v>
      </c>
      <c r="D3604" s="36">
        <f>base1!AL26</f>
        <v>4</v>
      </c>
      <c r="E3604" s="36">
        <f>base1!AM26</f>
        <v>1</v>
      </c>
      <c r="V3604" s="71">
        <v>3602</v>
      </c>
      <c r="W3604" s="76" t="s">
        <v>134</v>
      </c>
      <c r="X3604" s="71">
        <v>3</v>
      </c>
      <c r="Z3604" s="71">
        <v>1</v>
      </c>
    </row>
    <row r="3605" spans="1:26" ht="15.75" thickBot="1" x14ac:dyDescent="0.3">
      <c r="A3605" s="75" t="s">
        <v>148</v>
      </c>
      <c r="B3605" s="36">
        <f>base1!AJ27</f>
        <v>17</v>
      </c>
      <c r="C3605" s="36">
        <f>base1!AK27</f>
        <v>9</v>
      </c>
      <c r="D3605" s="36">
        <f>base1!AL27</f>
        <v>7</v>
      </c>
      <c r="E3605" s="36">
        <f>base1!AM27</f>
        <v>13</v>
      </c>
      <c r="V3605" s="71">
        <v>3603</v>
      </c>
      <c r="W3605" s="76" t="s">
        <v>134</v>
      </c>
      <c r="X3605" s="71">
        <v>3</v>
      </c>
      <c r="Z3605" s="71">
        <v>1</v>
      </c>
    </row>
    <row r="3606" spans="1:26" ht="15.75" thickBot="1" x14ac:dyDescent="0.3">
      <c r="A3606" s="75" t="s">
        <v>148</v>
      </c>
      <c r="B3606" s="36">
        <f>base1!AJ28</f>
        <v>15</v>
      </c>
      <c r="C3606" s="36">
        <f>base1!AK28</f>
        <v>14</v>
      </c>
      <c r="D3606" s="36">
        <f>base1!AL28</f>
        <v>4</v>
      </c>
      <c r="E3606" s="36">
        <f>base1!AM28</f>
        <v>6</v>
      </c>
      <c r="V3606" s="71">
        <v>3604</v>
      </c>
      <c r="W3606" s="76" t="s">
        <v>134</v>
      </c>
      <c r="X3606" s="71">
        <v>3</v>
      </c>
      <c r="Z3606" s="71">
        <v>1</v>
      </c>
    </row>
    <row r="3607" spans="1:26" ht="15.75" thickBot="1" x14ac:dyDescent="0.3">
      <c r="A3607" s="75" t="s">
        <v>148</v>
      </c>
      <c r="B3607" s="36">
        <f>base1!AJ29</f>
        <v>7</v>
      </c>
      <c r="C3607" s="36">
        <f>base1!AK29</f>
        <v>10</v>
      </c>
      <c r="D3607" s="36">
        <f>base1!AL29</f>
        <v>8</v>
      </c>
      <c r="E3607" s="36">
        <f>base1!AM29</f>
        <v>4</v>
      </c>
      <c r="V3607" s="71">
        <v>3605</v>
      </c>
      <c r="W3607" s="76" t="s">
        <v>134</v>
      </c>
      <c r="X3607" s="71">
        <v>3</v>
      </c>
      <c r="Z3607" s="71">
        <v>1</v>
      </c>
    </row>
    <row r="3608" spans="1:26" ht="15.75" thickBot="1" x14ac:dyDescent="0.3">
      <c r="A3608" s="75" t="s">
        <v>148</v>
      </c>
      <c r="B3608" s="36">
        <f>base1!AJ30</f>
        <v>8</v>
      </c>
      <c r="C3608" s="36">
        <f>base1!AK30</f>
        <v>17</v>
      </c>
      <c r="D3608" s="36">
        <f>base1!AL30</f>
        <v>10</v>
      </c>
      <c r="E3608" s="36">
        <f>base1!AM30</f>
        <v>9</v>
      </c>
      <c r="V3608" s="71">
        <v>3606</v>
      </c>
      <c r="W3608" s="76" t="s">
        <v>134</v>
      </c>
      <c r="X3608" s="71">
        <v>3</v>
      </c>
      <c r="Z3608" s="71">
        <v>1</v>
      </c>
    </row>
    <row r="3609" spans="1:26" ht="15.75" thickBot="1" x14ac:dyDescent="0.3">
      <c r="A3609" s="75" t="s">
        <v>148</v>
      </c>
      <c r="B3609" s="36">
        <f>base1!AJ31</f>
        <v>7</v>
      </c>
      <c r="C3609" s="36">
        <f>base1!AK31</f>
        <v>5</v>
      </c>
      <c r="D3609" s="36">
        <f>base1!AL31</f>
        <v>13</v>
      </c>
      <c r="E3609" s="36">
        <f>base1!AM31</f>
        <v>9</v>
      </c>
      <c r="V3609" s="71">
        <v>3607</v>
      </c>
      <c r="W3609" s="76" t="s">
        <v>134</v>
      </c>
      <c r="X3609" s="71">
        <v>3</v>
      </c>
      <c r="Z3609" s="71">
        <v>1</v>
      </c>
    </row>
    <row r="3610" spans="1:26" ht="15.75" thickBot="1" x14ac:dyDescent="0.3">
      <c r="A3610" s="75" t="s">
        <v>148</v>
      </c>
      <c r="B3610" s="36">
        <f>base1!AJ32</f>
        <v>2</v>
      </c>
      <c r="C3610" s="36">
        <f>base1!AK32</f>
        <v>9</v>
      </c>
      <c r="D3610" s="36">
        <f>base1!AL32</f>
        <v>17</v>
      </c>
      <c r="E3610" s="36">
        <f>base1!AM32</f>
        <v>12</v>
      </c>
      <c r="V3610" s="71">
        <v>3608</v>
      </c>
      <c r="W3610" s="76" t="s">
        <v>134</v>
      </c>
      <c r="X3610" s="71">
        <v>3</v>
      </c>
      <c r="Z3610" s="71">
        <v>1</v>
      </c>
    </row>
    <row r="3611" spans="1:26" ht="15.75" thickBot="1" x14ac:dyDescent="0.3">
      <c r="A3611" s="75" t="s">
        <v>148</v>
      </c>
      <c r="B3611" s="36">
        <f>base1!AJ33</f>
        <v>18</v>
      </c>
      <c r="C3611" s="36">
        <f>base1!AK33</f>
        <v>16</v>
      </c>
      <c r="D3611" s="36">
        <f>base1!AL33</f>
        <v>17</v>
      </c>
      <c r="E3611" s="36">
        <f>base1!AM33</f>
        <v>7</v>
      </c>
      <c r="V3611" s="71">
        <v>3609</v>
      </c>
      <c r="W3611" s="76" t="s">
        <v>134</v>
      </c>
      <c r="X3611" s="71">
        <v>3</v>
      </c>
      <c r="Z3611" s="71">
        <v>1</v>
      </c>
    </row>
    <row r="3612" spans="1:26" ht="15.75" thickBot="1" x14ac:dyDescent="0.3">
      <c r="A3612" s="75" t="s">
        <v>148</v>
      </c>
      <c r="B3612" s="36">
        <f>base1!AJ34</f>
        <v>12</v>
      </c>
      <c r="C3612" s="36">
        <f>base1!AK34</f>
        <v>17</v>
      </c>
      <c r="D3612" s="36">
        <f>base1!AL34</f>
        <v>7</v>
      </c>
      <c r="E3612" s="36">
        <f>base1!AM34</f>
        <v>13</v>
      </c>
      <c r="V3612" s="71">
        <v>3610</v>
      </c>
      <c r="W3612" s="76" t="s">
        <v>134</v>
      </c>
      <c r="X3612" s="71">
        <v>3</v>
      </c>
      <c r="Z3612" s="71">
        <v>1</v>
      </c>
    </row>
    <row r="3613" spans="1:26" ht="15.75" thickBot="1" x14ac:dyDescent="0.3">
      <c r="A3613" s="75" t="s">
        <v>148</v>
      </c>
      <c r="B3613" s="36">
        <f>base1!AJ35</f>
        <v>14</v>
      </c>
      <c r="C3613" s="36">
        <f>base1!AK35</f>
        <v>16</v>
      </c>
      <c r="D3613" s="36">
        <f>base1!AL35</f>
        <v>12</v>
      </c>
      <c r="E3613" s="36">
        <f>base1!AM35</f>
        <v>13</v>
      </c>
      <c r="V3613" s="71">
        <v>3611</v>
      </c>
      <c r="W3613" s="76" t="s">
        <v>134</v>
      </c>
      <c r="X3613" s="71">
        <v>3</v>
      </c>
      <c r="Z3613" s="71">
        <v>1</v>
      </c>
    </row>
    <row r="3614" spans="1:26" ht="15.75" thickBot="1" x14ac:dyDescent="0.3">
      <c r="A3614" s="75" t="s">
        <v>148</v>
      </c>
      <c r="B3614" s="36">
        <f>base1!AJ36</f>
        <v>7</v>
      </c>
      <c r="C3614" s="36">
        <f>base1!AK36</f>
        <v>12</v>
      </c>
      <c r="D3614" s="36">
        <f>base1!AL36</f>
        <v>9</v>
      </c>
      <c r="E3614" s="36">
        <f>base1!AM36</f>
        <v>4</v>
      </c>
      <c r="V3614" s="71">
        <v>3612</v>
      </c>
      <c r="W3614" s="76" t="s">
        <v>134</v>
      </c>
      <c r="X3614" s="71">
        <v>3</v>
      </c>
      <c r="Z3614" s="71">
        <v>1</v>
      </c>
    </row>
    <row r="3615" spans="1:26" ht="15.75" thickBot="1" x14ac:dyDescent="0.3">
      <c r="A3615" s="75" t="s">
        <v>148</v>
      </c>
      <c r="B3615" s="36">
        <f>base1!AJ37</f>
        <v>11</v>
      </c>
      <c r="C3615" s="36">
        <f>base1!AK37</f>
        <v>10</v>
      </c>
      <c r="D3615" s="36">
        <f>base1!AL37</f>
        <v>2</v>
      </c>
      <c r="E3615" s="36">
        <f>base1!AM37</f>
        <v>17</v>
      </c>
      <c r="V3615" s="71">
        <v>3613</v>
      </c>
      <c r="W3615" s="76" t="s">
        <v>134</v>
      </c>
      <c r="X3615" s="71">
        <v>3</v>
      </c>
      <c r="Z3615" s="71">
        <v>1</v>
      </c>
    </row>
    <row r="3616" spans="1:26" ht="15.75" thickBot="1" x14ac:dyDescent="0.3">
      <c r="A3616" s="75" t="s">
        <v>148</v>
      </c>
      <c r="B3616" s="36">
        <f>base1!AJ38</f>
        <v>17</v>
      </c>
      <c r="C3616" s="36">
        <f>base1!AK38</f>
        <v>7</v>
      </c>
      <c r="D3616" s="36">
        <f>base1!AL38</f>
        <v>9</v>
      </c>
      <c r="E3616" s="36">
        <f>base1!AM38</f>
        <v>4</v>
      </c>
      <c r="V3616" s="71">
        <v>3614</v>
      </c>
      <c r="W3616" s="76" t="s">
        <v>134</v>
      </c>
      <c r="X3616" s="71">
        <v>3</v>
      </c>
      <c r="Z3616" s="71">
        <v>1</v>
      </c>
    </row>
    <row r="3617" spans="1:26" ht="15.75" thickBot="1" x14ac:dyDescent="0.3">
      <c r="A3617" s="75" t="s">
        <v>148</v>
      </c>
      <c r="B3617" s="36">
        <f>base1!AJ39</f>
        <v>13</v>
      </c>
      <c r="C3617" s="36">
        <f>base1!AK39</f>
        <v>5</v>
      </c>
      <c r="D3617" s="36">
        <f>base1!AL39</f>
        <v>11</v>
      </c>
      <c r="E3617" s="36">
        <f>base1!AM39</f>
        <v>17</v>
      </c>
      <c r="V3617" s="71">
        <v>3615</v>
      </c>
      <c r="W3617" s="76" t="s">
        <v>134</v>
      </c>
      <c r="X3617" s="71">
        <v>3</v>
      </c>
      <c r="Z3617" s="71">
        <v>1</v>
      </c>
    </row>
    <row r="3618" spans="1:26" ht="15.75" thickBot="1" x14ac:dyDescent="0.3">
      <c r="A3618" s="75" t="s">
        <v>148</v>
      </c>
      <c r="B3618" s="36">
        <f>base1!AJ40</f>
        <v>7</v>
      </c>
      <c r="C3618" s="36">
        <f>base1!AK40</f>
        <v>6</v>
      </c>
      <c r="D3618" s="36">
        <f>base1!AL40</f>
        <v>12</v>
      </c>
      <c r="E3618" s="36">
        <f>base1!AM40</f>
        <v>5</v>
      </c>
      <c r="V3618" s="71">
        <v>3616</v>
      </c>
      <c r="W3618" s="76" t="s">
        <v>134</v>
      </c>
      <c r="X3618" s="71">
        <v>3</v>
      </c>
      <c r="Z3618" s="71">
        <v>1</v>
      </c>
    </row>
    <row r="3619" spans="1:26" ht="15.75" thickBot="1" x14ac:dyDescent="0.3">
      <c r="A3619" s="75" t="s">
        <v>148</v>
      </c>
      <c r="B3619" s="36">
        <f>base1!AJ41</f>
        <v>7</v>
      </c>
      <c r="C3619" s="36">
        <f>base1!AK41</f>
        <v>6</v>
      </c>
      <c r="D3619" s="36">
        <f>base1!AL41</f>
        <v>13</v>
      </c>
      <c r="E3619" s="36">
        <f>base1!AM41</f>
        <v>5</v>
      </c>
      <c r="V3619" s="71">
        <v>3617</v>
      </c>
      <c r="W3619" s="76" t="s">
        <v>134</v>
      </c>
      <c r="X3619" s="71">
        <v>3</v>
      </c>
      <c r="Z3619" s="71">
        <v>1</v>
      </c>
    </row>
    <row r="3620" spans="1:26" ht="15.75" thickBot="1" x14ac:dyDescent="0.3">
      <c r="A3620" s="75" t="s">
        <v>148</v>
      </c>
      <c r="B3620" s="36">
        <f>base1!AJ42</f>
        <v>8</v>
      </c>
      <c r="C3620" s="36">
        <f>base1!AK42</f>
        <v>9</v>
      </c>
      <c r="D3620" s="36">
        <f>base1!AL42</f>
        <v>17</v>
      </c>
      <c r="E3620" s="36">
        <f>base1!AM42</f>
        <v>12</v>
      </c>
      <c r="V3620" s="71">
        <v>3618</v>
      </c>
      <c r="W3620" s="76" t="s">
        <v>134</v>
      </c>
      <c r="X3620" s="71">
        <v>3</v>
      </c>
      <c r="Z3620" s="71">
        <v>1</v>
      </c>
    </row>
    <row r="3621" spans="1:26" ht="15.75" thickBot="1" x14ac:dyDescent="0.3">
      <c r="A3621" s="75" t="s">
        <v>148</v>
      </c>
      <c r="B3621" s="36">
        <f>base1!AJ43</f>
        <v>7</v>
      </c>
      <c r="C3621" s="36">
        <f>base1!AK43</f>
        <v>2</v>
      </c>
      <c r="D3621" s="36">
        <f>base1!AL43</f>
        <v>9</v>
      </c>
      <c r="E3621" s="36">
        <f>base1!AM43</f>
        <v>17</v>
      </c>
      <c r="V3621" s="71">
        <v>3619</v>
      </c>
      <c r="W3621" s="76" t="s">
        <v>134</v>
      </c>
      <c r="X3621" s="71">
        <v>3</v>
      </c>
      <c r="Z3621" s="71">
        <v>1</v>
      </c>
    </row>
    <row r="3622" spans="1:26" ht="15.75" thickBot="1" x14ac:dyDescent="0.3">
      <c r="A3622" s="75" t="s">
        <v>148</v>
      </c>
      <c r="B3622" s="36">
        <f>base1!AJ44</f>
        <v>7</v>
      </c>
      <c r="C3622" s="36">
        <f>base1!AK44</f>
        <v>2</v>
      </c>
      <c r="D3622" s="36">
        <f>base1!AL44</f>
        <v>9</v>
      </c>
      <c r="E3622" s="36">
        <f>base1!AM44</f>
        <v>17</v>
      </c>
      <c r="V3622" s="71">
        <v>3620</v>
      </c>
      <c r="W3622" s="76" t="s">
        <v>134</v>
      </c>
      <c r="X3622" s="71">
        <v>3</v>
      </c>
      <c r="Z3622" s="71">
        <v>1</v>
      </c>
    </row>
    <row r="3623" spans="1:26" ht="15.75" thickBot="1" x14ac:dyDescent="0.3">
      <c r="A3623" s="75" t="s">
        <v>148</v>
      </c>
      <c r="B3623" s="36">
        <f>base1!AJ45</f>
        <v>5</v>
      </c>
      <c r="C3623" s="36">
        <f>base1!AK45</f>
        <v>12</v>
      </c>
      <c r="D3623" s="36">
        <f>base1!AL45</f>
        <v>17</v>
      </c>
      <c r="E3623" s="36">
        <f>base1!AM45</f>
        <v>9</v>
      </c>
      <c r="V3623" s="71">
        <v>3621</v>
      </c>
      <c r="W3623" s="76" t="s">
        <v>134</v>
      </c>
      <c r="X3623" s="71">
        <v>3</v>
      </c>
      <c r="Z3623" s="71">
        <v>1</v>
      </c>
    </row>
    <row r="3624" spans="1:26" ht="15.75" thickBot="1" x14ac:dyDescent="0.3">
      <c r="A3624" s="75" t="s">
        <v>148</v>
      </c>
      <c r="B3624" s="36">
        <f>base1!AJ46</f>
        <v>6</v>
      </c>
      <c r="C3624" s="36">
        <f>base1!AK46</f>
        <v>14</v>
      </c>
      <c r="D3624" s="36">
        <f>base1!AL46</f>
        <v>5</v>
      </c>
      <c r="E3624" s="36">
        <f>base1!AM46</f>
        <v>9</v>
      </c>
      <c r="V3624" s="71">
        <v>3622</v>
      </c>
      <c r="W3624" s="76" t="s">
        <v>134</v>
      </c>
      <c r="X3624" s="71">
        <v>3</v>
      </c>
      <c r="Z3624" s="71">
        <v>1</v>
      </c>
    </row>
    <row r="3625" spans="1:26" ht="15.75" thickBot="1" x14ac:dyDescent="0.3">
      <c r="A3625" s="75" t="s">
        <v>148</v>
      </c>
      <c r="B3625" s="36">
        <f>base1!AJ47</f>
        <v>16</v>
      </c>
      <c r="C3625" s="36">
        <f>base1!AK47</f>
        <v>5</v>
      </c>
      <c r="D3625" s="36">
        <f>base1!AL47</f>
        <v>12</v>
      </c>
      <c r="E3625" s="36">
        <f>base1!AM47</f>
        <v>17</v>
      </c>
      <c r="V3625" s="71">
        <v>3623</v>
      </c>
      <c r="W3625" s="76" t="s">
        <v>134</v>
      </c>
      <c r="X3625" s="71">
        <v>3</v>
      </c>
      <c r="Z3625" s="71">
        <v>1</v>
      </c>
    </row>
    <row r="3626" spans="1:26" ht="15.75" thickBot="1" x14ac:dyDescent="0.3">
      <c r="A3626" s="75" t="s">
        <v>148</v>
      </c>
      <c r="B3626" s="36">
        <f>base1!AJ48</f>
        <v>13</v>
      </c>
      <c r="C3626" s="36">
        <f>base1!AK48</f>
        <v>2</v>
      </c>
      <c r="D3626" s="36">
        <f>base1!AL48</f>
        <v>6</v>
      </c>
      <c r="E3626" s="36">
        <f>base1!AM48</f>
        <v>9</v>
      </c>
      <c r="V3626" s="71">
        <v>3624</v>
      </c>
      <c r="W3626" s="76" t="s">
        <v>134</v>
      </c>
      <c r="X3626" s="71">
        <v>3</v>
      </c>
      <c r="Z3626" s="71">
        <v>1</v>
      </c>
    </row>
    <row r="3627" spans="1:26" ht="15.75" thickBot="1" x14ac:dyDescent="0.3">
      <c r="A3627" s="75" t="s">
        <v>148</v>
      </c>
      <c r="B3627" s="36">
        <f>base1!AJ49</f>
        <v>14</v>
      </c>
      <c r="C3627" s="36">
        <f>base1!AK49</f>
        <v>13</v>
      </c>
      <c r="D3627" s="36">
        <f>base1!AL49</f>
        <v>2</v>
      </c>
      <c r="E3627" s="36">
        <f>base1!AM49</f>
        <v>9</v>
      </c>
      <c r="V3627" s="71">
        <v>3625</v>
      </c>
      <c r="W3627" s="76" t="s">
        <v>134</v>
      </c>
      <c r="X3627" s="71">
        <v>3</v>
      </c>
      <c r="Z3627" s="71">
        <v>1</v>
      </c>
    </row>
    <row r="3628" spans="1:26" ht="15.75" thickBot="1" x14ac:dyDescent="0.3">
      <c r="A3628" s="75" t="s">
        <v>148</v>
      </c>
      <c r="B3628" s="36">
        <f>base1!AJ50</f>
        <v>2</v>
      </c>
      <c r="C3628" s="36">
        <f>base1!AK50</f>
        <v>9</v>
      </c>
      <c r="D3628" s="36">
        <f>base1!AL50</f>
        <v>5</v>
      </c>
      <c r="E3628" s="36">
        <f>base1!AM50</f>
        <v>12</v>
      </c>
      <c r="V3628" s="71">
        <v>3626</v>
      </c>
      <c r="W3628" s="76" t="s">
        <v>134</v>
      </c>
      <c r="X3628" s="71">
        <v>3</v>
      </c>
      <c r="Z3628" s="71">
        <v>1</v>
      </c>
    </row>
    <row r="3629" spans="1:26" ht="15.75" thickBot="1" x14ac:dyDescent="0.3">
      <c r="A3629" s="75" t="s">
        <v>148</v>
      </c>
      <c r="B3629" s="36">
        <f>base1!AJ51</f>
        <v>15</v>
      </c>
      <c r="C3629" s="36">
        <f>base1!AK51</f>
        <v>1</v>
      </c>
      <c r="D3629" s="36">
        <f>base1!AL51</f>
        <v>2</v>
      </c>
      <c r="E3629" s="36">
        <f>base1!AM51</f>
        <v>4</v>
      </c>
      <c r="V3629" s="71">
        <v>3627</v>
      </c>
      <c r="W3629" s="76" t="s">
        <v>134</v>
      </c>
      <c r="X3629" s="71">
        <v>3</v>
      </c>
      <c r="Z3629" s="71">
        <v>1</v>
      </c>
    </row>
    <row r="3630" spans="1:26" ht="15.75" thickBot="1" x14ac:dyDescent="0.3">
      <c r="A3630" s="75" t="s">
        <v>148</v>
      </c>
      <c r="B3630" s="36">
        <f>base1!AJ52</f>
        <v>11</v>
      </c>
      <c r="C3630" s="36">
        <f>base1!AK52</f>
        <v>1</v>
      </c>
      <c r="D3630" s="36">
        <f>base1!AL52</f>
        <v>2</v>
      </c>
      <c r="E3630" s="36">
        <f>base1!AM52</f>
        <v>4</v>
      </c>
      <c r="V3630" s="71">
        <v>3628</v>
      </c>
      <c r="W3630" s="76" t="s">
        <v>134</v>
      </c>
      <c r="X3630" s="71">
        <v>3</v>
      </c>
      <c r="Z3630" s="71">
        <v>1</v>
      </c>
    </row>
    <row r="3631" spans="1:26" ht="15.75" thickBot="1" x14ac:dyDescent="0.3">
      <c r="A3631" s="75" t="s">
        <v>148</v>
      </c>
      <c r="B3631" s="36">
        <f>base1!AJ53</f>
        <v>15</v>
      </c>
      <c r="C3631" s="36">
        <f>base1!AK53</f>
        <v>1</v>
      </c>
      <c r="D3631" s="36">
        <f>base1!AL53</f>
        <v>2</v>
      </c>
      <c r="E3631" s="36">
        <f>base1!AM53</f>
        <v>16</v>
      </c>
      <c r="V3631" s="71">
        <v>3629</v>
      </c>
      <c r="W3631" s="76" t="s">
        <v>134</v>
      </c>
      <c r="X3631" s="71">
        <v>3</v>
      </c>
      <c r="Z3631" s="71">
        <v>1</v>
      </c>
    </row>
    <row r="3632" spans="1:26" ht="15.75" thickBot="1" x14ac:dyDescent="0.3">
      <c r="A3632" s="75" t="s">
        <v>148</v>
      </c>
      <c r="B3632" s="36">
        <f>base1!AJ54</f>
        <v>11</v>
      </c>
      <c r="C3632" s="36">
        <f>base1!AK54</f>
        <v>12</v>
      </c>
      <c r="D3632" s="36">
        <f>base1!AL54</f>
        <v>1</v>
      </c>
      <c r="E3632" s="36">
        <f>base1!AM54</f>
        <v>16</v>
      </c>
      <c r="V3632" s="71">
        <v>3630</v>
      </c>
      <c r="W3632" s="76" t="s">
        <v>134</v>
      </c>
      <c r="X3632" s="71">
        <v>3</v>
      </c>
      <c r="Z3632" s="71">
        <v>1</v>
      </c>
    </row>
    <row r="3633" spans="1:26" ht="15.75" thickBot="1" x14ac:dyDescent="0.3">
      <c r="A3633" s="75" t="s">
        <v>148</v>
      </c>
      <c r="B3633" s="36">
        <f>base1!AJ55</f>
        <v>4</v>
      </c>
      <c r="C3633" s="36">
        <f>base1!AK55</f>
        <v>11</v>
      </c>
      <c r="D3633" s="36">
        <f>base1!AL55</f>
        <v>12</v>
      </c>
      <c r="E3633" s="36">
        <f>base1!AM55</f>
        <v>2</v>
      </c>
      <c r="V3633" s="71">
        <v>3631</v>
      </c>
      <c r="W3633" s="76" t="s">
        <v>134</v>
      </c>
      <c r="X3633" s="71">
        <v>3</v>
      </c>
      <c r="Z3633" s="71">
        <v>1</v>
      </c>
    </row>
    <row r="3634" spans="1:26" ht="15.75" thickBot="1" x14ac:dyDescent="0.3">
      <c r="A3634" s="75" t="s">
        <v>148</v>
      </c>
      <c r="B3634" s="36">
        <f>base1!AJ56</f>
        <v>4</v>
      </c>
      <c r="C3634" s="36">
        <f>base1!AK56</f>
        <v>11</v>
      </c>
      <c r="D3634" s="36">
        <f>base1!AL56</f>
        <v>12</v>
      </c>
      <c r="E3634" s="36">
        <f>base1!AM56</f>
        <v>1</v>
      </c>
      <c r="V3634" s="71">
        <v>3632</v>
      </c>
      <c r="W3634" s="76" t="s">
        <v>134</v>
      </c>
      <c r="X3634" s="71">
        <v>3</v>
      </c>
      <c r="Z3634" s="71">
        <v>1</v>
      </c>
    </row>
    <row r="3635" spans="1:26" ht="15.75" thickBot="1" x14ac:dyDescent="0.3">
      <c r="A3635" s="75" t="s">
        <v>148</v>
      </c>
      <c r="B3635" s="36">
        <f>base1!AJ57</f>
        <v>18</v>
      </c>
      <c r="C3635" s="36">
        <f>base1!AK57</f>
        <v>1</v>
      </c>
      <c r="D3635" s="36">
        <f>base1!AL57</f>
        <v>5</v>
      </c>
      <c r="E3635" s="36">
        <f>base1!AM57</f>
        <v>11</v>
      </c>
      <c r="V3635" s="71">
        <v>3633</v>
      </c>
      <c r="W3635" s="76" t="s">
        <v>134</v>
      </c>
      <c r="X3635" s="71">
        <v>3</v>
      </c>
      <c r="Z3635" s="71">
        <v>1</v>
      </c>
    </row>
    <row r="3636" spans="1:26" ht="15.75" thickBot="1" x14ac:dyDescent="0.3">
      <c r="A3636" s="75" t="s">
        <v>148</v>
      </c>
      <c r="B3636" s="36">
        <f>base1!AJ58</f>
        <v>18</v>
      </c>
      <c r="C3636" s="36">
        <f>base1!AK58</f>
        <v>1</v>
      </c>
      <c r="D3636" s="36">
        <f>base1!AL58</f>
        <v>2</v>
      </c>
      <c r="E3636" s="36">
        <f>base1!AM58</f>
        <v>11</v>
      </c>
      <c r="V3636" s="71">
        <v>3634</v>
      </c>
      <c r="W3636" s="76" t="s">
        <v>134</v>
      </c>
      <c r="X3636" s="71">
        <v>3</v>
      </c>
      <c r="Z3636" s="71">
        <v>1</v>
      </c>
    </row>
    <row r="3637" spans="1:26" ht="15.75" thickBot="1" x14ac:dyDescent="0.3">
      <c r="A3637" s="75" t="s">
        <v>148</v>
      </c>
      <c r="B3637" s="36">
        <f>base1!AJ59</f>
        <v>1</v>
      </c>
      <c r="C3637" s="36">
        <f>base1!AK59</f>
        <v>5</v>
      </c>
      <c r="D3637" s="36">
        <f>base1!AL59</f>
        <v>2</v>
      </c>
      <c r="E3637" s="36">
        <f>base1!AM59</f>
        <v>11</v>
      </c>
      <c r="V3637" s="71">
        <v>3635</v>
      </c>
      <c r="W3637" s="76" t="s">
        <v>134</v>
      </c>
      <c r="X3637" s="71">
        <v>3</v>
      </c>
      <c r="Z3637" s="71">
        <v>1</v>
      </c>
    </row>
    <row r="3638" spans="1:26" ht="15.75" thickBot="1" x14ac:dyDescent="0.3">
      <c r="A3638" s="75" t="s">
        <v>148</v>
      </c>
      <c r="B3638" s="36">
        <f>base1!AJ60</f>
        <v>17</v>
      </c>
      <c r="C3638" s="36">
        <f>base1!AK60</f>
        <v>7</v>
      </c>
      <c r="D3638" s="36">
        <f>base1!AL60</f>
        <v>13</v>
      </c>
      <c r="E3638" s="36">
        <f>base1!AM60</f>
        <v>4</v>
      </c>
      <c r="V3638" s="71">
        <v>3636</v>
      </c>
      <c r="W3638" s="76" t="s">
        <v>134</v>
      </c>
      <c r="X3638" s="71">
        <v>3</v>
      </c>
      <c r="Z3638" s="71">
        <v>1</v>
      </c>
    </row>
    <row r="3639" spans="1:26" ht="15.75" thickBot="1" x14ac:dyDescent="0.3">
      <c r="A3639" s="75" t="s">
        <v>148</v>
      </c>
      <c r="B3639" s="36">
        <f>base1!AJ61</f>
        <v>17</v>
      </c>
      <c r="C3639" s="36">
        <f>base1!AK61</f>
        <v>7</v>
      </c>
      <c r="D3639" s="36">
        <f>base1!AL61</f>
        <v>13</v>
      </c>
      <c r="E3639" s="36">
        <f>base1!AM61</f>
        <v>4</v>
      </c>
      <c r="V3639" s="71">
        <v>3637</v>
      </c>
      <c r="W3639" s="76" t="s">
        <v>134</v>
      </c>
      <c r="X3639" s="71">
        <v>3</v>
      </c>
      <c r="Z3639" s="71">
        <v>1</v>
      </c>
    </row>
    <row r="3640" spans="1:26" ht="15.75" thickBot="1" x14ac:dyDescent="0.3">
      <c r="A3640" s="75" t="s">
        <v>148</v>
      </c>
      <c r="B3640" s="36">
        <f>base1!AJ62</f>
        <v>7</v>
      </c>
      <c r="C3640" s="36">
        <f>base1!AK62</f>
        <v>13</v>
      </c>
      <c r="D3640" s="36">
        <f>base1!AL62</f>
        <v>16</v>
      </c>
      <c r="E3640" s="36">
        <f>base1!AM62</f>
        <v>4</v>
      </c>
      <c r="V3640" s="71">
        <v>3638</v>
      </c>
      <c r="W3640" s="76" t="s">
        <v>134</v>
      </c>
      <c r="X3640" s="71">
        <v>3</v>
      </c>
      <c r="Z3640" s="71">
        <v>1</v>
      </c>
    </row>
    <row r="3641" spans="1:26" ht="15.75" thickBot="1" x14ac:dyDescent="0.3">
      <c r="A3641" s="75" t="s">
        <v>148</v>
      </c>
      <c r="B3641" s="36">
        <f>base1!AK13</f>
        <v>6</v>
      </c>
      <c r="C3641" s="36">
        <f>base1!AL13</f>
        <v>17</v>
      </c>
      <c r="D3641" s="36">
        <f>base1!AM13</f>
        <v>5</v>
      </c>
      <c r="E3641" s="36">
        <f>base1!AN13</f>
        <v>10</v>
      </c>
      <c r="V3641" s="71">
        <v>3639</v>
      </c>
      <c r="W3641" s="76" t="s">
        <v>134</v>
      </c>
      <c r="X3641" s="71">
        <v>3</v>
      </c>
      <c r="Z3641" s="71">
        <v>1</v>
      </c>
    </row>
    <row r="3642" spans="1:26" ht="15.75" thickBot="1" x14ac:dyDescent="0.3">
      <c r="A3642" s="75" t="s">
        <v>148</v>
      </c>
      <c r="B3642" s="36">
        <f>base1!AK14</f>
        <v>5</v>
      </c>
      <c r="C3642" s="36">
        <f>base1!AL14</f>
        <v>2</v>
      </c>
      <c r="D3642" s="36">
        <f>base1!AM14</f>
        <v>18</v>
      </c>
      <c r="E3642" s="36">
        <f>base1!AN14</f>
        <v>6</v>
      </c>
      <c r="V3642" s="71">
        <v>3640</v>
      </c>
      <c r="W3642" s="76" t="s">
        <v>134</v>
      </c>
      <c r="X3642" s="71">
        <v>3</v>
      </c>
      <c r="Z3642" s="71">
        <v>1</v>
      </c>
    </row>
    <row r="3643" spans="1:26" ht="15.75" thickBot="1" x14ac:dyDescent="0.3">
      <c r="A3643" s="75" t="s">
        <v>148</v>
      </c>
      <c r="B3643" s="36">
        <f>base1!AK15</f>
        <v>4</v>
      </c>
      <c r="C3643" s="36">
        <f>base1!AL15</f>
        <v>17</v>
      </c>
      <c r="D3643" s="36">
        <f>base1!AM15</f>
        <v>3</v>
      </c>
      <c r="E3643" s="36">
        <f>base1!AN15</f>
        <v>6</v>
      </c>
      <c r="V3643" s="71">
        <v>3641</v>
      </c>
      <c r="W3643" s="76" t="s">
        <v>134</v>
      </c>
      <c r="X3643" s="71">
        <v>3</v>
      </c>
      <c r="Z3643" s="71">
        <v>1</v>
      </c>
    </row>
    <row r="3644" spans="1:26" ht="15.75" thickBot="1" x14ac:dyDescent="0.3">
      <c r="A3644" s="75" t="s">
        <v>148</v>
      </c>
      <c r="B3644" s="36">
        <f>base1!AK16</f>
        <v>4</v>
      </c>
      <c r="C3644" s="36">
        <f>base1!AL16</f>
        <v>5</v>
      </c>
      <c r="D3644" s="36">
        <f>base1!AM16</f>
        <v>6</v>
      </c>
      <c r="E3644" s="36">
        <f>base1!AN16</f>
        <v>8</v>
      </c>
      <c r="V3644" s="71">
        <v>3642</v>
      </c>
      <c r="W3644" s="76" t="s">
        <v>134</v>
      </c>
      <c r="X3644" s="71">
        <v>3</v>
      </c>
      <c r="Z3644" s="71">
        <v>1</v>
      </c>
    </row>
    <row r="3645" spans="1:26" ht="15.75" thickBot="1" x14ac:dyDescent="0.3">
      <c r="A3645" s="75" t="s">
        <v>148</v>
      </c>
      <c r="B3645" s="36">
        <f>base1!AK17</f>
        <v>5</v>
      </c>
      <c r="C3645" s="36">
        <f>base1!AL17</f>
        <v>18</v>
      </c>
      <c r="D3645" s="36">
        <f>base1!AM17</f>
        <v>1</v>
      </c>
      <c r="E3645" s="36">
        <f>base1!AN17</f>
        <v>4</v>
      </c>
      <c r="V3645" s="71">
        <v>3643</v>
      </c>
      <c r="W3645" s="76" t="s">
        <v>134</v>
      </c>
      <c r="X3645" s="71">
        <v>3</v>
      </c>
      <c r="Z3645" s="71">
        <v>1</v>
      </c>
    </row>
    <row r="3646" spans="1:26" ht="15.75" thickBot="1" x14ac:dyDescent="0.3">
      <c r="A3646" s="75" t="s">
        <v>148</v>
      </c>
      <c r="B3646" s="36">
        <f>base1!AK18</f>
        <v>5</v>
      </c>
      <c r="C3646" s="36">
        <f>base1!AL18</f>
        <v>2</v>
      </c>
      <c r="D3646" s="36">
        <f>base1!AM18</f>
        <v>18</v>
      </c>
      <c r="E3646" s="36">
        <f>base1!AN18</f>
        <v>6</v>
      </c>
      <c r="V3646" s="71">
        <v>3644</v>
      </c>
      <c r="W3646" s="76" t="s">
        <v>134</v>
      </c>
      <c r="X3646" s="71">
        <v>3</v>
      </c>
      <c r="Z3646" s="71">
        <v>1</v>
      </c>
    </row>
    <row r="3647" spans="1:26" ht="15.75" thickBot="1" x14ac:dyDescent="0.3">
      <c r="A3647" s="75" t="s">
        <v>148</v>
      </c>
      <c r="B3647" s="36">
        <f>base1!AK19</f>
        <v>3</v>
      </c>
      <c r="C3647" s="36">
        <f>base1!AL19</f>
        <v>4</v>
      </c>
      <c r="D3647" s="36">
        <f>base1!AM19</f>
        <v>5</v>
      </c>
      <c r="E3647" s="36">
        <f>base1!AN19</f>
        <v>6</v>
      </c>
      <c r="V3647" s="71">
        <v>3645</v>
      </c>
      <c r="W3647" s="76" t="s">
        <v>134</v>
      </c>
      <c r="X3647" s="71">
        <v>3</v>
      </c>
      <c r="Z3647" s="71">
        <v>1</v>
      </c>
    </row>
    <row r="3648" spans="1:26" ht="15.75" thickBot="1" x14ac:dyDescent="0.3">
      <c r="A3648" s="75" t="s">
        <v>148</v>
      </c>
      <c r="B3648" s="36">
        <f>base1!AK20</f>
        <v>7</v>
      </c>
      <c r="C3648" s="36">
        <f>base1!AL20</f>
        <v>4</v>
      </c>
      <c r="D3648" s="36">
        <f>base1!AM20</f>
        <v>2</v>
      </c>
      <c r="E3648" s="36">
        <f>base1!AN20</f>
        <v>6</v>
      </c>
      <c r="V3648" s="71">
        <v>3646</v>
      </c>
      <c r="W3648" s="76" t="s">
        <v>134</v>
      </c>
      <c r="X3648" s="71">
        <v>3</v>
      </c>
      <c r="Z3648" s="71">
        <v>1</v>
      </c>
    </row>
    <row r="3649" spans="1:26" ht="15.75" thickBot="1" x14ac:dyDescent="0.3">
      <c r="A3649" s="75" t="s">
        <v>148</v>
      </c>
      <c r="B3649" s="36">
        <f>base1!AK21</f>
        <v>1</v>
      </c>
      <c r="C3649" s="36">
        <f>base1!AL21</f>
        <v>13</v>
      </c>
      <c r="D3649" s="36">
        <f>base1!AM21</f>
        <v>11</v>
      </c>
      <c r="E3649" s="36">
        <f>base1!AN21</f>
        <v>7</v>
      </c>
      <c r="V3649" s="71">
        <v>3647</v>
      </c>
      <c r="W3649" s="76" t="s">
        <v>134</v>
      </c>
      <c r="X3649" s="71">
        <v>3</v>
      </c>
      <c r="Z3649" s="71">
        <v>1</v>
      </c>
    </row>
    <row r="3650" spans="1:26" ht="15.75" thickBot="1" x14ac:dyDescent="0.3">
      <c r="A3650" s="75" t="s">
        <v>148</v>
      </c>
      <c r="B3650" s="36">
        <f>base1!AK22</f>
        <v>14</v>
      </c>
      <c r="C3650" s="36">
        <f>base1!AL22</f>
        <v>15</v>
      </c>
      <c r="D3650" s="36">
        <f>base1!AM22</f>
        <v>4</v>
      </c>
      <c r="E3650" s="36">
        <f>base1!AN22</f>
        <v>9</v>
      </c>
      <c r="V3650" s="71">
        <v>3648</v>
      </c>
      <c r="W3650" s="76" t="s">
        <v>134</v>
      </c>
      <c r="X3650" s="71">
        <v>3</v>
      </c>
      <c r="Z3650" s="71">
        <v>1</v>
      </c>
    </row>
    <row r="3651" spans="1:26" ht="15.75" thickBot="1" x14ac:dyDescent="0.3">
      <c r="A3651" s="75" t="s">
        <v>148</v>
      </c>
      <c r="B3651" s="36">
        <f>base1!AK23</f>
        <v>9</v>
      </c>
      <c r="C3651" s="36">
        <f>base1!AL23</f>
        <v>6</v>
      </c>
      <c r="D3651" s="36">
        <f>base1!AM23</f>
        <v>1</v>
      </c>
      <c r="E3651" s="36">
        <f>base1!AN23</f>
        <v>4</v>
      </c>
      <c r="V3651" s="71">
        <v>3649</v>
      </c>
      <c r="W3651" s="76" t="s">
        <v>134</v>
      </c>
      <c r="X3651" s="71">
        <v>3</v>
      </c>
      <c r="Z3651" s="71">
        <v>1</v>
      </c>
    </row>
    <row r="3652" spans="1:26" ht="15.75" thickBot="1" x14ac:dyDescent="0.3">
      <c r="A3652" s="75" t="s">
        <v>148</v>
      </c>
      <c r="B3652" s="36">
        <f>base1!AK24</f>
        <v>3</v>
      </c>
      <c r="C3652" s="36">
        <f>base1!AL24</f>
        <v>2</v>
      </c>
      <c r="D3652" s="36">
        <f>base1!AM24</f>
        <v>5</v>
      </c>
      <c r="E3652" s="36">
        <f>base1!AN24</f>
        <v>1</v>
      </c>
      <c r="V3652" s="71">
        <v>3650</v>
      </c>
      <c r="W3652" s="76" t="s">
        <v>134</v>
      </c>
      <c r="X3652" s="71">
        <v>3</v>
      </c>
      <c r="Z3652" s="71">
        <v>1</v>
      </c>
    </row>
    <row r="3653" spans="1:26" ht="15.75" thickBot="1" x14ac:dyDescent="0.3">
      <c r="A3653" s="75" t="s">
        <v>148</v>
      </c>
      <c r="B3653" s="36">
        <f>base1!AK25</f>
        <v>7</v>
      </c>
      <c r="C3653" s="36">
        <f>base1!AL25</f>
        <v>1</v>
      </c>
      <c r="D3653" s="36">
        <f>base1!AM25</f>
        <v>13</v>
      </c>
      <c r="E3653" s="36">
        <f>base1!AN25</f>
        <v>9</v>
      </c>
      <c r="V3653" s="71">
        <v>3651</v>
      </c>
      <c r="W3653" s="76" t="s">
        <v>134</v>
      </c>
      <c r="X3653" s="71">
        <v>3</v>
      </c>
      <c r="Z3653" s="71">
        <v>1</v>
      </c>
    </row>
    <row r="3654" spans="1:26" ht="15.75" thickBot="1" x14ac:dyDescent="0.3">
      <c r="A3654" s="75" t="s">
        <v>148</v>
      </c>
      <c r="B3654" s="36">
        <f>base1!AK26</f>
        <v>5</v>
      </c>
      <c r="C3654" s="36">
        <f>base1!AL26</f>
        <v>4</v>
      </c>
      <c r="D3654" s="36">
        <f>base1!AM26</f>
        <v>1</v>
      </c>
      <c r="E3654" s="36">
        <f>base1!AN26</f>
        <v>2</v>
      </c>
      <c r="V3654" s="71">
        <v>3652</v>
      </c>
      <c r="W3654" s="76" t="s">
        <v>134</v>
      </c>
      <c r="X3654" s="71">
        <v>3</v>
      </c>
      <c r="Z3654" s="71">
        <v>1</v>
      </c>
    </row>
    <row r="3655" spans="1:26" ht="15.75" thickBot="1" x14ac:dyDescent="0.3">
      <c r="A3655" s="75" t="s">
        <v>148</v>
      </c>
      <c r="B3655" s="36">
        <f>base1!AK27</f>
        <v>9</v>
      </c>
      <c r="C3655" s="36">
        <f>base1!AL27</f>
        <v>7</v>
      </c>
      <c r="D3655" s="36">
        <f>base1!AM27</f>
        <v>13</v>
      </c>
      <c r="E3655" s="36">
        <f>base1!AN27</f>
        <v>11</v>
      </c>
      <c r="V3655" s="71">
        <v>3653</v>
      </c>
      <c r="W3655" s="76" t="s">
        <v>134</v>
      </c>
      <c r="X3655" s="71">
        <v>3</v>
      </c>
      <c r="Z3655" s="71">
        <v>1</v>
      </c>
    </row>
    <row r="3656" spans="1:26" ht="15.75" thickBot="1" x14ac:dyDescent="0.3">
      <c r="A3656" s="75" t="s">
        <v>148</v>
      </c>
      <c r="B3656" s="36">
        <f>base1!AK28</f>
        <v>14</v>
      </c>
      <c r="C3656" s="36">
        <f>base1!AL28</f>
        <v>4</v>
      </c>
      <c r="D3656" s="36">
        <f>base1!AM28</f>
        <v>6</v>
      </c>
      <c r="E3656" s="36">
        <f>base1!AN28</f>
        <v>5</v>
      </c>
      <c r="V3656" s="71">
        <v>3654</v>
      </c>
      <c r="W3656" s="76" t="s">
        <v>134</v>
      </c>
      <c r="X3656" s="71">
        <v>3</v>
      </c>
      <c r="Z3656" s="71">
        <v>1</v>
      </c>
    </row>
    <row r="3657" spans="1:26" ht="15.75" thickBot="1" x14ac:dyDescent="0.3">
      <c r="A3657" s="75" t="s">
        <v>148</v>
      </c>
      <c r="B3657" s="36">
        <f>base1!AK29</f>
        <v>10</v>
      </c>
      <c r="C3657" s="36">
        <f>base1!AL29</f>
        <v>8</v>
      </c>
      <c r="D3657" s="36">
        <f>base1!AM29</f>
        <v>4</v>
      </c>
      <c r="E3657" s="36">
        <f>base1!AN29</f>
        <v>3</v>
      </c>
      <c r="V3657" s="71">
        <v>3655</v>
      </c>
      <c r="W3657" s="76" t="s">
        <v>134</v>
      </c>
      <c r="X3657" s="71">
        <v>3</v>
      </c>
      <c r="Z3657" s="71">
        <v>1</v>
      </c>
    </row>
    <row r="3658" spans="1:26" ht="15.75" thickBot="1" x14ac:dyDescent="0.3">
      <c r="A3658" s="75" t="s">
        <v>148</v>
      </c>
      <c r="B3658" s="36">
        <f>base1!AK30</f>
        <v>17</v>
      </c>
      <c r="C3658" s="36">
        <f>base1!AL30</f>
        <v>10</v>
      </c>
      <c r="D3658" s="36">
        <f>base1!AM30</f>
        <v>9</v>
      </c>
      <c r="E3658" s="36">
        <f>base1!AN30</f>
        <v>4</v>
      </c>
      <c r="V3658" s="71">
        <v>3656</v>
      </c>
      <c r="W3658" s="76" t="s">
        <v>134</v>
      </c>
      <c r="X3658" s="71">
        <v>3</v>
      </c>
      <c r="Z3658" s="71">
        <v>1</v>
      </c>
    </row>
    <row r="3659" spans="1:26" ht="15.75" thickBot="1" x14ac:dyDescent="0.3">
      <c r="A3659" s="75" t="s">
        <v>148</v>
      </c>
      <c r="B3659" s="36">
        <f>base1!AK31</f>
        <v>5</v>
      </c>
      <c r="C3659" s="36">
        <f>base1!AL31</f>
        <v>13</v>
      </c>
      <c r="D3659" s="36">
        <f>base1!AM31</f>
        <v>9</v>
      </c>
      <c r="E3659" s="36">
        <f>base1!AN31</f>
        <v>11</v>
      </c>
      <c r="V3659" s="71">
        <v>3657</v>
      </c>
      <c r="W3659" s="76" t="s">
        <v>134</v>
      </c>
      <c r="X3659" s="71">
        <v>3</v>
      </c>
      <c r="Z3659" s="71">
        <v>1</v>
      </c>
    </row>
    <row r="3660" spans="1:26" ht="15.75" thickBot="1" x14ac:dyDescent="0.3">
      <c r="A3660" s="75" t="s">
        <v>148</v>
      </c>
      <c r="B3660" s="36">
        <f>base1!AK32</f>
        <v>9</v>
      </c>
      <c r="C3660" s="36">
        <f>base1!AL32</f>
        <v>17</v>
      </c>
      <c r="D3660" s="36">
        <f>base1!AM32</f>
        <v>12</v>
      </c>
      <c r="E3660" s="36">
        <f>base1!AN32</f>
        <v>1</v>
      </c>
      <c r="V3660" s="71">
        <v>3658</v>
      </c>
      <c r="W3660" s="76" t="s">
        <v>134</v>
      </c>
      <c r="X3660" s="71">
        <v>3</v>
      </c>
      <c r="Z3660" s="71">
        <v>1</v>
      </c>
    </row>
    <row r="3661" spans="1:26" ht="15.75" thickBot="1" x14ac:dyDescent="0.3">
      <c r="A3661" s="75" t="s">
        <v>148</v>
      </c>
      <c r="B3661" s="36">
        <f>base1!AK33</f>
        <v>16</v>
      </c>
      <c r="C3661" s="36">
        <f>base1!AL33</f>
        <v>17</v>
      </c>
      <c r="D3661" s="36">
        <f>base1!AM33</f>
        <v>7</v>
      </c>
      <c r="E3661" s="36">
        <f>base1!AN33</f>
        <v>11</v>
      </c>
      <c r="V3661" s="71">
        <v>3659</v>
      </c>
      <c r="W3661" s="76" t="s">
        <v>134</v>
      </c>
      <c r="X3661" s="71">
        <v>3</v>
      </c>
      <c r="Z3661" s="71">
        <v>1</v>
      </c>
    </row>
    <row r="3662" spans="1:26" ht="15.75" thickBot="1" x14ac:dyDescent="0.3">
      <c r="A3662" s="75" t="s">
        <v>148</v>
      </c>
      <c r="B3662" s="36">
        <f>base1!AK34</f>
        <v>17</v>
      </c>
      <c r="C3662" s="36">
        <f>base1!AL34</f>
        <v>7</v>
      </c>
      <c r="D3662" s="36">
        <f>base1!AM34</f>
        <v>13</v>
      </c>
      <c r="E3662" s="36">
        <f>base1!AN34</f>
        <v>11</v>
      </c>
      <c r="V3662" s="71">
        <v>3660</v>
      </c>
      <c r="W3662" s="76" t="s">
        <v>134</v>
      </c>
      <c r="X3662" s="71">
        <v>3</v>
      </c>
      <c r="Z3662" s="71">
        <v>1</v>
      </c>
    </row>
    <row r="3663" spans="1:26" ht="15.75" thickBot="1" x14ac:dyDescent="0.3">
      <c r="A3663" s="75" t="s">
        <v>148</v>
      </c>
      <c r="B3663" s="36">
        <f>base1!AK35</f>
        <v>16</v>
      </c>
      <c r="C3663" s="36">
        <f>base1!AL35</f>
        <v>12</v>
      </c>
      <c r="D3663" s="36">
        <f>base1!AM35</f>
        <v>13</v>
      </c>
      <c r="E3663" s="36">
        <f>base1!AN35</f>
        <v>11</v>
      </c>
      <c r="V3663" s="71">
        <v>3661</v>
      </c>
      <c r="W3663" s="76" t="s">
        <v>134</v>
      </c>
      <c r="X3663" s="71">
        <v>3</v>
      </c>
      <c r="Z3663" s="71">
        <v>1</v>
      </c>
    </row>
    <row r="3664" spans="1:26" ht="15.75" thickBot="1" x14ac:dyDescent="0.3">
      <c r="A3664" s="75" t="s">
        <v>148</v>
      </c>
      <c r="B3664" s="36">
        <f>base1!AK36</f>
        <v>12</v>
      </c>
      <c r="C3664" s="36">
        <f>base1!AL36</f>
        <v>9</v>
      </c>
      <c r="D3664" s="36">
        <f>base1!AM36</f>
        <v>4</v>
      </c>
      <c r="E3664" s="36">
        <f>base1!AN36</f>
        <v>6</v>
      </c>
      <c r="V3664" s="71">
        <v>3662</v>
      </c>
      <c r="W3664" s="76" t="s">
        <v>134</v>
      </c>
      <c r="X3664" s="71">
        <v>3</v>
      </c>
      <c r="Z3664" s="71">
        <v>1</v>
      </c>
    </row>
    <row r="3665" spans="1:26" ht="15.75" thickBot="1" x14ac:dyDescent="0.3">
      <c r="A3665" s="75" t="s">
        <v>148</v>
      </c>
      <c r="B3665" s="36">
        <f>base1!AK37</f>
        <v>10</v>
      </c>
      <c r="C3665" s="36">
        <f>base1!AL37</f>
        <v>2</v>
      </c>
      <c r="D3665" s="36">
        <f>base1!AM37</f>
        <v>17</v>
      </c>
      <c r="E3665" s="36">
        <f>base1!AN37</f>
        <v>9</v>
      </c>
      <c r="V3665" s="71">
        <v>3663</v>
      </c>
      <c r="W3665" s="76" t="s">
        <v>134</v>
      </c>
      <c r="X3665" s="71">
        <v>3</v>
      </c>
      <c r="Z3665" s="71">
        <v>1</v>
      </c>
    </row>
    <row r="3666" spans="1:26" ht="15.75" thickBot="1" x14ac:dyDescent="0.3">
      <c r="A3666" s="75" t="s">
        <v>148</v>
      </c>
      <c r="B3666" s="36">
        <f>base1!AK38</f>
        <v>7</v>
      </c>
      <c r="C3666" s="36">
        <f>base1!AL38</f>
        <v>9</v>
      </c>
      <c r="D3666" s="36">
        <f>base1!AM38</f>
        <v>4</v>
      </c>
      <c r="E3666" s="36">
        <f>base1!AN38</f>
        <v>5</v>
      </c>
      <c r="V3666" s="71">
        <v>3664</v>
      </c>
      <c r="W3666" s="76" t="s">
        <v>134</v>
      </c>
      <c r="X3666" s="71">
        <v>3</v>
      </c>
      <c r="Z3666" s="71">
        <v>1</v>
      </c>
    </row>
    <row r="3667" spans="1:26" ht="15.75" thickBot="1" x14ac:dyDescent="0.3">
      <c r="A3667" s="75" t="s">
        <v>148</v>
      </c>
      <c r="B3667" s="36">
        <f>base1!AK39</f>
        <v>5</v>
      </c>
      <c r="C3667" s="36">
        <f>base1!AL39</f>
        <v>11</v>
      </c>
      <c r="D3667" s="36">
        <f>base1!AM39</f>
        <v>17</v>
      </c>
      <c r="E3667" s="36">
        <f>base1!AN39</f>
        <v>4</v>
      </c>
      <c r="V3667" s="71">
        <v>3665</v>
      </c>
      <c r="W3667" s="76" t="s">
        <v>134</v>
      </c>
      <c r="X3667" s="71">
        <v>3</v>
      </c>
      <c r="Z3667" s="71">
        <v>1</v>
      </c>
    </row>
    <row r="3668" spans="1:26" ht="15.75" thickBot="1" x14ac:dyDescent="0.3">
      <c r="A3668" s="75" t="s">
        <v>148</v>
      </c>
      <c r="B3668" s="36">
        <f>base1!AK40</f>
        <v>6</v>
      </c>
      <c r="C3668" s="36">
        <f>base1!AL40</f>
        <v>12</v>
      </c>
      <c r="D3668" s="36">
        <f>base1!AM40</f>
        <v>5</v>
      </c>
      <c r="E3668" s="36">
        <f>base1!AN40</f>
        <v>11</v>
      </c>
      <c r="V3668" s="71">
        <v>3666</v>
      </c>
      <c r="W3668" s="76" t="s">
        <v>134</v>
      </c>
      <c r="X3668" s="71">
        <v>3</v>
      </c>
      <c r="Z3668" s="71">
        <v>1</v>
      </c>
    </row>
    <row r="3669" spans="1:26" ht="15.75" thickBot="1" x14ac:dyDescent="0.3">
      <c r="A3669" s="75" t="s">
        <v>148</v>
      </c>
      <c r="B3669" s="36">
        <f>base1!AK41</f>
        <v>6</v>
      </c>
      <c r="C3669" s="36">
        <f>base1!AL41</f>
        <v>13</v>
      </c>
      <c r="D3669" s="36">
        <f>base1!AM41</f>
        <v>5</v>
      </c>
      <c r="E3669" s="36">
        <f>base1!AN41</f>
        <v>11</v>
      </c>
      <c r="V3669" s="71">
        <v>3667</v>
      </c>
      <c r="W3669" s="76" t="s">
        <v>134</v>
      </c>
      <c r="X3669" s="71">
        <v>3</v>
      </c>
      <c r="Z3669" s="71">
        <v>1</v>
      </c>
    </row>
    <row r="3670" spans="1:26" ht="15.75" thickBot="1" x14ac:dyDescent="0.3">
      <c r="A3670" s="75" t="s">
        <v>148</v>
      </c>
      <c r="B3670" s="36">
        <f>base1!AK42</f>
        <v>9</v>
      </c>
      <c r="C3670" s="36">
        <f>base1!AL42</f>
        <v>17</v>
      </c>
      <c r="D3670" s="36">
        <f>base1!AM42</f>
        <v>12</v>
      </c>
      <c r="E3670" s="36">
        <f>base1!AN42</f>
        <v>1</v>
      </c>
      <c r="V3670" s="71">
        <v>3668</v>
      </c>
      <c r="W3670" s="76" t="s">
        <v>134</v>
      </c>
      <c r="X3670" s="71">
        <v>3</v>
      </c>
      <c r="Z3670" s="71">
        <v>1</v>
      </c>
    </row>
    <row r="3671" spans="1:26" ht="15.75" thickBot="1" x14ac:dyDescent="0.3">
      <c r="A3671" s="75" t="s">
        <v>148</v>
      </c>
      <c r="B3671" s="36">
        <f>base1!AK43</f>
        <v>2</v>
      </c>
      <c r="C3671" s="36">
        <f>base1!AL43</f>
        <v>9</v>
      </c>
      <c r="D3671" s="36">
        <f>base1!AM43</f>
        <v>17</v>
      </c>
      <c r="E3671" s="36">
        <f>base1!AN43</f>
        <v>1</v>
      </c>
      <c r="V3671" s="71">
        <v>3669</v>
      </c>
      <c r="W3671" s="76" t="s">
        <v>134</v>
      </c>
      <c r="X3671" s="71">
        <v>3</v>
      </c>
      <c r="Z3671" s="71">
        <v>1</v>
      </c>
    </row>
    <row r="3672" spans="1:26" ht="15.75" thickBot="1" x14ac:dyDescent="0.3">
      <c r="A3672" s="75" t="s">
        <v>148</v>
      </c>
      <c r="B3672" s="36">
        <f>base1!AK44</f>
        <v>2</v>
      </c>
      <c r="C3672" s="36">
        <f>base1!AL44</f>
        <v>9</v>
      </c>
      <c r="D3672" s="36">
        <f>base1!AM44</f>
        <v>17</v>
      </c>
      <c r="E3672" s="36">
        <f>base1!AN44</f>
        <v>1</v>
      </c>
      <c r="V3672" s="71">
        <v>3670</v>
      </c>
      <c r="W3672" s="76" t="s">
        <v>134</v>
      </c>
      <c r="X3672" s="71">
        <v>3</v>
      </c>
      <c r="Z3672" s="71">
        <v>1</v>
      </c>
    </row>
    <row r="3673" spans="1:26" ht="15.75" thickBot="1" x14ac:dyDescent="0.3">
      <c r="A3673" s="75" t="s">
        <v>148</v>
      </c>
      <c r="B3673" s="36">
        <f>base1!AK45</f>
        <v>12</v>
      </c>
      <c r="C3673" s="36">
        <f>base1!AL45</f>
        <v>17</v>
      </c>
      <c r="D3673" s="36">
        <f>base1!AM45</f>
        <v>9</v>
      </c>
      <c r="E3673" s="36">
        <f>base1!AN45</f>
        <v>13</v>
      </c>
      <c r="V3673" s="71">
        <v>3671</v>
      </c>
      <c r="W3673" s="76" t="s">
        <v>134</v>
      </c>
      <c r="X3673" s="71">
        <v>3</v>
      </c>
      <c r="Z3673" s="71">
        <v>1</v>
      </c>
    </row>
    <row r="3674" spans="1:26" ht="15.75" thickBot="1" x14ac:dyDescent="0.3">
      <c r="A3674" s="75" t="s">
        <v>148</v>
      </c>
      <c r="B3674" s="36">
        <f>base1!AK46</f>
        <v>14</v>
      </c>
      <c r="C3674" s="36">
        <f>base1!AL46</f>
        <v>5</v>
      </c>
      <c r="D3674" s="36">
        <f>base1!AM46</f>
        <v>9</v>
      </c>
      <c r="E3674" s="36">
        <f>base1!AN46</f>
        <v>13</v>
      </c>
      <c r="V3674" s="71">
        <v>3672</v>
      </c>
      <c r="W3674" s="76" t="s">
        <v>134</v>
      </c>
      <c r="X3674" s="71">
        <v>3</v>
      </c>
      <c r="Z3674" s="71">
        <v>1</v>
      </c>
    </row>
    <row r="3675" spans="1:26" ht="15.75" thickBot="1" x14ac:dyDescent="0.3">
      <c r="A3675" s="75" t="s">
        <v>148</v>
      </c>
      <c r="B3675" s="36">
        <f>base1!AK47</f>
        <v>5</v>
      </c>
      <c r="C3675" s="36">
        <f>base1!AL47</f>
        <v>12</v>
      </c>
      <c r="D3675" s="36">
        <f>base1!AM47</f>
        <v>17</v>
      </c>
      <c r="E3675" s="36">
        <f>base1!AN47</f>
        <v>9</v>
      </c>
      <c r="V3675" s="71">
        <v>3673</v>
      </c>
      <c r="W3675" s="76" t="s">
        <v>134</v>
      </c>
      <c r="X3675" s="71">
        <v>3</v>
      </c>
      <c r="Z3675" s="71">
        <v>1</v>
      </c>
    </row>
    <row r="3676" spans="1:26" ht="15.75" thickBot="1" x14ac:dyDescent="0.3">
      <c r="A3676" s="75" t="s">
        <v>148</v>
      </c>
      <c r="B3676" s="36">
        <f>base1!AK48</f>
        <v>2</v>
      </c>
      <c r="C3676" s="36">
        <f>base1!AL48</f>
        <v>6</v>
      </c>
      <c r="D3676" s="36">
        <f>base1!AM48</f>
        <v>9</v>
      </c>
      <c r="E3676" s="36">
        <f>base1!AN48</f>
        <v>7</v>
      </c>
      <c r="V3676" s="71">
        <v>3674</v>
      </c>
      <c r="W3676" s="76" t="s">
        <v>134</v>
      </c>
      <c r="X3676" s="71">
        <v>3</v>
      </c>
      <c r="Z3676" s="71">
        <v>1</v>
      </c>
    </row>
    <row r="3677" spans="1:26" ht="15.75" thickBot="1" x14ac:dyDescent="0.3">
      <c r="A3677" s="75" t="s">
        <v>148</v>
      </c>
      <c r="B3677" s="36">
        <f>base1!AK49</f>
        <v>13</v>
      </c>
      <c r="C3677" s="36">
        <f>base1!AL49</f>
        <v>2</v>
      </c>
      <c r="D3677" s="36">
        <f>base1!AM49</f>
        <v>9</v>
      </c>
      <c r="E3677" s="36">
        <f>base1!AN49</f>
        <v>12</v>
      </c>
      <c r="V3677" s="71">
        <v>3675</v>
      </c>
      <c r="W3677" s="76" t="s">
        <v>134</v>
      </c>
      <c r="X3677" s="71">
        <v>3</v>
      </c>
      <c r="Z3677" s="71">
        <v>1</v>
      </c>
    </row>
    <row r="3678" spans="1:26" ht="15.75" thickBot="1" x14ac:dyDescent="0.3">
      <c r="A3678" s="75" t="s">
        <v>148</v>
      </c>
      <c r="B3678" s="36">
        <f>base1!AK50</f>
        <v>9</v>
      </c>
      <c r="C3678" s="36">
        <f>base1!AL50</f>
        <v>5</v>
      </c>
      <c r="D3678" s="36">
        <f>base1!AM50</f>
        <v>12</v>
      </c>
      <c r="E3678" s="36">
        <f>base1!AN50</f>
        <v>7</v>
      </c>
      <c r="V3678" s="71">
        <v>3676</v>
      </c>
      <c r="W3678" s="76" t="s">
        <v>134</v>
      </c>
      <c r="X3678" s="71">
        <v>3</v>
      </c>
      <c r="Z3678" s="71">
        <v>1</v>
      </c>
    </row>
    <row r="3679" spans="1:26" ht="15.75" thickBot="1" x14ac:dyDescent="0.3">
      <c r="A3679" s="75" t="s">
        <v>148</v>
      </c>
      <c r="B3679" s="36">
        <f>base1!AK51</f>
        <v>1</v>
      </c>
      <c r="C3679" s="36">
        <f>base1!AL51</f>
        <v>2</v>
      </c>
      <c r="D3679" s="36">
        <f>base1!AM51</f>
        <v>4</v>
      </c>
      <c r="E3679" s="36">
        <f>base1!AN51</f>
        <v>6</v>
      </c>
      <c r="V3679" s="71">
        <v>3677</v>
      </c>
      <c r="W3679" s="76" t="s">
        <v>134</v>
      </c>
      <c r="X3679" s="71">
        <v>3</v>
      </c>
      <c r="Z3679" s="71">
        <v>1</v>
      </c>
    </row>
    <row r="3680" spans="1:26" ht="15.75" thickBot="1" x14ac:dyDescent="0.3">
      <c r="A3680" s="75" t="s">
        <v>148</v>
      </c>
      <c r="B3680" s="36">
        <f>base1!AK52</f>
        <v>1</v>
      </c>
      <c r="C3680" s="36">
        <f>base1!AL52</f>
        <v>2</v>
      </c>
      <c r="D3680" s="36">
        <f>base1!AM52</f>
        <v>4</v>
      </c>
      <c r="E3680" s="36">
        <f>base1!AN52</f>
        <v>17</v>
      </c>
      <c r="V3680" s="71">
        <v>3678</v>
      </c>
      <c r="W3680" s="76" t="s">
        <v>134</v>
      </c>
      <c r="X3680" s="71">
        <v>3</v>
      </c>
      <c r="Z3680" s="71">
        <v>1</v>
      </c>
    </row>
    <row r="3681" spans="1:26" ht="15.75" thickBot="1" x14ac:dyDescent="0.3">
      <c r="A3681" s="75" t="s">
        <v>148</v>
      </c>
      <c r="B3681" s="36">
        <f>base1!AK53</f>
        <v>1</v>
      </c>
      <c r="C3681" s="36">
        <f>base1!AL53</f>
        <v>2</v>
      </c>
      <c r="D3681" s="36">
        <f>base1!AM53</f>
        <v>16</v>
      </c>
      <c r="E3681" s="36">
        <f>base1!AN53</f>
        <v>4</v>
      </c>
      <c r="V3681" s="71">
        <v>3679</v>
      </c>
      <c r="W3681" s="76" t="s">
        <v>134</v>
      </c>
      <c r="X3681" s="71">
        <v>3</v>
      </c>
      <c r="Z3681" s="71">
        <v>1</v>
      </c>
    </row>
    <row r="3682" spans="1:26" ht="15.75" thickBot="1" x14ac:dyDescent="0.3">
      <c r="A3682" s="75" t="s">
        <v>148</v>
      </c>
      <c r="B3682" s="36">
        <f>base1!AK54</f>
        <v>12</v>
      </c>
      <c r="C3682" s="36">
        <f>base1!AL54</f>
        <v>1</v>
      </c>
      <c r="D3682" s="36">
        <f>base1!AM54</f>
        <v>16</v>
      </c>
      <c r="E3682" s="36">
        <f>base1!AN54</f>
        <v>5</v>
      </c>
      <c r="V3682" s="71">
        <v>3680</v>
      </c>
      <c r="W3682" s="76" t="s">
        <v>134</v>
      </c>
      <c r="X3682" s="71">
        <v>3</v>
      </c>
      <c r="Z3682" s="71">
        <v>1</v>
      </c>
    </row>
    <row r="3683" spans="1:26" ht="15.75" thickBot="1" x14ac:dyDescent="0.3">
      <c r="A3683" s="75" t="s">
        <v>148</v>
      </c>
      <c r="B3683" s="36">
        <f>base1!AK55</f>
        <v>11</v>
      </c>
      <c r="C3683" s="36">
        <f>base1!AL55</f>
        <v>12</v>
      </c>
      <c r="D3683" s="36">
        <f>base1!AM55</f>
        <v>2</v>
      </c>
      <c r="E3683" s="36">
        <f>base1!AN55</f>
        <v>6</v>
      </c>
      <c r="V3683" s="71">
        <v>3681</v>
      </c>
      <c r="W3683" s="76" t="s">
        <v>134</v>
      </c>
      <c r="X3683" s="71">
        <v>3</v>
      </c>
      <c r="Z3683" s="71">
        <v>1</v>
      </c>
    </row>
    <row r="3684" spans="1:26" ht="15.75" thickBot="1" x14ac:dyDescent="0.3">
      <c r="A3684" s="75" t="s">
        <v>148</v>
      </c>
      <c r="B3684" s="36">
        <f>base1!AK56</f>
        <v>11</v>
      </c>
      <c r="C3684" s="36">
        <f>base1!AL56</f>
        <v>12</v>
      </c>
      <c r="D3684" s="36">
        <f>base1!AM56</f>
        <v>1</v>
      </c>
      <c r="E3684" s="36">
        <f>base1!AN56</f>
        <v>5</v>
      </c>
      <c r="V3684" s="71">
        <v>3682</v>
      </c>
      <c r="W3684" s="76" t="s">
        <v>134</v>
      </c>
      <c r="X3684" s="71">
        <v>3</v>
      </c>
      <c r="Z3684" s="71">
        <v>1</v>
      </c>
    </row>
    <row r="3685" spans="1:26" ht="15.75" thickBot="1" x14ac:dyDescent="0.3">
      <c r="A3685" s="75" t="s">
        <v>148</v>
      </c>
      <c r="B3685" s="36">
        <f>base1!AK57</f>
        <v>1</v>
      </c>
      <c r="C3685" s="36">
        <f>base1!AL57</f>
        <v>5</v>
      </c>
      <c r="D3685" s="36">
        <f>base1!AM57</f>
        <v>11</v>
      </c>
      <c r="E3685" s="36">
        <f>base1!AN57</f>
        <v>4</v>
      </c>
      <c r="V3685" s="71">
        <v>3683</v>
      </c>
      <c r="W3685" s="76" t="s">
        <v>134</v>
      </c>
      <c r="X3685" s="71">
        <v>3</v>
      </c>
      <c r="Z3685" s="71">
        <v>1</v>
      </c>
    </row>
    <row r="3686" spans="1:26" ht="15.75" thickBot="1" x14ac:dyDescent="0.3">
      <c r="A3686" s="75" t="s">
        <v>148</v>
      </c>
      <c r="B3686" s="36">
        <f>base1!AK58</f>
        <v>1</v>
      </c>
      <c r="C3686" s="36">
        <f>base1!AL58</f>
        <v>2</v>
      </c>
      <c r="D3686" s="36">
        <f>base1!AM58</f>
        <v>11</v>
      </c>
      <c r="E3686" s="36">
        <f>base1!AN58</f>
        <v>4</v>
      </c>
      <c r="V3686" s="71">
        <v>3684</v>
      </c>
      <c r="W3686" s="76" t="s">
        <v>134</v>
      </c>
      <c r="X3686" s="71">
        <v>3</v>
      </c>
      <c r="Z3686" s="71">
        <v>1</v>
      </c>
    </row>
    <row r="3687" spans="1:26" ht="15.75" thickBot="1" x14ac:dyDescent="0.3">
      <c r="A3687" s="75" t="s">
        <v>148</v>
      </c>
      <c r="B3687" s="36">
        <f>base1!AK59</f>
        <v>5</v>
      </c>
      <c r="C3687" s="36">
        <f>base1!AL59</f>
        <v>2</v>
      </c>
      <c r="D3687" s="36">
        <f>base1!AM59</f>
        <v>11</v>
      </c>
      <c r="E3687" s="36">
        <f>base1!AN59</f>
        <v>4</v>
      </c>
      <c r="V3687" s="71">
        <v>3685</v>
      </c>
      <c r="W3687" s="76" t="s">
        <v>134</v>
      </c>
      <c r="X3687" s="71">
        <v>3</v>
      </c>
      <c r="Z3687" s="71">
        <v>1</v>
      </c>
    </row>
    <row r="3688" spans="1:26" ht="15.75" thickBot="1" x14ac:dyDescent="0.3">
      <c r="A3688" s="75" t="s">
        <v>148</v>
      </c>
      <c r="B3688" s="36">
        <f>base1!AK60</f>
        <v>7</v>
      </c>
      <c r="C3688" s="36">
        <f>base1!AL60</f>
        <v>13</v>
      </c>
      <c r="D3688" s="36">
        <f>base1!AM60</f>
        <v>4</v>
      </c>
      <c r="E3688" s="36">
        <f>base1!AN60</f>
        <v>5</v>
      </c>
      <c r="V3688" s="71">
        <v>3686</v>
      </c>
      <c r="W3688" s="76" t="s">
        <v>134</v>
      </c>
      <c r="X3688" s="71">
        <v>3</v>
      </c>
      <c r="Z3688" s="71">
        <v>1</v>
      </c>
    </row>
    <row r="3689" spans="1:26" ht="15.75" thickBot="1" x14ac:dyDescent="0.3">
      <c r="A3689" s="75" t="s">
        <v>148</v>
      </c>
      <c r="B3689" s="36">
        <f>base1!AK61</f>
        <v>7</v>
      </c>
      <c r="C3689" s="36">
        <f>base1!AL61</f>
        <v>13</v>
      </c>
      <c r="D3689" s="36">
        <f>base1!AM61</f>
        <v>4</v>
      </c>
      <c r="E3689" s="36">
        <f>base1!AN61</f>
        <v>6</v>
      </c>
      <c r="V3689" s="71">
        <v>3687</v>
      </c>
      <c r="W3689" s="76" t="s">
        <v>134</v>
      </c>
      <c r="X3689" s="71">
        <v>3</v>
      </c>
      <c r="Z3689" s="71">
        <v>1</v>
      </c>
    </row>
    <row r="3690" spans="1:26" ht="15.75" thickBot="1" x14ac:dyDescent="0.3">
      <c r="A3690" s="75" t="s">
        <v>148</v>
      </c>
      <c r="B3690" s="36">
        <f>base1!AK62</f>
        <v>13</v>
      </c>
      <c r="C3690" s="36">
        <f>base1!AL62</f>
        <v>16</v>
      </c>
      <c r="D3690" s="36">
        <f>base1!AM62</f>
        <v>4</v>
      </c>
      <c r="E3690" s="36">
        <f>base1!AN62</f>
        <v>6</v>
      </c>
      <c r="V3690" s="71">
        <v>3688</v>
      </c>
      <c r="W3690" s="76" t="s">
        <v>134</v>
      </c>
      <c r="X3690" s="71">
        <v>3</v>
      </c>
      <c r="Z3690" s="71">
        <v>1</v>
      </c>
    </row>
    <row r="3691" spans="1:26" ht="15.75" thickBot="1" x14ac:dyDescent="0.3">
      <c r="A3691" s="75" t="s">
        <v>148</v>
      </c>
      <c r="B3691" s="36">
        <f>base1!AL13</f>
        <v>17</v>
      </c>
      <c r="C3691" s="36">
        <f>base1!AM13</f>
        <v>5</v>
      </c>
      <c r="D3691" s="36">
        <f>base1!AN13</f>
        <v>10</v>
      </c>
      <c r="E3691" s="36">
        <f>base1!AO13</f>
        <v>7</v>
      </c>
      <c r="V3691" s="71">
        <v>3689</v>
      </c>
      <c r="W3691" s="76" t="s">
        <v>134</v>
      </c>
      <c r="X3691" s="71">
        <v>3</v>
      </c>
      <c r="Z3691" s="71">
        <v>1</v>
      </c>
    </row>
    <row r="3692" spans="1:26" ht="15.75" thickBot="1" x14ac:dyDescent="0.3">
      <c r="A3692" s="75" t="s">
        <v>148</v>
      </c>
      <c r="B3692" s="36">
        <f>base1!AL14</f>
        <v>2</v>
      </c>
      <c r="C3692" s="36">
        <f>base1!AM14</f>
        <v>18</v>
      </c>
      <c r="D3692" s="36">
        <f>base1!AN14</f>
        <v>6</v>
      </c>
      <c r="E3692" s="36">
        <f>base1!AO14</f>
        <v>7</v>
      </c>
      <c r="V3692" s="71">
        <v>3690</v>
      </c>
      <c r="W3692" s="76" t="s">
        <v>134</v>
      </c>
      <c r="X3692" s="71">
        <v>3</v>
      </c>
      <c r="Z3692" s="71">
        <v>1</v>
      </c>
    </row>
    <row r="3693" spans="1:26" ht="15.75" thickBot="1" x14ac:dyDescent="0.3">
      <c r="A3693" s="75" t="s">
        <v>148</v>
      </c>
      <c r="B3693" s="36">
        <f>base1!AL15</f>
        <v>17</v>
      </c>
      <c r="C3693" s="36">
        <f>base1!AM15</f>
        <v>3</v>
      </c>
      <c r="D3693" s="36">
        <f>base1!AN15</f>
        <v>6</v>
      </c>
      <c r="E3693" s="36">
        <f>base1!AO15</f>
        <v>7</v>
      </c>
      <c r="V3693" s="71">
        <v>3691</v>
      </c>
      <c r="W3693" s="76" t="s">
        <v>134</v>
      </c>
      <c r="X3693" s="71">
        <v>3</v>
      </c>
      <c r="Z3693" s="71">
        <v>1</v>
      </c>
    </row>
    <row r="3694" spans="1:26" ht="15.75" thickBot="1" x14ac:dyDescent="0.3">
      <c r="A3694" s="75" t="s">
        <v>148</v>
      </c>
      <c r="B3694" s="36">
        <f>base1!AL16</f>
        <v>5</v>
      </c>
      <c r="C3694" s="36">
        <f>base1!AM16</f>
        <v>6</v>
      </c>
      <c r="D3694" s="36">
        <f>base1!AN16</f>
        <v>8</v>
      </c>
      <c r="E3694" s="36">
        <f>base1!AO16</f>
        <v>9</v>
      </c>
      <c r="V3694" s="71">
        <v>3692</v>
      </c>
      <c r="W3694" s="76" t="s">
        <v>134</v>
      </c>
      <c r="X3694" s="71">
        <v>3</v>
      </c>
      <c r="Z3694" s="71">
        <v>1</v>
      </c>
    </row>
    <row r="3695" spans="1:26" ht="15.75" thickBot="1" x14ac:dyDescent="0.3">
      <c r="A3695" s="75" t="s">
        <v>148</v>
      </c>
      <c r="B3695" s="36">
        <f>base1!AL17</f>
        <v>18</v>
      </c>
      <c r="C3695" s="36">
        <f>base1!AM17</f>
        <v>1</v>
      </c>
      <c r="D3695" s="36">
        <f>base1!AN17</f>
        <v>4</v>
      </c>
      <c r="E3695" s="36">
        <f>base1!AO17</f>
        <v>7</v>
      </c>
      <c r="V3695" s="71">
        <v>3693</v>
      </c>
      <c r="W3695" s="76" t="s">
        <v>134</v>
      </c>
      <c r="X3695" s="71">
        <v>3</v>
      </c>
      <c r="Z3695" s="71">
        <v>1</v>
      </c>
    </row>
    <row r="3696" spans="1:26" ht="15.75" thickBot="1" x14ac:dyDescent="0.3">
      <c r="A3696" s="75" t="s">
        <v>148</v>
      </c>
      <c r="B3696" s="36">
        <f>base1!AL18</f>
        <v>2</v>
      </c>
      <c r="C3696" s="36">
        <f>base1!AM18</f>
        <v>18</v>
      </c>
      <c r="D3696" s="36">
        <f>base1!AN18</f>
        <v>6</v>
      </c>
      <c r="E3696" s="36">
        <f>base1!AO18</f>
        <v>7</v>
      </c>
      <c r="V3696" s="71">
        <v>3694</v>
      </c>
      <c r="W3696" s="76" t="s">
        <v>134</v>
      </c>
      <c r="X3696" s="71">
        <v>3</v>
      </c>
      <c r="Z3696" s="71">
        <v>1</v>
      </c>
    </row>
    <row r="3697" spans="1:26" ht="15.75" thickBot="1" x14ac:dyDescent="0.3">
      <c r="A3697" s="75" t="s">
        <v>148</v>
      </c>
      <c r="B3697" s="36">
        <f>base1!AL19</f>
        <v>4</v>
      </c>
      <c r="C3697" s="36">
        <f>base1!AM19</f>
        <v>5</v>
      </c>
      <c r="D3697" s="36">
        <f>base1!AN19</f>
        <v>6</v>
      </c>
      <c r="E3697" s="36">
        <f>base1!AO19</f>
        <v>7</v>
      </c>
      <c r="V3697" s="71">
        <v>3695</v>
      </c>
      <c r="W3697" s="76" t="s">
        <v>134</v>
      </c>
      <c r="X3697" s="71">
        <v>3</v>
      </c>
      <c r="Z3697" s="71">
        <v>1</v>
      </c>
    </row>
    <row r="3698" spans="1:26" ht="15.75" thickBot="1" x14ac:dyDescent="0.3">
      <c r="A3698" s="75" t="s">
        <v>148</v>
      </c>
      <c r="B3698" s="36">
        <f>base1!AL20</f>
        <v>4</v>
      </c>
      <c r="C3698" s="36">
        <f>base1!AM20</f>
        <v>2</v>
      </c>
      <c r="D3698" s="36">
        <f>base1!AN20</f>
        <v>6</v>
      </c>
      <c r="E3698" s="36">
        <f>base1!AO20</f>
        <v>1</v>
      </c>
      <c r="V3698" s="71">
        <v>3696</v>
      </c>
      <c r="W3698" s="76" t="s">
        <v>134</v>
      </c>
      <c r="X3698" s="71">
        <v>3</v>
      </c>
      <c r="Z3698" s="71">
        <v>1</v>
      </c>
    </row>
    <row r="3699" spans="1:26" ht="15.75" thickBot="1" x14ac:dyDescent="0.3">
      <c r="A3699" s="75" t="s">
        <v>148</v>
      </c>
      <c r="B3699" s="36">
        <f>base1!AL21</f>
        <v>13</v>
      </c>
      <c r="C3699" s="36">
        <f>base1!AM21</f>
        <v>11</v>
      </c>
      <c r="D3699" s="36">
        <f>base1!AN21</f>
        <v>7</v>
      </c>
      <c r="E3699" s="36">
        <f>base1!AO21</f>
        <v>2</v>
      </c>
      <c r="V3699" s="71">
        <v>3697</v>
      </c>
      <c r="W3699" s="76" t="s">
        <v>134</v>
      </c>
      <c r="X3699" s="71">
        <v>3</v>
      </c>
      <c r="Z3699" s="71">
        <v>1</v>
      </c>
    </row>
    <row r="3700" spans="1:26" ht="15.75" thickBot="1" x14ac:dyDescent="0.3">
      <c r="A3700" s="75" t="s">
        <v>148</v>
      </c>
      <c r="B3700" s="36">
        <f>base1!AL22</f>
        <v>15</v>
      </c>
      <c r="C3700" s="36">
        <f>base1!AM22</f>
        <v>4</v>
      </c>
      <c r="D3700" s="36">
        <f>base1!AN22</f>
        <v>9</v>
      </c>
      <c r="E3700" s="36">
        <f>base1!AO22</f>
        <v>7</v>
      </c>
      <c r="V3700" s="71">
        <v>3698</v>
      </c>
      <c r="W3700" s="76" t="s">
        <v>134</v>
      </c>
      <c r="X3700" s="71">
        <v>3</v>
      </c>
      <c r="Z3700" s="71">
        <v>1</v>
      </c>
    </row>
    <row r="3701" spans="1:26" ht="15.75" thickBot="1" x14ac:dyDescent="0.3">
      <c r="A3701" s="75" t="s">
        <v>148</v>
      </c>
      <c r="B3701" s="36">
        <f>base1!AL23</f>
        <v>6</v>
      </c>
      <c r="C3701" s="36">
        <f>base1!AM23</f>
        <v>1</v>
      </c>
      <c r="D3701" s="36">
        <f>base1!AN23</f>
        <v>4</v>
      </c>
      <c r="E3701" s="36">
        <f>base1!AO23</f>
        <v>2</v>
      </c>
      <c r="V3701" s="71">
        <v>3699</v>
      </c>
      <c r="W3701" s="76" t="s">
        <v>134</v>
      </c>
      <c r="X3701" s="71">
        <v>3</v>
      </c>
      <c r="Z3701" s="71">
        <v>1</v>
      </c>
    </row>
    <row r="3702" spans="1:26" ht="15.75" thickBot="1" x14ac:dyDescent="0.3">
      <c r="A3702" s="75" t="s">
        <v>148</v>
      </c>
      <c r="B3702" s="36">
        <f>base1!AL24</f>
        <v>2</v>
      </c>
      <c r="C3702" s="36">
        <f>base1!AM24</f>
        <v>5</v>
      </c>
      <c r="D3702" s="36">
        <f>base1!AN24</f>
        <v>1</v>
      </c>
      <c r="E3702" s="36">
        <f>base1!AO24</f>
        <v>11</v>
      </c>
      <c r="V3702" s="71">
        <v>3700</v>
      </c>
      <c r="W3702" s="76" t="s">
        <v>134</v>
      </c>
      <c r="X3702" s="71">
        <v>3</v>
      </c>
      <c r="Z3702" s="71">
        <v>1</v>
      </c>
    </row>
    <row r="3703" spans="1:26" ht="15.75" thickBot="1" x14ac:dyDescent="0.3">
      <c r="A3703" s="75" t="s">
        <v>148</v>
      </c>
      <c r="B3703" s="36">
        <f>base1!AL25</f>
        <v>1</v>
      </c>
      <c r="C3703" s="36">
        <f>base1!AM25</f>
        <v>13</v>
      </c>
      <c r="D3703" s="36">
        <f>base1!AN25</f>
        <v>9</v>
      </c>
      <c r="E3703" s="36">
        <f>base1!AO25</f>
        <v>11</v>
      </c>
      <c r="V3703" s="71">
        <v>3701</v>
      </c>
      <c r="W3703" s="76" t="s">
        <v>134</v>
      </c>
      <c r="X3703" s="71">
        <v>3</v>
      </c>
      <c r="Z3703" s="71">
        <v>1</v>
      </c>
    </row>
    <row r="3704" spans="1:26" ht="15.75" thickBot="1" x14ac:dyDescent="0.3">
      <c r="A3704" s="75" t="s">
        <v>148</v>
      </c>
      <c r="B3704" s="36">
        <f>base1!AL26</f>
        <v>4</v>
      </c>
      <c r="C3704" s="36">
        <f>base1!AM26</f>
        <v>1</v>
      </c>
      <c r="D3704" s="36">
        <f>base1!AN26</f>
        <v>2</v>
      </c>
      <c r="E3704" s="36">
        <f>base1!AO26</f>
        <v>11</v>
      </c>
      <c r="V3704" s="71">
        <v>3702</v>
      </c>
      <c r="W3704" s="76" t="s">
        <v>134</v>
      </c>
      <c r="X3704" s="71">
        <v>3</v>
      </c>
      <c r="Z3704" s="71">
        <v>1</v>
      </c>
    </row>
    <row r="3705" spans="1:26" ht="15.75" thickBot="1" x14ac:dyDescent="0.3">
      <c r="A3705" s="75" t="s">
        <v>148</v>
      </c>
      <c r="B3705" s="36">
        <f>base1!AL27</f>
        <v>7</v>
      </c>
      <c r="C3705" s="36">
        <f>base1!AM27</f>
        <v>13</v>
      </c>
      <c r="D3705" s="36">
        <f>base1!AN27</f>
        <v>11</v>
      </c>
      <c r="E3705" s="36">
        <f>base1!AO27</f>
        <v>1</v>
      </c>
      <c r="V3705" s="71">
        <v>3703</v>
      </c>
      <c r="W3705" s="76" t="s">
        <v>134</v>
      </c>
      <c r="X3705" s="71">
        <v>3</v>
      </c>
      <c r="Z3705" s="71">
        <v>1</v>
      </c>
    </row>
    <row r="3706" spans="1:26" ht="15.75" thickBot="1" x14ac:dyDescent="0.3">
      <c r="A3706" s="75" t="s">
        <v>148</v>
      </c>
      <c r="B3706" s="36">
        <f>base1!AL28</f>
        <v>4</v>
      </c>
      <c r="C3706" s="36">
        <f>base1!AM28</f>
        <v>6</v>
      </c>
      <c r="D3706" s="36">
        <f>base1!AN28</f>
        <v>5</v>
      </c>
      <c r="E3706" s="36">
        <f>base1!AO28</f>
        <v>16</v>
      </c>
      <c r="V3706" s="71">
        <v>3704</v>
      </c>
      <c r="W3706" s="76" t="s">
        <v>134</v>
      </c>
      <c r="X3706" s="71">
        <v>3</v>
      </c>
      <c r="Z3706" s="71">
        <v>1</v>
      </c>
    </row>
    <row r="3707" spans="1:26" ht="15.75" thickBot="1" x14ac:dyDescent="0.3">
      <c r="A3707" s="75" t="s">
        <v>148</v>
      </c>
      <c r="B3707" s="36">
        <f>base1!AL29</f>
        <v>8</v>
      </c>
      <c r="C3707" s="36">
        <f>base1!AM29</f>
        <v>4</v>
      </c>
      <c r="D3707" s="36">
        <f>base1!AN29</f>
        <v>3</v>
      </c>
      <c r="E3707" s="36">
        <f>base1!AO29</f>
        <v>17</v>
      </c>
      <c r="V3707" s="71">
        <v>3705</v>
      </c>
      <c r="W3707" s="76" t="s">
        <v>134</v>
      </c>
      <c r="X3707" s="71">
        <v>3</v>
      </c>
      <c r="Z3707" s="71">
        <v>1</v>
      </c>
    </row>
    <row r="3708" spans="1:26" ht="15.75" thickBot="1" x14ac:dyDescent="0.3">
      <c r="A3708" s="75" t="s">
        <v>148</v>
      </c>
      <c r="B3708" s="36">
        <f>base1!AL30</f>
        <v>10</v>
      </c>
      <c r="C3708" s="36">
        <f>base1!AM30</f>
        <v>9</v>
      </c>
      <c r="D3708" s="36">
        <f>base1!AN30</f>
        <v>4</v>
      </c>
      <c r="E3708" s="36">
        <f>base1!AO30</f>
        <v>14</v>
      </c>
      <c r="V3708" s="71">
        <v>3706</v>
      </c>
      <c r="W3708" s="76" t="s">
        <v>134</v>
      </c>
      <c r="X3708" s="71">
        <v>3</v>
      </c>
      <c r="Z3708" s="71">
        <v>1</v>
      </c>
    </row>
    <row r="3709" spans="1:26" ht="15.75" thickBot="1" x14ac:dyDescent="0.3">
      <c r="A3709" s="75" t="s">
        <v>148</v>
      </c>
      <c r="B3709" s="36">
        <f>base1!AL31</f>
        <v>13</v>
      </c>
      <c r="C3709" s="36">
        <f>base1!AM31</f>
        <v>9</v>
      </c>
      <c r="D3709" s="36">
        <f>base1!AN31</f>
        <v>11</v>
      </c>
      <c r="E3709" s="36">
        <f>base1!AO31</f>
        <v>2</v>
      </c>
      <c r="V3709" s="71">
        <v>3707</v>
      </c>
      <c r="W3709" s="76" t="s">
        <v>134</v>
      </c>
      <c r="X3709" s="71">
        <v>3</v>
      </c>
      <c r="Z3709" s="71">
        <v>1</v>
      </c>
    </row>
    <row r="3710" spans="1:26" ht="15.75" thickBot="1" x14ac:dyDescent="0.3">
      <c r="A3710" s="75" t="s">
        <v>148</v>
      </c>
      <c r="B3710" s="36">
        <f>base1!AL32</f>
        <v>17</v>
      </c>
      <c r="C3710" s="36">
        <f>base1!AM32</f>
        <v>12</v>
      </c>
      <c r="D3710" s="36">
        <f>base1!AN32</f>
        <v>1</v>
      </c>
      <c r="E3710" s="36">
        <f>base1!AO32</f>
        <v>11</v>
      </c>
      <c r="V3710" s="71">
        <v>3708</v>
      </c>
      <c r="W3710" s="76" t="s">
        <v>134</v>
      </c>
      <c r="X3710" s="71">
        <v>3</v>
      </c>
      <c r="Z3710" s="71">
        <v>1</v>
      </c>
    </row>
    <row r="3711" spans="1:26" ht="15.75" thickBot="1" x14ac:dyDescent="0.3">
      <c r="A3711" s="75" t="s">
        <v>148</v>
      </c>
      <c r="B3711" s="36">
        <f>base1!AL33</f>
        <v>17</v>
      </c>
      <c r="C3711" s="36">
        <f>base1!AM33</f>
        <v>7</v>
      </c>
      <c r="D3711" s="36">
        <f>base1!AN33</f>
        <v>11</v>
      </c>
      <c r="E3711" s="36">
        <f>base1!AO33</f>
        <v>1</v>
      </c>
      <c r="V3711" s="71">
        <v>3709</v>
      </c>
      <c r="W3711" s="76" t="s">
        <v>134</v>
      </c>
      <c r="X3711" s="71">
        <v>3</v>
      </c>
      <c r="Z3711" s="71">
        <v>1</v>
      </c>
    </row>
    <row r="3712" spans="1:26" ht="15.75" thickBot="1" x14ac:dyDescent="0.3">
      <c r="A3712" s="75" t="s">
        <v>148</v>
      </c>
      <c r="B3712" s="36">
        <f>base1!AL34</f>
        <v>7</v>
      </c>
      <c r="C3712" s="36">
        <f>base1!AM34</f>
        <v>13</v>
      </c>
      <c r="D3712" s="36">
        <f>base1!AN34</f>
        <v>11</v>
      </c>
      <c r="E3712" s="36">
        <f>base1!AO34</f>
        <v>1</v>
      </c>
      <c r="V3712" s="71">
        <v>3710</v>
      </c>
      <c r="W3712" s="76" t="s">
        <v>134</v>
      </c>
      <c r="X3712" s="71">
        <v>3</v>
      </c>
      <c r="Z3712" s="71">
        <v>1</v>
      </c>
    </row>
    <row r="3713" spans="1:26" ht="15.75" thickBot="1" x14ac:dyDescent="0.3">
      <c r="A3713" s="75" t="s">
        <v>148</v>
      </c>
      <c r="B3713" s="36">
        <f>base1!AL35</f>
        <v>12</v>
      </c>
      <c r="C3713" s="36">
        <f>base1!AM35</f>
        <v>13</v>
      </c>
      <c r="D3713" s="36">
        <f>base1!AN35</f>
        <v>11</v>
      </c>
      <c r="E3713" s="36">
        <f>base1!AO35</f>
        <v>1</v>
      </c>
      <c r="V3713" s="71">
        <v>3711</v>
      </c>
      <c r="W3713" s="76" t="s">
        <v>134</v>
      </c>
      <c r="X3713" s="71">
        <v>3</v>
      </c>
      <c r="Z3713" s="71">
        <v>1</v>
      </c>
    </row>
    <row r="3714" spans="1:26" ht="15.75" thickBot="1" x14ac:dyDescent="0.3">
      <c r="A3714" s="75" t="s">
        <v>148</v>
      </c>
      <c r="B3714" s="36">
        <f>base1!AL36</f>
        <v>9</v>
      </c>
      <c r="C3714" s="36">
        <f>base1!AM36</f>
        <v>4</v>
      </c>
      <c r="D3714" s="36">
        <f>base1!AN36</f>
        <v>6</v>
      </c>
      <c r="E3714" s="36">
        <f>base1!AO36</f>
        <v>16</v>
      </c>
      <c r="V3714" s="71">
        <v>3712</v>
      </c>
      <c r="W3714" s="76" t="s">
        <v>134</v>
      </c>
      <c r="X3714" s="71">
        <v>3</v>
      </c>
      <c r="Z3714" s="71">
        <v>1</v>
      </c>
    </row>
    <row r="3715" spans="1:26" ht="15.75" thickBot="1" x14ac:dyDescent="0.3">
      <c r="A3715" s="75" t="s">
        <v>148</v>
      </c>
      <c r="B3715" s="36">
        <f>base1!AL37</f>
        <v>2</v>
      </c>
      <c r="C3715" s="36">
        <f>base1!AM37</f>
        <v>17</v>
      </c>
      <c r="D3715" s="36">
        <f>base1!AN37</f>
        <v>9</v>
      </c>
      <c r="E3715" s="36">
        <f>base1!AO37</f>
        <v>4</v>
      </c>
      <c r="V3715" s="71">
        <v>3713</v>
      </c>
      <c r="W3715" s="76" t="s">
        <v>134</v>
      </c>
      <c r="X3715" s="71">
        <v>3</v>
      </c>
      <c r="Z3715" s="71">
        <v>1</v>
      </c>
    </row>
    <row r="3716" spans="1:26" ht="15.75" thickBot="1" x14ac:dyDescent="0.3">
      <c r="A3716" s="75" t="s">
        <v>148</v>
      </c>
      <c r="B3716" s="36">
        <f>base1!AL38</f>
        <v>9</v>
      </c>
      <c r="C3716" s="36">
        <f>base1!AM38</f>
        <v>4</v>
      </c>
      <c r="D3716" s="36">
        <f>base1!AN38</f>
        <v>5</v>
      </c>
      <c r="E3716" s="36">
        <f>base1!AO38</f>
        <v>16</v>
      </c>
      <c r="V3716" s="71">
        <v>3714</v>
      </c>
      <c r="W3716" s="76" t="s">
        <v>134</v>
      </c>
      <c r="X3716" s="71">
        <v>3</v>
      </c>
      <c r="Z3716" s="71">
        <v>1</v>
      </c>
    </row>
    <row r="3717" spans="1:26" ht="15.75" thickBot="1" x14ac:dyDescent="0.3">
      <c r="A3717" s="75" t="s">
        <v>148</v>
      </c>
      <c r="B3717" s="36">
        <f>base1!AL39</f>
        <v>11</v>
      </c>
      <c r="C3717" s="36">
        <f>base1!AM39</f>
        <v>17</v>
      </c>
      <c r="D3717" s="36">
        <f>base1!AN39</f>
        <v>4</v>
      </c>
      <c r="E3717" s="36">
        <f>base1!AO39</f>
        <v>14</v>
      </c>
      <c r="V3717" s="71">
        <v>3715</v>
      </c>
      <c r="W3717" s="76" t="s">
        <v>134</v>
      </c>
      <c r="X3717" s="71">
        <v>3</v>
      </c>
      <c r="Z3717" s="71">
        <v>1</v>
      </c>
    </row>
    <row r="3718" spans="1:26" ht="15.75" thickBot="1" x14ac:dyDescent="0.3">
      <c r="A3718" s="75" t="s">
        <v>148</v>
      </c>
      <c r="B3718" s="36">
        <f>base1!AL40</f>
        <v>12</v>
      </c>
      <c r="C3718" s="36">
        <f>base1!AM40</f>
        <v>5</v>
      </c>
      <c r="D3718" s="36">
        <f>base1!AN40</f>
        <v>11</v>
      </c>
      <c r="E3718" s="36">
        <f>base1!AO40</f>
        <v>9</v>
      </c>
      <c r="V3718" s="71">
        <v>3716</v>
      </c>
      <c r="W3718" s="76" t="s">
        <v>134</v>
      </c>
      <c r="X3718" s="71">
        <v>3</v>
      </c>
      <c r="Z3718" s="71">
        <v>1</v>
      </c>
    </row>
    <row r="3719" spans="1:26" ht="15.75" thickBot="1" x14ac:dyDescent="0.3">
      <c r="A3719" s="75" t="s">
        <v>148</v>
      </c>
      <c r="B3719" s="36">
        <f>base1!AL41</f>
        <v>13</v>
      </c>
      <c r="C3719" s="36">
        <f>base1!AM41</f>
        <v>5</v>
      </c>
      <c r="D3719" s="36">
        <f>base1!AN41</f>
        <v>11</v>
      </c>
      <c r="E3719" s="36">
        <f>base1!AO41</f>
        <v>9</v>
      </c>
      <c r="V3719" s="71">
        <v>3717</v>
      </c>
      <c r="W3719" s="76" t="s">
        <v>134</v>
      </c>
      <c r="X3719" s="71">
        <v>3</v>
      </c>
      <c r="Z3719" s="71">
        <v>1</v>
      </c>
    </row>
    <row r="3720" spans="1:26" ht="15.75" thickBot="1" x14ac:dyDescent="0.3">
      <c r="A3720" s="75" t="s">
        <v>148</v>
      </c>
      <c r="B3720" s="36">
        <f>base1!AL42</f>
        <v>17</v>
      </c>
      <c r="C3720" s="36">
        <f>base1!AM42</f>
        <v>12</v>
      </c>
      <c r="D3720" s="36">
        <f>base1!AN42</f>
        <v>1</v>
      </c>
      <c r="E3720" s="36">
        <f>base1!AO42</f>
        <v>11</v>
      </c>
      <c r="V3720" s="71">
        <v>3718</v>
      </c>
      <c r="W3720" s="76" t="s">
        <v>134</v>
      </c>
      <c r="X3720" s="71">
        <v>3</v>
      </c>
      <c r="Z3720" s="71">
        <v>1</v>
      </c>
    </row>
    <row r="3721" spans="1:26" ht="15.75" thickBot="1" x14ac:dyDescent="0.3">
      <c r="A3721" s="75" t="s">
        <v>148</v>
      </c>
      <c r="B3721" s="36">
        <f>base1!AL43</f>
        <v>9</v>
      </c>
      <c r="C3721" s="36">
        <f>base1!AM43</f>
        <v>17</v>
      </c>
      <c r="D3721" s="36">
        <f>base1!AN43</f>
        <v>1</v>
      </c>
      <c r="E3721" s="36">
        <f>base1!AO43</f>
        <v>11</v>
      </c>
      <c r="V3721" s="71">
        <v>3719</v>
      </c>
      <c r="W3721" s="76" t="s">
        <v>134</v>
      </c>
      <c r="X3721" s="71">
        <v>3</v>
      </c>
      <c r="Z3721" s="71">
        <v>1</v>
      </c>
    </row>
    <row r="3722" spans="1:26" ht="15.75" thickBot="1" x14ac:dyDescent="0.3">
      <c r="A3722" s="75" t="s">
        <v>148</v>
      </c>
      <c r="B3722" s="36">
        <f>base1!AL44</f>
        <v>9</v>
      </c>
      <c r="C3722" s="36">
        <f>base1!AM44</f>
        <v>17</v>
      </c>
      <c r="D3722" s="36">
        <f>base1!AN44</f>
        <v>1</v>
      </c>
      <c r="E3722" s="36">
        <f>base1!AO44</f>
        <v>11</v>
      </c>
      <c r="V3722" s="71">
        <v>3720</v>
      </c>
      <c r="W3722" s="76" t="s">
        <v>134</v>
      </c>
      <c r="X3722" s="71">
        <v>3</v>
      </c>
      <c r="Z3722" s="71">
        <v>1</v>
      </c>
    </row>
    <row r="3723" spans="1:26" ht="15.75" thickBot="1" x14ac:dyDescent="0.3">
      <c r="A3723" s="75" t="s">
        <v>148</v>
      </c>
      <c r="B3723" s="36">
        <f>base1!AL45</f>
        <v>17</v>
      </c>
      <c r="C3723" s="36">
        <f>base1!AM45</f>
        <v>9</v>
      </c>
      <c r="D3723" s="36">
        <f>base1!AN45</f>
        <v>13</v>
      </c>
      <c r="E3723" s="36">
        <f>base1!AO45</f>
        <v>1</v>
      </c>
      <c r="V3723" s="71">
        <v>3721</v>
      </c>
      <c r="W3723" s="76" t="s">
        <v>134</v>
      </c>
      <c r="X3723" s="71">
        <v>3</v>
      </c>
      <c r="Z3723" s="71">
        <v>1</v>
      </c>
    </row>
    <row r="3724" spans="1:26" ht="15.75" thickBot="1" x14ac:dyDescent="0.3">
      <c r="A3724" s="75" t="s">
        <v>148</v>
      </c>
      <c r="B3724" s="36">
        <f>base1!AL46</f>
        <v>5</v>
      </c>
      <c r="C3724" s="36">
        <f>base1!AM46</f>
        <v>9</v>
      </c>
      <c r="D3724" s="36">
        <f>base1!AN46</f>
        <v>13</v>
      </c>
      <c r="E3724" s="36">
        <f>base1!AO46</f>
        <v>1</v>
      </c>
      <c r="V3724" s="71">
        <v>3722</v>
      </c>
      <c r="W3724" s="76" t="s">
        <v>134</v>
      </c>
      <c r="X3724" s="71">
        <v>3</v>
      </c>
      <c r="Z3724" s="71">
        <v>1</v>
      </c>
    </row>
    <row r="3725" spans="1:26" ht="15.75" thickBot="1" x14ac:dyDescent="0.3">
      <c r="A3725" s="75" t="s">
        <v>148</v>
      </c>
      <c r="B3725" s="36">
        <f>base1!AL47</f>
        <v>12</v>
      </c>
      <c r="C3725" s="36">
        <f>base1!AM47</f>
        <v>17</v>
      </c>
      <c r="D3725" s="36">
        <f>base1!AN47</f>
        <v>9</v>
      </c>
      <c r="E3725" s="36">
        <f>base1!AO47</f>
        <v>13</v>
      </c>
      <c r="V3725" s="71">
        <v>3723</v>
      </c>
      <c r="W3725" s="76" t="s">
        <v>134</v>
      </c>
      <c r="X3725" s="71">
        <v>3</v>
      </c>
      <c r="Z3725" s="71">
        <v>1</v>
      </c>
    </row>
    <row r="3726" spans="1:26" ht="15.75" thickBot="1" x14ac:dyDescent="0.3">
      <c r="A3726" s="75" t="s">
        <v>148</v>
      </c>
      <c r="B3726" s="36">
        <f>base1!AL48</f>
        <v>6</v>
      </c>
      <c r="C3726" s="36">
        <f>base1!AM48</f>
        <v>9</v>
      </c>
      <c r="D3726" s="36">
        <f>base1!AN48</f>
        <v>7</v>
      </c>
      <c r="E3726" s="36">
        <f>base1!AO48</f>
        <v>4</v>
      </c>
      <c r="V3726" s="71">
        <v>3724</v>
      </c>
      <c r="W3726" s="76" t="s">
        <v>134</v>
      </c>
      <c r="X3726" s="71">
        <v>3</v>
      </c>
      <c r="Z3726" s="71">
        <v>1</v>
      </c>
    </row>
    <row r="3727" spans="1:26" ht="15.75" thickBot="1" x14ac:dyDescent="0.3">
      <c r="A3727" s="75" t="s">
        <v>148</v>
      </c>
      <c r="B3727" s="36">
        <f>base1!AL49</f>
        <v>2</v>
      </c>
      <c r="C3727" s="36">
        <f>base1!AM49</f>
        <v>9</v>
      </c>
      <c r="D3727" s="36">
        <f>base1!AN49</f>
        <v>12</v>
      </c>
      <c r="E3727" s="36">
        <f>base1!AO49</f>
        <v>7</v>
      </c>
      <c r="V3727" s="71">
        <v>3725</v>
      </c>
      <c r="W3727" s="76" t="s">
        <v>134</v>
      </c>
      <c r="X3727" s="71">
        <v>3</v>
      </c>
      <c r="Z3727" s="71">
        <v>1</v>
      </c>
    </row>
    <row r="3728" spans="1:26" ht="15.75" thickBot="1" x14ac:dyDescent="0.3">
      <c r="A3728" s="75" t="s">
        <v>148</v>
      </c>
      <c r="B3728" s="36">
        <f>base1!AL50</f>
        <v>5</v>
      </c>
      <c r="C3728" s="36">
        <f>base1!AM50</f>
        <v>12</v>
      </c>
      <c r="D3728" s="36">
        <f>base1!AN50</f>
        <v>7</v>
      </c>
      <c r="E3728" s="36">
        <f>base1!AO50</f>
        <v>4</v>
      </c>
      <c r="V3728" s="71">
        <v>3726</v>
      </c>
      <c r="W3728" s="76" t="s">
        <v>134</v>
      </c>
      <c r="X3728" s="71">
        <v>3</v>
      </c>
      <c r="Z3728" s="71">
        <v>1</v>
      </c>
    </row>
    <row r="3729" spans="1:26" ht="15.75" thickBot="1" x14ac:dyDescent="0.3">
      <c r="A3729" s="75" t="s">
        <v>148</v>
      </c>
      <c r="B3729" s="36">
        <f>base1!AL51</f>
        <v>2</v>
      </c>
      <c r="C3729" s="36">
        <f>base1!AM51</f>
        <v>4</v>
      </c>
      <c r="D3729" s="36">
        <f>base1!AN51</f>
        <v>6</v>
      </c>
      <c r="E3729" s="36">
        <f>base1!AO51</f>
        <v>17</v>
      </c>
      <c r="V3729" s="71">
        <v>3727</v>
      </c>
      <c r="W3729" s="76" t="s">
        <v>134</v>
      </c>
      <c r="X3729" s="71">
        <v>3</v>
      </c>
      <c r="Z3729" s="71">
        <v>1</v>
      </c>
    </row>
    <row r="3730" spans="1:26" ht="15.75" thickBot="1" x14ac:dyDescent="0.3">
      <c r="A3730" s="75" t="s">
        <v>148</v>
      </c>
      <c r="B3730" s="36">
        <f>base1!AL52</f>
        <v>2</v>
      </c>
      <c r="C3730" s="36">
        <f>base1!AM52</f>
        <v>4</v>
      </c>
      <c r="D3730" s="36">
        <f>base1!AN52</f>
        <v>17</v>
      </c>
      <c r="E3730" s="36">
        <f>base1!AO52</f>
        <v>7</v>
      </c>
      <c r="V3730" s="71">
        <v>3728</v>
      </c>
      <c r="W3730" s="76" t="s">
        <v>134</v>
      </c>
      <c r="X3730" s="71">
        <v>3</v>
      </c>
      <c r="Z3730" s="71">
        <v>1</v>
      </c>
    </row>
    <row r="3731" spans="1:26" ht="15.75" thickBot="1" x14ac:dyDescent="0.3">
      <c r="A3731" s="75" t="s">
        <v>148</v>
      </c>
      <c r="B3731" s="36">
        <f>base1!AL53</f>
        <v>2</v>
      </c>
      <c r="C3731" s="36">
        <f>base1!AM53</f>
        <v>16</v>
      </c>
      <c r="D3731" s="36">
        <f>base1!AN53</f>
        <v>4</v>
      </c>
      <c r="E3731" s="36">
        <f>base1!AO53</f>
        <v>5</v>
      </c>
      <c r="V3731" s="71">
        <v>3729</v>
      </c>
      <c r="W3731" s="76" t="s">
        <v>134</v>
      </c>
      <c r="X3731" s="71">
        <v>3</v>
      </c>
      <c r="Z3731" s="71">
        <v>1</v>
      </c>
    </row>
    <row r="3732" spans="1:26" ht="15.75" thickBot="1" x14ac:dyDescent="0.3">
      <c r="A3732" s="75" t="s">
        <v>148</v>
      </c>
      <c r="B3732" s="36">
        <f>base1!AL54</f>
        <v>1</v>
      </c>
      <c r="C3732" s="36">
        <f>base1!AM54</f>
        <v>16</v>
      </c>
      <c r="D3732" s="36">
        <f>base1!AN54</f>
        <v>5</v>
      </c>
      <c r="E3732" s="36">
        <f>base1!AO54</f>
        <v>2</v>
      </c>
      <c r="V3732" s="71">
        <v>3730</v>
      </c>
      <c r="W3732" s="76" t="s">
        <v>134</v>
      </c>
      <c r="X3732" s="71">
        <v>3</v>
      </c>
      <c r="Z3732" s="71">
        <v>1</v>
      </c>
    </row>
    <row r="3733" spans="1:26" ht="15.75" thickBot="1" x14ac:dyDescent="0.3">
      <c r="A3733" s="75" t="s">
        <v>148</v>
      </c>
      <c r="B3733" s="36">
        <f>base1!AL55</f>
        <v>12</v>
      </c>
      <c r="C3733" s="36">
        <f>base1!AM55</f>
        <v>2</v>
      </c>
      <c r="D3733" s="36">
        <f>base1!AN55</f>
        <v>6</v>
      </c>
      <c r="E3733" s="36">
        <f>base1!AO55</f>
        <v>7</v>
      </c>
      <c r="V3733" s="71">
        <v>3731</v>
      </c>
      <c r="W3733" s="76" t="s">
        <v>134</v>
      </c>
      <c r="X3733" s="71">
        <v>3</v>
      </c>
      <c r="Z3733" s="71">
        <v>1</v>
      </c>
    </row>
    <row r="3734" spans="1:26" ht="15.75" thickBot="1" x14ac:dyDescent="0.3">
      <c r="A3734" s="75" t="s">
        <v>148</v>
      </c>
      <c r="B3734" s="36">
        <f>base1!AL56</f>
        <v>12</v>
      </c>
      <c r="C3734" s="36">
        <f>base1!AM56</f>
        <v>1</v>
      </c>
      <c r="D3734" s="36">
        <f>base1!AN56</f>
        <v>5</v>
      </c>
      <c r="E3734" s="36">
        <f>base1!AO56</f>
        <v>2</v>
      </c>
      <c r="V3734" s="71">
        <v>3732</v>
      </c>
      <c r="W3734" s="76" t="s">
        <v>134</v>
      </c>
      <c r="X3734" s="71">
        <v>3</v>
      </c>
      <c r="Z3734" s="71">
        <v>1</v>
      </c>
    </row>
    <row r="3735" spans="1:26" ht="15.75" thickBot="1" x14ac:dyDescent="0.3">
      <c r="A3735" s="75" t="s">
        <v>148</v>
      </c>
      <c r="B3735" s="36">
        <f>base1!AL57</f>
        <v>5</v>
      </c>
      <c r="C3735" s="36">
        <f>base1!AM57</f>
        <v>11</v>
      </c>
      <c r="D3735" s="36">
        <f>base1!AN57</f>
        <v>4</v>
      </c>
      <c r="E3735" s="36">
        <f>base1!AO57</f>
        <v>17</v>
      </c>
      <c r="V3735" s="71">
        <v>3733</v>
      </c>
      <c r="W3735" s="76" t="s">
        <v>134</v>
      </c>
      <c r="X3735" s="71">
        <v>3</v>
      </c>
      <c r="Z3735" s="71">
        <v>1</v>
      </c>
    </row>
    <row r="3736" spans="1:26" ht="15.75" thickBot="1" x14ac:dyDescent="0.3">
      <c r="A3736" s="75" t="s">
        <v>148</v>
      </c>
      <c r="B3736" s="36">
        <f>base1!AL58</f>
        <v>2</v>
      </c>
      <c r="C3736" s="36">
        <f>base1!AM58</f>
        <v>11</v>
      </c>
      <c r="D3736" s="36">
        <f>base1!AN58</f>
        <v>4</v>
      </c>
      <c r="E3736" s="36">
        <f>base1!AO58</f>
        <v>17</v>
      </c>
      <c r="V3736" s="71">
        <v>3734</v>
      </c>
      <c r="W3736" s="76" t="s">
        <v>134</v>
      </c>
      <c r="X3736" s="71">
        <v>3</v>
      </c>
      <c r="Z3736" s="71">
        <v>1</v>
      </c>
    </row>
    <row r="3737" spans="1:26" ht="15.75" thickBot="1" x14ac:dyDescent="0.3">
      <c r="A3737" s="75" t="s">
        <v>148</v>
      </c>
      <c r="B3737" s="36">
        <f>base1!AL59</f>
        <v>2</v>
      </c>
      <c r="C3737" s="36">
        <f>base1!AM59</f>
        <v>11</v>
      </c>
      <c r="D3737" s="36">
        <f>base1!AN59</f>
        <v>4</v>
      </c>
      <c r="E3737" s="36">
        <f>base1!AO59</f>
        <v>17</v>
      </c>
      <c r="V3737" s="71">
        <v>3735</v>
      </c>
      <c r="W3737" s="76" t="s">
        <v>134</v>
      </c>
      <c r="X3737" s="71">
        <v>3</v>
      </c>
      <c r="Z3737" s="71">
        <v>1</v>
      </c>
    </row>
    <row r="3738" spans="1:26" ht="15.75" thickBot="1" x14ac:dyDescent="0.3">
      <c r="A3738" s="75" t="s">
        <v>148</v>
      </c>
      <c r="B3738" s="36">
        <f>base1!AL60</f>
        <v>13</v>
      </c>
      <c r="C3738" s="36">
        <f>base1!AM60</f>
        <v>4</v>
      </c>
      <c r="D3738" s="36">
        <f>base1!AN60</f>
        <v>5</v>
      </c>
      <c r="E3738" s="36">
        <f>base1!AO60</f>
        <v>8</v>
      </c>
      <c r="V3738" s="71">
        <v>3736</v>
      </c>
      <c r="W3738" s="76" t="s">
        <v>134</v>
      </c>
      <c r="X3738" s="71">
        <v>3</v>
      </c>
      <c r="Z3738" s="71">
        <v>1</v>
      </c>
    </row>
    <row r="3739" spans="1:26" ht="15.75" thickBot="1" x14ac:dyDescent="0.3">
      <c r="A3739" s="75" t="s">
        <v>148</v>
      </c>
      <c r="B3739" s="36">
        <f>base1!AL61</f>
        <v>13</v>
      </c>
      <c r="C3739" s="36">
        <f>base1!AM61</f>
        <v>4</v>
      </c>
      <c r="D3739" s="36">
        <f>base1!AN61</f>
        <v>6</v>
      </c>
      <c r="E3739" s="36">
        <f>base1!AO61</f>
        <v>8</v>
      </c>
      <c r="V3739" s="71">
        <v>3737</v>
      </c>
      <c r="W3739" s="76" t="s">
        <v>134</v>
      </c>
      <c r="X3739" s="71">
        <v>3</v>
      </c>
      <c r="Z3739" s="71">
        <v>1</v>
      </c>
    </row>
    <row r="3740" spans="1:26" ht="15.75" thickBot="1" x14ac:dyDescent="0.3">
      <c r="A3740" s="75" t="s">
        <v>148</v>
      </c>
      <c r="B3740" s="36">
        <f>base1!AL62</f>
        <v>16</v>
      </c>
      <c r="C3740" s="36">
        <f>base1!AM62</f>
        <v>4</v>
      </c>
      <c r="D3740" s="36">
        <f>base1!AN62</f>
        <v>6</v>
      </c>
      <c r="E3740" s="36">
        <f>base1!AO62</f>
        <v>8</v>
      </c>
      <c r="V3740" s="71">
        <v>3738</v>
      </c>
      <c r="W3740" s="76" t="s">
        <v>134</v>
      </c>
      <c r="X3740" s="71">
        <v>3</v>
      </c>
      <c r="Z3740" s="71">
        <v>1</v>
      </c>
    </row>
    <row r="3741" spans="1:26" ht="15.75" thickBot="1" x14ac:dyDescent="0.3">
      <c r="A3741" s="75" t="s">
        <v>148</v>
      </c>
      <c r="B3741" s="36">
        <f>base1!AM13</f>
        <v>5</v>
      </c>
      <c r="C3741" s="36">
        <f>base1!AN13</f>
        <v>10</v>
      </c>
      <c r="D3741" s="36">
        <f>base1!AO13</f>
        <v>7</v>
      </c>
      <c r="E3741" s="36">
        <f>base1!AP13</f>
        <v>8</v>
      </c>
      <c r="V3741" s="71">
        <v>3739</v>
      </c>
      <c r="W3741" s="76" t="s">
        <v>134</v>
      </c>
      <c r="X3741" s="71">
        <v>3</v>
      </c>
      <c r="Z3741" s="71">
        <v>1</v>
      </c>
    </row>
    <row r="3742" spans="1:26" ht="15.75" thickBot="1" x14ac:dyDescent="0.3">
      <c r="A3742" s="75" t="s">
        <v>148</v>
      </c>
      <c r="B3742" s="36">
        <f>base1!AM14</f>
        <v>18</v>
      </c>
      <c r="C3742" s="36">
        <f>base1!AN14</f>
        <v>6</v>
      </c>
      <c r="D3742" s="36">
        <f>base1!AO14</f>
        <v>7</v>
      </c>
      <c r="E3742" s="36">
        <f>base1!AP14</f>
        <v>8</v>
      </c>
      <c r="V3742" s="71">
        <v>3740</v>
      </c>
      <c r="W3742" s="76" t="s">
        <v>134</v>
      </c>
      <c r="X3742" s="71">
        <v>3</v>
      </c>
      <c r="Z3742" s="71">
        <v>1</v>
      </c>
    </row>
    <row r="3743" spans="1:26" ht="15.75" thickBot="1" x14ac:dyDescent="0.3">
      <c r="A3743" s="75" t="s">
        <v>148</v>
      </c>
      <c r="B3743" s="36">
        <f>base1!AM15</f>
        <v>3</v>
      </c>
      <c r="C3743" s="36">
        <f>base1!AN15</f>
        <v>6</v>
      </c>
      <c r="D3743" s="36">
        <f>base1!AO15</f>
        <v>7</v>
      </c>
      <c r="E3743" s="36">
        <f>base1!AP15</f>
        <v>9</v>
      </c>
      <c r="V3743" s="71">
        <v>3741</v>
      </c>
      <c r="W3743" s="76" t="s">
        <v>134</v>
      </c>
      <c r="X3743" s="71">
        <v>3</v>
      </c>
      <c r="Z3743" s="71">
        <v>1</v>
      </c>
    </row>
    <row r="3744" spans="1:26" ht="15.75" thickBot="1" x14ac:dyDescent="0.3">
      <c r="A3744" s="75" t="s">
        <v>148</v>
      </c>
      <c r="B3744" s="36">
        <f>base1!AM16</f>
        <v>6</v>
      </c>
      <c r="C3744" s="36">
        <f>base1!AN16</f>
        <v>8</v>
      </c>
      <c r="D3744" s="36">
        <f>base1!AO16</f>
        <v>9</v>
      </c>
      <c r="E3744" s="36">
        <f>base1!AP16</f>
        <v>14</v>
      </c>
      <c r="V3744" s="71">
        <v>3742</v>
      </c>
      <c r="W3744" s="76" t="s">
        <v>134</v>
      </c>
      <c r="X3744" s="71">
        <v>3</v>
      </c>
      <c r="Z3744" s="71">
        <v>1</v>
      </c>
    </row>
    <row r="3745" spans="1:26" ht="15.75" thickBot="1" x14ac:dyDescent="0.3">
      <c r="A3745" s="75" t="s">
        <v>148</v>
      </c>
      <c r="B3745" s="36">
        <f>base1!AM17</f>
        <v>1</v>
      </c>
      <c r="C3745" s="36">
        <f>base1!AN17</f>
        <v>4</v>
      </c>
      <c r="D3745" s="36">
        <f>base1!AO17</f>
        <v>7</v>
      </c>
      <c r="E3745" s="36">
        <f>base1!AP17</f>
        <v>9</v>
      </c>
      <c r="V3745" s="71">
        <v>3743</v>
      </c>
      <c r="W3745" s="76" t="s">
        <v>134</v>
      </c>
      <c r="X3745" s="71">
        <v>3</v>
      </c>
      <c r="Z3745" s="71">
        <v>1</v>
      </c>
    </row>
    <row r="3746" spans="1:26" ht="15.75" thickBot="1" x14ac:dyDescent="0.3">
      <c r="A3746" s="75" t="s">
        <v>148</v>
      </c>
      <c r="B3746" s="36">
        <f>base1!AM18</f>
        <v>18</v>
      </c>
      <c r="C3746" s="36">
        <f>base1!AN18</f>
        <v>6</v>
      </c>
      <c r="D3746" s="36">
        <f>base1!AO18</f>
        <v>7</v>
      </c>
      <c r="E3746" s="36">
        <f>base1!AP18</f>
        <v>8</v>
      </c>
      <c r="V3746" s="71">
        <v>3744</v>
      </c>
      <c r="W3746" s="76" t="s">
        <v>134</v>
      </c>
      <c r="X3746" s="71">
        <v>3</v>
      </c>
      <c r="Z3746" s="71">
        <v>1</v>
      </c>
    </row>
    <row r="3747" spans="1:26" ht="15.75" thickBot="1" x14ac:dyDescent="0.3">
      <c r="A3747" s="75" t="s">
        <v>148</v>
      </c>
      <c r="B3747" s="36">
        <f>base1!AM19</f>
        <v>5</v>
      </c>
      <c r="C3747" s="36">
        <f>base1!AN19</f>
        <v>6</v>
      </c>
      <c r="D3747" s="36">
        <f>base1!AO19</f>
        <v>7</v>
      </c>
      <c r="E3747" s="36">
        <f>base1!AP19</f>
        <v>8</v>
      </c>
      <c r="V3747" s="71">
        <v>3745</v>
      </c>
      <c r="W3747" s="76" t="s">
        <v>134</v>
      </c>
      <c r="X3747" s="71">
        <v>3</v>
      </c>
      <c r="Z3747" s="71">
        <v>1</v>
      </c>
    </row>
    <row r="3748" spans="1:26" ht="15.75" thickBot="1" x14ac:dyDescent="0.3">
      <c r="A3748" s="75" t="s">
        <v>148</v>
      </c>
      <c r="B3748" s="36">
        <f>base1!AM20</f>
        <v>2</v>
      </c>
      <c r="C3748" s="36">
        <f>base1!AN20</f>
        <v>6</v>
      </c>
      <c r="D3748" s="36">
        <f>base1!AO20</f>
        <v>1</v>
      </c>
      <c r="E3748" s="36">
        <f>base1!AP20</f>
        <v>11</v>
      </c>
      <c r="V3748" s="71">
        <v>3746</v>
      </c>
      <c r="W3748" s="76" t="s">
        <v>134</v>
      </c>
      <c r="X3748" s="71">
        <v>3</v>
      </c>
      <c r="Z3748" s="71">
        <v>1</v>
      </c>
    </row>
    <row r="3749" spans="1:26" ht="15.75" thickBot="1" x14ac:dyDescent="0.3">
      <c r="A3749" s="75" t="s">
        <v>148</v>
      </c>
      <c r="B3749" s="36">
        <f>base1!AM21</f>
        <v>11</v>
      </c>
      <c r="C3749" s="36">
        <f>base1!AN21</f>
        <v>7</v>
      </c>
      <c r="D3749" s="36">
        <f>base1!AO21</f>
        <v>2</v>
      </c>
      <c r="E3749" s="36">
        <f>base1!AP21</f>
        <v>4</v>
      </c>
      <c r="V3749" s="71">
        <v>3747</v>
      </c>
      <c r="W3749" s="76" t="s">
        <v>134</v>
      </c>
      <c r="X3749" s="71">
        <v>3</v>
      </c>
      <c r="Z3749" s="71">
        <v>1</v>
      </c>
    </row>
    <row r="3750" spans="1:26" ht="15.75" thickBot="1" x14ac:dyDescent="0.3">
      <c r="A3750" s="75" t="s">
        <v>148</v>
      </c>
      <c r="B3750" s="36">
        <f>base1!AM22</f>
        <v>4</v>
      </c>
      <c r="C3750" s="36">
        <f>base1!AN22</f>
        <v>9</v>
      </c>
      <c r="D3750" s="36">
        <f>base1!AO22</f>
        <v>7</v>
      </c>
      <c r="E3750" s="36">
        <f>base1!AP22</f>
        <v>8</v>
      </c>
      <c r="V3750" s="71">
        <v>3748</v>
      </c>
      <c r="W3750" s="76" t="s">
        <v>134</v>
      </c>
      <c r="X3750" s="71">
        <v>3</v>
      </c>
      <c r="Z3750" s="71">
        <v>1</v>
      </c>
    </row>
    <row r="3751" spans="1:26" ht="15.75" thickBot="1" x14ac:dyDescent="0.3">
      <c r="A3751" s="75" t="s">
        <v>148</v>
      </c>
      <c r="B3751" s="36">
        <f>base1!AM23</f>
        <v>1</v>
      </c>
      <c r="C3751" s="36">
        <f>base1!AN23</f>
        <v>4</v>
      </c>
      <c r="D3751" s="36">
        <f>base1!AO23</f>
        <v>2</v>
      </c>
      <c r="E3751" s="36">
        <f>base1!AP23</f>
        <v>11</v>
      </c>
      <c r="V3751" s="71">
        <v>3749</v>
      </c>
      <c r="W3751" s="76" t="s">
        <v>134</v>
      </c>
      <c r="X3751" s="71">
        <v>3</v>
      </c>
      <c r="Z3751" s="71">
        <v>1</v>
      </c>
    </row>
    <row r="3752" spans="1:26" ht="15.75" thickBot="1" x14ac:dyDescent="0.3">
      <c r="A3752" s="75" t="s">
        <v>148</v>
      </c>
      <c r="B3752" s="36">
        <f>base1!AM24</f>
        <v>5</v>
      </c>
      <c r="C3752" s="36">
        <f>base1!AN24</f>
        <v>1</v>
      </c>
      <c r="D3752" s="36">
        <f>base1!AO24</f>
        <v>11</v>
      </c>
      <c r="E3752" s="36">
        <f>base1!AP24</f>
        <v>13</v>
      </c>
      <c r="V3752" s="71">
        <v>3750</v>
      </c>
      <c r="W3752" s="76" t="s">
        <v>134</v>
      </c>
      <c r="X3752" s="71">
        <v>3</v>
      </c>
      <c r="Z3752" s="71">
        <v>1</v>
      </c>
    </row>
    <row r="3753" spans="1:26" ht="15.75" thickBot="1" x14ac:dyDescent="0.3">
      <c r="A3753" s="75" t="s">
        <v>148</v>
      </c>
      <c r="B3753" s="36">
        <f>base1!AM25</f>
        <v>13</v>
      </c>
      <c r="C3753" s="36">
        <f>base1!AN25</f>
        <v>9</v>
      </c>
      <c r="D3753" s="36">
        <f>base1!AO25</f>
        <v>11</v>
      </c>
      <c r="E3753" s="36">
        <f>base1!AP25</f>
        <v>2</v>
      </c>
      <c r="V3753" s="71">
        <v>3751</v>
      </c>
      <c r="W3753" s="76" t="s">
        <v>134</v>
      </c>
      <c r="X3753" s="71">
        <v>3</v>
      </c>
      <c r="Z3753" s="71">
        <v>1</v>
      </c>
    </row>
    <row r="3754" spans="1:26" ht="15.75" thickBot="1" x14ac:dyDescent="0.3">
      <c r="A3754" s="75" t="s">
        <v>148</v>
      </c>
      <c r="B3754" s="36">
        <f>base1!AM26</f>
        <v>1</v>
      </c>
      <c r="C3754" s="36">
        <f>base1!AN26</f>
        <v>2</v>
      </c>
      <c r="D3754" s="36">
        <f>base1!AO26</f>
        <v>11</v>
      </c>
      <c r="E3754" s="36">
        <f>base1!AP26</f>
        <v>13</v>
      </c>
      <c r="V3754" s="71">
        <v>3752</v>
      </c>
      <c r="W3754" s="76" t="s">
        <v>134</v>
      </c>
      <c r="X3754" s="71">
        <v>3</v>
      </c>
      <c r="Z3754" s="71">
        <v>1</v>
      </c>
    </row>
    <row r="3755" spans="1:26" ht="15.75" thickBot="1" x14ac:dyDescent="0.3">
      <c r="A3755" s="75" t="s">
        <v>148</v>
      </c>
      <c r="B3755" s="36">
        <f>base1!AM27</f>
        <v>13</v>
      </c>
      <c r="C3755" s="36">
        <f>base1!AN27</f>
        <v>11</v>
      </c>
      <c r="D3755" s="36">
        <f>base1!AO27</f>
        <v>1</v>
      </c>
      <c r="E3755" s="36">
        <f>base1!AP27</f>
        <v>2</v>
      </c>
      <c r="V3755" s="71">
        <v>3753</v>
      </c>
      <c r="W3755" s="76" t="s">
        <v>134</v>
      </c>
      <c r="X3755" s="71">
        <v>3</v>
      </c>
      <c r="Z3755" s="71">
        <v>1</v>
      </c>
    </row>
    <row r="3756" spans="1:26" ht="15.75" thickBot="1" x14ac:dyDescent="0.3">
      <c r="A3756" s="75" t="s">
        <v>148</v>
      </c>
      <c r="B3756" s="36">
        <f>base1!AM28</f>
        <v>6</v>
      </c>
      <c r="C3756" s="36">
        <f>base1!AN28</f>
        <v>5</v>
      </c>
      <c r="D3756" s="36">
        <f>base1!AO28</f>
        <v>16</v>
      </c>
      <c r="E3756" s="36">
        <f>base1!AP28</f>
        <v>13</v>
      </c>
      <c r="V3756" s="71">
        <v>3754</v>
      </c>
      <c r="W3756" s="76" t="s">
        <v>134</v>
      </c>
      <c r="X3756" s="71">
        <v>3</v>
      </c>
      <c r="Z3756" s="71">
        <v>1</v>
      </c>
    </row>
    <row r="3757" spans="1:26" ht="15.75" thickBot="1" x14ac:dyDescent="0.3">
      <c r="A3757" s="75" t="s">
        <v>148</v>
      </c>
      <c r="B3757" s="36">
        <f>base1!AM29</f>
        <v>4</v>
      </c>
      <c r="C3757" s="36">
        <f>base1!AN29</f>
        <v>3</v>
      </c>
      <c r="D3757" s="36">
        <f>base1!AO29</f>
        <v>17</v>
      </c>
      <c r="E3757" s="36">
        <f>base1!AP29</f>
        <v>18</v>
      </c>
      <c r="V3757" s="71">
        <v>3755</v>
      </c>
      <c r="W3757" s="76" t="s">
        <v>134</v>
      </c>
      <c r="X3757" s="71">
        <v>3</v>
      </c>
      <c r="Z3757" s="71">
        <v>1</v>
      </c>
    </row>
    <row r="3758" spans="1:26" ht="15.75" thickBot="1" x14ac:dyDescent="0.3">
      <c r="A3758" s="75" t="s">
        <v>148</v>
      </c>
      <c r="B3758" s="36">
        <f>base1!AM30</f>
        <v>9</v>
      </c>
      <c r="C3758" s="36">
        <f>base1!AN30</f>
        <v>4</v>
      </c>
      <c r="D3758" s="36">
        <f>base1!AO30</f>
        <v>14</v>
      </c>
      <c r="E3758" s="36">
        <f>base1!AP30</f>
        <v>3</v>
      </c>
      <c r="V3758" s="71">
        <v>3756</v>
      </c>
      <c r="W3758" s="76" t="s">
        <v>134</v>
      </c>
      <c r="X3758" s="71">
        <v>3</v>
      </c>
      <c r="Z3758" s="71">
        <v>1</v>
      </c>
    </row>
    <row r="3759" spans="1:26" ht="15.75" thickBot="1" x14ac:dyDescent="0.3">
      <c r="A3759" s="75" t="s">
        <v>148</v>
      </c>
      <c r="B3759" s="36">
        <f>base1!AM31</f>
        <v>9</v>
      </c>
      <c r="C3759" s="36">
        <f>base1!AN31</f>
        <v>11</v>
      </c>
      <c r="D3759" s="36">
        <f>base1!AO31</f>
        <v>2</v>
      </c>
      <c r="E3759" s="36">
        <f>base1!AP31</f>
        <v>4</v>
      </c>
      <c r="V3759" s="71">
        <v>3757</v>
      </c>
      <c r="W3759" s="76" t="s">
        <v>134</v>
      </c>
      <c r="X3759" s="71">
        <v>3</v>
      </c>
      <c r="Z3759" s="71">
        <v>1</v>
      </c>
    </row>
    <row r="3760" spans="1:26" ht="15.75" thickBot="1" x14ac:dyDescent="0.3">
      <c r="A3760" s="75" t="s">
        <v>148</v>
      </c>
      <c r="B3760" s="36">
        <f>base1!AM32</f>
        <v>12</v>
      </c>
      <c r="C3760" s="36">
        <f>base1!AN32</f>
        <v>1</v>
      </c>
      <c r="D3760" s="36">
        <f>base1!AO32</f>
        <v>11</v>
      </c>
      <c r="E3760" s="36">
        <f>base1!AP32</f>
        <v>13</v>
      </c>
      <c r="V3760" s="71">
        <v>3758</v>
      </c>
      <c r="W3760" s="76" t="s">
        <v>134</v>
      </c>
      <c r="X3760" s="71">
        <v>3</v>
      </c>
      <c r="Z3760" s="71">
        <v>1</v>
      </c>
    </row>
    <row r="3761" spans="1:26" ht="15.75" thickBot="1" x14ac:dyDescent="0.3">
      <c r="A3761" s="75" t="s">
        <v>148</v>
      </c>
      <c r="B3761" s="36">
        <f>base1!AM33</f>
        <v>7</v>
      </c>
      <c r="C3761" s="36">
        <f>base1!AN33</f>
        <v>11</v>
      </c>
      <c r="D3761" s="36">
        <f>base1!AO33</f>
        <v>1</v>
      </c>
      <c r="E3761" s="36">
        <f>base1!AP33</f>
        <v>2</v>
      </c>
      <c r="V3761" s="71">
        <v>3759</v>
      </c>
      <c r="W3761" s="76" t="s">
        <v>134</v>
      </c>
      <c r="X3761" s="71">
        <v>3</v>
      </c>
      <c r="Z3761" s="71">
        <v>1</v>
      </c>
    </row>
    <row r="3762" spans="1:26" ht="15.75" thickBot="1" x14ac:dyDescent="0.3">
      <c r="A3762" s="75" t="s">
        <v>148</v>
      </c>
      <c r="B3762" s="36">
        <f>base1!AM34</f>
        <v>13</v>
      </c>
      <c r="C3762" s="36">
        <f>base1!AN34</f>
        <v>11</v>
      </c>
      <c r="D3762" s="36">
        <f>base1!AO34</f>
        <v>1</v>
      </c>
      <c r="E3762" s="36">
        <f>base1!AP34</f>
        <v>2</v>
      </c>
      <c r="V3762" s="71">
        <v>3760</v>
      </c>
      <c r="W3762" s="76" t="s">
        <v>134</v>
      </c>
      <c r="X3762" s="71">
        <v>3</v>
      </c>
      <c r="Z3762" s="71">
        <v>1</v>
      </c>
    </row>
    <row r="3763" spans="1:26" ht="15.75" thickBot="1" x14ac:dyDescent="0.3">
      <c r="A3763" s="75" t="s">
        <v>148</v>
      </c>
      <c r="B3763" s="36">
        <f>base1!AM35</f>
        <v>13</v>
      </c>
      <c r="C3763" s="36">
        <f>base1!AN35</f>
        <v>11</v>
      </c>
      <c r="D3763" s="36">
        <f>base1!AO35</f>
        <v>1</v>
      </c>
      <c r="E3763" s="36">
        <f>base1!AP35</f>
        <v>2</v>
      </c>
      <c r="V3763" s="71">
        <v>3761</v>
      </c>
      <c r="W3763" s="76" t="s">
        <v>134</v>
      </c>
      <c r="X3763" s="71">
        <v>3</v>
      </c>
      <c r="Z3763" s="71">
        <v>1</v>
      </c>
    </row>
    <row r="3764" spans="1:26" ht="15.75" thickBot="1" x14ac:dyDescent="0.3">
      <c r="A3764" s="75" t="s">
        <v>148</v>
      </c>
      <c r="B3764" s="36">
        <f>base1!AM36</f>
        <v>4</v>
      </c>
      <c r="C3764" s="36">
        <f>base1!AN36</f>
        <v>6</v>
      </c>
      <c r="D3764" s="36">
        <f>base1!AO36</f>
        <v>16</v>
      </c>
      <c r="E3764" s="36">
        <f>base1!AP36</f>
        <v>13</v>
      </c>
      <c r="V3764" s="71">
        <v>3762</v>
      </c>
      <c r="W3764" s="76" t="s">
        <v>134</v>
      </c>
      <c r="X3764" s="71">
        <v>3</v>
      </c>
      <c r="Z3764" s="71">
        <v>1</v>
      </c>
    </row>
    <row r="3765" spans="1:26" ht="15.75" thickBot="1" x14ac:dyDescent="0.3">
      <c r="A3765" s="75" t="s">
        <v>148</v>
      </c>
      <c r="B3765" s="36">
        <f>base1!AM37</f>
        <v>17</v>
      </c>
      <c r="C3765" s="36">
        <f>base1!AN37</f>
        <v>9</v>
      </c>
      <c r="D3765" s="36">
        <f>base1!AO37</f>
        <v>4</v>
      </c>
      <c r="E3765" s="36">
        <f>base1!AP37</f>
        <v>16</v>
      </c>
      <c r="V3765" s="71">
        <v>3763</v>
      </c>
      <c r="W3765" s="76" t="s">
        <v>134</v>
      </c>
      <c r="X3765" s="71">
        <v>3</v>
      </c>
      <c r="Z3765" s="71">
        <v>1</v>
      </c>
    </row>
    <row r="3766" spans="1:26" ht="15.75" thickBot="1" x14ac:dyDescent="0.3">
      <c r="A3766" s="75" t="s">
        <v>148</v>
      </c>
      <c r="B3766" s="36">
        <f>base1!AM38</f>
        <v>4</v>
      </c>
      <c r="C3766" s="36">
        <f>base1!AN38</f>
        <v>5</v>
      </c>
      <c r="D3766" s="36">
        <f>base1!AO38</f>
        <v>16</v>
      </c>
      <c r="E3766" s="36">
        <f>base1!AP38</f>
        <v>13</v>
      </c>
      <c r="V3766" s="71">
        <v>3764</v>
      </c>
      <c r="W3766" s="76" t="s">
        <v>134</v>
      </c>
      <c r="X3766" s="71">
        <v>3</v>
      </c>
      <c r="Z3766" s="71">
        <v>1</v>
      </c>
    </row>
    <row r="3767" spans="1:26" ht="15.75" thickBot="1" x14ac:dyDescent="0.3">
      <c r="A3767" s="75" t="s">
        <v>148</v>
      </c>
      <c r="B3767" s="36">
        <f>base1!AM39</f>
        <v>17</v>
      </c>
      <c r="C3767" s="36">
        <f>base1!AN39</f>
        <v>4</v>
      </c>
      <c r="D3767" s="36">
        <f>base1!AO39</f>
        <v>14</v>
      </c>
      <c r="E3767" s="36">
        <f>base1!AP39</f>
        <v>3</v>
      </c>
      <c r="V3767" s="71">
        <v>3765</v>
      </c>
      <c r="W3767" s="76" t="s">
        <v>134</v>
      </c>
      <c r="X3767" s="71">
        <v>3</v>
      </c>
      <c r="Z3767" s="71">
        <v>1</v>
      </c>
    </row>
    <row r="3768" spans="1:26" ht="15.75" thickBot="1" x14ac:dyDescent="0.3">
      <c r="A3768" s="75" t="s">
        <v>148</v>
      </c>
      <c r="B3768" s="36">
        <f>base1!AM40</f>
        <v>5</v>
      </c>
      <c r="C3768" s="36">
        <f>base1!AN40</f>
        <v>11</v>
      </c>
      <c r="D3768" s="36">
        <f>base1!AO40</f>
        <v>9</v>
      </c>
      <c r="E3768" s="36">
        <f>base1!AP40</f>
        <v>4</v>
      </c>
      <c r="V3768" s="71">
        <v>3766</v>
      </c>
      <c r="W3768" s="76" t="s">
        <v>134</v>
      </c>
      <c r="X3768" s="71">
        <v>3</v>
      </c>
      <c r="Z3768" s="71">
        <v>1</v>
      </c>
    </row>
    <row r="3769" spans="1:26" ht="15.75" thickBot="1" x14ac:dyDescent="0.3">
      <c r="A3769" s="75" t="s">
        <v>148</v>
      </c>
      <c r="B3769" s="36">
        <f>base1!AM41</f>
        <v>5</v>
      </c>
      <c r="C3769" s="36">
        <f>base1!AN41</f>
        <v>11</v>
      </c>
      <c r="D3769" s="36">
        <f>base1!AO41</f>
        <v>9</v>
      </c>
      <c r="E3769" s="36">
        <f>base1!AP41</f>
        <v>14</v>
      </c>
      <c r="V3769" s="71">
        <v>3767</v>
      </c>
      <c r="W3769" s="76" t="s">
        <v>134</v>
      </c>
      <c r="X3769" s="71">
        <v>3</v>
      </c>
      <c r="Z3769" s="71">
        <v>1</v>
      </c>
    </row>
    <row r="3770" spans="1:26" ht="15.75" thickBot="1" x14ac:dyDescent="0.3">
      <c r="A3770" s="75" t="s">
        <v>148</v>
      </c>
      <c r="B3770" s="36">
        <f>base1!AM42</f>
        <v>12</v>
      </c>
      <c r="C3770" s="36">
        <f>base1!AN42</f>
        <v>1</v>
      </c>
      <c r="D3770" s="36">
        <f>base1!AO42</f>
        <v>11</v>
      </c>
      <c r="E3770" s="36">
        <f>base1!AP42</f>
        <v>13</v>
      </c>
      <c r="V3770" s="71">
        <v>3768</v>
      </c>
      <c r="W3770" s="76" t="s">
        <v>134</v>
      </c>
      <c r="X3770" s="71">
        <v>3</v>
      </c>
      <c r="Z3770" s="71">
        <v>1</v>
      </c>
    </row>
    <row r="3771" spans="1:26" ht="15.75" thickBot="1" x14ac:dyDescent="0.3">
      <c r="A3771" s="75" t="s">
        <v>148</v>
      </c>
      <c r="B3771" s="36">
        <f>base1!AM43</f>
        <v>17</v>
      </c>
      <c r="C3771" s="36">
        <f>base1!AN43</f>
        <v>1</v>
      </c>
      <c r="D3771" s="36">
        <f>base1!AO43</f>
        <v>11</v>
      </c>
      <c r="E3771" s="36">
        <f>base1!AP43</f>
        <v>13</v>
      </c>
      <c r="V3771" s="71">
        <v>3769</v>
      </c>
      <c r="W3771" s="76" t="s">
        <v>134</v>
      </c>
      <c r="X3771" s="71">
        <v>3</v>
      </c>
      <c r="Z3771" s="71">
        <v>1</v>
      </c>
    </row>
    <row r="3772" spans="1:26" ht="15.75" thickBot="1" x14ac:dyDescent="0.3">
      <c r="A3772" s="75" t="s">
        <v>148</v>
      </c>
      <c r="B3772" s="36">
        <f>base1!AM44</f>
        <v>17</v>
      </c>
      <c r="C3772" s="36">
        <f>base1!AN44</f>
        <v>1</v>
      </c>
      <c r="D3772" s="36">
        <f>base1!AO44</f>
        <v>11</v>
      </c>
      <c r="E3772" s="36">
        <f>base1!AP44</f>
        <v>13</v>
      </c>
      <c r="V3772" s="71">
        <v>3770</v>
      </c>
      <c r="W3772" s="76" t="s">
        <v>134</v>
      </c>
      <c r="X3772" s="71">
        <v>3</v>
      </c>
      <c r="Z3772" s="71">
        <v>1</v>
      </c>
    </row>
    <row r="3773" spans="1:26" ht="15.75" thickBot="1" x14ac:dyDescent="0.3">
      <c r="A3773" s="75" t="s">
        <v>148</v>
      </c>
      <c r="B3773" s="36">
        <f>base1!AM45</f>
        <v>9</v>
      </c>
      <c r="C3773" s="36">
        <f>base1!AN45</f>
        <v>13</v>
      </c>
      <c r="D3773" s="36">
        <f>base1!AO45</f>
        <v>1</v>
      </c>
      <c r="E3773" s="36">
        <f>base1!AP45</f>
        <v>2</v>
      </c>
      <c r="V3773" s="71">
        <v>3771</v>
      </c>
      <c r="W3773" s="76" t="s">
        <v>134</v>
      </c>
      <c r="X3773" s="71">
        <v>3</v>
      </c>
      <c r="Z3773" s="71">
        <v>1</v>
      </c>
    </row>
    <row r="3774" spans="1:26" ht="15.75" thickBot="1" x14ac:dyDescent="0.3">
      <c r="A3774" s="75" t="s">
        <v>148</v>
      </c>
      <c r="B3774" s="36">
        <f>base1!AM46</f>
        <v>9</v>
      </c>
      <c r="C3774" s="36">
        <f>base1!AN46</f>
        <v>13</v>
      </c>
      <c r="D3774" s="36">
        <f>base1!AO46</f>
        <v>1</v>
      </c>
      <c r="E3774" s="36">
        <f>base1!AP46</f>
        <v>2</v>
      </c>
      <c r="V3774" s="71">
        <v>3772</v>
      </c>
      <c r="W3774" s="76" t="s">
        <v>134</v>
      </c>
      <c r="X3774" s="71">
        <v>3</v>
      </c>
      <c r="Z3774" s="71">
        <v>1</v>
      </c>
    </row>
    <row r="3775" spans="1:26" ht="15.75" thickBot="1" x14ac:dyDescent="0.3">
      <c r="A3775" s="75" t="s">
        <v>148</v>
      </c>
      <c r="B3775" s="36">
        <f>base1!AM47</f>
        <v>17</v>
      </c>
      <c r="C3775" s="36">
        <f>base1!AN47</f>
        <v>9</v>
      </c>
      <c r="D3775" s="36">
        <f>base1!AO47</f>
        <v>13</v>
      </c>
      <c r="E3775" s="36">
        <f>base1!AP47</f>
        <v>1</v>
      </c>
      <c r="V3775" s="71">
        <v>3773</v>
      </c>
      <c r="W3775" s="76" t="s">
        <v>134</v>
      </c>
      <c r="X3775" s="71">
        <v>3</v>
      </c>
      <c r="Z3775" s="71">
        <v>1</v>
      </c>
    </row>
    <row r="3776" spans="1:26" ht="15.75" thickBot="1" x14ac:dyDescent="0.3">
      <c r="A3776" s="75" t="s">
        <v>148</v>
      </c>
      <c r="B3776" s="36">
        <f>base1!AM48</f>
        <v>9</v>
      </c>
      <c r="C3776" s="36">
        <f>base1!AN48</f>
        <v>7</v>
      </c>
      <c r="D3776" s="36">
        <f>base1!AO48</f>
        <v>4</v>
      </c>
      <c r="E3776" s="36">
        <f>base1!AP48</f>
        <v>3</v>
      </c>
      <c r="V3776" s="71">
        <v>3774</v>
      </c>
      <c r="W3776" s="76" t="s">
        <v>134</v>
      </c>
      <c r="X3776" s="71">
        <v>3</v>
      </c>
      <c r="Z3776" s="71">
        <v>1</v>
      </c>
    </row>
    <row r="3777" spans="1:26" ht="15.75" thickBot="1" x14ac:dyDescent="0.3">
      <c r="A3777" s="75" t="s">
        <v>148</v>
      </c>
      <c r="B3777" s="36">
        <f>base1!AM49</f>
        <v>9</v>
      </c>
      <c r="C3777" s="36">
        <f>base1!AN49</f>
        <v>12</v>
      </c>
      <c r="D3777" s="36">
        <f>base1!AO49</f>
        <v>7</v>
      </c>
      <c r="E3777" s="36">
        <f>base1!AP49</f>
        <v>4</v>
      </c>
      <c r="V3777" s="71">
        <v>3775</v>
      </c>
      <c r="W3777" s="76" t="s">
        <v>134</v>
      </c>
      <c r="X3777" s="71">
        <v>3</v>
      </c>
      <c r="Z3777" s="71">
        <v>1</v>
      </c>
    </row>
    <row r="3778" spans="1:26" ht="15.75" thickBot="1" x14ac:dyDescent="0.3">
      <c r="A3778" s="75" t="s">
        <v>148</v>
      </c>
      <c r="B3778" s="36">
        <f>base1!AM50</f>
        <v>12</v>
      </c>
      <c r="C3778" s="36">
        <f>base1!AN50</f>
        <v>7</v>
      </c>
      <c r="D3778" s="36">
        <f>base1!AO50</f>
        <v>4</v>
      </c>
      <c r="E3778" s="36">
        <f>base1!AP50</f>
        <v>17</v>
      </c>
      <c r="V3778" s="71">
        <v>3776</v>
      </c>
      <c r="W3778" s="76" t="s">
        <v>134</v>
      </c>
      <c r="X3778" s="71">
        <v>3</v>
      </c>
      <c r="Z3778" s="71">
        <v>1</v>
      </c>
    </row>
    <row r="3779" spans="1:26" ht="15.75" thickBot="1" x14ac:dyDescent="0.3">
      <c r="A3779" s="75" t="s">
        <v>148</v>
      </c>
      <c r="B3779" s="36">
        <f>base1!AM51</f>
        <v>4</v>
      </c>
      <c r="C3779" s="36">
        <f>base1!AN51</f>
        <v>6</v>
      </c>
      <c r="D3779" s="36">
        <f>base1!AO51</f>
        <v>17</v>
      </c>
      <c r="E3779" s="36">
        <f>base1!AP51</f>
        <v>5</v>
      </c>
      <c r="V3779" s="71">
        <v>3777</v>
      </c>
      <c r="W3779" s="76" t="s">
        <v>134</v>
      </c>
      <c r="X3779" s="71">
        <v>3</v>
      </c>
      <c r="Z3779" s="71">
        <v>1</v>
      </c>
    </row>
    <row r="3780" spans="1:26" ht="15.75" thickBot="1" x14ac:dyDescent="0.3">
      <c r="A3780" s="75" t="s">
        <v>148</v>
      </c>
      <c r="B3780" s="36">
        <f>base1!AM52</f>
        <v>4</v>
      </c>
      <c r="C3780" s="36">
        <f>base1!AN52</f>
        <v>17</v>
      </c>
      <c r="D3780" s="36">
        <f>base1!AO52</f>
        <v>7</v>
      </c>
      <c r="E3780" s="36">
        <f>base1!AP52</f>
        <v>8</v>
      </c>
      <c r="V3780" s="71">
        <v>3778</v>
      </c>
      <c r="W3780" s="76" t="s">
        <v>134</v>
      </c>
      <c r="X3780" s="71">
        <v>3</v>
      </c>
      <c r="Z3780" s="71">
        <v>1</v>
      </c>
    </row>
    <row r="3781" spans="1:26" ht="15.75" thickBot="1" x14ac:dyDescent="0.3">
      <c r="A3781" s="75" t="s">
        <v>148</v>
      </c>
      <c r="B3781" s="36">
        <f>base1!AM53</f>
        <v>16</v>
      </c>
      <c r="C3781" s="36">
        <f>base1!AN53</f>
        <v>4</v>
      </c>
      <c r="D3781" s="36">
        <f>base1!AO53</f>
        <v>5</v>
      </c>
      <c r="E3781" s="36">
        <f>base1!AP53</f>
        <v>7</v>
      </c>
      <c r="V3781" s="71">
        <v>3779</v>
      </c>
      <c r="W3781" s="76" t="s">
        <v>134</v>
      </c>
      <c r="X3781" s="71">
        <v>3</v>
      </c>
      <c r="Z3781" s="71">
        <v>1</v>
      </c>
    </row>
    <row r="3782" spans="1:26" ht="15.75" thickBot="1" x14ac:dyDescent="0.3">
      <c r="A3782" s="75" t="s">
        <v>148</v>
      </c>
      <c r="B3782" s="36">
        <f>base1!AM54</f>
        <v>16</v>
      </c>
      <c r="C3782" s="36">
        <f>base1!AN54</f>
        <v>5</v>
      </c>
      <c r="D3782" s="36">
        <f>base1!AO54</f>
        <v>2</v>
      </c>
      <c r="E3782" s="36">
        <f>base1!AP54</f>
        <v>7</v>
      </c>
      <c r="V3782" s="71">
        <v>3780</v>
      </c>
      <c r="W3782" s="76" t="s">
        <v>134</v>
      </c>
      <c r="X3782" s="71">
        <v>3</v>
      </c>
      <c r="Z3782" s="71">
        <v>1</v>
      </c>
    </row>
    <row r="3783" spans="1:26" ht="15.75" thickBot="1" x14ac:dyDescent="0.3">
      <c r="A3783" s="75" t="s">
        <v>148</v>
      </c>
      <c r="B3783" s="36">
        <f>base1!AM55</f>
        <v>2</v>
      </c>
      <c r="C3783" s="36">
        <f>base1!AN55</f>
        <v>6</v>
      </c>
      <c r="D3783" s="36">
        <f>base1!AO55</f>
        <v>7</v>
      </c>
      <c r="E3783" s="36">
        <f>base1!AP55</f>
        <v>8</v>
      </c>
      <c r="V3783" s="71">
        <v>3781</v>
      </c>
      <c r="W3783" s="76" t="s">
        <v>134</v>
      </c>
      <c r="X3783" s="71">
        <v>3</v>
      </c>
      <c r="Z3783" s="71">
        <v>1</v>
      </c>
    </row>
    <row r="3784" spans="1:26" ht="15.75" thickBot="1" x14ac:dyDescent="0.3">
      <c r="A3784" s="75" t="s">
        <v>148</v>
      </c>
      <c r="B3784" s="36">
        <f>base1!AM56</f>
        <v>1</v>
      </c>
      <c r="C3784" s="36">
        <f>base1!AN56</f>
        <v>5</v>
      </c>
      <c r="D3784" s="36">
        <f>base1!AO56</f>
        <v>2</v>
      </c>
      <c r="E3784" s="36">
        <f>base1!AP56</f>
        <v>7</v>
      </c>
      <c r="V3784" s="71">
        <v>3782</v>
      </c>
      <c r="W3784" s="76" t="s">
        <v>134</v>
      </c>
      <c r="X3784" s="71">
        <v>3</v>
      </c>
      <c r="Z3784" s="71">
        <v>1</v>
      </c>
    </row>
    <row r="3785" spans="1:26" ht="15.75" thickBot="1" x14ac:dyDescent="0.3">
      <c r="A3785" s="75" t="s">
        <v>148</v>
      </c>
      <c r="B3785" s="36">
        <f>base1!AM57</f>
        <v>11</v>
      </c>
      <c r="C3785" s="36">
        <f>base1!AN57</f>
        <v>4</v>
      </c>
      <c r="D3785" s="36">
        <f>base1!AO57</f>
        <v>17</v>
      </c>
      <c r="E3785" s="36">
        <f>base1!AP57</f>
        <v>6</v>
      </c>
      <c r="V3785" s="71">
        <v>3783</v>
      </c>
      <c r="W3785" s="76" t="s">
        <v>134</v>
      </c>
      <c r="X3785" s="71">
        <v>3</v>
      </c>
      <c r="Z3785" s="71">
        <v>1</v>
      </c>
    </row>
    <row r="3786" spans="1:26" ht="15.75" thickBot="1" x14ac:dyDescent="0.3">
      <c r="A3786" s="75" t="s">
        <v>148</v>
      </c>
      <c r="B3786" s="36">
        <f>base1!AM58</f>
        <v>11</v>
      </c>
      <c r="C3786" s="36">
        <f>base1!AN58</f>
        <v>4</v>
      </c>
      <c r="D3786" s="36">
        <f>base1!AO58</f>
        <v>17</v>
      </c>
      <c r="E3786" s="36">
        <f>base1!AP58</f>
        <v>7</v>
      </c>
      <c r="V3786" s="71">
        <v>3784</v>
      </c>
      <c r="W3786" s="76" t="s">
        <v>134</v>
      </c>
      <c r="X3786" s="71">
        <v>3</v>
      </c>
      <c r="Z3786" s="71">
        <v>1</v>
      </c>
    </row>
    <row r="3787" spans="1:26" ht="15.75" thickBot="1" x14ac:dyDescent="0.3">
      <c r="A3787" s="75" t="s">
        <v>148</v>
      </c>
      <c r="B3787" s="36">
        <f>base1!AM59</f>
        <v>11</v>
      </c>
      <c r="C3787" s="36">
        <f>base1!AN59</f>
        <v>4</v>
      </c>
      <c r="D3787" s="36">
        <f>base1!AO59</f>
        <v>17</v>
      </c>
      <c r="E3787" s="36">
        <f>base1!AP59</f>
        <v>7</v>
      </c>
      <c r="V3787" s="71">
        <v>3785</v>
      </c>
      <c r="W3787" s="76" t="s">
        <v>134</v>
      </c>
      <c r="X3787" s="71">
        <v>3</v>
      </c>
      <c r="Z3787" s="71">
        <v>1</v>
      </c>
    </row>
    <row r="3788" spans="1:26" ht="15.75" thickBot="1" x14ac:dyDescent="0.3">
      <c r="A3788" s="75" t="s">
        <v>148</v>
      </c>
      <c r="B3788" s="36">
        <f>base1!AM60</f>
        <v>4</v>
      </c>
      <c r="C3788" s="36">
        <f>base1!AN60</f>
        <v>5</v>
      </c>
      <c r="D3788" s="36">
        <f>base1!AO60</f>
        <v>8</v>
      </c>
      <c r="E3788" s="36">
        <f>base1!AP60</f>
        <v>9</v>
      </c>
      <c r="V3788" s="71">
        <v>3786</v>
      </c>
      <c r="W3788" s="76" t="s">
        <v>134</v>
      </c>
      <c r="X3788" s="71">
        <v>3</v>
      </c>
      <c r="Z3788" s="71">
        <v>1</v>
      </c>
    </row>
    <row r="3789" spans="1:26" ht="15.75" thickBot="1" x14ac:dyDescent="0.3">
      <c r="A3789" s="75" t="s">
        <v>148</v>
      </c>
      <c r="B3789" s="36">
        <f>base1!AM61</f>
        <v>4</v>
      </c>
      <c r="C3789" s="36">
        <f>base1!AN61</f>
        <v>6</v>
      </c>
      <c r="D3789" s="36">
        <f>base1!AO61</f>
        <v>8</v>
      </c>
      <c r="E3789" s="36">
        <f>base1!AP61</f>
        <v>9</v>
      </c>
      <c r="V3789" s="71">
        <v>3787</v>
      </c>
      <c r="W3789" s="76" t="s">
        <v>134</v>
      </c>
      <c r="X3789" s="71">
        <v>3</v>
      </c>
      <c r="Z3789" s="71">
        <v>1</v>
      </c>
    </row>
    <row r="3790" spans="1:26" ht="15.75" thickBot="1" x14ac:dyDescent="0.3">
      <c r="A3790" s="75" t="s">
        <v>148</v>
      </c>
      <c r="B3790" s="36">
        <f>base1!AM62</f>
        <v>4</v>
      </c>
      <c r="C3790" s="36">
        <f>base1!AN62</f>
        <v>6</v>
      </c>
      <c r="D3790" s="36">
        <f>base1!AO62</f>
        <v>8</v>
      </c>
      <c r="E3790" s="36">
        <f>base1!AP62</f>
        <v>9</v>
      </c>
      <c r="V3790" s="71">
        <v>3788</v>
      </c>
      <c r="W3790" s="76" t="s">
        <v>134</v>
      </c>
      <c r="X3790" s="71">
        <v>3</v>
      </c>
      <c r="Z3790" s="71">
        <v>1</v>
      </c>
    </row>
    <row r="3791" spans="1:26" ht="15.75" thickBot="1" x14ac:dyDescent="0.3">
      <c r="A3791" s="75" t="s">
        <v>148</v>
      </c>
      <c r="B3791" s="36">
        <f>base1!Z13</f>
        <v>12</v>
      </c>
      <c r="C3791" s="36">
        <f>base1!AA13</f>
        <v>13</v>
      </c>
      <c r="D3791" s="36">
        <f>base1!AB13</f>
        <v>11</v>
      </c>
      <c r="E3791" s="36">
        <f>base1!AC13</f>
        <v>18</v>
      </c>
      <c r="F3791" s="36">
        <f>base1!AD13</f>
        <v>14</v>
      </c>
      <c r="G3791" s="36">
        <f>base1!AE13</f>
        <v>15</v>
      </c>
      <c r="V3791" s="71">
        <v>3789</v>
      </c>
      <c r="W3791" s="76" t="s">
        <v>134</v>
      </c>
      <c r="X3791" s="71">
        <v>4</v>
      </c>
      <c r="Z3791" s="71">
        <v>1</v>
      </c>
    </row>
    <row r="3792" spans="1:26" ht="15.75" thickBot="1" x14ac:dyDescent="0.3">
      <c r="A3792" s="75" t="s">
        <v>148</v>
      </c>
      <c r="B3792" s="36">
        <f>base1!Z14</f>
        <v>15</v>
      </c>
      <c r="C3792" s="36">
        <f>base1!AA14</f>
        <v>13</v>
      </c>
      <c r="D3792" s="36">
        <f>base1!AB14</f>
        <v>17</v>
      </c>
      <c r="E3792" s="36">
        <f>base1!AC14</f>
        <v>14</v>
      </c>
      <c r="F3792" s="36">
        <f>base1!AD14</f>
        <v>4</v>
      </c>
      <c r="G3792" s="36">
        <f>base1!AE14</f>
        <v>10</v>
      </c>
      <c r="V3792" s="71">
        <v>3790</v>
      </c>
      <c r="W3792" s="76" t="s">
        <v>134</v>
      </c>
      <c r="X3792" s="71">
        <v>4</v>
      </c>
      <c r="Z3792" s="71">
        <v>1</v>
      </c>
    </row>
    <row r="3793" spans="1:26" ht="15.75" thickBot="1" x14ac:dyDescent="0.3">
      <c r="A3793" s="75" t="s">
        <v>148</v>
      </c>
      <c r="B3793" s="36">
        <f>base1!Z15</f>
        <v>16</v>
      </c>
      <c r="C3793" s="36">
        <f>base1!AA15</f>
        <v>13</v>
      </c>
      <c r="D3793" s="36">
        <f>base1!AB15</f>
        <v>14</v>
      </c>
      <c r="E3793" s="36">
        <f>base1!AC15</f>
        <v>12</v>
      </c>
      <c r="F3793" s="36">
        <f>base1!AD15</f>
        <v>15</v>
      </c>
      <c r="G3793" s="36">
        <f>base1!AE15</f>
        <v>18</v>
      </c>
      <c r="V3793" s="71">
        <v>3791</v>
      </c>
      <c r="W3793" s="76" t="s">
        <v>134</v>
      </c>
      <c r="X3793" s="71">
        <v>4</v>
      </c>
      <c r="Z3793" s="71">
        <v>1</v>
      </c>
    </row>
    <row r="3794" spans="1:26" ht="15.75" thickBot="1" x14ac:dyDescent="0.3">
      <c r="A3794" s="75" t="s">
        <v>148</v>
      </c>
      <c r="B3794" s="36">
        <f>base1!Z16</f>
        <v>1</v>
      </c>
      <c r="C3794" s="36">
        <f>base1!AA16</f>
        <v>11</v>
      </c>
      <c r="D3794" s="36">
        <f>base1!AB16</f>
        <v>17</v>
      </c>
      <c r="E3794" s="36">
        <f>base1!AC16</f>
        <v>7</v>
      </c>
      <c r="F3794" s="36">
        <f>base1!AD16</f>
        <v>12</v>
      </c>
      <c r="G3794" s="36">
        <f>base1!AE16</f>
        <v>15</v>
      </c>
      <c r="V3794" s="71">
        <v>3792</v>
      </c>
      <c r="W3794" s="76" t="s">
        <v>134</v>
      </c>
      <c r="X3794" s="71">
        <v>4</v>
      </c>
      <c r="Z3794" s="71">
        <v>1</v>
      </c>
    </row>
    <row r="3795" spans="1:26" ht="15.75" thickBot="1" x14ac:dyDescent="0.3">
      <c r="A3795" s="75" t="s">
        <v>148</v>
      </c>
      <c r="B3795" s="36">
        <f>base1!Z17</f>
        <v>11</v>
      </c>
      <c r="C3795" s="36">
        <f>base1!AA17</f>
        <v>12</v>
      </c>
      <c r="D3795" s="36">
        <f>base1!AB17</f>
        <v>10</v>
      </c>
      <c r="E3795" s="36">
        <f>base1!AC17</f>
        <v>14</v>
      </c>
      <c r="F3795" s="36">
        <f>base1!AD17</f>
        <v>13</v>
      </c>
      <c r="G3795" s="36">
        <f>base1!AE17</f>
        <v>15</v>
      </c>
      <c r="V3795" s="71">
        <v>3793</v>
      </c>
      <c r="W3795" s="76" t="s">
        <v>134</v>
      </c>
      <c r="X3795" s="71">
        <v>4</v>
      </c>
      <c r="Z3795" s="71">
        <v>1</v>
      </c>
    </row>
    <row r="3796" spans="1:26" ht="15.75" thickBot="1" x14ac:dyDescent="0.3">
      <c r="A3796" s="75" t="s">
        <v>148</v>
      </c>
      <c r="B3796" s="36">
        <f>base1!Z18</f>
        <v>15</v>
      </c>
      <c r="C3796" s="36">
        <f>base1!AA18</f>
        <v>13</v>
      </c>
      <c r="D3796" s="36">
        <f>base1!AB18</f>
        <v>17</v>
      </c>
      <c r="E3796" s="36">
        <f>base1!AC18</f>
        <v>14</v>
      </c>
      <c r="F3796" s="36">
        <f>base1!AD18</f>
        <v>4</v>
      </c>
      <c r="G3796" s="36">
        <f>base1!AE18</f>
        <v>10</v>
      </c>
      <c r="V3796" s="71">
        <v>3794</v>
      </c>
      <c r="W3796" s="76" t="s">
        <v>134</v>
      </c>
      <c r="X3796" s="71">
        <v>4</v>
      </c>
      <c r="Z3796" s="71">
        <v>1</v>
      </c>
    </row>
    <row r="3797" spans="1:26" ht="15.75" thickBot="1" x14ac:dyDescent="0.3">
      <c r="A3797" s="75" t="s">
        <v>148</v>
      </c>
      <c r="B3797" s="36">
        <f>base1!Z19</f>
        <v>13</v>
      </c>
      <c r="C3797" s="36">
        <f>base1!AA19</f>
        <v>11</v>
      </c>
      <c r="D3797" s="36">
        <f>base1!AB19</f>
        <v>10</v>
      </c>
      <c r="E3797" s="36">
        <f>base1!AC19</f>
        <v>14</v>
      </c>
      <c r="F3797" s="36">
        <f>base1!AD19</f>
        <v>18</v>
      </c>
      <c r="G3797" s="36">
        <f>base1!AE19</f>
        <v>12</v>
      </c>
      <c r="V3797" s="71">
        <v>3795</v>
      </c>
      <c r="W3797" s="76" t="s">
        <v>134</v>
      </c>
      <c r="X3797" s="71">
        <v>4</v>
      </c>
      <c r="Z3797" s="71">
        <v>1</v>
      </c>
    </row>
    <row r="3798" spans="1:26" ht="15.75" thickBot="1" x14ac:dyDescent="0.3">
      <c r="A3798" s="75" t="s">
        <v>148</v>
      </c>
      <c r="B3798" s="36">
        <f>base1!Z20</f>
        <v>16</v>
      </c>
      <c r="C3798" s="36">
        <f>base1!AA20</f>
        <v>18</v>
      </c>
      <c r="D3798" s="36">
        <f>base1!AB20</f>
        <v>10</v>
      </c>
      <c r="E3798" s="36">
        <f>base1!AC20</f>
        <v>14</v>
      </c>
      <c r="F3798" s="36">
        <f>base1!AD20</f>
        <v>15</v>
      </c>
      <c r="G3798" s="36">
        <f>base1!AE20</f>
        <v>3</v>
      </c>
      <c r="V3798" s="71">
        <v>3796</v>
      </c>
      <c r="W3798" s="76" t="s">
        <v>134</v>
      </c>
      <c r="X3798" s="71">
        <v>4</v>
      </c>
      <c r="Z3798" s="71">
        <v>1</v>
      </c>
    </row>
    <row r="3799" spans="1:26" ht="15.75" thickBot="1" x14ac:dyDescent="0.3">
      <c r="A3799" s="75" t="s">
        <v>148</v>
      </c>
      <c r="B3799" s="36">
        <f>base1!Z21</f>
        <v>14</v>
      </c>
      <c r="C3799" s="36">
        <f>base1!AA21</f>
        <v>18</v>
      </c>
      <c r="D3799" s="36">
        <f>base1!AB21</f>
        <v>15</v>
      </c>
      <c r="E3799" s="36">
        <f>base1!AC21</f>
        <v>10</v>
      </c>
      <c r="F3799" s="36">
        <f>base1!AD21</f>
        <v>17</v>
      </c>
      <c r="G3799" s="36">
        <f>base1!AE21</f>
        <v>3</v>
      </c>
      <c r="V3799" s="71">
        <v>3797</v>
      </c>
      <c r="W3799" s="76" t="s">
        <v>134</v>
      </c>
      <c r="X3799" s="71">
        <v>4</v>
      </c>
      <c r="Z3799" s="71">
        <v>1</v>
      </c>
    </row>
    <row r="3800" spans="1:26" ht="15.75" thickBot="1" x14ac:dyDescent="0.3">
      <c r="A3800" s="75" t="s">
        <v>148</v>
      </c>
      <c r="B3800" s="36">
        <f>base1!Z22</f>
        <v>12</v>
      </c>
      <c r="C3800" s="36">
        <f>base1!AA22</f>
        <v>17</v>
      </c>
      <c r="D3800" s="36">
        <f>base1!AB22</f>
        <v>10</v>
      </c>
      <c r="E3800" s="36">
        <f>base1!AC22</f>
        <v>18</v>
      </c>
      <c r="F3800" s="36">
        <f>base1!AD22</f>
        <v>11</v>
      </c>
      <c r="G3800" s="36">
        <f>base1!AE22</f>
        <v>1</v>
      </c>
      <c r="V3800" s="71">
        <v>3798</v>
      </c>
      <c r="W3800" s="76" t="s">
        <v>134</v>
      </c>
      <c r="X3800" s="71">
        <v>4</v>
      </c>
      <c r="Z3800" s="71">
        <v>1</v>
      </c>
    </row>
    <row r="3801" spans="1:26" ht="15.75" thickBot="1" x14ac:dyDescent="0.3">
      <c r="A3801" s="75" t="s">
        <v>148</v>
      </c>
      <c r="B3801" s="36">
        <f>base1!Z23</f>
        <v>18</v>
      </c>
      <c r="C3801" s="36">
        <f>base1!AA23</f>
        <v>10</v>
      </c>
      <c r="D3801" s="36">
        <f>base1!AB23</f>
        <v>14</v>
      </c>
      <c r="E3801" s="36">
        <f>base1!AC23</f>
        <v>16</v>
      </c>
      <c r="F3801" s="36">
        <f>base1!AD23</f>
        <v>15</v>
      </c>
      <c r="G3801" s="36">
        <f>base1!AE23</f>
        <v>3</v>
      </c>
      <c r="V3801" s="71">
        <v>3799</v>
      </c>
      <c r="W3801" s="76" t="s">
        <v>134</v>
      </c>
      <c r="X3801" s="71">
        <v>4</v>
      </c>
      <c r="Z3801" s="71">
        <v>1</v>
      </c>
    </row>
    <row r="3802" spans="1:26" ht="15.75" thickBot="1" x14ac:dyDescent="0.3">
      <c r="A3802" s="75" t="s">
        <v>148</v>
      </c>
      <c r="B3802" s="36">
        <f>base1!Z24</f>
        <v>16</v>
      </c>
      <c r="C3802" s="36">
        <f>base1!AA24</f>
        <v>18</v>
      </c>
      <c r="D3802" s="36">
        <f>base1!AB24</f>
        <v>4</v>
      </c>
      <c r="E3802" s="36">
        <f>base1!AC24</f>
        <v>8</v>
      </c>
      <c r="F3802" s="36">
        <f>base1!AD24</f>
        <v>10</v>
      </c>
      <c r="G3802" s="36">
        <f>base1!AE24</f>
        <v>14</v>
      </c>
      <c r="V3802" s="71">
        <v>3800</v>
      </c>
      <c r="W3802" s="76" t="s">
        <v>134</v>
      </c>
      <c r="X3802" s="71">
        <v>4</v>
      </c>
      <c r="Z3802" s="71">
        <v>1</v>
      </c>
    </row>
    <row r="3803" spans="1:26" ht="15.75" thickBot="1" x14ac:dyDescent="0.3">
      <c r="A3803" s="75" t="s">
        <v>148</v>
      </c>
      <c r="B3803" s="36">
        <f>base1!Z25</f>
        <v>18</v>
      </c>
      <c r="C3803" s="36">
        <f>base1!AA25</f>
        <v>3</v>
      </c>
      <c r="D3803" s="36">
        <f>base1!AB25</f>
        <v>5</v>
      </c>
      <c r="E3803" s="36">
        <f>base1!AC25</f>
        <v>14</v>
      </c>
      <c r="F3803" s="36">
        <f>base1!AD25</f>
        <v>8</v>
      </c>
      <c r="G3803" s="36">
        <f>base1!AE25</f>
        <v>15</v>
      </c>
      <c r="V3803" s="71">
        <v>3801</v>
      </c>
      <c r="W3803" s="76" t="s">
        <v>134</v>
      </c>
      <c r="X3803" s="71">
        <v>4</v>
      </c>
      <c r="Z3803" s="71">
        <v>1</v>
      </c>
    </row>
    <row r="3804" spans="1:26" ht="15.75" thickBot="1" x14ac:dyDescent="0.3">
      <c r="A3804" s="75" t="s">
        <v>148</v>
      </c>
      <c r="B3804" s="36">
        <f>base1!Z26</f>
        <v>18</v>
      </c>
      <c r="C3804" s="36">
        <f>base1!AA26</f>
        <v>8</v>
      </c>
      <c r="D3804" s="36">
        <f>base1!AB26</f>
        <v>16</v>
      </c>
      <c r="E3804" s="36">
        <f>base1!AC26</f>
        <v>14</v>
      </c>
      <c r="F3804" s="36">
        <f>base1!AD26</f>
        <v>15</v>
      </c>
      <c r="G3804" s="36">
        <f>base1!AE26</f>
        <v>10</v>
      </c>
      <c r="V3804" s="71">
        <v>3802</v>
      </c>
      <c r="W3804" s="76" t="s">
        <v>134</v>
      </c>
      <c r="X3804" s="71">
        <v>4</v>
      </c>
      <c r="Z3804" s="71">
        <v>1</v>
      </c>
    </row>
    <row r="3805" spans="1:26" ht="15.75" thickBot="1" x14ac:dyDescent="0.3">
      <c r="A3805" s="75" t="s">
        <v>148</v>
      </c>
      <c r="B3805" s="36">
        <f>base1!Z27</f>
        <v>8</v>
      </c>
      <c r="C3805" s="36">
        <f>base1!AA27</f>
        <v>10</v>
      </c>
      <c r="D3805" s="36">
        <f>base1!AB27</f>
        <v>15</v>
      </c>
      <c r="E3805" s="36">
        <f>base1!AC27</f>
        <v>6</v>
      </c>
      <c r="F3805" s="36">
        <f>base1!AD27</f>
        <v>3</v>
      </c>
      <c r="G3805" s="36">
        <f>base1!AE27</f>
        <v>18</v>
      </c>
      <c r="V3805" s="71">
        <v>3803</v>
      </c>
      <c r="W3805" s="76" t="s">
        <v>134</v>
      </c>
      <c r="X3805" s="71">
        <v>4</v>
      </c>
      <c r="Z3805" s="71">
        <v>1</v>
      </c>
    </row>
    <row r="3806" spans="1:26" ht="15.75" thickBot="1" x14ac:dyDescent="0.3">
      <c r="A3806" s="75" t="s">
        <v>148</v>
      </c>
      <c r="B3806" s="36">
        <f>base1!Z28</f>
        <v>8</v>
      </c>
      <c r="C3806" s="36">
        <f>base1!AA28</f>
        <v>18</v>
      </c>
      <c r="D3806" s="36">
        <f>base1!AB28</f>
        <v>11</v>
      </c>
      <c r="E3806" s="36">
        <f>base1!AC28</f>
        <v>10</v>
      </c>
      <c r="F3806" s="36">
        <f>base1!AD28</f>
        <v>3</v>
      </c>
      <c r="G3806" s="36">
        <f>base1!AE28</f>
        <v>2</v>
      </c>
      <c r="V3806" s="71">
        <v>3804</v>
      </c>
      <c r="W3806" s="76" t="s">
        <v>134</v>
      </c>
      <c r="X3806" s="71">
        <v>4</v>
      </c>
      <c r="Z3806" s="71">
        <v>1</v>
      </c>
    </row>
    <row r="3807" spans="1:26" ht="15.75" thickBot="1" x14ac:dyDescent="0.3">
      <c r="A3807" s="75" t="s">
        <v>148</v>
      </c>
      <c r="B3807" s="36">
        <f>base1!Z29</f>
        <v>16</v>
      </c>
      <c r="C3807" s="36">
        <f>base1!AA29</f>
        <v>1</v>
      </c>
      <c r="D3807" s="36">
        <f>base1!AB29</f>
        <v>14</v>
      </c>
      <c r="E3807" s="36">
        <f>base1!AC29</f>
        <v>13</v>
      </c>
      <c r="F3807" s="36">
        <f>base1!AD29</f>
        <v>2</v>
      </c>
      <c r="G3807" s="36">
        <f>base1!AE29</f>
        <v>6</v>
      </c>
      <c r="V3807" s="71">
        <v>3805</v>
      </c>
      <c r="W3807" s="76" t="s">
        <v>134</v>
      </c>
      <c r="X3807" s="71">
        <v>4</v>
      </c>
      <c r="Z3807" s="71">
        <v>1</v>
      </c>
    </row>
    <row r="3808" spans="1:26" ht="15.75" thickBot="1" x14ac:dyDescent="0.3">
      <c r="A3808" s="75" t="s">
        <v>148</v>
      </c>
      <c r="B3808" s="36">
        <f>base1!Z30</f>
        <v>18</v>
      </c>
      <c r="C3808" s="36">
        <f>base1!AA30</f>
        <v>1</v>
      </c>
      <c r="D3808" s="36">
        <f>base1!AB30</f>
        <v>16</v>
      </c>
      <c r="E3808" s="36">
        <f>base1!AC30</f>
        <v>2</v>
      </c>
      <c r="F3808" s="36">
        <f>base1!AD30</f>
        <v>7</v>
      </c>
      <c r="G3808" s="36">
        <f>base1!AE30</f>
        <v>6</v>
      </c>
      <c r="V3808" s="71">
        <v>3806</v>
      </c>
      <c r="W3808" s="76" t="s">
        <v>134</v>
      </c>
      <c r="X3808" s="71">
        <v>4</v>
      </c>
      <c r="Z3808" s="71">
        <v>1</v>
      </c>
    </row>
    <row r="3809" spans="1:26" ht="15.75" thickBot="1" x14ac:dyDescent="0.3">
      <c r="A3809" s="75" t="s">
        <v>148</v>
      </c>
      <c r="B3809" s="36">
        <f>base1!Z31</f>
        <v>3</v>
      </c>
      <c r="C3809" s="36">
        <f>base1!AA31</f>
        <v>10</v>
      </c>
      <c r="D3809" s="36">
        <f>base1!AB31</f>
        <v>8</v>
      </c>
      <c r="E3809" s="36">
        <f>base1!AC31</f>
        <v>18</v>
      </c>
      <c r="F3809" s="36">
        <f>base1!AD31</f>
        <v>15</v>
      </c>
      <c r="G3809" s="36">
        <f>base1!AE31</f>
        <v>14</v>
      </c>
      <c r="V3809" s="71">
        <v>3807</v>
      </c>
      <c r="W3809" s="76" t="s">
        <v>134</v>
      </c>
      <c r="X3809" s="71">
        <v>4</v>
      </c>
      <c r="Z3809" s="71">
        <v>1</v>
      </c>
    </row>
    <row r="3810" spans="1:26" ht="15.75" thickBot="1" x14ac:dyDescent="0.3">
      <c r="A3810" s="75" t="s">
        <v>148</v>
      </c>
      <c r="B3810" s="36">
        <f>base1!Z32</f>
        <v>16</v>
      </c>
      <c r="C3810" s="36">
        <f>base1!AA32</f>
        <v>18</v>
      </c>
      <c r="D3810" s="36">
        <f>base1!AB32</f>
        <v>10</v>
      </c>
      <c r="E3810" s="36">
        <f>base1!AC32</f>
        <v>15</v>
      </c>
      <c r="F3810" s="36">
        <f>base1!AD32</f>
        <v>14</v>
      </c>
      <c r="G3810" s="36">
        <f>base1!AE32</f>
        <v>3</v>
      </c>
      <c r="V3810" s="71">
        <v>3808</v>
      </c>
      <c r="W3810" s="76" t="s">
        <v>134</v>
      </c>
      <c r="X3810" s="71">
        <v>4</v>
      </c>
      <c r="Z3810" s="71">
        <v>1</v>
      </c>
    </row>
    <row r="3811" spans="1:26" ht="15.75" thickBot="1" x14ac:dyDescent="0.3">
      <c r="A3811" s="75" t="s">
        <v>148</v>
      </c>
      <c r="B3811" s="36">
        <f>base1!Z33</f>
        <v>6</v>
      </c>
      <c r="C3811" s="36">
        <f>base1!AA33</f>
        <v>5</v>
      </c>
      <c r="D3811" s="36">
        <f>base1!AB33</f>
        <v>9</v>
      </c>
      <c r="E3811" s="36">
        <f>base1!AC33</f>
        <v>3</v>
      </c>
      <c r="F3811" s="36">
        <f>base1!AD33</f>
        <v>12</v>
      </c>
      <c r="G3811" s="36">
        <f>base1!AE33</f>
        <v>13</v>
      </c>
      <c r="V3811" s="71">
        <v>3809</v>
      </c>
      <c r="W3811" s="76" t="s">
        <v>134</v>
      </c>
      <c r="X3811" s="71">
        <v>4</v>
      </c>
      <c r="Z3811" s="71">
        <v>1</v>
      </c>
    </row>
    <row r="3812" spans="1:26" ht="15.75" thickBot="1" x14ac:dyDescent="0.3">
      <c r="A3812" s="75" t="s">
        <v>148</v>
      </c>
      <c r="B3812" s="36">
        <f>base1!Z34</f>
        <v>15</v>
      </c>
      <c r="C3812" s="36">
        <f>base1!AA34</f>
        <v>16</v>
      </c>
      <c r="D3812" s="36">
        <f>base1!AB34</f>
        <v>18</v>
      </c>
      <c r="E3812" s="36">
        <f>base1!AC34</f>
        <v>10</v>
      </c>
      <c r="F3812" s="36">
        <f>base1!AD34</f>
        <v>14</v>
      </c>
      <c r="G3812" s="36">
        <f>base1!AE34</f>
        <v>3</v>
      </c>
      <c r="V3812" s="71">
        <v>3810</v>
      </c>
      <c r="W3812" s="76" t="s">
        <v>134</v>
      </c>
      <c r="X3812" s="71">
        <v>4</v>
      </c>
      <c r="Z3812" s="71">
        <v>1</v>
      </c>
    </row>
    <row r="3813" spans="1:26" ht="15.75" thickBot="1" x14ac:dyDescent="0.3">
      <c r="A3813" s="75" t="s">
        <v>148</v>
      </c>
      <c r="B3813" s="36">
        <f>base1!Z35</f>
        <v>6</v>
      </c>
      <c r="C3813" s="36">
        <f>base1!AA35</f>
        <v>10</v>
      </c>
      <c r="D3813" s="36">
        <f>base1!AB35</f>
        <v>5</v>
      </c>
      <c r="E3813" s="36">
        <f>base1!AC35</f>
        <v>8</v>
      </c>
      <c r="F3813" s="36">
        <f>base1!AD35</f>
        <v>17</v>
      </c>
      <c r="G3813" s="36">
        <f>base1!AE35</f>
        <v>3</v>
      </c>
      <c r="V3813" s="71">
        <v>3811</v>
      </c>
      <c r="W3813" s="76" t="s">
        <v>134</v>
      </c>
      <c r="X3813" s="71">
        <v>4</v>
      </c>
      <c r="Z3813" s="71">
        <v>1</v>
      </c>
    </row>
    <row r="3814" spans="1:26" ht="15.75" thickBot="1" x14ac:dyDescent="0.3">
      <c r="A3814" s="75" t="s">
        <v>148</v>
      </c>
      <c r="B3814" s="36">
        <f>base1!Z36</f>
        <v>14</v>
      </c>
      <c r="C3814" s="36">
        <f>base1!AA36</f>
        <v>15</v>
      </c>
      <c r="D3814" s="36">
        <f>base1!AB36</f>
        <v>5</v>
      </c>
      <c r="E3814" s="36">
        <f>base1!AC36</f>
        <v>18</v>
      </c>
      <c r="F3814" s="36">
        <f>base1!AD36</f>
        <v>17</v>
      </c>
      <c r="G3814" s="36">
        <f>base1!AE36</f>
        <v>10</v>
      </c>
      <c r="V3814" s="71">
        <v>3812</v>
      </c>
      <c r="W3814" s="76" t="s">
        <v>134</v>
      </c>
      <c r="X3814" s="71">
        <v>4</v>
      </c>
      <c r="Z3814" s="71">
        <v>1</v>
      </c>
    </row>
    <row r="3815" spans="1:26" ht="15.75" thickBot="1" x14ac:dyDescent="0.3">
      <c r="A3815" s="75" t="s">
        <v>148</v>
      </c>
      <c r="B3815" s="36">
        <f>base1!Z37</f>
        <v>3</v>
      </c>
      <c r="C3815" s="36">
        <f>base1!AA37</f>
        <v>15</v>
      </c>
      <c r="D3815" s="36">
        <f>base1!AB37</f>
        <v>14</v>
      </c>
      <c r="E3815" s="36">
        <f>base1!AC37</f>
        <v>5</v>
      </c>
      <c r="F3815" s="36">
        <f>base1!AD37</f>
        <v>12</v>
      </c>
      <c r="G3815" s="36">
        <f>base1!AE37</f>
        <v>6</v>
      </c>
      <c r="V3815" s="71">
        <v>3813</v>
      </c>
      <c r="W3815" s="76" t="s">
        <v>134</v>
      </c>
      <c r="X3815" s="71">
        <v>4</v>
      </c>
      <c r="Z3815" s="71">
        <v>1</v>
      </c>
    </row>
    <row r="3816" spans="1:26" ht="15.75" thickBot="1" x14ac:dyDescent="0.3">
      <c r="A3816" s="75" t="s">
        <v>148</v>
      </c>
      <c r="B3816" s="36">
        <f>base1!Z38</f>
        <v>3</v>
      </c>
      <c r="C3816" s="36">
        <f>base1!AA38</f>
        <v>15</v>
      </c>
      <c r="D3816" s="36">
        <f>base1!AB38</f>
        <v>18</v>
      </c>
      <c r="E3816" s="36">
        <f>base1!AC38</f>
        <v>14</v>
      </c>
      <c r="F3816" s="36">
        <f>base1!AD38</f>
        <v>6</v>
      </c>
      <c r="G3816" s="36">
        <f>base1!AE38</f>
        <v>11</v>
      </c>
      <c r="V3816" s="71">
        <v>3814</v>
      </c>
      <c r="W3816" s="76" t="s">
        <v>134</v>
      </c>
      <c r="X3816" s="71">
        <v>4</v>
      </c>
      <c r="Z3816" s="71">
        <v>1</v>
      </c>
    </row>
    <row r="3817" spans="1:26" ht="15.75" thickBot="1" x14ac:dyDescent="0.3">
      <c r="A3817" s="75" t="s">
        <v>148</v>
      </c>
      <c r="B3817" s="36">
        <f>base1!Z39</f>
        <v>8</v>
      </c>
      <c r="C3817" s="36">
        <f>base1!AA39</f>
        <v>6</v>
      </c>
      <c r="D3817" s="36">
        <f>base1!AB39</f>
        <v>16</v>
      </c>
      <c r="E3817" s="36">
        <f>base1!AC39</f>
        <v>12</v>
      </c>
      <c r="F3817" s="36">
        <f>base1!AD39</f>
        <v>10</v>
      </c>
      <c r="G3817" s="36">
        <f>base1!AE39</f>
        <v>9</v>
      </c>
      <c r="V3817" s="71">
        <v>3815</v>
      </c>
      <c r="W3817" s="76" t="s">
        <v>134</v>
      </c>
      <c r="X3817" s="71">
        <v>4</v>
      </c>
      <c r="Z3817" s="71">
        <v>1</v>
      </c>
    </row>
    <row r="3818" spans="1:26" ht="15.75" thickBot="1" x14ac:dyDescent="0.3">
      <c r="A3818" s="75" t="s">
        <v>148</v>
      </c>
      <c r="B3818" s="36">
        <f>base1!Z40</f>
        <v>8</v>
      </c>
      <c r="C3818" s="36">
        <f>base1!AA40</f>
        <v>17</v>
      </c>
      <c r="D3818" s="36">
        <f>base1!AB40</f>
        <v>15</v>
      </c>
      <c r="E3818" s="36">
        <f>base1!AC40</f>
        <v>16</v>
      </c>
      <c r="F3818" s="36">
        <f>base1!AD40</f>
        <v>10</v>
      </c>
      <c r="G3818" s="36">
        <f>base1!AE40</f>
        <v>13</v>
      </c>
      <c r="V3818" s="71">
        <v>3816</v>
      </c>
      <c r="W3818" s="76" t="s">
        <v>134</v>
      </c>
      <c r="X3818" s="71">
        <v>4</v>
      </c>
      <c r="Z3818" s="71">
        <v>1</v>
      </c>
    </row>
    <row r="3819" spans="1:26" ht="15.75" thickBot="1" x14ac:dyDescent="0.3">
      <c r="A3819" s="75" t="s">
        <v>148</v>
      </c>
      <c r="B3819" s="36">
        <f>base1!Z41</f>
        <v>1</v>
      </c>
      <c r="C3819" s="36">
        <f>base1!AA41</f>
        <v>10</v>
      </c>
      <c r="D3819" s="36">
        <f>base1!AB41</f>
        <v>12</v>
      </c>
      <c r="E3819" s="36">
        <f>base1!AC41</f>
        <v>17</v>
      </c>
      <c r="F3819" s="36">
        <f>base1!AD41</f>
        <v>3</v>
      </c>
      <c r="G3819" s="36">
        <f>base1!AE41</f>
        <v>18</v>
      </c>
      <c r="V3819" s="71">
        <v>3817</v>
      </c>
      <c r="W3819" s="76" t="s">
        <v>134</v>
      </c>
      <c r="X3819" s="71">
        <v>4</v>
      </c>
      <c r="Z3819" s="71">
        <v>1</v>
      </c>
    </row>
    <row r="3820" spans="1:26" ht="15.75" thickBot="1" x14ac:dyDescent="0.3">
      <c r="A3820" s="75" t="s">
        <v>148</v>
      </c>
      <c r="B3820" s="36">
        <f>base1!Z42</f>
        <v>10</v>
      </c>
      <c r="C3820" s="36">
        <f>base1!AA42</f>
        <v>18</v>
      </c>
      <c r="D3820" s="36">
        <f>base1!AB42</f>
        <v>14</v>
      </c>
      <c r="E3820" s="36">
        <f>base1!AC42</f>
        <v>15</v>
      </c>
      <c r="F3820" s="36">
        <f>base1!AD42</f>
        <v>2</v>
      </c>
      <c r="G3820" s="36">
        <f>base1!AE42</f>
        <v>16</v>
      </c>
      <c r="V3820" s="71">
        <v>3818</v>
      </c>
      <c r="W3820" s="76" t="s">
        <v>134</v>
      </c>
      <c r="X3820" s="71">
        <v>4</v>
      </c>
      <c r="Z3820" s="71">
        <v>1</v>
      </c>
    </row>
    <row r="3821" spans="1:26" ht="15.75" thickBot="1" x14ac:dyDescent="0.3">
      <c r="A3821" s="75" t="s">
        <v>148</v>
      </c>
      <c r="B3821" s="36">
        <f>base1!Z43</f>
        <v>8</v>
      </c>
      <c r="C3821" s="36">
        <f>base1!AA43</f>
        <v>6</v>
      </c>
      <c r="D3821" s="36">
        <f>base1!AB43</f>
        <v>10</v>
      </c>
      <c r="E3821" s="36">
        <f>base1!AC43</f>
        <v>15</v>
      </c>
      <c r="F3821" s="36">
        <f>base1!AD43</f>
        <v>12</v>
      </c>
      <c r="G3821" s="36">
        <f>base1!AE43</f>
        <v>16</v>
      </c>
      <c r="V3821" s="71">
        <v>3819</v>
      </c>
      <c r="W3821" s="76" t="s">
        <v>134</v>
      </c>
      <c r="X3821" s="71">
        <v>4</v>
      </c>
      <c r="Z3821" s="71">
        <v>1</v>
      </c>
    </row>
    <row r="3822" spans="1:26" ht="15.75" thickBot="1" x14ac:dyDescent="0.3">
      <c r="A3822" s="75" t="s">
        <v>148</v>
      </c>
      <c r="B3822" s="36">
        <f>base1!Z44</f>
        <v>18</v>
      </c>
      <c r="C3822" s="36">
        <f>base1!AA44</f>
        <v>16</v>
      </c>
      <c r="D3822" s="36">
        <f>base1!AB44</f>
        <v>14</v>
      </c>
      <c r="E3822" s="36">
        <f>base1!AC44</f>
        <v>10</v>
      </c>
      <c r="F3822" s="36">
        <f>base1!AD44</f>
        <v>15</v>
      </c>
      <c r="G3822" s="36">
        <f>base1!AE44</f>
        <v>3</v>
      </c>
      <c r="V3822" s="71">
        <v>3820</v>
      </c>
      <c r="W3822" s="76" t="s">
        <v>134</v>
      </c>
      <c r="X3822" s="71">
        <v>4</v>
      </c>
      <c r="Z3822" s="71">
        <v>1</v>
      </c>
    </row>
    <row r="3823" spans="1:26" ht="15.75" thickBot="1" x14ac:dyDescent="0.3">
      <c r="A3823" s="75" t="s">
        <v>148</v>
      </c>
      <c r="B3823" s="36">
        <f>base1!Z45</f>
        <v>8</v>
      </c>
      <c r="C3823" s="36">
        <f>base1!AA45</f>
        <v>11</v>
      </c>
      <c r="D3823" s="36">
        <f>base1!AB45</f>
        <v>7</v>
      </c>
      <c r="E3823" s="36">
        <f>base1!AC45</f>
        <v>15</v>
      </c>
      <c r="F3823" s="36">
        <f>base1!AD45</f>
        <v>10</v>
      </c>
      <c r="G3823" s="36">
        <f>base1!AE45</f>
        <v>6</v>
      </c>
      <c r="V3823" s="71">
        <v>3821</v>
      </c>
      <c r="W3823" s="76" t="s">
        <v>134</v>
      </c>
      <c r="X3823" s="71">
        <v>4</v>
      </c>
      <c r="Z3823" s="71">
        <v>1</v>
      </c>
    </row>
    <row r="3824" spans="1:26" ht="15.75" thickBot="1" x14ac:dyDescent="0.3">
      <c r="A3824" s="75" t="s">
        <v>148</v>
      </c>
      <c r="B3824" s="36">
        <f>base1!Z46</f>
        <v>3</v>
      </c>
      <c r="C3824" s="36">
        <f>base1!AA46</f>
        <v>16</v>
      </c>
      <c r="D3824" s="36">
        <f>base1!AB46</f>
        <v>8</v>
      </c>
      <c r="E3824" s="36">
        <f>base1!AC46</f>
        <v>18</v>
      </c>
      <c r="F3824" s="36">
        <f>base1!AD46</f>
        <v>12</v>
      </c>
      <c r="G3824" s="36">
        <f>base1!AE46</f>
        <v>7</v>
      </c>
      <c r="V3824" s="71">
        <v>3822</v>
      </c>
      <c r="W3824" s="76" t="s">
        <v>134</v>
      </c>
      <c r="X3824" s="71">
        <v>4</v>
      </c>
      <c r="Z3824" s="71">
        <v>1</v>
      </c>
    </row>
    <row r="3825" spans="1:26" ht="15.75" thickBot="1" x14ac:dyDescent="0.3">
      <c r="A3825" s="75" t="s">
        <v>148</v>
      </c>
      <c r="B3825" s="36">
        <f>base1!Z47</f>
        <v>14</v>
      </c>
      <c r="C3825" s="36">
        <f>base1!AA47</f>
        <v>10</v>
      </c>
      <c r="D3825" s="36">
        <f>base1!AB47</f>
        <v>8</v>
      </c>
      <c r="E3825" s="36">
        <f>base1!AC47</f>
        <v>18</v>
      </c>
      <c r="F3825" s="36">
        <f>base1!AD47</f>
        <v>4</v>
      </c>
      <c r="G3825" s="36">
        <f>base1!AE47</f>
        <v>3</v>
      </c>
      <c r="V3825" s="71">
        <v>3823</v>
      </c>
      <c r="W3825" s="76" t="s">
        <v>134</v>
      </c>
      <c r="X3825" s="71">
        <v>4</v>
      </c>
      <c r="Z3825" s="71">
        <v>1</v>
      </c>
    </row>
    <row r="3826" spans="1:26" ht="15.75" thickBot="1" x14ac:dyDescent="0.3">
      <c r="A3826" s="75" t="s">
        <v>148</v>
      </c>
      <c r="B3826" s="36">
        <f>base1!Z48</f>
        <v>18</v>
      </c>
      <c r="C3826" s="36">
        <f>base1!AA48</f>
        <v>15</v>
      </c>
      <c r="D3826" s="36">
        <f>base1!AB48</f>
        <v>5</v>
      </c>
      <c r="E3826" s="36">
        <f>base1!AC48</f>
        <v>16</v>
      </c>
      <c r="F3826" s="36">
        <f>base1!AD48</f>
        <v>17</v>
      </c>
      <c r="G3826" s="36">
        <f>base1!AE48</f>
        <v>10</v>
      </c>
      <c r="V3826" s="71">
        <v>3824</v>
      </c>
      <c r="W3826" s="76" t="s">
        <v>134</v>
      </c>
      <c r="X3826" s="71">
        <v>4</v>
      </c>
      <c r="Z3826" s="71">
        <v>1</v>
      </c>
    </row>
    <row r="3827" spans="1:26" ht="15.75" thickBot="1" x14ac:dyDescent="0.3">
      <c r="A3827" s="75" t="s">
        <v>148</v>
      </c>
      <c r="B3827" s="36">
        <f>base1!Z49</f>
        <v>8</v>
      </c>
      <c r="C3827" s="36">
        <f>base1!AA49</f>
        <v>10</v>
      </c>
      <c r="D3827" s="36">
        <f>base1!AB49</f>
        <v>6</v>
      </c>
      <c r="E3827" s="36">
        <f>base1!AC49</f>
        <v>5</v>
      </c>
      <c r="F3827" s="36">
        <f>base1!AD49</f>
        <v>18</v>
      </c>
      <c r="G3827" s="36">
        <f>base1!AE49</f>
        <v>3</v>
      </c>
      <c r="V3827" s="71">
        <v>3825</v>
      </c>
      <c r="W3827" s="76" t="s">
        <v>134</v>
      </c>
      <c r="X3827" s="71">
        <v>4</v>
      </c>
      <c r="Z3827" s="71">
        <v>1</v>
      </c>
    </row>
    <row r="3828" spans="1:26" ht="15.75" thickBot="1" x14ac:dyDescent="0.3">
      <c r="A3828" s="75" t="s">
        <v>148</v>
      </c>
      <c r="B3828" s="36">
        <f>base1!Z50</f>
        <v>10</v>
      </c>
      <c r="C3828" s="36">
        <f>base1!AA50</f>
        <v>3</v>
      </c>
      <c r="D3828" s="36">
        <f>base1!AB50</f>
        <v>15</v>
      </c>
      <c r="E3828" s="36">
        <f>base1!AC50</f>
        <v>6</v>
      </c>
      <c r="F3828" s="36">
        <f>base1!AD50</f>
        <v>8</v>
      </c>
      <c r="G3828" s="36">
        <f>base1!AE50</f>
        <v>18</v>
      </c>
      <c r="V3828" s="71">
        <v>3826</v>
      </c>
      <c r="W3828" s="76" t="s">
        <v>134</v>
      </c>
      <c r="X3828" s="71">
        <v>4</v>
      </c>
      <c r="Z3828" s="71">
        <v>1</v>
      </c>
    </row>
    <row r="3829" spans="1:26" ht="15.75" thickBot="1" x14ac:dyDescent="0.3">
      <c r="A3829" s="75" t="s">
        <v>148</v>
      </c>
      <c r="B3829" s="36">
        <f>base1!Z51</f>
        <v>8</v>
      </c>
      <c r="C3829" s="36">
        <f>base1!AA51</f>
        <v>3</v>
      </c>
      <c r="D3829" s="36">
        <f>base1!AB51</f>
        <v>9</v>
      </c>
      <c r="E3829" s="36">
        <f>base1!AC51</f>
        <v>7</v>
      </c>
      <c r="F3829" s="36">
        <f>base1!AD51</f>
        <v>14</v>
      </c>
      <c r="G3829" s="36">
        <f>base1!AE51</f>
        <v>13</v>
      </c>
      <c r="V3829" s="71">
        <v>3827</v>
      </c>
      <c r="W3829" s="76" t="s">
        <v>134</v>
      </c>
      <c r="X3829" s="71">
        <v>4</v>
      </c>
      <c r="Z3829" s="71">
        <v>1</v>
      </c>
    </row>
    <row r="3830" spans="1:26" ht="15.75" thickBot="1" x14ac:dyDescent="0.3">
      <c r="A3830" s="75" t="s">
        <v>148</v>
      </c>
      <c r="B3830" s="36">
        <f>base1!Z52</f>
        <v>6</v>
      </c>
      <c r="C3830" s="36">
        <f>base1!AA52</f>
        <v>16</v>
      </c>
      <c r="D3830" s="36">
        <f>base1!AB52</f>
        <v>18</v>
      </c>
      <c r="E3830" s="36">
        <f>base1!AC52</f>
        <v>14</v>
      </c>
      <c r="F3830" s="36">
        <f>base1!AD52</f>
        <v>10</v>
      </c>
      <c r="G3830" s="36">
        <f>base1!AE52</f>
        <v>15</v>
      </c>
      <c r="V3830" s="71">
        <v>3828</v>
      </c>
      <c r="W3830" s="76" t="s">
        <v>134</v>
      </c>
      <c r="X3830" s="71">
        <v>4</v>
      </c>
      <c r="Z3830" s="71">
        <v>1</v>
      </c>
    </row>
    <row r="3831" spans="1:26" ht="15.75" thickBot="1" x14ac:dyDescent="0.3">
      <c r="A3831" s="75" t="s">
        <v>148</v>
      </c>
      <c r="B3831" s="36">
        <f>base1!Z53</f>
        <v>14</v>
      </c>
      <c r="C3831" s="36">
        <f>base1!AA53</f>
        <v>6</v>
      </c>
      <c r="D3831" s="36">
        <f>base1!AB53</f>
        <v>18</v>
      </c>
      <c r="E3831" s="36">
        <f>base1!AC53</f>
        <v>13</v>
      </c>
      <c r="F3831" s="36">
        <f>base1!AD53</f>
        <v>10</v>
      </c>
      <c r="G3831" s="36">
        <f>base1!AE53</f>
        <v>8</v>
      </c>
      <c r="V3831" s="71">
        <v>3829</v>
      </c>
      <c r="W3831" s="76" t="s">
        <v>134</v>
      </c>
      <c r="X3831" s="71">
        <v>4</v>
      </c>
      <c r="Z3831" s="71">
        <v>1</v>
      </c>
    </row>
    <row r="3832" spans="1:26" ht="15.75" thickBot="1" x14ac:dyDescent="0.3">
      <c r="A3832" s="75" t="s">
        <v>148</v>
      </c>
      <c r="B3832" s="36">
        <f>base1!Z54</f>
        <v>14</v>
      </c>
      <c r="C3832" s="36">
        <f>base1!AA54</f>
        <v>6</v>
      </c>
      <c r="D3832" s="36">
        <f>base1!AB54</f>
        <v>18</v>
      </c>
      <c r="E3832" s="36">
        <f>base1!AC54</f>
        <v>8</v>
      </c>
      <c r="F3832" s="36">
        <f>base1!AD54</f>
        <v>13</v>
      </c>
      <c r="G3832" s="36">
        <f>base1!AE54</f>
        <v>10</v>
      </c>
      <c r="V3832" s="71">
        <v>3830</v>
      </c>
      <c r="W3832" s="76" t="s">
        <v>134</v>
      </c>
      <c r="X3832" s="71">
        <v>4</v>
      </c>
      <c r="Z3832" s="71">
        <v>1</v>
      </c>
    </row>
    <row r="3833" spans="1:26" ht="15.75" thickBot="1" x14ac:dyDescent="0.3">
      <c r="A3833" s="75" t="s">
        <v>148</v>
      </c>
      <c r="B3833" s="36">
        <f>base1!Z55</f>
        <v>16</v>
      </c>
      <c r="C3833" s="36">
        <f>base1!AA55</f>
        <v>18</v>
      </c>
      <c r="D3833" s="36">
        <f>base1!AB55</f>
        <v>10</v>
      </c>
      <c r="E3833" s="36">
        <f>base1!AC55</f>
        <v>3</v>
      </c>
      <c r="F3833" s="36">
        <f>base1!AD55</f>
        <v>14</v>
      </c>
      <c r="G3833" s="36">
        <f>base1!AE55</f>
        <v>1</v>
      </c>
      <c r="V3833" s="71">
        <v>3831</v>
      </c>
      <c r="W3833" s="76" t="s">
        <v>134</v>
      </c>
      <c r="X3833" s="71">
        <v>4</v>
      </c>
      <c r="Z3833" s="71">
        <v>1</v>
      </c>
    </row>
    <row r="3834" spans="1:26" ht="15.75" thickBot="1" x14ac:dyDescent="0.3">
      <c r="A3834" s="75" t="s">
        <v>148</v>
      </c>
      <c r="B3834" s="36">
        <f>base1!Z56</f>
        <v>16</v>
      </c>
      <c r="C3834" s="36">
        <f>base1!AA56</f>
        <v>14</v>
      </c>
      <c r="D3834" s="36">
        <f>base1!AB56</f>
        <v>3</v>
      </c>
      <c r="E3834" s="36">
        <f>base1!AC56</f>
        <v>18</v>
      </c>
      <c r="F3834" s="36">
        <f>base1!AD56</f>
        <v>10</v>
      </c>
      <c r="G3834" s="36">
        <f>base1!AE56</f>
        <v>6</v>
      </c>
      <c r="V3834" s="71">
        <v>3832</v>
      </c>
      <c r="W3834" s="76" t="s">
        <v>134</v>
      </c>
      <c r="X3834" s="71">
        <v>4</v>
      </c>
      <c r="Z3834" s="71">
        <v>1</v>
      </c>
    </row>
    <row r="3835" spans="1:26" ht="15.75" thickBot="1" x14ac:dyDescent="0.3">
      <c r="A3835" s="75" t="s">
        <v>148</v>
      </c>
      <c r="B3835" s="36">
        <f>base1!Z57</f>
        <v>15</v>
      </c>
      <c r="C3835" s="36">
        <f>base1!AA57</f>
        <v>3</v>
      </c>
      <c r="D3835" s="36">
        <f>base1!AB57</f>
        <v>2</v>
      </c>
      <c r="E3835" s="36">
        <f>base1!AC57</f>
        <v>9</v>
      </c>
      <c r="F3835" s="36">
        <f>base1!AD57</f>
        <v>8</v>
      </c>
      <c r="G3835" s="36">
        <f>base1!AE57</f>
        <v>10</v>
      </c>
      <c r="V3835" s="71">
        <v>3833</v>
      </c>
      <c r="W3835" s="76" t="s">
        <v>134</v>
      </c>
      <c r="X3835" s="71">
        <v>4</v>
      </c>
      <c r="Z3835" s="71">
        <v>1</v>
      </c>
    </row>
    <row r="3836" spans="1:26" ht="15.75" thickBot="1" x14ac:dyDescent="0.3">
      <c r="A3836" s="75" t="s">
        <v>148</v>
      </c>
      <c r="B3836" s="36">
        <f>base1!Z58</f>
        <v>6</v>
      </c>
      <c r="C3836" s="36">
        <f>base1!AA58</f>
        <v>15</v>
      </c>
      <c r="D3836" s="36">
        <f>base1!AB58</f>
        <v>5</v>
      </c>
      <c r="E3836" s="36">
        <f>base1!AC58</f>
        <v>8</v>
      </c>
      <c r="F3836" s="36">
        <f>base1!AD58</f>
        <v>10</v>
      </c>
      <c r="G3836" s="36">
        <f>base1!AE58</f>
        <v>3</v>
      </c>
      <c r="V3836" s="71">
        <v>3834</v>
      </c>
      <c r="W3836" s="76" t="s">
        <v>134</v>
      </c>
      <c r="X3836" s="71">
        <v>4</v>
      </c>
      <c r="Z3836" s="71">
        <v>1</v>
      </c>
    </row>
    <row r="3837" spans="1:26" ht="15.75" thickBot="1" x14ac:dyDescent="0.3">
      <c r="A3837" s="75" t="s">
        <v>148</v>
      </c>
      <c r="B3837" s="36">
        <f>base1!Z59</f>
        <v>18</v>
      </c>
      <c r="C3837" s="36">
        <f>base1!AA59</f>
        <v>15</v>
      </c>
      <c r="D3837" s="36">
        <f>base1!AB59</f>
        <v>10</v>
      </c>
      <c r="E3837" s="36">
        <f>base1!AC59</f>
        <v>8</v>
      </c>
      <c r="F3837" s="36">
        <f>base1!AD59</f>
        <v>16</v>
      </c>
      <c r="G3837" s="36">
        <f>base1!AE59</f>
        <v>3</v>
      </c>
      <c r="V3837" s="71">
        <v>3835</v>
      </c>
      <c r="W3837" s="76" t="s">
        <v>134</v>
      </c>
      <c r="X3837" s="71">
        <v>4</v>
      </c>
      <c r="Z3837" s="71">
        <v>1</v>
      </c>
    </row>
    <row r="3838" spans="1:26" ht="15.75" thickBot="1" x14ac:dyDescent="0.3">
      <c r="A3838" s="75" t="s">
        <v>148</v>
      </c>
      <c r="B3838" s="36">
        <f>base1!Z60</f>
        <v>10</v>
      </c>
      <c r="C3838" s="36">
        <f>base1!AA60</f>
        <v>18</v>
      </c>
      <c r="D3838" s="36">
        <f>base1!AB60</f>
        <v>16</v>
      </c>
      <c r="E3838" s="36">
        <f>base1!AC60</f>
        <v>12</v>
      </c>
      <c r="F3838" s="36">
        <f>base1!AD60</f>
        <v>15</v>
      </c>
      <c r="G3838" s="36">
        <f>base1!AE60</f>
        <v>2</v>
      </c>
      <c r="V3838" s="71">
        <v>3836</v>
      </c>
      <c r="W3838" s="76" t="s">
        <v>134</v>
      </c>
      <c r="X3838" s="71">
        <v>4</v>
      </c>
      <c r="Z3838" s="71">
        <v>1</v>
      </c>
    </row>
    <row r="3839" spans="1:26" ht="15.75" thickBot="1" x14ac:dyDescent="0.3">
      <c r="A3839" s="75" t="s">
        <v>148</v>
      </c>
      <c r="B3839" s="36">
        <f>base1!Z61</f>
        <v>16</v>
      </c>
      <c r="C3839" s="36">
        <f>base1!AA61</f>
        <v>18</v>
      </c>
      <c r="D3839" s="36">
        <f>base1!AB61</f>
        <v>10</v>
      </c>
      <c r="E3839" s="36">
        <f>base1!AC61</f>
        <v>14</v>
      </c>
      <c r="F3839" s="36">
        <f>base1!AD61</f>
        <v>15</v>
      </c>
      <c r="G3839" s="36">
        <f>base1!AE61</f>
        <v>3</v>
      </c>
      <c r="V3839" s="71">
        <v>3837</v>
      </c>
      <c r="W3839" s="76" t="s">
        <v>134</v>
      </c>
      <c r="X3839" s="71">
        <v>4</v>
      </c>
      <c r="Z3839" s="71">
        <v>1</v>
      </c>
    </row>
    <row r="3840" spans="1:26" ht="15.75" thickBot="1" x14ac:dyDescent="0.3">
      <c r="A3840" s="75" t="s">
        <v>148</v>
      </c>
      <c r="B3840" s="36">
        <f>base1!Z62</f>
        <v>14</v>
      </c>
      <c r="C3840" s="36">
        <f>base1!AA62</f>
        <v>18</v>
      </c>
      <c r="D3840" s="36">
        <f>base1!AB62</f>
        <v>15</v>
      </c>
      <c r="E3840" s="36">
        <f>base1!AC62</f>
        <v>10</v>
      </c>
      <c r="F3840" s="36">
        <f>base1!AD62</f>
        <v>17</v>
      </c>
      <c r="G3840" s="36">
        <f>base1!AE62</f>
        <v>3</v>
      </c>
      <c r="V3840" s="71">
        <v>3838</v>
      </c>
      <c r="W3840" s="76" t="s">
        <v>134</v>
      </c>
      <c r="X3840" s="71">
        <v>4</v>
      </c>
      <c r="Z3840" s="71">
        <v>1</v>
      </c>
    </row>
    <row r="3841" spans="1:26" ht="15.75" thickBot="1" x14ac:dyDescent="0.3">
      <c r="A3841" s="75" t="s">
        <v>148</v>
      </c>
      <c r="B3841" s="36">
        <f>base1!AA13</f>
        <v>13</v>
      </c>
      <c r="C3841" s="36">
        <f>base1!AB13</f>
        <v>11</v>
      </c>
      <c r="D3841" s="36">
        <f>base1!AC13</f>
        <v>18</v>
      </c>
      <c r="E3841" s="36">
        <f>base1!AD13</f>
        <v>14</v>
      </c>
      <c r="F3841" s="36">
        <f>base1!AE13</f>
        <v>15</v>
      </c>
      <c r="G3841" s="36">
        <f>base1!AF13</f>
        <v>1</v>
      </c>
      <c r="V3841" s="71">
        <v>3839</v>
      </c>
      <c r="W3841" s="76" t="s">
        <v>134</v>
      </c>
      <c r="X3841" s="71">
        <v>4</v>
      </c>
      <c r="Z3841" s="71">
        <v>1</v>
      </c>
    </row>
    <row r="3842" spans="1:26" ht="15.75" thickBot="1" x14ac:dyDescent="0.3">
      <c r="A3842" s="75" t="s">
        <v>148</v>
      </c>
      <c r="B3842" s="36">
        <f>base1!AA14</f>
        <v>13</v>
      </c>
      <c r="C3842" s="36">
        <f>base1!AB14</f>
        <v>17</v>
      </c>
      <c r="D3842" s="36">
        <f>base1!AC14</f>
        <v>14</v>
      </c>
      <c r="E3842" s="36">
        <f>base1!AD14</f>
        <v>4</v>
      </c>
      <c r="F3842" s="36">
        <f>base1!AE14</f>
        <v>10</v>
      </c>
      <c r="G3842" s="36">
        <f>base1!AF14</f>
        <v>11</v>
      </c>
      <c r="V3842" s="71">
        <v>3840</v>
      </c>
      <c r="W3842" s="76" t="s">
        <v>134</v>
      </c>
      <c r="X3842" s="71">
        <v>4</v>
      </c>
      <c r="Z3842" s="71">
        <v>1</v>
      </c>
    </row>
    <row r="3843" spans="1:26" ht="15.75" thickBot="1" x14ac:dyDescent="0.3">
      <c r="A3843" s="75" t="s">
        <v>148</v>
      </c>
      <c r="B3843" s="36">
        <f>base1!AA15</f>
        <v>13</v>
      </c>
      <c r="C3843" s="36">
        <f>base1!AB15</f>
        <v>14</v>
      </c>
      <c r="D3843" s="36">
        <f>base1!AC15</f>
        <v>12</v>
      </c>
      <c r="E3843" s="36">
        <f>base1!AD15</f>
        <v>15</v>
      </c>
      <c r="F3843" s="36">
        <f>base1!AE15</f>
        <v>18</v>
      </c>
      <c r="G3843" s="36">
        <f>base1!AF15</f>
        <v>1</v>
      </c>
      <c r="V3843" s="71">
        <v>3841</v>
      </c>
      <c r="W3843" s="76" t="s">
        <v>134</v>
      </c>
      <c r="X3843" s="71">
        <v>4</v>
      </c>
      <c r="Z3843" s="71">
        <v>1</v>
      </c>
    </row>
    <row r="3844" spans="1:26" ht="15.75" thickBot="1" x14ac:dyDescent="0.3">
      <c r="A3844" s="75" t="s">
        <v>148</v>
      </c>
      <c r="B3844" s="36">
        <f>base1!AA16</f>
        <v>11</v>
      </c>
      <c r="C3844" s="36">
        <f>base1!AB16</f>
        <v>17</v>
      </c>
      <c r="D3844" s="36">
        <f>base1!AC16</f>
        <v>7</v>
      </c>
      <c r="E3844" s="36">
        <f>base1!AD16</f>
        <v>12</v>
      </c>
      <c r="F3844" s="36">
        <f>base1!AE16</f>
        <v>15</v>
      </c>
      <c r="G3844" s="36">
        <f>base1!AF16</f>
        <v>10</v>
      </c>
      <c r="V3844" s="71">
        <v>3842</v>
      </c>
      <c r="W3844" s="76" t="s">
        <v>134</v>
      </c>
      <c r="X3844" s="71">
        <v>4</v>
      </c>
      <c r="Z3844" s="71">
        <v>1</v>
      </c>
    </row>
    <row r="3845" spans="1:26" ht="15.75" thickBot="1" x14ac:dyDescent="0.3">
      <c r="A3845" s="75" t="s">
        <v>148</v>
      </c>
      <c r="B3845" s="36">
        <f>base1!AA17</f>
        <v>12</v>
      </c>
      <c r="C3845" s="36">
        <f>base1!AB17</f>
        <v>10</v>
      </c>
      <c r="D3845" s="36">
        <f>base1!AC17</f>
        <v>14</v>
      </c>
      <c r="E3845" s="36">
        <f>base1!AD17</f>
        <v>13</v>
      </c>
      <c r="F3845" s="36">
        <f>base1!AE17</f>
        <v>15</v>
      </c>
      <c r="G3845" s="36">
        <f>base1!AF17</f>
        <v>3</v>
      </c>
      <c r="V3845" s="71">
        <v>3843</v>
      </c>
      <c r="W3845" s="76" t="s">
        <v>134</v>
      </c>
      <c r="X3845" s="71">
        <v>4</v>
      </c>
      <c r="Z3845" s="71">
        <v>1</v>
      </c>
    </row>
    <row r="3846" spans="1:26" ht="15.75" thickBot="1" x14ac:dyDescent="0.3">
      <c r="A3846" s="75" t="s">
        <v>148</v>
      </c>
      <c r="B3846" s="36">
        <f>base1!AA18</f>
        <v>13</v>
      </c>
      <c r="C3846" s="36">
        <f>base1!AB18</f>
        <v>17</v>
      </c>
      <c r="D3846" s="36">
        <f>base1!AC18</f>
        <v>14</v>
      </c>
      <c r="E3846" s="36">
        <f>base1!AD18</f>
        <v>4</v>
      </c>
      <c r="F3846" s="36">
        <f>base1!AE18</f>
        <v>10</v>
      </c>
      <c r="G3846" s="36">
        <f>base1!AF18</f>
        <v>12</v>
      </c>
      <c r="V3846" s="71">
        <v>3844</v>
      </c>
      <c r="W3846" s="76" t="s">
        <v>134</v>
      </c>
      <c r="X3846" s="71">
        <v>4</v>
      </c>
      <c r="Z3846" s="71">
        <v>1</v>
      </c>
    </row>
    <row r="3847" spans="1:26" ht="15.75" thickBot="1" x14ac:dyDescent="0.3">
      <c r="A3847" s="75" t="s">
        <v>148</v>
      </c>
      <c r="B3847" s="36">
        <f>base1!AA19</f>
        <v>11</v>
      </c>
      <c r="C3847" s="36">
        <f>base1!AB19</f>
        <v>10</v>
      </c>
      <c r="D3847" s="36">
        <f>base1!AC19</f>
        <v>14</v>
      </c>
      <c r="E3847" s="36">
        <f>base1!AD19</f>
        <v>18</v>
      </c>
      <c r="F3847" s="36">
        <f>base1!AE19</f>
        <v>12</v>
      </c>
      <c r="G3847" s="36">
        <f>base1!AF19</f>
        <v>2</v>
      </c>
      <c r="V3847" s="71">
        <v>3845</v>
      </c>
      <c r="W3847" s="76" t="s">
        <v>134</v>
      </c>
      <c r="X3847" s="71">
        <v>4</v>
      </c>
      <c r="Z3847" s="71">
        <v>1</v>
      </c>
    </row>
    <row r="3848" spans="1:26" ht="15.75" thickBot="1" x14ac:dyDescent="0.3">
      <c r="A3848" s="75" t="s">
        <v>148</v>
      </c>
      <c r="B3848" s="36">
        <f>base1!AA20</f>
        <v>18</v>
      </c>
      <c r="C3848" s="36">
        <f>base1!AB20</f>
        <v>10</v>
      </c>
      <c r="D3848" s="36">
        <f>base1!AC20</f>
        <v>14</v>
      </c>
      <c r="E3848" s="36">
        <f>base1!AD20</f>
        <v>15</v>
      </c>
      <c r="F3848" s="36">
        <f>base1!AE20</f>
        <v>3</v>
      </c>
      <c r="G3848" s="36">
        <f>base1!AF20</f>
        <v>5</v>
      </c>
      <c r="V3848" s="71">
        <v>3846</v>
      </c>
      <c r="W3848" s="76" t="s">
        <v>134</v>
      </c>
      <c r="X3848" s="71">
        <v>4</v>
      </c>
      <c r="Z3848" s="71">
        <v>1</v>
      </c>
    </row>
    <row r="3849" spans="1:26" ht="15.75" thickBot="1" x14ac:dyDescent="0.3">
      <c r="A3849" s="75" t="s">
        <v>148</v>
      </c>
      <c r="B3849" s="36">
        <f>base1!AA21</f>
        <v>18</v>
      </c>
      <c r="C3849" s="36">
        <f>base1!AB21</f>
        <v>15</v>
      </c>
      <c r="D3849" s="36">
        <f>base1!AC21</f>
        <v>10</v>
      </c>
      <c r="E3849" s="36">
        <f>base1!AD21</f>
        <v>17</v>
      </c>
      <c r="F3849" s="36">
        <f>base1!AE21</f>
        <v>3</v>
      </c>
      <c r="G3849" s="36">
        <f>base1!AF21</f>
        <v>12</v>
      </c>
      <c r="V3849" s="71">
        <v>3847</v>
      </c>
      <c r="W3849" s="76" t="s">
        <v>134</v>
      </c>
      <c r="X3849" s="71">
        <v>4</v>
      </c>
      <c r="Z3849" s="71">
        <v>1</v>
      </c>
    </row>
    <row r="3850" spans="1:26" ht="15.75" thickBot="1" x14ac:dyDescent="0.3">
      <c r="A3850" s="75" t="s">
        <v>148</v>
      </c>
      <c r="B3850" s="36">
        <f>base1!AA22</f>
        <v>17</v>
      </c>
      <c r="C3850" s="36">
        <f>base1!AB22</f>
        <v>10</v>
      </c>
      <c r="D3850" s="36">
        <f>base1!AC22</f>
        <v>18</v>
      </c>
      <c r="E3850" s="36">
        <f>base1!AD22</f>
        <v>11</v>
      </c>
      <c r="F3850" s="36">
        <f>base1!AE22</f>
        <v>1</v>
      </c>
      <c r="G3850" s="36">
        <f>base1!AF22</f>
        <v>2</v>
      </c>
      <c r="V3850" s="71">
        <v>3848</v>
      </c>
      <c r="W3850" s="76" t="s">
        <v>134</v>
      </c>
      <c r="X3850" s="71">
        <v>4</v>
      </c>
      <c r="Z3850" s="71">
        <v>1</v>
      </c>
    </row>
    <row r="3851" spans="1:26" ht="15.75" thickBot="1" x14ac:dyDescent="0.3">
      <c r="A3851" s="75" t="s">
        <v>148</v>
      </c>
      <c r="B3851" s="36">
        <f>base1!AA23</f>
        <v>10</v>
      </c>
      <c r="C3851" s="36">
        <f>base1!AB23</f>
        <v>14</v>
      </c>
      <c r="D3851" s="36">
        <f>base1!AC23</f>
        <v>16</v>
      </c>
      <c r="E3851" s="36">
        <f>base1!AD23</f>
        <v>15</v>
      </c>
      <c r="F3851" s="36">
        <f>base1!AE23</f>
        <v>3</v>
      </c>
      <c r="G3851" s="36">
        <f>base1!AF23</f>
        <v>5</v>
      </c>
      <c r="V3851" s="71">
        <v>3849</v>
      </c>
      <c r="W3851" s="76" t="s">
        <v>134</v>
      </c>
      <c r="X3851" s="71">
        <v>4</v>
      </c>
      <c r="Z3851" s="71">
        <v>1</v>
      </c>
    </row>
    <row r="3852" spans="1:26" ht="15.75" thickBot="1" x14ac:dyDescent="0.3">
      <c r="A3852" s="75" t="s">
        <v>148</v>
      </c>
      <c r="B3852" s="36">
        <f>base1!AA24</f>
        <v>18</v>
      </c>
      <c r="C3852" s="36">
        <f>base1!AB24</f>
        <v>4</v>
      </c>
      <c r="D3852" s="36">
        <f>base1!AC24</f>
        <v>8</v>
      </c>
      <c r="E3852" s="36">
        <f>base1!AD24</f>
        <v>10</v>
      </c>
      <c r="F3852" s="36">
        <f>base1!AE24</f>
        <v>14</v>
      </c>
      <c r="G3852" s="36">
        <f>base1!AF24</f>
        <v>15</v>
      </c>
      <c r="V3852" s="71">
        <v>3850</v>
      </c>
      <c r="W3852" s="76" t="s">
        <v>134</v>
      </c>
      <c r="X3852" s="71">
        <v>4</v>
      </c>
      <c r="Z3852" s="71">
        <v>1</v>
      </c>
    </row>
    <row r="3853" spans="1:26" ht="15.75" thickBot="1" x14ac:dyDescent="0.3">
      <c r="A3853" s="75" t="s">
        <v>148</v>
      </c>
      <c r="B3853" s="36">
        <f>base1!AA25</f>
        <v>3</v>
      </c>
      <c r="C3853" s="36">
        <f>base1!AB25</f>
        <v>5</v>
      </c>
      <c r="D3853" s="36">
        <f>base1!AC25</f>
        <v>14</v>
      </c>
      <c r="E3853" s="36">
        <f>base1!AD25</f>
        <v>8</v>
      </c>
      <c r="F3853" s="36">
        <f>base1!AE25</f>
        <v>15</v>
      </c>
      <c r="G3853" s="36">
        <f>base1!AF25</f>
        <v>17</v>
      </c>
      <c r="V3853" s="71">
        <v>3851</v>
      </c>
      <c r="W3853" s="76" t="s">
        <v>134</v>
      </c>
      <c r="X3853" s="71">
        <v>4</v>
      </c>
      <c r="Z3853" s="71">
        <v>1</v>
      </c>
    </row>
    <row r="3854" spans="1:26" ht="15.75" thickBot="1" x14ac:dyDescent="0.3">
      <c r="A3854" s="75" t="s">
        <v>148</v>
      </c>
      <c r="B3854" s="36">
        <f>base1!AA26</f>
        <v>8</v>
      </c>
      <c r="C3854" s="36">
        <f>base1!AB26</f>
        <v>16</v>
      </c>
      <c r="D3854" s="36">
        <f>base1!AC26</f>
        <v>14</v>
      </c>
      <c r="E3854" s="36">
        <f>base1!AD26</f>
        <v>15</v>
      </c>
      <c r="F3854" s="36">
        <f>base1!AE26</f>
        <v>10</v>
      </c>
      <c r="G3854" s="36">
        <f>base1!AF26</f>
        <v>7</v>
      </c>
      <c r="V3854" s="71">
        <v>3852</v>
      </c>
      <c r="W3854" s="76" t="s">
        <v>134</v>
      </c>
      <c r="X3854" s="71">
        <v>4</v>
      </c>
      <c r="Z3854" s="71">
        <v>1</v>
      </c>
    </row>
    <row r="3855" spans="1:26" ht="15.75" thickBot="1" x14ac:dyDescent="0.3">
      <c r="A3855" s="75" t="s">
        <v>148</v>
      </c>
      <c r="B3855" s="36">
        <f>base1!AA27</f>
        <v>10</v>
      </c>
      <c r="C3855" s="36">
        <f>base1!AB27</f>
        <v>15</v>
      </c>
      <c r="D3855" s="36">
        <f>base1!AC27</f>
        <v>6</v>
      </c>
      <c r="E3855" s="36">
        <f>base1!AD27</f>
        <v>3</v>
      </c>
      <c r="F3855" s="36">
        <f>base1!AE27</f>
        <v>18</v>
      </c>
      <c r="G3855" s="36">
        <f>base1!AF27</f>
        <v>14</v>
      </c>
      <c r="V3855" s="71">
        <v>3853</v>
      </c>
      <c r="W3855" s="76" t="s">
        <v>134</v>
      </c>
      <c r="X3855" s="71">
        <v>4</v>
      </c>
      <c r="Z3855" s="71">
        <v>1</v>
      </c>
    </row>
    <row r="3856" spans="1:26" ht="15.75" thickBot="1" x14ac:dyDescent="0.3">
      <c r="A3856" s="75" t="s">
        <v>148</v>
      </c>
      <c r="B3856" s="36">
        <f>base1!AA28</f>
        <v>18</v>
      </c>
      <c r="C3856" s="36">
        <f>base1!AB28</f>
        <v>11</v>
      </c>
      <c r="D3856" s="36">
        <f>base1!AC28</f>
        <v>10</v>
      </c>
      <c r="E3856" s="36">
        <f>base1!AD28</f>
        <v>3</v>
      </c>
      <c r="F3856" s="36">
        <f>base1!AE28</f>
        <v>2</v>
      </c>
      <c r="G3856" s="36">
        <f>base1!AF28</f>
        <v>17</v>
      </c>
      <c r="V3856" s="71">
        <v>3854</v>
      </c>
      <c r="W3856" s="76" t="s">
        <v>134</v>
      </c>
      <c r="X3856" s="71">
        <v>4</v>
      </c>
      <c r="Z3856" s="71">
        <v>1</v>
      </c>
    </row>
    <row r="3857" spans="1:26" ht="15.75" thickBot="1" x14ac:dyDescent="0.3">
      <c r="A3857" s="75" t="s">
        <v>148</v>
      </c>
      <c r="B3857" s="36">
        <f>base1!AA29</f>
        <v>1</v>
      </c>
      <c r="C3857" s="36">
        <f>base1!AB29</f>
        <v>14</v>
      </c>
      <c r="D3857" s="36">
        <f>base1!AC29</f>
        <v>13</v>
      </c>
      <c r="E3857" s="36">
        <f>base1!AD29</f>
        <v>2</v>
      </c>
      <c r="F3857" s="36">
        <f>base1!AE29</f>
        <v>6</v>
      </c>
      <c r="G3857" s="36">
        <f>base1!AF29</f>
        <v>9</v>
      </c>
      <c r="V3857" s="71">
        <v>3855</v>
      </c>
      <c r="W3857" s="76" t="s">
        <v>134</v>
      </c>
      <c r="X3857" s="71">
        <v>4</v>
      </c>
      <c r="Z3857" s="71">
        <v>1</v>
      </c>
    </row>
    <row r="3858" spans="1:26" ht="15.75" thickBot="1" x14ac:dyDescent="0.3">
      <c r="A3858" s="75" t="s">
        <v>148</v>
      </c>
      <c r="B3858" s="36">
        <f>base1!AA30</f>
        <v>1</v>
      </c>
      <c r="C3858" s="36">
        <f>base1!AB30</f>
        <v>16</v>
      </c>
      <c r="D3858" s="36">
        <f>base1!AC30</f>
        <v>2</v>
      </c>
      <c r="E3858" s="36">
        <f>base1!AD30</f>
        <v>7</v>
      </c>
      <c r="F3858" s="36">
        <f>base1!AE30</f>
        <v>6</v>
      </c>
      <c r="G3858" s="36">
        <f>base1!AF30</f>
        <v>13</v>
      </c>
      <c r="V3858" s="71">
        <v>3856</v>
      </c>
      <c r="W3858" s="76" t="s">
        <v>134</v>
      </c>
      <c r="X3858" s="71">
        <v>4</v>
      </c>
      <c r="Z3858" s="71">
        <v>1</v>
      </c>
    </row>
    <row r="3859" spans="1:26" ht="15.75" thickBot="1" x14ac:dyDescent="0.3">
      <c r="A3859" s="75" t="s">
        <v>148</v>
      </c>
      <c r="B3859" s="36">
        <f>base1!AA31</f>
        <v>10</v>
      </c>
      <c r="C3859" s="36">
        <f>base1!AB31</f>
        <v>8</v>
      </c>
      <c r="D3859" s="36">
        <f>base1!AC31</f>
        <v>18</v>
      </c>
      <c r="E3859" s="36">
        <f>base1!AD31</f>
        <v>15</v>
      </c>
      <c r="F3859" s="36">
        <f>base1!AE31</f>
        <v>14</v>
      </c>
      <c r="G3859" s="36">
        <f>base1!AF31</f>
        <v>6</v>
      </c>
      <c r="V3859" s="71">
        <v>3857</v>
      </c>
      <c r="W3859" s="76" t="s">
        <v>134</v>
      </c>
      <c r="X3859" s="71">
        <v>4</v>
      </c>
      <c r="Z3859" s="71">
        <v>1</v>
      </c>
    </row>
    <row r="3860" spans="1:26" ht="15.75" thickBot="1" x14ac:dyDescent="0.3">
      <c r="A3860" s="75" t="s">
        <v>148</v>
      </c>
      <c r="B3860" s="36">
        <f>base1!AA32</f>
        <v>18</v>
      </c>
      <c r="C3860" s="36">
        <f>base1!AB32</f>
        <v>10</v>
      </c>
      <c r="D3860" s="36">
        <f>base1!AC32</f>
        <v>15</v>
      </c>
      <c r="E3860" s="36">
        <f>base1!AD32</f>
        <v>14</v>
      </c>
      <c r="F3860" s="36">
        <f>base1!AE32</f>
        <v>3</v>
      </c>
      <c r="G3860" s="36">
        <f>base1!AF32</f>
        <v>5</v>
      </c>
      <c r="V3860" s="71">
        <v>3858</v>
      </c>
      <c r="W3860" s="76" t="s">
        <v>134</v>
      </c>
      <c r="X3860" s="71">
        <v>4</v>
      </c>
      <c r="Z3860" s="71">
        <v>1</v>
      </c>
    </row>
    <row r="3861" spans="1:26" ht="15.75" thickBot="1" x14ac:dyDescent="0.3">
      <c r="A3861" s="75" t="s">
        <v>148</v>
      </c>
      <c r="B3861" s="36">
        <f>base1!AA33</f>
        <v>5</v>
      </c>
      <c r="C3861" s="36">
        <f>base1!AB33</f>
        <v>9</v>
      </c>
      <c r="D3861" s="36">
        <f>base1!AC33</f>
        <v>3</v>
      </c>
      <c r="E3861" s="36">
        <f>base1!AD33</f>
        <v>12</v>
      </c>
      <c r="F3861" s="36">
        <f>base1!AE33</f>
        <v>13</v>
      </c>
      <c r="G3861" s="36">
        <f>base1!AF33</f>
        <v>10</v>
      </c>
      <c r="V3861" s="71">
        <v>3859</v>
      </c>
      <c r="W3861" s="76" t="s">
        <v>134</v>
      </c>
      <c r="X3861" s="71">
        <v>4</v>
      </c>
      <c r="Z3861" s="71">
        <v>1</v>
      </c>
    </row>
    <row r="3862" spans="1:26" ht="15.75" thickBot="1" x14ac:dyDescent="0.3">
      <c r="A3862" s="75" t="s">
        <v>148</v>
      </c>
      <c r="B3862" s="36">
        <f>base1!AA34</f>
        <v>16</v>
      </c>
      <c r="C3862" s="36">
        <f>base1!AB34</f>
        <v>18</v>
      </c>
      <c r="D3862" s="36">
        <f>base1!AC34</f>
        <v>10</v>
      </c>
      <c r="E3862" s="36">
        <f>base1!AD34</f>
        <v>14</v>
      </c>
      <c r="F3862" s="36">
        <f>base1!AE34</f>
        <v>3</v>
      </c>
      <c r="G3862" s="36">
        <f>base1!AF34</f>
        <v>9</v>
      </c>
      <c r="V3862" s="71">
        <v>3860</v>
      </c>
      <c r="W3862" s="76" t="s">
        <v>134</v>
      </c>
      <c r="X3862" s="71">
        <v>4</v>
      </c>
      <c r="Z3862" s="71">
        <v>1</v>
      </c>
    </row>
    <row r="3863" spans="1:26" ht="15.75" thickBot="1" x14ac:dyDescent="0.3">
      <c r="A3863" s="75" t="s">
        <v>148</v>
      </c>
      <c r="B3863" s="36">
        <f>base1!AA35</f>
        <v>10</v>
      </c>
      <c r="C3863" s="36">
        <f>base1!AB35</f>
        <v>5</v>
      </c>
      <c r="D3863" s="36">
        <f>base1!AC35</f>
        <v>8</v>
      </c>
      <c r="E3863" s="36">
        <f>base1!AD35</f>
        <v>17</v>
      </c>
      <c r="F3863" s="36">
        <f>base1!AE35</f>
        <v>3</v>
      </c>
      <c r="G3863" s="36">
        <f>base1!AF35</f>
        <v>7</v>
      </c>
      <c r="V3863" s="71">
        <v>3861</v>
      </c>
      <c r="W3863" s="76" t="s">
        <v>134</v>
      </c>
      <c r="X3863" s="71">
        <v>4</v>
      </c>
      <c r="Z3863" s="71">
        <v>1</v>
      </c>
    </row>
    <row r="3864" spans="1:26" ht="15.75" thickBot="1" x14ac:dyDescent="0.3">
      <c r="A3864" s="75" t="s">
        <v>148</v>
      </c>
      <c r="B3864" s="36">
        <f>base1!AA36</f>
        <v>15</v>
      </c>
      <c r="C3864" s="36">
        <f>base1!AB36</f>
        <v>5</v>
      </c>
      <c r="D3864" s="36">
        <f>base1!AC36</f>
        <v>18</v>
      </c>
      <c r="E3864" s="36">
        <f>base1!AD36</f>
        <v>17</v>
      </c>
      <c r="F3864" s="36">
        <f>base1!AE36</f>
        <v>10</v>
      </c>
      <c r="G3864" s="36">
        <f>base1!AF36</f>
        <v>3</v>
      </c>
      <c r="V3864" s="71">
        <v>3862</v>
      </c>
      <c r="W3864" s="76" t="s">
        <v>134</v>
      </c>
      <c r="X3864" s="71">
        <v>4</v>
      </c>
      <c r="Z3864" s="71">
        <v>1</v>
      </c>
    </row>
    <row r="3865" spans="1:26" ht="15.75" thickBot="1" x14ac:dyDescent="0.3">
      <c r="A3865" s="75" t="s">
        <v>148</v>
      </c>
      <c r="B3865" s="36">
        <f>base1!AA37</f>
        <v>15</v>
      </c>
      <c r="C3865" s="36">
        <f>base1!AB37</f>
        <v>14</v>
      </c>
      <c r="D3865" s="36">
        <f>base1!AC37</f>
        <v>5</v>
      </c>
      <c r="E3865" s="36">
        <f>base1!AD37</f>
        <v>12</v>
      </c>
      <c r="F3865" s="36">
        <f>base1!AE37</f>
        <v>6</v>
      </c>
      <c r="G3865" s="36">
        <f>base1!AF37</f>
        <v>13</v>
      </c>
      <c r="V3865" s="71">
        <v>3863</v>
      </c>
      <c r="W3865" s="76" t="s">
        <v>134</v>
      </c>
      <c r="X3865" s="71">
        <v>4</v>
      </c>
      <c r="Z3865" s="71">
        <v>1</v>
      </c>
    </row>
    <row r="3866" spans="1:26" ht="15.75" thickBot="1" x14ac:dyDescent="0.3">
      <c r="A3866" s="75" t="s">
        <v>148</v>
      </c>
      <c r="B3866" s="36">
        <f>base1!AA38</f>
        <v>15</v>
      </c>
      <c r="C3866" s="36">
        <f>base1!AB38</f>
        <v>18</v>
      </c>
      <c r="D3866" s="36">
        <f>base1!AC38</f>
        <v>14</v>
      </c>
      <c r="E3866" s="36">
        <f>base1!AD38</f>
        <v>6</v>
      </c>
      <c r="F3866" s="36">
        <f>base1!AE38</f>
        <v>11</v>
      </c>
      <c r="G3866" s="36">
        <f>base1!AF38</f>
        <v>10</v>
      </c>
      <c r="V3866" s="71">
        <v>3864</v>
      </c>
      <c r="W3866" s="76" t="s">
        <v>134</v>
      </c>
      <c r="X3866" s="71">
        <v>4</v>
      </c>
      <c r="Z3866" s="71">
        <v>1</v>
      </c>
    </row>
    <row r="3867" spans="1:26" ht="15.75" thickBot="1" x14ac:dyDescent="0.3">
      <c r="A3867" s="75" t="s">
        <v>148</v>
      </c>
      <c r="B3867" s="36">
        <f>base1!AA39</f>
        <v>6</v>
      </c>
      <c r="C3867" s="36">
        <f>base1!AB39</f>
        <v>16</v>
      </c>
      <c r="D3867" s="36">
        <f>base1!AC39</f>
        <v>12</v>
      </c>
      <c r="E3867" s="36">
        <f>base1!AD39</f>
        <v>10</v>
      </c>
      <c r="F3867" s="36">
        <f>base1!AE39</f>
        <v>9</v>
      </c>
      <c r="G3867" s="36">
        <f>base1!AF39</f>
        <v>18</v>
      </c>
      <c r="V3867" s="71">
        <v>3865</v>
      </c>
      <c r="W3867" s="76" t="s">
        <v>134</v>
      </c>
      <c r="X3867" s="71">
        <v>4</v>
      </c>
      <c r="Z3867" s="71">
        <v>1</v>
      </c>
    </row>
    <row r="3868" spans="1:26" ht="15.75" thickBot="1" x14ac:dyDescent="0.3">
      <c r="A3868" s="75" t="s">
        <v>148</v>
      </c>
      <c r="B3868" s="36">
        <f>base1!AA40</f>
        <v>17</v>
      </c>
      <c r="C3868" s="36">
        <f>base1!AB40</f>
        <v>15</v>
      </c>
      <c r="D3868" s="36">
        <f>base1!AC40</f>
        <v>16</v>
      </c>
      <c r="E3868" s="36">
        <f>base1!AD40</f>
        <v>10</v>
      </c>
      <c r="F3868" s="36">
        <f>base1!AE40</f>
        <v>13</v>
      </c>
      <c r="G3868" s="36">
        <f>base1!AF40</f>
        <v>18</v>
      </c>
      <c r="V3868" s="71">
        <v>3866</v>
      </c>
      <c r="W3868" s="76" t="s">
        <v>134</v>
      </c>
      <c r="X3868" s="71">
        <v>4</v>
      </c>
      <c r="Z3868" s="71">
        <v>1</v>
      </c>
    </row>
    <row r="3869" spans="1:26" ht="15.75" thickBot="1" x14ac:dyDescent="0.3">
      <c r="A3869" s="75" t="s">
        <v>148</v>
      </c>
      <c r="B3869" s="36">
        <f>base1!AA41</f>
        <v>10</v>
      </c>
      <c r="C3869" s="36">
        <f>base1!AB41</f>
        <v>12</v>
      </c>
      <c r="D3869" s="36">
        <f>base1!AC41</f>
        <v>17</v>
      </c>
      <c r="E3869" s="36">
        <f>base1!AD41</f>
        <v>3</v>
      </c>
      <c r="F3869" s="36">
        <f>base1!AE41</f>
        <v>18</v>
      </c>
      <c r="G3869" s="36">
        <f>base1!AF41</f>
        <v>8</v>
      </c>
      <c r="V3869" s="71">
        <v>3867</v>
      </c>
      <c r="W3869" s="76" t="s">
        <v>134</v>
      </c>
      <c r="X3869" s="71">
        <v>4</v>
      </c>
      <c r="Z3869" s="71">
        <v>1</v>
      </c>
    </row>
    <row r="3870" spans="1:26" ht="15.75" thickBot="1" x14ac:dyDescent="0.3">
      <c r="A3870" s="75" t="s">
        <v>148</v>
      </c>
      <c r="B3870" s="36">
        <f>base1!AA42</f>
        <v>18</v>
      </c>
      <c r="C3870" s="36">
        <f>base1!AB42</f>
        <v>14</v>
      </c>
      <c r="D3870" s="36">
        <f>base1!AC42</f>
        <v>15</v>
      </c>
      <c r="E3870" s="36">
        <f>base1!AD42</f>
        <v>2</v>
      </c>
      <c r="F3870" s="36">
        <f>base1!AE42</f>
        <v>16</v>
      </c>
      <c r="G3870" s="36">
        <f>base1!AF42</f>
        <v>3</v>
      </c>
      <c r="V3870" s="71">
        <v>3868</v>
      </c>
      <c r="W3870" s="76" t="s">
        <v>134</v>
      </c>
      <c r="X3870" s="71">
        <v>4</v>
      </c>
      <c r="Z3870" s="71">
        <v>1</v>
      </c>
    </row>
    <row r="3871" spans="1:26" ht="15.75" thickBot="1" x14ac:dyDescent="0.3">
      <c r="A3871" s="75" t="s">
        <v>148</v>
      </c>
      <c r="B3871" s="36">
        <f>base1!AA43</f>
        <v>6</v>
      </c>
      <c r="C3871" s="36">
        <f>base1!AB43</f>
        <v>10</v>
      </c>
      <c r="D3871" s="36">
        <f>base1!AC43</f>
        <v>15</v>
      </c>
      <c r="E3871" s="36">
        <f>base1!AD43</f>
        <v>12</v>
      </c>
      <c r="F3871" s="36">
        <f>base1!AE43</f>
        <v>16</v>
      </c>
      <c r="G3871" s="36">
        <f>base1!AF43</f>
        <v>3</v>
      </c>
      <c r="V3871" s="71">
        <v>3869</v>
      </c>
      <c r="W3871" s="76" t="s">
        <v>134</v>
      </c>
      <c r="X3871" s="71">
        <v>4</v>
      </c>
      <c r="Z3871" s="71">
        <v>1</v>
      </c>
    </row>
    <row r="3872" spans="1:26" ht="15.75" thickBot="1" x14ac:dyDescent="0.3">
      <c r="A3872" s="75" t="s">
        <v>148</v>
      </c>
      <c r="B3872" s="36">
        <f>base1!AA44</f>
        <v>16</v>
      </c>
      <c r="C3872" s="36">
        <f>base1!AB44</f>
        <v>14</v>
      </c>
      <c r="D3872" s="36">
        <f>base1!AC44</f>
        <v>10</v>
      </c>
      <c r="E3872" s="36">
        <f>base1!AD44</f>
        <v>15</v>
      </c>
      <c r="F3872" s="36">
        <f>base1!AE44</f>
        <v>3</v>
      </c>
      <c r="G3872" s="36">
        <f>base1!AF44</f>
        <v>5</v>
      </c>
      <c r="V3872" s="71">
        <v>3870</v>
      </c>
      <c r="W3872" s="76" t="s">
        <v>134</v>
      </c>
      <c r="X3872" s="71">
        <v>4</v>
      </c>
      <c r="Z3872" s="71">
        <v>1</v>
      </c>
    </row>
    <row r="3873" spans="1:26" ht="15.75" thickBot="1" x14ac:dyDescent="0.3">
      <c r="A3873" s="75" t="s">
        <v>148</v>
      </c>
      <c r="B3873" s="36">
        <f>base1!AA45</f>
        <v>11</v>
      </c>
      <c r="C3873" s="36">
        <f>base1!AB45</f>
        <v>7</v>
      </c>
      <c r="D3873" s="36">
        <f>base1!AC45</f>
        <v>15</v>
      </c>
      <c r="E3873" s="36">
        <f>base1!AD45</f>
        <v>10</v>
      </c>
      <c r="F3873" s="36">
        <f>base1!AE45</f>
        <v>6</v>
      </c>
      <c r="G3873" s="36">
        <f>base1!AF45</f>
        <v>14</v>
      </c>
      <c r="V3873" s="71">
        <v>3871</v>
      </c>
      <c r="W3873" s="76" t="s">
        <v>134</v>
      </c>
      <c r="X3873" s="71">
        <v>4</v>
      </c>
      <c r="Z3873" s="71">
        <v>1</v>
      </c>
    </row>
    <row r="3874" spans="1:26" ht="15.75" thickBot="1" x14ac:dyDescent="0.3">
      <c r="A3874" s="75" t="s">
        <v>148</v>
      </c>
      <c r="B3874" s="36">
        <f>base1!AA46</f>
        <v>16</v>
      </c>
      <c r="C3874" s="36">
        <f>base1!AB46</f>
        <v>8</v>
      </c>
      <c r="D3874" s="36">
        <f>base1!AC46</f>
        <v>18</v>
      </c>
      <c r="E3874" s="36">
        <f>base1!AD46</f>
        <v>12</v>
      </c>
      <c r="F3874" s="36">
        <f>base1!AE46</f>
        <v>7</v>
      </c>
      <c r="G3874" s="36">
        <f>base1!AF46</f>
        <v>17</v>
      </c>
      <c r="V3874" s="71">
        <v>3872</v>
      </c>
      <c r="W3874" s="76" t="s">
        <v>134</v>
      </c>
      <c r="X3874" s="71">
        <v>4</v>
      </c>
      <c r="Z3874" s="71">
        <v>1</v>
      </c>
    </row>
    <row r="3875" spans="1:26" ht="15.75" thickBot="1" x14ac:dyDescent="0.3">
      <c r="A3875" s="75" t="s">
        <v>148</v>
      </c>
      <c r="B3875" s="36">
        <f>base1!AA47</f>
        <v>10</v>
      </c>
      <c r="C3875" s="36">
        <f>base1!AB47</f>
        <v>8</v>
      </c>
      <c r="D3875" s="36">
        <f>base1!AC47</f>
        <v>18</v>
      </c>
      <c r="E3875" s="36">
        <f>base1!AD47</f>
        <v>4</v>
      </c>
      <c r="F3875" s="36">
        <f>base1!AE47</f>
        <v>3</v>
      </c>
      <c r="G3875" s="36">
        <f>base1!AF47</f>
        <v>7</v>
      </c>
      <c r="V3875" s="71">
        <v>3873</v>
      </c>
      <c r="W3875" s="76" t="s">
        <v>134</v>
      </c>
      <c r="X3875" s="71">
        <v>4</v>
      </c>
      <c r="Z3875" s="71">
        <v>1</v>
      </c>
    </row>
    <row r="3876" spans="1:26" ht="15.75" thickBot="1" x14ac:dyDescent="0.3">
      <c r="A3876" s="75" t="s">
        <v>148</v>
      </c>
      <c r="B3876" s="36">
        <f>base1!AA48</f>
        <v>15</v>
      </c>
      <c r="C3876" s="36">
        <f>base1!AB48</f>
        <v>5</v>
      </c>
      <c r="D3876" s="36">
        <f>base1!AC48</f>
        <v>16</v>
      </c>
      <c r="E3876" s="36">
        <f>base1!AD48</f>
        <v>17</v>
      </c>
      <c r="F3876" s="36">
        <f>base1!AE48</f>
        <v>10</v>
      </c>
      <c r="G3876" s="36">
        <f>base1!AF48</f>
        <v>12</v>
      </c>
      <c r="V3876" s="71">
        <v>3874</v>
      </c>
      <c r="W3876" s="76" t="s">
        <v>134</v>
      </c>
      <c r="X3876" s="71">
        <v>4</v>
      </c>
      <c r="Z3876" s="71">
        <v>1</v>
      </c>
    </row>
    <row r="3877" spans="1:26" ht="15.75" thickBot="1" x14ac:dyDescent="0.3">
      <c r="A3877" s="75" t="s">
        <v>148</v>
      </c>
      <c r="B3877" s="36">
        <f>base1!AA49</f>
        <v>10</v>
      </c>
      <c r="C3877" s="36">
        <f>base1!AB49</f>
        <v>6</v>
      </c>
      <c r="D3877" s="36">
        <f>base1!AC49</f>
        <v>5</v>
      </c>
      <c r="E3877" s="36">
        <f>base1!AD49</f>
        <v>18</v>
      </c>
      <c r="F3877" s="36">
        <f>base1!AE49</f>
        <v>3</v>
      </c>
      <c r="G3877" s="36">
        <f>base1!AF49</f>
        <v>15</v>
      </c>
      <c r="V3877" s="71">
        <v>3875</v>
      </c>
      <c r="W3877" s="76" t="s">
        <v>134</v>
      </c>
      <c r="X3877" s="71">
        <v>4</v>
      </c>
      <c r="Z3877" s="71">
        <v>1</v>
      </c>
    </row>
    <row r="3878" spans="1:26" ht="15.75" thickBot="1" x14ac:dyDescent="0.3">
      <c r="A3878" s="75" t="s">
        <v>148</v>
      </c>
      <c r="B3878" s="36">
        <f>base1!AA50</f>
        <v>3</v>
      </c>
      <c r="C3878" s="36">
        <f>base1!AB50</f>
        <v>15</v>
      </c>
      <c r="D3878" s="36">
        <f>base1!AC50</f>
        <v>6</v>
      </c>
      <c r="E3878" s="36">
        <f>base1!AD50</f>
        <v>8</v>
      </c>
      <c r="F3878" s="36">
        <f>base1!AE50</f>
        <v>18</v>
      </c>
      <c r="G3878" s="36">
        <f>base1!AF50</f>
        <v>16</v>
      </c>
      <c r="V3878" s="71">
        <v>3876</v>
      </c>
      <c r="W3878" s="76" t="s">
        <v>134</v>
      </c>
      <c r="X3878" s="71">
        <v>4</v>
      </c>
      <c r="Z3878" s="71">
        <v>1</v>
      </c>
    </row>
    <row r="3879" spans="1:26" ht="15.75" thickBot="1" x14ac:dyDescent="0.3">
      <c r="A3879" s="75" t="s">
        <v>148</v>
      </c>
      <c r="B3879" s="36">
        <f>base1!AA51</f>
        <v>3</v>
      </c>
      <c r="C3879" s="36">
        <f>base1!AB51</f>
        <v>9</v>
      </c>
      <c r="D3879" s="36">
        <f>base1!AC51</f>
        <v>7</v>
      </c>
      <c r="E3879" s="36">
        <f>base1!AD51</f>
        <v>14</v>
      </c>
      <c r="F3879" s="36">
        <f>base1!AE51</f>
        <v>13</v>
      </c>
      <c r="G3879" s="36">
        <f>base1!AF51</f>
        <v>16</v>
      </c>
      <c r="V3879" s="71">
        <v>3877</v>
      </c>
      <c r="W3879" s="76" t="s">
        <v>134</v>
      </c>
      <c r="X3879" s="71">
        <v>4</v>
      </c>
      <c r="Z3879" s="71">
        <v>1</v>
      </c>
    </row>
    <row r="3880" spans="1:26" ht="15.75" thickBot="1" x14ac:dyDescent="0.3">
      <c r="A3880" s="75" t="s">
        <v>148</v>
      </c>
      <c r="B3880" s="36">
        <f>base1!AA52</f>
        <v>16</v>
      </c>
      <c r="C3880" s="36">
        <f>base1!AB52</f>
        <v>18</v>
      </c>
      <c r="D3880" s="36">
        <f>base1!AC52</f>
        <v>14</v>
      </c>
      <c r="E3880" s="36">
        <f>base1!AD52</f>
        <v>10</v>
      </c>
      <c r="F3880" s="36">
        <f>base1!AE52</f>
        <v>15</v>
      </c>
      <c r="G3880" s="36">
        <f>base1!AF52</f>
        <v>3</v>
      </c>
      <c r="V3880" s="71">
        <v>3878</v>
      </c>
      <c r="W3880" s="76" t="s">
        <v>134</v>
      </c>
      <c r="X3880" s="71">
        <v>4</v>
      </c>
      <c r="Z3880" s="71">
        <v>1</v>
      </c>
    </row>
    <row r="3881" spans="1:26" ht="15.75" thickBot="1" x14ac:dyDescent="0.3">
      <c r="A3881" s="75" t="s">
        <v>148</v>
      </c>
      <c r="B3881" s="36">
        <f>base1!AA53</f>
        <v>6</v>
      </c>
      <c r="C3881" s="36">
        <f>base1!AB53</f>
        <v>18</v>
      </c>
      <c r="D3881" s="36">
        <f>base1!AC53</f>
        <v>13</v>
      </c>
      <c r="E3881" s="36">
        <f>base1!AD53</f>
        <v>10</v>
      </c>
      <c r="F3881" s="36">
        <f>base1!AE53</f>
        <v>8</v>
      </c>
      <c r="G3881" s="36">
        <f>base1!AF53</f>
        <v>3</v>
      </c>
      <c r="V3881" s="71">
        <v>3879</v>
      </c>
      <c r="W3881" s="76" t="s">
        <v>134</v>
      </c>
      <c r="X3881" s="71">
        <v>4</v>
      </c>
      <c r="Z3881" s="71">
        <v>1</v>
      </c>
    </row>
    <row r="3882" spans="1:26" ht="15.75" thickBot="1" x14ac:dyDescent="0.3">
      <c r="A3882" s="75" t="s">
        <v>148</v>
      </c>
      <c r="B3882" s="36">
        <f>base1!AA54</f>
        <v>6</v>
      </c>
      <c r="C3882" s="36">
        <f>base1!AB54</f>
        <v>18</v>
      </c>
      <c r="D3882" s="36">
        <f>base1!AC54</f>
        <v>8</v>
      </c>
      <c r="E3882" s="36">
        <f>base1!AD54</f>
        <v>13</v>
      </c>
      <c r="F3882" s="36">
        <f>base1!AE54</f>
        <v>10</v>
      </c>
      <c r="G3882" s="36">
        <f>base1!AF54</f>
        <v>3</v>
      </c>
      <c r="V3882" s="71">
        <v>3880</v>
      </c>
      <c r="W3882" s="76" t="s">
        <v>134</v>
      </c>
      <c r="X3882" s="71">
        <v>4</v>
      </c>
      <c r="Z3882" s="71">
        <v>1</v>
      </c>
    </row>
    <row r="3883" spans="1:26" ht="15.75" thickBot="1" x14ac:dyDescent="0.3">
      <c r="A3883" s="75" t="s">
        <v>148</v>
      </c>
      <c r="B3883" s="36">
        <f>base1!AA55</f>
        <v>18</v>
      </c>
      <c r="C3883" s="36">
        <f>base1!AB55</f>
        <v>10</v>
      </c>
      <c r="D3883" s="36">
        <f>base1!AC55</f>
        <v>3</v>
      </c>
      <c r="E3883" s="36">
        <f>base1!AD55</f>
        <v>14</v>
      </c>
      <c r="F3883" s="36">
        <f>base1!AE55</f>
        <v>1</v>
      </c>
      <c r="G3883" s="36">
        <f>base1!AF55</f>
        <v>15</v>
      </c>
      <c r="V3883" s="71">
        <v>3881</v>
      </c>
      <c r="W3883" s="76" t="s">
        <v>134</v>
      </c>
      <c r="X3883" s="71">
        <v>4</v>
      </c>
      <c r="Z3883" s="71">
        <v>1</v>
      </c>
    </row>
    <row r="3884" spans="1:26" ht="15.75" thickBot="1" x14ac:dyDescent="0.3">
      <c r="A3884" s="75" t="s">
        <v>148</v>
      </c>
      <c r="B3884" s="36">
        <f>base1!AA56</f>
        <v>14</v>
      </c>
      <c r="C3884" s="36">
        <f>base1!AB56</f>
        <v>3</v>
      </c>
      <c r="D3884" s="36">
        <f>base1!AC56</f>
        <v>18</v>
      </c>
      <c r="E3884" s="36">
        <f>base1!AD56</f>
        <v>10</v>
      </c>
      <c r="F3884" s="36">
        <f>base1!AE56</f>
        <v>6</v>
      </c>
      <c r="G3884" s="36">
        <f>base1!AF56</f>
        <v>15</v>
      </c>
      <c r="V3884" s="71">
        <v>3882</v>
      </c>
      <c r="W3884" s="76" t="s">
        <v>134</v>
      </c>
      <c r="X3884" s="71">
        <v>4</v>
      </c>
      <c r="Z3884" s="71">
        <v>1</v>
      </c>
    </row>
    <row r="3885" spans="1:26" ht="15.75" thickBot="1" x14ac:dyDescent="0.3">
      <c r="A3885" s="75" t="s">
        <v>148</v>
      </c>
      <c r="B3885" s="36">
        <f>base1!AA57</f>
        <v>3</v>
      </c>
      <c r="C3885" s="36">
        <f>base1!AB57</f>
        <v>2</v>
      </c>
      <c r="D3885" s="36">
        <f>base1!AC57</f>
        <v>9</v>
      </c>
      <c r="E3885" s="36">
        <f>base1!AD57</f>
        <v>8</v>
      </c>
      <c r="F3885" s="36">
        <f>base1!AE57</f>
        <v>10</v>
      </c>
      <c r="G3885" s="36">
        <f>base1!AF57</f>
        <v>14</v>
      </c>
      <c r="V3885" s="71">
        <v>3883</v>
      </c>
      <c r="W3885" s="76" t="s">
        <v>134</v>
      </c>
      <c r="X3885" s="71">
        <v>4</v>
      </c>
      <c r="Z3885" s="71">
        <v>1</v>
      </c>
    </row>
    <row r="3886" spans="1:26" ht="15.75" thickBot="1" x14ac:dyDescent="0.3">
      <c r="A3886" s="75" t="s">
        <v>148</v>
      </c>
      <c r="B3886" s="36">
        <f>base1!AA58</f>
        <v>15</v>
      </c>
      <c r="C3886" s="36">
        <f>base1!AB58</f>
        <v>5</v>
      </c>
      <c r="D3886" s="36">
        <f>base1!AC58</f>
        <v>8</v>
      </c>
      <c r="E3886" s="36">
        <f>base1!AD58</f>
        <v>10</v>
      </c>
      <c r="F3886" s="36">
        <f>base1!AE58</f>
        <v>3</v>
      </c>
      <c r="G3886" s="36">
        <f>base1!AF58</f>
        <v>12</v>
      </c>
      <c r="V3886" s="71">
        <v>3884</v>
      </c>
      <c r="W3886" s="76" t="s">
        <v>134</v>
      </c>
      <c r="X3886" s="71">
        <v>4</v>
      </c>
      <c r="Z3886" s="71">
        <v>1</v>
      </c>
    </row>
    <row r="3887" spans="1:26" ht="15.75" thickBot="1" x14ac:dyDescent="0.3">
      <c r="A3887" s="75" t="s">
        <v>148</v>
      </c>
      <c r="B3887" s="36">
        <f>base1!AA59</f>
        <v>15</v>
      </c>
      <c r="C3887" s="36">
        <f>base1!AB59</f>
        <v>10</v>
      </c>
      <c r="D3887" s="36">
        <f>base1!AC59</f>
        <v>8</v>
      </c>
      <c r="E3887" s="36">
        <f>base1!AD59</f>
        <v>16</v>
      </c>
      <c r="F3887" s="36">
        <f>base1!AE59</f>
        <v>3</v>
      </c>
      <c r="G3887" s="36">
        <f>base1!AF59</f>
        <v>14</v>
      </c>
      <c r="V3887" s="71">
        <v>3885</v>
      </c>
      <c r="W3887" s="76" t="s">
        <v>134</v>
      </c>
      <c r="X3887" s="71">
        <v>4</v>
      </c>
      <c r="Z3887" s="71">
        <v>1</v>
      </c>
    </row>
    <row r="3888" spans="1:26" ht="15.75" thickBot="1" x14ac:dyDescent="0.3">
      <c r="A3888" s="75" t="s">
        <v>148</v>
      </c>
      <c r="B3888" s="36">
        <f>base1!AA60</f>
        <v>18</v>
      </c>
      <c r="C3888" s="36">
        <f>base1!AB60</f>
        <v>16</v>
      </c>
      <c r="D3888" s="36">
        <f>base1!AC60</f>
        <v>12</v>
      </c>
      <c r="E3888" s="36">
        <f>base1!AD60</f>
        <v>15</v>
      </c>
      <c r="F3888" s="36">
        <f>base1!AE60</f>
        <v>2</v>
      </c>
      <c r="G3888" s="36">
        <f>base1!AF60</f>
        <v>3</v>
      </c>
      <c r="V3888" s="71">
        <v>3886</v>
      </c>
      <c r="W3888" s="76" t="s">
        <v>134</v>
      </c>
      <c r="X3888" s="71">
        <v>4</v>
      </c>
      <c r="Z3888" s="71">
        <v>1</v>
      </c>
    </row>
    <row r="3889" spans="1:26" ht="15.75" thickBot="1" x14ac:dyDescent="0.3">
      <c r="A3889" s="75" t="s">
        <v>148</v>
      </c>
      <c r="B3889" s="36">
        <f>base1!AA61</f>
        <v>18</v>
      </c>
      <c r="C3889" s="36">
        <f>base1!AB61</f>
        <v>10</v>
      </c>
      <c r="D3889" s="36">
        <f>base1!AC61</f>
        <v>14</v>
      </c>
      <c r="E3889" s="36">
        <f>base1!AD61</f>
        <v>15</v>
      </c>
      <c r="F3889" s="36">
        <f>base1!AE61</f>
        <v>3</v>
      </c>
      <c r="G3889" s="36">
        <f>base1!AF61</f>
        <v>5</v>
      </c>
      <c r="V3889" s="71">
        <v>3887</v>
      </c>
      <c r="W3889" s="76" t="s">
        <v>134</v>
      </c>
      <c r="X3889" s="71">
        <v>4</v>
      </c>
      <c r="Z3889" s="71">
        <v>1</v>
      </c>
    </row>
    <row r="3890" spans="1:26" ht="15.75" thickBot="1" x14ac:dyDescent="0.3">
      <c r="A3890" s="75" t="s">
        <v>148</v>
      </c>
      <c r="B3890" s="36">
        <f>base1!AA62</f>
        <v>18</v>
      </c>
      <c r="C3890" s="36">
        <f>base1!AB62</f>
        <v>15</v>
      </c>
      <c r="D3890" s="36">
        <f>base1!AC62</f>
        <v>10</v>
      </c>
      <c r="E3890" s="36">
        <f>base1!AD62</f>
        <v>17</v>
      </c>
      <c r="F3890" s="36">
        <f>base1!AE62</f>
        <v>3</v>
      </c>
      <c r="G3890" s="36">
        <f>base1!AF62</f>
        <v>12</v>
      </c>
      <c r="V3890" s="71">
        <v>3888</v>
      </c>
      <c r="W3890" s="76" t="s">
        <v>134</v>
      </c>
      <c r="X3890" s="71">
        <v>4</v>
      </c>
      <c r="Z3890" s="71">
        <v>1</v>
      </c>
    </row>
    <row r="3891" spans="1:26" ht="15.75" thickBot="1" x14ac:dyDescent="0.3">
      <c r="A3891" s="75" t="s">
        <v>148</v>
      </c>
      <c r="B3891" s="36">
        <f>base1!AB13</f>
        <v>11</v>
      </c>
      <c r="C3891" s="36">
        <f>base1!AC13</f>
        <v>18</v>
      </c>
      <c r="D3891" s="36">
        <f>base1!AD13</f>
        <v>14</v>
      </c>
      <c r="E3891" s="36">
        <f>base1!AE13</f>
        <v>15</v>
      </c>
      <c r="F3891" s="36">
        <f>base1!AF13</f>
        <v>1</v>
      </c>
      <c r="G3891" s="36">
        <f>base1!AG13</f>
        <v>2</v>
      </c>
      <c r="V3891" s="71">
        <v>3889</v>
      </c>
      <c r="W3891" s="76" t="s">
        <v>134</v>
      </c>
      <c r="X3891" s="71">
        <v>4</v>
      </c>
      <c r="Z3891" s="71">
        <v>1</v>
      </c>
    </row>
    <row r="3892" spans="1:26" ht="15.75" thickBot="1" x14ac:dyDescent="0.3">
      <c r="A3892" s="75" t="s">
        <v>148</v>
      </c>
      <c r="B3892" s="36">
        <f>base1!AB14</f>
        <v>17</v>
      </c>
      <c r="C3892" s="36">
        <f>base1!AC14</f>
        <v>14</v>
      </c>
      <c r="D3892" s="36">
        <f>base1!AD14</f>
        <v>4</v>
      </c>
      <c r="E3892" s="36">
        <f>base1!AE14</f>
        <v>10</v>
      </c>
      <c r="F3892" s="36">
        <f>base1!AF14</f>
        <v>11</v>
      </c>
      <c r="G3892" s="36">
        <f>base1!AG14</f>
        <v>12</v>
      </c>
      <c r="V3892" s="71">
        <v>3890</v>
      </c>
      <c r="W3892" s="76" t="s">
        <v>134</v>
      </c>
      <c r="X3892" s="71">
        <v>4</v>
      </c>
      <c r="Z3892" s="71">
        <v>1</v>
      </c>
    </row>
    <row r="3893" spans="1:26" ht="15.75" thickBot="1" x14ac:dyDescent="0.3">
      <c r="A3893" s="75" t="s">
        <v>148</v>
      </c>
      <c r="B3893" s="36">
        <f>base1!AB15</f>
        <v>14</v>
      </c>
      <c r="C3893" s="36">
        <f>base1!AC15</f>
        <v>12</v>
      </c>
      <c r="D3893" s="36">
        <f>base1!AD15</f>
        <v>15</v>
      </c>
      <c r="E3893" s="36">
        <f>base1!AE15</f>
        <v>18</v>
      </c>
      <c r="F3893" s="36">
        <f>base1!AF15</f>
        <v>1</v>
      </c>
      <c r="G3893" s="36">
        <f>base1!AG15</f>
        <v>5</v>
      </c>
      <c r="V3893" s="71">
        <v>3891</v>
      </c>
      <c r="W3893" s="76" t="s">
        <v>134</v>
      </c>
      <c r="X3893" s="71">
        <v>4</v>
      </c>
      <c r="Z3893" s="71">
        <v>1</v>
      </c>
    </row>
    <row r="3894" spans="1:26" ht="15.75" thickBot="1" x14ac:dyDescent="0.3">
      <c r="A3894" s="75" t="s">
        <v>148</v>
      </c>
      <c r="B3894" s="36">
        <f>base1!AB16</f>
        <v>17</v>
      </c>
      <c r="C3894" s="36">
        <f>base1!AC16</f>
        <v>7</v>
      </c>
      <c r="D3894" s="36">
        <f>base1!AD16</f>
        <v>12</v>
      </c>
      <c r="E3894" s="36">
        <f>base1!AE16</f>
        <v>15</v>
      </c>
      <c r="F3894" s="36">
        <f>base1!AF16</f>
        <v>10</v>
      </c>
      <c r="G3894" s="36">
        <f>base1!AG16</f>
        <v>13</v>
      </c>
      <c r="V3894" s="71">
        <v>3892</v>
      </c>
      <c r="W3894" s="76" t="s">
        <v>134</v>
      </c>
      <c r="X3894" s="71">
        <v>4</v>
      </c>
      <c r="Z3894" s="71">
        <v>1</v>
      </c>
    </row>
    <row r="3895" spans="1:26" ht="15.75" thickBot="1" x14ac:dyDescent="0.3">
      <c r="A3895" s="75" t="s">
        <v>148</v>
      </c>
      <c r="B3895" s="36">
        <f>base1!AB17</f>
        <v>10</v>
      </c>
      <c r="C3895" s="36">
        <f>base1!AC17</f>
        <v>14</v>
      </c>
      <c r="D3895" s="36">
        <f>base1!AD17</f>
        <v>13</v>
      </c>
      <c r="E3895" s="36">
        <f>base1!AE17</f>
        <v>15</v>
      </c>
      <c r="F3895" s="36">
        <f>base1!AF17</f>
        <v>3</v>
      </c>
      <c r="G3895" s="36">
        <f>base1!AG17</f>
        <v>17</v>
      </c>
      <c r="V3895" s="71">
        <v>3893</v>
      </c>
      <c r="W3895" s="76" t="s">
        <v>134</v>
      </c>
      <c r="X3895" s="71">
        <v>4</v>
      </c>
      <c r="Z3895" s="71">
        <v>1</v>
      </c>
    </row>
    <row r="3896" spans="1:26" ht="15.75" thickBot="1" x14ac:dyDescent="0.3">
      <c r="A3896" s="75" t="s">
        <v>148</v>
      </c>
      <c r="B3896" s="36">
        <f>base1!AB18</f>
        <v>17</v>
      </c>
      <c r="C3896" s="36">
        <f>base1!AC18</f>
        <v>14</v>
      </c>
      <c r="D3896" s="36">
        <f>base1!AD18</f>
        <v>4</v>
      </c>
      <c r="E3896" s="36">
        <f>base1!AE18</f>
        <v>10</v>
      </c>
      <c r="F3896" s="36">
        <f>base1!AF18</f>
        <v>12</v>
      </c>
      <c r="G3896" s="36">
        <f>base1!AG18</f>
        <v>11</v>
      </c>
      <c r="V3896" s="71">
        <v>3894</v>
      </c>
      <c r="W3896" s="76" t="s">
        <v>134</v>
      </c>
      <c r="X3896" s="71">
        <v>4</v>
      </c>
      <c r="Z3896" s="71">
        <v>1</v>
      </c>
    </row>
    <row r="3897" spans="1:26" ht="15.75" thickBot="1" x14ac:dyDescent="0.3">
      <c r="A3897" s="75" t="s">
        <v>148</v>
      </c>
      <c r="B3897" s="36">
        <f>base1!AB19</f>
        <v>10</v>
      </c>
      <c r="C3897" s="36">
        <f>base1!AC19</f>
        <v>14</v>
      </c>
      <c r="D3897" s="36">
        <f>base1!AD19</f>
        <v>18</v>
      </c>
      <c r="E3897" s="36">
        <f>base1!AE19</f>
        <v>12</v>
      </c>
      <c r="F3897" s="36">
        <f>base1!AF19</f>
        <v>2</v>
      </c>
      <c r="G3897" s="36">
        <f>base1!AG19</f>
        <v>17</v>
      </c>
      <c r="V3897" s="71">
        <v>3895</v>
      </c>
      <c r="W3897" s="76" t="s">
        <v>134</v>
      </c>
      <c r="X3897" s="71">
        <v>4</v>
      </c>
      <c r="Z3897" s="71">
        <v>1</v>
      </c>
    </row>
    <row r="3898" spans="1:26" ht="15.75" thickBot="1" x14ac:dyDescent="0.3">
      <c r="A3898" s="75" t="s">
        <v>148</v>
      </c>
      <c r="B3898" s="36">
        <f>base1!AB20</f>
        <v>10</v>
      </c>
      <c r="C3898" s="36">
        <f>base1!AC20</f>
        <v>14</v>
      </c>
      <c r="D3898" s="36">
        <f>base1!AD20</f>
        <v>15</v>
      </c>
      <c r="E3898" s="36">
        <f>base1!AE20</f>
        <v>3</v>
      </c>
      <c r="F3898" s="36">
        <f>base1!AF20</f>
        <v>5</v>
      </c>
      <c r="G3898" s="36">
        <f>base1!AG20</f>
        <v>12</v>
      </c>
      <c r="V3898" s="71">
        <v>3896</v>
      </c>
      <c r="W3898" s="76" t="s">
        <v>134</v>
      </c>
      <c r="X3898" s="71">
        <v>4</v>
      </c>
      <c r="Z3898" s="71">
        <v>1</v>
      </c>
    </row>
    <row r="3899" spans="1:26" ht="15.75" thickBot="1" x14ac:dyDescent="0.3">
      <c r="A3899" s="75" t="s">
        <v>148</v>
      </c>
      <c r="B3899" s="36">
        <f>base1!AB21</f>
        <v>15</v>
      </c>
      <c r="C3899" s="36">
        <f>base1!AC21</f>
        <v>10</v>
      </c>
      <c r="D3899" s="36">
        <f>base1!AD21</f>
        <v>17</v>
      </c>
      <c r="E3899" s="36">
        <f>base1!AE21</f>
        <v>3</v>
      </c>
      <c r="F3899" s="36">
        <f>base1!AF21</f>
        <v>12</v>
      </c>
      <c r="G3899" s="36">
        <f>base1!AG21</f>
        <v>5</v>
      </c>
      <c r="V3899" s="71">
        <v>3897</v>
      </c>
      <c r="W3899" s="76" t="s">
        <v>134</v>
      </c>
      <c r="X3899" s="71">
        <v>4</v>
      </c>
      <c r="Z3899" s="71">
        <v>1</v>
      </c>
    </row>
    <row r="3900" spans="1:26" ht="15.75" thickBot="1" x14ac:dyDescent="0.3">
      <c r="A3900" s="75" t="s">
        <v>148</v>
      </c>
      <c r="B3900" s="36">
        <f>base1!AB22</f>
        <v>10</v>
      </c>
      <c r="C3900" s="36">
        <f>base1!AC22</f>
        <v>18</v>
      </c>
      <c r="D3900" s="36">
        <f>base1!AD22</f>
        <v>11</v>
      </c>
      <c r="E3900" s="36">
        <f>base1!AE22</f>
        <v>1</v>
      </c>
      <c r="F3900" s="36">
        <f>base1!AF22</f>
        <v>2</v>
      </c>
      <c r="G3900" s="36">
        <f>base1!AG22</f>
        <v>6</v>
      </c>
      <c r="V3900" s="71">
        <v>3898</v>
      </c>
      <c r="W3900" s="76" t="s">
        <v>134</v>
      </c>
      <c r="X3900" s="71">
        <v>4</v>
      </c>
      <c r="Z3900" s="71">
        <v>1</v>
      </c>
    </row>
    <row r="3901" spans="1:26" ht="15.75" thickBot="1" x14ac:dyDescent="0.3">
      <c r="A3901" s="75" t="s">
        <v>148</v>
      </c>
      <c r="B3901" s="36">
        <f>base1!AB23</f>
        <v>14</v>
      </c>
      <c r="C3901" s="36">
        <f>base1!AC23</f>
        <v>16</v>
      </c>
      <c r="D3901" s="36">
        <f>base1!AD23</f>
        <v>15</v>
      </c>
      <c r="E3901" s="36">
        <f>base1!AE23</f>
        <v>3</v>
      </c>
      <c r="F3901" s="36">
        <f>base1!AF23</f>
        <v>5</v>
      </c>
      <c r="G3901" s="36">
        <f>base1!AG23</f>
        <v>12</v>
      </c>
      <c r="V3901" s="71">
        <v>3899</v>
      </c>
      <c r="W3901" s="76" t="s">
        <v>134</v>
      </c>
      <c r="X3901" s="71">
        <v>4</v>
      </c>
      <c r="Z3901" s="71">
        <v>1</v>
      </c>
    </row>
    <row r="3902" spans="1:26" ht="15.75" thickBot="1" x14ac:dyDescent="0.3">
      <c r="A3902" s="75" t="s">
        <v>148</v>
      </c>
      <c r="B3902" s="36">
        <f>base1!AB24</f>
        <v>4</v>
      </c>
      <c r="C3902" s="36">
        <f>base1!AC24</f>
        <v>8</v>
      </c>
      <c r="D3902" s="36">
        <f>base1!AD24</f>
        <v>10</v>
      </c>
      <c r="E3902" s="36">
        <f>base1!AE24</f>
        <v>14</v>
      </c>
      <c r="F3902" s="36">
        <f>base1!AF24</f>
        <v>15</v>
      </c>
      <c r="G3902" s="36">
        <f>base1!AG24</f>
        <v>7</v>
      </c>
      <c r="V3902" s="71">
        <v>3900</v>
      </c>
      <c r="W3902" s="76" t="s">
        <v>134</v>
      </c>
      <c r="X3902" s="71">
        <v>4</v>
      </c>
      <c r="Z3902" s="71">
        <v>1</v>
      </c>
    </row>
    <row r="3903" spans="1:26" ht="15.75" thickBot="1" x14ac:dyDescent="0.3">
      <c r="A3903" s="75" t="s">
        <v>148</v>
      </c>
      <c r="B3903" s="36">
        <f>base1!AB25</f>
        <v>5</v>
      </c>
      <c r="C3903" s="36">
        <f>base1!AC25</f>
        <v>14</v>
      </c>
      <c r="D3903" s="36">
        <f>base1!AD25</f>
        <v>8</v>
      </c>
      <c r="E3903" s="36">
        <f>base1!AE25</f>
        <v>15</v>
      </c>
      <c r="F3903" s="36">
        <f>base1!AF25</f>
        <v>17</v>
      </c>
      <c r="G3903" s="36">
        <f>base1!AG25</f>
        <v>16</v>
      </c>
      <c r="V3903" s="71">
        <v>3901</v>
      </c>
      <c r="W3903" s="76" t="s">
        <v>134</v>
      </c>
      <c r="X3903" s="71">
        <v>4</v>
      </c>
      <c r="Z3903" s="71">
        <v>1</v>
      </c>
    </row>
    <row r="3904" spans="1:26" ht="15.75" thickBot="1" x14ac:dyDescent="0.3">
      <c r="A3904" s="75" t="s">
        <v>148</v>
      </c>
      <c r="B3904" s="36">
        <f>base1!AB26</f>
        <v>16</v>
      </c>
      <c r="C3904" s="36">
        <f>base1!AC26</f>
        <v>14</v>
      </c>
      <c r="D3904" s="36">
        <f>base1!AD26</f>
        <v>15</v>
      </c>
      <c r="E3904" s="36">
        <f>base1!AE26</f>
        <v>10</v>
      </c>
      <c r="F3904" s="36">
        <f>base1!AF26</f>
        <v>7</v>
      </c>
      <c r="G3904" s="36">
        <f>base1!AG26</f>
        <v>17</v>
      </c>
      <c r="V3904" s="71">
        <v>3902</v>
      </c>
      <c r="W3904" s="76" t="s">
        <v>134</v>
      </c>
      <c r="X3904" s="71">
        <v>4</v>
      </c>
      <c r="Z3904" s="71">
        <v>1</v>
      </c>
    </row>
    <row r="3905" spans="1:26" ht="15.75" thickBot="1" x14ac:dyDescent="0.3">
      <c r="A3905" s="75" t="s">
        <v>148</v>
      </c>
      <c r="B3905" s="36">
        <f>base1!AB27</f>
        <v>15</v>
      </c>
      <c r="C3905" s="36">
        <f>base1!AC27</f>
        <v>6</v>
      </c>
      <c r="D3905" s="36">
        <f>base1!AD27</f>
        <v>3</v>
      </c>
      <c r="E3905" s="36">
        <f>base1!AE27</f>
        <v>18</v>
      </c>
      <c r="F3905" s="36">
        <f>base1!AF27</f>
        <v>14</v>
      </c>
      <c r="G3905" s="36">
        <f>base1!AG27</f>
        <v>16</v>
      </c>
      <c r="V3905" s="71">
        <v>3903</v>
      </c>
      <c r="W3905" s="76" t="s">
        <v>134</v>
      </c>
      <c r="X3905" s="71">
        <v>4</v>
      </c>
      <c r="Z3905" s="71">
        <v>1</v>
      </c>
    </row>
    <row r="3906" spans="1:26" ht="15.75" thickBot="1" x14ac:dyDescent="0.3">
      <c r="A3906" s="75" t="s">
        <v>148</v>
      </c>
      <c r="B3906" s="36">
        <f>base1!AB28</f>
        <v>11</v>
      </c>
      <c r="C3906" s="36">
        <f>base1!AC28</f>
        <v>10</v>
      </c>
      <c r="D3906" s="36">
        <f>base1!AD28</f>
        <v>3</v>
      </c>
      <c r="E3906" s="36">
        <f>base1!AE28</f>
        <v>2</v>
      </c>
      <c r="F3906" s="36">
        <f>base1!AF28</f>
        <v>17</v>
      </c>
      <c r="G3906" s="36">
        <f>base1!AG28</f>
        <v>7</v>
      </c>
      <c r="V3906" s="71">
        <v>3904</v>
      </c>
      <c r="W3906" s="76" t="s">
        <v>134</v>
      </c>
      <c r="X3906" s="71">
        <v>4</v>
      </c>
      <c r="Z3906" s="71">
        <v>1</v>
      </c>
    </row>
    <row r="3907" spans="1:26" ht="15.75" thickBot="1" x14ac:dyDescent="0.3">
      <c r="A3907" s="75" t="s">
        <v>148</v>
      </c>
      <c r="B3907" s="36">
        <f>base1!AB29</f>
        <v>14</v>
      </c>
      <c r="C3907" s="36">
        <f>base1!AC29</f>
        <v>13</v>
      </c>
      <c r="D3907" s="36">
        <f>base1!AD29</f>
        <v>2</v>
      </c>
      <c r="E3907" s="36">
        <f>base1!AE29</f>
        <v>6</v>
      </c>
      <c r="F3907" s="36">
        <f>base1!AF29</f>
        <v>9</v>
      </c>
      <c r="G3907" s="36">
        <f>base1!AG29</f>
        <v>15</v>
      </c>
      <c r="V3907" s="71">
        <v>3905</v>
      </c>
      <c r="W3907" s="76" t="s">
        <v>134</v>
      </c>
      <c r="X3907" s="71">
        <v>4</v>
      </c>
      <c r="Z3907" s="71">
        <v>1</v>
      </c>
    </row>
    <row r="3908" spans="1:26" ht="15.75" thickBot="1" x14ac:dyDescent="0.3">
      <c r="A3908" s="75" t="s">
        <v>148</v>
      </c>
      <c r="B3908" s="36">
        <f>base1!AB30</f>
        <v>16</v>
      </c>
      <c r="C3908" s="36">
        <f>base1!AC30</f>
        <v>2</v>
      </c>
      <c r="D3908" s="36">
        <f>base1!AD30</f>
        <v>7</v>
      </c>
      <c r="E3908" s="36">
        <f>base1!AE30</f>
        <v>6</v>
      </c>
      <c r="F3908" s="36">
        <f>base1!AF30</f>
        <v>13</v>
      </c>
      <c r="G3908" s="36">
        <f>base1!AG30</f>
        <v>12</v>
      </c>
      <c r="V3908" s="71">
        <v>3906</v>
      </c>
      <c r="W3908" s="76" t="s">
        <v>134</v>
      </c>
      <c r="X3908" s="71">
        <v>4</v>
      </c>
      <c r="Z3908" s="71">
        <v>1</v>
      </c>
    </row>
    <row r="3909" spans="1:26" ht="15.75" thickBot="1" x14ac:dyDescent="0.3">
      <c r="A3909" s="75" t="s">
        <v>148</v>
      </c>
      <c r="B3909" s="36">
        <f>base1!AB31</f>
        <v>8</v>
      </c>
      <c r="C3909" s="36">
        <f>base1!AC31</f>
        <v>18</v>
      </c>
      <c r="D3909" s="36">
        <f>base1!AD31</f>
        <v>15</v>
      </c>
      <c r="E3909" s="36">
        <f>base1!AE31</f>
        <v>14</v>
      </c>
      <c r="F3909" s="36">
        <f>base1!AF31</f>
        <v>6</v>
      </c>
      <c r="G3909" s="36">
        <f>base1!AG31</f>
        <v>16</v>
      </c>
      <c r="V3909" s="71">
        <v>3907</v>
      </c>
      <c r="W3909" s="76" t="s">
        <v>134</v>
      </c>
      <c r="X3909" s="71">
        <v>4</v>
      </c>
      <c r="Z3909" s="71">
        <v>1</v>
      </c>
    </row>
    <row r="3910" spans="1:26" ht="15.75" thickBot="1" x14ac:dyDescent="0.3">
      <c r="A3910" s="75" t="s">
        <v>148</v>
      </c>
      <c r="B3910" s="36">
        <f>base1!AB32</f>
        <v>10</v>
      </c>
      <c r="C3910" s="36">
        <f>base1!AC32</f>
        <v>15</v>
      </c>
      <c r="D3910" s="36">
        <f>base1!AD32</f>
        <v>14</v>
      </c>
      <c r="E3910" s="36">
        <f>base1!AE32</f>
        <v>3</v>
      </c>
      <c r="F3910" s="36">
        <f>base1!AF32</f>
        <v>5</v>
      </c>
      <c r="G3910" s="36">
        <f>base1!AG32</f>
        <v>6</v>
      </c>
      <c r="V3910" s="71">
        <v>3908</v>
      </c>
      <c r="W3910" s="76" t="s">
        <v>134</v>
      </c>
      <c r="X3910" s="71">
        <v>4</v>
      </c>
      <c r="Z3910" s="71">
        <v>1</v>
      </c>
    </row>
    <row r="3911" spans="1:26" ht="15.75" thickBot="1" x14ac:dyDescent="0.3">
      <c r="A3911" s="75" t="s">
        <v>148</v>
      </c>
      <c r="B3911" s="36">
        <f>base1!AB33</f>
        <v>9</v>
      </c>
      <c r="C3911" s="36">
        <f>base1!AC33</f>
        <v>3</v>
      </c>
      <c r="D3911" s="36">
        <f>base1!AD33</f>
        <v>12</v>
      </c>
      <c r="E3911" s="36">
        <f>base1!AE33</f>
        <v>13</v>
      </c>
      <c r="F3911" s="36">
        <f>base1!AF33</f>
        <v>10</v>
      </c>
      <c r="G3911" s="36">
        <f>base1!AG33</f>
        <v>14</v>
      </c>
      <c r="V3911" s="71">
        <v>3909</v>
      </c>
      <c r="W3911" s="76" t="s">
        <v>134</v>
      </c>
      <c r="X3911" s="71">
        <v>4</v>
      </c>
      <c r="Z3911" s="71">
        <v>1</v>
      </c>
    </row>
    <row r="3912" spans="1:26" ht="15.75" thickBot="1" x14ac:dyDescent="0.3">
      <c r="A3912" s="75" t="s">
        <v>148</v>
      </c>
      <c r="B3912" s="36">
        <f>base1!AB34</f>
        <v>18</v>
      </c>
      <c r="C3912" s="36">
        <f>base1!AC34</f>
        <v>10</v>
      </c>
      <c r="D3912" s="36">
        <f>base1!AD34</f>
        <v>14</v>
      </c>
      <c r="E3912" s="36">
        <f>base1!AE34</f>
        <v>3</v>
      </c>
      <c r="F3912" s="36">
        <f>base1!AF34</f>
        <v>9</v>
      </c>
      <c r="G3912" s="36">
        <f>base1!AG34</f>
        <v>5</v>
      </c>
      <c r="V3912" s="71">
        <v>3910</v>
      </c>
      <c r="W3912" s="76" t="s">
        <v>134</v>
      </c>
      <c r="X3912" s="71">
        <v>4</v>
      </c>
      <c r="Z3912" s="71">
        <v>1</v>
      </c>
    </row>
    <row r="3913" spans="1:26" ht="15.75" thickBot="1" x14ac:dyDescent="0.3">
      <c r="A3913" s="75" t="s">
        <v>148</v>
      </c>
      <c r="B3913" s="36">
        <f>base1!AB35</f>
        <v>5</v>
      </c>
      <c r="C3913" s="36">
        <f>base1!AC35</f>
        <v>8</v>
      </c>
      <c r="D3913" s="36">
        <f>base1!AD35</f>
        <v>17</v>
      </c>
      <c r="E3913" s="36">
        <f>base1!AE35</f>
        <v>3</v>
      </c>
      <c r="F3913" s="36">
        <f>base1!AF35</f>
        <v>7</v>
      </c>
      <c r="G3913" s="36">
        <f>base1!AG35</f>
        <v>9</v>
      </c>
      <c r="V3913" s="71">
        <v>3911</v>
      </c>
      <c r="W3913" s="76" t="s">
        <v>134</v>
      </c>
      <c r="X3913" s="71">
        <v>4</v>
      </c>
      <c r="Z3913" s="71">
        <v>1</v>
      </c>
    </row>
    <row r="3914" spans="1:26" ht="15.75" thickBot="1" x14ac:dyDescent="0.3">
      <c r="A3914" s="75" t="s">
        <v>148</v>
      </c>
      <c r="B3914" s="36">
        <f>base1!AB36</f>
        <v>5</v>
      </c>
      <c r="C3914" s="36">
        <f>base1!AC36</f>
        <v>18</v>
      </c>
      <c r="D3914" s="36">
        <f>base1!AD36</f>
        <v>17</v>
      </c>
      <c r="E3914" s="36">
        <f>base1!AE36</f>
        <v>10</v>
      </c>
      <c r="F3914" s="36">
        <f>base1!AF36</f>
        <v>3</v>
      </c>
      <c r="G3914" s="36">
        <f>base1!AG36</f>
        <v>8</v>
      </c>
      <c r="V3914" s="71">
        <v>3912</v>
      </c>
      <c r="W3914" s="76" t="s">
        <v>134</v>
      </c>
      <c r="X3914" s="71">
        <v>4</v>
      </c>
      <c r="Z3914" s="71">
        <v>1</v>
      </c>
    </row>
    <row r="3915" spans="1:26" ht="15.75" thickBot="1" x14ac:dyDescent="0.3">
      <c r="A3915" s="75" t="s">
        <v>148</v>
      </c>
      <c r="B3915" s="36">
        <f>base1!AB37</f>
        <v>14</v>
      </c>
      <c r="C3915" s="36">
        <f>base1!AC37</f>
        <v>5</v>
      </c>
      <c r="D3915" s="36">
        <f>base1!AD37</f>
        <v>12</v>
      </c>
      <c r="E3915" s="36">
        <f>base1!AE37</f>
        <v>6</v>
      </c>
      <c r="F3915" s="36">
        <f>base1!AF37</f>
        <v>13</v>
      </c>
      <c r="G3915" s="36">
        <f>base1!AG37</f>
        <v>7</v>
      </c>
      <c r="V3915" s="71">
        <v>3913</v>
      </c>
      <c r="W3915" s="76" t="s">
        <v>134</v>
      </c>
      <c r="X3915" s="71">
        <v>4</v>
      </c>
      <c r="Z3915" s="71">
        <v>1</v>
      </c>
    </row>
    <row r="3916" spans="1:26" ht="15.75" thickBot="1" x14ac:dyDescent="0.3">
      <c r="A3916" s="75" t="s">
        <v>148</v>
      </c>
      <c r="B3916" s="36">
        <f>base1!AB38</f>
        <v>18</v>
      </c>
      <c r="C3916" s="36">
        <f>base1!AC38</f>
        <v>14</v>
      </c>
      <c r="D3916" s="36">
        <f>base1!AD38</f>
        <v>6</v>
      </c>
      <c r="E3916" s="36">
        <f>base1!AE38</f>
        <v>11</v>
      </c>
      <c r="F3916" s="36">
        <f>base1!AF38</f>
        <v>10</v>
      </c>
      <c r="G3916" s="36">
        <f>base1!AG38</f>
        <v>12</v>
      </c>
      <c r="V3916" s="71">
        <v>3914</v>
      </c>
      <c r="W3916" s="76" t="s">
        <v>134</v>
      </c>
      <c r="X3916" s="71">
        <v>4</v>
      </c>
      <c r="Z3916" s="71">
        <v>1</v>
      </c>
    </row>
    <row r="3917" spans="1:26" ht="15.75" thickBot="1" x14ac:dyDescent="0.3">
      <c r="A3917" s="75" t="s">
        <v>148</v>
      </c>
      <c r="B3917" s="36">
        <f>base1!AB39</f>
        <v>16</v>
      </c>
      <c r="C3917" s="36">
        <f>base1!AC39</f>
        <v>12</v>
      </c>
      <c r="D3917" s="36">
        <f>base1!AD39</f>
        <v>10</v>
      </c>
      <c r="E3917" s="36">
        <f>base1!AE39</f>
        <v>9</v>
      </c>
      <c r="F3917" s="36">
        <f>base1!AF39</f>
        <v>18</v>
      </c>
      <c r="G3917" s="36">
        <f>base1!AG39</f>
        <v>7</v>
      </c>
      <c r="V3917" s="71">
        <v>3915</v>
      </c>
      <c r="W3917" s="76" t="s">
        <v>134</v>
      </c>
      <c r="X3917" s="71">
        <v>4</v>
      </c>
      <c r="Z3917" s="71">
        <v>1</v>
      </c>
    </row>
    <row r="3918" spans="1:26" ht="15.75" thickBot="1" x14ac:dyDescent="0.3">
      <c r="A3918" s="75" t="s">
        <v>148</v>
      </c>
      <c r="B3918" s="36">
        <f>base1!AB40</f>
        <v>15</v>
      </c>
      <c r="C3918" s="36">
        <f>base1!AC40</f>
        <v>16</v>
      </c>
      <c r="D3918" s="36">
        <f>base1!AD40</f>
        <v>10</v>
      </c>
      <c r="E3918" s="36">
        <f>base1!AE40</f>
        <v>13</v>
      </c>
      <c r="F3918" s="36">
        <f>base1!AF40</f>
        <v>18</v>
      </c>
      <c r="G3918" s="36">
        <f>base1!AG40</f>
        <v>3</v>
      </c>
      <c r="V3918" s="71">
        <v>3916</v>
      </c>
      <c r="W3918" s="76" t="s">
        <v>134</v>
      </c>
      <c r="X3918" s="71">
        <v>4</v>
      </c>
      <c r="Z3918" s="71">
        <v>1</v>
      </c>
    </row>
    <row r="3919" spans="1:26" ht="15.75" thickBot="1" x14ac:dyDescent="0.3">
      <c r="A3919" s="75" t="s">
        <v>148</v>
      </c>
      <c r="B3919" s="36">
        <f>base1!AB41</f>
        <v>12</v>
      </c>
      <c r="C3919" s="36">
        <f>base1!AC41</f>
        <v>17</v>
      </c>
      <c r="D3919" s="36">
        <f>base1!AD41</f>
        <v>3</v>
      </c>
      <c r="E3919" s="36">
        <f>base1!AE41</f>
        <v>18</v>
      </c>
      <c r="F3919" s="36">
        <f>base1!AF41</f>
        <v>8</v>
      </c>
      <c r="G3919" s="36">
        <f>base1!AG41</f>
        <v>4</v>
      </c>
      <c r="V3919" s="71">
        <v>3917</v>
      </c>
      <c r="W3919" s="76" t="s">
        <v>134</v>
      </c>
      <c r="X3919" s="71">
        <v>4</v>
      </c>
      <c r="Z3919" s="71">
        <v>1</v>
      </c>
    </row>
    <row r="3920" spans="1:26" ht="15.75" thickBot="1" x14ac:dyDescent="0.3">
      <c r="A3920" s="75" t="s">
        <v>148</v>
      </c>
      <c r="B3920" s="36">
        <f>base1!AB42</f>
        <v>14</v>
      </c>
      <c r="C3920" s="36">
        <f>base1!AC42</f>
        <v>15</v>
      </c>
      <c r="D3920" s="36">
        <f>base1!AD42</f>
        <v>2</v>
      </c>
      <c r="E3920" s="36">
        <f>base1!AE42</f>
        <v>16</v>
      </c>
      <c r="F3920" s="36">
        <f>base1!AF42</f>
        <v>3</v>
      </c>
      <c r="G3920" s="36">
        <f>base1!AG42</f>
        <v>7</v>
      </c>
      <c r="V3920" s="71">
        <v>3918</v>
      </c>
      <c r="W3920" s="76" t="s">
        <v>134</v>
      </c>
      <c r="X3920" s="71">
        <v>4</v>
      </c>
      <c r="Z3920" s="71">
        <v>1</v>
      </c>
    </row>
    <row r="3921" spans="1:26" ht="15.75" thickBot="1" x14ac:dyDescent="0.3">
      <c r="A3921" s="75" t="s">
        <v>148</v>
      </c>
      <c r="B3921" s="36">
        <f>base1!AB43</f>
        <v>10</v>
      </c>
      <c r="C3921" s="36">
        <f>base1!AC43</f>
        <v>15</v>
      </c>
      <c r="D3921" s="36">
        <f>base1!AD43</f>
        <v>12</v>
      </c>
      <c r="E3921" s="36">
        <f>base1!AE43</f>
        <v>16</v>
      </c>
      <c r="F3921" s="36">
        <f>base1!AF43</f>
        <v>3</v>
      </c>
      <c r="G3921" s="36">
        <f>base1!AG43</f>
        <v>14</v>
      </c>
      <c r="V3921" s="71">
        <v>3919</v>
      </c>
      <c r="W3921" s="76" t="s">
        <v>134</v>
      </c>
      <c r="X3921" s="71">
        <v>4</v>
      </c>
      <c r="Z3921" s="71">
        <v>1</v>
      </c>
    </row>
    <row r="3922" spans="1:26" ht="15.75" thickBot="1" x14ac:dyDescent="0.3">
      <c r="A3922" s="75" t="s">
        <v>148</v>
      </c>
      <c r="B3922" s="36">
        <f>base1!AB44</f>
        <v>14</v>
      </c>
      <c r="C3922" s="36">
        <f>base1!AC44</f>
        <v>10</v>
      </c>
      <c r="D3922" s="36">
        <f>base1!AD44</f>
        <v>15</v>
      </c>
      <c r="E3922" s="36">
        <f>base1!AE44</f>
        <v>3</v>
      </c>
      <c r="F3922" s="36">
        <f>base1!AF44</f>
        <v>5</v>
      </c>
      <c r="G3922" s="36">
        <f>base1!AG44</f>
        <v>12</v>
      </c>
      <c r="V3922" s="71">
        <v>3920</v>
      </c>
      <c r="W3922" s="76" t="s">
        <v>134</v>
      </c>
      <c r="X3922" s="71">
        <v>4</v>
      </c>
      <c r="Z3922" s="71">
        <v>1</v>
      </c>
    </row>
    <row r="3923" spans="1:26" ht="15.75" thickBot="1" x14ac:dyDescent="0.3">
      <c r="A3923" s="75" t="s">
        <v>148</v>
      </c>
      <c r="B3923" s="36">
        <f>base1!AB45</f>
        <v>7</v>
      </c>
      <c r="C3923" s="36">
        <f>base1!AC45</f>
        <v>15</v>
      </c>
      <c r="D3923" s="36">
        <f>base1!AD45</f>
        <v>10</v>
      </c>
      <c r="E3923" s="36">
        <f>base1!AE45</f>
        <v>6</v>
      </c>
      <c r="F3923" s="36">
        <f>base1!AF45</f>
        <v>14</v>
      </c>
      <c r="G3923" s="36">
        <f>base1!AG45</f>
        <v>3</v>
      </c>
      <c r="V3923" s="71">
        <v>3921</v>
      </c>
      <c r="W3923" s="76" t="s">
        <v>134</v>
      </c>
      <c r="X3923" s="71">
        <v>4</v>
      </c>
      <c r="Z3923" s="71">
        <v>1</v>
      </c>
    </row>
    <row r="3924" spans="1:26" ht="15.75" thickBot="1" x14ac:dyDescent="0.3">
      <c r="A3924" s="75" t="s">
        <v>148</v>
      </c>
      <c r="B3924" s="36">
        <f>base1!AB46</f>
        <v>8</v>
      </c>
      <c r="C3924" s="36">
        <f>base1!AC46</f>
        <v>18</v>
      </c>
      <c r="D3924" s="36">
        <f>base1!AD46</f>
        <v>12</v>
      </c>
      <c r="E3924" s="36">
        <f>base1!AE46</f>
        <v>7</v>
      </c>
      <c r="F3924" s="36">
        <f>base1!AF46</f>
        <v>17</v>
      </c>
      <c r="G3924" s="36">
        <f>base1!AG46</f>
        <v>11</v>
      </c>
      <c r="V3924" s="71">
        <v>3922</v>
      </c>
      <c r="W3924" s="76" t="s">
        <v>134</v>
      </c>
      <c r="X3924" s="71">
        <v>4</v>
      </c>
      <c r="Z3924" s="71">
        <v>1</v>
      </c>
    </row>
    <row r="3925" spans="1:26" ht="15.75" thickBot="1" x14ac:dyDescent="0.3">
      <c r="A3925" s="75" t="s">
        <v>148</v>
      </c>
      <c r="B3925" s="36">
        <f>base1!AB47</f>
        <v>8</v>
      </c>
      <c r="C3925" s="36">
        <f>base1!AC47</f>
        <v>18</v>
      </c>
      <c r="D3925" s="36">
        <f>base1!AD47</f>
        <v>4</v>
      </c>
      <c r="E3925" s="36">
        <f>base1!AE47</f>
        <v>3</v>
      </c>
      <c r="F3925" s="36">
        <f>base1!AF47</f>
        <v>7</v>
      </c>
      <c r="G3925" s="36">
        <f>base1!AG47</f>
        <v>11</v>
      </c>
      <c r="V3925" s="71">
        <v>3923</v>
      </c>
      <c r="W3925" s="76" t="s">
        <v>134</v>
      </c>
      <c r="X3925" s="71">
        <v>4</v>
      </c>
      <c r="Z3925" s="71">
        <v>1</v>
      </c>
    </row>
    <row r="3926" spans="1:26" ht="15.75" thickBot="1" x14ac:dyDescent="0.3">
      <c r="A3926" s="75" t="s">
        <v>148</v>
      </c>
      <c r="B3926" s="36">
        <f>base1!AB48</f>
        <v>5</v>
      </c>
      <c r="C3926" s="36">
        <f>base1!AC48</f>
        <v>16</v>
      </c>
      <c r="D3926" s="36">
        <f>base1!AD48</f>
        <v>17</v>
      </c>
      <c r="E3926" s="36">
        <f>base1!AE48</f>
        <v>10</v>
      </c>
      <c r="F3926" s="36">
        <f>base1!AF48</f>
        <v>12</v>
      </c>
      <c r="G3926" s="36">
        <f>base1!AG48</f>
        <v>8</v>
      </c>
      <c r="V3926" s="71">
        <v>3924</v>
      </c>
      <c r="W3926" s="76" t="s">
        <v>134</v>
      </c>
      <c r="X3926" s="71">
        <v>4</v>
      </c>
      <c r="Z3926" s="71">
        <v>1</v>
      </c>
    </row>
    <row r="3927" spans="1:26" ht="15.75" thickBot="1" x14ac:dyDescent="0.3">
      <c r="A3927" s="75" t="s">
        <v>148</v>
      </c>
      <c r="B3927" s="36">
        <f>base1!AB49</f>
        <v>6</v>
      </c>
      <c r="C3927" s="36">
        <f>base1!AC49</f>
        <v>5</v>
      </c>
      <c r="D3927" s="36">
        <f>base1!AD49</f>
        <v>18</v>
      </c>
      <c r="E3927" s="36">
        <f>base1!AE49</f>
        <v>3</v>
      </c>
      <c r="F3927" s="36">
        <f>base1!AF49</f>
        <v>15</v>
      </c>
      <c r="G3927" s="36">
        <f>base1!AG49</f>
        <v>17</v>
      </c>
      <c r="V3927" s="71">
        <v>3925</v>
      </c>
      <c r="W3927" s="76" t="s">
        <v>134</v>
      </c>
      <c r="X3927" s="71">
        <v>4</v>
      </c>
      <c r="Z3927" s="71">
        <v>1</v>
      </c>
    </row>
    <row r="3928" spans="1:26" ht="15.75" thickBot="1" x14ac:dyDescent="0.3">
      <c r="A3928" s="75" t="s">
        <v>148</v>
      </c>
      <c r="B3928" s="36">
        <f>base1!AB50</f>
        <v>15</v>
      </c>
      <c r="C3928" s="36">
        <f>base1!AC50</f>
        <v>6</v>
      </c>
      <c r="D3928" s="36">
        <f>base1!AD50</f>
        <v>8</v>
      </c>
      <c r="E3928" s="36">
        <f>base1!AE50</f>
        <v>18</v>
      </c>
      <c r="F3928" s="36">
        <f>base1!AF50</f>
        <v>16</v>
      </c>
      <c r="G3928" s="36">
        <f>base1!AG50</f>
        <v>14</v>
      </c>
      <c r="V3928" s="71">
        <v>3926</v>
      </c>
      <c r="W3928" s="76" t="s">
        <v>134</v>
      </c>
      <c r="X3928" s="71">
        <v>4</v>
      </c>
      <c r="Z3928" s="71">
        <v>1</v>
      </c>
    </row>
    <row r="3929" spans="1:26" ht="15.75" thickBot="1" x14ac:dyDescent="0.3">
      <c r="A3929" s="75" t="s">
        <v>148</v>
      </c>
      <c r="B3929" s="36">
        <f>base1!AB51</f>
        <v>9</v>
      </c>
      <c r="C3929" s="36">
        <f>base1!AC51</f>
        <v>7</v>
      </c>
      <c r="D3929" s="36">
        <f>base1!AD51</f>
        <v>14</v>
      </c>
      <c r="E3929" s="36">
        <f>base1!AE51</f>
        <v>13</v>
      </c>
      <c r="F3929" s="36">
        <f>base1!AF51</f>
        <v>16</v>
      </c>
      <c r="G3929" s="36">
        <f>base1!AG51</f>
        <v>18</v>
      </c>
      <c r="V3929" s="71">
        <v>3927</v>
      </c>
      <c r="W3929" s="76" t="s">
        <v>134</v>
      </c>
      <c r="X3929" s="71">
        <v>4</v>
      </c>
      <c r="Z3929" s="71">
        <v>1</v>
      </c>
    </row>
    <row r="3930" spans="1:26" ht="15.75" thickBot="1" x14ac:dyDescent="0.3">
      <c r="A3930" s="75" t="s">
        <v>148</v>
      </c>
      <c r="B3930" s="36">
        <f>base1!AB52</f>
        <v>18</v>
      </c>
      <c r="C3930" s="36">
        <f>base1!AC52</f>
        <v>14</v>
      </c>
      <c r="D3930" s="36">
        <f>base1!AD52</f>
        <v>10</v>
      </c>
      <c r="E3930" s="36">
        <f>base1!AE52</f>
        <v>15</v>
      </c>
      <c r="F3930" s="36">
        <f>base1!AF52</f>
        <v>3</v>
      </c>
      <c r="G3930" s="36">
        <f>base1!AG52</f>
        <v>5</v>
      </c>
      <c r="V3930" s="71">
        <v>3928</v>
      </c>
      <c r="W3930" s="76" t="s">
        <v>134</v>
      </c>
      <c r="X3930" s="71">
        <v>4</v>
      </c>
      <c r="Z3930" s="71">
        <v>1</v>
      </c>
    </row>
    <row r="3931" spans="1:26" ht="15.75" thickBot="1" x14ac:dyDescent="0.3">
      <c r="A3931" s="75" t="s">
        <v>148</v>
      </c>
      <c r="B3931" s="36">
        <f>base1!AB53</f>
        <v>18</v>
      </c>
      <c r="C3931" s="36">
        <f>base1!AC53</f>
        <v>13</v>
      </c>
      <c r="D3931" s="36">
        <f>base1!AD53</f>
        <v>10</v>
      </c>
      <c r="E3931" s="36">
        <f>base1!AE53</f>
        <v>8</v>
      </c>
      <c r="F3931" s="36">
        <f>base1!AF53</f>
        <v>3</v>
      </c>
      <c r="G3931" s="36">
        <f>base1!AG53</f>
        <v>17</v>
      </c>
      <c r="V3931" s="71">
        <v>3929</v>
      </c>
      <c r="W3931" s="76" t="s">
        <v>134</v>
      </c>
      <c r="X3931" s="71">
        <v>4</v>
      </c>
      <c r="Z3931" s="71">
        <v>1</v>
      </c>
    </row>
    <row r="3932" spans="1:26" ht="15.75" thickBot="1" x14ac:dyDescent="0.3">
      <c r="A3932" s="75" t="s">
        <v>148</v>
      </c>
      <c r="B3932" s="36">
        <f>base1!AB54</f>
        <v>18</v>
      </c>
      <c r="C3932" s="36">
        <f>base1!AC54</f>
        <v>8</v>
      </c>
      <c r="D3932" s="36">
        <f>base1!AD54</f>
        <v>13</v>
      </c>
      <c r="E3932" s="36">
        <f>base1!AE54</f>
        <v>10</v>
      </c>
      <c r="F3932" s="36">
        <f>base1!AF54</f>
        <v>3</v>
      </c>
      <c r="G3932" s="36">
        <f>base1!AG54</f>
        <v>17</v>
      </c>
      <c r="V3932" s="71">
        <v>3930</v>
      </c>
      <c r="W3932" s="76" t="s">
        <v>134</v>
      </c>
      <c r="X3932" s="71">
        <v>4</v>
      </c>
      <c r="Z3932" s="71">
        <v>1</v>
      </c>
    </row>
    <row r="3933" spans="1:26" ht="15.75" thickBot="1" x14ac:dyDescent="0.3">
      <c r="A3933" s="75" t="s">
        <v>148</v>
      </c>
      <c r="B3933" s="36">
        <f>base1!AB55</f>
        <v>10</v>
      </c>
      <c r="C3933" s="36">
        <f>base1!AC55</f>
        <v>3</v>
      </c>
      <c r="D3933" s="36">
        <f>base1!AD55</f>
        <v>14</v>
      </c>
      <c r="E3933" s="36">
        <f>base1!AE55</f>
        <v>1</v>
      </c>
      <c r="F3933" s="36">
        <f>base1!AF55</f>
        <v>15</v>
      </c>
      <c r="G3933" s="36">
        <f>base1!AG55</f>
        <v>5</v>
      </c>
      <c r="V3933" s="71">
        <v>3931</v>
      </c>
      <c r="W3933" s="76" t="s">
        <v>134</v>
      </c>
      <c r="X3933" s="71">
        <v>4</v>
      </c>
      <c r="Z3933" s="71">
        <v>1</v>
      </c>
    </row>
    <row r="3934" spans="1:26" ht="15.75" thickBot="1" x14ac:dyDescent="0.3">
      <c r="A3934" s="75" t="s">
        <v>148</v>
      </c>
      <c r="B3934" s="36">
        <f>base1!AB56</f>
        <v>3</v>
      </c>
      <c r="C3934" s="36">
        <f>base1!AC56</f>
        <v>18</v>
      </c>
      <c r="D3934" s="36">
        <f>base1!AD56</f>
        <v>10</v>
      </c>
      <c r="E3934" s="36">
        <f>base1!AE56</f>
        <v>6</v>
      </c>
      <c r="F3934" s="36">
        <f>base1!AF56</f>
        <v>15</v>
      </c>
      <c r="G3934" s="36">
        <f>base1!AG56</f>
        <v>8</v>
      </c>
      <c r="V3934" s="71">
        <v>3932</v>
      </c>
      <c r="W3934" s="76" t="s">
        <v>134</v>
      </c>
      <c r="X3934" s="71">
        <v>4</v>
      </c>
      <c r="Z3934" s="71">
        <v>1</v>
      </c>
    </row>
    <row r="3935" spans="1:26" ht="15.75" thickBot="1" x14ac:dyDescent="0.3">
      <c r="A3935" s="75" t="s">
        <v>148</v>
      </c>
      <c r="B3935" s="36">
        <f>base1!AB57</f>
        <v>2</v>
      </c>
      <c r="C3935" s="36">
        <f>base1!AC57</f>
        <v>9</v>
      </c>
      <c r="D3935" s="36">
        <f>base1!AD57</f>
        <v>8</v>
      </c>
      <c r="E3935" s="36">
        <f>base1!AE57</f>
        <v>10</v>
      </c>
      <c r="F3935" s="36">
        <f>base1!AF57</f>
        <v>14</v>
      </c>
      <c r="G3935" s="36">
        <f>base1!AG57</f>
        <v>13</v>
      </c>
      <c r="V3935" s="71">
        <v>3933</v>
      </c>
      <c r="W3935" s="76" t="s">
        <v>134</v>
      </c>
      <c r="X3935" s="71">
        <v>4</v>
      </c>
      <c r="Z3935" s="71">
        <v>1</v>
      </c>
    </row>
    <row r="3936" spans="1:26" ht="15.75" thickBot="1" x14ac:dyDescent="0.3">
      <c r="A3936" s="75" t="s">
        <v>148</v>
      </c>
      <c r="B3936" s="36">
        <f>base1!AB58</f>
        <v>5</v>
      </c>
      <c r="C3936" s="36">
        <f>base1!AC58</f>
        <v>8</v>
      </c>
      <c r="D3936" s="36">
        <f>base1!AD58</f>
        <v>10</v>
      </c>
      <c r="E3936" s="36">
        <f>base1!AE58</f>
        <v>3</v>
      </c>
      <c r="F3936" s="36">
        <f>base1!AF58</f>
        <v>12</v>
      </c>
      <c r="G3936" s="36">
        <f>base1!AG58</f>
        <v>16</v>
      </c>
      <c r="V3936" s="71">
        <v>3934</v>
      </c>
      <c r="W3936" s="76" t="s">
        <v>134</v>
      </c>
      <c r="X3936" s="71">
        <v>4</v>
      </c>
      <c r="Z3936" s="71">
        <v>1</v>
      </c>
    </row>
    <row r="3937" spans="1:26" ht="15.75" thickBot="1" x14ac:dyDescent="0.3">
      <c r="A3937" s="75" t="s">
        <v>148</v>
      </c>
      <c r="B3937" s="36">
        <f>base1!AB59</f>
        <v>10</v>
      </c>
      <c r="C3937" s="36">
        <f>base1!AC59</f>
        <v>8</v>
      </c>
      <c r="D3937" s="36">
        <f>base1!AD59</f>
        <v>16</v>
      </c>
      <c r="E3937" s="36">
        <f>base1!AE59</f>
        <v>3</v>
      </c>
      <c r="F3937" s="36">
        <f>base1!AF59</f>
        <v>14</v>
      </c>
      <c r="G3937" s="36">
        <f>base1!AG59</f>
        <v>6</v>
      </c>
      <c r="V3937" s="71">
        <v>3935</v>
      </c>
      <c r="W3937" s="76" t="s">
        <v>134</v>
      </c>
      <c r="X3937" s="71">
        <v>4</v>
      </c>
      <c r="Z3937" s="71">
        <v>1</v>
      </c>
    </row>
    <row r="3938" spans="1:26" ht="15.75" thickBot="1" x14ac:dyDescent="0.3">
      <c r="A3938" s="75" t="s">
        <v>148</v>
      </c>
      <c r="B3938" s="36">
        <f>base1!AB60</f>
        <v>16</v>
      </c>
      <c r="C3938" s="36">
        <f>base1!AC60</f>
        <v>12</v>
      </c>
      <c r="D3938" s="36">
        <f>base1!AD60</f>
        <v>15</v>
      </c>
      <c r="E3938" s="36">
        <f>base1!AE60</f>
        <v>2</v>
      </c>
      <c r="F3938" s="36">
        <f>base1!AF60</f>
        <v>3</v>
      </c>
      <c r="G3938" s="36">
        <f>base1!AG60</f>
        <v>6</v>
      </c>
      <c r="V3938" s="71">
        <v>3936</v>
      </c>
      <c r="W3938" s="76" t="s">
        <v>134</v>
      </c>
      <c r="X3938" s="71">
        <v>4</v>
      </c>
      <c r="Z3938" s="71">
        <v>1</v>
      </c>
    </row>
    <row r="3939" spans="1:26" ht="15.75" thickBot="1" x14ac:dyDescent="0.3">
      <c r="A3939" s="75" t="s">
        <v>148</v>
      </c>
      <c r="B3939" s="36">
        <f>base1!AB61</f>
        <v>10</v>
      </c>
      <c r="C3939" s="36">
        <f>base1!AC61</f>
        <v>14</v>
      </c>
      <c r="D3939" s="36">
        <f>base1!AD61</f>
        <v>15</v>
      </c>
      <c r="E3939" s="36">
        <f>base1!AE61</f>
        <v>3</v>
      </c>
      <c r="F3939" s="36">
        <f>base1!AF61</f>
        <v>5</v>
      </c>
      <c r="G3939" s="36">
        <f>base1!AG61</f>
        <v>12</v>
      </c>
      <c r="V3939" s="71">
        <v>3937</v>
      </c>
      <c r="W3939" s="76" t="s">
        <v>134</v>
      </c>
      <c r="X3939" s="71">
        <v>4</v>
      </c>
      <c r="Z3939" s="71">
        <v>1</v>
      </c>
    </row>
    <row r="3940" spans="1:26" ht="15.75" thickBot="1" x14ac:dyDescent="0.3">
      <c r="A3940" s="75" t="s">
        <v>148</v>
      </c>
      <c r="B3940" s="36">
        <f>base1!AB62</f>
        <v>15</v>
      </c>
      <c r="C3940" s="36">
        <f>base1!AC62</f>
        <v>10</v>
      </c>
      <c r="D3940" s="36">
        <f>base1!AD62</f>
        <v>17</v>
      </c>
      <c r="E3940" s="36">
        <f>base1!AE62</f>
        <v>3</v>
      </c>
      <c r="F3940" s="36">
        <f>base1!AF62</f>
        <v>12</v>
      </c>
      <c r="G3940" s="36">
        <f>base1!AG62</f>
        <v>5</v>
      </c>
      <c r="V3940" s="71">
        <v>3938</v>
      </c>
      <c r="W3940" s="76" t="s">
        <v>134</v>
      </c>
      <c r="X3940" s="71">
        <v>4</v>
      </c>
      <c r="Z3940" s="71">
        <v>1</v>
      </c>
    </row>
    <row r="3941" spans="1:26" ht="15.75" thickBot="1" x14ac:dyDescent="0.3">
      <c r="A3941" s="75" t="s">
        <v>148</v>
      </c>
      <c r="B3941" s="36">
        <f>base1!AC13</f>
        <v>18</v>
      </c>
      <c r="C3941" s="36">
        <f>base1!AD13</f>
        <v>14</v>
      </c>
      <c r="D3941" s="36">
        <f>base1!AE13</f>
        <v>15</v>
      </c>
      <c r="E3941" s="36">
        <f>base1!AF13</f>
        <v>1</v>
      </c>
      <c r="F3941" s="36">
        <f>base1!AG13</f>
        <v>2</v>
      </c>
      <c r="G3941" s="36">
        <f>base1!AH13</f>
        <v>16</v>
      </c>
      <c r="V3941" s="71">
        <v>3939</v>
      </c>
      <c r="W3941" s="76" t="s">
        <v>134</v>
      </c>
      <c r="X3941" s="71">
        <v>4</v>
      </c>
      <c r="Z3941" s="71">
        <v>1</v>
      </c>
    </row>
    <row r="3942" spans="1:26" ht="15.75" thickBot="1" x14ac:dyDescent="0.3">
      <c r="A3942" s="75" t="s">
        <v>148</v>
      </c>
      <c r="B3942" s="36">
        <f>base1!AC14</f>
        <v>14</v>
      </c>
      <c r="C3942" s="36">
        <f>base1!AD14</f>
        <v>4</v>
      </c>
      <c r="D3942" s="36">
        <f>base1!AE14</f>
        <v>10</v>
      </c>
      <c r="E3942" s="36">
        <f>base1!AF14</f>
        <v>11</v>
      </c>
      <c r="F3942" s="36">
        <f>base1!AG14</f>
        <v>12</v>
      </c>
      <c r="G3942" s="36">
        <f>base1!AH14</f>
        <v>1</v>
      </c>
      <c r="V3942" s="71">
        <v>3940</v>
      </c>
      <c r="W3942" s="76" t="s">
        <v>134</v>
      </c>
      <c r="X3942" s="71">
        <v>4</v>
      </c>
      <c r="Z3942" s="71">
        <v>1</v>
      </c>
    </row>
    <row r="3943" spans="1:26" ht="15.75" thickBot="1" x14ac:dyDescent="0.3">
      <c r="A3943" s="75" t="s">
        <v>148</v>
      </c>
      <c r="B3943" s="36">
        <f>base1!AC15</f>
        <v>12</v>
      </c>
      <c r="C3943" s="36">
        <f>base1!AD15</f>
        <v>15</v>
      </c>
      <c r="D3943" s="36">
        <f>base1!AE15</f>
        <v>18</v>
      </c>
      <c r="E3943" s="36">
        <f>base1!AF15</f>
        <v>1</v>
      </c>
      <c r="F3943" s="36">
        <f>base1!AG15</f>
        <v>5</v>
      </c>
      <c r="G3943" s="36">
        <f>base1!AH15</f>
        <v>2</v>
      </c>
      <c r="V3943" s="71">
        <v>3941</v>
      </c>
      <c r="W3943" s="76" t="s">
        <v>134</v>
      </c>
      <c r="X3943" s="71">
        <v>4</v>
      </c>
      <c r="Z3943" s="71">
        <v>1</v>
      </c>
    </row>
    <row r="3944" spans="1:26" ht="15.75" thickBot="1" x14ac:dyDescent="0.3">
      <c r="A3944" s="75" t="s">
        <v>148</v>
      </c>
      <c r="B3944" s="36">
        <f>base1!AC16</f>
        <v>7</v>
      </c>
      <c r="C3944" s="36">
        <f>base1!AD16</f>
        <v>12</v>
      </c>
      <c r="D3944" s="36">
        <f>base1!AE16</f>
        <v>15</v>
      </c>
      <c r="E3944" s="36">
        <f>base1!AF16</f>
        <v>10</v>
      </c>
      <c r="F3944" s="36">
        <f>base1!AG16</f>
        <v>13</v>
      </c>
      <c r="G3944" s="36">
        <f>base1!AH16</f>
        <v>18</v>
      </c>
      <c r="V3944" s="71">
        <v>3942</v>
      </c>
      <c r="W3944" s="76" t="s">
        <v>134</v>
      </c>
      <c r="X3944" s="71">
        <v>4</v>
      </c>
      <c r="Z3944" s="71">
        <v>1</v>
      </c>
    </row>
    <row r="3945" spans="1:26" ht="15.75" thickBot="1" x14ac:dyDescent="0.3">
      <c r="A3945" s="75" t="s">
        <v>148</v>
      </c>
      <c r="B3945" s="36">
        <f>base1!AC17</f>
        <v>14</v>
      </c>
      <c r="C3945" s="36">
        <f>base1!AD17</f>
        <v>13</v>
      </c>
      <c r="D3945" s="36">
        <f>base1!AE17</f>
        <v>15</v>
      </c>
      <c r="E3945" s="36">
        <f>base1!AF17</f>
        <v>3</v>
      </c>
      <c r="F3945" s="36">
        <f>base1!AG17</f>
        <v>17</v>
      </c>
      <c r="G3945" s="36">
        <f>base1!AH17</f>
        <v>2</v>
      </c>
      <c r="V3945" s="71">
        <v>3943</v>
      </c>
      <c r="W3945" s="76" t="s">
        <v>134</v>
      </c>
      <c r="X3945" s="71">
        <v>4</v>
      </c>
      <c r="Z3945" s="71">
        <v>1</v>
      </c>
    </row>
    <row r="3946" spans="1:26" ht="15.75" thickBot="1" x14ac:dyDescent="0.3">
      <c r="A3946" s="75" t="s">
        <v>148</v>
      </c>
      <c r="B3946" s="36">
        <f>base1!AC18</f>
        <v>14</v>
      </c>
      <c r="C3946" s="36">
        <f>base1!AD18</f>
        <v>4</v>
      </c>
      <c r="D3946" s="36">
        <f>base1!AE18</f>
        <v>10</v>
      </c>
      <c r="E3946" s="36">
        <f>base1!AF18</f>
        <v>12</v>
      </c>
      <c r="F3946" s="36">
        <f>base1!AG18</f>
        <v>11</v>
      </c>
      <c r="G3946" s="36">
        <f>base1!AH18</f>
        <v>16</v>
      </c>
      <c r="V3946" s="71">
        <v>3944</v>
      </c>
      <c r="W3946" s="76" t="s">
        <v>134</v>
      </c>
      <c r="X3946" s="71">
        <v>4</v>
      </c>
      <c r="Z3946" s="71">
        <v>1</v>
      </c>
    </row>
    <row r="3947" spans="1:26" ht="15.75" thickBot="1" x14ac:dyDescent="0.3">
      <c r="A3947" s="75" t="s">
        <v>148</v>
      </c>
      <c r="B3947" s="36">
        <f>base1!AC19</f>
        <v>14</v>
      </c>
      <c r="C3947" s="36">
        <f>base1!AD19</f>
        <v>18</v>
      </c>
      <c r="D3947" s="36">
        <f>base1!AE19</f>
        <v>12</v>
      </c>
      <c r="E3947" s="36">
        <f>base1!AF19</f>
        <v>2</v>
      </c>
      <c r="F3947" s="36">
        <f>base1!AG19</f>
        <v>17</v>
      </c>
      <c r="G3947" s="36">
        <f>base1!AH19</f>
        <v>15</v>
      </c>
      <c r="V3947" s="71">
        <v>3945</v>
      </c>
      <c r="W3947" s="76" t="s">
        <v>134</v>
      </c>
      <c r="X3947" s="71">
        <v>4</v>
      </c>
      <c r="Z3947" s="71">
        <v>1</v>
      </c>
    </row>
    <row r="3948" spans="1:26" ht="15.75" thickBot="1" x14ac:dyDescent="0.3">
      <c r="A3948" s="75" t="s">
        <v>148</v>
      </c>
      <c r="B3948" s="36">
        <f>base1!AC20</f>
        <v>14</v>
      </c>
      <c r="C3948" s="36">
        <f>base1!AD20</f>
        <v>15</v>
      </c>
      <c r="D3948" s="36">
        <f>base1!AE20</f>
        <v>3</v>
      </c>
      <c r="E3948" s="36">
        <f>base1!AF20</f>
        <v>5</v>
      </c>
      <c r="F3948" s="36">
        <f>base1!AG20</f>
        <v>12</v>
      </c>
      <c r="G3948" s="36">
        <f>base1!AH20</f>
        <v>9</v>
      </c>
      <c r="V3948" s="71">
        <v>3946</v>
      </c>
      <c r="W3948" s="76" t="s">
        <v>134</v>
      </c>
      <c r="X3948" s="71">
        <v>4</v>
      </c>
      <c r="Z3948" s="71">
        <v>1</v>
      </c>
    </row>
    <row r="3949" spans="1:26" ht="15.75" thickBot="1" x14ac:dyDescent="0.3">
      <c r="A3949" s="75" t="s">
        <v>148</v>
      </c>
      <c r="B3949" s="36">
        <f>base1!AC21</f>
        <v>10</v>
      </c>
      <c r="C3949" s="36">
        <f>base1!AD21</f>
        <v>17</v>
      </c>
      <c r="D3949" s="36">
        <f>base1!AE21</f>
        <v>3</v>
      </c>
      <c r="E3949" s="36">
        <f>base1!AF21</f>
        <v>12</v>
      </c>
      <c r="F3949" s="36">
        <f>base1!AG21</f>
        <v>5</v>
      </c>
      <c r="G3949" s="36">
        <f>base1!AH21</f>
        <v>16</v>
      </c>
      <c r="V3949" s="71">
        <v>3947</v>
      </c>
      <c r="W3949" s="76" t="s">
        <v>134</v>
      </c>
      <c r="X3949" s="71">
        <v>4</v>
      </c>
      <c r="Z3949" s="71">
        <v>1</v>
      </c>
    </row>
    <row r="3950" spans="1:26" ht="15.75" thickBot="1" x14ac:dyDescent="0.3">
      <c r="A3950" s="75" t="s">
        <v>148</v>
      </c>
      <c r="B3950" s="36">
        <f>base1!AC22</f>
        <v>18</v>
      </c>
      <c r="C3950" s="36">
        <f>base1!AD22</f>
        <v>11</v>
      </c>
      <c r="D3950" s="36">
        <f>base1!AE22</f>
        <v>1</v>
      </c>
      <c r="E3950" s="36">
        <f>base1!AF22</f>
        <v>2</v>
      </c>
      <c r="F3950" s="36">
        <f>base1!AG22</f>
        <v>6</v>
      </c>
      <c r="G3950" s="36">
        <f>base1!AH22</f>
        <v>16</v>
      </c>
      <c r="V3950" s="71">
        <v>3948</v>
      </c>
      <c r="W3950" s="76" t="s">
        <v>134</v>
      </c>
      <c r="X3950" s="71">
        <v>4</v>
      </c>
      <c r="Z3950" s="71">
        <v>1</v>
      </c>
    </row>
    <row r="3951" spans="1:26" ht="15.75" thickBot="1" x14ac:dyDescent="0.3">
      <c r="A3951" s="75" t="s">
        <v>148</v>
      </c>
      <c r="B3951" s="36">
        <f>base1!AC23</f>
        <v>16</v>
      </c>
      <c r="C3951" s="36">
        <f>base1!AD23</f>
        <v>15</v>
      </c>
      <c r="D3951" s="36">
        <f>base1!AE23</f>
        <v>3</v>
      </c>
      <c r="E3951" s="36">
        <f>base1!AF23</f>
        <v>5</v>
      </c>
      <c r="F3951" s="36">
        <f>base1!AG23</f>
        <v>12</v>
      </c>
      <c r="G3951" s="36">
        <f>base1!AH23</f>
        <v>17</v>
      </c>
      <c r="V3951" s="71">
        <v>3949</v>
      </c>
      <c r="W3951" s="76" t="s">
        <v>134</v>
      </c>
      <c r="X3951" s="71">
        <v>4</v>
      </c>
      <c r="Z3951" s="71">
        <v>1</v>
      </c>
    </row>
    <row r="3952" spans="1:26" ht="15.75" thickBot="1" x14ac:dyDescent="0.3">
      <c r="A3952" s="75" t="s">
        <v>148</v>
      </c>
      <c r="B3952" s="36">
        <f>base1!AC24</f>
        <v>8</v>
      </c>
      <c r="C3952" s="36">
        <f>base1!AD24</f>
        <v>10</v>
      </c>
      <c r="D3952" s="36">
        <f>base1!AE24</f>
        <v>14</v>
      </c>
      <c r="E3952" s="36">
        <f>base1!AF24</f>
        <v>15</v>
      </c>
      <c r="F3952" s="36">
        <f>base1!AG24</f>
        <v>7</v>
      </c>
      <c r="G3952" s="36">
        <f>base1!AH24</f>
        <v>6</v>
      </c>
      <c r="V3952" s="71">
        <v>3950</v>
      </c>
      <c r="W3952" s="76" t="s">
        <v>134</v>
      </c>
      <c r="X3952" s="71">
        <v>4</v>
      </c>
      <c r="Z3952" s="71">
        <v>1</v>
      </c>
    </row>
    <row r="3953" spans="1:26" ht="15.75" thickBot="1" x14ac:dyDescent="0.3">
      <c r="A3953" s="75" t="s">
        <v>148</v>
      </c>
      <c r="B3953" s="36">
        <f>base1!AC25</f>
        <v>14</v>
      </c>
      <c r="C3953" s="36">
        <f>base1!AD25</f>
        <v>8</v>
      </c>
      <c r="D3953" s="36">
        <f>base1!AE25</f>
        <v>15</v>
      </c>
      <c r="E3953" s="36">
        <f>base1!AF25</f>
        <v>17</v>
      </c>
      <c r="F3953" s="36">
        <f>base1!AG25</f>
        <v>16</v>
      </c>
      <c r="G3953" s="36">
        <f>base1!AH25</f>
        <v>10</v>
      </c>
      <c r="V3953" s="71">
        <v>3951</v>
      </c>
      <c r="W3953" s="76" t="s">
        <v>134</v>
      </c>
      <c r="X3953" s="71">
        <v>4</v>
      </c>
      <c r="Z3953" s="71">
        <v>1</v>
      </c>
    </row>
    <row r="3954" spans="1:26" ht="15.75" thickBot="1" x14ac:dyDescent="0.3">
      <c r="A3954" s="75" t="s">
        <v>148</v>
      </c>
      <c r="B3954" s="36">
        <f>base1!AC26</f>
        <v>14</v>
      </c>
      <c r="C3954" s="36">
        <f>base1!AD26</f>
        <v>15</v>
      </c>
      <c r="D3954" s="36">
        <f>base1!AE26</f>
        <v>10</v>
      </c>
      <c r="E3954" s="36">
        <f>base1!AF26</f>
        <v>7</v>
      </c>
      <c r="F3954" s="36">
        <f>base1!AG26</f>
        <v>17</v>
      </c>
      <c r="G3954" s="36">
        <f>base1!AH26</f>
        <v>6</v>
      </c>
      <c r="V3954" s="71">
        <v>3952</v>
      </c>
      <c r="W3954" s="76" t="s">
        <v>134</v>
      </c>
      <c r="X3954" s="71">
        <v>4</v>
      </c>
      <c r="Z3954" s="71">
        <v>1</v>
      </c>
    </row>
    <row r="3955" spans="1:26" ht="15.75" thickBot="1" x14ac:dyDescent="0.3">
      <c r="A3955" s="75" t="s">
        <v>148</v>
      </c>
      <c r="B3955" s="36">
        <f>base1!AC27</f>
        <v>6</v>
      </c>
      <c r="C3955" s="36">
        <f>base1!AD27</f>
        <v>3</v>
      </c>
      <c r="D3955" s="36">
        <f>base1!AE27</f>
        <v>18</v>
      </c>
      <c r="E3955" s="36">
        <f>base1!AF27</f>
        <v>14</v>
      </c>
      <c r="F3955" s="36">
        <f>base1!AG27</f>
        <v>16</v>
      </c>
      <c r="G3955" s="36">
        <f>base1!AH27</f>
        <v>5</v>
      </c>
      <c r="V3955" s="71">
        <v>3953</v>
      </c>
      <c r="W3955" s="76" t="s">
        <v>134</v>
      </c>
      <c r="X3955" s="71">
        <v>4</v>
      </c>
      <c r="Z3955" s="71">
        <v>1</v>
      </c>
    </row>
    <row r="3956" spans="1:26" ht="15.75" thickBot="1" x14ac:dyDescent="0.3">
      <c r="A3956" s="75" t="s">
        <v>148</v>
      </c>
      <c r="B3956" s="36">
        <f>base1!AC28</f>
        <v>10</v>
      </c>
      <c r="C3956" s="36">
        <f>base1!AD28</f>
        <v>3</v>
      </c>
      <c r="D3956" s="36">
        <f>base1!AE28</f>
        <v>2</v>
      </c>
      <c r="E3956" s="36">
        <f>base1!AF28</f>
        <v>17</v>
      </c>
      <c r="F3956" s="36">
        <f>base1!AG28</f>
        <v>7</v>
      </c>
      <c r="G3956" s="36">
        <f>base1!AH28</f>
        <v>12</v>
      </c>
      <c r="V3956" s="71">
        <v>3954</v>
      </c>
      <c r="W3956" s="76" t="s">
        <v>134</v>
      </c>
      <c r="X3956" s="71">
        <v>4</v>
      </c>
      <c r="Z3956" s="71">
        <v>1</v>
      </c>
    </row>
    <row r="3957" spans="1:26" ht="15.75" thickBot="1" x14ac:dyDescent="0.3">
      <c r="A3957" s="75" t="s">
        <v>148</v>
      </c>
      <c r="B3957" s="36">
        <f>base1!AC29</f>
        <v>13</v>
      </c>
      <c r="C3957" s="36">
        <f>base1!AD29</f>
        <v>2</v>
      </c>
      <c r="D3957" s="36">
        <f>base1!AE29</f>
        <v>6</v>
      </c>
      <c r="E3957" s="36">
        <f>base1!AF29</f>
        <v>9</v>
      </c>
      <c r="F3957" s="36">
        <f>base1!AG29</f>
        <v>15</v>
      </c>
      <c r="G3957" s="36">
        <f>base1!AH29</f>
        <v>5</v>
      </c>
      <c r="V3957" s="71">
        <v>3955</v>
      </c>
      <c r="W3957" s="76" t="s">
        <v>134</v>
      </c>
      <c r="X3957" s="71">
        <v>4</v>
      </c>
      <c r="Z3957" s="71">
        <v>1</v>
      </c>
    </row>
    <row r="3958" spans="1:26" ht="15.75" thickBot="1" x14ac:dyDescent="0.3">
      <c r="A3958" s="75" t="s">
        <v>148</v>
      </c>
      <c r="B3958" s="36">
        <f>base1!AC30</f>
        <v>2</v>
      </c>
      <c r="C3958" s="36">
        <f>base1!AD30</f>
        <v>7</v>
      </c>
      <c r="D3958" s="36">
        <f>base1!AE30</f>
        <v>6</v>
      </c>
      <c r="E3958" s="36">
        <f>base1!AF30</f>
        <v>13</v>
      </c>
      <c r="F3958" s="36">
        <f>base1!AG30</f>
        <v>12</v>
      </c>
      <c r="G3958" s="36">
        <f>base1!AH30</f>
        <v>5</v>
      </c>
      <c r="V3958" s="71">
        <v>3956</v>
      </c>
      <c r="W3958" s="76" t="s">
        <v>134</v>
      </c>
      <c r="X3958" s="71">
        <v>4</v>
      </c>
      <c r="Z3958" s="71">
        <v>1</v>
      </c>
    </row>
    <row r="3959" spans="1:26" ht="15.75" thickBot="1" x14ac:dyDescent="0.3">
      <c r="A3959" s="75" t="s">
        <v>148</v>
      </c>
      <c r="B3959" s="36">
        <f>base1!AC31</f>
        <v>18</v>
      </c>
      <c r="C3959" s="36">
        <f>base1!AD31</f>
        <v>15</v>
      </c>
      <c r="D3959" s="36">
        <f>base1!AE31</f>
        <v>14</v>
      </c>
      <c r="E3959" s="36">
        <f>base1!AF31</f>
        <v>6</v>
      </c>
      <c r="F3959" s="36">
        <f>base1!AG31</f>
        <v>16</v>
      </c>
      <c r="G3959" s="36">
        <f>base1!AH31</f>
        <v>12</v>
      </c>
      <c r="V3959" s="71">
        <v>3957</v>
      </c>
      <c r="W3959" s="76" t="s">
        <v>134</v>
      </c>
      <c r="X3959" s="71">
        <v>4</v>
      </c>
      <c r="Z3959" s="71">
        <v>1</v>
      </c>
    </row>
    <row r="3960" spans="1:26" ht="15.75" thickBot="1" x14ac:dyDescent="0.3">
      <c r="A3960" s="75" t="s">
        <v>148</v>
      </c>
      <c r="B3960" s="36">
        <f>base1!AC32</f>
        <v>15</v>
      </c>
      <c r="C3960" s="36">
        <f>base1!AD32</f>
        <v>14</v>
      </c>
      <c r="D3960" s="36">
        <f>base1!AE32</f>
        <v>3</v>
      </c>
      <c r="E3960" s="36">
        <f>base1!AF32</f>
        <v>5</v>
      </c>
      <c r="F3960" s="36">
        <f>base1!AG32</f>
        <v>6</v>
      </c>
      <c r="G3960" s="36">
        <f>base1!AH32</f>
        <v>8</v>
      </c>
      <c r="V3960" s="71">
        <v>3958</v>
      </c>
      <c r="W3960" s="76" t="s">
        <v>134</v>
      </c>
      <c r="X3960" s="71">
        <v>4</v>
      </c>
      <c r="Z3960" s="71">
        <v>1</v>
      </c>
    </row>
    <row r="3961" spans="1:26" ht="15.75" thickBot="1" x14ac:dyDescent="0.3">
      <c r="A3961" s="75" t="s">
        <v>148</v>
      </c>
      <c r="B3961" s="36">
        <f>base1!AC33</f>
        <v>3</v>
      </c>
      <c r="C3961" s="36">
        <f>base1!AD33</f>
        <v>12</v>
      </c>
      <c r="D3961" s="36">
        <f>base1!AE33</f>
        <v>13</v>
      </c>
      <c r="E3961" s="36">
        <f>base1!AF33</f>
        <v>10</v>
      </c>
      <c r="F3961" s="36">
        <f>base1!AG33</f>
        <v>14</v>
      </c>
      <c r="G3961" s="36">
        <f>base1!AH33</f>
        <v>8</v>
      </c>
      <c r="V3961" s="71">
        <v>3959</v>
      </c>
      <c r="W3961" s="76" t="s">
        <v>134</v>
      </c>
      <c r="X3961" s="71">
        <v>4</v>
      </c>
      <c r="Z3961" s="71">
        <v>1</v>
      </c>
    </row>
    <row r="3962" spans="1:26" ht="15.75" thickBot="1" x14ac:dyDescent="0.3">
      <c r="A3962" s="75" t="s">
        <v>148</v>
      </c>
      <c r="B3962" s="36">
        <f>base1!AC34</f>
        <v>10</v>
      </c>
      <c r="C3962" s="36">
        <f>base1!AD34</f>
        <v>14</v>
      </c>
      <c r="D3962" s="36">
        <f>base1!AE34</f>
        <v>3</v>
      </c>
      <c r="E3962" s="36">
        <f>base1!AF34</f>
        <v>9</v>
      </c>
      <c r="F3962" s="36">
        <f>base1!AG34</f>
        <v>5</v>
      </c>
      <c r="G3962" s="36">
        <f>base1!AH34</f>
        <v>8</v>
      </c>
      <c r="V3962" s="71">
        <v>3960</v>
      </c>
      <c r="W3962" s="76" t="s">
        <v>134</v>
      </c>
      <c r="X3962" s="71">
        <v>4</v>
      </c>
      <c r="Z3962" s="71">
        <v>1</v>
      </c>
    </row>
    <row r="3963" spans="1:26" ht="15.75" thickBot="1" x14ac:dyDescent="0.3">
      <c r="A3963" s="75" t="s">
        <v>148</v>
      </c>
      <c r="B3963" s="36">
        <f>base1!AC35</f>
        <v>8</v>
      </c>
      <c r="C3963" s="36">
        <f>base1!AD35</f>
        <v>17</v>
      </c>
      <c r="D3963" s="36">
        <f>base1!AE35</f>
        <v>3</v>
      </c>
      <c r="E3963" s="36">
        <f>base1!AF35</f>
        <v>7</v>
      </c>
      <c r="F3963" s="36">
        <f>base1!AG35</f>
        <v>9</v>
      </c>
      <c r="G3963" s="36">
        <f>base1!AH35</f>
        <v>15</v>
      </c>
      <c r="V3963" s="71">
        <v>3961</v>
      </c>
      <c r="W3963" s="76" t="s">
        <v>134</v>
      </c>
      <c r="X3963" s="71">
        <v>4</v>
      </c>
      <c r="Z3963" s="71">
        <v>1</v>
      </c>
    </row>
    <row r="3964" spans="1:26" ht="15.75" thickBot="1" x14ac:dyDescent="0.3">
      <c r="A3964" s="75" t="s">
        <v>148</v>
      </c>
      <c r="B3964" s="36">
        <f>base1!AC36</f>
        <v>18</v>
      </c>
      <c r="C3964" s="36">
        <f>base1!AD36</f>
        <v>17</v>
      </c>
      <c r="D3964" s="36">
        <f>base1!AE36</f>
        <v>10</v>
      </c>
      <c r="E3964" s="36">
        <f>base1!AF36</f>
        <v>3</v>
      </c>
      <c r="F3964" s="36">
        <f>base1!AG36</f>
        <v>8</v>
      </c>
      <c r="G3964" s="36">
        <f>base1!AH36</f>
        <v>11</v>
      </c>
      <c r="V3964" s="71">
        <v>3962</v>
      </c>
      <c r="W3964" s="76" t="s">
        <v>134</v>
      </c>
      <c r="X3964" s="71">
        <v>4</v>
      </c>
      <c r="Z3964" s="71">
        <v>1</v>
      </c>
    </row>
    <row r="3965" spans="1:26" ht="15.75" thickBot="1" x14ac:dyDescent="0.3">
      <c r="A3965" s="75" t="s">
        <v>148</v>
      </c>
      <c r="B3965" s="36">
        <f>base1!AC37</f>
        <v>5</v>
      </c>
      <c r="C3965" s="36">
        <f>base1!AD37</f>
        <v>12</v>
      </c>
      <c r="D3965" s="36">
        <f>base1!AE37</f>
        <v>6</v>
      </c>
      <c r="E3965" s="36">
        <f>base1!AF37</f>
        <v>13</v>
      </c>
      <c r="F3965" s="36">
        <f>base1!AG37</f>
        <v>7</v>
      </c>
      <c r="G3965" s="36">
        <f>base1!AH37</f>
        <v>8</v>
      </c>
      <c r="V3965" s="71">
        <v>3963</v>
      </c>
      <c r="W3965" s="76" t="s">
        <v>134</v>
      </c>
      <c r="X3965" s="71">
        <v>4</v>
      </c>
      <c r="Z3965" s="71">
        <v>1</v>
      </c>
    </row>
    <row r="3966" spans="1:26" ht="15.75" thickBot="1" x14ac:dyDescent="0.3">
      <c r="A3966" s="75" t="s">
        <v>148</v>
      </c>
      <c r="B3966" s="36">
        <f>base1!AC38</f>
        <v>14</v>
      </c>
      <c r="C3966" s="36">
        <f>base1!AD38</f>
        <v>6</v>
      </c>
      <c r="D3966" s="36">
        <f>base1!AE38</f>
        <v>11</v>
      </c>
      <c r="E3966" s="36">
        <f>base1!AF38</f>
        <v>10</v>
      </c>
      <c r="F3966" s="36">
        <f>base1!AG38</f>
        <v>12</v>
      </c>
      <c r="G3966" s="36">
        <f>base1!AH38</f>
        <v>8</v>
      </c>
      <c r="V3966" s="71">
        <v>3964</v>
      </c>
      <c r="W3966" s="76" t="s">
        <v>134</v>
      </c>
      <c r="X3966" s="71">
        <v>4</v>
      </c>
      <c r="Z3966" s="71">
        <v>1</v>
      </c>
    </row>
    <row r="3967" spans="1:26" ht="15.75" thickBot="1" x14ac:dyDescent="0.3">
      <c r="A3967" s="75" t="s">
        <v>148</v>
      </c>
      <c r="B3967" s="36">
        <f>base1!AC39</f>
        <v>12</v>
      </c>
      <c r="C3967" s="36">
        <f>base1!AD39</f>
        <v>10</v>
      </c>
      <c r="D3967" s="36">
        <f>base1!AE39</f>
        <v>9</v>
      </c>
      <c r="E3967" s="36">
        <f>base1!AF39</f>
        <v>18</v>
      </c>
      <c r="F3967" s="36">
        <f>base1!AG39</f>
        <v>7</v>
      </c>
      <c r="G3967" s="36">
        <f>base1!AH39</f>
        <v>1</v>
      </c>
      <c r="V3967" s="71">
        <v>3965</v>
      </c>
      <c r="W3967" s="76" t="s">
        <v>134</v>
      </c>
      <c r="X3967" s="71">
        <v>4</v>
      </c>
      <c r="Z3967" s="71">
        <v>1</v>
      </c>
    </row>
    <row r="3968" spans="1:26" ht="15.75" thickBot="1" x14ac:dyDescent="0.3">
      <c r="A3968" s="75" t="s">
        <v>148</v>
      </c>
      <c r="B3968" s="36">
        <f>base1!AC40</f>
        <v>16</v>
      </c>
      <c r="C3968" s="36">
        <f>base1!AD40</f>
        <v>10</v>
      </c>
      <c r="D3968" s="36">
        <f>base1!AE40</f>
        <v>13</v>
      </c>
      <c r="E3968" s="36">
        <f>base1!AF40</f>
        <v>18</v>
      </c>
      <c r="F3968" s="36">
        <f>base1!AG40</f>
        <v>3</v>
      </c>
      <c r="G3968" s="36">
        <f>base1!AH40</f>
        <v>1</v>
      </c>
      <c r="V3968" s="71">
        <v>3966</v>
      </c>
      <c r="W3968" s="76" t="s">
        <v>134</v>
      </c>
      <c r="X3968" s="71">
        <v>4</v>
      </c>
      <c r="Z3968" s="71">
        <v>1</v>
      </c>
    </row>
    <row r="3969" spans="1:26" ht="15.75" thickBot="1" x14ac:dyDescent="0.3">
      <c r="A3969" s="75" t="s">
        <v>148</v>
      </c>
      <c r="B3969" s="36">
        <f>base1!AC41</f>
        <v>17</v>
      </c>
      <c r="C3969" s="36">
        <f>base1!AD41</f>
        <v>3</v>
      </c>
      <c r="D3969" s="36">
        <f>base1!AE41</f>
        <v>18</v>
      </c>
      <c r="E3969" s="36">
        <f>base1!AF41</f>
        <v>8</v>
      </c>
      <c r="F3969" s="36">
        <f>base1!AG41</f>
        <v>4</v>
      </c>
      <c r="G3969" s="36">
        <f>base1!AH41</f>
        <v>16</v>
      </c>
      <c r="V3969" s="71">
        <v>3967</v>
      </c>
      <c r="W3969" s="76" t="s">
        <v>134</v>
      </c>
      <c r="X3969" s="71">
        <v>4</v>
      </c>
      <c r="Z3969" s="71">
        <v>1</v>
      </c>
    </row>
    <row r="3970" spans="1:26" ht="15.75" thickBot="1" x14ac:dyDescent="0.3">
      <c r="A3970" s="75" t="s">
        <v>148</v>
      </c>
      <c r="B3970" s="36">
        <f>base1!AC42</f>
        <v>15</v>
      </c>
      <c r="C3970" s="36">
        <f>base1!AD42</f>
        <v>2</v>
      </c>
      <c r="D3970" s="36">
        <f>base1!AE42</f>
        <v>16</v>
      </c>
      <c r="E3970" s="36">
        <f>base1!AF42</f>
        <v>3</v>
      </c>
      <c r="F3970" s="36">
        <f>base1!AG42</f>
        <v>7</v>
      </c>
      <c r="G3970" s="36">
        <f>base1!AH42</f>
        <v>5</v>
      </c>
      <c r="V3970" s="71">
        <v>3968</v>
      </c>
      <c r="W3970" s="76" t="s">
        <v>134</v>
      </c>
      <c r="X3970" s="71">
        <v>4</v>
      </c>
      <c r="Z3970" s="71">
        <v>1</v>
      </c>
    </row>
    <row r="3971" spans="1:26" ht="15.75" thickBot="1" x14ac:dyDescent="0.3">
      <c r="A3971" s="75" t="s">
        <v>148</v>
      </c>
      <c r="B3971" s="36">
        <f>base1!AC43</f>
        <v>15</v>
      </c>
      <c r="C3971" s="36">
        <f>base1!AD43</f>
        <v>12</v>
      </c>
      <c r="D3971" s="36">
        <f>base1!AE43</f>
        <v>16</v>
      </c>
      <c r="E3971" s="36">
        <f>base1!AF43</f>
        <v>3</v>
      </c>
      <c r="F3971" s="36">
        <f>base1!AG43</f>
        <v>14</v>
      </c>
      <c r="G3971" s="36">
        <f>base1!AH43</f>
        <v>18</v>
      </c>
      <c r="V3971" s="71">
        <v>3969</v>
      </c>
      <c r="W3971" s="76" t="s">
        <v>134</v>
      </c>
      <c r="X3971" s="71">
        <v>4</v>
      </c>
      <c r="Z3971" s="71">
        <v>1</v>
      </c>
    </row>
    <row r="3972" spans="1:26" ht="15.75" thickBot="1" x14ac:dyDescent="0.3">
      <c r="A3972" s="75" t="s">
        <v>148</v>
      </c>
      <c r="B3972" s="36">
        <f>base1!AC44</f>
        <v>10</v>
      </c>
      <c r="C3972" s="36">
        <f>base1!AD44</f>
        <v>15</v>
      </c>
      <c r="D3972" s="36">
        <f>base1!AE44</f>
        <v>3</v>
      </c>
      <c r="E3972" s="36">
        <f>base1!AF44</f>
        <v>5</v>
      </c>
      <c r="F3972" s="36">
        <f>base1!AG44</f>
        <v>12</v>
      </c>
      <c r="G3972" s="36">
        <f>base1!AH44</f>
        <v>6</v>
      </c>
      <c r="V3972" s="71">
        <v>3970</v>
      </c>
      <c r="W3972" s="76" t="s">
        <v>134</v>
      </c>
      <c r="X3972" s="71">
        <v>4</v>
      </c>
      <c r="Z3972" s="71">
        <v>1</v>
      </c>
    </row>
    <row r="3973" spans="1:26" ht="15.75" thickBot="1" x14ac:dyDescent="0.3">
      <c r="A3973" s="75" t="s">
        <v>148</v>
      </c>
      <c r="B3973" s="36">
        <f>base1!AC45</f>
        <v>15</v>
      </c>
      <c r="C3973" s="36">
        <f>base1!AD45</f>
        <v>10</v>
      </c>
      <c r="D3973" s="36">
        <f>base1!AE45</f>
        <v>6</v>
      </c>
      <c r="E3973" s="36">
        <f>base1!AF45</f>
        <v>14</v>
      </c>
      <c r="F3973" s="36">
        <f>base1!AG45</f>
        <v>3</v>
      </c>
      <c r="G3973" s="36">
        <f>base1!AH45</f>
        <v>18</v>
      </c>
      <c r="V3973" s="71">
        <v>3971</v>
      </c>
      <c r="W3973" s="76" t="s">
        <v>134</v>
      </c>
      <c r="X3973" s="71">
        <v>4</v>
      </c>
      <c r="Z3973" s="71">
        <v>1</v>
      </c>
    </row>
    <row r="3974" spans="1:26" ht="15.75" thickBot="1" x14ac:dyDescent="0.3">
      <c r="A3974" s="75" t="s">
        <v>148</v>
      </c>
      <c r="B3974" s="36">
        <f>base1!AC46</f>
        <v>18</v>
      </c>
      <c r="C3974" s="36">
        <f>base1!AD46</f>
        <v>12</v>
      </c>
      <c r="D3974" s="36">
        <f>base1!AE46</f>
        <v>7</v>
      </c>
      <c r="E3974" s="36">
        <f>base1!AF46</f>
        <v>17</v>
      </c>
      <c r="F3974" s="36">
        <f>base1!AG46</f>
        <v>11</v>
      </c>
      <c r="G3974" s="36">
        <f>base1!AH46</f>
        <v>10</v>
      </c>
      <c r="V3974" s="71">
        <v>3972</v>
      </c>
      <c r="W3974" s="76" t="s">
        <v>134</v>
      </c>
      <c r="X3974" s="71">
        <v>4</v>
      </c>
      <c r="Z3974" s="71">
        <v>1</v>
      </c>
    </row>
    <row r="3975" spans="1:26" ht="15.75" thickBot="1" x14ac:dyDescent="0.3">
      <c r="A3975" s="75" t="s">
        <v>148</v>
      </c>
      <c r="B3975" s="36">
        <f>base1!AC47</f>
        <v>18</v>
      </c>
      <c r="C3975" s="36">
        <f>base1!AD47</f>
        <v>4</v>
      </c>
      <c r="D3975" s="36">
        <f>base1!AE47</f>
        <v>3</v>
      </c>
      <c r="E3975" s="36">
        <f>base1!AF47</f>
        <v>7</v>
      </c>
      <c r="F3975" s="36">
        <f>base1!AG47</f>
        <v>11</v>
      </c>
      <c r="G3975" s="36">
        <f>base1!AH47</f>
        <v>15</v>
      </c>
      <c r="V3975" s="71">
        <v>3973</v>
      </c>
      <c r="W3975" s="76" t="s">
        <v>134</v>
      </c>
      <c r="X3975" s="71">
        <v>4</v>
      </c>
      <c r="Z3975" s="71">
        <v>1</v>
      </c>
    </row>
    <row r="3976" spans="1:26" ht="15.75" thickBot="1" x14ac:dyDescent="0.3">
      <c r="A3976" s="75" t="s">
        <v>148</v>
      </c>
      <c r="B3976" s="36">
        <f>base1!AC48</f>
        <v>16</v>
      </c>
      <c r="C3976" s="36">
        <f>base1!AD48</f>
        <v>17</v>
      </c>
      <c r="D3976" s="36">
        <f>base1!AE48</f>
        <v>10</v>
      </c>
      <c r="E3976" s="36">
        <f>base1!AF48</f>
        <v>12</v>
      </c>
      <c r="F3976" s="36">
        <f>base1!AG48</f>
        <v>8</v>
      </c>
      <c r="G3976" s="36">
        <f>base1!AH48</f>
        <v>1</v>
      </c>
      <c r="V3976" s="71">
        <v>3974</v>
      </c>
      <c r="W3976" s="76" t="s">
        <v>134</v>
      </c>
      <c r="X3976" s="71">
        <v>4</v>
      </c>
      <c r="Z3976" s="71">
        <v>1</v>
      </c>
    </row>
    <row r="3977" spans="1:26" ht="15.75" thickBot="1" x14ac:dyDescent="0.3">
      <c r="A3977" s="75" t="s">
        <v>148</v>
      </c>
      <c r="B3977" s="36">
        <f>base1!AC49</f>
        <v>5</v>
      </c>
      <c r="C3977" s="36">
        <f>base1!AD49</f>
        <v>18</v>
      </c>
      <c r="D3977" s="36">
        <f>base1!AE49</f>
        <v>3</v>
      </c>
      <c r="E3977" s="36">
        <f>base1!AF49</f>
        <v>15</v>
      </c>
      <c r="F3977" s="36">
        <f>base1!AG49</f>
        <v>17</v>
      </c>
      <c r="G3977" s="36">
        <f>base1!AH49</f>
        <v>16</v>
      </c>
      <c r="V3977" s="71">
        <v>3975</v>
      </c>
      <c r="W3977" s="76" t="s">
        <v>134</v>
      </c>
      <c r="X3977" s="71">
        <v>4</v>
      </c>
      <c r="Z3977" s="71">
        <v>1</v>
      </c>
    </row>
    <row r="3978" spans="1:26" ht="15.75" thickBot="1" x14ac:dyDescent="0.3">
      <c r="A3978" s="75" t="s">
        <v>148</v>
      </c>
      <c r="B3978" s="36">
        <f>base1!AC50</f>
        <v>6</v>
      </c>
      <c r="C3978" s="36">
        <f>base1!AD50</f>
        <v>8</v>
      </c>
      <c r="D3978" s="36">
        <f>base1!AE50</f>
        <v>18</v>
      </c>
      <c r="E3978" s="36">
        <f>base1!AF50</f>
        <v>16</v>
      </c>
      <c r="F3978" s="36">
        <f>base1!AG50</f>
        <v>14</v>
      </c>
      <c r="G3978" s="36">
        <f>base1!AH50</f>
        <v>1</v>
      </c>
      <c r="V3978" s="71">
        <v>3976</v>
      </c>
      <c r="W3978" s="76" t="s">
        <v>134</v>
      </c>
      <c r="X3978" s="71">
        <v>4</v>
      </c>
      <c r="Z3978" s="71">
        <v>1</v>
      </c>
    </row>
    <row r="3979" spans="1:26" ht="15.75" thickBot="1" x14ac:dyDescent="0.3">
      <c r="A3979" s="75" t="s">
        <v>148</v>
      </c>
      <c r="B3979" s="36">
        <f>base1!AC51</f>
        <v>7</v>
      </c>
      <c r="C3979" s="36">
        <f>base1!AD51</f>
        <v>14</v>
      </c>
      <c r="D3979" s="36">
        <f>base1!AE51</f>
        <v>13</v>
      </c>
      <c r="E3979" s="36">
        <f>base1!AF51</f>
        <v>16</v>
      </c>
      <c r="F3979" s="36">
        <f>base1!AG51</f>
        <v>18</v>
      </c>
      <c r="G3979" s="36">
        <f>base1!AH51</f>
        <v>12</v>
      </c>
      <c r="V3979" s="71">
        <v>3977</v>
      </c>
      <c r="W3979" s="76" t="s">
        <v>134</v>
      </c>
      <c r="X3979" s="71">
        <v>4</v>
      </c>
      <c r="Z3979" s="71">
        <v>1</v>
      </c>
    </row>
    <row r="3980" spans="1:26" ht="15.75" thickBot="1" x14ac:dyDescent="0.3">
      <c r="A3980" s="75" t="s">
        <v>148</v>
      </c>
      <c r="B3980" s="36">
        <f>base1!AC52</f>
        <v>14</v>
      </c>
      <c r="C3980" s="36">
        <f>base1!AD52</f>
        <v>10</v>
      </c>
      <c r="D3980" s="36">
        <f>base1!AE52</f>
        <v>15</v>
      </c>
      <c r="E3980" s="36">
        <f>base1!AF52</f>
        <v>3</v>
      </c>
      <c r="F3980" s="36">
        <f>base1!AG52</f>
        <v>5</v>
      </c>
      <c r="G3980" s="36">
        <f>base1!AH52</f>
        <v>12</v>
      </c>
      <c r="V3980" s="71">
        <v>3978</v>
      </c>
      <c r="W3980" s="76" t="s">
        <v>134</v>
      </c>
      <c r="X3980" s="71">
        <v>4</v>
      </c>
      <c r="Z3980" s="71">
        <v>1</v>
      </c>
    </row>
    <row r="3981" spans="1:26" ht="15.75" thickBot="1" x14ac:dyDescent="0.3">
      <c r="A3981" s="75" t="s">
        <v>148</v>
      </c>
      <c r="B3981" s="36">
        <f>base1!AC53</f>
        <v>13</v>
      </c>
      <c r="C3981" s="36">
        <f>base1!AD53</f>
        <v>10</v>
      </c>
      <c r="D3981" s="36">
        <f>base1!AE53</f>
        <v>8</v>
      </c>
      <c r="E3981" s="36">
        <f>base1!AF53</f>
        <v>3</v>
      </c>
      <c r="F3981" s="36">
        <f>base1!AG53</f>
        <v>17</v>
      </c>
      <c r="G3981" s="36">
        <f>base1!AH53</f>
        <v>12</v>
      </c>
      <c r="V3981" s="71">
        <v>3979</v>
      </c>
      <c r="W3981" s="76" t="s">
        <v>134</v>
      </c>
      <c r="X3981" s="71">
        <v>4</v>
      </c>
      <c r="Z3981" s="71">
        <v>1</v>
      </c>
    </row>
    <row r="3982" spans="1:26" ht="15.75" thickBot="1" x14ac:dyDescent="0.3">
      <c r="A3982" s="75" t="s">
        <v>148</v>
      </c>
      <c r="B3982" s="36">
        <f>base1!AC54</f>
        <v>8</v>
      </c>
      <c r="C3982" s="36">
        <f>base1!AD54</f>
        <v>13</v>
      </c>
      <c r="D3982" s="36">
        <f>base1!AE54</f>
        <v>10</v>
      </c>
      <c r="E3982" s="36">
        <f>base1!AF54</f>
        <v>3</v>
      </c>
      <c r="F3982" s="36">
        <f>base1!AG54</f>
        <v>17</v>
      </c>
      <c r="G3982" s="36">
        <f>base1!AH54</f>
        <v>15</v>
      </c>
      <c r="V3982" s="71">
        <v>3980</v>
      </c>
      <c r="W3982" s="76" t="s">
        <v>134</v>
      </c>
      <c r="X3982" s="71">
        <v>4</v>
      </c>
      <c r="Z3982" s="71">
        <v>1</v>
      </c>
    </row>
    <row r="3983" spans="1:26" ht="15.75" thickBot="1" x14ac:dyDescent="0.3">
      <c r="A3983" s="75" t="s">
        <v>148</v>
      </c>
      <c r="B3983" s="36">
        <f>base1!AC55</f>
        <v>3</v>
      </c>
      <c r="C3983" s="36">
        <f>base1!AD55</f>
        <v>14</v>
      </c>
      <c r="D3983" s="36">
        <f>base1!AE55</f>
        <v>1</v>
      </c>
      <c r="E3983" s="36">
        <f>base1!AF55</f>
        <v>15</v>
      </c>
      <c r="F3983" s="36">
        <f>base1!AG55</f>
        <v>5</v>
      </c>
      <c r="G3983" s="36">
        <f>base1!AH55</f>
        <v>13</v>
      </c>
      <c r="V3983" s="71">
        <v>3981</v>
      </c>
      <c r="W3983" s="76" t="s">
        <v>134</v>
      </c>
      <c r="X3983" s="71">
        <v>4</v>
      </c>
      <c r="Z3983" s="71">
        <v>1</v>
      </c>
    </row>
    <row r="3984" spans="1:26" ht="15.75" thickBot="1" x14ac:dyDescent="0.3">
      <c r="A3984" s="75" t="s">
        <v>148</v>
      </c>
      <c r="B3984" s="36">
        <f>base1!AC56</f>
        <v>18</v>
      </c>
      <c r="C3984" s="36">
        <f>base1!AD56</f>
        <v>10</v>
      </c>
      <c r="D3984" s="36">
        <f>base1!AE56</f>
        <v>6</v>
      </c>
      <c r="E3984" s="36">
        <f>base1!AF56</f>
        <v>15</v>
      </c>
      <c r="F3984" s="36">
        <f>base1!AG56</f>
        <v>8</v>
      </c>
      <c r="G3984" s="36">
        <f>base1!AH56</f>
        <v>13</v>
      </c>
      <c r="V3984" s="71">
        <v>3982</v>
      </c>
      <c r="W3984" s="76" t="s">
        <v>134</v>
      </c>
      <c r="X3984" s="71">
        <v>4</v>
      </c>
      <c r="Z3984" s="71">
        <v>1</v>
      </c>
    </row>
    <row r="3985" spans="1:26" ht="15.75" thickBot="1" x14ac:dyDescent="0.3">
      <c r="A3985" s="75" t="s">
        <v>148</v>
      </c>
      <c r="B3985" s="36">
        <f>base1!AC57</f>
        <v>9</v>
      </c>
      <c r="C3985" s="36">
        <f>base1!AD57</f>
        <v>8</v>
      </c>
      <c r="D3985" s="36">
        <f>base1!AE57</f>
        <v>10</v>
      </c>
      <c r="E3985" s="36">
        <f>base1!AF57</f>
        <v>14</v>
      </c>
      <c r="F3985" s="36">
        <f>base1!AG57</f>
        <v>13</v>
      </c>
      <c r="G3985" s="36">
        <f>base1!AH57</f>
        <v>16</v>
      </c>
      <c r="V3985" s="71">
        <v>3983</v>
      </c>
      <c r="W3985" s="76" t="s">
        <v>134</v>
      </c>
      <c r="X3985" s="71">
        <v>4</v>
      </c>
      <c r="Z3985" s="71">
        <v>1</v>
      </c>
    </row>
    <row r="3986" spans="1:26" ht="15.75" thickBot="1" x14ac:dyDescent="0.3">
      <c r="A3986" s="75" t="s">
        <v>148</v>
      </c>
      <c r="B3986" s="36">
        <f>base1!AC58</f>
        <v>8</v>
      </c>
      <c r="C3986" s="36">
        <f>base1!AD58</f>
        <v>10</v>
      </c>
      <c r="D3986" s="36">
        <f>base1!AE58</f>
        <v>3</v>
      </c>
      <c r="E3986" s="36">
        <f>base1!AF58</f>
        <v>12</v>
      </c>
      <c r="F3986" s="36">
        <f>base1!AG58</f>
        <v>16</v>
      </c>
      <c r="G3986" s="36">
        <f>base1!AH58</f>
        <v>13</v>
      </c>
      <c r="V3986" s="71">
        <v>3984</v>
      </c>
      <c r="W3986" s="76" t="s">
        <v>134</v>
      </c>
      <c r="X3986" s="71">
        <v>4</v>
      </c>
      <c r="Z3986" s="71">
        <v>1</v>
      </c>
    </row>
    <row r="3987" spans="1:26" ht="15.75" thickBot="1" x14ac:dyDescent="0.3">
      <c r="A3987" s="75" t="s">
        <v>148</v>
      </c>
      <c r="B3987" s="36">
        <f>base1!AC59</f>
        <v>8</v>
      </c>
      <c r="C3987" s="36">
        <f>base1!AD59</f>
        <v>16</v>
      </c>
      <c r="D3987" s="36">
        <f>base1!AE59</f>
        <v>3</v>
      </c>
      <c r="E3987" s="36">
        <f>base1!AF59</f>
        <v>14</v>
      </c>
      <c r="F3987" s="36">
        <f>base1!AG59</f>
        <v>6</v>
      </c>
      <c r="G3987" s="36">
        <f>base1!AH59</f>
        <v>13</v>
      </c>
      <c r="V3987" s="71">
        <v>3985</v>
      </c>
      <c r="W3987" s="76" t="s">
        <v>134</v>
      </c>
      <c r="X3987" s="71">
        <v>4</v>
      </c>
      <c r="Z3987" s="71">
        <v>1</v>
      </c>
    </row>
    <row r="3988" spans="1:26" ht="15.75" thickBot="1" x14ac:dyDescent="0.3">
      <c r="A3988" s="75" t="s">
        <v>148</v>
      </c>
      <c r="B3988" s="36">
        <f>base1!AC60</f>
        <v>12</v>
      </c>
      <c r="C3988" s="36">
        <f>base1!AD60</f>
        <v>15</v>
      </c>
      <c r="D3988" s="36">
        <f>base1!AE60</f>
        <v>2</v>
      </c>
      <c r="E3988" s="36">
        <f>base1!AF60</f>
        <v>3</v>
      </c>
      <c r="F3988" s="36">
        <f>base1!AG60</f>
        <v>6</v>
      </c>
      <c r="G3988" s="36">
        <f>base1!AH60</f>
        <v>1</v>
      </c>
      <c r="V3988" s="71">
        <v>3986</v>
      </c>
      <c r="W3988" s="76" t="s">
        <v>134</v>
      </c>
      <c r="X3988" s="71">
        <v>4</v>
      </c>
      <c r="Z3988" s="71">
        <v>1</v>
      </c>
    </row>
    <row r="3989" spans="1:26" ht="15.75" thickBot="1" x14ac:dyDescent="0.3">
      <c r="A3989" s="75" t="s">
        <v>148</v>
      </c>
      <c r="B3989" s="36">
        <f>base1!AC61</f>
        <v>14</v>
      </c>
      <c r="C3989" s="36">
        <f>base1!AD61</f>
        <v>15</v>
      </c>
      <c r="D3989" s="36">
        <f>base1!AE61</f>
        <v>3</v>
      </c>
      <c r="E3989" s="36">
        <f>base1!AF61</f>
        <v>5</v>
      </c>
      <c r="F3989" s="36">
        <f>base1!AG61</f>
        <v>12</v>
      </c>
      <c r="G3989" s="36">
        <f>base1!AH61</f>
        <v>1</v>
      </c>
      <c r="V3989" s="71">
        <v>3987</v>
      </c>
      <c r="W3989" s="76" t="s">
        <v>134</v>
      </c>
      <c r="X3989" s="71">
        <v>4</v>
      </c>
      <c r="Z3989" s="71">
        <v>1</v>
      </c>
    </row>
    <row r="3990" spans="1:26" ht="15.75" thickBot="1" x14ac:dyDescent="0.3">
      <c r="A3990" s="75" t="s">
        <v>148</v>
      </c>
      <c r="B3990" s="36">
        <f>base1!AC62</f>
        <v>10</v>
      </c>
      <c r="C3990" s="36">
        <f>base1!AD62</f>
        <v>17</v>
      </c>
      <c r="D3990" s="36">
        <f>base1!AE62</f>
        <v>3</v>
      </c>
      <c r="E3990" s="36">
        <f>base1!AF62</f>
        <v>12</v>
      </c>
      <c r="F3990" s="36">
        <f>base1!AG62</f>
        <v>5</v>
      </c>
      <c r="G3990" s="36">
        <f>base1!AH62</f>
        <v>1</v>
      </c>
      <c r="V3990" s="71">
        <v>3988</v>
      </c>
      <c r="W3990" s="76" t="s">
        <v>134</v>
      </c>
      <c r="X3990" s="71">
        <v>4</v>
      </c>
      <c r="Z3990" s="71">
        <v>1</v>
      </c>
    </row>
    <row r="3991" spans="1:26" ht="15.75" thickBot="1" x14ac:dyDescent="0.3">
      <c r="A3991" s="75" t="s">
        <v>148</v>
      </c>
      <c r="B3991" s="36">
        <f>base1!AD13</f>
        <v>14</v>
      </c>
      <c r="C3991" s="36">
        <f>base1!AE13</f>
        <v>15</v>
      </c>
      <c r="D3991" s="36">
        <f>base1!AF13</f>
        <v>1</v>
      </c>
      <c r="E3991" s="36">
        <f>base1!AG13</f>
        <v>2</v>
      </c>
      <c r="F3991" s="36">
        <f>base1!AH13</f>
        <v>16</v>
      </c>
      <c r="G3991" s="36">
        <f>base1!AI13</f>
        <v>3</v>
      </c>
      <c r="V3991" s="71">
        <v>3989</v>
      </c>
      <c r="W3991" s="76" t="s">
        <v>134</v>
      </c>
      <c r="X3991" s="71">
        <v>4</v>
      </c>
      <c r="Z3991" s="71">
        <v>1</v>
      </c>
    </row>
    <row r="3992" spans="1:26" ht="15.75" thickBot="1" x14ac:dyDescent="0.3">
      <c r="A3992" s="75" t="s">
        <v>148</v>
      </c>
      <c r="B3992" s="36">
        <f>base1!AD14</f>
        <v>4</v>
      </c>
      <c r="C3992" s="36">
        <f>base1!AE14</f>
        <v>10</v>
      </c>
      <c r="D3992" s="36">
        <f>base1!AF14</f>
        <v>11</v>
      </c>
      <c r="E3992" s="36">
        <f>base1!AG14</f>
        <v>12</v>
      </c>
      <c r="F3992" s="36">
        <f>base1!AH14</f>
        <v>1</v>
      </c>
      <c r="G3992" s="36">
        <f>base1!AI14</f>
        <v>16</v>
      </c>
      <c r="V3992" s="71">
        <v>3990</v>
      </c>
      <c r="W3992" s="76" t="s">
        <v>134</v>
      </c>
      <c r="X3992" s="71">
        <v>4</v>
      </c>
      <c r="Z3992" s="71">
        <v>1</v>
      </c>
    </row>
    <row r="3993" spans="1:26" ht="15.75" thickBot="1" x14ac:dyDescent="0.3">
      <c r="A3993" s="75" t="s">
        <v>148</v>
      </c>
      <c r="B3993" s="36">
        <f>base1!AD15</f>
        <v>15</v>
      </c>
      <c r="C3993" s="36">
        <f>base1!AE15</f>
        <v>18</v>
      </c>
      <c r="D3993" s="36">
        <f>base1!AF15</f>
        <v>1</v>
      </c>
      <c r="E3993" s="36">
        <f>base1!AG15</f>
        <v>5</v>
      </c>
      <c r="F3993" s="36">
        <f>base1!AH15</f>
        <v>2</v>
      </c>
      <c r="G3993" s="36">
        <f>base1!AI15</f>
        <v>11</v>
      </c>
      <c r="V3993" s="71">
        <v>3991</v>
      </c>
      <c r="W3993" s="76" t="s">
        <v>134</v>
      </c>
      <c r="X3993" s="71">
        <v>4</v>
      </c>
      <c r="Z3993" s="71">
        <v>1</v>
      </c>
    </row>
    <row r="3994" spans="1:26" ht="15.75" thickBot="1" x14ac:dyDescent="0.3">
      <c r="A3994" s="75" t="s">
        <v>148</v>
      </c>
      <c r="B3994" s="36">
        <f>base1!AD16</f>
        <v>12</v>
      </c>
      <c r="C3994" s="36">
        <f>base1!AE16</f>
        <v>15</v>
      </c>
      <c r="D3994" s="36">
        <f>base1!AF16</f>
        <v>10</v>
      </c>
      <c r="E3994" s="36">
        <f>base1!AG16</f>
        <v>13</v>
      </c>
      <c r="F3994" s="36">
        <f>base1!AH16</f>
        <v>18</v>
      </c>
      <c r="G3994" s="36">
        <f>base1!AI16</f>
        <v>3</v>
      </c>
      <c r="V3994" s="71">
        <v>3992</v>
      </c>
      <c r="W3994" s="76" t="s">
        <v>134</v>
      </c>
      <c r="X3994" s="71">
        <v>4</v>
      </c>
      <c r="Z3994" s="71">
        <v>1</v>
      </c>
    </row>
    <row r="3995" spans="1:26" ht="15.75" thickBot="1" x14ac:dyDescent="0.3">
      <c r="A3995" s="75" t="s">
        <v>148</v>
      </c>
      <c r="B3995" s="36">
        <f>base1!AD17</f>
        <v>13</v>
      </c>
      <c r="C3995" s="36">
        <f>base1!AE17</f>
        <v>15</v>
      </c>
      <c r="D3995" s="36">
        <f>base1!AF17</f>
        <v>3</v>
      </c>
      <c r="E3995" s="36">
        <f>base1!AG17</f>
        <v>17</v>
      </c>
      <c r="F3995" s="36">
        <f>base1!AH17</f>
        <v>2</v>
      </c>
      <c r="G3995" s="36">
        <f>base1!AI17</f>
        <v>16</v>
      </c>
      <c r="V3995" s="71">
        <v>3993</v>
      </c>
      <c r="W3995" s="76" t="s">
        <v>134</v>
      </c>
      <c r="X3995" s="71">
        <v>4</v>
      </c>
      <c r="Z3995" s="71">
        <v>1</v>
      </c>
    </row>
    <row r="3996" spans="1:26" ht="15.75" thickBot="1" x14ac:dyDescent="0.3">
      <c r="A3996" s="75" t="s">
        <v>148</v>
      </c>
      <c r="B3996" s="36">
        <f>base1!AD18</f>
        <v>4</v>
      </c>
      <c r="C3996" s="36">
        <f>base1!AE18</f>
        <v>10</v>
      </c>
      <c r="D3996" s="36">
        <f>base1!AF18</f>
        <v>12</v>
      </c>
      <c r="E3996" s="36">
        <f>base1!AG18</f>
        <v>11</v>
      </c>
      <c r="F3996" s="36">
        <f>base1!AH18</f>
        <v>16</v>
      </c>
      <c r="G3996" s="36">
        <f>base1!AI18</f>
        <v>1</v>
      </c>
      <c r="V3996" s="71">
        <v>3994</v>
      </c>
      <c r="W3996" s="76" t="s">
        <v>134</v>
      </c>
      <c r="X3996" s="71">
        <v>4</v>
      </c>
      <c r="Z3996" s="71">
        <v>1</v>
      </c>
    </row>
    <row r="3997" spans="1:26" ht="15.75" thickBot="1" x14ac:dyDescent="0.3">
      <c r="A3997" s="75" t="s">
        <v>148</v>
      </c>
      <c r="B3997" s="36">
        <f>base1!AD19</f>
        <v>18</v>
      </c>
      <c r="C3997" s="36">
        <f>base1!AE19</f>
        <v>12</v>
      </c>
      <c r="D3997" s="36">
        <f>base1!AF19</f>
        <v>2</v>
      </c>
      <c r="E3997" s="36">
        <f>base1!AG19</f>
        <v>17</v>
      </c>
      <c r="F3997" s="36">
        <f>base1!AH19</f>
        <v>15</v>
      </c>
      <c r="G3997" s="36">
        <f>base1!AI19</f>
        <v>1</v>
      </c>
      <c r="V3997" s="71">
        <v>3995</v>
      </c>
      <c r="W3997" s="76" t="s">
        <v>134</v>
      </c>
      <c r="X3997" s="71">
        <v>4</v>
      </c>
      <c r="Z3997" s="71">
        <v>1</v>
      </c>
    </row>
    <row r="3998" spans="1:26" ht="15.75" thickBot="1" x14ac:dyDescent="0.3">
      <c r="A3998" s="75" t="s">
        <v>148</v>
      </c>
      <c r="B3998" s="36">
        <f>base1!AD20</f>
        <v>15</v>
      </c>
      <c r="C3998" s="36">
        <f>base1!AE20</f>
        <v>3</v>
      </c>
      <c r="D3998" s="36">
        <f>base1!AF20</f>
        <v>5</v>
      </c>
      <c r="E3998" s="36">
        <f>base1!AG20</f>
        <v>12</v>
      </c>
      <c r="F3998" s="36">
        <f>base1!AH20</f>
        <v>9</v>
      </c>
      <c r="G3998" s="36">
        <f>base1!AI20</f>
        <v>8</v>
      </c>
      <c r="V3998" s="71">
        <v>3996</v>
      </c>
      <c r="W3998" s="76" t="s">
        <v>134</v>
      </c>
      <c r="X3998" s="71">
        <v>4</v>
      </c>
      <c r="Z3998" s="71">
        <v>1</v>
      </c>
    </row>
    <row r="3999" spans="1:26" ht="15.75" thickBot="1" x14ac:dyDescent="0.3">
      <c r="A3999" s="75" t="s">
        <v>148</v>
      </c>
      <c r="B3999" s="36">
        <f>base1!AD21</f>
        <v>17</v>
      </c>
      <c r="C3999" s="36">
        <f>base1!AE21</f>
        <v>3</v>
      </c>
      <c r="D3999" s="36">
        <f>base1!AF21</f>
        <v>12</v>
      </c>
      <c r="E3999" s="36">
        <f>base1!AG21</f>
        <v>5</v>
      </c>
      <c r="F3999" s="36">
        <f>base1!AH21</f>
        <v>16</v>
      </c>
      <c r="G3999" s="36">
        <f>base1!AI21</f>
        <v>8</v>
      </c>
      <c r="V3999" s="71">
        <v>3997</v>
      </c>
      <c r="W3999" s="76" t="s">
        <v>134</v>
      </c>
      <c r="X3999" s="71">
        <v>4</v>
      </c>
      <c r="Z3999" s="71">
        <v>1</v>
      </c>
    </row>
    <row r="4000" spans="1:26" ht="15.75" thickBot="1" x14ac:dyDescent="0.3">
      <c r="A4000" s="75" t="s">
        <v>148</v>
      </c>
      <c r="B4000" s="36">
        <f>base1!AD22</f>
        <v>11</v>
      </c>
      <c r="C4000" s="36">
        <f>base1!AE22</f>
        <v>1</v>
      </c>
      <c r="D4000" s="36">
        <f>base1!AF22</f>
        <v>2</v>
      </c>
      <c r="E4000" s="36">
        <f>base1!AG22</f>
        <v>6</v>
      </c>
      <c r="F4000" s="36">
        <f>base1!AH22</f>
        <v>16</v>
      </c>
      <c r="G4000" s="36">
        <f>base1!AI22</f>
        <v>3</v>
      </c>
      <c r="V4000" s="71">
        <v>3998</v>
      </c>
      <c r="W4000" s="76" t="s">
        <v>134</v>
      </c>
      <c r="X4000" s="71">
        <v>4</v>
      </c>
      <c r="Z4000" s="71">
        <v>1</v>
      </c>
    </row>
    <row r="4001" spans="1:26" ht="15.75" thickBot="1" x14ac:dyDescent="0.3">
      <c r="A4001" s="75" t="s">
        <v>148</v>
      </c>
      <c r="B4001" s="36">
        <f>base1!AD23</f>
        <v>15</v>
      </c>
      <c r="C4001" s="36">
        <f>base1!AE23</f>
        <v>3</v>
      </c>
      <c r="D4001" s="36">
        <f>base1!AF23</f>
        <v>5</v>
      </c>
      <c r="E4001" s="36">
        <f>base1!AG23</f>
        <v>12</v>
      </c>
      <c r="F4001" s="36">
        <f>base1!AH23</f>
        <v>17</v>
      </c>
      <c r="G4001" s="36">
        <f>base1!AI23</f>
        <v>8</v>
      </c>
      <c r="V4001" s="71">
        <v>3999</v>
      </c>
      <c r="W4001" s="76" t="s">
        <v>134</v>
      </c>
      <c r="X4001" s="71">
        <v>4</v>
      </c>
      <c r="Z4001" s="71">
        <v>1</v>
      </c>
    </row>
    <row r="4002" spans="1:26" ht="15.75" thickBot="1" x14ac:dyDescent="0.3">
      <c r="A4002" s="75" t="s">
        <v>148</v>
      </c>
      <c r="B4002" s="36">
        <f>base1!AD24</f>
        <v>10</v>
      </c>
      <c r="C4002" s="36">
        <f>base1!AE24</f>
        <v>14</v>
      </c>
      <c r="D4002" s="36">
        <f>base1!AF24</f>
        <v>15</v>
      </c>
      <c r="E4002" s="36">
        <f>base1!AG24</f>
        <v>7</v>
      </c>
      <c r="F4002" s="36">
        <f>base1!AH24</f>
        <v>6</v>
      </c>
      <c r="G4002" s="36">
        <f>base1!AI24</f>
        <v>12</v>
      </c>
      <c r="V4002" s="71">
        <v>4000</v>
      </c>
      <c r="W4002" s="76" t="s">
        <v>134</v>
      </c>
      <c r="X4002" s="71">
        <v>4</v>
      </c>
      <c r="Z4002" s="71">
        <v>1</v>
      </c>
    </row>
    <row r="4003" spans="1:26" ht="15.75" thickBot="1" x14ac:dyDescent="0.3">
      <c r="A4003" s="75" t="s">
        <v>148</v>
      </c>
      <c r="B4003" s="36">
        <f>base1!AD25</f>
        <v>8</v>
      </c>
      <c r="C4003" s="36">
        <f>base1!AE25</f>
        <v>15</v>
      </c>
      <c r="D4003" s="36">
        <f>base1!AF25</f>
        <v>17</v>
      </c>
      <c r="E4003" s="36">
        <f>base1!AG25</f>
        <v>16</v>
      </c>
      <c r="F4003" s="36">
        <f>base1!AH25</f>
        <v>10</v>
      </c>
      <c r="G4003" s="36">
        <f>base1!AI25</f>
        <v>6</v>
      </c>
      <c r="V4003" s="71">
        <v>4001</v>
      </c>
      <c r="W4003" s="76" t="s">
        <v>134</v>
      </c>
      <c r="X4003" s="71">
        <v>4</v>
      </c>
      <c r="Z4003" s="71">
        <v>1</v>
      </c>
    </row>
    <row r="4004" spans="1:26" ht="15.75" thickBot="1" x14ac:dyDescent="0.3">
      <c r="A4004" s="75" t="s">
        <v>148</v>
      </c>
      <c r="B4004" s="36">
        <f>base1!AD26</f>
        <v>15</v>
      </c>
      <c r="C4004" s="36">
        <f>base1!AE26</f>
        <v>10</v>
      </c>
      <c r="D4004" s="36">
        <f>base1!AF26</f>
        <v>7</v>
      </c>
      <c r="E4004" s="36">
        <f>base1!AG26</f>
        <v>17</v>
      </c>
      <c r="F4004" s="36">
        <f>base1!AH26</f>
        <v>6</v>
      </c>
      <c r="G4004" s="36">
        <f>base1!AI26</f>
        <v>3</v>
      </c>
      <c r="V4004" s="71">
        <v>4002</v>
      </c>
      <c r="W4004" s="76" t="s">
        <v>134</v>
      </c>
      <c r="X4004" s="71">
        <v>4</v>
      </c>
      <c r="Z4004" s="71">
        <v>1</v>
      </c>
    </row>
    <row r="4005" spans="1:26" ht="15.75" thickBot="1" x14ac:dyDescent="0.3">
      <c r="A4005" s="75" t="s">
        <v>148</v>
      </c>
      <c r="B4005" s="36">
        <f>base1!AD27</f>
        <v>3</v>
      </c>
      <c r="C4005" s="36">
        <f>base1!AE27</f>
        <v>18</v>
      </c>
      <c r="D4005" s="36">
        <f>base1!AF27</f>
        <v>14</v>
      </c>
      <c r="E4005" s="36">
        <f>base1!AG27</f>
        <v>16</v>
      </c>
      <c r="F4005" s="36">
        <f>base1!AH27</f>
        <v>5</v>
      </c>
      <c r="G4005" s="36">
        <f>base1!AI27</f>
        <v>12</v>
      </c>
      <c r="V4005" s="71">
        <v>4003</v>
      </c>
      <c r="W4005" s="76" t="s">
        <v>134</v>
      </c>
      <c r="X4005" s="71">
        <v>4</v>
      </c>
      <c r="Z4005" s="71">
        <v>1</v>
      </c>
    </row>
    <row r="4006" spans="1:26" ht="15.75" thickBot="1" x14ac:dyDescent="0.3">
      <c r="A4006" s="75" t="s">
        <v>148</v>
      </c>
      <c r="B4006" s="36">
        <f>base1!AD28</f>
        <v>3</v>
      </c>
      <c r="C4006" s="36">
        <f>base1!AE28</f>
        <v>2</v>
      </c>
      <c r="D4006" s="36">
        <f>base1!AF28</f>
        <v>17</v>
      </c>
      <c r="E4006" s="36">
        <f>base1!AG28</f>
        <v>7</v>
      </c>
      <c r="F4006" s="36">
        <f>base1!AH28</f>
        <v>12</v>
      </c>
      <c r="G4006" s="36">
        <f>base1!AI28</f>
        <v>9</v>
      </c>
      <c r="V4006" s="71">
        <v>4004</v>
      </c>
      <c r="W4006" s="76" t="s">
        <v>134</v>
      </c>
      <c r="X4006" s="71">
        <v>4</v>
      </c>
      <c r="Z4006" s="71">
        <v>1</v>
      </c>
    </row>
    <row r="4007" spans="1:26" ht="15.75" thickBot="1" x14ac:dyDescent="0.3">
      <c r="A4007" s="75" t="s">
        <v>148</v>
      </c>
      <c r="B4007" s="36">
        <f>base1!AD29</f>
        <v>2</v>
      </c>
      <c r="C4007" s="36">
        <f>base1!AE29</f>
        <v>6</v>
      </c>
      <c r="D4007" s="36">
        <f>base1!AF29</f>
        <v>9</v>
      </c>
      <c r="E4007" s="36">
        <f>base1!AG29</f>
        <v>15</v>
      </c>
      <c r="F4007" s="36">
        <f>base1!AH29</f>
        <v>5</v>
      </c>
      <c r="G4007" s="36">
        <f>base1!AI29</f>
        <v>12</v>
      </c>
      <c r="V4007" s="71">
        <v>4005</v>
      </c>
      <c r="W4007" s="76" t="s">
        <v>134</v>
      </c>
      <c r="X4007" s="71">
        <v>4</v>
      </c>
      <c r="Z4007" s="71">
        <v>1</v>
      </c>
    </row>
    <row r="4008" spans="1:26" ht="15.75" thickBot="1" x14ac:dyDescent="0.3">
      <c r="A4008" s="75" t="s">
        <v>148</v>
      </c>
      <c r="B4008" s="36">
        <f>base1!AD30</f>
        <v>7</v>
      </c>
      <c r="C4008" s="36">
        <f>base1!AE30</f>
        <v>6</v>
      </c>
      <c r="D4008" s="36">
        <f>base1!AF30</f>
        <v>13</v>
      </c>
      <c r="E4008" s="36">
        <f>base1!AG30</f>
        <v>12</v>
      </c>
      <c r="F4008" s="36">
        <f>base1!AH30</f>
        <v>5</v>
      </c>
      <c r="G4008" s="36">
        <f>base1!AI30</f>
        <v>11</v>
      </c>
      <c r="V4008" s="71">
        <v>4006</v>
      </c>
      <c r="W4008" s="76" t="s">
        <v>134</v>
      </c>
      <c r="X4008" s="71">
        <v>4</v>
      </c>
      <c r="Z4008" s="71">
        <v>1</v>
      </c>
    </row>
    <row r="4009" spans="1:26" ht="15.75" thickBot="1" x14ac:dyDescent="0.3">
      <c r="A4009" s="75" t="s">
        <v>148</v>
      </c>
      <c r="B4009" s="36">
        <f>base1!AD31</f>
        <v>15</v>
      </c>
      <c r="C4009" s="36">
        <f>base1!AE31</f>
        <v>14</v>
      </c>
      <c r="D4009" s="36">
        <f>base1!AF31</f>
        <v>6</v>
      </c>
      <c r="E4009" s="36">
        <f>base1!AG31</f>
        <v>16</v>
      </c>
      <c r="F4009" s="36">
        <f>base1!AH31</f>
        <v>12</v>
      </c>
      <c r="G4009" s="36">
        <f>base1!AI31</f>
        <v>17</v>
      </c>
      <c r="V4009" s="71">
        <v>4007</v>
      </c>
      <c r="W4009" s="76" t="s">
        <v>134</v>
      </c>
      <c r="X4009" s="71">
        <v>4</v>
      </c>
      <c r="Z4009" s="71">
        <v>1</v>
      </c>
    </row>
    <row r="4010" spans="1:26" ht="15.75" thickBot="1" x14ac:dyDescent="0.3">
      <c r="A4010" s="75" t="s">
        <v>148</v>
      </c>
      <c r="B4010" s="36">
        <f>base1!AD32</f>
        <v>14</v>
      </c>
      <c r="C4010" s="36">
        <f>base1!AE32</f>
        <v>3</v>
      </c>
      <c r="D4010" s="36">
        <f>base1!AF32</f>
        <v>5</v>
      </c>
      <c r="E4010" s="36">
        <f>base1!AG32</f>
        <v>6</v>
      </c>
      <c r="F4010" s="36">
        <f>base1!AH32</f>
        <v>8</v>
      </c>
      <c r="G4010" s="36">
        <f>base1!AI32</f>
        <v>7</v>
      </c>
      <c r="V4010" s="71">
        <v>4008</v>
      </c>
      <c r="W4010" s="76" t="s">
        <v>134</v>
      </c>
      <c r="X4010" s="71">
        <v>4</v>
      </c>
      <c r="Z4010" s="71">
        <v>1</v>
      </c>
    </row>
    <row r="4011" spans="1:26" ht="15.75" thickBot="1" x14ac:dyDescent="0.3">
      <c r="A4011" s="75" t="s">
        <v>148</v>
      </c>
      <c r="B4011" s="36">
        <f>base1!AD33</f>
        <v>12</v>
      </c>
      <c r="C4011" s="36">
        <f>base1!AE33</f>
        <v>13</v>
      </c>
      <c r="D4011" s="36">
        <f>base1!AF33</f>
        <v>10</v>
      </c>
      <c r="E4011" s="36">
        <f>base1!AG33</f>
        <v>14</v>
      </c>
      <c r="F4011" s="36">
        <f>base1!AH33</f>
        <v>8</v>
      </c>
      <c r="G4011" s="36">
        <f>base1!AI33</f>
        <v>15</v>
      </c>
      <c r="V4011" s="71">
        <v>4009</v>
      </c>
      <c r="W4011" s="76" t="s">
        <v>134</v>
      </c>
      <c r="X4011" s="71">
        <v>4</v>
      </c>
      <c r="Z4011" s="71">
        <v>1</v>
      </c>
    </row>
    <row r="4012" spans="1:26" ht="15.75" thickBot="1" x14ac:dyDescent="0.3">
      <c r="A4012" s="75" t="s">
        <v>148</v>
      </c>
      <c r="B4012" s="36">
        <f>base1!AD34</f>
        <v>14</v>
      </c>
      <c r="C4012" s="36">
        <f>base1!AE34</f>
        <v>3</v>
      </c>
      <c r="D4012" s="36">
        <f>base1!AF34</f>
        <v>9</v>
      </c>
      <c r="E4012" s="36">
        <f>base1!AG34</f>
        <v>5</v>
      </c>
      <c r="F4012" s="36">
        <f>base1!AH34</f>
        <v>8</v>
      </c>
      <c r="G4012" s="36">
        <f>base1!AI34</f>
        <v>6</v>
      </c>
      <c r="V4012" s="71">
        <v>4010</v>
      </c>
      <c r="W4012" s="76" t="s">
        <v>134</v>
      </c>
      <c r="X4012" s="71">
        <v>4</v>
      </c>
      <c r="Z4012" s="71">
        <v>1</v>
      </c>
    </row>
    <row r="4013" spans="1:26" ht="15.75" thickBot="1" x14ac:dyDescent="0.3">
      <c r="A4013" s="75" t="s">
        <v>148</v>
      </c>
      <c r="B4013" s="36">
        <f>base1!AD35</f>
        <v>17</v>
      </c>
      <c r="C4013" s="36">
        <f>base1!AE35</f>
        <v>3</v>
      </c>
      <c r="D4013" s="36">
        <f>base1!AF35</f>
        <v>7</v>
      </c>
      <c r="E4013" s="36">
        <f>base1!AG35</f>
        <v>9</v>
      </c>
      <c r="F4013" s="36">
        <f>base1!AH35</f>
        <v>15</v>
      </c>
      <c r="G4013" s="36">
        <f>base1!AI35</f>
        <v>18</v>
      </c>
      <c r="V4013" s="71">
        <v>4011</v>
      </c>
      <c r="W4013" s="76" t="s">
        <v>134</v>
      </c>
      <c r="X4013" s="71">
        <v>4</v>
      </c>
      <c r="Z4013" s="71">
        <v>1</v>
      </c>
    </row>
    <row r="4014" spans="1:26" ht="15.75" thickBot="1" x14ac:dyDescent="0.3">
      <c r="A4014" s="75" t="s">
        <v>148</v>
      </c>
      <c r="B4014" s="36">
        <f>base1!AD36</f>
        <v>17</v>
      </c>
      <c r="C4014" s="36">
        <f>base1!AE36</f>
        <v>10</v>
      </c>
      <c r="D4014" s="36">
        <f>base1!AF36</f>
        <v>3</v>
      </c>
      <c r="E4014" s="36">
        <f>base1!AG36</f>
        <v>8</v>
      </c>
      <c r="F4014" s="36">
        <f>base1!AH36</f>
        <v>11</v>
      </c>
      <c r="G4014" s="36">
        <f>base1!AI36</f>
        <v>2</v>
      </c>
      <c r="V4014" s="71">
        <v>4012</v>
      </c>
      <c r="W4014" s="76" t="s">
        <v>134</v>
      </c>
      <c r="X4014" s="71">
        <v>4</v>
      </c>
      <c r="Z4014" s="71">
        <v>1</v>
      </c>
    </row>
    <row r="4015" spans="1:26" ht="15.75" thickBot="1" x14ac:dyDescent="0.3">
      <c r="A4015" s="75" t="s">
        <v>148</v>
      </c>
      <c r="B4015" s="36">
        <f>base1!AD37</f>
        <v>12</v>
      </c>
      <c r="C4015" s="36">
        <f>base1!AE37</f>
        <v>6</v>
      </c>
      <c r="D4015" s="36">
        <f>base1!AF37</f>
        <v>13</v>
      </c>
      <c r="E4015" s="36">
        <f>base1!AG37</f>
        <v>7</v>
      </c>
      <c r="F4015" s="36">
        <f>base1!AH37</f>
        <v>8</v>
      </c>
      <c r="G4015" s="36">
        <f>base1!AI37</f>
        <v>18</v>
      </c>
      <c r="V4015" s="71">
        <v>4013</v>
      </c>
      <c r="W4015" s="76" t="s">
        <v>134</v>
      </c>
      <c r="X4015" s="71">
        <v>4</v>
      </c>
      <c r="Z4015" s="71">
        <v>1</v>
      </c>
    </row>
    <row r="4016" spans="1:26" ht="15.75" thickBot="1" x14ac:dyDescent="0.3">
      <c r="A4016" s="75" t="s">
        <v>148</v>
      </c>
      <c r="B4016" s="36">
        <f>base1!AD38</f>
        <v>6</v>
      </c>
      <c r="C4016" s="36">
        <f>base1!AE38</f>
        <v>11</v>
      </c>
      <c r="D4016" s="36">
        <f>base1!AF38</f>
        <v>10</v>
      </c>
      <c r="E4016" s="36">
        <f>base1!AG38</f>
        <v>12</v>
      </c>
      <c r="F4016" s="36">
        <f>base1!AH38</f>
        <v>8</v>
      </c>
      <c r="G4016" s="36">
        <f>base1!AI38</f>
        <v>2</v>
      </c>
      <c r="V4016" s="71">
        <v>4014</v>
      </c>
      <c r="W4016" s="76" t="s">
        <v>134</v>
      </c>
      <c r="X4016" s="71">
        <v>4</v>
      </c>
      <c r="Z4016" s="71">
        <v>1</v>
      </c>
    </row>
    <row r="4017" spans="1:26" ht="15.75" thickBot="1" x14ac:dyDescent="0.3">
      <c r="A4017" s="75" t="s">
        <v>148</v>
      </c>
      <c r="B4017" s="36">
        <f>base1!AD39</f>
        <v>10</v>
      </c>
      <c r="C4017" s="36">
        <f>base1!AE39</f>
        <v>9</v>
      </c>
      <c r="D4017" s="36">
        <f>base1!AF39</f>
        <v>18</v>
      </c>
      <c r="E4017" s="36">
        <f>base1!AG39</f>
        <v>7</v>
      </c>
      <c r="F4017" s="36">
        <f>base1!AH39</f>
        <v>1</v>
      </c>
      <c r="G4017" s="36">
        <f>base1!AI39</f>
        <v>2</v>
      </c>
      <c r="V4017" s="71">
        <v>4015</v>
      </c>
      <c r="W4017" s="76" t="s">
        <v>134</v>
      </c>
      <c r="X4017" s="71">
        <v>4</v>
      </c>
      <c r="Z4017" s="71">
        <v>1</v>
      </c>
    </row>
    <row r="4018" spans="1:26" ht="15.75" thickBot="1" x14ac:dyDescent="0.3">
      <c r="A4018" s="75" t="s">
        <v>148</v>
      </c>
      <c r="B4018" s="36">
        <f>base1!AD40</f>
        <v>10</v>
      </c>
      <c r="C4018" s="36">
        <f>base1!AE40</f>
        <v>13</v>
      </c>
      <c r="D4018" s="36">
        <f>base1!AF40</f>
        <v>18</v>
      </c>
      <c r="E4018" s="36">
        <f>base1!AG40</f>
        <v>3</v>
      </c>
      <c r="F4018" s="36">
        <f>base1!AH40</f>
        <v>1</v>
      </c>
      <c r="G4018" s="36">
        <f>base1!AI40</f>
        <v>2</v>
      </c>
      <c r="V4018" s="71">
        <v>4016</v>
      </c>
      <c r="W4018" s="76" t="s">
        <v>134</v>
      </c>
      <c r="X4018" s="71">
        <v>4</v>
      </c>
      <c r="Z4018" s="71">
        <v>1</v>
      </c>
    </row>
    <row r="4019" spans="1:26" ht="15.75" thickBot="1" x14ac:dyDescent="0.3">
      <c r="A4019" s="75" t="s">
        <v>148</v>
      </c>
      <c r="B4019" s="36">
        <f>base1!AD41</f>
        <v>3</v>
      </c>
      <c r="C4019" s="36">
        <f>base1!AE41</f>
        <v>18</v>
      </c>
      <c r="D4019" s="36">
        <f>base1!AF41</f>
        <v>8</v>
      </c>
      <c r="E4019" s="36">
        <f>base1!AG41</f>
        <v>4</v>
      </c>
      <c r="F4019" s="36">
        <f>base1!AH41</f>
        <v>16</v>
      </c>
      <c r="G4019" s="36">
        <f>base1!AI41</f>
        <v>2</v>
      </c>
      <c r="V4019" s="71">
        <v>4017</v>
      </c>
      <c r="W4019" s="76" t="s">
        <v>134</v>
      </c>
      <c r="X4019" s="71">
        <v>4</v>
      </c>
      <c r="Z4019" s="71">
        <v>1</v>
      </c>
    </row>
    <row r="4020" spans="1:26" ht="15.75" thickBot="1" x14ac:dyDescent="0.3">
      <c r="A4020" s="75" t="s">
        <v>148</v>
      </c>
      <c r="B4020" s="36">
        <f>base1!AD42</f>
        <v>2</v>
      </c>
      <c r="C4020" s="36">
        <f>base1!AE42</f>
        <v>16</v>
      </c>
      <c r="D4020" s="36">
        <f>base1!AF42</f>
        <v>3</v>
      </c>
      <c r="E4020" s="36">
        <f>base1!AG42</f>
        <v>7</v>
      </c>
      <c r="F4020" s="36">
        <f>base1!AH42</f>
        <v>5</v>
      </c>
      <c r="G4020" s="36">
        <f>base1!AI42</f>
        <v>6</v>
      </c>
      <c r="V4020" s="71">
        <v>4018</v>
      </c>
      <c r="W4020" s="76" t="s">
        <v>134</v>
      </c>
      <c r="X4020" s="71">
        <v>4</v>
      </c>
      <c r="Z4020" s="71">
        <v>1</v>
      </c>
    </row>
    <row r="4021" spans="1:26" ht="15.75" thickBot="1" x14ac:dyDescent="0.3">
      <c r="A4021" s="75" t="s">
        <v>148</v>
      </c>
      <c r="B4021" s="36">
        <f>base1!AD43</f>
        <v>12</v>
      </c>
      <c r="C4021" s="36">
        <f>base1!AE43</f>
        <v>16</v>
      </c>
      <c r="D4021" s="36">
        <f>base1!AF43</f>
        <v>3</v>
      </c>
      <c r="E4021" s="36">
        <f>base1!AG43</f>
        <v>14</v>
      </c>
      <c r="F4021" s="36">
        <f>base1!AH43</f>
        <v>18</v>
      </c>
      <c r="G4021" s="36">
        <f>base1!AI43</f>
        <v>5</v>
      </c>
      <c r="V4021" s="71">
        <v>4019</v>
      </c>
      <c r="W4021" s="76" t="s">
        <v>134</v>
      </c>
      <c r="X4021" s="71">
        <v>4</v>
      </c>
      <c r="Z4021" s="71">
        <v>1</v>
      </c>
    </row>
    <row r="4022" spans="1:26" ht="15.75" thickBot="1" x14ac:dyDescent="0.3">
      <c r="A4022" s="75" t="s">
        <v>148</v>
      </c>
      <c r="B4022" s="36">
        <f>base1!AD44</f>
        <v>15</v>
      </c>
      <c r="C4022" s="36">
        <f>base1!AE44</f>
        <v>3</v>
      </c>
      <c r="D4022" s="36">
        <f>base1!AF44</f>
        <v>5</v>
      </c>
      <c r="E4022" s="36">
        <f>base1!AG44</f>
        <v>12</v>
      </c>
      <c r="F4022" s="36">
        <f>base1!AH44</f>
        <v>6</v>
      </c>
      <c r="G4022" s="36">
        <f>base1!AI44</f>
        <v>8</v>
      </c>
      <c r="V4022" s="71">
        <v>4020</v>
      </c>
      <c r="W4022" s="76" t="s">
        <v>134</v>
      </c>
      <c r="X4022" s="71">
        <v>4</v>
      </c>
      <c r="Z4022" s="71">
        <v>1</v>
      </c>
    </row>
    <row r="4023" spans="1:26" ht="15.75" thickBot="1" x14ac:dyDescent="0.3">
      <c r="A4023" s="75" t="s">
        <v>148</v>
      </c>
      <c r="B4023" s="36">
        <f>base1!AD45</f>
        <v>10</v>
      </c>
      <c r="C4023" s="36">
        <f>base1!AE45</f>
        <v>6</v>
      </c>
      <c r="D4023" s="36">
        <f>base1!AF45</f>
        <v>14</v>
      </c>
      <c r="E4023" s="36">
        <f>base1!AG45</f>
        <v>3</v>
      </c>
      <c r="F4023" s="36">
        <f>base1!AH45</f>
        <v>18</v>
      </c>
      <c r="G4023" s="36">
        <f>base1!AI45</f>
        <v>16</v>
      </c>
      <c r="V4023" s="71">
        <v>4021</v>
      </c>
      <c r="W4023" s="76" t="s">
        <v>134</v>
      </c>
      <c r="X4023" s="71">
        <v>4</v>
      </c>
      <c r="Z4023" s="71">
        <v>1</v>
      </c>
    </row>
    <row r="4024" spans="1:26" ht="15.75" thickBot="1" x14ac:dyDescent="0.3">
      <c r="A4024" s="75" t="s">
        <v>148</v>
      </c>
      <c r="B4024" s="36">
        <f>base1!AD46</f>
        <v>12</v>
      </c>
      <c r="C4024" s="36">
        <f>base1!AE46</f>
        <v>7</v>
      </c>
      <c r="D4024" s="36">
        <f>base1!AF46</f>
        <v>17</v>
      </c>
      <c r="E4024" s="36">
        <f>base1!AG46</f>
        <v>11</v>
      </c>
      <c r="F4024" s="36">
        <f>base1!AH46</f>
        <v>10</v>
      </c>
      <c r="G4024" s="36">
        <f>base1!AI46</f>
        <v>15</v>
      </c>
      <c r="V4024" s="71">
        <v>4022</v>
      </c>
      <c r="W4024" s="76" t="s">
        <v>134</v>
      </c>
      <c r="X4024" s="71">
        <v>4</v>
      </c>
      <c r="Z4024" s="71">
        <v>1</v>
      </c>
    </row>
    <row r="4025" spans="1:26" ht="15.75" thickBot="1" x14ac:dyDescent="0.3">
      <c r="A4025" s="75" t="s">
        <v>148</v>
      </c>
      <c r="B4025" s="36">
        <f>base1!AD47</f>
        <v>4</v>
      </c>
      <c r="C4025" s="36">
        <f>base1!AE47</f>
        <v>3</v>
      </c>
      <c r="D4025" s="36">
        <f>base1!AF47</f>
        <v>7</v>
      </c>
      <c r="E4025" s="36">
        <f>base1!AG47</f>
        <v>11</v>
      </c>
      <c r="F4025" s="36">
        <f>base1!AH47</f>
        <v>15</v>
      </c>
      <c r="G4025" s="36">
        <f>base1!AI47</f>
        <v>6</v>
      </c>
      <c r="V4025" s="71">
        <v>4023</v>
      </c>
      <c r="W4025" s="76" t="s">
        <v>134</v>
      </c>
      <c r="X4025" s="71">
        <v>4</v>
      </c>
      <c r="Z4025" s="71">
        <v>1</v>
      </c>
    </row>
    <row r="4026" spans="1:26" ht="15.75" thickBot="1" x14ac:dyDescent="0.3">
      <c r="A4026" s="75" t="s">
        <v>148</v>
      </c>
      <c r="B4026" s="36">
        <f>base1!AD48</f>
        <v>17</v>
      </c>
      <c r="C4026" s="36">
        <f>base1!AE48</f>
        <v>10</v>
      </c>
      <c r="D4026" s="36">
        <f>base1!AF48</f>
        <v>12</v>
      </c>
      <c r="E4026" s="36">
        <f>base1!AG48</f>
        <v>8</v>
      </c>
      <c r="F4026" s="36">
        <f>base1!AH48</f>
        <v>1</v>
      </c>
      <c r="G4026" s="36">
        <f>base1!AI48</f>
        <v>14</v>
      </c>
      <c r="V4026" s="71">
        <v>4024</v>
      </c>
      <c r="W4026" s="76" t="s">
        <v>134</v>
      </c>
      <c r="X4026" s="71">
        <v>4</v>
      </c>
      <c r="Z4026" s="71">
        <v>1</v>
      </c>
    </row>
    <row r="4027" spans="1:26" ht="15.75" thickBot="1" x14ac:dyDescent="0.3">
      <c r="A4027" s="75" t="s">
        <v>148</v>
      </c>
      <c r="B4027" s="36">
        <f>base1!AD49</f>
        <v>18</v>
      </c>
      <c r="C4027" s="36">
        <f>base1!AE49</f>
        <v>3</v>
      </c>
      <c r="D4027" s="36">
        <f>base1!AF49</f>
        <v>15</v>
      </c>
      <c r="E4027" s="36">
        <f>base1!AG49</f>
        <v>17</v>
      </c>
      <c r="F4027" s="36">
        <f>base1!AH49</f>
        <v>16</v>
      </c>
      <c r="G4027" s="36">
        <f>base1!AI49</f>
        <v>1</v>
      </c>
      <c r="V4027" s="71">
        <v>4025</v>
      </c>
      <c r="W4027" s="76" t="s">
        <v>134</v>
      </c>
      <c r="X4027" s="71">
        <v>4</v>
      </c>
      <c r="Z4027" s="71">
        <v>1</v>
      </c>
    </row>
    <row r="4028" spans="1:26" ht="15.75" thickBot="1" x14ac:dyDescent="0.3">
      <c r="A4028" s="75" t="s">
        <v>148</v>
      </c>
      <c r="B4028" s="36">
        <f>base1!AD50</f>
        <v>8</v>
      </c>
      <c r="C4028" s="36">
        <f>base1!AE50</f>
        <v>18</v>
      </c>
      <c r="D4028" s="36">
        <f>base1!AF50</f>
        <v>16</v>
      </c>
      <c r="E4028" s="36">
        <f>base1!AG50</f>
        <v>14</v>
      </c>
      <c r="F4028" s="36">
        <f>base1!AH50</f>
        <v>1</v>
      </c>
      <c r="G4028" s="36">
        <f>base1!AI50</f>
        <v>13</v>
      </c>
      <c r="V4028" s="71">
        <v>4026</v>
      </c>
      <c r="W4028" s="76" t="s">
        <v>134</v>
      </c>
      <c r="X4028" s="71">
        <v>4</v>
      </c>
      <c r="Z4028" s="71">
        <v>1</v>
      </c>
    </row>
    <row r="4029" spans="1:26" ht="15.75" thickBot="1" x14ac:dyDescent="0.3">
      <c r="A4029" s="75" t="s">
        <v>148</v>
      </c>
      <c r="B4029" s="36">
        <f>base1!AD51</f>
        <v>14</v>
      </c>
      <c r="C4029" s="36">
        <f>base1!AE51</f>
        <v>13</v>
      </c>
      <c r="D4029" s="36">
        <f>base1!AF51</f>
        <v>16</v>
      </c>
      <c r="E4029" s="36">
        <f>base1!AG51</f>
        <v>18</v>
      </c>
      <c r="F4029" s="36">
        <f>base1!AH51</f>
        <v>12</v>
      </c>
      <c r="G4029" s="36">
        <f>base1!AI51</f>
        <v>11</v>
      </c>
      <c r="V4029" s="71">
        <v>4027</v>
      </c>
      <c r="W4029" s="76" t="s">
        <v>134</v>
      </c>
      <c r="X4029" s="71">
        <v>4</v>
      </c>
      <c r="Z4029" s="71">
        <v>1</v>
      </c>
    </row>
    <row r="4030" spans="1:26" ht="15.75" thickBot="1" x14ac:dyDescent="0.3">
      <c r="A4030" s="75" t="s">
        <v>148</v>
      </c>
      <c r="B4030" s="36">
        <f>base1!AD52</f>
        <v>10</v>
      </c>
      <c r="C4030" s="36">
        <f>base1!AE52</f>
        <v>15</v>
      </c>
      <c r="D4030" s="36">
        <f>base1!AF52</f>
        <v>3</v>
      </c>
      <c r="E4030" s="36">
        <f>base1!AG52</f>
        <v>5</v>
      </c>
      <c r="F4030" s="36">
        <f>base1!AH52</f>
        <v>12</v>
      </c>
      <c r="G4030" s="36">
        <f>base1!AI52</f>
        <v>13</v>
      </c>
      <c r="V4030" s="71">
        <v>4028</v>
      </c>
      <c r="W4030" s="76" t="s">
        <v>134</v>
      </c>
      <c r="X4030" s="71">
        <v>4</v>
      </c>
      <c r="Z4030" s="71">
        <v>1</v>
      </c>
    </row>
    <row r="4031" spans="1:26" ht="15.75" thickBot="1" x14ac:dyDescent="0.3">
      <c r="A4031" s="75" t="s">
        <v>148</v>
      </c>
      <c r="B4031" s="36">
        <f>base1!AD53</f>
        <v>10</v>
      </c>
      <c r="C4031" s="36">
        <f>base1!AE53</f>
        <v>8</v>
      </c>
      <c r="D4031" s="36">
        <f>base1!AF53</f>
        <v>3</v>
      </c>
      <c r="E4031" s="36">
        <f>base1!AG53</f>
        <v>17</v>
      </c>
      <c r="F4031" s="36">
        <f>base1!AH53</f>
        <v>12</v>
      </c>
      <c r="G4031" s="36">
        <f>base1!AI53</f>
        <v>11</v>
      </c>
      <c r="V4031" s="71">
        <v>4029</v>
      </c>
      <c r="W4031" s="76" t="s">
        <v>134</v>
      </c>
      <c r="X4031" s="71">
        <v>4</v>
      </c>
      <c r="Z4031" s="71">
        <v>1</v>
      </c>
    </row>
    <row r="4032" spans="1:26" ht="15.75" thickBot="1" x14ac:dyDescent="0.3">
      <c r="A4032" s="75" t="s">
        <v>148</v>
      </c>
      <c r="B4032" s="36">
        <f>base1!AD54</f>
        <v>13</v>
      </c>
      <c r="C4032" s="36">
        <f>base1!AE54</f>
        <v>10</v>
      </c>
      <c r="D4032" s="36">
        <f>base1!AF54</f>
        <v>3</v>
      </c>
      <c r="E4032" s="36">
        <f>base1!AG54</f>
        <v>17</v>
      </c>
      <c r="F4032" s="36">
        <f>base1!AH54</f>
        <v>15</v>
      </c>
      <c r="G4032" s="36">
        <f>base1!AI54</f>
        <v>4</v>
      </c>
      <c r="V4032" s="71">
        <v>4030</v>
      </c>
      <c r="W4032" s="76" t="s">
        <v>134</v>
      </c>
      <c r="X4032" s="71">
        <v>4</v>
      </c>
      <c r="Z4032" s="71">
        <v>1</v>
      </c>
    </row>
    <row r="4033" spans="1:26" ht="15.75" thickBot="1" x14ac:dyDescent="0.3">
      <c r="A4033" s="75" t="s">
        <v>148</v>
      </c>
      <c r="B4033" s="36">
        <f>base1!AD55</f>
        <v>14</v>
      </c>
      <c r="C4033" s="36">
        <f>base1!AE55</f>
        <v>1</v>
      </c>
      <c r="D4033" s="36">
        <f>base1!AF55</f>
        <v>15</v>
      </c>
      <c r="E4033" s="36">
        <f>base1!AG55</f>
        <v>5</v>
      </c>
      <c r="F4033" s="36">
        <f>base1!AH55</f>
        <v>13</v>
      </c>
      <c r="G4033" s="36">
        <f>base1!AI55</f>
        <v>17</v>
      </c>
      <c r="V4033" s="71">
        <v>4031</v>
      </c>
      <c r="W4033" s="76" t="s">
        <v>134</v>
      </c>
      <c r="X4033" s="71">
        <v>4</v>
      </c>
      <c r="Z4033" s="71">
        <v>1</v>
      </c>
    </row>
    <row r="4034" spans="1:26" ht="15.75" thickBot="1" x14ac:dyDescent="0.3">
      <c r="A4034" s="75" t="s">
        <v>148</v>
      </c>
      <c r="B4034" s="36">
        <f>base1!AD56</f>
        <v>10</v>
      </c>
      <c r="C4034" s="36">
        <f>base1!AE56</f>
        <v>6</v>
      </c>
      <c r="D4034" s="36">
        <f>base1!AF56</f>
        <v>15</v>
      </c>
      <c r="E4034" s="36">
        <f>base1!AG56</f>
        <v>8</v>
      </c>
      <c r="F4034" s="36">
        <f>base1!AH56</f>
        <v>13</v>
      </c>
      <c r="G4034" s="36">
        <f>base1!AI56</f>
        <v>17</v>
      </c>
      <c r="V4034" s="71">
        <v>4032</v>
      </c>
      <c r="W4034" s="76" t="s">
        <v>134</v>
      </c>
      <c r="X4034" s="71">
        <v>4</v>
      </c>
      <c r="Z4034" s="71">
        <v>1</v>
      </c>
    </row>
    <row r="4035" spans="1:26" ht="15.75" thickBot="1" x14ac:dyDescent="0.3">
      <c r="A4035" s="75" t="s">
        <v>148</v>
      </c>
      <c r="B4035" s="36">
        <f>base1!AD57</f>
        <v>8</v>
      </c>
      <c r="C4035" s="36">
        <f>base1!AE57</f>
        <v>10</v>
      </c>
      <c r="D4035" s="36">
        <f>base1!AF57</f>
        <v>14</v>
      </c>
      <c r="E4035" s="36">
        <f>base1!AG57</f>
        <v>13</v>
      </c>
      <c r="F4035" s="36">
        <f>base1!AH57</f>
        <v>16</v>
      </c>
      <c r="G4035" s="36">
        <f>base1!AI57</f>
        <v>12</v>
      </c>
      <c r="V4035" s="71">
        <v>4033</v>
      </c>
      <c r="W4035" s="76" t="s">
        <v>134</v>
      </c>
      <c r="X4035" s="71">
        <v>4</v>
      </c>
      <c r="Z4035" s="71">
        <v>1</v>
      </c>
    </row>
    <row r="4036" spans="1:26" ht="15.75" thickBot="1" x14ac:dyDescent="0.3">
      <c r="A4036" s="75" t="s">
        <v>148</v>
      </c>
      <c r="B4036" s="36">
        <f>base1!AD58</f>
        <v>10</v>
      </c>
      <c r="C4036" s="36">
        <f>base1!AE58</f>
        <v>3</v>
      </c>
      <c r="D4036" s="36">
        <f>base1!AF58</f>
        <v>12</v>
      </c>
      <c r="E4036" s="36">
        <f>base1!AG58</f>
        <v>16</v>
      </c>
      <c r="F4036" s="36">
        <f>base1!AH58</f>
        <v>13</v>
      </c>
      <c r="G4036" s="36">
        <f>base1!AI58</f>
        <v>14</v>
      </c>
      <c r="V4036" s="71">
        <v>4034</v>
      </c>
      <c r="W4036" s="76" t="s">
        <v>134</v>
      </c>
      <c r="X4036" s="71">
        <v>4</v>
      </c>
      <c r="Z4036" s="71">
        <v>1</v>
      </c>
    </row>
    <row r="4037" spans="1:26" ht="15.75" thickBot="1" x14ac:dyDescent="0.3">
      <c r="A4037" s="75" t="s">
        <v>148</v>
      </c>
      <c r="B4037" s="36">
        <f>base1!AD59</f>
        <v>16</v>
      </c>
      <c r="C4037" s="36">
        <f>base1!AE59</f>
        <v>3</v>
      </c>
      <c r="D4037" s="36">
        <f>base1!AF59</f>
        <v>14</v>
      </c>
      <c r="E4037" s="36">
        <f>base1!AG59</f>
        <v>6</v>
      </c>
      <c r="F4037" s="36">
        <f>base1!AH59</f>
        <v>13</v>
      </c>
      <c r="G4037" s="36">
        <f>base1!AI59</f>
        <v>12</v>
      </c>
      <c r="V4037" s="71">
        <v>4035</v>
      </c>
      <c r="W4037" s="76" t="s">
        <v>134</v>
      </c>
      <c r="X4037" s="71">
        <v>4</v>
      </c>
      <c r="Z4037" s="71">
        <v>1</v>
      </c>
    </row>
    <row r="4038" spans="1:26" ht="15.75" thickBot="1" x14ac:dyDescent="0.3">
      <c r="A4038" s="75" t="s">
        <v>148</v>
      </c>
      <c r="B4038" s="36">
        <f>base1!AD60</f>
        <v>15</v>
      </c>
      <c r="C4038" s="36">
        <f>base1!AE60</f>
        <v>2</v>
      </c>
      <c r="D4038" s="36">
        <f>base1!AF60</f>
        <v>3</v>
      </c>
      <c r="E4038" s="36">
        <f>base1!AG60</f>
        <v>6</v>
      </c>
      <c r="F4038" s="36">
        <f>base1!AH60</f>
        <v>1</v>
      </c>
      <c r="G4038" s="36">
        <f>base1!AI60</f>
        <v>11</v>
      </c>
      <c r="V4038" s="71">
        <v>4036</v>
      </c>
      <c r="W4038" s="76" t="s">
        <v>134</v>
      </c>
      <c r="X4038" s="71">
        <v>4</v>
      </c>
      <c r="Z4038" s="71">
        <v>1</v>
      </c>
    </row>
    <row r="4039" spans="1:26" ht="15.75" thickBot="1" x14ac:dyDescent="0.3">
      <c r="A4039" s="75" t="s">
        <v>148</v>
      </c>
      <c r="B4039" s="36">
        <f>base1!AD61</f>
        <v>15</v>
      </c>
      <c r="C4039" s="36">
        <f>base1!AE61</f>
        <v>3</v>
      </c>
      <c r="D4039" s="36">
        <f>base1!AF61</f>
        <v>5</v>
      </c>
      <c r="E4039" s="36">
        <f>base1!AG61</f>
        <v>12</v>
      </c>
      <c r="F4039" s="36">
        <f>base1!AH61</f>
        <v>1</v>
      </c>
      <c r="G4039" s="36">
        <f>base1!AI61</f>
        <v>11</v>
      </c>
      <c r="V4039" s="71">
        <v>4037</v>
      </c>
      <c r="W4039" s="76" t="s">
        <v>134</v>
      </c>
      <c r="X4039" s="71">
        <v>4</v>
      </c>
      <c r="Z4039" s="71">
        <v>1</v>
      </c>
    </row>
    <row r="4040" spans="1:26" ht="15.75" thickBot="1" x14ac:dyDescent="0.3">
      <c r="A4040" s="75" t="s">
        <v>148</v>
      </c>
      <c r="B4040" s="36">
        <f>base1!AD62</f>
        <v>17</v>
      </c>
      <c r="C4040" s="36">
        <f>base1!AE62</f>
        <v>3</v>
      </c>
      <c r="D4040" s="36">
        <f>base1!AF62</f>
        <v>12</v>
      </c>
      <c r="E4040" s="36">
        <f>base1!AG62</f>
        <v>5</v>
      </c>
      <c r="F4040" s="36">
        <f>base1!AH62</f>
        <v>1</v>
      </c>
      <c r="G4040" s="36">
        <f>base1!AI62</f>
        <v>11</v>
      </c>
      <c r="V4040" s="71">
        <v>4038</v>
      </c>
      <c r="W4040" s="76" t="s">
        <v>134</v>
      </c>
      <c r="X4040" s="71">
        <v>4</v>
      </c>
      <c r="Z4040" s="71">
        <v>1</v>
      </c>
    </row>
    <row r="4041" spans="1:26" ht="15.75" thickBot="1" x14ac:dyDescent="0.3">
      <c r="A4041" s="75" t="s">
        <v>148</v>
      </c>
      <c r="B4041" s="36">
        <f>base1!AE13</f>
        <v>15</v>
      </c>
      <c r="C4041" s="36">
        <f>base1!AF13</f>
        <v>1</v>
      </c>
      <c r="D4041" s="36">
        <f>base1!AG13</f>
        <v>2</v>
      </c>
      <c r="E4041" s="36">
        <f>base1!AH13</f>
        <v>16</v>
      </c>
      <c r="F4041" s="36">
        <f>base1!AI13</f>
        <v>3</v>
      </c>
      <c r="G4041" s="36">
        <f>base1!AJ13</f>
        <v>4</v>
      </c>
      <c r="V4041" s="71">
        <v>4039</v>
      </c>
      <c r="W4041" s="76" t="s">
        <v>134</v>
      </c>
      <c r="X4041" s="71">
        <v>4</v>
      </c>
      <c r="Z4041" s="71">
        <v>1</v>
      </c>
    </row>
    <row r="4042" spans="1:26" ht="15.75" thickBot="1" x14ac:dyDescent="0.3">
      <c r="A4042" s="75" t="s">
        <v>148</v>
      </c>
      <c r="B4042" s="36">
        <f>base1!AE14</f>
        <v>10</v>
      </c>
      <c r="C4042" s="36">
        <f>base1!AF14</f>
        <v>11</v>
      </c>
      <c r="D4042" s="36">
        <f>base1!AG14</f>
        <v>12</v>
      </c>
      <c r="E4042" s="36">
        <f>base1!AH14</f>
        <v>1</v>
      </c>
      <c r="F4042" s="36">
        <f>base1!AI14</f>
        <v>16</v>
      </c>
      <c r="G4042" s="36">
        <f>base1!AJ14</f>
        <v>3</v>
      </c>
      <c r="V4042" s="71">
        <v>4040</v>
      </c>
      <c r="W4042" s="76" t="s">
        <v>134</v>
      </c>
      <c r="X4042" s="71">
        <v>4</v>
      </c>
      <c r="Z4042" s="71">
        <v>1</v>
      </c>
    </row>
    <row r="4043" spans="1:26" ht="15.75" thickBot="1" x14ac:dyDescent="0.3">
      <c r="A4043" s="75" t="s">
        <v>148</v>
      </c>
      <c r="B4043" s="36">
        <f>base1!AE15</f>
        <v>18</v>
      </c>
      <c r="C4043" s="36">
        <f>base1!AF15</f>
        <v>1</v>
      </c>
      <c r="D4043" s="36">
        <f>base1!AG15</f>
        <v>5</v>
      </c>
      <c r="E4043" s="36">
        <f>base1!AH15</f>
        <v>2</v>
      </c>
      <c r="F4043" s="36">
        <f>base1!AI15</f>
        <v>11</v>
      </c>
      <c r="G4043" s="36">
        <f>base1!AJ15</f>
        <v>10</v>
      </c>
      <c r="V4043" s="71">
        <v>4041</v>
      </c>
      <c r="W4043" s="76" t="s">
        <v>134</v>
      </c>
      <c r="X4043" s="71">
        <v>4</v>
      </c>
      <c r="Z4043" s="71">
        <v>1</v>
      </c>
    </row>
    <row r="4044" spans="1:26" ht="15.75" thickBot="1" x14ac:dyDescent="0.3">
      <c r="A4044" s="75" t="s">
        <v>148</v>
      </c>
      <c r="B4044" s="36">
        <f>base1!AE16</f>
        <v>15</v>
      </c>
      <c r="C4044" s="36">
        <f>base1!AF16</f>
        <v>10</v>
      </c>
      <c r="D4044" s="36">
        <f>base1!AG16</f>
        <v>13</v>
      </c>
      <c r="E4044" s="36">
        <f>base1!AH16</f>
        <v>18</v>
      </c>
      <c r="F4044" s="36">
        <f>base1!AI16</f>
        <v>3</v>
      </c>
      <c r="G4044" s="36">
        <f>base1!AJ16</f>
        <v>16</v>
      </c>
      <c r="V4044" s="71">
        <v>4042</v>
      </c>
      <c r="W4044" s="76" t="s">
        <v>134</v>
      </c>
      <c r="X4044" s="71">
        <v>4</v>
      </c>
      <c r="Z4044" s="71">
        <v>1</v>
      </c>
    </row>
    <row r="4045" spans="1:26" ht="15.75" thickBot="1" x14ac:dyDescent="0.3">
      <c r="A4045" s="75" t="s">
        <v>148</v>
      </c>
      <c r="B4045" s="36">
        <f>base1!AE17</f>
        <v>15</v>
      </c>
      <c r="C4045" s="36">
        <f>base1!AF17</f>
        <v>3</v>
      </c>
      <c r="D4045" s="36">
        <f>base1!AG17</f>
        <v>17</v>
      </c>
      <c r="E4045" s="36">
        <f>base1!AH17</f>
        <v>2</v>
      </c>
      <c r="F4045" s="36">
        <f>base1!AI17</f>
        <v>16</v>
      </c>
      <c r="G4045" s="36">
        <f>base1!AJ17</f>
        <v>6</v>
      </c>
      <c r="V4045" s="71">
        <v>4043</v>
      </c>
      <c r="W4045" s="76" t="s">
        <v>134</v>
      </c>
      <c r="X4045" s="71">
        <v>4</v>
      </c>
      <c r="Z4045" s="71">
        <v>1</v>
      </c>
    </row>
    <row r="4046" spans="1:26" ht="15.75" thickBot="1" x14ac:dyDescent="0.3">
      <c r="A4046" s="75" t="s">
        <v>148</v>
      </c>
      <c r="B4046" s="36">
        <f>base1!AE18</f>
        <v>10</v>
      </c>
      <c r="C4046" s="36">
        <f>base1!AF18</f>
        <v>12</v>
      </c>
      <c r="D4046" s="36">
        <f>base1!AG18</f>
        <v>11</v>
      </c>
      <c r="E4046" s="36">
        <f>base1!AH18</f>
        <v>16</v>
      </c>
      <c r="F4046" s="36">
        <f>base1!AI18</f>
        <v>1</v>
      </c>
      <c r="G4046" s="36">
        <f>base1!AJ18</f>
        <v>3</v>
      </c>
      <c r="V4046" s="71">
        <v>4044</v>
      </c>
      <c r="W4046" s="76" t="s">
        <v>134</v>
      </c>
      <c r="X4046" s="71">
        <v>4</v>
      </c>
      <c r="Z4046" s="71">
        <v>1</v>
      </c>
    </row>
    <row r="4047" spans="1:26" ht="15.75" thickBot="1" x14ac:dyDescent="0.3">
      <c r="A4047" s="75" t="s">
        <v>148</v>
      </c>
      <c r="B4047" s="36">
        <f>base1!AE19</f>
        <v>12</v>
      </c>
      <c r="C4047" s="36">
        <f>base1!AF19</f>
        <v>2</v>
      </c>
      <c r="D4047" s="36">
        <f>base1!AG19</f>
        <v>17</v>
      </c>
      <c r="E4047" s="36">
        <f>base1!AH19</f>
        <v>15</v>
      </c>
      <c r="F4047" s="36">
        <f>base1!AI19</f>
        <v>1</v>
      </c>
      <c r="G4047" s="36">
        <f>base1!AJ19</f>
        <v>16</v>
      </c>
      <c r="V4047" s="71">
        <v>4045</v>
      </c>
      <c r="W4047" s="76" t="s">
        <v>134</v>
      </c>
      <c r="X4047" s="71">
        <v>4</v>
      </c>
      <c r="Z4047" s="71">
        <v>1</v>
      </c>
    </row>
    <row r="4048" spans="1:26" ht="15.75" thickBot="1" x14ac:dyDescent="0.3">
      <c r="A4048" s="75" t="s">
        <v>148</v>
      </c>
      <c r="B4048" s="36">
        <f>base1!AE20</f>
        <v>3</v>
      </c>
      <c r="C4048" s="36">
        <f>base1!AF20</f>
        <v>5</v>
      </c>
      <c r="D4048" s="36">
        <f>base1!AG20</f>
        <v>12</v>
      </c>
      <c r="E4048" s="36">
        <f>base1!AH20</f>
        <v>9</v>
      </c>
      <c r="F4048" s="36">
        <f>base1!AI20</f>
        <v>8</v>
      </c>
      <c r="G4048" s="36">
        <f>base1!AJ20</f>
        <v>17</v>
      </c>
      <c r="V4048" s="71">
        <v>4046</v>
      </c>
      <c r="W4048" s="76" t="s">
        <v>134</v>
      </c>
      <c r="X4048" s="71">
        <v>4</v>
      </c>
      <c r="Z4048" s="71">
        <v>1</v>
      </c>
    </row>
    <row r="4049" spans="1:26" ht="15.75" thickBot="1" x14ac:dyDescent="0.3">
      <c r="A4049" s="75" t="s">
        <v>148</v>
      </c>
      <c r="B4049" s="36">
        <f>base1!AE21</f>
        <v>3</v>
      </c>
      <c r="C4049" s="36">
        <f>base1!AF21</f>
        <v>12</v>
      </c>
      <c r="D4049" s="36">
        <f>base1!AG21</f>
        <v>5</v>
      </c>
      <c r="E4049" s="36">
        <f>base1!AH21</f>
        <v>16</v>
      </c>
      <c r="F4049" s="36">
        <f>base1!AI21</f>
        <v>8</v>
      </c>
      <c r="G4049" s="36">
        <f>base1!AJ21</f>
        <v>6</v>
      </c>
      <c r="V4049" s="71">
        <v>4047</v>
      </c>
      <c r="W4049" s="76" t="s">
        <v>134</v>
      </c>
      <c r="X4049" s="71">
        <v>4</v>
      </c>
      <c r="Z4049" s="71">
        <v>1</v>
      </c>
    </row>
    <row r="4050" spans="1:26" ht="15.75" thickBot="1" x14ac:dyDescent="0.3">
      <c r="A4050" s="75" t="s">
        <v>148</v>
      </c>
      <c r="B4050" s="36">
        <f>base1!AE22</f>
        <v>1</v>
      </c>
      <c r="C4050" s="36">
        <f>base1!AF22</f>
        <v>2</v>
      </c>
      <c r="D4050" s="36">
        <f>base1!AG22</f>
        <v>6</v>
      </c>
      <c r="E4050" s="36">
        <f>base1!AH22</f>
        <v>16</v>
      </c>
      <c r="F4050" s="36">
        <f>base1!AI22</f>
        <v>3</v>
      </c>
      <c r="G4050" s="36">
        <f>base1!AJ22</f>
        <v>13</v>
      </c>
      <c r="V4050" s="71">
        <v>4048</v>
      </c>
      <c r="W4050" s="76" t="s">
        <v>134</v>
      </c>
      <c r="X4050" s="71">
        <v>4</v>
      </c>
      <c r="Z4050" s="71">
        <v>1</v>
      </c>
    </row>
    <row r="4051" spans="1:26" ht="15.75" thickBot="1" x14ac:dyDescent="0.3">
      <c r="A4051" s="75" t="s">
        <v>148</v>
      </c>
      <c r="B4051" s="36">
        <f>base1!AE23</f>
        <v>3</v>
      </c>
      <c r="C4051" s="36">
        <f>base1!AF23</f>
        <v>5</v>
      </c>
      <c r="D4051" s="36">
        <f>base1!AG23</f>
        <v>12</v>
      </c>
      <c r="E4051" s="36">
        <f>base1!AH23</f>
        <v>17</v>
      </c>
      <c r="F4051" s="36">
        <f>base1!AI23</f>
        <v>8</v>
      </c>
      <c r="G4051" s="36">
        <f>base1!AJ23</f>
        <v>7</v>
      </c>
      <c r="V4051" s="71">
        <v>4049</v>
      </c>
      <c r="W4051" s="76" t="s">
        <v>134</v>
      </c>
      <c r="X4051" s="71">
        <v>4</v>
      </c>
      <c r="Z4051" s="71">
        <v>1</v>
      </c>
    </row>
    <row r="4052" spans="1:26" ht="15.75" thickBot="1" x14ac:dyDescent="0.3">
      <c r="A4052" s="75" t="s">
        <v>148</v>
      </c>
      <c r="B4052" s="36">
        <f>base1!AE24</f>
        <v>14</v>
      </c>
      <c r="C4052" s="36">
        <f>base1!AF24</f>
        <v>15</v>
      </c>
      <c r="D4052" s="36">
        <f>base1!AG24</f>
        <v>7</v>
      </c>
      <c r="E4052" s="36">
        <f>base1!AH24</f>
        <v>6</v>
      </c>
      <c r="F4052" s="36">
        <f>base1!AI24</f>
        <v>12</v>
      </c>
      <c r="G4052" s="36">
        <f>base1!AJ24</f>
        <v>17</v>
      </c>
      <c r="V4052" s="71">
        <v>4050</v>
      </c>
      <c r="W4052" s="76" t="s">
        <v>134</v>
      </c>
      <c r="X4052" s="71">
        <v>4</v>
      </c>
      <c r="Z4052" s="71">
        <v>1</v>
      </c>
    </row>
    <row r="4053" spans="1:26" ht="15.75" thickBot="1" x14ac:dyDescent="0.3">
      <c r="A4053" s="75" t="s">
        <v>148</v>
      </c>
      <c r="B4053" s="36">
        <f>base1!AE25</f>
        <v>15</v>
      </c>
      <c r="C4053" s="36">
        <f>base1!AF25</f>
        <v>17</v>
      </c>
      <c r="D4053" s="36">
        <f>base1!AG25</f>
        <v>16</v>
      </c>
      <c r="E4053" s="36">
        <f>base1!AH25</f>
        <v>10</v>
      </c>
      <c r="F4053" s="36">
        <f>base1!AI25</f>
        <v>6</v>
      </c>
      <c r="G4053" s="36">
        <f>base1!AJ25</f>
        <v>12</v>
      </c>
      <c r="V4053" s="71">
        <v>4051</v>
      </c>
      <c r="W4053" s="76" t="s">
        <v>134</v>
      </c>
      <c r="X4053" s="71">
        <v>4</v>
      </c>
      <c r="Z4053" s="71">
        <v>1</v>
      </c>
    </row>
    <row r="4054" spans="1:26" ht="15.75" thickBot="1" x14ac:dyDescent="0.3">
      <c r="A4054" s="75" t="s">
        <v>148</v>
      </c>
      <c r="B4054" s="36">
        <f>base1!AE26</f>
        <v>10</v>
      </c>
      <c r="C4054" s="36">
        <f>base1!AF26</f>
        <v>7</v>
      </c>
      <c r="D4054" s="36">
        <f>base1!AG26</f>
        <v>17</v>
      </c>
      <c r="E4054" s="36">
        <f>base1!AH26</f>
        <v>6</v>
      </c>
      <c r="F4054" s="36">
        <f>base1!AI26</f>
        <v>3</v>
      </c>
      <c r="G4054" s="36">
        <f>base1!AJ26</f>
        <v>12</v>
      </c>
      <c r="V4054" s="71">
        <v>4052</v>
      </c>
      <c r="W4054" s="76" t="s">
        <v>134</v>
      </c>
      <c r="X4054" s="71">
        <v>4</v>
      </c>
      <c r="Z4054" s="71">
        <v>1</v>
      </c>
    </row>
    <row r="4055" spans="1:26" ht="15.75" thickBot="1" x14ac:dyDescent="0.3">
      <c r="A4055" s="75" t="s">
        <v>148</v>
      </c>
      <c r="B4055" s="36">
        <f>base1!AE27</f>
        <v>18</v>
      </c>
      <c r="C4055" s="36">
        <f>base1!AF27</f>
        <v>14</v>
      </c>
      <c r="D4055" s="36">
        <f>base1!AG27</f>
        <v>16</v>
      </c>
      <c r="E4055" s="36">
        <f>base1!AH27</f>
        <v>5</v>
      </c>
      <c r="F4055" s="36">
        <f>base1!AI27</f>
        <v>12</v>
      </c>
      <c r="G4055" s="36">
        <f>base1!AJ27</f>
        <v>17</v>
      </c>
      <c r="V4055" s="71">
        <v>4053</v>
      </c>
      <c r="W4055" s="76" t="s">
        <v>134</v>
      </c>
      <c r="X4055" s="71">
        <v>4</v>
      </c>
      <c r="Z4055" s="71">
        <v>1</v>
      </c>
    </row>
    <row r="4056" spans="1:26" ht="15.75" thickBot="1" x14ac:dyDescent="0.3">
      <c r="A4056" s="75" t="s">
        <v>148</v>
      </c>
      <c r="B4056" s="36">
        <f>base1!AE28</f>
        <v>2</v>
      </c>
      <c r="C4056" s="36">
        <f>base1!AF28</f>
        <v>17</v>
      </c>
      <c r="D4056" s="36">
        <f>base1!AG28</f>
        <v>7</v>
      </c>
      <c r="E4056" s="36">
        <f>base1!AH28</f>
        <v>12</v>
      </c>
      <c r="F4056" s="36">
        <f>base1!AI28</f>
        <v>9</v>
      </c>
      <c r="G4056" s="36">
        <f>base1!AJ28</f>
        <v>15</v>
      </c>
      <c r="V4056" s="71">
        <v>4054</v>
      </c>
      <c r="W4056" s="76" t="s">
        <v>134</v>
      </c>
      <c r="X4056" s="71">
        <v>4</v>
      </c>
      <c r="Z4056" s="71">
        <v>1</v>
      </c>
    </row>
    <row r="4057" spans="1:26" ht="15.75" thickBot="1" x14ac:dyDescent="0.3">
      <c r="A4057" s="75" t="s">
        <v>148</v>
      </c>
      <c r="B4057" s="36">
        <f>base1!AE29</f>
        <v>6</v>
      </c>
      <c r="C4057" s="36">
        <f>base1!AF29</f>
        <v>9</v>
      </c>
      <c r="D4057" s="36">
        <f>base1!AG29</f>
        <v>15</v>
      </c>
      <c r="E4057" s="36">
        <f>base1!AH29</f>
        <v>5</v>
      </c>
      <c r="F4057" s="36">
        <f>base1!AI29</f>
        <v>12</v>
      </c>
      <c r="G4057" s="36">
        <f>base1!AJ29</f>
        <v>7</v>
      </c>
      <c r="V4057" s="71">
        <v>4055</v>
      </c>
      <c r="W4057" s="76" t="s">
        <v>134</v>
      </c>
      <c r="X4057" s="71">
        <v>4</v>
      </c>
      <c r="Z4057" s="71">
        <v>1</v>
      </c>
    </row>
    <row r="4058" spans="1:26" ht="15.75" thickBot="1" x14ac:dyDescent="0.3">
      <c r="A4058" s="75" t="s">
        <v>148</v>
      </c>
      <c r="B4058" s="36">
        <f>base1!AE30</f>
        <v>6</v>
      </c>
      <c r="C4058" s="36">
        <f>base1!AF30</f>
        <v>13</v>
      </c>
      <c r="D4058" s="36">
        <f>base1!AG30</f>
        <v>12</v>
      </c>
      <c r="E4058" s="36">
        <f>base1!AH30</f>
        <v>5</v>
      </c>
      <c r="F4058" s="36">
        <f>base1!AI30</f>
        <v>11</v>
      </c>
      <c r="G4058" s="36">
        <f>base1!AJ30</f>
        <v>8</v>
      </c>
      <c r="V4058" s="71">
        <v>4056</v>
      </c>
      <c r="W4058" s="76" t="s">
        <v>134</v>
      </c>
      <c r="X4058" s="71">
        <v>4</v>
      </c>
      <c r="Z4058" s="71">
        <v>1</v>
      </c>
    </row>
    <row r="4059" spans="1:26" ht="15.75" thickBot="1" x14ac:dyDescent="0.3">
      <c r="A4059" s="75" t="s">
        <v>148</v>
      </c>
      <c r="B4059" s="36">
        <f>base1!AE31</f>
        <v>14</v>
      </c>
      <c r="C4059" s="36">
        <f>base1!AF31</f>
        <v>6</v>
      </c>
      <c r="D4059" s="36">
        <f>base1!AG31</f>
        <v>16</v>
      </c>
      <c r="E4059" s="36">
        <f>base1!AH31</f>
        <v>12</v>
      </c>
      <c r="F4059" s="36">
        <f>base1!AI31</f>
        <v>17</v>
      </c>
      <c r="G4059" s="36">
        <f>base1!AJ31</f>
        <v>7</v>
      </c>
      <c r="V4059" s="71">
        <v>4057</v>
      </c>
      <c r="W4059" s="76" t="s">
        <v>134</v>
      </c>
      <c r="X4059" s="71">
        <v>4</v>
      </c>
      <c r="Z4059" s="71">
        <v>1</v>
      </c>
    </row>
    <row r="4060" spans="1:26" ht="15.75" thickBot="1" x14ac:dyDescent="0.3">
      <c r="A4060" s="75" t="s">
        <v>148</v>
      </c>
      <c r="B4060" s="36">
        <f>base1!AE32</f>
        <v>3</v>
      </c>
      <c r="C4060" s="36">
        <f>base1!AF32</f>
        <v>5</v>
      </c>
      <c r="D4060" s="36">
        <f>base1!AG32</f>
        <v>6</v>
      </c>
      <c r="E4060" s="36">
        <f>base1!AH32</f>
        <v>8</v>
      </c>
      <c r="F4060" s="36">
        <f>base1!AI32</f>
        <v>7</v>
      </c>
      <c r="G4060" s="36">
        <f>base1!AJ32</f>
        <v>2</v>
      </c>
      <c r="V4060" s="71">
        <v>4058</v>
      </c>
      <c r="W4060" s="76" t="s">
        <v>134</v>
      </c>
      <c r="X4060" s="71">
        <v>4</v>
      </c>
      <c r="Z4060" s="71">
        <v>1</v>
      </c>
    </row>
    <row r="4061" spans="1:26" ht="15.75" thickBot="1" x14ac:dyDescent="0.3">
      <c r="A4061" s="75" t="s">
        <v>148</v>
      </c>
      <c r="B4061" s="36">
        <f>base1!AE33</f>
        <v>13</v>
      </c>
      <c r="C4061" s="36">
        <f>base1!AF33</f>
        <v>10</v>
      </c>
      <c r="D4061" s="36">
        <f>base1!AG33</f>
        <v>14</v>
      </c>
      <c r="E4061" s="36">
        <f>base1!AH33</f>
        <v>8</v>
      </c>
      <c r="F4061" s="36">
        <f>base1!AI33</f>
        <v>15</v>
      </c>
      <c r="G4061" s="36">
        <f>base1!AJ33</f>
        <v>18</v>
      </c>
      <c r="V4061" s="71">
        <v>4059</v>
      </c>
      <c r="W4061" s="76" t="s">
        <v>134</v>
      </c>
      <c r="X4061" s="71">
        <v>4</v>
      </c>
      <c r="Z4061" s="71">
        <v>1</v>
      </c>
    </row>
    <row r="4062" spans="1:26" ht="15.75" thickBot="1" x14ac:dyDescent="0.3">
      <c r="A4062" s="75" t="s">
        <v>148</v>
      </c>
      <c r="B4062" s="36">
        <f>base1!AE34</f>
        <v>3</v>
      </c>
      <c r="C4062" s="36">
        <f>base1!AF34</f>
        <v>9</v>
      </c>
      <c r="D4062" s="36">
        <f>base1!AG34</f>
        <v>5</v>
      </c>
      <c r="E4062" s="36">
        <f>base1!AH34</f>
        <v>8</v>
      </c>
      <c r="F4062" s="36">
        <f>base1!AI34</f>
        <v>6</v>
      </c>
      <c r="G4062" s="36">
        <f>base1!AJ34</f>
        <v>12</v>
      </c>
      <c r="V4062" s="71">
        <v>4060</v>
      </c>
      <c r="W4062" s="76" t="s">
        <v>134</v>
      </c>
      <c r="X4062" s="71">
        <v>4</v>
      </c>
      <c r="Z4062" s="71">
        <v>1</v>
      </c>
    </row>
    <row r="4063" spans="1:26" ht="15.75" thickBot="1" x14ac:dyDescent="0.3">
      <c r="A4063" s="75" t="s">
        <v>148</v>
      </c>
      <c r="B4063" s="36">
        <f>base1!AE35</f>
        <v>3</v>
      </c>
      <c r="C4063" s="36">
        <f>base1!AF35</f>
        <v>7</v>
      </c>
      <c r="D4063" s="36">
        <f>base1!AG35</f>
        <v>9</v>
      </c>
      <c r="E4063" s="36">
        <f>base1!AH35</f>
        <v>15</v>
      </c>
      <c r="F4063" s="36">
        <f>base1!AI35</f>
        <v>18</v>
      </c>
      <c r="G4063" s="36">
        <f>base1!AJ35</f>
        <v>14</v>
      </c>
      <c r="V4063" s="71">
        <v>4061</v>
      </c>
      <c r="W4063" s="76" t="s">
        <v>134</v>
      </c>
      <c r="X4063" s="71">
        <v>4</v>
      </c>
      <c r="Z4063" s="71">
        <v>1</v>
      </c>
    </row>
    <row r="4064" spans="1:26" ht="15.75" thickBot="1" x14ac:dyDescent="0.3">
      <c r="A4064" s="75" t="s">
        <v>148</v>
      </c>
      <c r="B4064" s="36">
        <f>base1!AE36</f>
        <v>10</v>
      </c>
      <c r="C4064" s="36">
        <f>base1!AF36</f>
        <v>3</v>
      </c>
      <c r="D4064" s="36">
        <f>base1!AG36</f>
        <v>8</v>
      </c>
      <c r="E4064" s="36">
        <f>base1!AH36</f>
        <v>11</v>
      </c>
      <c r="F4064" s="36">
        <f>base1!AI36</f>
        <v>2</v>
      </c>
      <c r="G4064" s="36">
        <f>base1!AJ36</f>
        <v>7</v>
      </c>
      <c r="V4064" s="71">
        <v>4062</v>
      </c>
      <c r="W4064" s="76" t="s">
        <v>134</v>
      </c>
      <c r="X4064" s="71">
        <v>4</v>
      </c>
      <c r="Z4064" s="71">
        <v>1</v>
      </c>
    </row>
    <row r="4065" spans="1:26" ht="15.75" thickBot="1" x14ac:dyDescent="0.3">
      <c r="A4065" s="75" t="s">
        <v>148</v>
      </c>
      <c r="B4065" s="36">
        <f>base1!AE37</f>
        <v>6</v>
      </c>
      <c r="C4065" s="36">
        <f>base1!AF37</f>
        <v>13</v>
      </c>
      <c r="D4065" s="36">
        <f>base1!AG37</f>
        <v>7</v>
      </c>
      <c r="E4065" s="36">
        <f>base1!AH37</f>
        <v>8</v>
      </c>
      <c r="F4065" s="36">
        <f>base1!AI37</f>
        <v>18</v>
      </c>
      <c r="G4065" s="36">
        <f>base1!AJ37</f>
        <v>11</v>
      </c>
      <c r="V4065" s="71">
        <v>4063</v>
      </c>
      <c r="W4065" s="76" t="s">
        <v>134</v>
      </c>
      <c r="X4065" s="71">
        <v>4</v>
      </c>
      <c r="Z4065" s="71">
        <v>1</v>
      </c>
    </row>
    <row r="4066" spans="1:26" ht="15.75" thickBot="1" x14ac:dyDescent="0.3">
      <c r="A4066" s="75" t="s">
        <v>148</v>
      </c>
      <c r="B4066" s="36">
        <f>base1!AE38</f>
        <v>11</v>
      </c>
      <c r="C4066" s="36">
        <f>base1!AF38</f>
        <v>10</v>
      </c>
      <c r="D4066" s="36">
        <f>base1!AG38</f>
        <v>12</v>
      </c>
      <c r="E4066" s="36">
        <f>base1!AH38</f>
        <v>8</v>
      </c>
      <c r="F4066" s="36">
        <f>base1!AI38</f>
        <v>2</v>
      </c>
      <c r="G4066" s="36">
        <f>base1!AJ38</f>
        <v>17</v>
      </c>
      <c r="V4066" s="71">
        <v>4064</v>
      </c>
      <c r="W4066" s="76" t="s">
        <v>134</v>
      </c>
      <c r="X4066" s="71">
        <v>4</v>
      </c>
      <c r="Z4066" s="71">
        <v>1</v>
      </c>
    </row>
    <row r="4067" spans="1:26" ht="15.75" thickBot="1" x14ac:dyDescent="0.3">
      <c r="A4067" s="75" t="s">
        <v>148</v>
      </c>
      <c r="B4067" s="36">
        <f>base1!AE39</f>
        <v>9</v>
      </c>
      <c r="C4067" s="36">
        <f>base1!AF39</f>
        <v>18</v>
      </c>
      <c r="D4067" s="36">
        <f>base1!AG39</f>
        <v>7</v>
      </c>
      <c r="E4067" s="36">
        <f>base1!AH39</f>
        <v>1</v>
      </c>
      <c r="F4067" s="36">
        <f>base1!AI39</f>
        <v>2</v>
      </c>
      <c r="G4067" s="36">
        <f>base1!AJ39</f>
        <v>13</v>
      </c>
      <c r="V4067" s="71">
        <v>4065</v>
      </c>
      <c r="W4067" s="76" t="s">
        <v>134</v>
      </c>
      <c r="X4067" s="71">
        <v>4</v>
      </c>
      <c r="Z4067" s="71">
        <v>1</v>
      </c>
    </row>
    <row r="4068" spans="1:26" ht="15.75" thickBot="1" x14ac:dyDescent="0.3">
      <c r="A4068" s="75" t="s">
        <v>148</v>
      </c>
      <c r="B4068" s="36">
        <f>base1!AE40</f>
        <v>13</v>
      </c>
      <c r="C4068" s="36">
        <f>base1!AF40</f>
        <v>18</v>
      </c>
      <c r="D4068" s="36">
        <f>base1!AG40</f>
        <v>3</v>
      </c>
      <c r="E4068" s="36">
        <f>base1!AH40</f>
        <v>1</v>
      </c>
      <c r="F4068" s="36">
        <f>base1!AI40</f>
        <v>2</v>
      </c>
      <c r="G4068" s="36">
        <f>base1!AJ40</f>
        <v>7</v>
      </c>
      <c r="V4068" s="71">
        <v>4066</v>
      </c>
      <c r="W4068" s="76" t="s">
        <v>134</v>
      </c>
      <c r="X4068" s="71">
        <v>4</v>
      </c>
      <c r="Z4068" s="71">
        <v>1</v>
      </c>
    </row>
    <row r="4069" spans="1:26" ht="15.75" thickBot="1" x14ac:dyDescent="0.3">
      <c r="A4069" s="75" t="s">
        <v>148</v>
      </c>
      <c r="B4069" s="36">
        <f>base1!AE41</f>
        <v>18</v>
      </c>
      <c r="C4069" s="36">
        <f>base1!AF41</f>
        <v>8</v>
      </c>
      <c r="D4069" s="36">
        <f>base1!AG41</f>
        <v>4</v>
      </c>
      <c r="E4069" s="36">
        <f>base1!AH41</f>
        <v>16</v>
      </c>
      <c r="F4069" s="36">
        <f>base1!AI41</f>
        <v>2</v>
      </c>
      <c r="G4069" s="36">
        <f>base1!AJ41</f>
        <v>7</v>
      </c>
      <c r="V4069" s="71">
        <v>4067</v>
      </c>
      <c r="W4069" s="76" t="s">
        <v>134</v>
      </c>
      <c r="X4069" s="71">
        <v>4</v>
      </c>
      <c r="Z4069" s="71">
        <v>1</v>
      </c>
    </row>
    <row r="4070" spans="1:26" ht="15.75" thickBot="1" x14ac:dyDescent="0.3">
      <c r="A4070" s="75" t="s">
        <v>148</v>
      </c>
      <c r="B4070" s="36">
        <f>base1!AE42</f>
        <v>16</v>
      </c>
      <c r="C4070" s="36">
        <f>base1!AF42</f>
        <v>3</v>
      </c>
      <c r="D4070" s="36">
        <f>base1!AG42</f>
        <v>7</v>
      </c>
      <c r="E4070" s="36">
        <f>base1!AH42</f>
        <v>5</v>
      </c>
      <c r="F4070" s="36">
        <f>base1!AI42</f>
        <v>6</v>
      </c>
      <c r="G4070" s="36">
        <f>base1!AJ42</f>
        <v>8</v>
      </c>
      <c r="V4070" s="71">
        <v>4068</v>
      </c>
      <c r="W4070" s="76" t="s">
        <v>134</v>
      </c>
      <c r="X4070" s="71">
        <v>4</v>
      </c>
      <c r="Z4070" s="71">
        <v>1</v>
      </c>
    </row>
    <row r="4071" spans="1:26" ht="15.75" thickBot="1" x14ac:dyDescent="0.3">
      <c r="A4071" s="75" t="s">
        <v>148</v>
      </c>
      <c r="B4071" s="36">
        <f>base1!AE43</f>
        <v>16</v>
      </c>
      <c r="C4071" s="36">
        <f>base1!AF43</f>
        <v>3</v>
      </c>
      <c r="D4071" s="36">
        <f>base1!AG43</f>
        <v>14</v>
      </c>
      <c r="E4071" s="36">
        <f>base1!AH43</f>
        <v>18</v>
      </c>
      <c r="F4071" s="36">
        <f>base1!AI43</f>
        <v>5</v>
      </c>
      <c r="G4071" s="36">
        <f>base1!AJ43</f>
        <v>7</v>
      </c>
      <c r="V4071" s="71">
        <v>4069</v>
      </c>
      <c r="W4071" s="76" t="s">
        <v>134</v>
      </c>
      <c r="X4071" s="71">
        <v>4</v>
      </c>
      <c r="Z4071" s="71">
        <v>1</v>
      </c>
    </row>
    <row r="4072" spans="1:26" ht="15.75" thickBot="1" x14ac:dyDescent="0.3">
      <c r="A4072" s="75" t="s">
        <v>148</v>
      </c>
      <c r="B4072" s="36">
        <f>base1!AE44</f>
        <v>3</v>
      </c>
      <c r="C4072" s="36">
        <f>base1!AF44</f>
        <v>5</v>
      </c>
      <c r="D4072" s="36">
        <f>base1!AG44</f>
        <v>12</v>
      </c>
      <c r="E4072" s="36">
        <f>base1!AH44</f>
        <v>6</v>
      </c>
      <c r="F4072" s="36">
        <f>base1!AI44</f>
        <v>8</v>
      </c>
      <c r="G4072" s="36">
        <f>base1!AJ44</f>
        <v>7</v>
      </c>
      <c r="V4072" s="71">
        <v>4070</v>
      </c>
      <c r="W4072" s="76" t="s">
        <v>134</v>
      </c>
      <c r="X4072" s="71">
        <v>4</v>
      </c>
      <c r="Z4072" s="71">
        <v>1</v>
      </c>
    </row>
    <row r="4073" spans="1:26" ht="15.75" thickBot="1" x14ac:dyDescent="0.3">
      <c r="A4073" s="75" t="s">
        <v>148</v>
      </c>
      <c r="B4073" s="36">
        <f>base1!AE45</f>
        <v>6</v>
      </c>
      <c r="C4073" s="36">
        <f>base1!AF45</f>
        <v>14</v>
      </c>
      <c r="D4073" s="36">
        <f>base1!AG45</f>
        <v>3</v>
      </c>
      <c r="E4073" s="36">
        <f>base1!AH45</f>
        <v>18</v>
      </c>
      <c r="F4073" s="36">
        <f>base1!AI45</f>
        <v>16</v>
      </c>
      <c r="G4073" s="36">
        <f>base1!AJ45</f>
        <v>5</v>
      </c>
      <c r="V4073" s="71">
        <v>4071</v>
      </c>
      <c r="W4073" s="76" t="s">
        <v>134</v>
      </c>
      <c r="X4073" s="71">
        <v>4</v>
      </c>
      <c r="Z4073" s="71">
        <v>1</v>
      </c>
    </row>
    <row r="4074" spans="1:26" ht="15.75" thickBot="1" x14ac:dyDescent="0.3">
      <c r="A4074" s="75" t="s">
        <v>148</v>
      </c>
      <c r="B4074" s="36">
        <f>base1!AE46</f>
        <v>7</v>
      </c>
      <c r="C4074" s="36">
        <f>base1!AF46</f>
        <v>17</v>
      </c>
      <c r="D4074" s="36">
        <f>base1!AG46</f>
        <v>11</v>
      </c>
      <c r="E4074" s="36">
        <f>base1!AH46</f>
        <v>10</v>
      </c>
      <c r="F4074" s="36">
        <f>base1!AI46</f>
        <v>15</v>
      </c>
      <c r="G4074" s="36">
        <f>base1!AJ46</f>
        <v>6</v>
      </c>
      <c r="V4074" s="71">
        <v>4072</v>
      </c>
      <c r="W4074" s="76" t="s">
        <v>134</v>
      </c>
      <c r="X4074" s="71">
        <v>4</v>
      </c>
      <c r="Z4074" s="71">
        <v>1</v>
      </c>
    </row>
    <row r="4075" spans="1:26" ht="15.75" thickBot="1" x14ac:dyDescent="0.3">
      <c r="A4075" s="75" t="s">
        <v>148</v>
      </c>
      <c r="B4075" s="36">
        <f>base1!AE47</f>
        <v>3</v>
      </c>
      <c r="C4075" s="36">
        <f>base1!AF47</f>
        <v>7</v>
      </c>
      <c r="D4075" s="36">
        <f>base1!AG47</f>
        <v>11</v>
      </c>
      <c r="E4075" s="36">
        <f>base1!AH47</f>
        <v>15</v>
      </c>
      <c r="F4075" s="36">
        <f>base1!AI47</f>
        <v>6</v>
      </c>
      <c r="G4075" s="36">
        <f>base1!AJ47</f>
        <v>16</v>
      </c>
      <c r="V4075" s="71">
        <v>4073</v>
      </c>
      <c r="W4075" s="76" t="s">
        <v>134</v>
      </c>
      <c r="X4075" s="71">
        <v>4</v>
      </c>
      <c r="Z4075" s="71">
        <v>1</v>
      </c>
    </row>
    <row r="4076" spans="1:26" ht="15.75" thickBot="1" x14ac:dyDescent="0.3">
      <c r="A4076" s="75" t="s">
        <v>148</v>
      </c>
      <c r="B4076" s="36">
        <f>base1!AE48</f>
        <v>10</v>
      </c>
      <c r="C4076" s="36">
        <f>base1!AF48</f>
        <v>12</v>
      </c>
      <c r="D4076" s="36">
        <f>base1!AG48</f>
        <v>8</v>
      </c>
      <c r="E4076" s="36">
        <f>base1!AH48</f>
        <v>1</v>
      </c>
      <c r="F4076" s="36">
        <f>base1!AI48</f>
        <v>14</v>
      </c>
      <c r="G4076" s="36">
        <f>base1!AJ48</f>
        <v>13</v>
      </c>
      <c r="V4076" s="71">
        <v>4074</v>
      </c>
      <c r="W4076" s="76" t="s">
        <v>134</v>
      </c>
      <c r="X4076" s="71">
        <v>4</v>
      </c>
      <c r="Z4076" s="71">
        <v>1</v>
      </c>
    </row>
    <row r="4077" spans="1:26" ht="15.75" thickBot="1" x14ac:dyDescent="0.3">
      <c r="A4077" s="75" t="s">
        <v>148</v>
      </c>
      <c r="B4077" s="36">
        <f>base1!AE49</f>
        <v>3</v>
      </c>
      <c r="C4077" s="36">
        <f>base1!AF49</f>
        <v>15</v>
      </c>
      <c r="D4077" s="36">
        <f>base1!AG49</f>
        <v>17</v>
      </c>
      <c r="E4077" s="36">
        <f>base1!AH49</f>
        <v>16</v>
      </c>
      <c r="F4077" s="36">
        <f>base1!AI49</f>
        <v>1</v>
      </c>
      <c r="G4077" s="36">
        <f>base1!AJ49</f>
        <v>14</v>
      </c>
      <c r="V4077" s="71">
        <v>4075</v>
      </c>
      <c r="W4077" s="76" t="s">
        <v>134</v>
      </c>
      <c r="X4077" s="71">
        <v>4</v>
      </c>
      <c r="Z4077" s="71">
        <v>1</v>
      </c>
    </row>
    <row r="4078" spans="1:26" ht="15.75" thickBot="1" x14ac:dyDescent="0.3">
      <c r="A4078" s="75" t="s">
        <v>148</v>
      </c>
      <c r="B4078" s="36">
        <f>base1!AE50</f>
        <v>18</v>
      </c>
      <c r="C4078" s="36">
        <f>base1!AF50</f>
        <v>16</v>
      </c>
      <c r="D4078" s="36">
        <f>base1!AG50</f>
        <v>14</v>
      </c>
      <c r="E4078" s="36">
        <f>base1!AH50</f>
        <v>1</v>
      </c>
      <c r="F4078" s="36">
        <f>base1!AI50</f>
        <v>13</v>
      </c>
      <c r="G4078" s="36">
        <f>base1!AJ50</f>
        <v>2</v>
      </c>
      <c r="V4078" s="71">
        <v>4076</v>
      </c>
      <c r="W4078" s="76" t="s">
        <v>134</v>
      </c>
      <c r="X4078" s="71">
        <v>4</v>
      </c>
      <c r="Z4078" s="71">
        <v>1</v>
      </c>
    </row>
    <row r="4079" spans="1:26" ht="15.75" thickBot="1" x14ac:dyDescent="0.3">
      <c r="A4079" s="75" t="s">
        <v>148</v>
      </c>
      <c r="B4079" s="36">
        <f>base1!AE51</f>
        <v>13</v>
      </c>
      <c r="C4079" s="36">
        <f>base1!AF51</f>
        <v>16</v>
      </c>
      <c r="D4079" s="36">
        <f>base1!AG51</f>
        <v>18</v>
      </c>
      <c r="E4079" s="36">
        <f>base1!AH51</f>
        <v>12</v>
      </c>
      <c r="F4079" s="36">
        <f>base1!AI51</f>
        <v>11</v>
      </c>
      <c r="G4079" s="36">
        <f>base1!AJ51</f>
        <v>15</v>
      </c>
      <c r="V4079" s="71">
        <v>4077</v>
      </c>
      <c r="W4079" s="76" t="s">
        <v>134</v>
      </c>
      <c r="X4079" s="71">
        <v>4</v>
      </c>
      <c r="Z4079" s="71">
        <v>1</v>
      </c>
    </row>
    <row r="4080" spans="1:26" ht="15.75" thickBot="1" x14ac:dyDescent="0.3">
      <c r="A4080" s="75" t="s">
        <v>148</v>
      </c>
      <c r="B4080" s="36">
        <f>base1!AE52</f>
        <v>15</v>
      </c>
      <c r="C4080" s="36">
        <f>base1!AF52</f>
        <v>3</v>
      </c>
      <c r="D4080" s="36">
        <f>base1!AG52</f>
        <v>5</v>
      </c>
      <c r="E4080" s="36">
        <f>base1!AH52</f>
        <v>12</v>
      </c>
      <c r="F4080" s="36">
        <f>base1!AI52</f>
        <v>13</v>
      </c>
      <c r="G4080" s="36">
        <f>base1!AJ52</f>
        <v>11</v>
      </c>
      <c r="V4080" s="71">
        <v>4078</v>
      </c>
      <c r="W4080" s="76" t="s">
        <v>134</v>
      </c>
      <c r="X4080" s="71">
        <v>4</v>
      </c>
      <c r="Z4080" s="71">
        <v>1</v>
      </c>
    </row>
    <row r="4081" spans="1:26" ht="15.75" thickBot="1" x14ac:dyDescent="0.3">
      <c r="A4081" s="75" t="s">
        <v>148</v>
      </c>
      <c r="B4081" s="36">
        <f>base1!AE53</f>
        <v>8</v>
      </c>
      <c r="C4081" s="36">
        <f>base1!AF53</f>
        <v>3</v>
      </c>
      <c r="D4081" s="36">
        <f>base1!AG53</f>
        <v>17</v>
      </c>
      <c r="E4081" s="36">
        <f>base1!AH53</f>
        <v>12</v>
      </c>
      <c r="F4081" s="36">
        <f>base1!AI53</f>
        <v>11</v>
      </c>
      <c r="G4081" s="36">
        <f>base1!AJ53</f>
        <v>15</v>
      </c>
      <c r="V4081" s="71">
        <v>4079</v>
      </c>
      <c r="W4081" s="76" t="s">
        <v>134</v>
      </c>
      <c r="X4081" s="71">
        <v>4</v>
      </c>
      <c r="Z4081" s="71">
        <v>1</v>
      </c>
    </row>
    <row r="4082" spans="1:26" ht="15.75" thickBot="1" x14ac:dyDescent="0.3">
      <c r="A4082" s="75" t="s">
        <v>148</v>
      </c>
      <c r="B4082" s="36">
        <f>base1!AE54</f>
        <v>10</v>
      </c>
      <c r="C4082" s="36">
        <f>base1!AF54</f>
        <v>3</v>
      </c>
      <c r="D4082" s="36">
        <f>base1!AG54</f>
        <v>17</v>
      </c>
      <c r="E4082" s="36">
        <f>base1!AH54</f>
        <v>15</v>
      </c>
      <c r="F4082" s="36">
        <f>base1!AI54</f>
        <v>4</v>
      </c>
      <c r="G4082" s="36">
        <f>base1!AJ54</f>
        <v>11</v>
      </c>
      <c r="V4082" s="71">
        <v>4080</v>
      </c>
      <c r="W4082" s="76" t="s">
        <v>134</v>
      </c>
      <c r="X4082" s="71">
        <v>4</v>
      </c>
      <c r="Z4082" s="71">
        <v>1</v>
      </c>
    </row>
    <row r="4083" spans="1:26" ht="15.75" thickBot="1" x14ac:dyDescent="0.3">
      <c r="A4083" s="75" t="s">
        <v>148</v>
      </c>
      <c r="B4083" s="36">
        <f>base1!AE55</f>
        <v>1</v>
      </c>
      <c r="C4083" s="36">
        <f>base1!AF55</f>
        <v>15</v>
      </c>
      <c r="D4083" s="36">
        <f>base1!AG55</f>
        <v>5</v>
      </c>
      <c r="E4083" s="36">
        <f>base1!AH55</f>
        <v>13</v>
      </c>
      <c r="F4083" s="36">
        <f>base1!AI55</f>
        <v>17</v>
      </c>
      <c r="G4083" s="36">
        <f>base1!AJ55</f>
        <v>4</v>
      </c>
      <c r="V4083" s="71">
        <v>4081</v>
      </c>
      <c r="W4083" s="76" t="s">
        <v>134</v>
      </c>
      <c r="X4083" s="71">
        <v>4</v>
      </c>
      <c r="Z4083" s="71">
        <v>1</v>
      </c>
    </row>
    <row r="4084" spans="1:26" ht="15.75" thickBot="1" x14ac:dyDescent="0.3">
      <c r="A4084" s="75" t="s">
        <v>148</v>
      </c>
      <c r="B4084" s="36">
        <f>base1!AE56</f>
        <v>6</v>
      </c>
      <c r="C4084" s="36">
        <f>base1!AF56</f>
        <v>15</v>
      </c>
      <c r="D4084" s="36">
        <f>base1!AG56</f>
        <v>8</v>
      </c>
      <c r="E4084" s="36">
        <f>base1!AH56</f>
        <v>13</v>
      </c>
      <c r="F4084" s="36">
        <f>base1!AI56</f>
        <v>17</v>
      </c>
      <c r="G4084" s="36">
        <f>base1!AJ56</f>
        <v>4</v>
      </c>
      <c r="V4084" s="71">
        <v>4082</v>
      </c>
      <c r="W4084" s="76" t="s">
        <v>134</v>
      </c>
      <c r="X4084" s="71">
        <v>4</v>
      </c>
      <c r="Z4084" s="71">
        <v>1</v>
      </c>
    </row>
    <row r="4085" spans="1:26" ht="15.75" thickBot="1" x14ac:dyDescent="0.3">
      <c r="A4085" s="75" t="s">
        <v>148</v>
      </c>
      <c r="B4085" s="36">
        <f>base1!AE57</f>
        <v>10</v>
      </c>
      <c r="C4085" s="36">
        <f>base1!AF57</f>
        <v>14</v>
      </c>
      <c r="D4085" s="36">
        <f>base1!AG57</f>
        <v>13</v>
      </c>
      <c r="E4085" s="36">
        <f>base1!AH57</f>
        <v>16</v>
      </c>
      <c r="F4085" s="36">
        <f>base1!AI57</f>
        <v>12</v>
      </c>
      <c r="G4085" s="36">
        <f>base1!AJ57</f>
        <v>18</v>
      </c>
      <c r="V4085" s="71">
        <v>4083</v>
      </c>
      <c r="W4085" s="76" t="s">
        <v>134</v>
      </c>
      <c r="X4085" s="71">
        <v>4</v>
      </c>
      <c r="Z4085" s="71">
        <v>1</v>
      </c>
    </row>
    <row r="4086" spans="1:26" ht="15.75" thickBot="1" x14ac:dyDescent="0.3">
      <c r="A4086" s="75" t="s">
        <v>148</v>
      </c>
      <c r="B4086" s="36">
        <f>base1!AE58</f>
        <v>3</v>
      </c>
      <c r="C4086" s="36">
        <f>base1!AF58</f>
        <v>12</v>
      </c>
      <c r="D4086" s="36">
        <f>base1!AG58</f>
        <v>16</v>
      </c>
      <c r="E4086" s="36">
        <f>base1!AH58</f>
        <v>13</v>
      </c>
      <c r="F4086" s="36">
        <f>base1!AI58</f>
        <v>14</v>
      </c>
      <c r="G4086" s="36">
        <f>base1!AJ58</f>
        <v>18</v>
      </c>
      <c r="V4086" s="71">
        <v>4084</v>
      </c>
      <c r="W4086" s="76" t="s">
        <v>134</v>
      </c>
      <c r="X4086" s="71">
        <v>4</v>
      </c>
      <c r="Z4086" s="71">
        <v>1</v>
      </c>
    </row>
    <row r="4087" spans="1:26" ht="15.75" thickBot="1" x14ac:dyDescent="0.3">
      <c r="A4087" s="75" t="s">
        <v>148</v>
      </c>
      <c r="B4087" s="36">
        <f>base1!AE59</f>
        <v>3</v>
      </c>
      <c r="C4087" s="36">
        <f>base1!AF59</f>
        <v>14</v>
      </c>
      <c r="D4087" s="36">
        <f>base1!AG59</f>
        <v>6</v>
      </c>
      <c r="E4087" s="36">
        <f>base1!AH59</f>
        <v>13</v>
      </c>
      <c r="F4087" s="36">
        <f>base1!AI59</f>
        <v>12</v>
      </c>
      <c r="G4087" s="36">
        <f>base1!AJ59</f>
        <v>1</v>
      </c>
      <c r="V4087" s="71">
        <v>4085</v>
      </c>
      <c r="W4087" s="76" t="s">
        <v>134</v>
      </c>
      <c r="X4087" s="71">
        <v>4</v>
      </c>
      <c r="Z4087" s="71">
        <v>1</v>
      </c>
    </row>
    <row r="4088" spans="1:26" ht="15.75" thickBot="1" x14ac:dyDescent="0.3">
      <c r="A4088" s="75" t="s">
        <v>148</v>
      </c>
      <c r="B4088" s="36">
        <f>base1!AE60</f>
        <v>2</v>
      </c>
      <c r="C4088" s="36">
        <f>base1!AF60</f>
        <v>3</v>
      </c>
      <c r="D4088" s="36">
        <f>base1!AG60</f>
        <v>6</v>
      </c>
      <c r="E4088" s="36">
        <f>base1!AH60</f>
        <v>1</v>
      </c>
      <c r="F4088" s="36">
        <f>base1!AI60</f>
        <v>11</v>
      </c>
      <c r="G4088" s="36">
        <f>base1!AJ60</f>
        <v>17</v>
      </c>
      <c r="V4088" s="71">
        <v>4086</v>
      </c>
      <c r="W4088" s="76" t="s">
        <v>134</v>
      </c>
      <c r="X4088" s="71">
        <v>4</v>
      </c>
      <c r="Z4088" s="71">
        <v>1</v>
      </c>
    </row>
    <row r="4089" spans="1:26" ht="15.75" thickBot="1" x14ac:dyDescent="0.3">
      <c r="A4089" s="75" t="s">
        <v>148</v>
      </c>
      <c r="B4089" s="36">
        <f>base1!AE61</f>
        <v>3</v>
      </c>
      <c r="C4089" s="36">
        <f>base1!AF61</f>
        <v>5</v>
      </c>
      <c r="D4089" s="36">
        <f>base1!AG61</f>
        <v>12</v>
      </c>
      <c r="E4089" s="36">
        <f>base1!AH61</f>
        <v>1</v>
      </c>
      <c r="F4089" s="36">
        <f>base1!AI61</f>
        <v>11</v>
      </c>
      <c r="G4089" s="36">
        <f>base1!AJ61</f>
        <v>17</v>
      </c>
      <c r="V4089" s="71">
        <v>4087</v>
      </c>
      <c r="W4089" s="76" t="s">
        <v>134</v>
      </c>
      <c r="X4089" s="71">
        <v>4</v>
      </c>
      <c r="Z4089" s="71">
        <v>1</v>
      </c>
    </row>
    <row r="4090" spans="1:26" ht="15.75" thickBot="1" x14ac:dyDescent="0.3">
      <c r="A4090" s="75" t="s">
        <v>148</v>
      </c>
      <c r="B4090" s="36">
        <f>base1!AE62</f>
        <v>3</v>
      </c>
      <c r="C4090" s="36">
        <f>base1!AF62</f>
        <v>12</v>
      </c>
      <c r="D4090" s="36">
        <f>base1!AG62</f>
        <v>5</v>
      </c>
      <c r="E4090" s="36">
        <f>base1!AH62</f>
        <v>1</v>
      </c>
      <c r="F4090" s="36">
        <f>base1!AI62</f>
        <v>11</v>
      </c>
      <c r="G4090" s="36">
        <f>base1!AJ62</f>
        <v>7</v>
      </c>
      <c r="V4090" s="71">
        <v>4088</v>
      </c>
      <c r="W4090" s="76" t="s">
        <v>134</v>
      </c>
      <c r="X4090" s="71">
        <v>4</v>
      </c>
      <c r="Z4090" s="71">
        <v>1</v>
      </c>
    </row>
    <row r="4091" spans="1:26" ht="15.75" thickBot="1" x14ac:dyDescent="0.3">
      <c r="A4091" s="75" t="s">
        <v>148</v>
      </c>
      <c r="B4091" s="36">
        <f>base1!AF13</f>
        <v>1</v>
      </c>
      <c r="C4091" s="36">
        <f>base1!AG13</f>
        <v>2</v>
      </c>
      <c r="D4091" s="36">
        <f>base1!AH13</f>
        <v>16</v>
      </c>
      <c r="E4091" s="36">
        <f>base1!AI13</f>
        <v>3</v>
      </c>
      <c r="F4091" s="36">
        <f>base1!AJ13</f>
        <v>4</v>
      </c>
      <c r="G4091" s="36">
        <f>base1!AK13</f>
        <v>6</v>
      </c>
      <c r="V4091" s="71">
        <v>4089</v>
      </c>
      <c r="W4091" s="76" t="s">
        <v>134</v>
      </c>
      <c r="X4091" s="71">
        <v>4</v>
      </c>
      <c r="Z4091" s="71">
        <v>1</v>
      </c>
    </row>
    <row r="4092" spans="1:26" ht="15.75" thickBot="1" x14ac:dyDescent="0.3">
      <c r="A4092" s="75" t="s">
        <v>148</v>
      </c>
      <c r="B4092" s="36">
        <f>base1!AF14</f>
        <v>11</v>
      </c>
      <c r="C4092" s="36">
        <f>base1!AG14</f>
        <v>12</v>
      </c>
      <c r="D4092" s="36">
        <f>base1!AH14</f>
        <v>1</v>
      </c>
      <c r="E4092" s="36">
        <f>base1!AI14</f>
        <v>16</v>
      </c>
      <c r="F4092" s="36">
        <f>base1!AJ14</f>
        <v>3</v>
      </c>
      <c r="G4092" s="36">
        <f>base1!AK14</f>
        <v>5</v>
      </c>
      <c r="V4092" s="71">
        <v>4090</v>
      </c>
      <c r="W4092" s="76" t="s">
        <v>134</v>
      </c>
      <c r="X4092" s="71">
        <v>4</v>
      </c>
      <c r="Z4092" s="71">
        <v>1</v>
      </c>
    </row>
    <row r="4093" spans="1:26" ht="15.75" thickBot="1" x14ac:dyDescent="0.3">
      <c r="A4093" s="75" t="s">
        <v>148</v>
      </c>
      <c r="B4093" s="36">
        <f>base1!AF15</f>
        <v>1</v>
      </c>
      <c r="C4093" s="36">
        <f>base1!AG15</f>
        <v>5</v>
      </c>
      <c r="D4093" s="36">
        <f>base1!AH15</f>
        <v>2</v>
      </c>
      <c r="E4093" s="36">
        <f>base1!AI15</f>
        <v>11</v>
      </c>
      <c r="F4093" s="36">
        <f>base1!AJ15</f>
        <v>10</v>
      </c>
      <c r="G4093" s="36">
        <f>base1!AK15</f>
        <v>4</v>
      </c>
      <c r="V4093" s="71">
        <v>4091</v>
      </c>
      <c r="W4093" s="76" t="s">
        <v>134</v>
      </c>
      <c r="X4093" s="71">
        <v>4</v>
      </c>
      <c r="Z4093" s="71">
        <v>1</v>
      </c>
    </row>
    <row r="4094" spans="1:26" ht="15.75" thickBot="1" x14ac:dyDescent="0.3">
      <c r="A4094" s="75" t="s">
        <v>148</v>
      </c>
      <c r="B4094" s="36">
        <f>base1!AF16</f>
        <v>10</v>
      </c>
      <c r="C4094" s="36">
        <f>base1!AG16</f>
        <v>13</v>
      </c>
      <c r="D4094" s="36">
        <f>base1!AH16</f>
        <v>18</v>
      </c>
      <c r="E4094" s="36">
        <f>base1!AI16</f>
        <v>3</v>
      </c>
      <c r="F4094" s="36">
        <f>base1!AJ16</f>
        <v>16</v>
      </c>
      <c r="G4094" s="36">
        <f>base1!AK16</f>
        <v>4</v>
      </c>
      <c r="V4094" s="71">
        <v>4092</v>
      </c>
      <c r="W4094" s="76" t="s">
        <v>134</v>
      </c>
      <c r="X4094" s="71">
        <v>4</v>
      </c>
      <c r="Z4094" s="71">
        <v>1</v>
      </c>
    </row>
    <row r="4095" spans="1:26" ht="15.75" thickBot="1" x14ac:dyDescent="0.3">
      <c r="A4095" s="75" t="s">
        <v>148</v>
      </c>
      <c r="B4095" s="36">
        <f>base1!AF17</f>
        <v>3</v>
      </c>
      <c r="C4095" s="36">
        <f>base1!AG17</f>
        <v>17</v>
      </c>
      <c r="D4095" s="36">
        <f>base1!AH17</f>
        <v>2</v>
      </c>
      <c r="E4095" s="36">
        <f>base1!AI17</f>
        <v>16</v>
      </c>
      <c r="F4095" s="36">
        <f>base1!AJ17</f>
        <v>6</v>
      </c>
      <c r="G4095" s="36">
        <f>base1!AK17</f>
        <v>5</v>
      </c>
      <c r="V4095" s="71">
        <v>4093</v>
      </c>
      <c r="W4095" s="76" t="s">
        <v>134</v>
      </c>
      <c r="X4095" s="71">
        <v>4</v>
      </c>
      <c r="Z4095" s="71">
        <v>1</v>
      </c>
    </row>
    <row r="4096" spans="1:26" ht="15.75" thickBot="1" x14ac:dyDescent="0.3">
      <c r="A4096" s="75" t="s">
        <v>148</v>
      </c>
      <c r="B4096" s="36">
        <f>base1!AF18</f>
        <v>12</v>
      </c>
      <c r="C4096" s="36">
        <f>base1!AG18</f>
        <v>11</v>
      </c>
      <c r="D4096" s="36">
        <f>base1!AH18</f>
        <v>16</v>
      </c>
      <c r="E4096" s="36">
        <f>base1!AI18</f>
        <v>1</v>
      </c>
      <c r="F4096" s="36">
        <f>base1!AJ18</f>
        <v>3</v>
      </c>
      <c r="G4096" s="36">
        <f>base1!AK18</f>
        <v>5</v>
      </c>
      <c r="V4096" s="71">
        <v>4094</v>
      </c>
      <c r="W4096" s="76" t="s">
        <v>134</v>
      </c>
      <c r="X4096" s="71">
        <v>4</v>
      </c>
      <c r="Z4096" s="71">
        <v>1</v>
      </c>
    </row>
    <row r="4097" spans="1:26" ht="15.75" thickBot="1" x14ac:dyDescent="0.3">
      <c r="A4097" s="75" t="s">
        <v>148</v>
      </c>
      <c r="B4097" s="36">
        <f>base1!AF19</f>
        <v>2</v>
      </c>
      <c r="C4097" s="36">
        <f>base1!AG19</f>
        <v>17</v>
      </c>
      <c r="D4097" s="36">
        <f>base1!AH19</f>
        <v>15</v>
      </c>
      <c r="E4097" s="36">
        <f>base1!AI19</f>
        <v>1</v>
      </c>
      <c r="F4097" s="36">
        <f>base1!AJ19</f>
        <v>16</v>
      </c>
      <c r="G4097" s="36">
        <f>base1!AK19</f>
        <v>3</v>
      </c>
      <c r="V4097" s="71">
        <v>4095</v>
      </c>
      <c r="W4097" s="76" t="s">
        <v>134</v>
      </c>
      <c r="X4097" s="71">
        <v>4</v>
      </c>
      <c r="Z4097" s="71">
        <v>1</v>
      </c>
    </row>
    <row r="4098" spans="1:26" ht="15.75" thickBot="1" x14ac:dyDescent="0.3">
      <c r="A4098" s="75" t="s">
        <v>148</v>
      </c>
      <c r="B4098" s="36">
        <f>base1!AF20</f>
        <v>5</v>
      </c>
      <c r="C4098" s="36">
        <f>base1!AG20</f>
        <v>12</v>
      </c>
      <c r="D4098" s="36">
        <f>base1!AH20</f>
        <v>9</v>
      </c>
      <c r="E4098" s="36">
        <f>base1!AI20</f>
        <v>8</v>
      </c>
      <c r="F4098" s="36">
        <f>base1!AJ20</f>
        <v>17</v>
      </c>
      <c r="G4098" s="36">
        <f>base1!AK20</f>
        <v>7</v>
      </c>
      <c r="V4098" s="71">
        <v>4096</v>
      </c>
      <c r="W4098" s="76" t="s">
        <v>134</v>
      </c>
      <c r="X4098" s="71">
        <v>4</v>
      </c>
      <c r="Z4098" s="71">
        <v>1</v>
      </c>
    </row>
    <row r="4099" spans="1:26" ht="15.75" thickBot="1" x14ac:dyDescent="0.3">
      <c r="A4099" s="75" t="s">
        <v>148</v>
      </c>
      <c r="B4099" s="36">
        <f>base1!AF21</f>
        <v>12</v>
      </c>
      <c r="C4099" s="36">
        <f>base1!AG21</f>
        <v>5</v>
      </c>
      <c r="D4099" s="36">
        <f>base1!AH21</f>
        <v>16</v>
      </c>
      <c r="E4099" s="36">
        <f>base1!AI21</f>
        <v>8</v>
      </c>
      <c r="F4099" s="36">
        <f>base1!AJ21</f>
        <v>6</v>
      </c>
      <c r="G4099" s="36">
        <f>base1!AK21</f>
        <v>1</v>
      </c>
      <c r="V4099" s="71">
        <v>4097</v>
      </c>
      <c r="W4099" s="76" t="s">
        <v>134</v>
      </c>
      <c r="X4099" s="71">
        <v>4</v>
      </c>
      <c r="Z4099" s="71">
        <v>1</v>
      </c>
    </row>
    <row r="4100" spans="1:26" ht="15.75" thickBot="1" x14ac:dyDescent="0.3">
      <c r="A4100" s="75" t="s">
        <v>148</v>
      </c>
      <c r="B4100" s="36">
        <f>base1!AF22</f>
        <v>2</v>
      </c>
      <c r="C4100" s="36">
        <f>base1!AG22</f>
        <v>6</v>
      </c>
      <c r="D4100" s="36">
        <f>base1!AH22</f>
        <v>16</v>
      </c>
      <c r="E4100" s="36">
        <f>base1!AI22</f>
        <v>3</v>
      </c>
      <c r="F4100" s="36">
        <f>base1!AJ22</f>
        <v>13</v>
      </c>
      <c r="G4100" s="36">
        <f>base1!AK22</f>
        <v>14</v>
      </c>
      <c r="V4100" s="71">
        <v>4098</v>
      </c>
      <c r="W4100" s="76" t="s">
        <v>134</v>
      </c>
      <c r="X4100" s="71">
        <v>4</v>
      </c>
      <c r="Z4100" s="71">
        <v>1</v>
      </c>
    </row>
    <row r="4101" spans="1:26" ht="15.75" thickBot="1" x14ac:dyDescent="0.3">
      <c r="A4101" s="75" t="s">
        <v>148</v>
      </c>
      <c r="B4101" s="36">
        <f>base1!AF23</f>
        <v>5</v>
      </c>
      <c r="C4101" s="36">
        <f>base1!AG23</f>
        <v>12</v>
      </c>
      <c r="D4101" s="36">
        <f>base1!AH23</f>
        <v>17</v>
      </c>
      <c r="E4101" s="36">
        <f>base1!AI23</f>
        <v>8</v>
      </c>
      <c r="F4101" s="36">
        <f>base1!AJ23</f>
        <v>7</v>
      </c>
      <c r="G4101" s="36">
        <f>base1!AK23</f>
        <v>9</v>
      </c>
      <c r="V4101" s="71">
        <v>4099</v>
      </c>
      <c r="W4101" s="76" t="s">
        <v>134</v>
      </c>
      <c r="X4101" s="71">
        <v>4</v>
      </c>
      <c r="Z4101" s="71">
        <v>1</v>
      </c>
    </row>
    <row r="4102" spans="1:26" ht="15.75" thickBot="1" x14ac:dyDescent="0.3">
      <c r="A4102" s="75" t="s">
        <v>148</v>
      </c>
      <c r="B4102" s="36">
        <f>base1!AF24</f>
        <v>15</v>
      </c>
      <c r="C4102" s="36">
        <f>base1!AG24</f>
        <v>7</v>
      </c>
      <c r="D4102" s="36">
        <f>base1!AH24</f>
        <v>6</v>
      </c>
      <c r="E4102" s="36">
        <f>base1!AI24</f>
        <v>12</v>
      </c>
      <c r="F4102" s="36">
        <f>base1!AJ24</f>
        <v>17</v>
      </c>
      <c r="G4102" s="36">
        <f>base1!AK24</f>
        <v>3</v>
      </c>
      <c r="V4102" s="71">
        <v>4100</v>
      </c>
      <c r="W4102" s="76" t="s">
        <v>134</v>
      </c>
      <c r="X4102" s="71">
        <v>4</v>
      </c>
      <c r="Z4102" s="71">
        <v>1</v>
      </c>
    </row>
    <row r="4103" spans="1:26" ht="15.75" thickBot="1" x14ac:dyDescent="0.3">
      <c r="A4103" s="75" t="s">
        <v>148</v>
      </c>
      <c r="B4103" s="36">
        <f>base1!AF25</f>
        <v>17</v>
      </c>
      <c r="C4103" s="36">
        <f>base1!AG25</f>
        <v>16</v>
      </c>
      <c r="D4103" s="36">
        <f>base1!AH25</f>
        <v>10</v>
      </c>
      <c r="E4103" s="36">
        <f>base1!AI25</f>
        <v>6</v>
      </c>
      <c r="F4103" s="36">
        <f>base1!AJ25</f>
        <v>12</v>
      </c>
      <c r="G4103" s="36">
        <f>base1!AK25</f>
        <v>7</v>
      </c>
      <c r="V4103" s="71">
        <v>4101</v>
      </c>
      <c r="W4103" s="76" t="s">
        <v>134</v>
      </c>
      <c r="X4103" s="71">
        <v>4</v>
      </c>
      <c r="Z4103" s="71">
        <v>1</v>
      </c>
    </row>
    <row r="4104" spans="1:26" ht="15.75" thickBot="1" x14ac:dyDescent="0.3">
      <c r="A4104" s="75" t="s">
        <v>148</v>
      </c>
      <c r="B4104" s="36">
        <f>base1!AF26</f>
        <v>7</v>
      </c>
      <c r="C4104" s="36">
        <f>base1!AG26</f>
        <v>17</v>
      </c>
      <c r="D4104" s="36">
        <f>base1!AH26</f>
        <v>6</v>
      </c>
      <c r="E4104" s="36">
        <f>base1!AI26</f>
        <v>3</v>
      </c>
      <c r="F4104" s="36">
        <f>base1!AJ26</f>
        <v>12</v>
      </c>
      <c r="G4104" s="36">
        <f>base1!AK26</f>
        <v>5</v>
      </c>
      <c r="V4104" s="71">
        <v>4102</v>
      </c>
      <c r="W4104" s="76" t="s">
        <v>134</v>
      </c>
      <c r="X4104" s="71">
        <v>4</v>
      </c>
      <c r="Z4104" s="71">
        <v>1</v>
      </c>
    </row>
    <row r="4105" spans="1:26" ht="15.75" thickBot="1" x14ac:dyDescent="0.3">
      <c r="A4105" s="75" t="s">
        <v>148</v>
      </c>
      <c r="B4105" s="36">
        <f>base1!AF27</f>
        <v>14</v>
      </c>
      <c r="C4105" s="36">
        <f>base1!AG27</f>
        <v>16</v>
      </c>
      <c r="D4105" s="36">
        <f>base1!AH27</f>
        <v>5</v>
      </c>
      <c r="E4105" s="36">
        <f>base1!AI27</f>
        <v>12</v>
      </c>
      <c r="F4105" s="36">
        <f>base1!AJ27</f>
        <v>17</v>
      </c>
      <c r="G4105" s="36">
        <f>base1!AK27</f>
        <v>9</v>
      </c>
      <c r="V4105" s="71">
        <v>4103</v>
      </c>
      <c r="W4105" s="76" t="s">
        <v>134</v>
      </c>
      <c r="X4105" s="71">
        <v>4</v>
      </c>
      <c r="Z4105" s="71">
        <v>1</v>
      </c>
    </row>
    <row r="4106" spans="1:26" ht="15.75" thickBot="1" x14ac:dyDescent="0.3">
      <c r="A4106" s="75" t="s">
        <v>148</v>
      </c>
      <c r="B4106" s="36">
        <f>base1!AF28</f>
        <v>17</v>
      </c>
      <c r="C4106" s="36">
        <f>base1!AG28</f>
        <v>7</v>
      </c>
      <c r="D4106" s="36">
        <f>base1!AH28</f>
        <v>12</v>
      </c>
      <c r="E4106" s="36">
        <f>base1!AI28</f>
        <v>9</v>
      </c>
      <c r="F4106" s="36">
        <f>base1!AJ28</f>
        <v>15</v>
      </c>
      <c r="G4106" s="36">
        <f>base1!AK28</f>
        <v>14</v>
      </c>
      <c r="V4106" s="71">
        <v>4104</v>
      </c>
      <c r="W4106" s="76" t="s">
        <v>134</v>
      </c>
      <c r="X4106" s="71">
        <v>4</v>
      </c>
      <c r="Z4106" s="71">
        <v>1</v>
      </c>
    </row>
    <row r="4107" spans="1:26" ht="15.75" thickBot="1" x14ac:dyDescent="0.3">
      <c r="A4107" s="75" t="s">
        <v>148</v>
      </c>
      <c r="B4107" s="36">
        <f>base1!AF29</f>
        <v>9</v>
      </c>
      <c r="C4107" s="36">
        <f>base1!AG29</f>
        <v>15</v>
      </c>
      <c r="D4107" s="36">
        <f>base1!AH29</f>
        <v>5</v>
      </c>
      <c r="E4107" s="36">
        <f>base1!AI29</f>
        <v>12</v>
      </c>
      <c r="F4107" s="36">
        <f>base1!AJ29</f>
        <v>7</v>
      </c>
      <c r="G4107" s="36">
        <f>base1!AK29</f>
        <v>10</v>
      </c>
      <c r="V4107" s="71">
        <v>4105</v>
      </c>
      <c r="W4107" s="76" t="s">
        <v>134</v>
      </c>
      <c r="X4107" s="71">
        <v>4</v>
      </c>
      <c r="Z4107" s="71">
        <v>1</v>
      </c>
    </row>
    <row r="4108" spans="1:26" ht="15.75" thickBot="1" x14ac:dyDescent="0.3">
      <c r="A4108" s="75" t="s">
        <v>148</v>
      </c>
      <c r="B4108" s="36">
        <f>base1!AF30</f>
        <v>13</v>
      </c>
      <c r="C4108" s="36">
        <f>base1!AG30</f>
        <v>12</v>
      </c>
      <c r="D4108" s="36">
        <f>base1!AH30</f>
        <v>5</v>
      </c>
      <c r="E4108" s="36">
        <f>base1!AI30</f>
        <v>11</v>
      </c>
      <c r="F4108" s="36">
        <f>base1!AJ30</f>
        <v>8</v>
      </c>
      <c r="G4108" s="36">
        <f>base1!AK30</f>
        <v>17</v>
      </c>
      <c r="V4108" s="71">
        <v>4106</v>
      </c>
      <c r="W4108" s="76" t="s">
        <v>134</v>
      </c>
      <c r="X4108" s="71">
        <v>4</v>
      </c>
      <c r="Z4108" s="71">
        <v>1</v>
      </c>
    </row>
    <row r="4109" spans="1:26" ht="15.75" thickBot="1" x14ac:dyDescent="0.3">
      <c r="A4109" s="75" t="s">
        <v>148</v>
      </c>
      <c r="B4109" s="36">
        <f>base1!AF31</f>
        <v>6</v>
      </c>
      <c r="C4109" s="36">
        <f>base1!AG31</f>
        <v>16</v>
      </c>
      <c r="D4109" s="36">
        <f>base1!AH31</f>
        <v>12</v>
      </c>
      <c r="E4109" s="36">
        <f>base1!AI31</f>
        <v>17</v>
      </c>
      <c r="F4109" s="36">
        <f>base1!AJ31</f>
        <v>7</v>
      </c>
      <c r="G4109" s="36">
        <f>base1!AK31</f>
        <v>5</v>
      </c>
      <c r="V4109" s="71">
        <v>4107</v>
      </c>
      <c r="W4109" s="76" t="s">
        <v>134</v>
      </c>
      <c r="X4109" s="71">
        <v>4</v>
      </c>
      <c r="Z4109" s="71">
        <v>1</v>
      </c>
    </row>
    <row r="4110" spans="1:26" ht="15.75" thickBot="1" x14ac:dyDescent="0.3">
      <c r="A4110" s="75" t="s">
        <v>148</v>
      </c>
      <c r="B4110" s="36">
        <f>base1!AF32</f>
        <v>5</v>
      </c>
      <c r="C4110" s="36">
        <f>base1!AG32</f>
        <v>6</v>
      </c>
      <c r="D4110" s="36">
        <f>base1!AH32</f>
        <v>8</v>
      </c>
      <c r="E4110" s="36">
        <f>base1!AI32</f>
        <v>7</v>
      </c>
      <c r="F4110" s="36">
        <f>base1!AJ32</f>
        <v>2</v>
      </c>
      <c r="G4110" s="36">
        <f>base1!AK32</f>
        <v>9</v>
      </c>
      <c r="V4110" s="71">
        <v>4108</v>
      </c>
      <c r="W4110" s="76" t="s">
        <v>134</v>
      </c>
      <c r="X4110" s="71">
        <v>4</v>
      </c>
      <c r="Z4110" s="71">
        <v>1</v>
      </c>
    </row>
    <row r="4111" spans="1:26" ht="15.75" thickBot="1" x14ac:dyDescent="0.3">
      <c r="A4111" s="75" t="s">
        <v>148</v>
      </c>
      <c r="B4111" s="36">
        <f>base1!AF33</f>
        <v>10</v>
      </c>
      <c r="C4111" s="36">
        <f>base1!AG33</f>
        <v>14</v>
      </c>
      <c r="D4111" s="36">
        <f>base1!AH33</f>
        <v>8</v>
      </c>
      <c r="E4111" s="36">
        <f>base1!AI33</f>
        <v>15</v>
      </c>
      <c r="F4111" s="36">
        <f>base1!AJ33</f>
        <v>18</v>
      </c>
      <c r="G4111" s="36">
        <f>base1!AK33</f>
        <v>16</v>
      </c>
      <c r="V4111" s="71">
        <v>4109</v>
      </c>
      <c r="W4111" s="76" t="s">
        <v>134</v>
      </c>
      <c r="X4111" s="71">
        <v>4</v>
      </c>
      <c r="Z4111" s="71">
        <v>1</v>
      </c>
    </row>
    <row r="4112" spans="1:26" ht="15.75" thickBot="1" x14ac:dyDescent="0.3">
      <c r="A4112" s="75" t="s">
        <v>148</v>
      </c>
      <c r="B4112" s="36">
        <f>base1!AF34</f>
        <v>9</v>
      </c>
      <c r="C4112" s="36">
        <f>base1!AG34</f>
        <v>5</v>
      </c>
      <c r="D4112" s="36">
        <f>base1!AH34</f>
        <v>8</v>
      </c>
      <c r="E4112" s="36">
        <f>base1!AI34</f>
        <v>6</v>
      </c>
      <c r="F4112" s="36">
        <f>base1!AJ34</f>
        <v>12</v>
      </c>
      <c r="G4112" s="36">
        <f>base1!AK34</f>
        <v>17</v>
      </c>
      <c r="V4112" s="71">
        <v>4110</v>
      </c>
      <c r="W4112" s="76" t="s">
        <v>134</v>
      </c>
      <c r="X4112" s="71">
        <v>4</v>
      </c>
      <c r="Z4112" s="71">
        <v>1</v>
      </c>
    </row>
    <row r="4113" spans="1:26" ht="15.75" thickBot="1" x14ac:dyDescent="0.3">
      <c r="A4113" s="75" t="s">
        <v>148</v>
      </c>
      <c r="B4113" s="36">
        <f>base1!AF35</f>
        <v>7</v>
      </c>
      <c r="C4113" s="36">
        <f>base1!AG35</f>
        <v>9</v>
      </c>
      <c r="D4113" s="36">
        <f>base1!AH35</f>
        <v>15</v>
      </c>
      <c r="E4113" s="36">
        <f>base1!AI35</f>
        <v>18</v>
      </c>
      <c r="F4113" s="36">
        <f>base1!AJ35</f>
        <v>14</v>
      </c>
      <c r="G4113" s="36">
        <f>base1!AK35</f>
        <v>16</v>
      </c>
      <c r="V4113" s="71">
        <v>4111</v>
      </c>
      <c r="W4113" s="76" t="s">
        <v>134</v>
      </c>
      <c r="X4113" s="71">
        <v>4</v>
      </c>
      <c r="Z4113" s="71">
        <v>1</v>
      </c>
    </row>
    <row r="4114" spans="1:26" ht="15.75" thickBot="1" x14ac:dyDescent="0.3">
      <c r="A4114" s="75" t="s">
        <v>148</v>
      </c>
      <c r="B4114" s="36">
        <f>base1!AF36</f>
        <v>3</v>
      </c>
      <c r="C4114" s="36">
        <f>base1!AG36</f>
        <v>8</v>
      </c>
      <c r="D4114" s="36">
        <f>base1!AH36</f>
        <v>11</v>
      </c>
      <c r="E4114" s="36">
        <f>base1!AI36</f>
        <v>2</v>
      </c>
      <c r="F4114" s="36">
        <f>base1!AJ36</f>
        <v>7</v>
      </c>
      <c r="G4114" s="36">
        <f>base1!AK36</f>
        <v>12</v>
      </c>
      <c r="V4114" s="71">
        <v>4112</v>
      </c>
      <c r="W4114" s="76" t="s">
        <v>134</v>
      </c>
      <c r="X4114" s="71">
        <v>4</v>
      </c>
      <c r="Z4114" s="71">
        <v>1</v>
      </c>
    </row>
    <row r="4115" spans="1:26" ht="15.75" thickBot="1" x14ac:dyDescent="0.3">
      <c r="A4115" s="75" t="s">
        <v>148</v>
      </c>
      <c r="B4115" s="36">
        <f>base1!AF37</f>
        <v>13</v>
      </c>
      <c r="C4115" s="36">
        <f>base1!AG37</f>
        <v>7</v>
      </c>
      <c r="D4115" s="36">
        <f>base1!AH37</f>
        <v>8</v>
      </c>
      <c r="E4115" s="36">
        <f>base1!AI37</f>
        <v>18</v>
      </c>
      <c r="F4115" s="36">
        <f>base1!AJ37</f>
        <v>11</v>
      </c>
      <c r="G4115" s="36">
        <f>base1!AK37</f>
        <v>10</v>
      </c>
      <c r="V4115" s="71">
        <v>4113</v>
      </c>
      <c r="W4115" s="76" t="s">
        <v>134</v>
      </c>
      <c r="X4115" s="71">
        <v>4</v>
      </c>
      <c r="Z4115" s="71">
        <v>1</v>
      </c>
    </row>
    <row r="4116" spans="1:26" ht="15.75" thickBot="1" x14ac:dyDescent="0.3">
      <c r="A4116" s="75" t="s">
        <v>148</v>
      </c>
      <c r="B4116" s="36">
        <f>base1!AF38</f>
        <v>10</v>
      </c>
      <c r="C4116" s="36">
        <f>base1!AG38</f>
        <v>12</v>
      </c>
      <c r="D4116" s="36">
        <f>base1!AH38</f>
        <v>8</v>
      </c>
      <c r="E4116" s="36">
        <f>base1!AI38</f>
        <v>2</v>
      </c>
      <c r="F4116" s="36">
        <f>base1!AJ38</f>
        <v>17</v>
      </c>
      <c r="G4116" s="36">
        <f>base1!AK38</f>
        <v>7</v>
      </c>
      <c r="V4116" s="71">
        <v>4114</v>
      </c>
      <c r="W4116" s="76" t="s">
        <v>134</v>
      </c>
      <c r="X4116" s="71">
        <v>4</v>
      </c>
      <c r="Z4116" s="71">
        <v>1</v>
      </c>
    </row>
    <row r="4117" spans="1:26" ht="15.75" thickBot="1" x14ac:dyDescent="0.3">
      <c r="A4117" s="75" t="s">
        <v>148</v>
      </c>
      <c r="B4117" s="36">
        <f>base1!AF39</f>
        <v>18</v>
      </c>
      <c r="C4117" s="36">
        <f>base1!AG39</f>
        <v>7</v>
      </c>
      <c r="D4117" s="36">
        <f>base1!AH39</f>
        <v>1</v>
      </c>
      <c r="E4117" s="36">
        <f>base1!AI39</f>
        <v>2</v>
      </c>
      <c r="F4117" s="36">
        <f>base1!AJ39</f>
        <v>13</v>
      </c>
      <c r="G4117" s="36">
        <f>base1!AK39</f>
        <v>5</v>
      </c>
      <c r="V4117" s="71">
        <v>4115</v>
      </c>
      <c r="W4117" s="76" t="s">
        <v>134</v>
      </c>
      <c r="X4117" s="71">
        <v>4</v>
      </c>
      <c r="Z4117" s="71">
        <v>1</v>
      </c>
    </row>
    <row r="4118" spans="1:26" ht="15.75" thickBot="1" x14ac:dyDescent="0.3">
      <c r="A4118" s="75" t="s">
        <v>148</v>
      </c>
      <c r="B4118" s="36">
        <f>base1!AF40</f>
        <v>18</v>
      </c>
      <c r="C4118" s="36">
        <f>base1!AG40</f>
        <v>3</v>
      </c>
      <c r="D4118" s="36">
        <f>base1!AH40</f>
        <v>1</v>
      </c>
      <c r="E4118" s="36">
        <f>base1!AI40</f>
        <v>2</v>
      </c>
      <c r="F4118" s="36">
        <f>base1!AJ40</f>
        <v>7</v>
      </c>
      <c r="G4118" s="36">
        <f>base1!AK40</f>
        <v>6</v>
      </c>
      <c r="V4118" s="71">
        <v>4116</v>
      </c>
      <c r="W4118" s="76" t="s">
        <v>134</v>
      </c>
      <c r="X4118" s="71">
        <v>4</v>
      </c>
      <c r="Z4118" s="71">
        <v>1</v>
      </c>
    </row>
    <row r="4119" spans="1:26" ht="15.75" thickBot="1" x14ac:dyDescent="0.3">
      <c r="A4119" s="75" t="s">
        <v>148</v>
      </c>
      <c r="B4119" s="36">
        <f>base1!AF41</f>
        <v>8</v>
      </c>
      <c r="C4119" s="36">
        <f>base1!AG41</f>
        <v>4</v>
      </c>
      <c r="D4119" s="36">
        <f>base1!AH41</f>
        <v>16</v>
      </c>
      <c r="E4119" s="36">
        <f>base1!AI41</f>
        <v>2</v>
      </c>
      <c r="F4119" s="36">
        <f>base1!AJ41</f>
        <v>7</v>
      </c>
      <c r="G4119" s="36">
        <f>base1!AK41</f>
        <v>6</v>
      </c>
      <c r="V4119" s="71">
        <v>4117</v>
      </c>
      <c r="W4119" s="76" t="s">
        <v>134</v>
      </c>
      <c r="X4119" s="71">
        <v>4</v>
      </c>
      <c r="Z4119" s="71">
        <v>1</v>
      </c>
    </row>
    <row r="4120" spans="1:26" ht="15.75" thickBot="1" x14ac:dyDescent="0.3">
      <c r="A4120" s="75" t="s">
        <v>148</v>
      </c>
      <c r="B4120" s="36">
        <f>base1!AF42</f>
        <v>3</v>
      </c>
      <c r="C4120" s="36">
        <f>base1!AG42</f>
        <v>7</v>
      </c>
      <c r="D4120" s="36">
        <f>base1!AH42</f>
        <v>5</v>
      </c>
      <c r="E4120" s="36">
        <f>base1!AI42</f>
        <v>6</v>
      </c>
      <c r="F4120" s="36">
        <f>base1!AJ42</f>
        <v>8</v>
      </c>
      <c r="G4120" s="36">
        <f>base1!AK42</f>
        <v>9</v>
      </c>
      <c r="V4120" s="71">
        <v>4118</v>
      </c>
      <c r="W4120" s="76" t="s">
        <v>134</v>
      </c>
      <c r="X4120" s="71">
        <v>4</v>
      </c>
      <c r="Z4120" s="71">
        <v>1</v>
      </c>
    </row>
    <row r="4121" spans="1:26" ht="15.75" thickBot="1" x14ac:dyDescent="0.3">
      <c r="A4121" s="75" t="s">
        <v>148</v>
      </c>
      <c r="B4121" s="36">
        <f>base1!AF43</f>
        <v>3</v>
      </c>
      <c r="C4121" s="36">
        <f>base1!AG43</f>
        <v>14</v>
      </c>
      <c r="D4121" s="36">
        <f>base1!AH43</f>
        <v>18</v>
      </c>
      <c r="E4121" s="36">
        <f>base1!AI43</f>
        <v>5</v>
      </c>
      <c r="F4121" s="36">
        <f>base1!AJ43</f>
        <v>7</v>
      </c>
      <c r="G4121" s="36">
        <f>base1!AK43</f>
        <v>2</v>
      </c>
      <c r="V4121" s="71">
        <v>4119</v>
      </c>
      <c r="W4121" s="76" t="s">
        <v>134</v>
      </c>
      <c r="X4121" s="71">
        <v>4</v>
      </c>
      <c r="Z4121" s="71">
        <v>1</v>
      </c>
    </row>
    <row r="4122" spans="1:26" ht="15.75" thickBot="1" x14ac:dyDescent="0.3">
      <c r="A4122" s="75" t="s">
        <v>148</v>
      </c>
      <c r="B4122" s="36">
        <f>base1!AF44</f>
        <v>5</v>
      </c>
      <c r="C4122" s="36">
        <f>base1!AG44</f>
        <v>12</v>
      </c>
      <c r="D4122" s="36">
        <f>base1!AH44</f>
        <v>6</v>
      </c>
      <c r="E4122" s="36">
        <f>base1!AI44</f>
        <v>8</v>
      </c>
      <c r="F4122" s="36">
        <f>base1!AJ44</f>
        <v>7</v>
      </c>
      <c r="G4122" s="36">
        <f>base1!AK44</f>
        <v>2</v>
      </c>
      <c r="V4122" s="71">
        <v>4120</v>
      </c>
      <c r="W4122" s="76" t="s">
        <v>134</v>
      </c>
      <c r="X4122" s="71">
        <v>4</v>
      </c>
      <c r="Z4122" s="71">
        <v>1</v>
      </c>
    </row>
    <row r="4123" spans="1:26" ht="15.75" thickBot="1" x14ac:dyDescent="0.3">
      <c r="A4123" s="75" t="s">
        <v>148</v>
      </c>
      <c r="B4123" s="36">
        <f>base1!AF45</f>
        <v>14</v>
      </c>
      <c r="C4123" s="36">
        <f>base1!AG45</f>
        <v>3</v>
      </c>
      <c r="D4123" s="36">
        <f>base1!AH45</f>
        <v>18</v>
      </c>
      <c r="E4123" s="36">
        <f>base1!AI45</f>
        <v>16</v>
      </c>
      <c r="F4123" s="36">
        <f>base1!AJ45</f>
        <v>5</v>
      </c>
      <c r="G4123" s="36">
        <f>base1!AK45</f>
        <v>12</v>
      </c>
      <c r="V4123" s="71">
        <v>4121</v>
      </c>
      <c r="W4123" s="76" t="s">
        <v>134</v>
      </c>
      <c r="X4123" s="71">
        <v>4</v>
      </c>
      <c r="Z4123" s="71">
        <v>1</v>
      </c>
    </row>
    <row r="4124" spans="1:26" ht="15.75" thickBot="1" x14ac:dyDescent="0.3">
      <c r="A4124" s="75" t="s">
        <v>148</v>
      </c>
      <c r="B4124" s="36">
        <f>base1!AF46</f>
        <v>17</v>
      </c>
      <c r="C4124" s="36">
        <f>base1!AG46</f>
        <v>11</v>
      </c>
      <c r="D4124" s="36">
        <f>base1!AH46</f>
        <v>10</v>
      </c>
      <c r="E4124" s="36">
        <f>base1!AI46</f>
        <v>15</v>
      </c>
      <c r="F4124" s="36">
        <f>base1!AJ46</f>
        <v>6</v>
      </c>
      <c r="G4124" s="36">
        <f>base1!AK46</f>
        <v>14</v>
      </c>
      <c r="V4124" s="71">
        <v>4122</v>
      </c>
      <c r="W4124" s="76" t="s">
        <v>134</v>
      </c>
      <c r="X4124" s="71">
        <v>4</v>
      </c>
      <c r="Z4124" s="71">
        <v>1</v>
      </c>
    </row>
    <row r="4125" spans="1:26" ht="15.75" thickBot="1" x14ac:dyDescent="0.3">
      <c r="A4125" s="75" t="s">
        <v>148</v>
      </c>
      <c r="B4125" s="36">
        <f>base1!AF47</f>
        <v>7</v>
      </c>
      <c r="C4125" s="36">
        <f>base1!AG47</f>
        <v>11</v>
      </c>
      <c r="D4125" s="36">
        <f>base1!AH47</f>
        <v>15</v>
      </c>
      <c r="E4125" s="36">
        <f>base1!AI47</f>
        <v>6</v>
      </c>
      <c r="F4125" s="36">
        <f>base1!AJ47</f>
        <v>16</v>
      </c>
      <c r="G4125" s="36">
        <f>base1!AK47</f>
        <v>5</v>
      </c>
      <c r="V4125" s="71">
        <v>4123</v>
      </c>
      <c r="W4125" s="76" t="s">
        <v>134</v>
      </c>
      <c r="X4125" s="71">
        <v>4</v>
      </c>
      <c r="Z4125" s="71">
        <v>1</v>
      </c>
    </row>
    <row r="4126" spans="1:26" ht="15.75" thickBot="1" x14ac:dyDescent="0.3">
      <c r="A4126" s="75" t="s">
        <v>148</v>
      </c>
      <c r="B4126" s="36">
        <f>base1!AF48</f>
        <v>12</v>
      </c>
      <c r="C4126" s="36">
        <f>base1!AG48</f>
        <v>8</v>
      </c>
      <c r="D4126" s="36">
        <f>base1!AH48</f>
        <v>1</v>
      </c>
      <c r="E4126" s="36">
        <f>base1!AI48</f>
        <v>14</v>
      </c>
      <c r="F4126" s="36">
        <f>base1!AJ48</f>
        <v>13</v>
      </c>
      <c r="G4126" s="36">
        <f>base1!AK48</f>
        <v>2</v>
      </c>
      <c r="V4126" s="71">
        <v>4124</v>
      </c>
      <c r="W4126" s="76" t="s">
        <v>134</v>
      </c>
      <c r="X4126" s="71">
        <v>4</v>
      </c>
      <c r="Z4126" s="71">
        <v>1</v>
      </c>
    </row>
    <row r="4127" spans="1:26" ht="15.75" thickBot="1" x14ac:dyDescent="0.3">
      <c r="A4127" s="75" t="s">
        <v>148</v>
      </c>
      <c r="B4127" s="36">
        <f>base1!AF49</f>
        <v>15</v>
      </c>
      <c r="C4127" s="36">
        <f>base1!AG49</f>
        <v>17</v>
      </c>
      <c r="D4127" s="36">
        <f>base1!AH49</f>
        <v>16</v>
      </c>
      <c r="E4127" s="36">
        <f>base1!AI49</f>
        <v>1</v>
      </c>
      <c r="F4127" s="36">
        <f>base1!AJ49</f>
        <v>14</v>
      </c>
      <c r="G4127" s="36">
        <f>base1!AK49</f>
        <v>13</v>
      </c>
      <c r="V4127" s="71">
        <v>4125</v>
      </c>
      <c r="W4127" s="76" t="s">
        <v>134</v>
      </c>
      <c r="X4127" s="71">
        <v>4</v>
      </c>
      <c r="Z4127" s="71">
        <v>1</v>
      </c>
    </row>
    <row r="4128" spans="1:26" ht="15.75" thickBot="1" x14ac:dyDescent="0.3">
      <c r="A4128" s="75" t="s">
        <v>148</v>
      </c>
      <c r="B4128" s="36">
        <f>base1!AF50</f>
        <v>16</v>
      </c>
      <c r="C4128" s="36">
        <f>base1!AG50</f>
        <v>14</v>
      </c>
      <c r="D4128" s="36">
        <f>base1!AH50</f>
        <v>1</v>
      </c>
      <c r="E4128" s="36">
        <f>base1!AI50</f>
        <v>13</v>
      </c>
      <c r="F4128" s="36">
        <f>base1!AJ50</f>
        <v>2</v>
      </c>
      <c r="G4128" s="36">
        <f>base1!AK50</f>
        <v>9</v>
      </c>
      <c r="V4128" s="71">
        <v>4126</v>
      </c>
      <c r="W4128" s="76" t="s">
        <v>134</v>
      </c>
      <c r="X4128" s="71">
        <v>4</v>
      </c>
      <c r="Z4128" s="71">
        <v>1</v>
      </c>
    </row>
    <row r="4129" spans="1:26" ht="15.75" thickBot="1" x14ac:dyDescent="0.3">
      <c r="A4129" s="75" t="s">
        <v>148</v>
      </c>
      <c r="B4129" s="36">
        <f>base1!AF51</f>
        <v>16</v>
      </c>
      <c r="C4129" s="36">
        <f>base1!AG51</f>
        <v>18</v>
      </c>
      <c r="D4129" s="36">
        <f>base1!AH51</f>
        <v>12</v>
      </c>
      <c r="E4129" s="36">
        <f>base1!AI51</f>
        <v>11</v>
      </c>
      <c r="F4129" s="36">
        <f>base1!AJ51</f>
        <v>15</v>
      </c>
      <c r="G4129" s="36">
        <f>base1!AK51</f>
        <v>1</v>
      </c>
      <c r="V4129" s="71">
        <v>4127</v>
      </c>
      <c r="W4129" s="76" t="s">
        <v>134</v>
      </c>
      <c r="X4129" s="71">
        <v>4</v>
      </c>
      <c r="Z4129" s="71">
        <v>1</v>
      </c>
    </row>
    <row r="4130" spans="1:26" ht="15.75" thickBot="1" x14ac:dyDescent="0.3">
      <c r="A4130" s="75" t="s">
        <v>148</v>
      </c>
      <c r="B4130" s="36">
        <f>base1!AF52</f>
        <v>3</v>
      </c>
      <c r="C4130" s="36">
        <f>base1!AG52</f>
        <v>5</v>
      </c>
      <c r="D4130" s="36">
        <f>base1!AH52</f>
        <v>12</v>
      </c>
      <c r="E4130" s="36">
        <f>base1!AI52</f>
        <v>13</v>
      </c>
      <c r="F4130" s="36">
        <f>base1!AJ52</f>
        <v>11</v>
      </c>
      <c r="G4130" s="36">
        <f>base1!AK52</f>
        <v>1</v>
      </c>
      <c r="V4130" s="71">
        <v>4128</v>
      </c>
      <c r="W4130" s="76" t="s">
        <v>134</v>
      </c>
      <c r="X4130" s="71">
        <v>4</v>
      </c>
      <c r="Z4130" s="71">
        <v>1</v>
      </c>
    </row>
    <row r="4131" spans="1:26" ht="15.75" thickBot="1" x14ac:dyDescent="0.3">
      <c r="A4131" s="75" t="s">
        <v>148</v>
      </c>
      <c r="B4131" s="36">
        <f>base1!AF53</f>
        <v>3</v>
      </c>
      <c r="C4131" s="36">
        <f>base1!AG53</f>
        <v>17</v>
      </c>
      <c r="D4131" s="36">
        <f>base1!AH53</f>
        <v>12</v>
      </c>
      <c r="E4131" s="36">
        <f>base1!AI53</f>
        <v>11</v>
      </c>
      <c r="F4131" s="36">
        <f>base1!AJ53</f>
        <v>15</v>
      </c>
      <c r="G4131" s="36">
        <f>base1!AK53</f>
        <v>1</v>
      </c>
      <c r="V4131" s="71">
        <v>4129</v>
      </c>
      <c r="W4131" s="76" t="s">
        <v>134</v>
      </c>
      <c r="X4131" s="71">
        <v>4</v>
      </c>
      <c r="Z4131" s="71">
        <v>1</v>
      </c>
    </row>
    <row r="4132" spans="1:26" ht="15.75" thickBot="1" x14ac:dyDescent="0.3">
      <c r="A4132" s="75" t="s">
        <v>148</v>
      </c>
      <c r="B4132" s="36">
        <f>base1!AF54</f>
        <v>3</v>
      </c>
      <c r="C4132" s="36">
        <f>base1!AG54</f>
        <v>17</v>
      </c>
      <c r="D4132" s="36">
        <f>base1!AH54</f>
        <v>15</v>
      </c>
      <c r="E4132" s="36">
        <f>base1!AI54</f>
        <v>4</v>
      </c>
      <c r="F4132" s="36">
        <f>base1!AJ54</f>
        <v>11</v>
      </c>
      <c r="G4132" s="36">
        <f>base1!AK54</f>
        <v>12</v>
      </c>
      <c r="V4132" s="71">
        <v>4130</v>
      </c>
      <c r="W4132" s="76" t="s">
        <v>134</v>
      </c>
      <c r="X4132" s="71">
        <v>4</v>
      </c>
      <c r="Z4132" s="71">
        <v>1</v>
      </c>
    </row>
    <row r="4133" spans="1:26" ht="15.75" thickBot="1" x14ac:dyDescent="0.3">
      <c r="A4133" s="75" t="s">
        <v>148</v>
      </c>
      <c r="B4133" s="36">
        <f>base1!AF55</f>
        <v>15</v>
      </c>
      <c r="C4133" s="36">
        <f>base1!AG55</f>
        <v>5</v>
      </c>
      <c r="D4133" s="36">
        <f>base1!AH55</f>
        <v>13</v>
      </c>
      <c r="E4133" s="36">
        <f>base1!AI55</f>
        <v>17</v>
      </c>
      <c r="F4133" s="36">
        <f>base1!AJ55</f>
        <v>4</v>
      </c>
      <c r="G4133" s="36">
        <f>base1!AK55</f>
        <v>11</v>
      </c>
      <c r="V4133" s="71">
        <v>4131</v>
      </c>
      <c r="W4133" s="76" t="s">
        <v>134</v>
      </c>
      <c r="X4133" s="71">
        <v>4</v>
      </c>
      <c r="Z4133" s="71">
        <v>1</v>
      </c>
    </row>
    <row r="4134" spans="1:26" ht="15.75" thickBot="1" x14ac:dyDescent="0.3">
      <c r="A4134" s="75" t="s">
        <v>148</v>
      </c>
      <c r="B4134" s="36">
        <f>base1!AF56</f>
        <v>15</v>
      </c>
      <c r="C4134" s="36">
        <f>base1!AG56</f>
        <v>8</v>
      </c>
      <c r="D4134" s="36">
        <f>base1!AH56</f>
        <v>13</v>
      </c>
      <c r="E4134" s="36">
        <f>base1!AI56</f>
        <v>17</v>
      </c>
      <c r="F4134" s="36">
        <f>base1!AJ56</f>
        <v>4</v>
      </c>
      <c r="G4134" s="36">
        <f>base1!AK56</f>
        <v>11</v>
      </c>
      <c r="V4134" s="71">
        <v>4132</v>
      </c>
      <c r="W4134" s="76" t="s">
        <v>134</v>
      </c>
      <c r="X4134" s="71">
        <v>4</v>
      </c>
      <c r="Z4134" s="71">
        <v>1</v>
      </c>
    </row>
    <row r="4135" spans="1:26" ht="15.75" thickBot="1" x14ac:dyDescent="0.3">
      <c r="A4135" s="75" t="s">
        <v>148</v>
      </c>
      <c r="B4135" s="36">
        <f>base1!AF57</f>
        <v>14</v>
      </c>
      <c r="C4135" s="36">
        <f>base1!AG57</f>
        <v>13</v>
      </c>
      <c r="D4135" s="36">
        <f>base1!AH57</f>
        <v>16</v>
      </c>
      <c r="E4135" s="36">
        <f>base1!AI57</f>
        <v>12</v>
      </c>
      <c r="F4135" s="36">
        <f>base1!AJ57</f>
        <v>18</v>
      </c>
      <c r="G4135" s="36">
        <f>base1!AK57</f>
        <v>1</v>
      </c>
      <c r="V4135" s="71">
        <v>4133</v>
      </c>
      <c r="W4135" s="76" t="s">
        <v>134</v>
      </c>
      <c r="X4135" s="71">
        <v>4</v>
      </c>
      <c r="Z4135" s="71">
        <v>1</v>
      </c>
    </row>
    <row r="4136" spans="1:26" ht="15.75" thickBot="1" x14ac:dyDescent="0.3">
      <c r="A4136" s="75" t="s">
        <v>148</v>
      </c>
      <c r="B4136" s="36">
        <f>base1!AF58</f>
        <v>12</v>
      </c>
      <c r="C4136" s="36">
        <f>base1!AG58</f>
        <v>16</v>
      </c>
      <c r="D4136" s="36">
        <f>base1!AH58</f>
        <v>13</v>
      </c>
      <c r="E4136" s="36">
        <f>base1!AI58</f>
        <v>14</v>
      </c>
      <c r="F4136" s="36">
        <f>base1!AJ58</f>
        <v>18</v>
      </c>
      <c r="G4136" s="36">
        <f>base1!AK58</f>
        <v>1</v>
      </c>
      <c r="V4136" s="71">
        <v>4134</v>
      </c>
      <c r="W4136" s="76" t="s">
        <v>134</v>
      </c>
      <c r="X4136" s="71">
        <v>4</v>
      </c>
      <c r="Z4136" s="71">
        <v>1</v>
      </c>
    </row>
    <row r="4137" spans="1:26" ht="15.75" thickBot="1" x14ac:dyDescent="0.3">
      <c r="A4137" s="75" t="s">
        <v>148</v>
      </c>
      <c r="B4137" s="36">
        <f>base1!AF59</f>
        <v>14</v>
      </c>
      <c r="C4137" s="36">
        <f>base1!AG59</f>
        <v>6</v>
      </c>
      <c r="D4137" s="36">
        <f>base1!AH59</f>
        <v>13</v>
      </c>
      <c r="E4137" s="36">
        <f>base1!AI59</f>
        <v>12</v>
      </c>
      <c r="F4137" s="36">
        <f>base1!AJ59</f>
        <v>1</v>
      </c>
      <c r="G4137" s="36">
        <f>base1!AK59</f>
        <v>5</v>
      </c>
      <c r="V4137" s="71">
        <v>4135</v>
      </c>
      <c r="W4137" s="76" t="s">
        <v>134</v>
      </c>
      <c r="X4137" s="71">
        <v>4</v>
      </c>
      <c r="Z4137" s="71">
        <v>1</v>
      </c>
    </row>
    <row r="4138" spans="1:26" ht="15.75" thickBot="1" x14ac:dyDescent="0.3">
      <c r="A4138" s="75" t="s">
        <v>148</v>
      </c>
      <c r="B4138" s="36">
        <f>base1!AF60</f>
        <v>3</v>
      </c>
      <c r="C4138" s="36">
        <f>base1!AG60</f>
        <v>6</v>
      </c>
      <c r="D4138" s="36">
        <f>base1!AH60</f>
        <v>1</v>
      </c>
      <c r="E4138" s="36">
        <f>base1!AI60</f>
        <v>11</v>
      </c>
      <c r="F4138" s="36">
        <f>base1!AJ60</f>
        <v>17</v>
      </c>
      <c r="G4138" s="36">
        <f>base1!AK60</f>
        <v>7</v>
      </c>
      <c r="V4138" s="71">
        <v>4136</v>
      </c>
      <c r="W4138" s="76" t="s">
        <v>134</v>
      </c>
      <c r="X4138" s="71">
        <v>4</v>
      </c>
      <c r="Z4138" s="71">
        <v>1</v>
      </c>
    </row>
    <row r="4139" spans="1:26" ht="15.75" thickBot="1" x14ac:dyDescent="0.3">
      <c r="A4139" s="75" t="s">
        <v>148</v>
      </c>
      <c r="B4139" s="36">
        <f>base1!AF61</f>
        <v>5</v>
      </c>
      <c r="C4139" s="36">
        <f>base1!AG61</f>
        <v>12</v>
      </c>
      <c r="D4139" s="36">
        <f>base1!AH61</f>
        <v>1</v>
      </c>
      <c r="E4139" s="36">
        <f>base1!AI61</f>
        <v>11</v>
      </c>
      <c r="F4139" s="36">
        <f>base1!AJ61</f>
        <v>17</v>
      </c>
      <c r="G4139" s="36">
        <f>base1!AK61</f>
        <v>7</v>
      </c>
      <c r="V4139" s="71">
        <v>4137</v>
      </c>
      <c r="W4139" s="76" t="s">
        <v>134</v>
      </c>
      <c r="X4139" s="71">
        <v>4</v>
      </c>
      <c r="Z4139" s="71">
        <v>1</v>
      </c>
    </row>
    <row r="4140" spans="1:26" ht="15.75" thickBot="1" x14ac:dyDescent="0.3">
      <c r="A4140" s="75" t="s">
        <v>148</v>
      </c>
      <c r="B4140" s="36">
        <f>base1!AF62</f>
        <v>12</v>
      </c>
      <c r="C4140" s="36">
        <f>base1!AG62</f>
        <v>5</v>
      </c>
      <c r="D4140" s="36">
        <f>base1!AH62</f>
        <v>1</v>
      </c>
      <c r="E4140" s="36">
        <f>base1!AI62</f>
        <v>11</v>
      </c>
      <c r="F4140" s="36">
        <f>base1!AJ62</f>
        <v>7</v>
      </c>
      <c r="G4140" s="36">
        <f>base1!AK62</f>
        <v>13</v>
      </c>
      <c r="V4140" s="71">
        <v>4138</v>
      </c>
      <c r="W4140" s="76" t="s">
        <v>134</v>
      </c>
      <c r="X4140" s="71">
        <v>4</v>
      </c>
      <c r="Z4140" s="71">
        <v>1</v>
      </c>
    </row>
    <row r="4141" spans="1:26" ht="15.75" thickBot="1" x14ac:dyDescent="0.3">
      <c r="A4141" s="75" t="s">
        <v>148</v>
      </c>
      <c r="B4141" s="36">
        <f>base1!AG13</f>
        <v>2</v>
      </c>
      <c r="C4141" s="36">
        <f>base1!AH13</f>
        <v>16</v>
      </c>
      <c r="D4141" s="36">
        <f>base1!AI13</f>
        <v>3</v>
      </c>
      <c r="E4141" s="36">
        <f>base1!AJ13</f>
        <v>4</v>
      </c>
      <c r="F4141" s="36">
        <f>base1!AK13</f>
        <v>6</v>
      </c>
      <c r="G4141" s="36">
        <f>base1!AL13</f>
        <v>17</v>
      </c>
      <c r="V4141" s="71">
        <v>4139</v>
      </c>
      <c r="W4141" s="76" t="s">
        <v>134</v>
      </c>
      <c r="X4141" s="71">
        <v>4</v>
      </c>
      <c r="Z4141" s="71">
        <v>1</v>
      </c>
    </row>
    <row r="4142" spans="1:26" ht="15.75" thickBot="1" x14ac:dyDescent="0.3">
      <c r="A4142" s="75" t="s">
        <v>148</v>
      </c>
      <c r="B4142" s="36">
        <f>base1!AG14</f>
        <v>12</v>
      </c>
      <c r="C4142" s="36">
        <f>base1!AH14</f>
        <v>1</v>
      </c>
      <c r="D4142" s="36">
        <f>base1!AI14</f>
        <v>16</v>
      </c>
      <c r="E4142" s="36">
        <f>base1!AJ14</f>
        <v>3</v>
      </c>
      <c r="F4142" s="36">
        <f>base1!AK14</f>
        <v>5</v>
      </c>
      <c r="G4142" s="36">
        <f>base1!AL14</f>
        <v>2</v>
      </c>
      <c r="V4142" s="71">
        <v>4140</v>
      </c>
      <c r="W4142" s="76" t="s">
        <v>134</v>
      </c>
      <c r="X4142" s="71">
        <v>4</v>
      </c>
      <c r="Z4142" s="71">
        <v>1</v>
      </c>
    </row>
    <row r="4143" spans="1:26" ht="15.75" thickBot="1" x14ac:dyDescent="0.3">
      <c r="A4143" s="75" t="s">
        <v>148</v>
      </c>
      <c r="B4143" s="36">
        <f>base1!AG15</f>
        <v>5</v>
      </c>
      <c r="C4143" s="36">
        <f>base1!AH15</f>
        <v>2</v>
      </c>
      <c r="D4143" s="36">
        <f>base1!AI15</f>
        <v>11</v>
      </c>
      <c r="E4143" s="36">
        <f>base1!AJ15</f>
        <v>10</v>
      </c>
      <c r="F4143" s="36">
        <f>base1!AK15</f>
        <v>4</v>
      </c>
      <c r="G4143" s="36">
        <f>base1!AL15</f>
        <v>17</v>
      </c>
      <c r="V4143" s="71">
        <v>4141</v>
      </c>
      <c r="W4143" s="76" t="s">
        <v>134</v>
      </c>
      <c r="X4143" s="71">
        <v>4</v>
      </c>
      <c r="Z4143" s="71">
        <v>1</v>
      </c>
    </row>
    <row r="4144" spans="1:26" ht="15.75" thickBot="1" x14ac:dyDescent="0.3">
      <c r="A4144" s="75" t="s">
        <v>148</v>
      </c>
      <c r="B4144" s="36">
        <f>base1!AG16</f>
        <v>13</v>
      </c>
      <c r="C4144" s="36">
        <f>base1!AH16</f>
        <v>18</v>
      </c>
      <c r="D4144" s="36">
        <f>base1!AI16</f>
        <v>3</v>
      </c>
      <c r="E4144" s="36">
        <f>base1!AJ16</f>
        <v>16</v>
      </c>
      <c r="F4144" s="36">
        <f>base1!AK16</f>
        <v>4</v>
      </c>
      <c r="G4144" s="36">
        <f>base1!AL16</f>
        <v>5</v>
      </c>
      <c r="V4144" s="71">
        <v>4142</v>
      </c>
      <c r="W4144" s="76" t="s">
        <v>134</v>
      </c>
      <c r="X4144" s="71">
        <v>4</v>
      </c>
      <c r="Z4144" s="71">
        <v>1</v>
      </c>
    </row>
    <row r="4145" spans="1:26" ht="15.75" thickBot="1" x14ac:dyDescent="0.3">
      <c r="A4145" s="75" t="s">
        <v>148</v>
      </c>
      <c r="B4145" s="36">
        <f>base1!AG17</f>
        <v>17</v>
      </c>
      <c r="C4145" s="36">
        <f>base1!AH17</f>
        <v>2</v>
      </c>
      <c r="D4145" s="36">
        <f>base1!AI17</f>
        <v>16</v>
      </c>
      <c r="E4145" s="36">
        <f>base1!AJ17</f>
        <v>6</v>
      </c>
      <c r="F4145" s="36">
        <f>base1!AK17</f>
        <v>5</v>
      </c>
      <c r="G4145" s="36">
        <f>base1!AL17</f>
        <v>18</v>
      </c>
      <c r="V4145" s="71">
        <v>4143</v>
      </c>
      <c r="W4145" s="76" t="s">
        <v>134</v>
      </c>
      <c r="X4145" s="71">
        <v>4</v>
      </c>
      <c r="Z4145" s="71">
        <v>1</v>
      </c>
    </row>
    <row r="4146" spans="1:26" ht="15.75" thickBot="1" x14ac:dyDescent="0.3">
      <c r="A4146" s="75" t="s">
        <v>148</v>
      </c>
      <c r="B4146" s="36">
        <f>base1!AG18</f>
        <v>11</v>
      </c>
      <c r="C4146" s="36">
        <f>base1!AH18</f>
        <v>16</v>
      </c>
      <c r="D4146" s="36">
        <f>base1!AI18</f>
        <v>1</v>
      </c>
      <c r="E4146" s="36">
        <f>base1!AJ18</f>
        <v>3</v>
      </c>
      <c r="F4146" s="36">
        <f>base1!AK18</f>
        <v>5</v>
      </c>
      <c r="G4146" s="36">
        <f>base1!AL18</f>
        <v>2</v>
      </c>
      <c r="V4146" s="71">
        <v>4144</v>
      </c>
      <c r="W4146" s="76" t="s">
        <v>134</v>
      </c>
      <c r="X4146" s="71">
        <v>4</v>
      </c>
      <c r="Z4146" s="71">
        <v>1</v>
      </c>
    </row>
    <row r="4147" spans="1:26" ht="15.75" thickBot="1" x14ac:dyDescent="0.3">
      <c r="A4147" s="75" t="s">
        <v>148</v>
      </c>
      <c r="B4147" s="36">
        <f>base1!AG19</f>
        <v>17</v>
      </c>
      <c r="C4147" s="36">
        <f>base1!AH19</f>
        <v>15</v>
      </c>
      <c r="D4147" s="36">
        <f>base1!AI19</f>
        <v>1</v>
      </c>
      <c r="E4147" s="36">
        <f>base1!AJ19</f>
        <v>16</v>
      </c>
      <c r="F4147" s="36">
        <f>base1!AK19</f>
        <v>3</v>
      </c>
      <c r="G4147" s="36">
        <f>base1!AL19</f>
        <v>4</v>
      </c>
      <c r="V4147" s="71">
        <v>4145</v>
      </c>
      <c r="W4147" s="76" t="s">
        <v>134</v>
      </c>
      <c r="X4147" s="71">
        <v>4</v>
      </c>
      <c r="Z4147" s="71">
        <v>1</v>
      </c>
    </row>
    <row r="4148" spans="1:26" ht="15.75" thickBot="1" x14ac:dyDescent="0.3">
      <c r="A4148" s="75" t="s">
        <v>148</v>
      </c>
      <c r="B4148" s="36">
        <f>base1!AG20</f>
        <v>12</v>
      </c>
      <c r="C4148" s="36">
        <f>base1!AH20</f>
        <v>9</v>
      </c>
      <c r="D4148" s="36">
        <f>base1!AI20</f>
        <v>8</v>
      </c>
      <c r="E4148" s="36">
        <f>base1!AJ20</f>
        <v>17</v>
      </c>
      <c r="F4148" s="36">
        <f>base1!AK20</f>
        <v>7</v>
      </c>
      <c r="G4148" s="36">
        <f>base1!AL20</f>
        <v>4</v>
      </c>
      <c r="V4148" s="71">
        <v>4146</v>
      </c>
      <c r="W4148" s="76" t="s">
        <v>134</v>
      </c>
      <c r="X4148" s="71">
        <v>4</v>
      </c>
      <c r="Z4148" s="71">
        <v>1</v>
      </c>
    </row>
    <row r="4149" spans="1:26" ht="15.75" thickBot="1" x14ac:dyDescent="0.3">
      <c r="A4149" s="75" t="s">
        <v>148</v>
      </c>
      <c r="B4149" s="36">
        <f>base1!AG21</f>
        <v>5</v>
      </c>
      <c r="C4149" s="36">
        <f>base1!AH21</f>
        <v>16</v>
      </c>
      <c r="D4149" s="36">
        <f>base1!AI21</f>
        <v>8</v>
      </c>
      <c r="E4149" s="36">
        <f>base1!AJ21</f>
        <v>6</v>
      </c>
      <c r="F4149" s="36">
        <f>base1!AK21</f>
        <v>1</v>
      </c>
      <c r="G4149" s="36">
        <f>base1!AL21</f>
        <v>13</v>
      </c>
      <c r="V4149" s="71">
        <v>4147</v>
      </c>
      <c r="W4149" s="76" t="s">
        <v>134</v>
      </c>
      <c r="X4149" s="71">
        <v>4</v>
      </c>
      <c r="Z4149" s="71">
        <v>1</v>
      </c>
    </row>
    <row r="4150" spans="1:26" ht="15.75" thickBot="1" x14ac:dyDescent="0.3">
      <c r="A4150" s="75" t="s">
        <v>148</v>
      </c>
      <c r="B4150" s="36">
        <f>base1!AG22</f>
        <v>6</v>
      </c>
      <c r="C4150" s="36">
        <f>base1!AH22</f>
        <v>16</v>
      </c>
      <c r="D4150" s="36">
        <f>base1!AI22</f>
        <v>3</v>
      </c>
      <c r="E4150" s="36">
        <f>base1!AJ22</f>
        <v>13</v>
      </c>
      <c r="F4150" s="36">
        <f>base1!AK22</f>
        <v>14</v>
      </c>
      <c r="G4150" s="36">
        <f>base1!AL22</f>
        <v>15</v>
      </c>
      <c r="V4150" s="71">
        <v>4148</v>
      </c>
      <c r="W4150" s="76" t="s">
        <v>134</v>
      </c>
      <c r="X4150" s="71">
        <v>4</v>
      </c>
      <c r="Z4150" s="71">
        <v>1</v>
      </c>
    </row>
    <row r="4151" spans="1:26" ht="15.75" thickBot="1" x14ac:dyDescent="0.3">
      <c r="A4151" s="75" t="s">
        <v>148</v>
      </c>
      <c r="B4151" s="36">
        <f>base1!AG23</f>
        <v>12</v>
      </c>
      <c r="C4151" s="36">
        <f>base1!AH23</f>
        <v>17</v>
      </c>
      <c r="D4151" s="36">
        <f>base1!AI23</f>
        <v>8</v>
      </c>
      <c r="E4151" s="36">
        <f>base1!AJ23</f>
        <v>7</v>
      </c>
      <c r="F4151" s="36">
        <f>base1!AK23</f>
        <v>9</v>
      </c>
      <c r="G4151" s="36">
        <f>base1!AL23</f>
        <v>6</v>
      </c>
      <c r="V4151" s="71">
        <v>4149</v>
      </c>
      <c r="W4151" s="76" t="s">
        <v>134</v>
      </c>
      <c r="X4151" s="71">
        <v>4</v>
      </c>
      <c r="Z4151" s="71">
        <v>1</v>
      </c>
    </row>
    <row r="4152" spans="1:26" ht="15.75" thickBot="1" x14ac:dyDescent="0.3">
      <c r="A4152" s="75" t="s">
        <v>148</v>
      </c>
      <c r="B4152" s="36">
        <f>base1!AG24</f>
        <v>7</v>
      </c>
      <c r="C4152" s="36">
        <f>base1!AH24</f>
        <v>6</v>
      </c>
      <c r="D4152" s="36">
        <f>base1!AI24</f>
        <v>12</v>
      </c>
      <c r="E4152" s="36">
        <f>base1!AJ24</f>
        <v>17</v>
      </c>
      <c r="F4152" s="36">
        <f>base1!AK24</f>
        <v>3</v>
      </c>
      <c r="G4152" s="36">
        <f>base1!AL24</f>
        <v>2</v>
      </c>
      <c r="V4152" s="71">
        <v>4150</v>
      </c>
      <c r="W4152" s="76" t="s">
        <v>134</v>
      </c>
      <c r="X4152" s="71">
        <v>4</v>
      </c>
      <c r="Z4152" s="71">
        <v>1</v>
      </c>
    </row>
    <row r="4153" spans="1:26" ht="15.75" thickBot="1" x14ac:dyDescent="0.3">
      <c r="A4153" s="75" t="s">
        <v>148</v>
      </c>
      <c r="B4153" s="36">
        <f>base1!AG25</f>
        <v>16</v>
      </c>
      <c r="C4153" s="36">
        <f>base1!AH25</f>
        <v>10</v>
      </c>
      <c r="D4153" s="36">
        <f>base1!AI25</f>
        <v>6</v>
      </c>
      <c r="E4153" s="36">
        <f>base1!AJ25</f>
        <v>12</v>
      </c>
      <c r="F4153" s="36">
        <f>base1!AK25</f>
        <v>7</v>
      </c>
      <c r="G4153" s="36">
        <f>base1!AL25</f>
        <v>1</v>
      </c>
      <c r="V4153" s="71">
        <v>4151</v>
      </c>
      <c r="W4153" s="76" t="s">
        <v>134</v>
      </c>
      <c r="X4153" s="71">
        <v>4</v>
      </c>
      <c r="Z4153" s="71">
        <v>1</v>
      </c>
    </row>
    <row r="4154" spans="1:26" ht="15.75" thickBot="1" x14ac:dyDescent="0.3">
      <c r="A4154" s="75" t="s">
        <v>148</v>
      </c>
      <c r="B4154" s="36">
        <f>base1!AG26</f>
        <v>17</v>
      </c>
      <c r="C4154" s="36">
        <f>base1!AH26</f>
        <v>6</v>
      </c>
      <c r="D4154" s="36">
        <f>base1!AI26</f>
        <v>3</v>
      </c>
      <c r="E4154" s="36">
        <f>base1!AJ26</f>
        <v>12</v>
      </c>
      <c r="F4154" s="36">
        <f>base1!AK26</f>
        <v>5</v>
      </c>
      <c r="G4154" s="36">
        <f>base1!AL26</f>
        <v>4</v>
      </c>
      <c r="V4154" s="71">
        <v>4152</v>
      </c>
      <c r="W4154" s="76" t="s">
        <v>134</v>
      </c>
      <c r="X4154" s="71">
        <v>4</v>
      </c>
      <c r="Z4154" s="71">
        <v>1</v>
      </c>
    </row>
    <row r="4155" spans="1:26" ht="15.75" thickBot="1" x14ac:dyDescent="0.3">
      <c r="A4155" s="75" t="s">
        <v>148</v>
      </c>
      <c r="B4155" s="36">
        <f>base1!AG27</f>
        <v>16</v>
      </c>
      <c r="C4155" s="36">
        <f>base1!AH27</f>
        <v>5</v>
      </c>
      <c r="D4155" s="36">
        <f>base1!AI27</f>
        <v>12</v>
      </c>
      <c r="E4155" s="36">
        <f>base1!AJ27</f>
        <v>17</v>
      </c>
      <c r="F4155" s="36">
        <f>base1!AK27</f>
        <v>9</v>
      </c>
      <c r="G4155" s="36">
        <f>base1!AL27</f>
        <v>7</v>
      </c>
      <c r="V4155" s="71">
        <v>4153</v>
      </c>
      <c r="W4155" s="76" t="s">
        <v>134</v>
      </c>
      <c r="X4155" s="71">
        <v>4</v>
      </c>
      <c r="Z4155" s="71">
        <v>1</v>
      </c>
    </row>
    <row r="4156" spans="1:26" ht="15.75" thickBot="1" x14ac:dyDescent="0.3">
      <c r="A4156" s="75" t="s">
        <v>148</v>
      </c>
      <c r="B4156" s="36">
        <f>base1!AG28</f>
        <v>7</v>
      </c>
      <c r="C4156" s="36">
        <f>base1!AH28</f>
        <v>12</v>
      </c>
      <c r="D4156" s="36">
        <f>base1!AI28</f>
        <v>9</v>
      </c>
      <c r="E4156" s="36">
        <f>base1!AJ28</f>
        <v>15</v>
      </c>
      <c r="F4156" s="36">
        <f>base1!AK28</f>
        <v>14</v>
      </c>
      <c r="G4156" s="36">
        <f>base1!AL28</f>
        <v>4</v>
      </c>
      <c r="V4156" s="71">
        <v>4154</v>
      </c>
      <c r="W4156" s="76" t="s">
        <v>134</v>
      </c>
      <c r="X4156" s="71">
        <v>4</v>
      </c>
      <c r="Z4156" s="71">
        <v>1</v>
      </c>
    </row>
    <row r="4157" spans="1:26" ht="15.75" thickBot="1" x14ac:dyDescent="0.3">
      <c r="A4157" s="75" t="s">
        <v>148</v>
      </c>
      <c r="B4157" s="36">
        <f>base1!AG29</f>
        <v>15</v>
      </c>
      <c r="C4157" s="36">
        <f>base1!AH29</f>
        <v>5</v>
      </c>
      <c r="D4157" s="36">
        <f>base1!AI29</f>
        <v>12</v>
      </c>
      <c r="E4157" s="36">
        <f>base1!AJ29</f>
        <v>7</v>
      </c>
      <c r="F4157" s="36">
        <f>base1!AK29</f>
        <v>10</v>
      </c>
      <c r="G4157" s="36">
        <f>base1!AL29</f>
        <v>8</v>
      </c>
      <c r="V4157" s="71">
        <v>4155</v>
      </c>
      <c r="W4157" s="76" t="s">
        <v>134</v>
      </c>
      <c r="X4157" s="71">
        <v>4</v>
      </c>
      <c r="Z4157" s="71">
        <v>1</v>
      </c>
    </row>
    <row r="4158" spans="1:26" ht="15.75" thickBot="1" x14ac:dyDescent="0.3">
      <c r="A4158" s="75" t="s">
        <v>148</v>
      </c>
      <c r="B4158" s="36">
        <f>base1!AG30</f>
        <v>12</v>
      </c>
      <c r="C4158" s="36">
        <f>base1!AH30</f>
        <v>5</v>
      </c>
      <c r="D4158" s="36">
        <f>base1!AI30</f>
        <v>11</v>
      </c>
      <c r="E4158" s="36">
        <f>base1!AJ30</f>
        <v>8</v>
      </c>
      <c r="F4158" s="36">
        <f>base1!AK30</f>
        <v>17</v>
      </c>
      <c r="G4158" s="36">
        <f>base1!AL30</f>
        <v>10</v>
      </c>
      <c r="V4158" s="71">
        <v>4156</v>
      </c>
      <c r="W4158" s="76" t="s">
        <v>134</v>
      </c>
      <c r="X4158" s="71">
        <v>4</v>
      </c>
      <c r="Z4158" s="71">
        <v>1</v>
      </c>
    </row>
    <row r="4159" spans="1:26" ht="15.75" thickBot="1" x14ac:dyDescent="0.3">
      <c r="A4159" s="75" t="s">
        <v>148</v>
      </c>
      <c r="B4159" s="36">
        <f>base1!AG31</f>
        <v>16</v>
      </c>
      <c r="C4159" s="36">
        <f>base1!AH31</f>
        <v>12</v>
      </c>
      <c r="D4159" s="36">
        <f>base1!AI31</f>
        <v>17</v>
      </c>
      <c r="E4159" s="36">
        <f>base1!AJ31</f>
        <v>7</v>
      </c>
      <c r="F4159" s="36">
        <f>base1!AK31</f>
        <v>5</v>
      </c>
      <c r="G4159" s="36">
        <f>base1!AL31</f>
        <v>13</v>
      </c>
      <c r="V4159" s="71">
        <v>4157</v>
      </c>
      <c r="W4159" s="76" t="s">
        <v>134</v>
      </c>
      <c r="X4159" s="71">
        <v>4</v>
      </c>
      <c r="Z4159" s="71">
        <v>1</v>
      </c>
    </row>
    <row r="4160" spans="1:26" ht="15.75" thickBot="1" x14ac:dyDescent="0.3">
      <c r="A4160" s="75" t="s">
        <v>148</v>
      </c>
      <c r="B4160" s="36">
        <f>base1!AG32</f>
        <v>6</v>
      </c>
      <c r="C4160" s="36">
        <f>base1!AH32</f>
        <v>8</v>
      </c>
      <c r="D4160" s="36">
        <f>base1!AI32</f>
        <v>7</v>
      </c>
      <c r="E4160" s="36">
        <f>base1!AJ32</f>
        <v>2</v>
      </c>
      <c r="F4160" s="36">
        <f>base1!AK32</f>
        <v>9</v>
      </c>
      <c r="G4160" s="36">
        <f>base1!AL32</f>
        <v>17</v>
      </c>
      <c r="V4160" s="71">
        <v>4158</v>
      </c>
      <c r="W4160" s="76" t="s">
        <v>134</v>
      </c>
      <c r="X4160" s="71">
        <v>4</v>
      </c>
      <c r="Z4160" s="71">
        <v>1</v>
      </c>
    </row>
    <row r="4161" spans="1:26" ht="15.75" thickBot="1" x14ac:dyDescent="0.3">
      <c r="A4161" s="75" t="s">
        <v>148</v>
      </c>
      <c r="B4161" s="36">
        <f>base1!AG33</f>
        <v>14</v>
      </c>
      <c r="C4161" s="36">
        <f>base1!AH33</f>
        <v>8</v>
      </c>
      <c r="D4161" s="36">
        <f>base1!AI33</f>
        <v>15</v>
      </c>
      <c r="E4161" s="36">
        <f>base1!AJ33</f>
        <v>18</v>
      </c>
      <c r="F4161" s="36">
        <f>base1!AK33</f>
        <v>16</v>
      </c>
      <c r="G4161" s="36">
        <f>base1!AL33</f>
        <v>17</v>
      </c>
      <c r="V4161" s="71">
        <v>4159</v>
      </c>
      <c r="W4161" s="76" t="s">
        <v>134</v>
      </c>
      <c r="X4161" s="71">
        <v>4</v>
      </c>
      <c r="Z4161" s="71">
        <v>1</v>
      </c>
    </row>
    <row r="4162" spans="1:26" ht="15.75" thickBot="1" x14ac:dyDescent="0.3">
      <c r="A4162" s="75" t="s">
        <v>148</v>
      </c>
      <c r="B4162" s="36">
        <f>base1!AG34</f>
        <v>5</v>
      </c>
      <c r="C4162" s="36">
        <f>base1!AH34</f>
        <v>8</v>
      </c>
      <c r="D4162" s="36">
        <f>base1!AI34</f>
        <v>6</v>
      </c>
      <c r="E4162" s="36">
        <f>base1!AJ34</f>
        <v>12</v>
      </c>
      <c r="F4162" s="36">
        <f>base1!AK34</f>
        <v>17</v>
      </c>
      <c r="G4162" s="36">
        <f>base1!AL34</f>
        <v>7</v>
      </c>
      <c r="V4162" s="71">
        <v>4160</v>
      </c>
      <c r="W4162" s="76" t="s">
        <v>134</v>
      </c>
      <c r="X4162" s="71">
        <v>4</v>
      </c>
      <c r="Z4162" s="71">
        <v>1</v>
      </c>
    </row>
    <row r="4163" spans="1:26" ht="15.75" thickBot="1" x14ac:dyDescent="0.3">
      <c r="A4163" s="75" t="s">
        <v>148</v>
      </c>
      <c r="B4163" s="36">
        <f>base1!AG35</f>
        <v>9</v>
      </c>
      <c r="C4163" s="36">
        <f>base1!AH35</f>
        <v>15</v>
      </c>
      <c r="D4163" s="36">
        <f>base1!AI35</f>
        <v>18</v>
      </c>
      <c r="E4163" s="36">
        <f>base1!AJ35</f>
        <v>14</v>
      </c>
      <c r="F4163" s="36">
        <f>base1!AK35</f>
        <v>16</v>
      </c>
      <c r="G4163" s="36">
        <f>base1!AL35</f>
        <v>12</v>
      </c>
      <c r="V4163" s="71">
        <v>4161</v>
      </c>
      <c r="W4163" s="76" t="s">
        <v>134</v>
      </c>
      <c r="X4163" s="71">
        <v>4</v>
      </c>
      <c r="Z4163" s="71">
        <v>1</v>
      </c>
    </row>
    <row r="4164" spans="1:26" ht="15.75" thickBot="1" x14ac:dyDescent="0.3">
      <c r="A4164" s="75" t="s">
        <v>148</v>
      </c>
      <c r="B4164" s="36">
        <f>base1!AG36</f>
        <v>8</v>
      </c>
      <c r="C4164" s="36">
        <f>base1!AH36</f>
        <v>11</v>
      </c>
      <c r="D4164" s="36">
        <f>base1!AI36</f>
        <v>2</v>
      </c>
      <c r="E4164" s="36">
        <f>base1!AJ36</f>
        <v>7</v>
      </c>
      <c r="F4164" s="36">
        <f>base1!AK36</f>
        <v>12</v>
      </c>
      <c r="G4164" s="36">
        <f>base1!AL36</f>
        <v>9</v>
      </c>
      <c r="V4164" s="71">
        <v>4162</v>
      </c>
      <c r="W4164" s="76" t="s">
        <v>134</v>
      </c>
      <c r="X4164" s="71">
        <v>4</v>
      </c>
      <c r="Z4164" s="71">
        <v>1</v>
      </c>
    </row>
    <row r="4165" spans="1:26" ht="15.75" thickBot="1" x14ac:dyDescent="0.3">
      <c r="A4165" s="75" t="s">
        <v>148</v>
      </c>
      <c r="B4165" s="36">
        <f>base1!AG37</f>
        <v>7</v>
      </c>
      <c r="C4165" s="36">
        <f>base1!AH37</f>
        <v>8</v>
      </c>
      <c r="D4165" s="36">
        <f>base1!AI37</f>
        <v>18</v>
      </c>
      <c r="E4165" s="36">
        <f>base1!AJ37</f>
        <v>11</v>
      </c>
      <c r="F4165" s="36">
        <f>base1!AK37</f>
        <v>10</v>
      </c>
      <c r="G4165" s="36">
        <f>base1!AL37</f>
        <v>2</v>
      </c>
      <c r="V4165" s="71">
        <v>4163</v>
      </c>
      <c r="W4165" s="76" t="s">
        <v>134</v>
      </c>
      <c r="X4165" s="71">
        <v>4</v>
      </c>
      <c r="Z4165" s="71">
        <v>1</v>
      </c>
    </row>
    <row r="4166" spans="1:26" ht="15.75" thickBot="1" x14ac:dyDescent="0.3">
      <c r="A4166" s="75" t="s">
        <v>148</v>
      </c>
      <c r="B4166" s="36">
        <f>base1!AG38</f>
        <v>12</v>
      </c>
      <c r="C4166" s="36">
        <f>base1!AH38</f>
        <v>8</v>
      </c>
      <c r="D4166" s="36">
        <f>base1!AI38</f>
        <v>2</v>
      </c>
      <c r="E4166" s="36">
        <f>base1!AJ38</f>
        <v>17</v>
      </c>
      <c r="F4166" s="36">
        <f>base1!AK38</f>
        <v>7</v>
      </c>
      <c r="G4166" s="36">
        <f>base1!AL38</f>
        <v>9</v>
      </c>
      <c r="V4166" s="71">
        <v>4164</v>
      </c>
      <c r="W4166" s="76" t="s">
        <v>134</v>
      </c>
      <c r="X4166" s="71">
        <v>4</v>
      </c>
      <c r="Z4166" s="71">
        <v>1</v>
      </c>
    </row>
    <row r="4167" spans="1:26" ht="15.75" thickBot="1" x14ac:dyDescent="0.3">
      <c r="A4167" s="75" t="s">
        <v>148</v>
      </c>
      <c r="B4167" s="36">
        <f>base1!AG39</f>
        <v>7</v>
      </c>
      <c r="C4167" s="36">
        <f>base1!AH39</f>
        <v>1</v>
      </c>
      <c r="D4167" s="36">
        <f>base1!AI39</f>
        <v>2</v>
      </c>
      <c r="E4167" s="36">
        <f>base1!AJ39</f>
        <v>13</v>
      </c>
      <c r="F4167" s="36">
        <f>base1!AK39</f>
        <v>5</v>
      </c>
      <c r="G4167" s="36">
        <f>base1!AL39</f>
        <v>11</v>
      </c>
      <c r="V4167" s="71">
        <v>4165</v>
      </c>
      <c r="W4167" s="76" t="s">
        <v>134</v>
      </c>
      <c r="X4167" s="71">
        <v>4</v>
      </c>
      <c r="Z4167" s="71">
        <v>1</v>
      </c>
    </row>
    <row r="4168" spans="1:26" ht="15.75" thickBot="1" x14ac:dyDescent="0.3">
      <c r="A4168" s="75" t="s">
        <v>148</v>
      </c>
      <c r="B4168" s="36">
        <f>base1!AG40</f>
        <v>3</v>
      </c>
      <c r="C4168" s="36">
        <f>base1!AH40</f>
        <v>1</v>
      </c>
      <c r="D4168" s="36">
        <f>base1!AI40</f>
        <v>2</v>
      </c>
      <c r="E4168" s="36">
        <f>base1!AJ40</f>
        <v>7</v>
      </c>
      <c r="F4168" s="36">
        <f>base1!AK40</f>
        <v>6</v>
      </c>
      <c r="G4168" s="36">
        <f>base1!AL40</f>
        <v>12</v>
      </c>
      <c r="V4168" s="71">
        <v>4166</v>
      </c>
      <c r="W4168" s="76" t="s">
        <v>134</v>
      </c>
      <c r="X4168" s="71">
        <v>4</v>
      </c>
      <c r="Z4168" s="71">
        <v>1</v>
      </c>
    </row>
    <row r="4169" spans="1:26" ht="15.75" thickBot="1" x14ac:dyDescent="0.3">
      <c r="A4169" s="75" t="s">
        <v>148</v>
      </c>
      <c r="B4169" s="36">
        <f>base1!AG41</f>
        <v>4</v>
      </c>
      <c r="C4169" s="36">
        <f>base1!AH41</f>
        <v>16</v>
      </c>
      <c r="D4169" s="36">
        <f>base1!AI41</f>
        <v>2</v>
      </c>
      <c r="E4169" s="36">
        <f>base1!AJ41</f>
        <v>7</v>
      </c>
      <c r="F4169" s="36">
        <f>base1!AK41</f>
        <v>6</v>
      </c>
      <c r="G4169" s="36">
        <f>base1!AL41</f>
        <v>13</v>
      </c>
      <c r="V4169" s="71">
        <v>4167</v>
      </c>
      <c r="W4169" s="76" t="s">
        <v>134</v>
      </c>
      <c r="X4169" s="71">
        <v>4</v>
      </c>
      <c r="Z4169" s="71">
        <v>1</v>
      </c>
    </row>
    <row r="4170" spans="1:26" ht="15.75" thickBot="1" x14ac:dyDescent="0.3">
      <c r="A4170" s="75" t="s">
        <v>148</v>
      </c>
      <c r="B4170" s="36">
        <f>base1!AG42</f>
        <v>7</v>
      </c>
      <c r="C4170" s="36">
        <f>base1!AH42</f>
        <v>5</v>
      </c>
      <c r="D4170" s="36">
        <f>base1!AI42</f>
        <v>6</v>
      </c>
      <c r="E4170" s="36">
        <f>base1!AJ42</f>
        <v>8</v>
      </c>
      <c r="F4170" s="36">
        <f>base1!AK42</f>
        <v>9</v>
      </c>
      <c r="G4170" s="36">
        <f>base1!AL42</f>
        <v>17</v>
      </c>
      <c r="V4170" s="71">
        <v>4168</v>
      </c>
      <c r="W4170" s="76" t="s">
        <v>134</v>
      </c>
      <c r="X4170" s="71">
        <v>4</v>
      </c>
      <c r="Z4170" s="71">
        <v>1</v>
      </c>
    </row>
    <row r="4171" spans="1:26" ht="15.75" thickBot="1" x14ac:dyDescent="0.3">
      <c r="A4171" s="75" t="s">
        <v>148</v>
      </c>
      <c r="B4171" s="36">
        <f>base1!AG43</f>
        <v>14</v>
      </c>
      <c r="C4171" s="36">
        <f>base1!AH43</f>
        <v>18</v>
      </c>
      <c r="D4171" s="36">
        <f>base1!AI43</f>
        <v>5</v>
      </c>
      <c r="E4171" s="36">
        <f>base1!AJ43</f>
        <v>7</v>
      </c>
      <c r="F4171" s="36">
        <f>base1!AK43</f>
        <v>2</v>
      </c>
      <c r="G4171" s="36">
        <f>base1!AL43</f>
        <v>9</v>
      </c>
      <c r="V4171" s="71">
        <v>4169</v>
      </c>
      <c r="W4171" s="76" t="s">
        <v>134</v>
      </c>
      <c r="X4171" s="71">
        <v>4</v>
      </c>
      <c r="Z4171" s="71">
        <v>1</v>
      </c>
    </row>
    <row r="4172" spans="1:26" ht="15.75" thickBot="1" x14ac:dyDescent="0.3">
      <c r="A4172" s="75" t="s">
        <v>148</v>
      </c>
      <c r="B4172" s="36">
        <f>base1!AG44</f>
        <v>12</v>
      </c>
      <c r="C4172" s="36">
        <f>base1!AH44</f>
        <v>6</v>
      </c>
      <c r="D4172" s="36">
        <f>base1!AI44</f>
        <v>8</v>
      </c>
      <c r="E4172" s="36">
        <f>base1!AJ44</f>
        <v>7</v>
      </c>
      <c r="F4172" s="36">
        <f>base1!AK44</f>
        <v>2</v>
      </c>
      <c r="G4172" s="36">
        <f>base1!AL44</f>
        <v>9</v>
      </c>
      <c r="V4172" s="71">
        <v>4170</v>
      </c>
      <c r="W4172" s="76" t="s">
        <v>134</v>
      </c>
      <c r="X4172" s="71">
        <v>4</v>
      </c>
      <c r="Z4172" s="71">
        <v>1</v>
      </c>
    </row>
    <row r="4173" spans="1:26" ht="15.75" thickBot="1" x14ac:dyDescent="0.3">
      <c r="A4173" s="75" t="s">
        <v>148</v>
      </c>
      <c r="B4173" s="36">
        <f>base1!AG45</f>
        <v>3</v>
      </c>
      <c r="C4173" s="36">
        <f>base1!AH45</f>
        <v>18</v>
      </c>
      <c r="D4173" s="36">
        <f>base1!AI45</f>
        <v>16</v>
      </c>
      <c r="E4173" s="36">
        <f>base1!AJ45</f>
        <v>5</v>
      </c>
      <c r="F4173" s="36">
        <f>base1!AK45</f>
        <v>12</v>
      </c>
      <c r="G4173" s="36">
        <f>base1!AL45</f>
        <v>17</v>
      </c>
      <c r="V4173" s="71">
        <v>4171</v>
      </c>
      <c r="W4173" s="76" t="s">
        <v>134</v>
      </c>
      <c r="X4173" s="71">
        <v>4</v>
      </c>
      <c r="Z4173" s="71">
        <v>1</v>
      </c>
    </row>
    <row r="4174" spans="1:26" ht="15.75" thickBot="1" x14ac:dyDescent="0.3">
      <c r="A4174" s="75" t="s">
        <v>148</v>
      </c>
      <c r="B4174" s="36">
        <f>base1!AG46</f>
        <v>11</v>
      </c>
      <c r="C4174" s="36">
        <f>base1!AH46</f>
        <v>10</v>
      </c>
      <c r="D4174" s="36">
        <f>base1!AI46</f>
        <v>15</v>
      </c>
      <c r="E4174" s="36">
        <f>base1!AJ46</f>
        <v>6</v>
      </c>
      <c r="F4174" s="36">
        <f>base1!AK46</f>
        <v>14</v>
      </c>
      <c r="G4174" s="36">
        <f>base1!AL46</f>
        <v>5</v>
      </c>
      <c r="V4174" s="71">
        <v>4172</v>
      </c>
      <c r="W4174" s="76" t="s">
        <v>134</v>
      </c>
      <c r="X4174" s="71">
        <v>4</v>
      </c>
      <c r="Z4174" s="71">
        <v>1</v>
      </c>
    </row>
    <row r="4175" spans="1:26" ht="15.75" thickBot="1" x14ac:dyDescent="0.3">
      <c r="A4175" s="75" t="s">
        <v>148</v>
      </c>
      <c r="B4175" s="36">
        <f>base1!AG47</f>
        <v>11</v>
      </c>
      <c r="C4175" s="36">
        <f>base1!AH47</f>
        <v>15</v>
      </c>
      <c r="D4175" s="36">
        <f>base1!AI47</f>
        <v>6</v>
      </c>
      <c r="E4175" s="36">
        <f>base1!AJ47</f>
        <v>16</v>
      </c>
      <c r="F4175" s="36">
        <f>base1!AK47</f>
        <v>5</v>
      </c>
      <c r="G4175" s="36">
        <f>base1!AL47</f>
        <v>12</v>
      </c>
      <c r="V4175" s="71">
        <v>4173</v>
      </c>
      <c r="W4175" s="76" t="s">
        <v>134</v>
      </c>
      <c r="X4175" s="71">
        <v>4</v>
      </c>
      <c r="Z4175" s="71">
        <v>1</v>
      </c>
    </row>
    <row r="4176" spans="1:26" ht="15.75" thickBot="1" x14ac:dyDescent="0.3">
      <c r="A4176" s="75" t="s">
        <v>148</v>
      </c>
      <c r="B4176" s="36">
        <f>base1!AG48</f>
        <v>8</v>
      </c>
      <c r="C4176" s="36">
        <f>base1!AH48</f>
        <v>1</v>
      </c>
      <c r="D4176" s="36">
        <f>base1!AI48</f>
        <v>14</v>
      </c>
      <c r="E4176" s="36">
        <f>base1!AJ48</f>
        <v>13</v>
      </c>
      <c r="F4176" s="36">
        <f>base1!AK48</f>
        <v>2</v>
      </c>
      <c r="G4176" s="36">
        <f>base1!AL48</f>
        <v>6</v>
      </c>
      <c r="V4176" s="71">
        <v>4174</v>
      </c>
      <c r="W4176" s="76" t="s">
        <v>134</v>
      </c>
      <c r="X4176" s="71">
        <v>4</v>
      </c>
      <c r="Z4176" s="71">
        <v>1</v>
      </c>
    </row>
    <row r="4177" spans="1:26" ht="15.75" thickBot="1" x14ac:dyDescent="0.3">
      <c r="A4177" s="75" t="s">
        <v>148</v>
      </c>
      <c r="B4177" s="36">
        <f>base1!AG49</f>
        <v>17</v>
      </c>
      <c r="C4177" s="36">
        <f>base1!AH49</f>
        <v>16</v>
      </c>
      <c r="D4177" s="36">
        <f>base1!AI49</f>
        <v>1</v>
      </c>
      <c r="E4177" s="36">
        <f>base1!AJ49</f>
        <v>14</v>
      </c>
      <c r="F4177" s="36">
        <f>base1!AK49</f>
        <v>13</v>
      </c>
      <c r="G4177" s="36">
        <f>base1!AL49</f>
        <v>2</v>
      </c>
      <c r="V4177" s="71">
        <v>4175</v>
      </c>
      <c r="W4177" s="76" t="s">
        <v>134</v>
      </c>
      <c r="X4177" s="71">
        <v>4</v>
      </c>
      <c r="Z4177" s="71">
        <v>1</v>
      </c>
    </row>
    <row r="4178" spans="1:26" ht="15.75" thickBot="1" x14ac:dyDescent="0.3">
      <c r="A4178" s="75" t="s">
        <v>148</v>
      </c>
      <c r="B4178" s="36">
        <f>base1!AG50</f>
        <v>14</v>
      </c>
      <c r="C4178" s="36">
        <f>base1!AH50</f>
        <v>1</v>
      </c>
      <c r="D4178" s="36">
        <f>base1!AI50</f>
        <v>13</v>
      </c>
      <c r="E4178" s="36">
        <f>base1!AJ50</f>
        <v>2</v>
      </c>
      <c r="F4178" s="36">
        <f>base1!AK50</f>
        <v>9</v>
      </c>
      <c r="G4178" s="36">
        <f>base1!AL50</f>
        <v>5</v>
      </c>
      <c r="V4178" s="71">
        <v>4176</v>
      </c>
      <c r="W4178" s="76" t="s">
        <v>134</v>
      </c>
      <c r="X4178" s="71">
        <v>4</v>
      </c>
      <c r="Z4178" s="71">
        <v>1</v>
      </c>
    </row>
    <row r="4179" spans="1:26" ht="15.75" thickBot="1" x14ac:dyDescent="0.3">
      <c r="A4179" s="75" t="s">
        <v>148</v>
      </c>
      <c r="B4179" s="36">
        <f>base1!AG51</f>
        <v>18</v>
      </c>
      <c r="C4179" s="36">
        <f>base1!AH51</f>
        <v>12</v>
      </c>
      <c r="D4179" s="36">
        <f>base1!AI51</f>
        <v>11</v>
      </c>
      <c r="E4179" s="36">
        <f>base1!AJ51</f>
        <v>15</v>
      </c>
      <c r="F4179" s="36">
        <f>base1!AK51</f>
        <v>1</v>
      </c>
      <c r="G4179" s="36">
        <f>base1!AL51</f>
        <v>2</v>
      </c>
      <c r="V4179" s="71">
        <v>4177</v>
      </c>
      <c r="W4179" s="76" t="s">
        <v>134</v>
      </c>
      <c r="X4179" s="71">
        <v>4</v>
      </c>
      <c r="Z4179" s="71">
        <v>1</v>
      </c>
    </row>
    <row r="4180" spans="1:26" ht="15.75" thickBot="1" x14ac:dyDescent="0.3">
      <c r="A4180" s="75" t="s">
        <v>148</v>
      </c>
      <c r="B4180" s="36">
        <f>base1!AG52</f>
        <v>5</v>
      </c>
      <c r="C4180" s="36">
        <f>base1!AH52</f>
        <v>12</v>
      </c>
      <c r="D4180" s="36">
        <f>base1!AI52</f>
        <v>13</v>
      </c>
      <c r="E4180" s="36">
        <f>base1!AJ52</f>
        <v>11</v>
      </c>
      <c r="F4180" s="36">
        <f>base1!AK52</f>
        <v>1</v>
      </c>
      <c r="G4180" s="36">
        <f>base1!AL52</f>
        <v>2</v>
      </c>
      <c r="V4180" s="71">
        <v>4178</v>
      </c>
      <c r="W4180" s="76" t="s">
        <v>134</v>
      </c>
      <c r="X4180" s="71">
        <v>4</v>
      </c>
      <c r="Z4180" s="71">
        <v>1</v>
      </c>
    </row>
    <row r="4181" spans="1:26" ht="15.75" thickBot="1" x14ac:dyDescent="0.3">
      <c r="A4181" s="75" t="s">
        <v>148</v>
      </c>
      <c r="B4181" s="36">
        <f>base1!AG53</f>
        <v>17</v>
      </c>
      <c r="C4181" s="36">
        <f>base1!AH53</f>
        <v>12</v>
      </c>
      <c r="D4181" s="36">
        <f>base1!AI53</f>
        <v>11</v>
      </c>
      <c r="E4181" s="36">
        <f>base1!AJ53</f>
        <v>15</v>
      </c>
      <c r="F4181" s="36">
        <f>base1!AK53</f>
        <v>1</v>
      </c>
      <c r="G4181" s="36">
        <f>base1!AL53</f>
        <v>2</v>
      </c>
      <c r="V4181" s="71">
        <v>4179</v>
      </c>
      <c r="W4181" s="76" t="s">
        <v>134</v>
      </c>
      <c r="X4181" s="71">
        <v>4</v>
      </c>
      <c r="Z4181" s="71">
        <v>1</v>
      </c>
    </row>
    <row r="4182" spans="1:26" ht="15.75" thickBot="1" x14ac:dyDescent="0.3">
      <c r="A4182" s="75" t="s">
        <v>148</v>
      </c>
      <c r="B4182" s="36">
        <f>base1!AG54</f>
        <v>17</v>
      </c>
      <c r="C4182" s="36">
        <f>base1!AH54</f>
        <v>15</v>
      </c>
      <c r="D4182" s="36">
        <f>base1!AI54</f>
        <v>4</v>
      </c>
      <c r="E4182" s="36">
        <f>base1!AJ54</f>
        <v>11</v>
      </c>
      <c r="F4182" s="36">
        <f>base1!AK54</f>
        <v>12</v>
      </c>
      <c r="G4182" s="36">
        <f>base1!AL54</f>
        <v>1</v>
      </c>
      <c r="V4182" s="71">
        <v>4180</v>
      </c>
      <c r="W4182" s="76" t="s">
        <v>134</v>
      </c>
      <c r="X4182" s="71">
        <v>4</v>
      </c>
      <c r="Z4182" s="71">
        <v>1</v>
      </c>
    </row>
    <row r="4183" spans="1:26" ht="15.75" thickBot="1" x14ac:dyDescent="0.3">
      <c r="A4183" s="75" t="s">
        <v>148</v>
      </c>
      <c r="B4183" s="36">
        <f>base1!AG55</f>
        <v>5</v>
      </c>
      <c r="C4183" s="36">
        <f>base1!AH55</f>
        <v>13</v>
      </c>
      <c r="D4183" s="36">
        <f>base1!AI55</f>
        <v>17</v>
      </c>
      <c r="E4183" s="36">
        <f>base1!AJ55</f>
        <v>4</v>
      </c>
      <c r="F4183" s="36">
        <f>base1!AK55</f>
        <v>11</v>
      </c>
      <c r="G4183" s="36">
        <f>base1!AL55</f>
        <v>12</v>
      </c>
      <c r="V4183" s="71">
        <v>4181</v>
      </c>
      <c r="W4183" s="76" t="s">
        <v>134</v>
      </c>
      <c r="X4183" s="71">
        <v>4</v>
      </c>
      <c r="Z4183" s="71">
        <v>1</v>
      </c>
    </row>
    <row r="4184" spans="1:26" ht="15.75" thickBot="1" x14ac:dyDescent="0.3">
      <c r="A4184" s="75" t="s">
        <v>148</v>
      </c>
      <c r="B4184" s="36">
        <f>base1!AG56</f>
        <v>8</v>
      </c>
      <c r="C4184" s="36">
        <f>base1!AH56</f>
        <v>13</v>
      </c>
      <c r="D4184" s="36">
        <f>base1!AI56</f>
        <v>17</v>
      </c>
      <c r="E4184" s="36">
        <f>base1!AJ56</f>
        <v>4</v>
      </c>
      <c r="F4184" s="36">
        <f>base1!AK56</f>
        <v>11</v>
      </c>
      <c r="G4184" s="36">
        <f>base1!AL56</f>
        <v>12</v>
      </c>
      <c r="V4184" s="71">
        <v>4182</v>
      </c>
      <c r="W4184" s="76" t="s">
        <v>134</v>
      </c>
      <c r="X4184" s="71">
        <v>4</v>
      </c>
      <c r="Z4184" s="71">
        <v>1</v>
      </c>
    </row>
    <row r="4185" spans="1:26" ht="15.75" thickBot="1" x14ac:dyDescent="0.3">
      <c r="A4185" s="75" t="s">
        <v>148</v>
      </c>
      <c r="B4185" s="36">
        <f>base1!AG57</f>
        <v>13</v>
      </c>
      <c r="C4185" s="36">
        <f>base1!AH57</f>
        <v>16</v>
      </c>
      <c r="D4185" s="36">
        <f>base1!AI57</f>
        <v>12</v>
      </c>
      <c r="E4185" s="36">
        <f>base1!AJ57</f>
        <v>18</v>
      </c>
      <c r="F4185" s="36">
        <f>base1!AK57</f>
        <v>1</v>
      </c>
      <c r="G4185" s="36">
        <f>base1!AL57</f>
        <v>5</v>
      </c>
      <c r="V4185" s="71">
        <v>4183</v>
      </c>
      <c r="W4185" s="76" t="s">
        <v>134</v>
      </c>
      <c r="X4185" s="71">
        <v>4</v>
      </c>
      <c r="Z4185" s="71">
        <v>1</v>
      </c>
    </row>
    <row r="4186" spans="1:26" ht="15.75" thickBot="1" x14ac:dyDescent="0.3">
      <c r="A4186" s="75" t="s">
        <v>148</v>
      </c>
      <c r="B4186" s="36">
        <f>base1!AG58</f>
        <v>16</v>
      </c>
      <c r="C4186" s="36">
        <f>base1!AH58</f>
        <v>13</v>
      </c>
      <c r="D4186" s="36">
        <f>base1!AI58</f>
        <v>14</v>
      </c>
      <c r="E4186" s="36">
        <f>base1!AJ58</f>
        <v>18</v>
      </c>
      <c r="F4186" s="36">
        <f>base1!AK58</f>
        <v>1</v>
      </c>
      <c r="G4186" s="36">
        <f>base1!AL58</f>
        <v>2</v>
      </c>
      <c r="V4186" s="71">
        <v>4184</v>
      </c>
      <c r="W4186" s="76" t="s">
        <v>134</v>
      </c>
      <c r="X4186" s="71">
        <v>4</v>
      </c>
      <c r="Z4186" s="71">
        <v>1</v>
      </c>
    </row>
    <row r="4187" spans="1:26" ht="15.75" thickBot="1" x14ac:dyDescent="0.3">
      <c r="A4187" s="75" t="s">
        <v>148</v>
      </c>
      <c r="B4187" s="36">
        <f>base1!AG59</f>
        <v>6</v>
      </c>
      <c r="C4187" s="36">
        <f>base1!AH59</f>
        <v>13</v>
      </c>
      <c r="D4187" s="36">
        <f>base1!AI59</f>
        <v>12</v>
      </c>
      <c r="E4187" s="36">
        <f>base1!AJ59</f>
        <v>1</v>
      </c>
      <c r="F4187" s="36">
        <f>base1!AK59</f>
        <v>5</v>
      </c>
      <c r="G4187" s="36">
        <f>base1!AL59</f>
        <v>2</v>
      </c>
      <c r="V4187" s="71">
        <v>4185</v>
      </c>
      <c r="W4187" s="76" t="s">
        <v>134</v>
      </c>
      <c r="X4187" s="71">
        <v>4</v>
      </c>
      <c r="Z4187" s="71">
        <v>1</v>
      </c>
    </row>
    <row r="4188" spans="1:26" ht="15.75" thickBot="1" x14ac:dyDescent="0.3">
      <c r="A4188" s="75" t="s">
        <v>148</v>
      </c>
      <c r="B4188" s="36">
        <f>base1!AG60</f>
        <v>6</v>
      </c>
      <c r="C4188" s="36">
        <f>base1!AH60</f>
        <v>1</v>
      </c>
      <c r="D4188" s="36">
        <f>base1!AI60</f>
        <v>11</v>
      </c>
      <c r="E4188" s="36">
        <f>base1!AJ60</f>
        <v>17</v>
      </c>
      <c r="F4188" s="36">
        <f>base1!AK60</f>
        <v>7</v>
      </c>
      <c r="G4188" s="36">
        <f>base1!AL60</f>
        <v>13</v>
      </c>
      <c r="V4188" s="71">
        <v>4186</v>
      </c>
      <c r="W4188" s="76" t="s">
        <v>134</v>
      </c>
      <c r="X4188" s="71">
        <v>4</v>
      </c>
      <c r="Z4188" s="71">
        <v>1</v>
      </c>
    </row>
    <row r="4189" spans="1:26" ht="15.75" thickBot="1" x14ac:dyDescent="0.3">
      <c r="A4189" s="75" t="s">
        <v>148</v>
      </c>
      <c r="B4189" s="36">
        <f>base1!AG61</f>
        <v>12</v>
      </c>
      <c r="C4189" s="36">
        <f>base1!AH61</f>
        <v>1</v>
      </c>
      <c r="D4189" s="36">
        <f>base1!AI61</f>
        <v>11</v>
      </c>
      <c r="E4189" s="36">
        <f>base1!AJ61</f>
        <v>17</v>
      </c>
      <c r="F4189" s="36">
        <f>base1!AK61</f>
        <v>7</v>
      </c>
      <c r="G4189" s="36">
        <f>base1!AL61</f>
        <v>13</v>
      </c>
      <c r="V4189" s="71">
        <v>4187</v>
      </c>
      <c r="W4189" s="76" t="s">
        <v>134</v>
      </c>
      <c r="X4189" s="71">
        <v>4</v>
      </c>
      <c r="Z4189" s="71">
        <v>1</v>
      </c>
    </row>
    <row r="4190" spans="1:26" ht="15.75" thickBot="1" x14ac:dyDescent="0.3">
      <c r="A4190" s="75" t="s">
        <v>148</v>
      </c>
      <c r="B4190" s="36">
        <f>base1!AG62</f>
        <v>5</v>
      </c>
      <c r="C4190" s="36">
        <f>base1!AH62</f>
        <v>1</v>
      </c>
      <c r="D4190" s="36">
        <f>base1!AI62</f>
        <v>11</v>
      </c>
      <c r="E4190" s="36">
        <f>base1!AJ62</f>
        <v>7</v>
      </c>
      <c r="F4190" s="36">
        <f>base1!AK62</f>
        <v>13</v>
      </c>
      <c r="G4190" s="36">
        <f>base1!AL62</f>
        <v>16</v>
      </c>
      <c r="V4190" s="71">
        <v>4188</v>
      </c>
      <c r="W4190" s="76" t="s">
        <v>134</v>
      </c>
      <c r="X4190" s="71">
        <v>4</v>
      </c>
      <c r="Z4190" s="71">
        <v>1</v>
      </c>
    </row>
    <row r="4191" spans="1:26" ht="15.75" thickBot="1" x14ac:dyDescent="0.3">
      <c r="A4191" s="75" t="s">
        <v>148</v>
      </c>
      <c r="B4191" s="36">
        <f>base1!AH13</f>
        <v>16</v>
      </c>
      <c r="C4191" s="36">
        <f>base1!AI13</f>
        <v>3</v>
      </c>
      <c r="D4191" s="36">
        <f>base1!AJ13</f>
        <v>4</v>
      </c>
      <c r="E4191" s="36">
        <f>base1!AK13</f>
        <v>6</v>
      </c>
      <c r="F4191" s="36">
        <f>base1!AL13</f>
        <v>17</v>
      </c>
      <c r="G4191" s="36">
        <f>base1!AM13</f>
        <v>5</v>
      </c>
      <c r="V4191" s="71">
        <v>4189</v>
      </c>
      <c r="W4191" s="76" t="s">
        <v>134</v>
      </c>
      <c r="X4191" s="71">
        <v>4</v>
      </c>
      <c r="Z4191" s="71">
        <v>1</v>
      </c>
    </row>
    <row r="4192" spans="1:26" ht="15.75" thickBot="1" x14ac:dyDescent="0.3">
      <c r="A4192" s="75" t="s">
        <v>148</v>
      </c>
      <c r="B4192" s="36">
        <f>base1!AH14</f>
        <v>1</v>
      </c>
      <c r="C4192" s="36">
        <f>base1!AI14</f>
        <v>16</v>
      </c>
      <c r="D4192" s="36">
        <f>base1!AJ14</f>
        <v>3</v>
      </c>
      <c r="E4192" s="36">
        <f>base1!AK14</f>
        <v>5</v>
      </c>
      <c r="F4192" s="36">
        <f>base1!AL14</f>
        <v>2</v>
      </c>
      <c r="G4192" s="36">
        <f>base1!AM14</f>
        <v>18</v>
      </c>
      <c r="V4192" s="71">
        <v>4190</v>
      </c>
      <c r="W4192" s="76" t="s">
        <v>134</v>
      </c>
      <c r="X4192" s="71">
        <v>4</v>
      </c>
      <c r="Z4192" s="71">
        <v>1</v>
      </c>
    </row>
    <row r="4193" spans="1:26" ht="15.75" thickBot="1" x14ac:dyDescent="0.3">
      <c r="A4193" s="75" t="s">
        <v>148</v>
      </c>
      <c r="B4193" s="36">
        <f>base1!AH15</f>
        <v>2</v>
      </c>
      <c r="C4193" s="36">
        <f>base1!AI15</f>
        <v>11</v>
      </c>
      <c r="D4193" s="36">
        <f>base1!AJ15</f>
        <v>10</v>
      </c>
      <c r="E4193" s="36">
        <f>base1!AK15</f>
        <v>4</v>
      </c>
      <c r="F4193" s="36">
        <f>base1!AL15</f>
        <v>17</v>
      </c>
      <c r="G4193" s="36">
        <f>base1!AM15</f>
        <v>3</v>
      </c>
      <c r="V4193" s="71">
        <v>4191</v>
      </c>
      <c r="W4193" s="76" t="s">
        <v>134</v>
      </c>
      <c r="X4193" s="71">
        <v>4</v>
      </c>
      <c r="Z4193" s="71">
        <v>1</v>
      </c>
    </row>
    <row r="4194" spans="1:26" ht="15.75" thickBot="1" x14ac:dyDescent="0.3">
      <c r="A4194" s="75" t="s">
        <v>148</v>
      </c>
      <c r="B4194" s="36">
        <f>base1!AH16</f>
        <v>18</v>
      </c>
      <c r="C4194" s="36">
        <f>base1!AI16</f>
        <v>3</v>
      </c>
      <c r="D4194" s="36">
        <f>base1!AJ16</f>
        <v>16</v>
      </c>
      <c r="E4194" s="36">
        <f>base1!AK16</f>
        <v>4</v>
      </c>
      <c r="F4194" s="36">
        <f>base1!AL16</f>
        <v>5</v>
      </c>
      <c r="G4194" s="36">
        <f>base1!AM16</f>
        <v>6</v>
      </c>
      <c r="V4194" s="71">
        <v>4192</v>
      </c>
      <c r="W4194" s="76" t="s">
        <v>134</v>
      </c>
      <c r="X4194" s="71">
        <v>4</v>
      </c>
      <c r="Z4194" s="71">
        <v>1</v>
      </c>
    </row>
    <row r="4195" spans="1:26" ht="15.75" thickBot="1" x14ac:dyDescent="0.3">
      <c r="A4195" s="75" t="s">
        <v>148</v>
      </c>
      <c r="B4195" s="36">
        <f>base1!AH17</f>
        <v>2</v>
      </c>
      <c r="C4195" s="36">
        <f>base1!AI17</f>
        <v>16</v>
      </c>
      <c r="D4195" s="36">
        <f>base1!AJ17</f>
        <v>6</v>
      </c>
      <c r="E4195" s="36">
        <f>base1!AK17</f>
        <v>5</v>
      </c>
      <c r="F4195" s="36">
        <f>base1!AL17</f>
        <v>18</v>
      </c>
      <c r="G4195" s="36">
        <f>base1!AM17</f>
        <v>1</v>
      </c>
      <c r="V4195" s="71">
        <v>4193</v>
      </c>
      <c r="W4195" s="76" t="s">
        <v>134</v>
      </c>
      <c r="X4195" s="71">
        <v>4</v>
      </c>
      <c r="Z4195" s="71">
        <v>1</v>
      </c>
    </row>
    <row r="4196" spans="1:26" ht="15.75" thickBot="1" x14ac:dyDescent="0.3">
      <c r="A4196" s="75" t="s">
        <v>148</v>
      </c>
      <c r="B4196" s="36">
        <f>base1!AH18</f>
        <v>16</v>
      </c>
      <c r="C4196" s="36">
        <f>base1!AI18</f>
        <v>1</v>
      </c>
      <c r="D4196" s="36">
        <f>base1!AJ18</f>
        <v>3</v>
      </c>
      <c r="E4196" s="36">
        <f>base1!AK18</f>
        <v>5</v>
      </c>
      <c r="F4196" s="36">
        <f>base1!AL18</f>
        <v>2</v>
      </c>
      <c r="G4196" s="36">
        <f>base1!AM18</f>
        <v>18</v>
      </c>
      <c r="V4196" s="71">
        <v>4194</v>
      </c>
      <c r="W4196" s="76" t="s">
        <v>134</v>
      </c>
      <c r="X4196" s="71">
        <v>4</v>
      </c>
      <c r="Z4196" s="71">
        <v>1</v>
      </c>
    </row>
    <row r="4197" spans="1:26" ht="15.75" thickBot="1" x14ac:dyDescent="0.3">
      <c r="A4197" s="75" t="s">
        <v>148</v>
      </c>
      <c r="B4197" s="36">
        <f>base1!AH19</f>
        <v>15</v>
      </c>
      <c r="C4197" s="36">
        <f>base1!AI19</f>
        <v>1</v>
      </c>
      <c r="D4197" s="36">
        <f>base1!AJ19</f>
        <v>16</v>
      </c>
      <c r="E4197" s="36">
        <f>base1!AK19</f>
        <v>3</v>
      </c>
      <c r="F4197" s="36">
        <f>base1!AL19</f>
        <v>4</v>
      </c>
      <c r="G4197" s="36">
        <f>base1!AM19</f>
        <v>5</v>
      </c>
      <c r="V4197" s="71">
        <v>4195</v>
      </c>
      <c r="W4197" s="76" t="s">
        <v>134</v>
      </c>
      <c r="X4197" s="71">
        <v>4</v>
      </c>
      <c r="Z4197" s="71">
        <v>1</v>
      </c>
    </row>
    <row r="4198" spans="1:26" ht="15.75" thickBot="1" x14ac:dyDescent="0.3">
      <c r="A4198" s="75" t="s">
        <v>148</v>
      </c>
      <c r="B4198" s="36">
        <f>base1!AH20</f>
        <v>9</v>
      </c>
      <c r="C4198" s="36">
        <f>base1!AI20</f>
        <v>8</v>
      </c>
      <c r="D4198" s="36">
        <f>base1!AJ20</f>
        <v>17</v>
      </c>
      <c r="E4198" s="36">
        <f>base1!AK20</f>
        <v>7</v>
      </c>
      <c r="F4198" s="36">
        <f>base1!AL20</f>
        <v>4</v>
      </c>
      <c r="G4198" s="36">
        <f>base1!AM20</f>
        <v>2</v>
      </c>
      <c r="V4198" s="71">
        <v>4196</v>
      </c>
      <c r="W4198" s="76" t="s">
        <v>134</v>
      </c>
      <c r="X4198" s="71">
        <v>4</v>
      </c>
      <c r="Z4198" s="71">
        <v>1</v>
      </c>
    </row>
    <row r="4199" spans="1:26" ht="15.75" thickBot="1" x14ac:dyDescent="0.3">
      <c r="A4199" s="75" t="s">
        <v>148</v>
      </c>
      <c r="B4199" s="36">
        <f>base1!AH21</f>
        <v>16</v>
      </c>
      <c r="C4199" s="36">
        <f>base1!AI21</f>
        <v>8</v>
      </c>
      <c r="D4199" s="36">
        <f>base1!AJ21</f>
        <v>6</v>
      </c>
      <c r="E4199" s="36">
        <f>base1!AK21</f>
        <v>1</v>
      </c>
      <c r="F4199" s="36">
        <f>base1!AL21</f>
        <v>13</v>
      </c>
      <c r="G4199" s="36">
        <f>base1!AM21</f>
        <v>11</v>
      </c>
      <c r="V4199" s="71">
        <v>4197</v>
      </c>
      <c r="W4199" s="76" t="s">
        <v>134</v>
      </c>
      <c r="X4199" s="71">
        <v>4</v>
      </c>
      <c r="Z4199" s="71">
        <v>1</v>
      </c>
    </row>
    <row r="4200" spans="1:26" ht="15.75" thickBot="1" x14ac:dyDescent="0.3">
      <c r="A4200" s="75" t="s">
        <v>148</v>
      </c>
      <c r="B4200" s="36">
        <f>base1!AH22</f>
        <v>16</v>
      </c>
      <c r="C4200" s="36">
        <f>base1!AI22</f>
        <v>3</v>
      </c>
      <c r="D4200" s="36">
        <f>base1!AJ22</f>
        <v>13</v>
      </c>
      <c r="E4200" s="36">
        <f>base1!AK22</f>
        <v>14</v>
      </c>
      <c r="F4200" s="36">
        <f>base1!AL22</f>
        <v>15</v>
      </c>
      <c r="G4200" s="36">
        <f>base1!AM22</f>
        <v>4</v>
      </c>
      <c r="V4200" s="71">
        <v>4198</v>
      </c>
      <c r="W4200" s="76" t="s">
        <v>134</v>
      </c>
      <c r="X4200" s="71">
        <v>4</v>
      </c>
      <c r="Z4200" s="71">
        <v>1</v>
      </c>
    </row>
    <row r="4201" spans="1:26" ht="15.75" thickBot="1" x14ac:dyDescent="0.3">
      <c r="A4201" s="75" t="s">
        <v>148</v>
      </c>
      <c r="B4201" s="36">
        <f>base1!AH23</f>
        <v>17</v>
      </c>
      <c r="C4201" s="36">
        <f>base1!AI23</f>
        <v>8</v>
      </c>
      <c r="D4201" s="36">
        <f>base1!AJ23</f>
        <v>7</v>
      </c>
      <c r="E4201" s="36">
        <f>base1!AK23</f>
        <v>9</v>
      </c>
      <c r="F4201" s="36">
        <f>base1!AL23</f>
        <v>6</v>
      </c>
      <c r="G4201" s="36">
        <f>base1!AM23</f>
        <v>1</v>
      </c>
      <c r="V4201" s="71">
        <v>4199</v>
      </c>
      <c r="W4201" s="76" t="s">
        <v>134</v>
      </c>
      <c r="X4201" s="71">
        <v>4</v>
      </c>
      <c r="Z4201" s="71">
        <v>1</v>
      </c>
    </row>
    <row r="4202" spans="1:26" ht="15.75" thickBot="1" x14ac:dyDescent="0.3">
      <c r="A4202" s="75" t="s">
        <v>148</v>
      </c>
      <c r="B4202" s="36">
        <f>base1!AH24</f>
        <v>6</v>
      </c>
      <c r="C4202" s="36">
        <f>base1!AI24</f>
        <v>12</v>
      </c>
      <c r="D4202" s="36">
        <f>base1!AJ24</f>
        <v>17</v>
      </c>
      <c r="E4202" s="36">
        <f>base1!AK24</f>
        <v>3</v>
      </c>
      <c r="F4202" s="36">
        <f>base1!AL24</f>
        <v>2</v>
      </c>
      <c r="G4202" s="36">
        <f>base1!AM24</f>
        <v>5</v>
      </c>
      <c r="V4202" s="71">
        <v>4200</v>
      </c>
      <c r="W4202" s="76" t="s">
        <v>134</v>
      </c>
      <c r="X4202" s="71">
        <v>4</v>
      </c>
      <c r="Z4202" s="71">
        <v>1</v>
      </c>
    </row>
    <row r="4203" spans="1:26" ht="15.75" thickBot="1" x14ac:dyDescent="0.3">
      <c r="A4203" s="75" t="s">
        <v>148</v>
      </c>
      <c r="B4203" s="36">
        <f>base1!AH25</f>
        <v>10</v>
      </c>
      <c r="C4203" s="36">
        <f>base1!AI25</f>
        <v>6</v>
      </c>
      <c r="D4203" s="36">
        <f>base1!AJ25</f>
        <v>12</v>
      </c>
      <c r="E4203" s="36">
        <f>base1!AK25</f>
        <v>7</v>
      </c>
      <c r="F4203" s="36">
        <f>base1!AL25</f>
        <v>1</v>
      </c>
      <c r="G4203" s="36">
        <f>base1!AM25</f>
        <v>13</v>
      </c>
      <c r="V4203" s="71">
        <v>4201</v>
      </c>
      <c r="W4203" s="76" t="s">
        <v>134</v>
      </c>
      <c r="X4203" s="71">
        <v>4</v>
      </c>
      <c r="Z4203" s="71">
        <v>1</v>
      </c>
    </row>
    <row r="4204" spans="1:26" ht="15.75" thickBot="1" x14ac:dyDescent="0.3">
      <c r="A4204" s="75" t="s">
        <v>148</v>
      </c>
      <c r="B4204" s="36">
        <f>base1!AH26</f>
        <v>6</v>
      </c>
      <c r="C4204" s="36">
        <f>base1!AI26</f>
        <v>3</v>
      </c>
      <c r="D4204" s="36">
        <f>base1!AJ26</f>
        <v>12</v>
      </c>
      <c r="E4204" s="36">
        <f>base1!AK26</f>
        <v>5</v>
      </c>
      <c r="F4204" s="36">
        <f>base1!AL26</f>
        <v>4</v>
      </c>
      <c r="G4204" s="36">
        <f>base1!AM26</f>
        <v>1</v>
      </c>
      <c r="V4204" s="71">
        <v>4202</v>
      </c>
      <c r="W4204" s="76" t="s">
        <v>134</v>
      </c>
      <c r="X4204" s="71">
        <v>4</v>
      </c>
      <c r="Z4204" s="71">
        <v>1</v>
      </c>
    </row>
    <row r="4205" spans="1:26" ht="15.75" thickBot="1" x14ac:dyDescent="0.3">
      <c r="A4205" s="75" t="s">
        <v>148</v>
      </c>
      <c r="B4205" s="36">
        <f>base1!AH27</f>
        <v>5</v>
      </c>
      <c r="C4205" s="36">
        <f>base1!AI27</f>
        <v>12</v>
      </c>
      <c r="D4205" s="36">
        <f>base1!AJ27</f>
        <v>17</v>
      </c>
      <c r="E4205" s="36">
        <f>base1!AK27</f>
        <v>9</v>
      </c>
      <c r="F4205" s="36">
        <f>base1!AL27</f>
        <v>7</v>
      </c>
      <c r="G4205" s="36">
        <f>base1!AM27</f>
        <v>13</v>
      </c>
      <c r="V4205" s="71">
        <v>4203</v>
      </c>
      <c r="W4205" s="76" t="s">
        <v>134</v>
      </c>
      <c r="X4205" s="71">
        <v>4</v>
      </c>
      <c r="Z4205" s="71">
        <v>1</v>
      </c>
    </row>
    <row r="4206" spans="1:26" ht="15.75" thickBot="1" x14ac:dyDescent="0.3">
      <c r="A4206" s="75" t="s">
        <v>148</v>
      </c>
      <c r="B4206" s="36">
        <f>base1!AH28</f>
        <v>12</v>
      </c>
      <c r="C4206" s="36">
        <f>base1!AI28</f>
        <v>9</v>
      </c>
      <c r="D4206" s="36">
        <f>base1!AJ28</f>
        <v>15</v>
      </c>
      <c r="E4206" s="36">
        <f>base1!AK28</f>
        <v>14</v>
      </c>
      <c r="F4206" s="36">
        <f>base1!AL28</f>
        <v>4</v>
      </c>
      <c r="G4206" s="36">
        <f>base1!AM28</f>
        <v>6</v>
      </c>
      <c r="V4206" s="71">
        <v>4204</v>
      </c>
      <c r="W4206" s="76" t="s">
        <v>134</v>
      </c>
      <c r="X4206" s="71">
        <v>4</v>
      </c>
      <c r="Z4206" s="71">
        <v>1</v>
      </c>
    </row>
    <row r="4207" spans="1:26" ht="15.75" thickBot="1" x14ac:dyDescent="0.3">
      <c r="A4207" s="75" t="s">
        <v>148</v>
      </c>
      <c r="B4207" s="36">
        <f>base1!AH29</f>
        <v>5</v>
      </c>
      <c r="C4207" s="36">
        <f>base1!AI29</f>
        <v>12</v>
      </c>
      <c r="D4207" s="36">
        <f>base1!AJ29</f>
        <v>7</v>
      </c>
      <c r="E4207" s="36">
        <f>base1!AK29</f>
        <v>10</v>
      </c>
      <c r="F4207" s="36">
        <f>base1!AL29</f>
        <v>8</v>
      </c>
      <c r="G4207" s="36">
        <f>base1!AM29</f>
        <v>4</v>
      </c>
      <c r="V4207" s="71">
        <v>4205</v>
      </c>
      <c r="W4207" s="76" t="s">
        <v>134</v>
      </c>
      <c r="X4207" s="71">
        <v>4</v>
      </c>
      <c r="Z4207" s="71">
        <v>1</v>
      </c>
    </row>
    <row r="4208" spans="1:26" ht="15.75" thickBot="1" x14ac:dyDescent="0.3">
      <c r="A4208" s="75" t="s">
        <v>148</v>
      </c>
      <c r="B4208" s="36">
        <f>base1!AH30</f>
        <v>5</v>
      </c>
      <c r="C4208" s="36">
        <f>base1!AI30</f>
        <v>11</v>
      </c>
      <c r="D4208" s="36">
        <f>base1!AJ30</f>
        <v>8</v>
      </c>
      <c r="E4208" s="36">
        <f>base1!AK30</f>
        <v>17</v>
      </c>
      <c r="F4208" s="36">
        <f>base1!AL30</f>
        <v>10</v>
      </c>
      <c r="G4208" s="36">
        <f>base1!AM30</f>
        <v>9</v>
      </c>
      <c r="V4208" s="71">
        <v>4206</v>
      </c>
      <c r="W4208" s="76" t="s">
        <v>134</v>
      </c>
      <c r="X4208" s="71">
        <v>4</v>
      </c>
      <c r="Z4208" s="71">
        <v>1</v>
      </c>
    </row>
    <row r="4209" spans="1:26" ht="15.75" thickBot="1" x14ac:dyDescent="0.3">
      <c r="A4209" s="75" t="s">
        <v>148</v>
      </c>
      <c r="B4209" s="36">
        <f>base1!AH31</f>
        <v>12</v>
      </c>
      <c r="C4209" s="36">
        <f>base1!AI31</f>
        <v>17</v>
      </c>
      <c r="D4209" s="36">
        <f>base1!AJ31</f>
        <v>7</v>
      </c>
      <c r="E4209" s="36">
        <f>base1!AK31</f>
        <v>5</v>
      </c>
      <c r="F4209" s="36">
        <f>base1!AL31</f>
        <v>13</v>
      </c>
      <c r="G4209" s="36">
        <f>base1!AM31</f>
        <v>9</v>
      </c>
      <c r="V4209" s="71">
        <v>4207</v>
      </c>
      <c r="W4209" s="76" t="s">
        <v>134</v>
      </c>
      <c r="X4209" s="71">
        <v>4</v>
      </c>
      <c r="Z4209" s="71">
        <v>1</v>
      </c>
    </row>
    <row r="4210" spans="1:26" ht="15.75" thickBot="1" x14ac:dyDescent="0.3">
      <c r="A4210" s="75" t="s">
        <v>148</v>
      </c>
      <c r="B4210" s="36">
        <f>base1!AH32</f>
        <v>8</v>
      </c>
      <c r="C4210" s="36">
        <f>base1!AI32</f>
        <v>7</v>
      </c>
      <c r="D4210" s="36">
        <f>base1!AJ32</f>
        <v>2</v>
      </c>
      <c r="E4210" s="36">
        <f>base1!AK32</f>
        <v>9</v>
      </c>
      <c r="F4210" s="36">
        <f>base1!AL32</f>
        <v>17</v>
      </c>
      <c r="G4210" s="36">
        <f>base1!AM32</f>
        <v>12</v>
      </c>
      <c r="V4210" s="71">
        <v>4208</v>
      </c>
      <c r="W4210" s="76" t="s">
        <v>134</v>
      </c>
      <c r="X4210" s="71">
        <v>4</v>
      </c>
      <c r="Z4210" s="71">
        <v>1</v>
      </c>
    </row>
    <row r="4211" spans="1:26" ht="15.75" thickBot="1" x14ac:dyDescent="0.3">
      <c r="A4211" s="75" t="s">
        <v>148</v>
      </c>
      <c r="B4211" s="36">
        <f>base1!AH33</f>
        <v>8</v>
      </c>
      <c r="C4211" s="36">
        <f>base1!AI33</f>
        <v>15</v>
      </c>
      <c r="D4211" s="36">
        <f>base1!AJ33</f>
        <v>18</v>
      </c>
      <c r="E4211" s="36">
        <f>base1!AK33</f>
        <v>16</v>
      </c>
      <c r="F4211" s="36">
        <f>base1!AL33</f>
        <v>17</v>
      </c>
      <c r="G4211" s="36">
        <f>base1!AM33</f>
        <v>7</v>
      </c>
      <c r="V4211" s="71">
        <v>4209</v>
      </c>
      <c r="W4211" s="76" t="s">
        <v>134</v>
      </c>
      <c r="X4211" s="71">
        <v>4</v>
      </c>
      <c r="Z4211" s="71">
        <v>1</v>
      </c>
    </row>
    <row r="4212" spans="1:26" ht="15.75" thickBot="1" x14ac:dyDescent="0.3">
      <c r="A4212" s="75" t="s">
        <v>148</v>
      </c>
      <c r="B4212" s="36">
        <f>base1!AH34</f>
        <v>8</v>
      </c>
      <c r="C4212" s="36">
        <f>base1!AI34</f>
        <v>6</v>
      </c>
      <c r="D4212" s="36">
        <f>base1!AJ34</f>
        <v>12</v>
      </c>
      <c r="E4212" s="36">
        <f>base1!AK34</f>
        <v>17</v>
      </c>
      <c r="F4212" s="36">
        <f>base1!AL34</f>
        <v>7</v>
      </c>
      <c r="G4212" s="36">
        <f>base1!AM34</f>
        <v>13</v>
      </c>
      <c r="V4212" s="71">
        <v>4210</v>
      </c>
      <c r="W4212" s="76" t="s">
        <v>134</v>
      </c>
      <c r="X4212" s="71">
        <v>4</v>
      </c>
      <c r="Z4212" s="71">
        <v>1</v>
      </c>
    </row>
    <row r="4213" spans="1:26" ht="15.75" thickBot="1" x14ac:dyDescent="0.3">
      <c r="A4213" s="75" t="s">
        <v>148</v>
      </c>
      <c r="B4213" s="36">
        <f>base1!AH35</f>
        <v>15</v>
      </c>
      <c r="C4213" s="36">
        <f>base1!AI35</f>
        <v>18</v>
      </c>
      <c r="D4213" s="36">
        <f>base1!AJ35</f>
        <v>14</v>
      </c>
      <c r="E4213" s="36">
        <f>base1!AK35</f>
        <v>16</v>
      </c>
      <c r="F4213" s="36">
        <f>base1!AL35</f>
        <v>12</v>
      </c>
      <c r="G4213" s="36">
        <f>base1!AM35</f>
        <v>13</v>
      </c>
      <c r="V4213" s="71">
        <v>4211</v>
      </c>
      <c r="W4213" s="76" t="s">
        <v>134</v>
      </c>
      <c r="X4213" s="71">
        <v>4</v>
      </c>
      <c r="Z4213" s="71">
        <v>1</v>
      </c>
    </row>
    <row r="4214" spans="1:26" ht="15.75" thickBot="1" x14ac:dyDescent="0.3">
      <c r="A4214" s="75" t="s">
        <v>148</v>
      </c>
      <c r="B4214" s="36">
        <f>base1!AH36</f>
        <v>11</v>
      </c>
      <c r="C4214" s="36">
        <f>base1!AI36</f>
        <v>2</v>
      </c>
      <c r="D4214" s="36">
        <f>base1!AJ36</f>
        <v>7</v>
      </c>
      <c r="E4214" s="36">
        <f>base1!AK36</f>
        <v>12</v>
      </c>
      <c r="F4214" s="36">
        <f>base1!AL36</f>
        <v>9</v>
      </c>
      <c r="G4214" s="36">
        <f>base1!AM36</f>
        <v>4</v>
      </c>
      <c r="V4214" s="71">
        <v>4212</v>
      </c>
      <c r="W4214" s="76" t="s">
        <v>134</v>
      </c>
      <c r="X4214" s="71">
        <v>4</v>
      </c>
      <c r="Z4214" s="71">
        <v>1</v>
      </c>
    </row>
    <row r="4215" spans="1:26" ht="15.75" thickBot="1" x14ac:dyDescent="0.3">
      <c r="A4215" s="75" t="s">
        <v>148</v>
      </c>
      <c r="B4215" s="36">
        <f>base1!AH37</f>
        <v>8</v>
      </c>
      <c r="C4215" s="36">
        <f>base1!AI37</f>
        <v>18</v>
      </c>
      <c r="D4215" s="36">
        <f>base1!AJ37</f>
        <v>11</v>
      </c>
      <c r="E4215" s="36">
        <f>base1!AK37</f>
        <v>10</v>
      </c>
      <c r="F4215" s="36">
        <f>base1!AL37</f>
        <v>2</v>
      </c>
      <c r="G4215" s="36">
        <f>base1!AM37</f>
        <v>17</v>
      </c>
      <c r="V4215" s="71">
        <v>4213</v>
      </c>
      <c r="W4215" s="76" t="s">
        <v>134</v>
      </c>
      <c r="X4215" s="71">
        <v>4</v>
      </c>
      <c r="Z4215" s="71">
        <v>1</v>
      </c>
    </row>
    <row r="4216" spans="1:26" ht="15.75" thickBot="1" x14ac:dyDescent="0.3">
      <c r="A4216" s="75" t="s">
        <v>148</v>
      </c>
      <c r="B4216" s="36">
        <f>base1!AH38</f>
        <v>8</v>
      </c>
      <c r="C4216" s="36">
        <f>base1!AI38</f>
        <v>2</v>
      </c>
      <c r="D4216" s="36">
        <f>base1!AJ38</f>
        <v>17</v>
      </c>
      <c r="E4216" s="36">
        <f>base1!AK38</f>
        <v>7</v>
      </c>
      <c r="F4216" s="36">
        <f>base1!AL38</f>
        <v>9</v>
      </c>
      <c r="G4216" s="36">
        <f>base1!AM38</f>
        <v>4</v>
      </c>
      <c r="V4216" s="71">
        <v>4214</v>
      </c>
      <c r="W4216" s="76" t="s">
        <v>134</v>
      </c>
      <c r="X4216" s="71">
        <v>4</v>
      </c>
      <c r="Z4216" s="71">
        <v>1</v>
      </c>
    </row>
    <row r="4217" spans="1:26" ht="15.75" thickBot="1" x14ac:dyDescent="0.3">
      <c r="A4217" s="75" t="s">
        <v>148</v>
      </c>
      <c r="B4217" s="36">
        <f>base1!AH39</f>
        <v>1</v>
      </c>
      <c r="C4217" s="36">
        <f>base1!AI39</f>
        <v>2</v>
      </c>
      <c r="D4217" s="36">
        <f>base1!AJ39</f>
        <v>13</v>
      </c>
      <c r="E4217" s="36">
        <f>base1!AK39</f>
        <v>5</v>
      </c>
      <c r="F4217" s="36">
        <f>base1!AL39</f>
        <v>11</v>
      </c>
      <c r="G4217" s="36">
        <f>base1!AM39</f>
        <v>17</v>
      </c>
      <c r="V4217" s="71">
        <v>4215</v>
      </c>
      <c r="W4217" s="76" t="s">
        <v>134</v>
      </c>
      <c r="X4217" s="71">
        <v>4</v>
      </c>
      <c r="Z4217" s="71">
        <v>1</v>
      </c>
    </row>
    <row r="4218" spans="1:26" ht="15.75" thickBot="1" x14ac:dyDescent="0.3">
      <c r="A4218" s="75" t="s">
        <v>148</v>
      </c>
      <c r="B4218" s="36">
        <f>base1!AH40</f>
        <v>1</v>
      </c>
      <c r="C4218" s="36">
        <f>base1!AI40</f>
        <v>2</v>
      </c>
      <c r="D4218" s="36">
        <f>base1!AJ40</f>
        <v>7</v>
      </c>
      <c r="E4218" s="36">
        <f>base1!AK40</f>
        <v>6</v>
      </c>
      <c r="F4218" s="36">
        <f>base1!AL40</f>
        <v>12</v>
      </c>
      <c r="G4218" s="36">
        <f>base1!AM40</f>
        <v>5</v>
      </c>
      <c r="V4218" s="71">
        <v>4216</v>
      </c>
      <c r="W4218" s="76" t="s">
        <v>134</v>
      </c>
      <c r="X4218" s="71">
        <v>4</v>
      </c>
      <c r="Z4218" s="71">
        <v>1</v>
      </c>
    </row>
    <row r="4219" spans="1:26" ht="15.75" thickBot="1" x14ac:dyDescent="0.3">
      <c r="A4219" s="75" t="s">
        <v>148</v>
      </c>
      <c r="B4219" s="36">
        <f>base1!AH41</f>
        <v>16</v>
      </c>
      <c r="C4219" s="36">
        <f>base1!AI41</f>
        <v>2</v>
      </c>
      <c r="D4219" s="36">
        <f>base1!AJ41</f>
        <v>7</v>
      </c>
      <c r="E4219" s="36">
        <f>base1!AK41</f>
        <v>6</v>
      </c>
      <c r="F4219" s="36">
        <f>base1!AL41</f>
        <v>13</v>
      </c>
      <c r="G4219" s="36">
        <f>base1!AM41</f>
        <v>5</v>
      </c>
      <c r="V4219" s="71">
        <v>4217</v>
      </c>
      <c r="W4219" s="76" t="s">
        <v>134</v>
      </c>
      <c r="X4219" s="71">
        <v>4</v>
      </c>
      <c r="Z4219" s="71">
        <v>1</v>
      </c>
    </row>
    <row r="4220" spans="1:26" ht="15.75" thickBot="1" x14ac:dyDescent="0.3">
      <c r="A4220" s="75" t="s">
        <v>148</v>
      </c>
      <c r="B4220" s="36">
        <f>base1!AH42</f>
        <v>5</v>
      </c>
      <c r="C4220" s="36">
        <f>base1!AI42</f>
        <v>6</v>
      </c>
      <c r="D4220" s="36">
        <f>base1!AJ42</f>
        <v>8</v>
      </c>
      <c r="E4220" s="36">
        <f>base1!AK42</f>
        <v>9</v>
      </c>
      <c r="F4220" s="36">
        <f>base1!AL42</f>
        <v>17</v>
      </c>
      <c r="G4220" s="36">
        <f>base1!AM42</f>
        <v>12</v>
      </c>
      <c r="V4220" s="71">
        <v>4218</v>
      </c>
      <c r="W4220" s="76" t="s">
        <v>134</v>
      </c>
      <c r="X4220" s="71">
        <v>4</v>
      </c>
      <c r="Z4220" s="71">
        <v>1</v>
      </c>
    </row>
    <row r="4221" spans="1:26" ht="15.75" thickBot="1" x14ac:dyDescent="0.3">
      <c r="A4221" s="75" t="s">
        <v>148</v>
      </c>
      <c r="B4221" s="36">
        <f>base1!AH43</f>
        <v>18</v>
      </c>
      <c r="C4221" s="36">
        <f>base1!AI43</f>
        <v>5</v>
      </c>
      <c r="D4221" s="36">
        <f>base1!AJ43</f>
        <v>7</v>
      </c>
      <c r="E4221" s="36">
        <f>base1!AK43</f>
        <v>2</v>
      </c>
      <c r="F4221" s="36">
        <f>base1!AL43</f>
        <v>9</v>
      </c>
      <c r="G4221" s="36">
        <f>base1!AM43</f>
        <v>17</v>
      </c>
      <c r="V4221" s="71">
        <v>4219</v>
      </c>
      <c r="W4221" s="76" t="s">
        <v>134</v>
      </c>
      <c r="X4221" s="71">
        <v>4</v>
      </c>
      <c r="Z4221" s="71">
        <v>1</v>
      </c>
    </row>
    <row r="4222" spans="1:26" ht="15.75" thickBot="1" x14ac:dyDescent="0.3">
      <c r="A4222" s="75" t="s">
        <v>148</v>
      </c>
      <c r="B4222" s="36">
        <f>base1!AH44</f>
        <v>6</v>
      </c>
      <c r="C4222" s="36">
        <f>base1!AI44</f>
        <v>8</v>
      </c>
      <c r="D4222" s="36">
        <f>base1!AJ44</f>
        <v>7</v>
      </c>
      <c r="E4222" s="36">
        <f>base1!AK44</f>
        <v>2</v>
      </c>
      <c r="F4222" s="36">
        <f>base1!AL44</f>
        <v>9</v>
      </c>
      <c r="G4222" s="36">
        <f>base1!AM44</f>
        <v>17</v>
      </c>
      <c r="V4222" s="71">
        <v>4220</v>
      </c>
      <c r="W4222" s="76" t="s">
        <v>134</v>
      </c>
      <c r="X4222" s="71">
        <v>4</v>
      </c>
      <c r="Z4222" s="71">
        <v>1</v>
      </c>
    </row>
    <row r="4223" spans="1:26" ht="15.75" thickBot="1" x14ac:dyDescent="0.3">
      <c r="A4223" s="75" t="s">
        <v>148</v>
      </c>
      <c r="B4223" s="36">
        <f>base1!AH45</f>
        <v>18</v>
      </c>
      <c r="C4223" s="36">
        <f>base1!AI45</f>
        <v>16</v>
      </c>
      <c r="D4223" s="36">
        <f>base1!AJ45</f>
        <v>5</v>
      </c>
      <c r="E4223" s="36">
        <f>base1!AK45</f>
        <v>12</v>
      </c>
      <c r="F4223" s="36">
        <f>base1!AL45</f>
        <v>17</v>
      </c>
      <c r="G4223" s="36">
        <f>base1!AM45</f>
        <v>9</v>
      </c>
      <c r="V4223" s="71">
        <v>4221</v>
      </c>
      <c r="W4223" s="76" t="s">
        <v>134</v>
      </c>
      <c r="X4223" s="71">
        <v>4</v>
      </c>
      <c r="Z4223" s="71">
        <v>1</v>
      </c>
    </row>
    <row r="4224" spans="1:26" ht="15.75" thickBot="1" x14ac:dyDescent="0.3">
      <c r="A4224" s="75" t="s">
        <v>148</v>
      </c>
      <c r="B4224" s="36">
        <f>base1!AH46</f>
        <v>10</v>
      </c>
      <c r="C4224" s="36">
        <f>base1!AI46</f>
        <v>15</v>
      </c>
      <c r="D4224" s="36">
        <f>base1!AJ46</f>
        <v>6</v>
      </c>
      <c r="E4224" s="36">
        <f>base1!AK46</f>
        <v>14</v>
      </c>
      <c r="F4224" s="36">
        <f>base1!AL46</f>
        <v>5</v>
      </c>
      <c r="G4224" s="36">
        <f>base1!AM46</f>
        <v>9</v>
      </c>
      <c r="V4224" s="71">
        <v>4222</v>
      </c>
      <c r="W4224" s="76" t="s">
        <v>134</v>
      </c>
      <c r="X4224" s="71">
        <v>4</v>
      </c>
      <c r="Z4224" s="71">
        <v>1</v>
      </c>
    </row>
    <row r="4225" spans="1:26" ht="15.75" thickBot="1" x14ac:dyDescent="0.3">
      <c r="A4225" s="75" t="s">
        <v>148</v>
      </c>
      <c r="B4225" s="36">
        <f>base1!AH47</f>
        <v>15</v>
      </c>
      <c r="C4225" s="36">
        <f>base1!AI47</f>
        <v>6</v>
      </c>
      <c r="D4225" s="36">
        <f>base1!AJ47</f>
        <v>16</v>
      </c>
      <c r="E4225" s="36">
        <f>base1!AK47</f>
        <v>5</v>
      </c>
      <c r="F4225" s="36">
        <f>base1!AL47</f>
        <v>12</v>
      </c>
      <c r="G4225" s="36">
        <f>base1!AM47</f>
        <v>17</v>
      </c>
      <c r="V4225" s="71">
        <v>4223</v>
      </c>
      <c r="W4225" s="76" t="s">
        <v>134</v>
      </c>
      <c r="X4225" s="71">
        <v>4</v>
      </c>
      <c r="Z4225" s="71">
        <v>1</v>
      </c>
    </row>
    <row r="4226" spans="1:26" ht="15.75" thickBot="1" x14ac:dyDescent="0.3">
      <c r="A4226" s="75" t="s">
        <v>148</v>
      </c>
      <c r="B4226" s="36">
        <f>base1!AH48</f>
        <v>1</v>
      </c>
      <c r="C4226" s="36">
        <f>base1!AI48</f>
        <v>14</v>
      </c>
      <c r="D4226" s="36">
        <f>base1!AJ48</f>
        <v>13</v>
      </c>
      <c r="E4226" s="36">
        <f>base1!AK48</f>
        <v>2</v>
      </c>
      <c r="F4226" s="36">
        <f>base1!AL48</f>
        <v>6</v>
      </c>
      <c r="G4226" s="36">
        <f>base1!AM48</f>
        <v>9</v>
      </c>
      <c r="V4226" s="71">
        <v>4224</v>
      </c>
      <c r="W4226" s="76" t="s">
        <v>134</v>
      </c>
      <c r="X4226" s="71">
        <v>4</v>
      </c>
      <c r="Z4226" s="71">
        <v>1</v>
      </c>
    </row>
    <row r="4227" spans="1:26" ht="15.75" thickBot="1" x14ac:dyDescent="0.3">
      <c r="A4227" s="75" t="s">
        <v>148</v>
      </c>
      <c r="B4227" s="36">
        <f>base1!AH49</f>
        <v>16</v>
      </c>
      <c r="C4227" s="36">
        <f>base1!AI49</f>
        <v>1</v>
      </c>
      <c r="D4227" s="36">
        <f>base1!AJ49</f>
        <v>14</v>
      </c>
      <c r="E4227" s="36">
        <f>base1!AK49</f>
        <v>13</v>
      </c>
      <c r="F4227" s="36">
        <f>base1!AL49</f>
        <v>2</v>
      </c>
      <c r="G4227" s="36">
        <f>base1!AM49</f>
        <v>9</v>
      </c>
      <c r="V4227" s="71">
        <v>4225</v>
      </c>
      <c r="W4227" s="76" t="s">
        <v>134</v>
      </c>
      <c r="X4227" s="71">
        <v>4</v>
      </c>
      <c r="Z4227" s="71">
        <v>1</v>
      </c>
    </row>
    <row r="4228" spans="1:26" ht="15.75" thickBot="1" x14ac:dyDescent="0.3">
      <c r="A4228" s="75" t="s">
        <v>148</v>
      </c>
      <c r="B4228" s="36">
        <f>base1!AH50</f>
        <v>1</v>
      </c>
      <c r="C4228" s="36">
        <f>base1!AI50</f>
        <v>13</v>
      </c>
      <c r="D4228" s="36">
        <f>base1!AJ50</f>
        <v>2</v>
      </c>
      <c r="E4228" s="36">
        <f>base1!AK50</f>
        <v>9</v>
      </c>
      <c r="F4228" s="36">
        <f>base1!AL50</f>
        <v>5</v>
      </c>
      <c r="G4228" s="36">
        <f>base1!AM50</f>
        <v>12</v>
      </c>
      <c r="V4228" s="71">
        <v>4226</v>
      </c>
      <c r="W4228" s="76" t="s">
        <v>134</v>
      </c>
      <c r="X4228" s="71">
        <v>4</v>
      </c>
      <c r="Z4228" s="71">
        <v>1</v>
      </c>
    </row>
    <row r="4229" spans="1:26" ht="15.75" thickBot="1" x14ac:dyDescent="0.3">
      <c r="A4229" s="75" t="s">
        <v>148</v>
      </c>
      <c r="B4229" s="36">
        <f>base1!AH51</f>
        <v>12</v>
      </c>
      <c r="C4229" s="36">
        <f>base1!AI51</f>
        <v>11</v>
      </c>
      <c r="D4229" s="36">
        <f>base1!AJ51</f>
        <v>15</v>
      </c>
      <c r="E4229" s="36">
        <f>base1!AK51</f>
        <v>1</v>
      </c>
      <c r="F4229" s="36">
        <f>base1!AL51</f>
        <v>2</v>
      </c>
      <c r="G4229" s="36">
        <f>base1!AM51</f>
        <v>4</v>
      </c>
      <c r="V4229" s="71">
        <v>4227</v>
      </c>
      <c r="W4229" s="76" t="s">
        <v>134</v>
      </c>
      <c r="X4229" s="71">
        <v>4</v>
      </c>
      <c r="Z4229" s="71">
        <v>1</v>
      </c>
    </row>
    <row r="4230" spans="1:26" ht="15.75" thickBot="1" x14ac:dyDescent="0.3">
      <c r="A4230" s="75" t="s">
        <v>148</v>
      </c>
      <c r="B4230" s="36">
        <f>base1!AH52</f>
        <v>12</v>
      </c>
      <c r="C4230" s="36">
        <f>base1!AI52</f>
        <v>13</v>
      </c>
      <c r="D4230" s="36">
        <f>base1!AJ52</f>
        <v>11</v>
      </c>
      <c r="E4230" s="36">
        <f>base1!AK52</f>
        <v>1</v>
      </c>
      <c r="F4230" s="36">
        <f>base1!AL52</f>
        <v>2</v>
      </c>
      <c r="G4230" s="36">
        <f>base1!AM52</f>
        <v>4</v>
      </c>
      <c r="V4230" s="71">
        <v>4228</v>
      </c>
      <c r="W4230" s="76" t="s">
        <v>134</v>
      </c>
      <c r="X4230" s="71">
        <v>4</v>
      </c>
      <c r="Z4230" s="71">
        <v>1</v>
      </c>
    </row>
    <row r="4231" spans="1:26" ht="15.75" thickBot="1" x14ac:dyDescent="0.3">
      <c r="A4231" s="75" t="s">
        <v>148</v>
      </c>
      <c r="B4231" s="36">
        <f>base1!AH53</f>
        <v>12</v>
      </c>
      <c r="C4231" s="36">
        <f>base1!AI53</f>
        <v>11</v>
      </c>
      <c r="D4231" s="36">
        <f>base1!AJ53</f>
        <v>15</v>
      </c>
      <c r="E4231" s="36">
        <f>base1!AK53</f>
        <v>1</v>
      </c>
      <c r="F4231" s="36">
        <f>base1!AL53</f>
        <v>2</v>
      </c>
      <c r="G4231" s="36">
        <f>base1!AM53</f>
        <v>16</v>
      </c>
      <c r="V4231" s="71">
        <v>4229</v>
      </c>
      <c r="W4231" s="76" t="s">
        <v>134</v>
      </c>
      <c r="X4231" s="71">
        <v>4</v>
      </c>
      <c r="Z4231" s="71">
        <v>1</v>
      </c>
    </row>
    <row r="4232" spans="1:26" ht="15.75" thickBot="1" x14ac:dyDescent="0.3">
      <c r="A4232" s="75" t="s">
        <v>148</v>
      </c>
      <c r="B4232" s="36">
        <f>base1!AH54</f>
        <v>15</v>
      </c>
      <c r="C4232" s="36">
        <f>base1!AI54</f>
        <v>4</v>
      </c>
      <c r="D4232" s="36">
        <f>base1!AJ54</f>
        <v>11</v>
      </c>
      <c r="E4232" s="36">
        <f>base1!AK54</f>
        <v>12</v>
      </c>
      <c r="F4232" s="36">
        <f>base1!AL54</f>
        <v>1</v>
      </c>
      <c r="G4232" s="36">
        <f>base1!AM54</f>
        <v>16</v>
      </c>
      <c r="V4232" s="71">
        <v>4230</v>
      </c>
      <c r="W4232" s="76" t="s">
        <v>134</v>
      </c>
      <c r="X4232" s="71">
        <v>4</v>
      </c>
      <c r="Z4232" s="71">
        <v>1</v>
      </c>
    </row>
    <row r="4233" spans="1:26" ht="15.75" thickBot="1" x14ac:dyDescent="0.3">
      <c r="A4233" s="75" t="s">
        <v>148</v>
      </c>
      <c r="B4233" s="36">
        <f>base1!AH55</f>
        <v>13</v>
      </c>
      <c r="C4233" s="36">
        <f>base1!AI55</f>
        <v>17</v>
      </c>
      <c r="D4233" s="36">
        <f>base1!AJ55</f>
        <v>4</v>
      </c>
      <c r="E4233" s="36">
        <f>base1!AK55</f>
        <v>11</v>
      </c>
      <c r="F4233" s="36">
        <f>base1!AL55</f>
        <v>12</v>
      </c>
      <c r="G4233" s="36">
        <f>base1!AM55</f>
        <v>2</v>
      </c>
      <c r="V4233" s="71">
        <v>4231</v>
      </c>
      <c r="W4233" s="76" t="s">
        <v>134</v>
      </c>
      <c r="X4233" s="71">
        <v>4</v>
      </c>
      <c r="Z4233" s="71">
        <v>1</v>
      </c>
    </row>
    <row r="4234" spans="1:26" ht="15.75" thickBot="1" x14ac:dyDescent="0.3">
      <c r="A4234" s="75" t="s">
        <v>148</v>
      </c>
      <c r="B4234" s="36">
        <f>base1!AH56</f>
        <v>13</v>
      </c>
      <c r="C4234" s="36">
        <f>base1!AI56</f>
        <v>17</v>
      </c>
      <c r="D4234" s="36">
        <f>base1!AJ56</f>
        <v>4</v>
      </c>
      <c r="E4234" s="36">
        <f>base1!AK56</f>
        <v>11</v>
      </c>
      <c r="F4234" s="36">
        <f>base1!AL56</f>
        <v>12</v>
      </c>
      <c r="G4234" s="36">
        <f>base1!AM56</f>
        <v>1</v>
      </c>
      <c r="V4234" s="71">
        <v>4232</v>
      </c>
      <c r="W4234" s="76" t="s">
        <v>134</v>
      </c>
      <c r="X4234" s="71">
        <v>4</v>
      </c>
      <c r="Z4234" s="71">
        <v>1</v>
      </c>
    </row>
    <row r="4235" spans="1:26" ht="15.75" thickBot="1" x14ac:dyDescent="0.3">
      <c r="A4235" s="75" t="s">
        <v>148</v>
      </c>
      <c r="B4235" s="36">
        <f>base1!AH57</f>
        <v>16</v>
      </c>
      <c r="C4235" s="36">
        <f>base1!AI57</f>
        <v>12</v>
      </c>
      <c r="D4235" s="36">
        <f>base1!AJ57</f>
        <v>18</v>
      </c>
      <c r="E4235" s="36">
        <f>base1!AK57</f>
        <v>1</v>
      </c>
      <c r="F4235" s="36">
        <f>base1!AL57</f>
        <v>5</v>
      </c>
      <c r="G4235" s="36">
        <f>base1!AM57</f>
        <v>11</v>
      </c>
      <c r="V4235" s="71">
        <v>4233</v>
      </c>
      <c r="W4235" s="76" t="s">
        <v>134</v>
      </c>
      <c r="X4235" s="71">
        <v>4</v>
      </c>
      <c r="Z4235" s="71">
        <v>1</v>
      </c>
    </row>
    <row r="4236" spans="1:26" ht="15.75" thickBot="1" x14ac:dyDescent="0.3">
      <c r="A4236" s="75" t="s">
        <v>148</v>
      </c>
      <c r="B4236" s="36">
        <f>base1!AH58</f>
        <v>13</v>
      </c>
      <c r="C4236" s="36">
        <f>base1!AI58</f>
        <v>14</v>
      </c>
      <c r="D4236" s="36">
        <f>base1!AJ58</f>
        <v>18</v>
      </c>
      <c r="E4236" s="36">
        <f>base1!AK58</f>
        <v>1</v>
      </c>
      <c r="F4236" s="36">
        <f>base1!AL58</f>
        <v>2</v>
      </c>
      <c r="G4236" s="36">
        <f>base1!AM58</f>
        <v>11</v>
      </c>
      <c r="V4236" s="71">
        <v>4234</v>
      </c>
      <c r="W4236" s="76" t="s">
        <v>134</v>
      </c>
      <c r="X4236" s="71">
        <v>4</v>
      </c>
      <c r="Z4236" s="71">
        <v>1</v>
      </c>
    </row>
    <row r="4237" spans="1:26" ht="15.75" thickBot="1" x14ac:dyDescent="0.3">
      <c r="A4237" s="75" t="s">
        <v>148</v>
      </c>
      <c r="B4237" s="36">
        <f>base1!AH59</f>
        <v>13</v>
      </c>
      <c r="C4237" s="36">
        <f>base1!AI59</f>
        <v>12</v>
      </c>
      <c r="D4237" s="36">
        <f>base1!AJ59</f>
        <v>1</v>
      </c>
      <c r="E4237" s="36">
        <f>base1!AK59</f>
        <v>5</v>
      </c>
      <c r="F4237" s="36">
        <f>base1!AL59</f>
        <v>2</v>
      </c>
      <c r="G4237" s="36">
        <f>base1!AM59</f>
        <v>11</v>
      </c>
      <c r="V4237" s="71">
        <v>4235</v>
      </c>
      <c r="W4237" s="76" t="s">
        <v>134</v>
      </c>
      <c r="X4237" s="71">
        <v>4</v>
      </c>
      <c r="Z4237" s="71">
        <v>1</v>
      </c>
    </row>
    <row r="4238" spans="1:26" ht="15.75" thickBot="1" x14ac:dyDescent="0.3">
      <c r="A4238" s="75" t="s">
        <v>148</v>
      </c>
      <c r="B4238" s="36">
        <f>base1!AH60</f>
        <v>1</v>
      </c>
      <c r="C4238" s="36">
        <f>base1!AI60</f>
        <v>11</v>
      </c>
      <c r="D4238" s="36">
        <f>base1!AJ60</f>
        <v>17</v>
      </c>
      <c r="E4238" s="36">
        <f>base1!AK60</f>
        <v>7</v>
      </c>
      <c r="F4238" s="36">
        <f>base1!AL60</f>
        <v>13</v>
      </c>
      <c r="G4238" s="36">
        <f>base1!AM60</f>
        <v>4</v>
      </c>
      <c r="V4238" s="71">
        <v>4236</v>
      </c>
      <c r="W4238" s="76" t="s">
        <v>134</v>
      </c>
      <c r="X4238" s="71">
        <v>4</v>
      </c>
      <c r="Z4238" s="71">
        <v>1</v>
      </c>
    </row>
    <row r="4239" spans="1:26" ht="15.75" thickBot="1" x14ac:dyDescent="0.3">
      <c r="A4239" s="75" t="s">
        <v>148</v>
      </c>
      <c r="B4239" s="36">
        <f>base1!AH61</f>
        <v>1</v>
      </c>
      <c r="C4239" s="36">
        <f>base1!AI61</f>
        <v>11</v>
      </c>
      <c r="D4239" s="36">
        <f>base1!AJ61</f>
        <v>17</v>
      </c>
      <c r="E4239" s="36">
        <f>base1!AK61</f>
        <v>7</v>
      </c>
      <c r="F4239" s="36">
        <f>base1!AL61</f>
        <v>13</v>
      </c>
      <c r="G4239" s="36">
        <f>base1!AM61</f>
        <v>4</v>
      </c>
      <c r="V4239" s="71">
        <v>4237</v>
      </c>
      <c r="W4239" s="76" t="s">
        <v>134</v>
      </c>
      <c r="X4239" s="71">
        <v>4</v>
      </c>
      <c r="Z4239" s="71">
        <v>1</v>
      </c>
    </row>
    <row r="4240" spans="1:26" ht="15.75" thickBot="1" x14ac:dyDescent="0.3">
      <c r="A4240" s="75" t="s">
        <v>148</v>
      </c>
      <c r="B4240" s="36">
        <f>base1!AH62</f>
        <v>1</v>
      </c>
      <c r="C4240" s="36">
        <f>base1!AI62</f>
        <v>11</v>
      </c>
      <c r="D4240" s="36">
        <f>base1!AJ62</f>
        <v>7</v>
      </c>
      <c r="E4240" s="36">
        <f>base1!AK62</f>
        <v>13</v>
      </c>
      <c r="F4240" s="36">
        <f>base1!AL62</f>
        <v>16</v>
      </c>
      <c r="G4240" s="36">
        <f>base1!AM62</f>
        <v>4</v>
      </c>
      <c r="V4240" s="71">
        <v>4238</v>
      </c>
      <c r="W4240" s="76" t="s">
        <v>134</v>
      </c>
      <c r="X4240" s="71">
        <v>4</v>
      </c>
      <c r="Z4240" s="71">
        <v>1</v>
      </c>
    </row>
    <row r="4241" spans="1:26" ht="15.75" thickBot="1" x14ac:dyDescent="0.3">
      <c r="A4241" s="75" t="s">
        <v>148</v>
      </c>
      <c r="B4241" s="36">
        <f>base1!AI13</f>
        <v>3</v>
      </c>
      <c r="C4241" s="36">
        <f>base1!AJ13</f>
        <v>4</v>
      </c>
      <c r="D4241" s="36">
        <f>base1!AK13</f>
        <v>6</v>
      </c>
      <c r="E4241" s="36">
        <f>base1!AL13</f>
        <v>17</v>
      </c>
      <c r="F4241" s="36">
        <f>base1!AM13</f>
        <v>5</v>
      </c>
      <c r="G4241" s="36">
        <f>base1!AN13</f>
        <v>10</v>
      </c>
      <c r="V4241" s="71">
        <v>4239</v>
      </c>
      <c r="W4241" s="76" t="s">
        <v>134</v>
      </c>
      <c r="X4241" s="71">
        <v>4</v>
      </c>
      <c r="Z4241" s="71">
        <v>1</v>
      </c>
    </row>
    <row r="4242" spans="1:26" ht="15.75" thickBot="1" x14ac:dyDescent="0.3">
      <c r="A4242" s="75" t="s">
        <v>148</v>
      </c>
      <c r="B4242" s="36">
        <f>base1!AI14</f>
        <v>16</v>
      </c>
      <c r="C4242" s="36">
        <f>base1!AJ14</f>
        <v>3</v>
      </c>
      <c r="D4242" s="36">
        <f>base1!AK14</f>
        <v>5</v>
      </c>
      <c r="E4242" s="36">
        <f>base1!AL14</f>
        <v>2</v>
      </c>
      <c r="F4242" s="36">
        <f>base1!AM14</f>
        <v>18</v>
      </c>
      <c r="G4242" s="36">
        <f>base1!AN14</f>
        <v>6</v>
      </c>
      <c r="V4242" s="71">
        <v>4240</v>
      </c>
      <c r="W4242" s="76" t="s">
        <v>134</v>
      </c>
      <c r="X4242" s="71">
        <v>4</v>
      </c>
      <c r="Z4242" s="71">
        <v>1</v>
      </c>
    </row>
    <row r="4243" spans="1:26" ht="15.75" thickBot="1" x14ac:dyDescent="0.3">
      <c r="A4243" s="75" t="s">
        <v>148</v>
      </c>
      <c r="B4243" s="36">
        <f>base1!AI15</f>
        <v>11</v>
      </c>
      <c r="C4243" s="36">
        <f>base1!AJ15</f>
        <v>10</v>
      </c>
      <c r="D4243" s="36">
        <f>base1!AK15</f>
        <v>4</v>
      </c>
      <c r="E4243" s="36">
        <f>base1!AL15</f>
        <v>17</v>
      </c>
      <c r="F4243" s="36">
        <f>base1!AM15</f>
        <v>3</v>
      </c>
      <c r="G4243" s="36">
        <f>base1!AN15</f>
        <v>6</v>
      </c>
      <c r="V4243" s="71">
        <v>4241</v>
      </c>
      <c r="W4243" s="76" t="s">
        <v>134</v>
      </c>
      <c r="X4243" s="71">
        <v>4</v>
      </c>
      <c r="Z4243" s="71">
        <v>1</v>
      </c>
    </row>
    <row r="4244" spans="1:26" ht="15.75" thickBot="1" x14ac:dyDescent="0.3">
      <c r="A4244" s="75" t="s">
        <v>148</v>
      </c>
      <c r="B4244" s="36">
        <f>base1!AI16</f>
        <v>3</v>
      </c>
      <c r="C4244" s="36">
        <f>base1!AJ16</f>
        <v>16</v>
      </c>
      <c r="D4244" s="36">
        <f>base1!AK16</f>
        <v>4</v>
      </c>
      <c r="E4244" s="36">
        <f>base1!AL16</f>
        <v>5</v>
      </c>
      <c r="F4244" s="36">
        <f>base1!AM16</f>
        <v>6</v>
      </c>
      <c r="G4244" s="36">
        <f>base1!AN16</f>
        <v>8</v>
      </c>
      <c r="V4244" s="71">
        <v>4242</v>
      </c>
      <c r="W4244" s="76" t="s">
        <v>134</v>
      </c>
      <c r="X4244" s="71">
        <v>4</v>
      </c>
      <c r="Z4244" s="71">
        <v>1</v>
      </c>
    </row>
    <row r="4245" spans="1:26" ht="15.75" thickBot="1" x14ac:dyDescent="0.3">
      <c r="A4245" s="75" t="s">
        <v>148</v>
      </c>
      <c r="B4245" s="36">
        <f>base1!AI17</f>
        <v>16</v>
      </c>
      <c r="C4245" s="36">
        <f>base1!AJ17</f>
        <v>6</v>
      </c>
      <c r="D4245" s="36">
        <f>base1!AK17</f>
        <v>5</v>
      </c>
      <c r="E4245" s="36">
        <f>base1!AL17</f>
        <v>18</v>
      </c>
      <c r="F4245" s="36">
        <f>base1!AM17</f>
        <v>1</v>
      </c>
      <c r="G4245" s="36">
        <f>base1!AN17</f>
        <v>4</v>
      </c>
      <c r="V4245" s="71">
        <v>4243</v>
      </c>
      <c r="W4245" s="76" t="s">
        <v>134</v>
      </c>
      <c r="X4245" s="71">
        <v>4</v>
      </c>
      <c r="Z4245" s="71">
        <v>1</v>
      </c>
    </row>
    <row r="4246" spans="1:26" ht="15.75" thickBot="1" x14ac:dyDescent="0.3">
      <c r="A4246" s="75" t="s">
        <v>148</v>
      </c>
      <c r="B4246" s="36">
        <f>base1!AI18</f>
        <v>1</v>
      </c>
      <c r="C4246" s="36">
        <f>base1!AJ18</f>
        <v>3</v>
      </c>
      <c r="D4246" s="36">
        <f>base1!AK18</f>
        <v>5</v>
      </c>
      <c r="E4246" s="36">
        <f>base1!AL18</f>
        <v>2</v>
      </c>
      <c r="F4246" s="36">
        <f>base1!AM18</f>
        <v>18</v>
      </c>
      <c r="G4246" s="36">
        <f>base1!AN18</f>
        <v>6</v>
      </c>
      <c r="V4246" s="71">
        <v>4244</v>
      </c>
      <c r="W4246" s="76" t="s">
        <v>134</v>
      </c>
      <c r="X4246" s="71">
        <v>4</v>
      </c>
      <c r="Z4246" s="71">
        <v>1</v>
      </c>
    </row>
    <row r="4247" spans="1:26" ht="15.75" thickBot="1" x14ac:dyDescent="0.3">
      <c r="A4247" s="75" t="s">
        <v>148</v>
      </c>
      <c r="B4247" s="36">
        <f>base1!AI19</f>
        <v>1</v>
      </c>
      <c r="C4247" s="36">
        <f>base1!AJ19</f>
        <v>16</v>
      </c>
      <c r="D4247" s="36">
        <f>base1!AK19</f>
        <v>3</v>
      </c>
      <c r="E4247" s="36">
        <f>base1!AL19</f>
        <v>4</v>
      </c>
      <c r="F4247" s="36">
        <f>base1!AM19</f>
        <v>5</v>
      </c>
      <c r="G4247" s="36">
        <f>base1!AN19</f>
        <v>6</v>
      </c>
      <c r="V4247" s="71">
        <v>4245</v>
      </c>
      <c r="W4247" s="76" t="s">
        <v>134</v>
      </c>
      <c r="X4247" s="71">
        <v>4</v>
      </c>
      <c r="Z4247" s="71">
        <v>1</v>
      </c>
    </row>
    <row r="4248" spans="1:26" ht="15.75" thickBot="1" x14ac:dyDescent="0.3">
      <c r="A4248" s="75" t="s">
        <v>148</v>
      </c>
      <c r="B4248" s="36">
        <f>base1!AI20</f>
        <v>8</v>
      </c>
      <c r="C4248" s="36">
        <f>base1!AJ20</f>
        <v>17</v>
      </c>
      <c r="D4248" s="36">
        <f>base1!AK20</f>
        <v>7</v>
      </c>
      <c r="E4248" s="36">
        <f>base1!AL20</f>
        <v>4</v>
      </c>
      <c r="F4248" s="36">
        <f>base1!AM20</f>
        <v>2</v>
      </c>
      <c r="G4248" s="36">
        <f>base1!AN20</f>
        <v>6</v>
      </c>
      <c r="V4248" s="71">
        <v>4246</v>
      </c>
      <c r="W4248" s="76" t="s">
        <v>134</v>
      </c>
      <c r="X4248" s="71">
        <v>4</v>
      </c>
      <c r="Z4248" s="71">
        <v>1</v>
      </c>
    </row>
    <row r="4249" spans="1:26" ht="15.75" thickBot="1" x14ac:dyDescent="0.3">
      <c r="A4249" s="75" t="s">
        <v>148</v>
      </c>
      <c r="B4249" s="36">
        <f>base1!AI21</f>
        <v>8</v>
      </c>
      <c r="C4249" s="36">
        <f>base1!AJ21</f>
        <v>6</v>
      </c>
      <c r="D4249" s="36">
        <f>base1!AK21</f>
        <v>1</v>
      </c>
      <c r="E4249" s="36">
        <f>base1!AL21</f>
        <v>13</v>
      </c>
      <c r="F4249" s="36">
        <f>base1!AM21</f>
        <v>11</v>
      </c>
      <c r="G4249" s="36">
        <f>base1!AN21</f>
        <v>7</v>
      </c>
      <c r="V4249" s="71">
        <v>4247</v>
      </c>
      <c r="W4249" s="76" t="s">
        <v>134</v>
      </c>
      <c r="X4249" s="71">
        <v>4</v>
      </c>
      <c r="Z4249" s="71">
        <v>1</v>
      </c>
    </row>
    <row r="4250" spans="1:26" ht="15.75" thickBot="1" x14ac:dyDescent="0.3">
      <c r="A4250" s="75" t="s">
        <v>148</v>
      </c>
      <c r="B4250" s="36">
        <f>base1!AI22</f>
        <v>3</v>
      </c>
      <c r="C4250" s="36">
        <f>base1!AJ22</f>
        <v>13</v>
      </c>
      <c r="D4250" s="36">
        <f>base1!AK22</f>
        <v>14</v>
      </c>
      <c r="E4250" s="36">
        <f>base1!AL22</f>
        <v>15</v>
      </c>
      <c r="F4250" s="36">
        <f>base1!AM22</f>
        <v>4</v>
      </c>
      <c r="G4250" s="36">
        <f>base1!AN22</f>
        <v>9</v>
      </c>
      <c r="V4250" s="71">
        <v>4248</v>
      </c>
      <c r="W4250" s="76" t="s">
        <v>134</v>
      </c>
      <c r="X4250" s="71">
        <v>4</v>
      </c>
      <c r="Z4250" s="71">
        <v>1</v>
      </c>
    </row>
    <row r="4251" spans="1:26" ht="15.75" thickBot="1" x14ac:dyDescent="0.3">
      <c r="A4251" s="75" t="s">
        <v>148</v>
      </c>
      <c r="B4251" s="36">
        <f>base1!AI23</f>
        <v>8</v>
      </c>
      <c r="C4251" s="36">
        <f>base1!AJ23</f>
        <v>7</v>
      </c>
      <c r="D4251" s="36">
        <f>base1!AK23</f>
        <v>9</v>
      </c>
      <c r="E4251" s="36">
        <f>base1!AL23</f>
        <v>6</v>
      </c>
      <c r="F4251" s="36">
        <f>base1!AM23</f>
        <v>1</v>
      </c>
      <c r="G4251" s="36">
        <f>base1!AN23</f>
        <v>4</v>
      </c>
      <c r="V4251" s="71">
        <v>4249</v>
      </c>
      <c r="W4251" s="76" t="s">
        <v>134</v>
      </c>
      <c r="X4251" s="71">
        <v>4</v>
      </c>
      <c r="Z4251" s="71">
        <v>1</v>
      </c>
    </row>
    <row r="4252" spans="1:26" ht="15.75" thickBot="1" x14ac:dyDescent="0.3">
      <c r="A4252" s="75" t="s">
        <v>148</v>
      </c>
      <c r="B4252" s="36">
        <f>base1!AI24</f>
        <v>12</v>
      </c>
      <c r="C4252" s="36">
        <f>base1!AJ24</f>
        <v>17</v>
      </c>
      <c r="D4252" s="36">
        <f>base1!AK24</f>
        <v>3</v>
      </c>
      <c r="E4252" s="36">
        <f>base1!AL24</f>
        <v>2</v>
      </c>
      <c r="F4252" s="36">
        <f>base1!AM24</f>
        <v>5</v>
      </c>
      <c r="G4252" s="36">
        <f>base1!AN24</f>
        <v>1</v>
      </c>
      <c r="V4252" s="71">
        <v>4250</v>
      </c>
      <c r="W4252" s="76" t="s">
        <v>134</v>
      </c>
      <c r="X4252" s="71">
        <v>4</v>
      </c>
      <c r="Z4252" s="71">
        <v>1</v>
      </c>
    </row>
    <row r="4253" spans="1:26" ht="15.75" thickBot="1" x14ac:dyDescent="0.3">
      <c r="A4253" s="75" t="s">
        <v>148</v>
      </c>
      <c r="B4253" s="36">
        <f>base1!AI25</f>
        <v>6</v>
      </c>
      <c r="C4253" s="36">
        <f>base1!AJ25</f>
        <v>12</v>
      </c>
      <c r="D4253" s="36">
        <f>base1!AK25</f>
        <v>7</v>
      </c>
      <c r="E4253" s="36">
        <f>base1!AL25</f>
        <v>1</v>
      </c>
      <c r="F4253" s="36">
        <f>base1!AM25</f>
        <v>13</v>
      </c>
      <c r="G4253" s="36">
        <f>base1!AN25</f>
        <v>9</v>
      </c>
      <c r="V4253" s="71">
        <v>4251</v>
      </c>
      <c r="W4253" s="76" t="s">
        <v>134</v>
      </c>
      <c r="X4253" s="71">
        <v>4</v>
      </c>
      <c r="Z4253" s="71">
        <v>1</v>
      </c>
    </row>
    <row r="4254" spans="1:26" ht="15.75" thickBot="1" x14ac:dyDescent="0.3">
      <c r="A4254" s="75" t="s">
        <v>148</v>
      </c>
      <c r="B4254" s="36">
        <f>base1!AI26</f>
        <v>3</v>
      </c>
      <c r="C4254" s="36">
        <f>base1!AJ26</f>
        <v>12</v>
      </c>
      <c r="D4254" s="36">
        <f>base1!AK26</f>
        <v>5</v>
      </c>
      <c r="E4254" s="36">
        <f>base1!AL26</f>
        <v>4</v>
      </c>
      <c r="F4254" s="36">
        <f>base1!AM26</f>
        <v>1</v>
      </c>
      <c r="G4254" s="36">
        <f>base1!AN26</f>
        <v>2</v>
      </c>
      <c r="V4254" s="71">
        <v>4252</v>
      </c>
      <c r="W4254" s="76" t="s">
        <v>134</v>
      </c>
      <c r="X4254" s="71">
        <v>4</v>
      </c>
      <c r="Z4254" s="71">
        <v>1</v>
      </c>
    </row>
    <row r="4255" spans="1:26" ht="15.75" thickBot="1" x14ac:dyDescent="0.3">
      <c r="A4255" s="75" t="s">
        <v>148</v>
      </c>
      <c r="B4255" s="36">
        <f>base1!AI27</f>
        <v>12</v>
      </c>
      <c r="C4255" s="36">
        <f>base1!AJ27</f>
        <v>17</v>
      </c>
      <c r="D4255" s="36">
        <f>base1!AK27</f>
        <v>9</v>
      </c>
      <c r="E4255" s="36">
        <f>base1!AL27</f>
        <v>7</v>
      </c>
      <c r="F4255" s="36">
        <f>base1!AM27</f>
        <v>13</v>
      </c>
      <c r="G4255" s="36">
        <f>base1!AN27</f>
        <v>11</v>
      </c>
      <c r="V4255" s="71">
        <v>4253</v>
      </c>
      <c r="W4255" s="76" t="s">
        <v>134</v>
      </c>
      <c r="X4255" s="71">
        <v>4</v>
      </c>
      <c r="Z4255" s="71">
        <v>1</v>
      </c>
    </row>
    <row r="4256" spans="1:26" ht="15.75" thickBot="1" x14ac:dyDescent="0.3">
      <c r="A4256" s="75" t="s">
        <v>148</v>
      </c>
      <c r="B4256" s="36">
        <f>base1!AI28</f>
        <v>9</v>
      </c>
      <c r="C4256" s="36">
        <f>base1!AJ28</f>
        <v>15</v>
      </c>
      <c r="D4256" s="36">
        <f>base1!AK28</f>
        <v>14</v>
      </c>
      <c r="E4256" s="36">
        <f>base1!AL28</f>
        <v>4</v>
      </c>
      <c r="F4256" s="36">
        <f>base1!AM28</f>
        <v>6</v>
      </c>
      <c r="G4256" s="36">
        <f>base1!AN28</f>
        <v>5</v>
      </c>
      <c r="V4256" s="71">
        <v>4254</v>
      </c>
      <c r="W4256" s="76" t="s">
        <v>134</v>
      </c>
      <c r="X4256" s="71">
        <v>4</v>
      </c>
      <c r="Z4256" s="71">
        <v>1</v>
      </c>
    </row>
    <row r="4257" spans="1:26" ht="15.75" thickBot="1" x14ac:dyDescent="0.3">
      <c r="A4257" s="75" t="s">
        <v>148</v>
      </c>
      <c r="B4257" s="36">
        <f>base1!AI29</f>
        <v>12</v>
      </c>
      <c r="C4257" s="36">
        <f>base1!AJ29</f>
        <v>7</v>
      </c>
      <c r="D4257" s="36">
        <f>base1!AK29</f>
        <v>10</v>
      </c>
      <c r="E4257" s="36">
        <f>base1!AL29</f>
        <v>8</v>
      </c>
      <c r="F4257" s="36">
        <f>base1!AM29</f>
        <v>4</v>
      </c>
      <c r="G4257" s="36">
        <f>base1!AN29</f>
        <v>3</v>
      </c>
      <c r="V4257" s="71">
        <v>4255</v>
      </c>
      <c r="W4257" s="76" t="s">
        <v>134</v>
      </c>
      <c r="X4257" s="71">
        <v>4</v>
      </c>
      <c r="Z4257" s="71">
        <v>1</v>
      </c>
    </row>
    <row r="4258" spans="1:26" ht="15.75" thickBot="1" x14ac:dyDescent="0.3">
      <c r="A4258" s="75" t="s">
        <v>148</v>
      </c>
      <c r="B4258" s="36">
        <f>base1!AI30</f>
        <v>11</v>
      </c>
      <c r="C4258" s="36">
        <f>base1!AJ30</f>
        <v>8</v>
      </c>
      <c r="D4258" s="36">
        <f>base1!AK30</f>
        <v>17</v>
      </c>
      <c r="E4258" s="36">
        <f>base1!AL30</f>
        <v>10</v>
      </c>
      <c r="F4258" s="36">
        <f>base1!AM30</f>
        <v>9</v>
      </c>
      <c r="G4258" s="36">
        <f>base1!AN30</f>
        <v>4</v>
      </c>
      <c r="V4258" s="71">
        <v>4256</v>
      </c>
      <c r="W4258" s="76" t="s">
        <v>134</v>
      </c>
      <c r="X4258" s="71">
        <v>4</v>
      </c>
      <c r="Z4258" s="71">
        <v>1</v>
      </c>
    </row>
    <row r="4259" spans="1:26" ht="15.75" thickBot="1" x14ac:dyDescent="0.3">
      <c r="A4259" s="75" t="s">
        <v>148</v>
      </c>
      <c r="B4259" s="36">
        <f>base1!AI31</f>
        <v>17</v>
      </c>
      <c r="C4259" s="36">
        <f>base1!AJ31</f>
        <v>7</v>
      </c>
      <c r="D4259" s="36">
        <f>base1!AK31</f>
        <v>5</v>
      </c>
      <c r="E4259" s="36">
        <f>base1!AL31</f>
        <v>13</v>
      </c>
      <c r="F4259" s="36">
        <f>base1!AM31</f>
        <v>9</v>
      </c>
      <c r="G4259" s="36">
        <f>base1!AN31</f>
        <v>11</v>
      </c>
      <c r="V4259" s="71">
        <v>4257</v>
      </c>
      <c r="W4259" s="76" t="s">
        <v>134</v>
      </c>
      <c r="X4259" s="71">
        <v>4</v>
      </c>
      <c r="Z4259" s="71">
        <v>1</v>
      </c>
    </row>
    <row r="4260" spans="1:26" ht="15.75" thickBot="1" x14ac:dyDescent="0.3">
      <c r="A4260" s="75" t="s">
        <v>148</v>
      </c>
      <c r="B4260" s="36">
        <f>base1!AI32</f>
        <v>7</v>
      </c>
      <c r="C4260" s="36">
        <f>base1!AJ32</f>
        <v>2</v>
      </c>
      <c r="D4260" s="36">
        <f>base1!AK32</f>
        <v>9</v>
      </c>
      <c r="E4260" s="36">
        <f>base1!AL32</f>
        <v>17</v>
      </c>
      <c r="F4260" s="36">
        <f>base1!AM32</f>
        <v>12</v>
      </c>
      <c r="G4260" s="36">
        <f>base1!AN32</f>
        <v>1</v>
      </c>
      <c r="V4260" s="71">
        <v>4258</v>
      </c>
      <c r="W4260" s="76" t="s">
        <v>134</v>
      </c>
      <c r="X4260" s="71">
        <v>4</v>
      </c>
      <c r="Z4260" s="71">
        <v>1</v>
      </c>
    </row>
    <row r="4261" spans="1:26" ht="15.75" thickBot="1" x14ac:dyDescent="0.3">
      <c r="A4261" s="75" t="s">
        <v>148</v>
      </c>
      <c r="B4261" s="36">
        <f>base1!AI33</f>
        <v>15</v>
      </c>
      <c r="C4261" s="36">
        <f>base1!AJ33</f>
        <v>18</v>
      </c>
      <c r="D4261" s="36">
        <f>base1!AK33</f>
        <v>16</v>
      </c>
      <c r="E4261" s="36">
        <f>base1!AL33</f>
        <v>17</v>
      </c>
      <c r="F4261" s="36">
        <f>base1!AM33</f>
        <v>7</v>
      </c>
      <c r="G4261" s="36">
        <f>base1!AN33</f>
        <v>11</v>
      </c>
      <c r="V4261" s="71">
        <v>4259</v>
      </c>
      <c r="W4261" s="76" t="s">
        <v>134</v>
      </c>
      <c r="X4261" s="71">
        <v>4</v>
      </c>
      <c r="Z4261" s="71">
        <v>1</v>
      </c>
    </row>
    <row r="4262" spans="1:26" ht="15.75" thickBot="1" x14ac:dyDescent="0.3">
      <c r="A4262" s="75" t="s">
        <v>148</v>
      </c>
      <c r="B4262" s="36">
        <f>base1!AI34</f>
        <v>6</v>
      </c>
      <c r="C4262" s="36">
        <f>base1!AJ34</f>
        <v>12</v>
      </c>
      <c r="D4262" s="36">
        <f>base1!AK34</f>
        <v>17</v>
      </c>
      <c r="E4262" s="36">
        <f>base1!AL34</f>
        <v>7</v>
      </c>
      <c r="F4262" s="36">
        <f>base1!AM34</f>
        <v>13</v>
      </c>
      <c r="G4262" s="36">
        <f>base1!AN34</f>
        <v>11</v>
      </c>
      <c r="V4262" s="71">
        <v>4260</v>
      </c>
      <c r="W4262" s="76" t="s">
        <v>134</v>
      </c>
      <c r="X4262" s="71">
        <v>4</v>
      </c>
      <c r="Z4262" s="71">
        <v>1</v>
      </c>
    </row>
    <row r="4263" spans="1:26" ht="15.75" thickBot="1" x14ac:dyDescent="0.3">
      <c r="A4263" s="75" t="s">
        <v>148</v>
      </c>
      <c r="B4263" s="36">
        <f>base1!AI35</f>
        <v>18</v>
      </c>
      <c r="C4263" s="36">
        <f>base1!AJ35</f>
        <v>14</v>
      </c>
      <c r="D4263" s="36">
        <f>base1!AK35</f>
        <v>16</v>
      </c>
      <c r="E4263" s="36">
        <f>base1!AL35</f>
        <v>12</v>
      </c>
      <c r="F4263" s="36">
        <f>base1!AM35</f>
        <v>13</v>
      </c>
      <c r="G4263" s="36">
        <f>base1!AN35</f>
        <v>11</v>
      </c>
      <c r="V4263" s="71">
        <v>4261</v>
      </c>
      <c r="W4263" s="76" t="s">
        <v>134</v>
      </c>
      <c r="X4263" s="71">
        <v>4</v>
      </c>
      <c r="Z4263" s="71">
        <v>1</v>
      </c>
    </row>
    <row r="4264" spans="1:26" ht="15.75" thickBot="1" x14ac:dyDescent="0.3">
      <c r="A4264" s="75" t="s">
        <v>148</v>
      </c>
      <c r="B4264" s="36">
        <f>base1!AI36</f>
        <v>2</v>
      </c>
      <c r="C4264" s="36">
        <f>base1!AJ36</f>
        <v>7</v>
      </c>
      <c r="D4264" s="36">
        <f>base1!AK36</f>
        <v>12</v>
      </c>
      <c r="E4264" s="36">
        <f>base1!AL36</f>
        <v>9</v>
      </c>
      <c r="F4264" s="36">
        <f>base1!AM36</f>
        <v>4</v>
      </c>
      <c r="G4264" s="36">
        <f>base1!AN36</f>
        <v>6</v>
      </c>
      <c r="V4264" s="71">
        <v>4262</v>
      </c>
      <c r="W4264" s="76" t="s">
        <v>134</v>
      </c>
      <c r="X4264" s="71">
        <v>4</v>
      </c>
      <c r="Z4264" s="71">
        <v>1</v>
      </c>
    </row>
    <row r="4265" spans="1:26" ht="15.75" thickBot="1" x14ac:dyDescent="0.3">
      <c r="A4265" s="75" t="s">
        <v>148</v>
      </c>
      <c r="B4265" s="36">
        <f>base1!AI37</f>
        <v>18</v>
      </c>
      <c r="C4265" s="36">
        <f>base1!AJ37</f>
        <v>11</v>
      </c>
      <c r="D4265" s="36">
        <f>base1!AK37</f>
        <v>10</v>
      </c>
      <c r="E4265" s="36">
        <f>base1!AL37</f>
        <v>2</v>
      </c>
      <c r="F4265" s="36">
        <f>base1!AM37</f>
        <v>17</v>
      </c>
      <c r="G4265" s="36">
        <f>base1!AN37</f>
        <v>9</v>
      </c>
      <c r="V4265" s="71">
        <v>4263</v>
      </c>
      <c r="W4265" s="76" t="s">
        <v>134</v>
      </c>
      <c r="X4265" s="71">
        <v>4</v>
      </c>
      <c r="Z4265" s="71">
        <v>1</v>
      </c>
    </row>
    <row r="4266" spans="1:26" ht="15.75" thickBot="1" x14ac:dyDescent="0.3">
      <c r="A4266" s="75" t="s">
        <v>148</v>
      </c>
      <c r="B4266" s="36">
        <f>base1!AI38</f>
        <v>2</v>
      </c>
      <c r="C4266" s="36">
        <f>base1!AJ38</f>
        <v>17</v>
      </c>
      <c r="D4266" s="36">
        <f>base1!AK38</f>
        <v>7</v>
      </c>
      <c r="E4266" s="36">
        <f>base1!AL38</f>
        <v>9</v>
      </c>
      <c r="F4266" s="36">
        <f>base1!AM38</f>
        <v>4</v>
      </c>
      <c r="G4266" s="36">
        <f>base1!AN38</f>
        <v>5</v>
      </c>
      <c r="V4266" s="71">
        <v>4264</v>
      </c>
      <c r="W4266" s="76" t="s">
        <v>134</v>
      </c>
      <c r="X4266" s="71">
        <v>4</v>
      </c>
      <c r="Z4266" s="71">
        <v>1</v>
      </c>
    </row>
    <row r="4267" spans="1:26" ht="15.75" thickBot="1" x14ac:dyDescent="0.3">
      <c r="A4267" s="75" t="s">
        <v>148</v>
      </c>
      <c r="B4267" s="36">
        <f>base1!AI39</f>
        <v>2</v>
      </c>
      <c r="C4267" s="36">
        <f>base1!AJ39</f>
        <v>13</v>
      </c>
      <c r="D4267" s="36">
        <f>base1!AK39</f>
        <v>5</v>
      </c>
      <c r="E4267" s="36">
        <f>base1!AL39</f>
        <v>11</v>
      </c>
      <c r="F4267" s="36">
        <f>base1!AM39</f>
        <v>17</v>
      </c>
      <c r="G4267" s="36">
        <f>base1!AN39</f>
        <v>4</v>
      </c>
      <c r="V4267" s="71">
        <v>4265</v>
      </c>
      <c r="W4267" s="76" t="s">
        <v>134</v>
      </c>
      <c r="X4267" s="71">
        <v>4</v>
      </c>
      <c r="Z4267" s="71">
        <v>1</v>
      </c>
    </row>
    <row r="4268" spans="1:26" ht="15.75" thickBot="1" x14ac:dyDescent="0.3">
      <c r="A4268" s="75" t="s">
        <v>148</v>
      </c>
      <c r="B4268" s="36">
        <f>base1!AI40</f>
        <v>2</v>
      </c>
      <c r="C4268" s="36">
        <f>base1!AJ40</f>
        <v>7</v>
      </c>
      <c r="D4268" s="36">
        <f>base1!AK40</f>
        <v>6</v>
      </c>
      <c r="E4268" s="36">
        <f>base1!AL40</f>
        <v>12</v>
      </c>
      <c r="F4268" s="36">
        <f>base1!AM40</f>
        <v>5</v>
      </c>
      <c r="G4268" s="36">
        <f>base1!AN40</f>
        <v>11</v>
      </c>
      <c r="V4268" s="71">
        <v>4266</v>
      </c>
      <c r="W4268" s="76" t="s">
        <v>134</v>
      </c>
      <c r="X4268" s="71">
        <v>4</v>
      </c>
      <c r="Z4268" s="71">
        <v>1</v>
      </c>
    </row>
    <row r="4269" spans="1:26" ht="15.75" thickBot="1" x14ac:dyDescent="0.3">
      <c r="A4269" s="75" t="s">
        <v>148</v>
      </c>
      <c r="B4269" s="36">
        <f>base1!AI41</f>
        <v>2</v>
      </c>
      <c r="C4269" s="36">
        <f>base1!AJ41</f>
        <v>7</v>
      </c>
      <c r="D4269" s="36">
        <f>base1!AK41</f>
        <v>6</v>
      </c>
      <c r="E4269" s="36">
        <f>base1!AL41</f>
        <v>13</v>
      </c>
      <c r="F4269" s="36">
        <f>base1!AM41</f>
        <v>5</v>
      </c>
      <c r="G4269" s="36">
        <f>base1!AN41</f>
        <v>11</v>
      </c>
      <c r="V4269" s="71">
        <v>4267</v>
      </c>
      <c r="W4269" s="76" t="s">
        <v>134</v>
      </c>
      <c r="X4269" s="71">
        <v>4</v>
      </c>
      <c r="Z4269" s="71">
        <v>1</v>
      </c>
    </row>
    <row r="4270" spans="1:26" ht="15.75" thickBot="1" x14ac:dyDescent="0.3">
      <c r="A4270" s="75" t="s">
        <v>148</v>
      </c>
      <c r="B4270" s="36">
        <f>base1!AI42</f>
        <v>6</v>
      </c>
      <c r="C4270" s="36">
        <f>base1!AJ42</f>
        <v>8</v>
      </c>
      <c r="D4270" s="36">
        <f>base1!AK42</f>
        <v>9</v>
      </c>
      <c r="E4270" s="36">
        <f>base1!AL42</f>
        <v>17</v>
      </c>
      <c r="F4270" s="36">
        <f>base1!AM42</f>
        <v>12</v>
      </c>
      <c r="G4270" s="36">
        <f>base1!AN42</f>
        <v>1</v>
      </c>
      <c r="V4270" s="71">
        <v>4268</v>
      </c>
      <c r="W4270" s="76" t="s">
        <v>134</v>
      </c>
      <c r="X4270" s="71">
        <v>4</v>
      </c>
      <c r="Z4270" s="71">
        <v>1</v>
      </c>
    </row>
    <row r="4271" spans="1:26" ht="15.75" thickBot="1" x14ac:dyDescent="0.3">
      <c r="A4271" s="75" t="s">
        <v>148</v>
      </c>
      <c r="B4271" s="36">
        <f>base1!AI43</f>
        <v>5</v>
      </c>
      <c r="C4271" s="36">
        <f>base1!AJ43</f>
        <v>7</v>
      </c>
      <c r="D4271" s="36">
        <f>base1!AK43</f>
        <v>2</v>
      </c>
      <c r="E4271" s="36">
        <f>base1!AL43</f>
        <v>9</v>
      </c>
      <c r="F4271" s="36">
        <f>base1!AM43</f>
        <v>17</v>
      </c>
      <c r="G4271" s="36">
        <f>base1!AN43</f>
        <v>1</v>
      </c>
      <c r="V4271" s="71">
        <v>4269</v>
      </c>
      <c r="W4271" s="76" t="s">
        <v>134</v>
      </c>
      <c r="X4271" s="71">
        <v>4</v>
      </c>
      <c r="Z4271" s="71">
        <v>1</v>
      </c>
    </row>
    <row r="4272" spans="1:26" ht="15.75" thickBot="1" x14ac:dyDescent="0.3">
      <c r="A4272" s="75" t="s">
        <v>148</v>
      </c>
      <c r="B4272" s="36">
        <f>base1!AI44</f>
        <v>8</v>
      </c>
      <c r="C4272" s="36">
        <f>base1!AJ44</f>
        <v>7</v>
      </c>
      <c r="D4272" s="36">
        <f>base1!AK44</f>
        <v>2</v>
      </c>
      <c r="E4272" s="36">
        <f>base1!AL44</f>
        <v>9</v>
      </c>
      <c r="F4272" s="36">
        <f>base1!AM44</f>
        <v>17</v>
      </c>
      <c r="G4272" s="36">
        <f>base1!AN44</f>
        <v>1</v>
      </c>
      <c r="V4272" s="71">
        <v>4270</v>
      </c>
      <c r="W4272" s="76" t="s">
        <v>134</v>
      </c>
      <c r="X4272" s="71">
        <v>4</v>
      </c>
      <c r="Z4272" s="71">
        <v>1</v>
      </c>
    </row>
    <row r="4273" spans="1:26" ht="15.75" thickBot="1" x14ac:dyDescent="0.3">
      <c r="A4273" s="75" t="s">
        <v>148</v>
      </c>
      <c r="B4273" s="36">
        <f>base1!AI45</f>
        <v>16</v>
      </c>
      <c r="C4273" s="36">
        <f>base1!AJ45</f>
        <v>5</v>
      </c>
      <c r="D4273" s="36">
        <f>base1!AK45</f>
        <v>12</v>
      </c>
      <c r="E4273" s="36">
        <f>base1!AL45</f>
        <v>17</v>
      </c>
      <c r="F4273" s="36">
        <f>base1!AM45</f>
        <v>9</v>
      </c>
      <c r="G4273" s="36">
        <f>base1!AN45</f>
        <v>13</v>
      </c>
      <c r="V4273" s="71">
        <v>4271</v>
      </c>
      <c r="W4273" s="76" t="s">
        <v>134</v>
      </c>
      <c r="X4273" s="71">
        <v>4</v>
      </c>
      <c r="Z4273" s="71">
        <v>1</v>
      </c>
    </row>
    <row r="4274" spans="1:26" ht="15.75" thickBot="1" x14ac:dyDescent="0.3">
      <c r="A4274" s="75" t="s">
        <v>148</v>
      </c>
      <c r="B4274" s="36">
        <f>base1!AI46</f>
        <v>15</v>
      </c>
      <c r="C4274" s="36">
        <f>base1!AJ46</f>
        <v>6</v>
      </c>
      <c r="D4274" s="36">
        <f>base1!AK46</f>
        <v>14</v>
      </c>
      <c r="E4274" s="36">
        <f>base1!AL46</f>
        <v>5</v>
      </c>
      <c r="F4274" s="36">
        <f>base1!AM46</f>
        <v>9</v>
      </c>
      <c r="G4274" s="36">
        <f>base1!AN46</f>
        <v>13</v>
      </c>
      <c r="V4274" s="71">
        <v>4272</v>
      </c>
      <c r="W4274" s="76" t="s">
        <v>134</v>
      </c>
      <c r="X4274" s="71">
        <v>4</v>
      </c>
      <c r="Z4274" s="71">
        <v>1</v>
      </c>
    </row>
    <row r="4275" spans="1:26" ht="15.75" thickBot="1" x14ac:dyDescent="0.3">
      <c r="A4275" s="75" t="s">
        <v>148</v>
      </c>
      <c r="B4275" s="36">
        <f>base1!AI47</f>
        <v>6</v>
      </c>
      <c r="C4275" s="36">
        <f>base1!AJ47</f>
        <v>16</v>
      </c>
      <c r="D4275" s="36">
        <f>base1!AK47</f>
        <v>5</v>
      </c>
      <c r="E4275" s="36">
        <f>base1!AL47</f>
        <v>12</v>
      </c>
      <c r="F4275" s="36">
        <f>base1!AM47</f>
        <v>17</v>
      </c>
      <c r="G4275" s="36">
        <f>base1!AN47</f>
        <v>9</v>
      </c>
      <c r="V4275" s="71">
        <v>4273</v>
      </c>
      <c r="W4275" s="76" t="s">
        <v>134</v>
      </c>
      <c r="X4275" s="71">
        <v>4</v>
      </c>
      <c r="Z4275" s="71">
        <v>1</v>
      </c>
    </row>
    <row r="4276" spans="1:26" ht="15.75" thickBot="1" x14ac:dyDescent="0.3">
      <c r="A4276" s="75" t="s">
        <v>148</v>
      </c>
      <c r="B4276" s="36">
        <f>base1!AI48</f>
        <v>14</v>
      </c>
      <c r="C4276" s="36">
        <f>base1!AJ48</f>
        <v>13</v>
      </c>
      <c r="D4276" s="36">
        <f>base1!AK48</f>
        <v>2</v>
      </c>
      <c r="E4276" s="36">
        <f>base1!AL48</f>
        <v>6</v>
      </c>
      <c r="F4276" s="36">
        <f>base1!AM48</f>
        <v>9</v>
      </c>
      <c r="G4276" s="36">
        <f>base1!AN48</f>
        <v>7</v>
      </c>
      <c r="V4276" s="71">
        <v>4274</v>
      </c>
      <c r="W4276" s="76" t="s">
        <v>134</v>
      </c>
      <c r="X4276" s="71">
        <v>4</v>
      </c>
      <c r="Z4276" s="71">
        <v>1</v>
      </c>
    </row>
    <row r="4277" spans="1:26" ht="15.75" thickBot="1" x14ac:dyDescent="0.3">
      <c r="A4277" s="75" t="s">
        <v>148</v>
      </c>
      <c r="B4277" s="36">
        <f>base1!AI49</f>
        <v>1</v>
      </c>
      <c r="C4277" s="36">
        <f>base1!AJ49</f>
        <v>14</v>
      </c>
      <c r="D4277" s="36">
        <f>base1!AK49</f>
        <v>13</v>
      </c>
      <c r="E4277" s="36">
        <f>base1!AL49</f>
        <v>2</v>
      </c>
      <c r="F4277" s="36">
        <f>base1!AM49</f>
        <v>9</v>
      </c>
      <c r="G4277" s="36">
        <f>base1!AN49</f>
        <v>12</v>
      </c>
      <c r="V4277" s="71">
        <v>4275</v>
      </c>
      <c r="W4277" s="76" t="s">
        <v>134</v>
      </c>
      <c r="X4277" s="71">
        <v>4</v>
      </c>
      <c r="Z4277" s="71">
        <v>1</v>
      </c>
    </row>
    <row r="4278" spans="1:26" ht="15.75" thickBot="1" x14ac:dyDescent="0.3">
      <c r="A4278" s="75" t="s">
        <v>148</v>
      </c>
      <c r="B4278" s="36">
        <f>base1!AI50</f>
        <v>13</v>
      </c>
      <c r="C4278" s="36">
        <f>base1!AJ50</f>
        <v>2</v>
      </c>
      <c r="D4278" s="36">
        <f>base1!AK50</f>
        <v>9</v>
      </c>
      <c r="E4278" s="36">
        <f>base1!AL50</f>
        <v>5</v>
      </c>
      <c r="F4278" s="36">
        <f>base1!AM50</f>
        <v>12</v>
      </c>
      <c r="G4278" s="36">
        <f>base1!AN50</f>
        <v>7</v>
      </c>
      <c r="V4278" s="71">
        <v>4276</v>
      </c>
      <c r="W4278" s="76" t="s">
        <v>134</v>
      </c>
      <c r="X4278" s="71">
        <v>4</v>
      </c>
      <c r="Z4278" s="71">
        <v>1</v>
      </c>
    </row>
    <row r="4279" spans="1:26" ht="15.75" thickBot="1" x14ac:dyDescent="0.3">
      <c r="A4279" s="75" t="s">
        <v>148</v>
      </c>
      <c r="B4279" s="36">
        <f>base1!AI51</f>
        <v>11</v>
      </c>
      <c r="C4279" s="36">
        <f>base1!AJ51</f>
        <v>15</v>
      </c>
      <c r="D4279" s="36">
        <f>base1!AK51</f>
        <v>1</v>
      </c>
      <c r="E4279" s="36">
        <f>base1!AL51</f>
        <v>2</v>
      </c>
      <c r="F4279" s="36">
        <f>base1!AM51</f>
        <v>4</v>
      </c>
      <c r="G4279" s="36">
        <f>base1!AN51</f>
        <v>6</v>
      </c>
      <c r="V4279" s="71">
        <v>4277</v>
      </c>
      <c r="W4279" s="76" t="s">
        <v>134</v>
      </c>
      <c r="X4279" s="71">
        <v>4</v>
      </c>
      <c r="Z4279" s="71">
        <v>1</v>
      </c>
    </row>
    <row r="4280" spans="1:26" ht="15.75" thickBot="1" x14ac:dyDescent="0.3">
      <c r="A4280" s="75" t="s">
        <v>148</v>
      </c>
      <c r="B4280" s="36">
        <f>base1!AI52</f>
        <v>13</v>
      </c>
      <c r="C4280" s="36">
        <f>base1!AJ52</f>
        <v>11</v>
      </c>
      <c r="D4280" s="36">
        <f>base1!AK52</f>
        <v>1</v>
      </c>
      <c r="E4280" s="36">
        <f>base1!AL52</f>
        <v>2</v>
      </c>
      <c r="F4280" s="36">
        <f>base1!AM52</f>
        <v>4</v>
      </c>
      <c r="G4280" s="36">
        <f>base1!AN52</f>
        <v>17</v>
      </c>
      <c r="V4280" s="71">
        <v>4278</v>
      </c>
      <c r="W4280" s="76" t="s">
        <v>134</v>
      </c>
      <c r="X4280" s="71">
        <v>4</v>
      </c>
      <c r="Z4280" s="71">
        <v>1</v>
      </c>
    </row>
    <row r="4281" spans="1:26" ht="15.75" thickBot="1" x14ac:dyDescent="0.3">
      <c r="A4281" s="75" t="s">
        <v>148</v>
      </c>
      <c r="B4281" s="36">
        <f>base1!AI53</f>
        <v>11</v>
      </c>
      <c r="C4281" s="36">
        <f>base1!AJ53</f>
        <v>15</v>
      </c>
      <c r="D4281" s="36">
        <f>base1!AK53</f>
        <v>1</v>
      </c>
      <c r="E4281" s="36">
        <f>base1!AL53</f>
        <v>2</v>
      </c>
      <c r="F4281" s="36">
        <f>base1!AM53</f>
        <v>16</v>
      </c>
      <c r="G4281" s="36">
        <f>base1!AN53</f>
        <v>4</v>
      </c>
      <c r="V4281" s="71">
        <v>4279</v>
      </c>
      <c r="W4281" s="76" t="s">
        <v>134</v>
      </c>
      <c r="X4281" s="71">
        <v>4</v>
      </c>
      <c r="Z4281" s="71">
        <v>1</v>
      </c>
    </row>
    <row r="4282" spans="1:26" ht="15.75" thickBot="1" x14ac:dyDescent="0.3">
      <c r="A4282" s="75" t="s">
        <v>148</v>
      </c>
      <c r="B4282" s="36">
        <f>base1!AI54</f>
        <v>4</v>
      </c>
      <c r="C4282" s="36">
        <f>base1!AJ54</f>
        <v>11</v>
      </c>
      <c r="D4282" s="36">
        <f>base1!AK54</f>
        <v>12</v>
      </c>
      <c r="E4282" s="36">
        <f>base1!AL54</f>
        <v>1</v>
      </c>
      <c r="F4282" s="36">
        <f>base1!AM54</f>
        <v>16</v>
      </c>
      <c r="G4282" s="36">
        <f>base1!AN54</f>
        <v>5</v>
      </c>
      <c r="V4282" s="71">
        <v>4280</v>
      </c>
      <c r="W4282" s="76" t="s">
        <v>134</v>
      </c>
      <c r="X4282" s="71">
        <v>4</v>
      </c>
      <c r="Z4282" s="71">
        <v>1</v>
      </c>
    </row>
    <row r="4283" spans="1:26" ht="15.75" thickBot="1" x14ac:dyDescent="0.3">
      <c r="A4283" s="75" t="s">
        <v>148</v>
      </c>
      <c r="B4283" s="36">
        <f>base1!AI55</f>
        <v>17</v>
      </c>
      <c r="C4283" s="36">
        <f>base1!AJ55</f>
        <v>4</v>
      </c>
      <c r="D4283" s="36">
        <f>base1!AK55</f>
        <v>11</v>
      </c>
      <c r="E4283" s="36">
        <f>base1!AL55</f>
        <v>12</v>
      </c>
      <c r="F4283" s="36">
        <f>base1!AM55</f>
        <v>2</v>
      </c>
      <c r="G4283" s="36">
        <f>base1!AN55</f>
        <v>6</v>
      </c>
      <c r="V4283" s="71">
        <v>4281</v>
      </c>
      <c r="W4283" s="76" t="s">
        <v>134</v>
      </c>
      <c r="X4283" s="71">
        <v>4</v>
      </c>
      <c r="Z4283" s="71">
        <v>1</v>
      </c>
    </row>
    <row r="4284" spans="1:26" ht="15.75" thickBot="1" x14ac:dyDescent="0.3">
      <c r="A4284" s="75" t="s">
        <v>148</v>
      </c>
      <c r="B4284" s="36">
        <f>base1!AI56</f>
        <v>17</v>
      </c>
      <c r="C4284" s="36">
        <f>base1!AJ56</f>
        <v>4</v>
      </c>
      <c r="D4284" s="36">
        <f>base1!AK56</f>
        <v>11</v>
      </c>
      <c r="E4284" s="36">
        <f>base1!AL56</f>
        <v>12</v>
      </c>
      <c r="F4284" s="36">
        <f>base1!AM56</f>
        <v>1</v>
      </c>
      <c r="G4284" s="36">
        <f>base1!AN56</f>
        <v>5</v>
      </c>
      <c r="V4284" s="71">
        <v>4282</v>
      </c>
      <c r="W4284" s="76" t="s">
        <v>134</v>
      </c>
      <c r="X4284" s="71">
        <v>4</v>
      </c>
      <c r="Z4284" s="71">
        <v>1</v>
      </c>
    </row>
    <row r="4285" spans="1:26" ht="15.75" thickBot="1" x14ac:dyDescent="0.3">
      <c r="A4285" s="75" t="s">
        <v>148</v>
      </c>
      <c r="B4285" s="36">
        <f>base1!AI57</f>
        <v>12</v>
      </c>
      <c r="C4285" s="36">
        <f>base1!AJ57</f>
        <v>18</v>
      </c>
      <c r="D4285" s="36">
        <f>base1!AK57</f>
        <v>1</v>
      </c>
      <c r="E4285" s="36">
        <f>base1!AL57</f>
        <v>5</v>
      </c>
      <c r="F4285" s="36">
        <f>base1!AM57</f>
        <v>11</v>
      </c>
      <c r="G4285" s="36">
        <f>base1!AN57</f>
        <v>4</v>
      </c>
      <c r="V4285" s="71">
        <v>4283</v>
      </c>
      <c r="W4285" s="76" t="s">
        <v>134</v>
      </c>
      <c r="X4285" s="71">
        <v>4</v>
      </c>
      <c r="Z4285" s="71">
        <v>1</v>
      </c>
    </row>
    <row r="4286" spans="1:26" ht="15.75" thickBot="1" x14ac:dyDescent="0.3">
      <c r="A4286" s="75" t="s">
        <v>148</v>
      </c>
      <c r="B4286" s="36">
        <f>base1!AI58</f>
        <v>14</v>
      </c>
      <c r="C4286" s="36">
        <f>base1!AJ58</f>
        <v>18</v>
      </c>
      <c r="D4286" s="36">
        <f>base1!AK58</f>
        <v>1</v>
      </c>
      <c r="E4286" s="36">
        <f>base1!AL58</f>
        <v>2</v>
      </c>
      <c r="F4286" s="36">
        <f>base1!AM58</f>
        <v>11</v>
      </c>
      <c r="G4286" s="36">
        <f>base1!AN58</f>
        <v>4</v>
      </c>
      <c r="V4286" s="71">
        <v>4284</v>
      </c>
      <c r="W4286" s="76" t="s">
        <v>134</v>
      </c>
      <c r="X4286" s="71">
        <v>4</v>
      </c>
      <c r="Z4286" s="71">
        <v>1</v>
      </c>
    </row>
    <row r="4287" spans="1:26" ht="15.75" thickBot="1" x14ac:dyDescent="0.3">
      <c r="A4287" s="75" t="s">
        <v>148</v>
      </c>
      <c r="B4287" s="36">
        <f>base1!AI59</f>
        <v>12</v>
      </c>
      <c r="C4287" s="36">
        <f>base1!AJ59</f>
        <v>1</v>
      </c>
      <c r="D4287" s="36">
        <f>base1!AK59</f>
        <v>5</v>
      </c>
      <c r="E4287" s="36">
        <f>base1!AL59</f>
        <v>2</v>
      </c>
      <c r="F4287" s="36">
        <f>base1!AM59</f>
        <v>11</v>
      </c>
      <c r="G4287" s="36">
        <f>base1!AN59</f>
        <v>4</v>
      </c>
      <c r="V4287" s="71">
        <v>4285</v>
      </c>
      <c r="W4287" s="76" t="s">
        <v>134</v>
      </c>
      <c r="X4287" s="71">
        <v>4</v>
      </c>
      <c r="Z4287" s="71">
        <v>1</v>
      </c>
    </row>
    <row r="4288" spans="1:26" ht="15.75" thickBot="1" x14ac:dyDescent="0.3">
      <c r="A4288" s="75" t="s">
        <v>148</v>
      </c>
      <c r="B4288" s="36">
        <f>base1!AI60</f>
        <v>11</v>
      </c>
      <c r="C4288" s="36">
        <f>base1!AJ60</f>
        <v>17</v>
      </c>
      <c r="D4288" s="36">
        <f>base1!AK60</f>
        <v>7</v>
      </c>
      <c r="E4288" s="36">
        <f>base1!AL60</f>
        <v>13</v>
      </c>
      <c r="F4288" s="36">
        <f>base1!AM60</f>
        <v>4</v>
      </c>
      <c r="G4288" s="36">
        <f>base1!AN60</f>
        <v>5</v>
      </c>
      <c r="V4288" s="71">
        <v>4286</v>
      </c>
      <c r="W4288" s="76" t="s">
        <v>134</v>
      </c>
      <c r="X4288" s="71">
        <v>4</v>
      </c>
      <c r="Z4288" s="71">
        <v>1</v>
      </c>
    </row>
    <row r="4289" spans="1:26" ht="15.75" thickBot="1" x14ac:dyDescent="0.3">
      <c r="A4289" s="75" t="s">
        <v>148</v>
      </c>
      <c r="B4289" s="36">
        <f>base1!AI61</f>
        <v>11</v>
      </c>
      <c r="C4289" s="36">
        <f>base1!AJ61</f>
        <v>17</v>
      </c>
      <c r="D4289" s="36">
        <f>base1!AK61</f>
        <v>7</v>
      </c>
      <c r="E4289" s="36">
        <f>base1!AL61</f>
        <v>13</v>
      </c>
      <c r="F4289" s="36">
        <f>base1!AM61</f>
        <v>4</v>
      </c>
      <c r="G4289" s="36">
        <f>base1!AN61</f>
        <v>6</v>
      </c>
      <c r="V4289" s="71">
        <v>4287</v>
      </c>
      <c r="W4289" s="76" t="s">
        <v>134</v>
      </c>
      <c r="X4289" s="71">
        <v>4</v>
      </c>
      <c r="Z4289" s="71">
        <v>1</v>
      </c>
    </row>
    <row r="4290" spans="1:26" ht="15.75" thickBot="1" x14ac:dyDescent="0.3">
      <c r="A4290" s="75" t="s">
        <v>148</v>
      </c>
      <c r="B4290" s="36">
        <f>base1!AI62</f>
        <v>11</v>
      </c>
      <c r="C4290" s="36">
        <f>base1!AJ62</f>
        <v>7</v>
      </c>
      <c r="D4290" s="36">
        <f>base1!AK62</f>
        <v>13</v>
      </c>
      <c r="E4290" s="36">
        <f>base1!AL62</f>
        <v>16</v>
      </c>
      <c r="F4290" s="36">
        <f>base1!AM62</f>
        <v>4</v>
      </c>
      <c r="G4290" s="36">
        <f>base1!AN62</f>
        <v>6</v>
      </c>
      <c r="V4290" s="71">
        <v>4288</v>
      </c>
      <c r="W4290" s="76" t="s">
        <v>134</v>
      </c>
      <c r="X4290" s="71">
        <v>4</v>
      </c>
      <c r="Z4290" s="71">
        <v>1</v>
      </c>
    </row>
    <row r="4291" spans="1:26" ht="15.75" thickBot="1" x14ac:dyDescent="0.3">
      <c r="A4291" s="75" t="s">
        <v>148</v>
      </c>
      <c r="B4291" s="36">
        <f>base1!AJ13</f>
        <v>4</v>
      </c>
      <c r="C4291" s="36">
        <f>base1!AK13</f>
        <v>6</v>
      </c>
      <c r="D4291" s="36">
        <f>base1!AL13</f>
        <v>17</v>
      </c>
      <c r="E4291" s="36">
        <f>base1!AM13</f>
        <v>5</v>
      </c>
      <c r="F4291" s="36">
        <f>base1!AN13</f>
        <v>10</v>
      </c>
      <c r="G4291" s="36">
        <f>base1!AO13</f>
        <v>7</v>
      </c>
      <c r="V4291" s="71">
        <v>4289</v>
      </c>
      <c r="W4291" s="76" t="s">
        <v>134</v>
      </c>
      <c r="X4291" s="71">
        <v>4</v>
      </c>
      <c r="Z4291" s="71">
        <v>1</v>
      </c>
    </row>
    <row r="4292" spans="1:26" ht="15.75" thickBot="1" x14ac:dyDescent="0.3">
      <c r="A4292" s="75" t="s">
        <v>148</v>
      </c>
      <c r="B4292" s="36">
        <f>base1!AJ14</f>
        <v>3</v>
      </c>
      <c r="C4292" s="36">
        <f>base1!AK14</f>
        <v>5</v>
      </c>
      <c r="D4292" s="36">
        <f>base1!AL14</f>
        <v>2</v>
      </c>
      <c r="E4292" s="36">
        <f>base1!AM14</f>
        <v>18</v>
      </c>
      <c r="F4292" s="36">
        <f>base1!AN14</f>
        <v>6</v>
      </c>
      <c r="G4292" s="36">
        <f>base1!AO14</f>
        <v>7</v>
      </c>
      <c r="V4292" s="71">
        <v>4290</v>
      </c>
      <c r="W4292" s="76" t="s">
        <v>134</v>
      </c>
      <c r="X4292" s="71">
        <v>4</v>
      </c>
      <c r="Z4292" s="71">
        <v>1</v>
      </c>
    </row>
    <row r="4293" spans="1:26" ht="15.75" thickBot="1" x14ac:dyDescent="0.3">
      <c r="A4293" s="75" t="s">
        <v>148</v>
      </c>
      <c r="B4293" s="36">
        <f>base1!AJ15</f>
        <v>10</v>
      </c>
      <c r="C4293" s="36">
        <f>base1!AK15</f>
        <v>4</v>
      </c>
      <c r="D4293" s="36">
        <f>base1!AL15</f>
        <v>17</v>
      </c>
      <c r="E4293" s="36">
        <f>base1!AM15</f>
        <v>3</v>
      </c>
      <c r="F4293" s="36">
        <f>base1!AN15</f>
        <v>6</v>
      </c>
      <c r="G4293" s="36">
        <f>base1!AO15</f>
        <v>7</v>
      </c>
      <c r="V4293" s="71">
        <v>4291</v>
      </c>
      <c r="W4293" s="76" t="s">
        <v>134</v>
      </c>
      <c r="X4293" s="71">
        <v>4</v>
      </c>
      <c r="Z4293" s="71">
        <v>1</v>
      </c>
    </row>
    <row r="4294" spans="1:26" ht="15.75" thickBot="1" x14ac:dyDescent="0.3">
      <c r="A4294" s="75" t="s">
        <v>148</v>
      </c>
      <c r="B4294" s="36">
        <f>base1!AJ16</f>
        <v>16</v>
      </c>
      <c r="C4294" s="36">
        <f>base1!AK16</f>
        <v>4</v>
      </c>
      <c r="D4294" s="36">
        <f>base1!AL16</f>
        <v>5</v>
      </c>
      <c r="E4294" s="36">
        <f>base1!AM16</f>
        <v>6</v>
      </c>
      <c r="F4294" s="36">
        <f>base1!AN16</f>
        <v>8</v>
      </c>
      <c r="G4294" s="36">
        <f>base1!AO16</f>
        <v>9</v>
      </c>
      <c r="V4294" s="71">
        <v>4292</v>
      </c>
      <c r="W4294" s="76" t="s">
        <v>134</v>
      </c>
      <c r="X4294" s="71">
        <v>4</v>
      </c>
      <c r="Z4294" s="71">
        <v>1</v>
      </c>
    </row>
    <row r="4295" spans="1:26" ht="15.75" thickBot="1" x14ac:dyDescent="0.3">
      <c r="A4295" s="75" t="s">
        <v>148</v>
      </c>
      <c r="B4295" s="36">
        <f>base1!AJ17</f>
        <v>6</v>
      </c>
      <c r="C4295" s="36">
        <f>base1!AK17</f>
        <v>5</v>
      </c>
      <c r="D4295" s="36">
        <f>base1!AL17</f>
        <v>18</v>
      </c>
      <c r="E4295" s="36">
        <f>base1!AM17</f>
        <v>1</v>
      </c>
      <c r="F4295" s="36">
        <f>base1!AN17</f>
        <v>4</v>
      </c>
      <c r="G4295" s="36">
        <f>base1!AO17</f>
        <v>7</v>
      </c>
      <c r="V4295" s="71">
        <v>4293</v>
      </c>
      <c r="W4295" s="76" t="s">
        <v>134</v>
      </c>
      <c r="X4295" s="71">
        <v>4</v>
      </c>
      <c r="Z4295" s="71">
        <v>1</v>
      </c>
    </row>
    <row r="4296" spans="1:26" ht="15.75" thickBot="1" x14ac:dyDescent="0.3">
      <c r="A4296" s="75" t="s">
        <v>148</v>
      </c>
      <c r="B4296" s="36">
        <f>base1!AJ18</f>
        <v>3</v>
      </c>
      <c r="C4296" s="36">
        <f>base1!AK18</f>
        <v>5</v>
      </c>
      <c r="D4296" s="36">
        <f>base1!AL18</f>
        <v>2</v>
      </c>
      <c r="E4296" s="36">
        <f>base1!AM18</f>
        <v>18</v>
      </c>
      <c r="F4296" s="36">
        <f>base1!AN18</f>
        <v>6</v>
      </c>
      <c r="G4296" s="36">
        <f>base1!AO18</f>
        <v>7</v>
      </c>
      <c r="V4296" s="71">
        <v>4294</v>
      </c>
      <c r="W4296" s="76" t="s">
        <v>134</v>
      </c>
      <c r="X4296" s="71">
        <v>4</v>
      </c>
      <c r="Z4296" s="71">
        <v>1</v>
      </c>
    </row>
    <row r="4297" spans="1:26" ht="15.75" thickBot="1" x14ac:dyDescent="0.3">
      <c r="A4297" s="75" t="s">
        <v>148</v>
      </c>
      <c r="B4297" s="36">
        <f>base1!AJ19</f>
        <v>16</v>
      </c>
      <c r="C4297" s="36">
        <f>base1!AK19</f>
        <v>3</v>
      </c>
      <c r="D4297" s="36">
        <f>base1!AL19</f>
        <v>4</v>
      </c>
      <c r="E4297" s="36">
        <f>base1!AM19</f>
        <v>5</v>
      </c>
      <c r="F4297" s="36">
        <f>base1!AN19</f>
        <v>6</v>
      </c>
      <c r="G4297" s="36">
        <f>base1!AO19</f>
        <v>7</v>
      </c>
      <c r="V4297" s="71">
        <v>4295</v>
      </c>
      <c r="W4297" s="76" t="s">
        <v>134</v>
      </c>
      <c r="X4297" s="71">
        <v>4</v>
      </c>
      <c r="Z4297" s="71">
        <v>1</v>
      </c>
    </row>
    <row r="4298" spans="1:26" ht="15.75" thickBot="1" x14ac:dyDescent="0.3">
      <c r="A4298" s="75" t="s">
        <v>148</v>
      </c>
      <c r="B4298" s="36">
        <f>base1!AJ20</f>
        <v>17</v>
      </c>
      <c r="C4298" s="36">
        <f>base1!AK20</f>
        <v>7</v>
      </c>
      <c r="D4298" s="36">
        <f>base1!AL20</f>
        <v>4</v>
      </c>
      <c r="E4298" s="36">
        <f>base1!AM20</f>
        <v>2</v>
      </c>
      <c r="F4298" s="36">
        <f>base1!AN20</f>
        <v>6</v>
      </c>
      <c r="G4298" s="36">
        <f>base1!AO20</f>
        <v>1</v>
      </c>
      <c r="V4298" s="71">
        <v>4296</v>
      </c>
      <c r="W4298" s="76" t="s">
        <v>134</v>
      </c>
      <c r="X4298" s="71">
        <v>4</v>
      </c>
      <c r="Z4298" s="71">
        <v>1</v>
      </c>
    </row>
    <row r="4299" spans="1:26" ht="15.75" thickBot="1" x14ac:dyDescent="0.3">
      <c r="A4299" s="75" t="s">
        <v>148</v>
      </c>
      <c r="B4299" s="36">
        <f>base1!AJ21</f>
        <v>6</v>
      </c>
      <c r="C4299" s="36">
        <f>base1!AK21</f>
        <v>1</v>
      </c>
      <c r="D4299" s="36">
        <f>base1!AL21</f>
        <v>13</v>
      </c>
      <c r="E4299" s="36">
        <f>base1!AM21</f>
        <v>11</v>
      </c>
      <c r="F4299" s="36">
        <f>base1!AN21</f>
        <v>7</v>
      </c>
      <c r="G4299" s="36">
        <f>base1!AO21</f>
        <v>2</v>
      </c>
      <c r="V4299" s="71">
        <v>4297</v>
      </c>
      <c r="W4299" s="76" t="s">
        <v>134</v>
      </c>
      <c r="X4299" s="71">
        <v>4</v>
      </c>
      <c r="Z4299" s="71">
        <v>1</v>
      </c>
    </row>
    <row r="4300" spans="1:26" ht="15.75" thickBot="1" x14ac:dyDescent="0.3">
      <c r="A4300" s="75" t="s">
        <v>148</v>
      </c>
      <c r="B4300" s="36">
        <f>base1!AJ22</f>
        <v>13</v>
      </c>
      <c r="C4300" s="36">
        <f>base1!AK22</f>
        <v>14</v>
      </c>
      <c r="D4300" s="36">
        <f>base1!AL22</f>
        <v>15</v>
      </c>
      <c r="E4300" s="36">
        <f>base1!AM22</f>
        <v>4</v>
      </c>
      <c r="F4300" s="36">
        <f>base1!AN22</f>
        <v>9</v>
      </c>
      <c r="G4300" s="36">
        <f>base1!AO22</f>
        <v>7</v>
      </c>
      <c r="V4300" s="71">
        <v>4298</v>
      </c>
      <c r="W4300" s="76" t="s">
        <v>134</v>
      </c>
      <c r="X4300" s="71">
        <v>4</v>
      </c>
      <c r="Z4300" s="71">
        <v>1</v>
      </c>
    </row>
    <row r="4301" spans="1:26" ht="15.75" thickBot="1" x14ac:dyDescent="0.3">
      <c r="A4301" s="75" t="s">
        <v>148</v>
      </c>
      <c r="B4301" s="36">
        <f>base1!AJ23</f>
        <v>7</v>
      </c>
      <c r="C4301" s="36">
        <f>base1!AK23</f>
        <v>9</v>
      </c>
      <c r="D4301" s="36">
        <f>base1!AL23</f>
        <v>6</v>
      </c>
      <c r="E4301" s="36">
        <f>base1!AM23</f>
        <v>1</v>
      </c>
      <c r="F4301" s="36">
        <f>base1!AN23</f>
        <v>4</v>
      </c>
      <c r="G4301" s="36">
        <f>base1!AO23</f>
        <v>2</v>
      </c>
      <c r="V4301" s="71">
        <v>4299</v>
      </c>
      <c r="W4301" s="76" t="s">
        <v>134</v>
      </c>
      <c r="X4301" s="71">
        <v>4</v>
      </c>
      <c r="Z4301" s="71">
        <v>1</v>
      </c>
    </row>
    <row r="4302" spans="1:26" ht="15.75" thickBot="1" x14ac:dyDescent="0.3">
      <c r="A4302" s="75" t="s">
        <v>148</v>
      </c>
      <c r="B4302" s="36">
        <f>base1!AJ24</f>
        <v>17</v>
      </c>
      <c r="C4302" s="36">
        <f>base1!AK24</f>
        <v>3</v>
      </c>
      <c r="D4302" s="36">
        <f>base1!AL24</f>
        <v>2</v>
      </c>
      <c r="E4302" s="36">
        <f>base1!AM24</f>
        <v>5</v>
      </c>
      <c r="F4302" s="36">
        <f>base1!AN24</f>
        <v>1</v>
      </c>
      <c r="G4302" s="36">
        <f>base1!AO24</f>
        <v>11</v>
      </c>
      <c r="V4302" s="71">
        <v>4300</v>
      </c>
      <c r="W4302" s="76" t="s">
        <v>134</v>
      </c>
      <c r="X4302" s="71">
        <v>4</v>
      </c>
      <c r="Z4302" s="71">
        <v>1</v>
      </c>
    </row>
    <row r="4303" spans="1:26" ht="15.75" thickBot="1" x14ac:dyDescent="0.3">
      <c r="A4303" s="75" t="s">
        <v>148</v>
      </c>
      <c r="B4303" s="36">
        <f>base1!AJ25</f>
        <v>12</v>
      </c>
      <c r="C4303" s="36">
        <f>base1!AK25</f>
        <v>7</v>
      </c>
      <c r="D4303" s="36">
        <f>base1!AL25</f>
        <v>1</v>
      </c>
      <c r="E4303" s="36">
        <f>base1!AM25</f>
        <v>13</v>
      </c>
      <c r="F4303" s="36">
        <f>base1!AN25</f>
        <v>9</v>
      </c>
      <c r="G4303" s="36">
        <f>base1!AO25</f>
        <v>11</v>
      </c>
      <c r="V4303" s="71">
        <v>4301</v>
      </c>
      <c r="W4303" s="76" t="s">
        <v>134</v>
      </c>
      <c r="X4303" s="71">
        <v>4</v>
      </c>
      <c r="Z4303" s="71">
        <v>1</v>
      </c>
    </row>
    <row r="4304" spans="1:26" ht="15.75" thickBot="1" x14ac:dyDescent="0.3">
      <c r="A4304" s="75" t="s">
        <v>148</v>
      </c>
      <c r="B4304" s="36">
        <f>base1!AJ26</f>
        <v>12</v>
      </c>
      <c r="C4304" s="36">
        <f>base1!AK26</f>
        <v>5</v>
      </c>
      <c r="D4304" s="36">
        <f>base1!AL26</f>
        <v>4</v>
      </c>
      <c r="E4304" s="36">
        <f>base1!AM26</f>
        <v>1</v>
      </c>
      <c r="F4304" s="36">
        <f>base1!AN26</f>
        <v>2</v>
      </c>
      <c r="G4304" s="36">
        <f>base1!AO26</f>
        <v>11</v>
      </c>
      <c r="V4304" s="71">
        <v>4302</v>
      </c>
      <c r="W4304" s="76" t="s">
        <v>134</v>
      </c>
      <c r="X4304" s="71">
        <v>4</v>
      </c>
      <c r="Z4304" s="71">
        <v>1</v>
      </c>
    </row>
    <row r="4305" spans="1:26" ht="15.75" thickBot="1" x14ac:dyDescent="0.3">
      <c r="A4305" s="75" t="s">
        <v>148</v>
      </c>
      <c r="B4305" s="36">
        <f>base1!AJ27</f>
        <v>17</v>
      </c>
      <c r="C4305" s="36">
        <f>base1!AK27</f>
        <v>9</v>
      </c>
      <c r="D4305" s="36">
        <f>base1!AL27</f>
        <v>7</v>
      </c>
      <c r="E4305" s="36">
        <f>base1!AM27</f>
        <v>13</v>
      </c>
      <c r="F4305" s="36">
        <f>base1!AN27</f>
        <v>11</v>
      </c>
      <c r="G4305" s="36">
        <f>base1!AO27</f>
        <v>1</v>
      </c>
      <c r="V4305" s="71">
        <v>4303</v>
      </c>
      <c r="W4305" s="76" t="s">
        <v>134</v>
      </c>
      <c r="X4305" s="71">
        <v>4</v>
      </c>
      <c r="Z4305" s="71">
        <v>1</v>
      </c>
    </row>
    <row r="4306" spans="1:26" ht="15.75" thickBot="1" x14ac:dyDescent="0.3">
      <c r="A4306" s="75" t="s">
        <v>148</v>
      </c>
      <c r="B4306" s="36">
        <f>base1!AJ28</f>
        <v>15</v>
      </c>
      <c r="C4306" s="36">
        <f>base1!AK28</f>
        <v>14</v>
      </c>
      <c r="D4306" s="36">
        <f>base1!AL28</f>
        <v>4</v>
      </c>
      <c r="E4306" s="36">
        <f>base1!AM28</f>
        <v>6</v>
      </c>
      <c r="F4306" s="36">
        <f>base1!AN28</f>
        <v>5</v>
      </c>
      <c r="G4306" s="36">
        <f>base1!AO28</f>
        <v>16</v>
      </c>
      <c r="V4306" s="71">
        <v>4304</v>
      </c>
      <c r="W4306" s="76" t="s">
        <v>134</v>
      </c>
      <c r="X4306" s="71">
        <v>4</v>
      </c>
      <c r="Z4306" s="71">
        <v>1</v>
      </c>
    </row>
    <row r="4307" spans="1:26" ht="15.75" thickBot="1" x14ac:dyDescent="0.3">
      <c r="A4307" s="75" t="s">
        <v>148</v>
      </c>
      <c r="B4307" s="36">
        <f>base1!AJ29</f>
        <v>7</v>
      </c>
      <c r="C4307" s="36">
        <f>base1!AK29</f>
        <v>10</v>
      </c>
      <c r="D4307" s="36">
        <f>base1!AL29</f>
        <v>8</v>
      </c>
      <c r="E4307" s="36">
        <f>base1!AM29</f>
        <v>4</v>
      </c>
      <c r="F4307" s="36">
        <f>base1!AN29</f>
        <v>3</v>
      </c>
      <c r="G4307" s="36">
        <f>base1!AO29</f>
        <v>17</v>
      </c>
      <c r="V4307" s="71">
        <v>4305</v>
      </c>
      <c r="W4307" s="76" t="s">
        <v>134</v>
      </c>
      <c r="X4307" s="71">
        <v>4</v>
      </c>
      <c r="Z4307" s="71">
        <v>1</v>
      </c>
    </row>
    <row r="4308" spans="1:26" ht="15.75" thickBot="1" x14ac:dyDescent="0.3">
      <c r="A4308" s="75" t="s">
        <v>148</v>
      </c>
      <c r="B4308" s="36">
        <f>base1!AJ30</f>
        <v>8</v>
      </c>
      <c r="C4308" s="36">
        <f>base1!AK30</f>
        <v>17</v>
      </c>
      <c r="D4308" s="36">
        <f>base1!AL30</f>
        <v>10</v>
      </c>
      <c r="E4308" s="36">
        <f>base1!AM30</f>
        <v>9</v>
      </c>
      <c r="F4308" s="36">
        <f>base1!AN30</f>
        <v>4</v>
      </c>
      <c r="G4308" s="36">
        <f>base1!AO30</f>
        <v>14</v>
      </c>
      <c r="V4308" s="71">
        <v>4306</v>
      </c>
      <c r="W4308" s="76" t="s">
        <v>134</v>
      </c>
      <c r="X4308" s="71">
        <v>4</v>
      </c>
      <c r="Z4308" s="71">
        <v>1</v>
      </c>
    </row>
    <row r="4309" spans="1:26" ht="15.75" thickBot="1" x14ac:dyDescent="0.3">
      <c r="A4309" s="75" t="s">
        <v>148</v>
      </c>
      <c r="B4309" s="36">
        <f>base1!AJ31</f>
        <v>7</v>
      </c>
      <c r="C4309" s="36">
        <f>base1!AK31</f>
        <v>5</v>
      </c>
      <c r="D4309" s="36">
        <f>base1!AL31</f>
        <v>13</v>
      </c>
      <c r="E4309" s="36">
        <f>base1!AM31</f>
        <v>9</v>
      </c>
      <c r="F4309" s="36">
        <f>base1!AN31</f>
        <v>11</v>
      </c>
      <c r="G4309" s="36">
        <f>base1!AO31</f>
        <v>2</v>
      </c>
      <c r="V4309" s="71">
        <v>4307</v>
      </c>
      <c r="W4309" s="76" t="s">
        <v>134</v>
      </c>
      <c r="X4309" s="71">
        <v>4</v>
      </c>
      <c r="Z4309" s="71">
        <v>1</v>
      </c>
    </row>
    <row r="4310" spans="1:26" ht="15.75" thickBot="1" x14ac:dyDescent="0.3">
      <c r="A4310" s="75" t="s">
        <v>148</v>
      </c>
      <c r="B4310" s="36">
        <f>base1!AJ32</f>
        <v>2</v>
      </c>
      <c r="C4310" s="36">
        <f>base1!AK32</f>
        <v>9</v>
      </c>
      <c r="D4310" s="36">
        <f>base1!AL32</f>
        <v>17</v>
      </c>
      <c r="E4310" s="36">
        <f>base1!AM32</f>
        <v>12</v>
      </c>
      <c r="F4310" s="36">
        <f>base1!AN32</f>
        <v>1</v>
      </c>
      <c r="G4310" s="36">
        <f>base1!AO32</f>
        <v>11</v>
      </c>
      <c r="V4310" s="71">
        <v>4308</v>
      </c>
      <c r="W4310" s="76" t="s">
        <v>134</v>
      </c>
      <c r="X4310" s="71">
        <v>4</v>
      </c>
      <c r="Z4310" s="71">
        <v>1</v>
      </c>
    </row>
    <row r="4311" spans="1:26" ht="15.75" thickBot="1" x14ac:dyDescent="0.3">
      <c r="A4311" s="75" t="s">
        <v>148</v>
      </c>
      <c r="B4311" s="36">
        <f>base1!AJ33</f>
        <v>18</v>
      </c>
      <c r="C4311" s="36">
        <f>base1!AK33</f>
        <v>16</v>
      </c>
      <c r="D4311" s="36">
        <f>base1!AL33</f>
        <v>17</v>
      </c>
      <c r="E4311" s="36">
        <f>base1!AM33</f>
        <v>7</v>
      </c>
      <c r="F4311" s="36">
        <f>base1!AN33</f>
        <v>11</v>
      </c>
      <c r="G4311" s="36">
        <f>base1!AO33</f>
        <v>1</v>
      </c>
      <c r="V4311" s="71">
        <v>4309</v>
      </c>
      <c r="W4311" s="76" t="s">
        <v>134</v>
      </c>
      <c r="X4311" s="71">
        <v>4</v>
      </c>
      <c r="Z4311" s="71">
        <v>1</v>
      </c>
    </row>
    <row r="4312" spans="1:26" ht="15.75" thickBot="1" x14ac:dyDescent="0.3">
      <c r="A4312" s="75" t="s">
        <v>148</v>
      </c>
      <c r="B4312" s="36">
        <f>base1!AJ34</f>
        <v>12</v>
      </c>
      <c r="C4312" s="36">
        <f>base1!AK34</f>
        <v>17</v>
      </c>
      <c r="D4312" s="36">
        <f>base1!AL34</f>
        <v>7</v>
      </c>
      <c r="E4312" s="36">
        <f>base1!AM34</f>
        <v>13</v>
      </c>
      <c r="F4312" s="36">
        <f>base1!AN34</f>
        <v>11</v>
      </c>
      <c r="G4312" s="36">
        <f>base1!AO34</f>
        <v>1</v>
      </c>
      <c r="V4312" s="71">
        <v>4310</v>
      </c>
      <c r="W4312" s="76" t="s">
        <v>134</v>
      </c>
      <c r="X4312" s="71">
        <v>4</v>
      </c>
      <c r="Z4312" s="71">
        <v>1</v>
      </c>
    </row>
    <row r="4313" spans="1:26" ht="15.75" thickBot="1" x14ac:dyDescent="0.3">
      <c r="A4313" s="75" t="s">
        <v>148</v>
      </c>
      <c r="B4313" s="36">
        <f>base1!AJ35</f>
        <v>14</v>
      </c>
      <c r="C4313" s="36">
        <f>base1!AK35</f>
        <v>16</v>
      </c>
      <c r="D4313" s="36">
        <f>base1!AL35</f>
        <v>12</v>
      </c>
      <c r="E4313" s="36">
        <f>base1!AM35</f>
        <v>13</v>
      </c>
      <c r="F4313" s="36">
        <f>base1!AN35</f>
        <v>11</v>
      </c>
      <c r="G4313" s="36">
        <f>base1!AO35</f>
        <v>1</v>
      </c>
      <c r="V4313" s="71">
        <v>4311</v>
      </c>
      <c r="W4313" s="76" t="s">
        <v>134</v>
      </c>
      <c r="X4313" s="71">
        <v>4</v>
      </c>
      <c r="Z4313" s="71">
        <v>1</v>
      </c>
    </row>
    <row r="4314" spans="1:26" ht="15.75" thickBot="1" x14ac:dyDescent="0.3">
      <c r="A4314" s="75" t="s">
        <v>148</v>
      </c>
      <c r="B4314" s="36">
        <f>base1!AJ36</f>
        <v>7</v>
      </c>
      <c r="C4314" s="36">
        <f>base1!AK36</f>
        <v>12</v>
      </c>
      <c r="D4314" s="36">
        <f>base1!AL36</f>
        <v>9</v>
      </c>
      <c r="E4314" s="36">
        <f>base1!AM36</f>
        <v>4</v>
      </c>
      <c r="F4314" s="36">
        <f>base1!AN36</f>
        <v>6</v>
      </c>
      <c r="G4314" s="36">
        <f>base1!AO36</f>
        <v>16</v>
      </c>
      <c r="V4314" s="71">
        <v>4312</v>
      </c>
      <c r="W4314" s="76" t="s">
        <v>134</v>
      </c>
      <c r="X4314" s="71">
        <v>4</v>
      </c>
      <c r="Z4314" s="71">
        <v>1</v>
      </c>
    </row>
    <row r="4315" spans="1:26" ht="15.75" thickBot="1" x14ac:dyDescent="0.3">
      <c r="A4315" s="75" t="s">
        <v>148</v>
      </c>
      <c r="B4315" s="36">
        <f>base1!AJ37</f>
        <v>11</v>
      </c>
      <c r="C4315" s="36">
        <f>base1!AK37</f>
        <v>10</v>
      </c>
      <c r="D4315" s="36">
        <f>base1!AL37</f>
        <v>2</v>
      </c>
      <c r="E4315" s="36">
        <f>base1!AM37</f>
        <v>17</v>
      </c>
      <c r="F4315" s="36">
        <f>base1!AN37</f>
        <v>9</v>
      </c>
      <c r="G4315" s="36">
        <f>base1!AO37</f>
        <v>4</v>
      </c>
      <c r="V4315" s="71">
        <v>4313</v>
      </c>
      <c r="W4315" s="76" t="s">
        <v>134</v>
      </c>
      <c r="X4315" s="71">
        <v>4</v>
      </c>
      <c r="Z4315" s="71">
        <v>1</v>
      </c>
    </row>
    <row r="4316" spans="1:26" ht="15.75" thickBot="1" x14ac:dyDescent="0.3">
      <c r="A4316" s="75" t="s">
        <v>148</v>
      </c>
      <c r="B4316" s="36">
        <f>base1!AJ38</f>
        <v>17</v>
      </c>
      <c r="C4316" s="36">
        <f>base1!AK38</f>
        <v>7</v>
      </c>
      <c r="D4316" s="36">
        <f>base1!AL38</f>
        <v>9</v>
      </c>
      <c r="E4316" s="36">
        <f>base1!AM38</f>
        <v>4</v>
      </c>
      <c r="F4316" s="36">
        <f>base1!AN38</f>
        <v>5</v>
      </c>
      <c r="G4316" s="36">
        <f>base1!AO38</f>
        <v>16</v>
      </c>
      <c r="V4316" s="71">
        <v>4314</v>
      </c>
      <c r="W4316" s="76" t="s">
        <v>134</v>
      </c>
      <c r="X4316" s="71">
        <v>4</v>
      </c>
      <c r="Z4316" s="71">
        <v>1</v>
      </c>
    </row>
    <row r="4317" spans="1:26" ht="15.75" thickBot="1" x14ac:dyDescent="0.3">
      <c r="A4317" s="75" t="s">
        <v>148</v>
      </c>
      <c r="B4317" s="36">
        <f>base1!AJ39</f>
        <v>13</v>
      </c>
      <c r="C4317" s="36">
        <f>base1!AK39</f>
        <v>5</v>
      </c>
      <c r="D4317" s="36">
        <f>base1!AL39</f>
        <v>11</v>
      </c>
      <c r="E4317" s="36">
        <f>base1!AM39</f>
        <v>17</v>
      </c>
      <c r="F4317" s="36">
        <f>base1!AN39</f>
        <v>4</v>
      </c>
      <c r="G4317" s="36">
        <f>base1!AO39</f>
        <v>14</v>
      </c>
      <c r="V4317" s="71">
        <v>4315</v>
      </c>
      <c r="W4317" s="76" t="s">
        <v>134</v>
      </c>
      <c r="X4317" s="71">
        <v>4</v>
      </c>
      <c r="Z4317" s="71">
        <v>1</v>
      </c>
    </row>
    <row r="4318" spans="1:26" ht="15.75" thickBot="1" x14ac:dyDescent="0.3">
      <c r="A4318" s="75" t="s">
        <v>148</v>
      </c>
      <c r="B4318" s="36">
        <f>base1!AJ40</f>
        <v>7</v>
      </c>
      <c r="C4318" s="36">
        <f>base1!AK40</f>
        <v>6</v>
      </c>
      <c r="D4318" s="36">
        <f>base1!AL40</f>
        <v>12</v>
      </c>
      <c r="E4318" s="36">
        <f>base1!AM40</f>
        <v>5</v>
      </c>
      <c r="F4318" s="36">
        <f>base1!AN40</f>
        <v>11</v>
      </c>
      <c r="G4318" s="36">
        <f>base1!AO40</f>
        <v>9</v>
      </c>
      <c r="V4318" s="71">
        <v>4316</v>
      </c>
      <c r="W4318" s="76" t="s">
        <v>134</v>
      </c>
      <c r="X4318" s="71">
        <v>4</v>
      </c>
      <c r="Z4318" s="71">
        <v>1</v>
      </c>
    </row>
    <row r="4319" spans="1:26" ht="15.75" thickBot="1" x14ac:dyDescent="0.3">
      <c r="A4319" s="75" t="s">
        <v>148</v>
      </c>
      <c r="B4319" s="36">
        <f>base1!AJ41</f>
        <v>7</v>
      </c>
      <c r="C4319" s="36">
        <f>base1!AK41</f>
        <v>6</v>
      </c>
      <c r="D4319" s="36">
        <f>base1!AL41</f>
        <v>13</v>
      </c>
      <c r="E4319" s="36">
        <f>base1!AM41</f>
        <v>5</v>
      </c>
      <c r="F4319" s="36">
        <f>base1!AN41</f>
        <v>11</v>
      </c>
      <c r="G4319" s="36">
        <f>base1!AO41</f>
        <v>9</v>
      </c>
      <c r="V4319" s="71">
        <v>4317</v>
      </c>
      <c r="W4319" s="76" t="s">
        <v>134</v>
      </c>
      <c r="X4319" s="71">
        <v>4</v>
      </c>
      <c r="Z4319" s="71">
        <v>1</v>
      </c>
    </row>
    <row r="4320" spans="1:26" ht="15.75" thickBot="1" x14ac:dyDescent="0.3">
      <c r="A4320" s="75" t="s">
        <v>148</v>
      </c>
      <c r="B4320" s="36">
        <f>base1!AJ42</f>
        <v>8</v>
      </c>
      <c r="C4320" s="36">
        <f>base1!AK42</f>
        <v>9</v>
      </c>
      <c r="D4320" s="36">
        <f>base1!AL42</f>
        <v>17</v>
      </c>
      <c r="E4320" s="36">
        <f>base1!AM42</f>
        <v>12</v>
      </c>
      <c r="F4320" s="36">
        <f>base1!AN42</f>
        <v>1</v>
      </c>
      <c r="G4320" s="36">
        <f>base1!AO42</f>
        <v>11</v>
      </c>
      <c r="V4320" s="71">
        <v>4318</v>
      </c>
      <c r="W4320" s="76" t="s">
        <v>134</v>
      </c>
      <c r="X4320" s="71">
        <v>4</v>
      </c>
      <c r="Z4320" s="71">
        <v>1</v>
      </c>
    </row>
    <row r="4321" spans="1:26" ht="15.75" thickBot="1" x14ac:dyDescent="0.3">
      <c r="A4321" s="75" t="s">
        <v>148</v>
      </c>
      <c r="B4321" s="36">
        <f>base1!AJ43</f>
        <v>7</v>
      </c>
      <c r="C4321" s="36">
        <f>base1!AK43</f>
        <v>2</v>
      </c>
      <c r="D4321" s="36">
        <f>base1!AL43</f>
        <v>9</v>
      </c>
      <c r="E4321" s="36">
        <f>base1!AM43</f>
        <v>17</v>
      </c>
      <c r="F4321" s="36">
        <f>base1!AN43</f>
        <v>1</v>
      </c>
      <c r="G4321" s="36">
        <f>base1!AO43</f>
        <v>11</v>
      </c>
      <c r="V4321" s="71">
        <v>4319</v>
      </c>
      <c r="W4321" s="76" t="s">
        <v>134</v>
      </c>
      <c r="X4321" s="71">
        <v>4</v>
      </c>
      <c r="Z4321" s="71">
        <v>1</v>
      </c>
    </row>
    <row r="4322" spans="1:26" ht="15.75" thickBot="1" x14ac:dyDescent="0.3">
      <c r="A4322" s="75" t="s">
        <v>148</v>
      </c>
      <c r="B4322" s="36">
        <f>base1!AJ44</f>
        <v>7</v>
      </c>
      <c r="C4322" s="36">
        <f>base1!AK44</f>
        <v>2</v>
      </c>
      <c r="D4322" s="36">
        <f>base1!AL44</f>
        <v>9</v>
      </c>
      <c r="E4322" s="36">
        <f>base1!AM44</f>
        <v>17</v>
      </c>
      <c r="F4322" s="36">
        <f>base1!AN44</f>
        <v>1</v>
      </c>
      <c r="G4322" s="36">
        <f>base1!AO44</f>
        <v>11</v>
      </c>
      <c r="V4322" s="71">
        <v>4320</v>
      </c>
      <c r="W4322" s="76" t="s">
        <v>134</v>
      </c>
      <c r="X4322" s="71">
        <v>4</v>
      </c>
      <c r="Z4322" s="71">
        <v>1</v>
      </c>
    </row>
    <row r="4323" spans="1:26" ht="15.75" thickBot="1" x14ac:dyDescent="0.3">
      <c r="A4323" s="75" t="s">
        <v>148</v>
      </c>
      <c r="B4323" s="36">
        <f>base1!AJ45</f>
        <v>5</v>
      </c>
      <c r="C4323" s="36">
        <f>base1!AK45</f>
        <v>12</v>
      </c>
      <c r="D4323" s="36">
        <f>base1!AL45</f>
        <v>17</v>
      </c>
      <c r="E4323" s="36">
        <f>base1!AM45</f>
        <v>9</v>
      </c>
      <c r="F4323" s="36">
        <f>base1!AN45</f>
        <v>13</v>
      </c>
      <c r="G4323" s="36">
        <f>base1!AO45</f>
        <v>1</v>
      </c>
      <c r="V4323" s="71">
        <v>4321</v>
      </c>
      <c r="W4323" s="76" t="s">
        <v>134</v>
      </c>
      <c r="X4323" s="71">
        <v>4</v>
      </c>
      <c r="Z4323" s="71">
        <v>1</v>
      </c>
    </row>
    <row r="4324" spans="1:26" ht="15.75" thickBot="1" x14ac:dyDescent="0.3">
      <c r="A4324" s="75" t="s">
        <v>148</v>
      </c>
      <c r="B4324" s="36">
        <f>base1!AJ46</f>
        <v>6</v>
      </c>
      <c r="C4324" s="36">
        <f>base1!AK46</f>
        <v>14</v>
      </c>
      <c r="D4324" s="36">
        <f>base1!AL46</f>
        <v>5</v>
      </c>
      <c r="E4324" s="36">
        <f>base1!AM46</f>
        <v>9</v>
      </c>
      <c r="F4324" s="36">
        <f>base1!AN46</f>
        <v>13</v>
      </c>
      <c r="G4324" s="36">
        <f>base1!AO46</f>
        <v>1</v>
      </c>
      <c r="V4324" s="71">
        <v>4322</v>
      </c>
      <c r="W4324" s="76" t="s">
        <v>134</v>
      </c>
      <c r="X4324" s="71">
        <v>4</v>
      </c>
      <c r="Z4324" s="71">
        <v>1</v>
      </c>
    </row>
    <row r="4325" spans="1:26" ht="15.75" thickBot="1" x14ac:dyDescent="0.3">
      <c r="A4325" s="75" t="s">
        <v>148</v>
      </c>
      <c r="B4325" s="36">
        <f>base1!AJ47</f>
        <v>16</v>
      </c>
      <c r="C4325" s="36">
        <f>base1!AK47</f>
        <v>5</v>
      </c>
      <c r="D4325" s="36">
        <f>base1!AL47</f>
        <v>12</v>
      </c>
      <c r="E4325" s="36">
        <f>base1!AM47</f>
        <v>17</v>
      </c>
      <c r="F4325" s="36">
        <f>base1!AN47</f>
        <v>9</v>
      </c>
      <c r="G4325" s="36">
        <f>base1!AO47</f>
        <v>13</v>
      </c>
      <c r="V4325" s="71">
        <v>4323</v>
      </c>
      <c r="W4325" s="76" t="s">
        <v>134</v>
      </c>
      <c r="X4325" s="71">
        <v>4</v>
      </c>
      <c r="Z4325" s="71">
        <v>1</v>
      </c>
    </row>
    <row r="4326" spans="1:26" ht="15.75" thickBot="1" x14ac:dyDescent="0.3">
      <c r="A4326" s="75" t="s">
        <v>148</v>
      </c>
      <c r="B4326" s="36">
        <f>base1!AJ48</f>
        <v>13</v>
      </c>
      <c r="C4326" s="36">
        <f>base1!AK48</f>
        <v>2</v>
      </c>
      <c r="D4326" s="36">
        <f>base1!AL48</f>
        <v>6</v>
      </c>
      <c r="E4326" s="36">
        <f>base1!AM48</f>
        <v>9</v>
      </c>
      <c r="F4326" s="36">
        <f>base1!AN48</f>
        <v>7</v>
      </c>
      <c r="G4326" s="36">
        <f>base1!AO48</f>
        <v>4</v>
      </c>
      <c r="V4326" s="71">
        <v>4324</v>
      </c>
      <c r="W4326" s="76" t="s">
        <v>134</v>
      </c>
      <c r="X4326" s="71">
        <v>4</v>
      </c>
      <c r="Z4326" s="71">
        <v>1</v>
      </c>
    </row>
    <row r="4327" spans="1:26" ht="15.75" thickBot="1" x14ac:dyDescent="0.3">
      <c r="A4327" s="75" t="s">
        <v>148</v>
      </c>
      <c r="B4327" s="36">
        <f>base1!AJ49</f>
        <v>14</v>
      </c>
      <c r="C4327" s="36">
        <f>base1!AK49</f>
        <v>13</v>
      </c>
      <c r="D4327" s="36">
        <f>base1!AL49</f>
        <v>2</v>
      </c>
      <c r="E4327" s="36">
        <f>base1!AM49</f>
        <v>9</v>
      </c>
      <c r="F4327" s="36">
        <f>base1!AN49</f>
        <v>12</v>
      </c>
      <c r="G4327" s="36">
        <f>base1!AO49</f>
        <v>7</v>
      </c>
      <c r="V4327" s="71">
        <v>4325</v>
      </c>
      <c r="W4327" s="76" t="s">
        <v>134</v>
      </c>
      <c r="X4327" s="71">
        <v>4</v>
      </c>
      <c r="Z4327" s="71">
        <v>1</v>
      </c>
    </row>
    <row r="4328" spans="1:26" ht="15.75" thickBot="1" x14ac:dyDescent="0.3">
      <c r="A4328" s="75" t="s">
        <v>148</v>
      </c>
      <c r="B4328" s="36">
        <f>base1!AJ50</f>
        <v>2</v>
      </c>
      <c r="C4328" s="36">
        <f>base1!AK50</f>
        <v>9</v>
      </c>
      <c r="D4328" s="36">
        <f>base1!AL50</f>
        <v>5</v>
      </c>
      <c r="E4328" s="36">
        <f>base1!AM50</f>
        <v>12</v>
      </c>
      <c r="F4328" s="36">
        <f>base1!AN50</f>
        <v>7</v>
      </c>
      <c r="G4328" s="36">
        <f>base1!AO50</f>
        <v>4</v>
      </c>
      <c r="V4328" s="71">
        <v>4326</v>
      </c>
      <c r="W4328" s="76" t="s">
        <v>134</v>
      </c>
      <c r="X4328" s="71">
        <v>4</v>
      </c>
      <c r="Z4328" s="71">
        <v>1</v>
      </c>
    </row>
    <row r="4329" spans="1:26" ht="15.75" thickBot="1" x14ac:dyDescent="0.3">
      <c r="A4329" s="75" t="s">
        <v>148</v>
      </c>
      <c r="B4329" s="36">
        <f>base1!AJ51</f>
        <v>15</v>
      </c>
      <c r="C4329" s="36">
        <f>base1!AK51</f>
        <v>1</v>
      </c>
      <c r="D4329" s="36">
        <f>base1!AL51</f>
        <v>2</v>
      </c>
      <c r="E4329" s="36">
        <f>base1!AM51</f>
        <v>4</v>
      </c>
      <c r="F4329" s="36">
        <f>base1!AN51</f>
        <v>6</v>
      </c>
      <c r="G4329" s="36">
        <f>base1!AO51</f>
        <v>17</v>
      </c>
      <c r="V4329" s="71">
        <v>4327</v>
      </c>
      <c r="W4329" s="76" t="s">
        <v>134</v>
      </c>
      <c r="X4329" s="71">
        <v>4</v>
      </c>
      <c r="Z4329" s="71">
        <v>1</v>
      </c>
    </row>
    <row r="4330" spans="1:26" ht="15.75" thickBot="1" x14ac:dyDescent="0.3">
      <c r="A4330" s="75" t="s">
        <v>148</v>
      </c>
      <c r="B4330" s="36">
        <f>base1!AJ52</f>
        <v>11</v>
      </c>
      <c r="C4330" s="36">
        <f>base1!AK52</f>
        <v>1</v>
      </c>
      <c r="D4330" s="36">
        <f>base1!AL52</f>
        <v>2</v>
      </c>
      <c r="E4330" s="36">
        <f>base1!AM52</f>
        <v>4</v>
      </c>
      <c r="F4330" s="36">
        <f>base1!AN52</f>
        <v>17</v>
      </c>
      <c r="G4330" s="36">
        <f>base1!AO52</f>
        <v>7</v>
      </c>
      <c r="V4330" s="71">
        <v>4328</v>
      </c>
      <c r="W4330" s="76" t="s">
        <v>134</v>
      </c>
      <c r="X4330" s="71">
        <v>4</v>
      </c>
      <c r="Z4330" s="71">
        <v>1</v>
      </c>
    </row>
    <row r="4331" spans="1:26" ht="15.75" thickBot="1" x14ac:dyDescent="0.3">
      <c r="A4331" s="75" t="s">
        <v>148</v>
      </c>
      <c r="B4331" s="36">
        <f>base1!AJ53</f>
        <v>15</v>
      </c>
      <c r="C4331" s="36">
        <f>base1!AK53</f>
        <v>1</v>
      </c>
      <c r="D4331" s="36">
        <f>base1!AL53</f>
        <v>2</v>
      </c>
      <c r="E4331" s="36">
        <f>base1!AM53</f>
        <v>16</v>
      </c>
      <c r="F4331" s="36">
        <f>base1!AN53</f>
        <v>4</v>
      </c>
      <c r="G4331" s="36">
        <f>base1!AO53</f>
        <v>5</v>
      </c>
      <c r="V4331" s="71">
        <v>4329</v>
      </c>
      <c r="W4331" s="76" t="s">
        <v>134</v>
      </c>
      <c r="X4331" s="71">
        <v>4</v>
      </c>
      <c r="Z4331" s="71">
        <v>1</v>
      </c>
    </row>
    <row r="4332" spans="1:26" ht="15.75" thickBot="1" x14ac:dyDescent="0.3">
      <c r="A4332" s="75" t="s">
        <v>148</v>
      </c>
      <c r="B4332" s="36">
        <f>base1!AJ54</f>
        <v>11</v>
      </c>
      <c r="C4332" s="36">
        <f>base1!AK54</f>
        <v>12</v>
      </c>
      <c r="D4332" s="36">
        <f>base1!AL54</f>
        <v>1</v>
      </c>
      <c r="E4332" s="36">
        <f>base1!AM54</f>
        <v>16</v>
      </c>
      <c r="F4332" s="36">
        <f>base1!AN54</f>
        <v>5</v>
      </c>
      <c r="G4332" s="36">
        <f>base1!AO54</f>
        <v>2</v>
      </c>
      <c r="V4332" s="71">
        <v>4330</v>
      </c>
      <c r="W4332" s="76" t="s">
        <v>134</v>
      </c>
      <c r="X4332" s="71">
        <v>4</v>
      </c>
      <c r="Z4332" s="71">
        <v>1</v>
      </c>
    </row>
    <row r="4333" spans="1:26" ht="15.75" thickBot="1" x14ac:dyDescent="0.3">
      <c r="A4333" s="75" t="s">
        <v>148</v>
      </c>
      <c r="B4333" s="36">
        <f>base1!AJ55</f>
        <v>4</v>
      </c>
      <c r="C4333" s="36">
        <f>base1!AK55</f>
        <v>11</v>
      </c>
      <c r="D4333" s="36">
        <f>base1!AL55</f>
        <v>12</v>
      </c>
      <c r="E4333" s="36">
        <f>base1!AM55</f>
        <v>2</v>
      </c>
      <c r="F4333" s="36">
        <f>base1!AN55</f>
        <v>6</v>
      </c>
      <c r="G4333" s="36">
        <f>base1!AO55</f>
        <v>7</v>
      </c>
      <c r="V4333" s="71">
        <v>4331</v>
      </c>
      <c r="W4333" s="76" t="s">
        <v>134</v>
      </c>
      <c r="X4333" s="71">
        <v>4</v>
      </c>
      <c r="Z4333" s="71">
        <v>1</v>
      </c>
    </row>
    <row r="4334" spans="1:26" ht="15.75" thickBot="1" x14ac:dyDescent="0.3">
      <c r="A4334" s="75" t="s">
        <v>148</v>
      </c>
      <c r="B4334" s="36">
        <f>base1!AJ56</f>
        <v>4</v>
      </c>
      <c r="C4334" s="36">
        <f>base1!AK56</f>
        <v>11</v>
      </c>
      <c r="D4334" s="36">
        <f>base1!AL56</f>
        <v>12</v>
      </c>
      <c r="E4334" s="36">
        <f>base1!AM56</f>
        <v>1</v>
      </c>
      <c r="F4334" s="36">
        <f>base1!AN56</f>
        <v>5</v>
      </c>
      <c r="G4334" s="36">
        <f>base1!AO56</f>
        <v>2</v>
      </c>
      <c r="V4334" s="71">
        <v>4332</v>
      </c>
      <c r="W4334" s="76" t="s">
        <v>134</v>
      </c>
      <c r="X4334" s="71">
        <v>4</v>
      </c>
      <c r="Z4334" s="71">
        <v>1</v>
      </c>
    </row>
    <row r="4335" spans="1:26" ht="15.75" thickBot="1" x14ac:dyDescent="0.3">
      <c r="A4335" s="75" t="s">
        <v>148</v>
      </c>
      <c r="B4335" s="36">
        <f>base1!AJ57</f>
        <v>18</v>
      </c>
      <c r="C4335" s="36">
        <f>base1!AK57</f>
        <v>1</v>
      </c>
      <c r="D4335" s="36">
        <f>base1!AL57</f>
        <v>5</v>
      </c>
      <c r="E4335" s="36">
        <f>base1!AM57</f>
        <v>11</v>
      </c>
      <c r="F4335" s="36">
        <f>base1!AN57</f>
        <v>4</v>
      </c>
      <c r="G4335" s="36">
        <f>base1!AO57</f>
        <v>17</v>
      </c>
      <c r="V4335" s="71">
        <v>4333</v>
      </c>
      <c r="W4335" s="76" t="s">
        <v>134</v>
      </c>
      <c r="X4335" s="71">
        <v>4</v>
      </c>
      <c r="Z4335" s="71">
        <v>1</v>
      </c>
    </row>
    <row r="4336" spans="1:26" ht="15.75" thickBot="1" x14ac:dyDescent="0.3">
      <c r="A4336" s="75" t="s">
        <v>148</v>
      </c>
      <c r="B4336" s="36">
        <f>base1!AJ58</f>
        <v>18</v>
      </c>
      <c r="C4336" s="36">
        <f>base1!AK58</f>
        <v>1</v>
      </c>
      <c r="D4336" s="36">
        <f>base1!AL58</f>
        <v>2</v>
      </c>
      <c r="E4336" s="36">
        <f>base1!AM58</f>
        <v>11</v>
      </c>
      <c r="F4336" s="36">
        <f>base1!AN58</f>
        <v>4</v>
      </c>
      <c r="G4336" s="36">
        <f>base1!AO58</f>
        <v>17</v>
      </c>
      <c r="V4336" s="71">
        <v>4334</v>
      </c>
      <c r="W4336" s="76" t="s">
        <v>134</v>
      </c>
      <c r="X4336" s="71">
        <v>4</v>
      </c>
      <c r="Z4336" s="71">
        <v>1</v>
      </c>
    </row>
    <row r="4337" spans="1:26" ht="15.75" thickBot="1" x14ac:dyDescent="0.3">
      <c r="A4337" s="75" t="s">
        <v>148</v>
      </c>
      <c r="B4337" s="36">
        <f>base1!AJ59</f>
        <v>1</v>
      </c>
      <c r="C4337" s="36">
        <f>base1!AK59</f>
        <v>5</v>
      </c>
      <c r="D4337" s="36">
        <f>base1!AL59</f>
        <v>2</v>
      </c>
      <c r="E4337" s="36">
        <f>base1!AM59</f>
        <v>11</v>
      </c>
      <c r="F4337" s="36">
        <f>base1!AN59</f>
        <v>4</v>
      </c>
      <c r="G4337" s="36">
        <f>base1!AO59</f>
        <v>17</v>
      </c>
      <c r="V4337" s="71">
        <v>4335</v>
      </c>
      <c r="W4337" s="76" t="s">
        <v>134</v>
      </c>
      <c r="X4337" s="71">
        <v>4</v>
      </c>
      <c r="Z4337" s="71">
        <v>1</v>
      </c>
    </row>
    <row r="4338" spans="1:26" ht="15.75" thickBot="1" x14ac:dyDescent="0.3">
      <c r="A4338" s="75" t="s">
        <v>148</v>
      </c>
      <c r="B4338" s="36">
        <f>base1!AJ60</f>
        <v>17</v>
      </c>
      <c r="C4338" s="36">
        <f>base1!AK60</f>
        <v>7</v>
      </c>
      <c r="D4338" s="36">
        <f>base1!AL60</f>
        <v>13</v>
      </c>
      <c r="E4338" s="36">
        <f>base1!AM60</f>
        <v>4</v>
      </c>
      <c r="F4338" s="36">
        <f>base1!AN60</f>
        <v>5</v>
      </c>
      <c r="G4338" s="36">
        <f>base1!AO60</f>
        <v>8</v>
      </c>
      <c r="V4338" s="71">
        <v>4336</v>
      </c>
      <c r="W4338" s="76" t="s">
        <v>134</v>
      </c>
      <c r="X4338" s="71">
        <v>4</v>
      </c>
      <c r="Z4338" s="71">
        <v>1</v>
      </c>
    </row>
    <row r="4339" spans="1:26" ht="15.75" thickBot="1" x14ac:dyDescent="0.3">
      <c r="A4339" s="75" t="s">
        <v>148</v>
      </c>
      <c r="B4339" s="36">
        <f>base1!AJ61</f>
        <v>17</v>
      </c>
      <c r="C4339" s="36">
        <f>base1!AK61</f>
        <v>7</v>
      </c>
      <c r="D4339" s="36">
        <f>base1!AL61</f>
        <v>13</v>
      </c>
      <c r="E4339" s="36">
        <f>base1!AM61</f>
        <v>4</v>
      </c>
      <c r="F4339" s="36">
        <f>base1!AN61</f>
        <v>6</v>
      </c>
      <c r="G4339" s="36">
        <f>base1!AO61</f>
        <v>8</v>
      </c>
      <c r="V4339" s="71">
        <v>4337</v>
      </c>
      <c r="W4339" s="76" t="s">
        <v>134</v>
      </c>
      <c r="X4339" s="71">
        <v>4</v>
      </c>
      <c r="Z4339" s="71">
        <v>1</v>
      </c>
    </row>
    <row r="4340" spans="1:26" ht="15.75" thickBot="1" x14ac:dyDescent="0.3">
      <c r="A4340" s="75" t="s">
        <v>148</v>
      </c>
      <c r="B4340" s="36">
        <f>base1!AJ62</f>
        <v>7</v>
      </c>
      <c r="C4340" s="36">
        <f>base1!AK62</f>
        <v>13</v>
      </c>
      <c r="D4340" s="36">
        <f>base1!AL62</f>
        <v>16</v>
      </c>
      <c r="E4340" s="36">
        <f>base1!AM62</f>
        <v>4</v>
      </c>
      <c r="F4340" s="36">
        <f>base1!AN62</f>
        <v>6</v>
      </c>
      <c r="G4340" s="36">
        <f>base1!AO62</f>
        <v>8</v>
      </c>
      <c r="V4340" s="71">
        <v>4338</v>
      </c>
      <c r="W4340" s="76" t="s">
        <v>134</v>
      </c>
      <c r="X4340" s="71">
        <v>4</v>
      </c>
      <c r="Z4340" s="71">
        <v>1</v>
      </c>
    </row>
    <row r="4341" spans="1:26" ht="15.75" thickBot="1" x14ac:dyDescent="0.3">
      <c r="A4341" s="75" t="s">
        <v>148</v>
      </c>
      <c r="B4341" s="36">
        <f>base1!AK13</f>
        <v>6</v>
      </c>
      <c r="C4341" s="36">
        <f>base1!AL13</f>
        <v>17</v>
      </c>
      <c r="D4341" s="36">
        <f>base1!AM13</f>
        <v>5</v>
      </c>
      <c r="E4341" s="36">
        <f>base1!AN13</f>
        <v>10</v>
      </c>
      <c r="F4341" s="36">
        <f>base1!AO13</f>
        <v>7</v>
      </c>
      <c r="G4341" s="36">
        <f>base1!AP13</f>
        <v>8</v>
      </c>
      <c r="V4341" s="71">
        <v>4339</v>
      </c>
      <c r="W4341" s="76" t="s">
        <v>134</v>
      </c>
      <c r="X4341" s="71">
        <v>4</v>
      </c>
      <c r="Z4341" s="71">
        <v>1</v>
      </c>
    </row>
    <row r="4342" spans="1:26" ht="15.75" thickBot="1" x14ac:dyDescent="0.3">
      <c r="A4342" s="75" t="s">
        <v>148</v>
      </c>
      <c r="B4342" s="36">
        <f>base1!AK14</f>
        <v>5</v>
      </c>
      <c r="C4342" s="36">
        <f>base1!AL14</f>
        <v>2</v>
      </c>
      <c r="D4342" s="36">
        <f>base1!AM14</f>
        <v>18</v>
      </c>
      <c r="E4342" s="36">
        <f>base1!AN14</f>
        <v>6</v>
      </c>
      <c r="F4342" s="36">
        <f>base1!AO14</f>
        <v>7</v>
      </c>
      <c r="G4342" s="36">
        <f>base1!AP14</f>
        <v>8</v>
      </c>
      <c r="V4342" s="71">
        <v>4340</v>
      </c>
      <c r="W4342" s="76" t="s">
        <v>134</v>
      </c>
      <c r="X4342" s="71">
        <v>4</v>
      </c>
      <c r="Z4342" s="71">
        <v>1</v>
      </c>
    </row>
    <row r="4343" spans="1:26" ht="15.75" thickBot="1" x14ac:dyDescent="0.3">
      <c r="A4343" s="75" t="s">
        <v>148</v>
      </c>
      <c r="B4343" s="36">
        <f>base1!AK15</f>
        <v>4</v>
      </c>
      <c r="C4343" s="36">
        <f>base1!AL15</f>
        <v>17</v>
      </c>
      <c r="D4343" s="36">
        <f>base1!AM15</f>
        <v>3</v>
      </c>
      <c r="E4343" s="36">
        <f>base1!AN15</f>
        <v>6</v>
      </c>
      <c r="F4343" s="36">
        <f>base1!AO15</f>
        <v>7</v>
      </c>
      <c r="G4343" s="36">
        <f>base1!AP15</f>
        <v>9</v>
      </c>
      <c r="V4343" s="71">
        <v>4341</v>
      </c>
      <c r="W4343" s="76" t="s">
        <v>134</v>
      </c>
      <c r="X4343" s="71">
        <v>4</v>
      </c>
      <c r="Z4343" s="71">
        <v>1</v>
      </c>
    </row>
    <row r="4344" spans="1:26" ht="15.75" thickBot="1" x14ac:dyDescent="0.3">
      <c r="A4344" s="75" t="s">
        <v>148</v>
      </c>
      <c r="B4344" s="36">
        <f>base1!AK16</f>
        <v>4</v>
      </c>
      <c r="C4344" s="36">
        <f>base1!AL16</f>
        <v>5</v>
      </c>
      <c r="D4344" s="36">
        <f>base1!AM16</f>
        <v>6</v>
      </c>
      <c r="E4344" s="36">
        <f>base1!AN16</f>
        <v>8</v>
      </c>
      <c r="F4344" s="36">
        <f>base1!AO16</f>
        <v>9</v>
      </c>
      <c r="G4344" s="36">
        <f>base1!AP16</f>
        <v>14</v>
      </c>
      <c r="V4344" s="71">
        <v>4342</v>
      </c>
      <c r="W4344" s="76" t="s">
        <v>134</v>
      </c>
      <c r="X4344" s="71">
        <v>4</v>
      </c>
      <c r="Z4344" s="71">
        <v>1</v>
      </c>
    </row>
    <row r="4345" spans="1:26" ht="15.75" thickBot="1" x14ac:dyDescent="0.3">
      <c r="A4345" s="75" t="s">
        <v>148</v>
      </c>
      <c r="B4345" s="36">
        <f>base1!AK17</f>
        <v>5</v>
      </c>
      <c r="C4345" s="36">
        <f>base1!AL17</f>
        <v>18</v>
      </c>
      <c r="D4345" s="36">
        <f>base1!AM17</f>
        <v>1</v>
      </c>
      <c r="E4345" s="36">
        <f>base1!AN17</f>
        <v>4</v>
      </c>
      <c r="F4345" s="36">
        <f>base1!AO17</f>
        <v>7</v>
      </c>
      <c r="G4345" s="36">
        <f>base1!AP17</f>
        <v>9</v>
      </c>
      <c r="V4345" s="71">
        <v>4343</v>
      </c>
      <c r="W4345" s="76" t="s">
        <v>134</v>
      </c>
      <c r="X4345" s="71">
        <v>4</v>
      </c>
      <c r="Z4345" s="71">
        <v>1</v>
      </c>
    </row>
    <row r="4346" spans="1:26" ht="15.75" thickBot="1" x14ac:dyDescent="0.3">
      <c r="A4346" s="75" t="s">
        <v>148</v>
      </c>
      <c r="B4346" s="36">
        <f>base1!AK18</f>
        <v>5</v>
      </c>
      <c r="C4346" s="36">
        <f>base1!AL18</f>
        <v>2</v>
      </c>
      <c r="D4346" s="36">
        <f>base1!AM18</f>
        <v>18</v>
      </c>
      <c r="E4346" s="36">
        <f>base1!AN18</f>
        <v>6</v>
      </c>
      <c r="F4346" s="36">
        <f>base1!AO18</f>
        <v>7</v>
      </c>
      <c r="G4346" s="36">
        <f>base1!AP18</f>
        <v>8</v>
      </c>
      <c r="V4346" s="71">
        <v>4344</v>
      </c>
      <c r="W4346" s="76" t="s">
        <v>134</v>
      </c>
      <c r="X4346" s="71">
        <v>4</v>
      </c>
      <c r="Z4346" s="71">
        <v>1</v>
      </c>
    </row>
    <row r="4347" spans="1:26" ht="15.75" thickBot="1" x14ac:dyDescent="0.3">
      <c r="A4347" s="75" t="s">
        <v>148</v>
      </c>
      <c r="B4347" s="36">
        <f>base1!AK19</f>
        <v>3</v>
      </c>
      <c r="C4347" s="36">
        <f>base1!AL19</f>
        <v>4</v>
      </c>
      <c r="D4347" s="36">
        <f>base1!AM19</f>
        <v>5</v>
      </c>
      <c r="E4347" s="36">
        <f>base1!AN19</f>
        <v>6</v>
      </c>
      <c r="F4347" s="36">
        <f>base1!AO19</f>
        <v>7</v>
      </c>
      <c r="G4347" s="36">
        <f>base1!AP19</f>
        <v>8</v>
      </c>
      <c r="V4347" s="71">
        <v>4345</v>
      </c>
      <c r="W4347" s="76" t="s">
        <v>134</v>
      </c>
      <c r="X4347" s="71">
        <v>4</v>
      </c>
      <c r="Z4347" s="71">
        <v>1</v>
      </c>
    </row>
    <row r="4348" spans="1:26" ht="15.75" thickBot="1" x14ac:dyDescent="0.3">
      <c r="A4348" s="75" t="s">
        <v>148</v>
      </c>
      <c r="B4348" s="36">
        <f>base1!AK20</f>
        <v>7</v>
      </c>
      <c r="C4348" s="36">
        <f>base1!AL20</f>
        <v>4</v>
      </c>
      <c r="D4348" s="36">
        <f>base1!AM20</f>
        <v>2</v>
      </c>
      <c r="E4348" s="36">
        <f>base1!AN20</f>
        <v>6</v>
      </c>
      <c r="F4348" s="36">
        <f>base1!AO20</f>
        <v>1</v>
      </c>
      <c r="G4348" s="36">
        <f>base1!AP20</f>
        <v>11</v>
      </c>
      <c r="V4348" s="71">
        <v>4346</v>
      </c>
      <c r="W4348" s="76" t="s">
        <v>134</v>
      </c>
      <c r="X4348" s="71">
        <v>4</v>
      </c>
      <c r="Z4348" s="71">
        <v>1</v>
      </c>
    </row>
    <row r="4349" spans="1:26" ht="15.75" thickBot="1" x14ac:dyDescent="0.3">
      <c r="A4349" s="75" t="s">
        <v>148</v>
      </c>
      <c r="B4349" s="36">
        <f>base1!AK21</f>
        <v>1</v>
      </c>
      <c r="C4349" s="36">
        <f>base1!AL21</f>
        <v>13</v>
      </c>
      <c r="D4349" s="36">
        <f>base1!AM21</f>
        <v>11</v>
      </c>
      <c r="E4349" s="36">
        <f>base1!AN21</f>
        <v>7</v>
      </c>
      <c r="F4349" s="36">
        <f>base1!AO21</f>
        <v>2</v>
      </c>
      <c r="G4349" s="36">
        <f>base1!AP21</f>
        <v>4</v>
      </c>
      <c r="V4349" s="71">
        <v>4347</v>
      </c>
      <c r="W4349" s="76" t="s">
        <v>134</v>
      </c>
      <c r="X4349" s="71">
        <v>4</v>
      </c>
      <c r="Z4349" s="71">
        <v>1</v>
      </c>
    </row>
    <row r="4350" spans="1:26" ht="15.75" thickBot="1" x14ac:dyDescent="0.3">
      <c r="A4350" s="75" t="s">
        <v>148</v>
      </c>
      <c r="B4350" s="36">
        <f>base1!AK22</f>
        <v>14</v>
      </c>
      <c r="C4350" s="36">
        <f>base1!AL22</f>
        <v>15</v>
      </c>
      <c r="D4350" s="36">
        <f>base1!AM22</f>
        <v>4</v>
      </c>
      <c r="E4350" s="36">
        <f>base1!AN22</f>
        <v>9</v>
      </c>
      <c r="F4350" s="36">
        <f>base1!AO22</f>
        <v>7</v>
      </c>
      <c r="G4350" s="36">
        <f>base1!AP22</f>
        <v>8</v>
      </c>
      <c r="V4350" s="71">
        <v>4348</v>
      </c>
      <c r="W4350" s="76" t="s">
        <v>134</v>
      </c>
      <c r="X4350" s="71">
        <v>4</v>
      </c>
      <c r="Z4350" s="71">
        <v>1</v>
      </c>
    </row>
    <row r="4351" spans="1:26" ht="15.75" thickBot="1" x14ac:dyDescent="0.3">
      <c r="A4351" s="75" t="s">
        <v>148</v>
      </c>
      <c r="B4351" s="36">
        <f>base1!AK23</f>
        <v>9</v>
      </c>
      <c r="C4351" s="36">
        <f>base1!AL23</f>
        <v>6</v>
      </c>
      <c r="D4351" s="36">
        <f>base1!AM23</f>
        <v>1</v>
      </c>
      <c r="E4351" s="36">
        <f>base1!AN23</f>
        <v>4</v>
      </c>
      <c r="F4351" s="36">
        <f>base1!AO23</f>
        <v>2</v>
      </c>
      <c r="G4351" s="36">
        <f>base1!AP23</f>
        <v>11</v>
      </c>
      <c r="V4351" s="71">
        <v>4349</v>
      </c>
      <c r="W4351" s="76" t="s">
        <v>134</v>
      </c>
      <c r="X4351" s="71">
        <v>4</v>
      </c>
      <c r="Z4351" s="71">
        <v>1</v>
      </c>
    </row>
    <row r="4352" spans="1:26" ht="15.75" thickBot="1" x14ac:dyDescent="0.3">
      <c r="A4352" s="75" t="s">
        <v>148</v>
      </c>
      <c r="B4352" s="36">
        <f>base1!AK24</f>
        <v>3</v>
      </c>
      <c r="C4352" s="36">
        <f>base1!AL24</f>
        <v>2</v>
      </c>
      <c r="D4352" s="36">
        <f>base1!AM24</f>
        <v>5</v>
      </c>
      <c r="E4352" s="36">
        <f>base1!AN24</f>
        <v>1</v>
      </c>
      <c r="F4352" s="36">
        <f>base1!AO24</f>
        <v>11</v>
      </c>
      <c r="G4352" s="36">
        <f>base1!AP24</f>
        <v>13</v>
      </c>
      <c r="V4352" s="71">
        <v>4350</v>
      </c>
      <c r="W4352" s="76" t="s">
        <v>134</v>
      </c>
      <c r="X4352" s="71">
        <v>4</v>
      </c>
      <c r="Z4352" s="71">
        <v>1</v>
      </c>
    </row>
    <row r="4353" spans="1:26" ht="15.75" thickBot="1" x14ac:dyDescent="0.3">
      <c r="A4353" s="75" t="s">
        <v>148</v>
      </c>
      <c r="B4353" s="36">
        <f>base1!AK25</f>
        <v>7</v>
      </c>
      <c r="C4353" s="36">
        <f>base1!AL25</f>
        <v>1</v>
      </c>
      <c r="D4353" s="36">
        <f>base1!AM25</f>
        <v>13</v>
      </c>
      <c r="E4353" s="36">
        <f>base1!AN25</f>
        <v>9</v>
      </c>
      <c r="F4353" s="36">
        <f>base1!AO25</f>
        <v>11</v>
      </c>
      <c r="G4353" s="36">
        <f>base1!AP25</f>
        <v>2</v>
      </c>
      <c r="V4353" s="71">
        <v>4351</v>
      </c>
      <c r="W4353" s="76" t="s">
        <v>134</v>
      </c>
      <c r="X4353" s="71">
        <v>4</v>
      </c>
      <c r="Z4353" s="71">
        <v>1</v>
      </c>
    </row>
    <row r="4354" spans="1:26" ht="15.75" thickBot="1" x14ac:dyDescent="0.3">
      <c r="A4354" s="75" t="s">
        <v>148</v>
      </c>
      <c r="B4354" s="36">
        <f>base1!AK26</f>
        <v>5</v>
      </c>
      <c r="C4354" s="36">
        <f>base1!AL26</f>
        <v>4</v>
      </c>
      <c r="D4354" s="36">
        <f>base1!AM26</f>
        <v>1</v>
      </c>
      <c r="E4354" s="36">
        <f>base1!AN26</f>
        <v>2</v>
      </c>
      <c r="F4354" s="36">
        <f>base1!AO26</f>
        <v>11</v>
      </c>
      <c r="G4354" s="36">
        <f>base1!AP26</f>
        <v>13</v>
      </c>
      <c r="V4354" s="71">
        <v>4352</v>
      </c>
      <c r="W4354" s="76" t="s">
        <v>134</v>
      </c>
      <c r="X4354" s="71">
        <v>4</v>
      </c>
      <c r="Z4354" s="71">
        <v>1</v>
      </c>
    </row>
    <row r="4355" spans="1:26" ht="15.75" thickBot="1" x14ac:dyDescent="0.3">
      <c r="A4355" s="75" t="s">
        <v>148</v>
      </c>
      <c r="B4355" s="36">
        <f>base1!AK27</f>
        <v>9</v>
      </c>
      <c r="C4355" s="36">
        <f>base1!AL27</f>
        <v>7</v>
      </c>
      <c r="D4355" s="36">
        <f>base1!AM27</f>
        <v>13</v>
      </c>
      <c r="E4355" s="36">
        <f>base1!AN27</f>
        <v>11</v>
      </c>
      <c r="F4355" s="36">
        <f>base1!AO27</f>
        <v>1</v>
      </c>
      <c r="G4355" s="36">
        <f>base1!AP27</f>
        <v>2</v>
      </c>
      <c r="V4355" s="71">
        <v>4353</v>
      </c>
      <c r="W4355" s="76" t="s">
        <v>134</v>
      </c>
      <c r="X4355" s="71">
        <v>4</v>
      </c>
      <c r="Z4355" s="71">
        <v>1</v>
      </c>
    </row>
    <row r="4356" spans="1:26" ht="15.75" thickBot="1" x14ac:dyDescent="0.3">
      <c r="A4356" s="75" t="s">
        <v>148</v>
      </c>
      <c r="B4356" s="36">
        <f>base1!AK28</f>
        <v>14</v>
      </c>
      <c r="C4356" s="36">
        <f>base1!AL28</f>
        <v>4</v>
      </c>
      <c r="D4356" s="36">
        <f>base1!AM28</f>
        <v>6</v>
      </c>
      <c r="E4356" s="36">
        <f>base1!AN28</f>
        <v>5</v>
      </c>
      <c r="F4356" s="36">
        <f>base1!AO28</f>
        <v>16</v>
      </c>
      <c r="G4356" s="36">
        <f>base1!AP28</f>
        <v>13</v>
      </c>
      <c r="V4356" s="71">
        <v>4354</v>
      </c>
      <c r="W4356" s="76" t="s">
        <v>134</v>
      </c>
      <c r="X4356" s="71">
        <v>4</v>
      </c>
      <c r="Z4356" s="71">
        <v>1</v>
      </c>
    </row>
    <row r="4357" spans="1:26" ht="15.75" thickBot="1" x14ac:dyDescent="0.3">
      <c r="A4357" s="75" t="s">
        <v>148</v>
      </c>
      <c r="B4357" s="36">
        <f>base1!AK29</f>
        <v>10</v>
      </c>
      <c r="C4357" s="36">
        <f>base1!AL29</f>
        <v>8</v>
      </c>
      <c r="D4357" s="36">
        <f>base1!AM29</f>
        <v>4</v>
      </c>
      <c r="E4357" s="36">
        <f>base1!AN29</f>
        <v>3</v>
      </c>
      <c r="F4357" s="36">
        <f>base1!AO29</f>
        <v>17</v>
      </c>
      <c r="G4357" s="36">
        <f>base1!AP29</f>
        <v>18</v>
      </c>
      <c r="V4357" s="71">
        <v>4355</v>
      </c>
      <c r="W4357" s="76" t="s">
        <v>134</v>
      </c>
      <c r="X4357" s="71">
        <v>4</v>
      </c>
      <c r="Z4357" s="71">
        <v>1</v>
      </c>
    </row>
    <row r="4358" spans="1:26" ht="15.75" thickBot="1" x14ac:dyDescent="0.3">
      <c r="A4358" s="75" t="s">
        <v>148</v>
      </c>
      <c r="B4358" s="36">
        <f>base1!AK30</f>
        <v>17</v>
      </c>
      <c r="C4358" s="36">
        <f>base1!AL30</f>
        <v>10</v>
      </c>
      <c r="D4358" s="36">
        <f>base1!AM30</f>
        <v>9</v>
      </c>
      <c r="E4358" s="36">
        <f>base1!AN30</f>
        <v>4</v>
      </c>
      <c r="F4358" s="36">
        <f>base1!AO30</f>
        <v>14</v>
      </c>
      <c r="G4358" s="36">
        <f>base1!AP30</f>
        <v>3</v>
      </c>
      <c r="V4358" s="71">
        <v>4356</v>
      </c>
      <c r="W4358" s="76" t="s">
        <v>134</v>
      </c>
      <c r="X4358" s="71">
        <v>4</v>
      </c>
      <c r="Z4358" s="71">
        <v>1</v>
      </c>
    </row>
    <row r="4359" spans="1:26" ht="15.75" thickBot="1" x14ac:dyDescent="0.3">
      <c r="A4359" s="75" t="s">
        <v>148</v>
      </c>
      <c r="B4359" s="36">
        <f>base1!AK31</f>
        <v>5</v>
      </c>
      <c r="C4359" s="36">
        <f>base1!AL31</f>
        <v>13</v>
      </c>
      <c r="D4359" s="36">
        <f>base1!AM31</f>
        <v>9</v>
      </c>
      <c r="E4359" s="36">
        <f>base1!AN31</f>
        <v>11</v>
      </c>
      <c r="F4359" s="36">
        <f>base1!AO31</f>
        <v>2</v>
      </c>
      <c r="G4359" s="36">
        <f>base1!AP31</f>
        <v>4</v>
      </c>
      <c r="V4359" s="71">
        <v>4357</v>
      </c>
      <c r="W4359" s="76" t="s">
        <v>134</v>
      </c>
      <c r="X4359" s="71">
        <v>4</v>
      </c>
      <c r="Z4359" s="71">
        <v>1</v>
      </c>
    </row>
    <row r="4360" spans="1:26" ht="15.75" thickBot="1" x14ac:dyDescent="0.3">
      <c r="A4360" s="75" t="s">
        <v>148</v>
      </c>
      <c r="B4360" s="36">
        <f>base1!AK32</f>
        <v>9</v>
      </c>
      <c r="C4360" s="36">
        <f>base1!AL32</f>
        <v>17</v>
      </c>
      <c r="D4360" s="36">
        <f>base1!AM32</f>
        <v>12</v>
      </c>
      <c r="E4360" s="36">
        <f>base1!AN32</f>
        <v>1</v>
      </c>
      <c r="F4360" s="36">
        <f>base1!AO32</f>
        <v>11</v>
      </c>
      <c r="G4360" s="36">
        <f>base1!AP32</f>
        <v>13</v>
      </c>
      <c r="V4360" s="71">
        <v>4358</v>
      </c>
      <c r="W4360" s="76" t="s">
        <v>134</v>
      </c>
      <c r="X4360" s="71">
        <v>4</v>
      </c>
      <c r="Z4360" s="71">
        <v>1</v>
      </c>
    </row>
    <row r="4361" spans="1:26" ht="15.75" thickBot="1" x14ac:dyDescent="0.3">
      <c r="A4361" s="75" t="s">
        <v>148</v>
      </c>
      <c r="B4361" s="36">
        <f>base1!AK33</f>
        <v>16</v>
      </c>
      <c r="C4361" s="36">
        <f>base1!AL33</f>
        <v>17</v>
      </c>
      <c r="D4361" s="36">
        <f>base1!AM33</f>
        <v>7</v>
      </c>
      <c r="E4361" s="36">
        <f>base1!AN33</f>
        <v>11</v>
      </c>
      <c r="F4361" s="36">
        <f>base1!AO33</f>
        <v>1</v>
      </c>
      <c r="G4361" s="36">
        <f>base1!AP33</f>
        <v>2</v>
      </c>
      <c r="V4361" s="71">
        <v>4359</v>
      </c>
      <c r="W4361" s="76" t="s">
        <v>134</v>
      </c>
      <c r="X4361" s="71">
        <v>4</v>
      </c>
      <c r="Z4361" s="71">
        <v>1</v>
      </c>
    </row>
    <row r="4362" spans="1:26" ht="15.75" thickBot="1" x14ac:dyDescent="0.3">
      <c r="A4362" s="75" t="s">
        <v>148</v>
      </c>
      <c r="B4362" s="36">
        <f>base1!AK34</f>
        <v>17</v>
      </c>
      <c r="C4362" s="36">
        <f>base1!AL34</f>
        <v>7</v>
      </c>
      <c r="D4362" s="36">
        <f>base1!AM34</f>
        <v>13</v>
      </c>
      <c r="E4362" s="36">
        <f>base1!AN34</f>
        <v>11</v>
      </c>
      <c r="F4362" s="36">
        <f>base1!AO34</f>
        <v>1</v>
      </c>
      <c r="G4362" s="36">
        <f>base1!AP34</f>
        <v>2</v>
      </c>
      <c r="V4362" s="71">
        <v>4360</v>
      </c>
      <c r="W4362" s="76" t="s">
        <v>134</v>
      </c>
      <c r="X4362" s="71">
        <v>4</v>
      </c>
      <c r="Z4362" s="71">
        <v>1</v>
      </c>
    </row>
    <row r="4363" spans="1:26" ht="15.75" thickBot="1" x14ac:dyDescent="0.3">
      <c r="A4363" s="75" t="s">
        <v>148</v>
      </c>
      <c r="B4363" s="36">
        <f>base1!AK35</f>
        <v>16</v>
      </c>
      <c r="C4363" s="36">
        <f>base1!AL35</f>
        <v>12</v>
      </c>
      <c r="D4363" s="36">
        <f>base1!AM35</f>
        <v>13</v>
      </c>
      <c r="E4363" s="36">
        <f>base1!AN35</f>
        <v>11</v>
      </c>
      <c r="F4363" s="36">
        <f>base1!AO35</f>
        <v>1</v>
      </c>
      <c r="G4363" s="36">
        <f>base1!AP35</f>
        <v>2</v>
      </c>
      <c r="V4363" s="71">
        <v>4361</v>
      </c>
      <c r="W4363" s="76" t="s">
        <v>134</v>
      </c>
      <c r="X4363" s="71">
        <v>4</v>
      </c>
      <c r="Z4363" s="71">
        <v>1</v>
      </c>
    </row>
    <row r="4364" spans="1:26" ht="15.75" thickBot="1" x14ac:dyDescent="0.3">
      <c r="A4364" s="75" t="s">
        <v>148</v>
      </c>
      <c r="B4364" s="36">
        <f>base1!AK36</f>
        <v>12</v>
      </c>
      <c r="C4364" s="36">
        <f>base1!AL36</f>
        <v>9</v>
      </c>
      <c r="D4364" s="36">
        <f>base1!AM36</f>
        <v>4</v>
      </c>
      <c r="E4364" s="36">
        <f>base1!AN36</f>
        <v>6</v>
      </c>
      <c r="F4364" s="36">
        <f>base1!AO36</f>
        <v>16</v>
      </c>
      <c r="G4364" s="36">
        <f>base1!AP36</f>
        <v>13</v>
      </c>
      <c r="V4364" s="71">
        <v>4362</v>
      </c>
      <c r="W4364" s="76" t="s">
        <v>134</v>
      </c>
      <c r="X4364" s="71">
        <v>4</v>
      </c>
      <c r="Z4364" s="71">
        <v>1</v>
      </c>
    </row>
    <row r="4365" spans="1:26" ht="15.75" thickBot="1" x14ac:dyDescent="0.3">
      <c r="A4365" s="75" t="s">
        <v>148</v>
      </c>
      <c r="B4365" s="36">
        <f>base1!AK37</f>
        <v>10</v>
      </c>
      <c r="C4365" s="36">
        <f>base1!AL37</f>
        <v>2</v>
      </c>
      <c r="D4365" s="36">
        <f>base1!AM37</f>
        <v>17</v>
      </c>
      <c r="E4365" s="36">
        <f>base1!AN37</f>
        <v>9</v>
      </c>
      <c r="F4365" s="36">
        <f>base1!AO37</f>
        <v>4</v>
      </c>
      <c r="G4365" s="36">
        <f>base1!AP37</f>
        <v>16</v>
      </c>
      <c r="V4365" s="71">
        <v>4363</v>
      </c>
      <c r="W4365" s="76" t="s">
        <v>134</v>
      </c>
      <c r="X4365" s="71">
        <v>4</v>
      </c>
      <c r="Z4365" s="71">
        <v>1</v>
      </c>
    </row>
    <row r="4366" spans="1:26" ht="15.75" thickBot="1" x14ac:dyDescent="0.3">
      <c r="A4366" s="75" t="s">
        <v>148</v>
      </c>
      <c r="B4366" s="36">
        <f>base1!AK38</f>
        <v>7</v>
      </c>
      <c r="C4366" s="36">
        <f>base1!AL38</f>
        <v>9</v>
      </c>
      <c r="D4366" s="36">
        <f>base1!AM38</f>
        <v>4</v>
      </c>
      <c r="E4366" s="36">
        <f>base1!AN38</f>
        <v>5</v>
      </c>
      <c r="F4366" s="36">
        <f>base1!AO38</f>
        <v>16</v>
      </c>
      <c r="G4366" s="36">
        <f>base1!AP38</f>
        <v>13</v>
      </c>
      <c r="V4366" s="71">
        <v>4364</v>
      </c>
      <c r="W4366" s="76" t="s">
        <v>134</v>
      </c>
      <c r="X4366" s="71">
        <v>4</v>
      </c>
      <c r="Z4366" s="71">
        <v>1</v>
      </c>
    </row>
    <row r="4367" spans="1:26" ht="15.75" thickBot="1" x14ac:dyDescent="0.3">
      <c r="A4367" s="75" t="s">
        <v>148</v>
      </c>
      <c r="B4367" s="36">
        <f>base1!AK39</f>
        <v>5</v>
      </c>
      <c r="C4367" s="36">
        <f>base1!AL39</f>
        <v>11</v>
      </c>
      <c r="D4367" s="36">
        <f>base1!AM39</f>
        <v>17</v>
      </c>
      <c r="E4367" s="36">
        <f>base1!AN39</f>
        <v>4</v>
      </c>
      <c r="F4367" s="36">
        <f>base1!AO39</f>
        <v>14</v>
      </c>
      <c r="G4367" s="36">
        <f>base1!AP39</f>
        <v>3</v>
      </c>
      <c r="V4367" s="71">
        <v>4365</v>
      </c>
      <c r="W4367" s="76" t="s">
        <v>134</v>
      </c>
      <c r="X4367" s="71">
        <v>4</v>
      </c>
      <c r="Z4367" s="71">
        <v>1</v>
      </c>
    </row>
    <row r="4368" spans="1:26" ht="15.75" thickBot="1" x14ac:dyDescent="0.3">
      <c r="A4368" s="75" t="s">
        <v>148</v>
      </c>
      <c r="B4368" s="36">
        <f>base1!AK40</f>
        <v>6</v>
      </c>
      <c r="C4368" s="36">
        <f>base1!AL40</f>
        <v>12</v>
      </c>
      <c r="D4368" s="36">
        <f>base1!AM40</f>
        <v>5</v>
      </c>
      <c r="E4368" s="36">
        <f>base1!AN40</f>
        <v>11</v>
      </c>
      <c r="F4368" s="36">
        <f>base1!AO40</f>
        <v>9</v>
      </c>
      <c r="G4368" s="36">
        <f>base1!AP40</f>
        <v>4</v>
      </c>
      <c r="V4368" s="71">
        <v>4366</v>
      </c>
      <c r="W4368" s="76" t="s">
        <v>134</v>
      </c>
      <c r="X4368" s="71">
        <v>4</v>
      </c>
      <c r="Z4368" s="71">
        <v>1</v>
      </c>
    </row>
    <row r="4369" spans="1:26" ht="15.75" thickBot="1" x14ac:dyDescent="0.3">
      <c r="A4369" s="75" t="s">
        <v>148</v>
      </c>
      <c r="B4369" s="36">
        <f>base1!AK41</f>
        <v>6</v>
      </c>
      <c r="C4369" s="36">
        <f>base1!AL41</f>
        <v>13</v>
      </c>
      <c r="D4369" s="36">
        <f>base1!AM41</f>
        <v>5</v>
      </c>
      <c r="E4369" s="36">
        <f>base1!AN41</f>
        <v>11</v>
      </c>
      <c r="F4369" s="36">
        <f>base1!AO41</f>
        <v>9</v>
      </c>
      <c r="G4369" s="36">
        <f>base1!AP41</f>
        <v>14</v>
      </c>
      <c r="V4369" s="71">
        <v>4367</v>
      </c>
      <c r="W4369" s="76" t="s">
        <v>134</v>
      </c>
      <c r="X4369" s="71">
        <v>4</v>
      </c>
      <c r="Z4369" s="71">
        <v>1</v>
      </c>
    </row>
    <row r="4370" spans="1:26" ht="15.75" thickBot="1" x14ac:dyDescent="0.3">
      <c r="A4370" s="75" t="s">
        <v>148</v>
      </c>
      <c r="B4370" s="36">
        <f>base1!AK42</f>
        <v>9</v>
      </c>
      <c r="C4370" s="36">
        <f>base1!AL42</f>
        <v>17</v>
      </c>
      <c r="D4370" s="36">
        <f>base1!AM42</f>
        <v>12</v>
      </c>
      <c r="E4370" s="36">
        <f>base1!AN42</f>
        <v>1</v>
      </c>
      <c r="F4370" s="36">
        <f>base1!AO42</f>
        <v>11</v>
      </c>
      <c r="G4370" s="36">
        <f>base1!AP42</f>
        <v>13</v>
      </c>
      <c r="V4370" s="71">
        <v>4368</v>
      </c>
      <c r="W4370" s="76" t="s">
        <v>134</v>
      </c>
      <c r="X4370" s="71">
        <v>4</v>
      </c>
      <c r="Z4370" s="71">
        <v>1</v>
      </c>
    </row>
    <row r="4371" spans="1:26" ht="15.75" thickBot="1" x14ac:dyDescent="0.3">
      <c r="A4371" s="75" t="s">
        <v>148</v>
      </c>
      <c r="B4371" s="36">
        <f>base1!AK43</f>
        <v>2</v>
      </c>
      <c r="C4371" s="36">
        <f>base1!AL43</f>
        <v>9</v>
      </c>
      <c r="D4371" s="36">
        <f>base1!AM43</f>
        <v>17</v>
      </c>
      <c r="E4371" s="36">
        <f>base1!AN43</f>
        <v>1</v>
      </c>
      <c r="F4371" s="36">
        <f>base1!AO43</f>
        <v>11</v>
      </c>
      <c r="G4371" s="36">
        <f>base1!AP43</f>
        <v>13</v>
      </c>
      <c r="V4371" s="71">
        <v>4369</v>
      </c>
      <c r="W4371" s="76" t="s">
        <v>134</v>
      </c>
      <c r="X4371" s="71">
        <v>4</v>
      </c>
      <c r="Z4371" s="71">
        <v>1</v>
      </c>
    </row>
    <row r="4372" spans="1:26" ht="15.75" thickBot="1" x14ac:dyDescent="0.3">
      <c r="A4372" s="75" t="s">
        <v>148</v>
      </c>
      <c r="B4372" s="36">
        <f>base1!AK44</f>
        <v>2</v>
      </c>
      <c r="C4372" s="36">
        <f>base1!AL44</f>
        <v>9</v>
      </c>
      <c r="D4372" s="36">
        <f>base1!AM44</f>
        <v>17</v>
      </c>
      <c r="E4372" s="36">
        <f>base1!AN44</f>
        <v>1</v>
      </c>
      <c r="F4372" s="36">
        <f>base1!AO44</f>
        <v>11</v>
      </c>
      <c r="G4372" s="36">
        <f>base1!AP44</f>
        <v>13</v>
      </c>
      <c r="V4372" s="71">
        <v>4370</v>
      </c>
      <c r="W4372" s="76" t="s">
        <v>134</v>
      </c>
      <c r="X4372" s="71">
        <v>4</v>
      </c>
      <c r="Z4372" s="71">
        <v>1</v>
      </c>
    </row>
    <row r="4373" spans="1:26" ht="15.75" thickBot="1" x14ac:dyDescent="0.3">
      <c r="A4373" s="75" t="s">
        <v>148</v>
      </c>
      <c r="B4373" s="36">
        <f>base1!AK45</f>
        <v>12</v>
      </c>
      <c r="C4373" s="36">
        <f>base1!AL45</f>
        <v>17</v>
      </c>
      <c r="D4373" s="36">
        <f>base1!AM45</f>
        <v>9</v>
      </c>
      <c r="E4373" s="36">
        <f>base1!AN45</f>
        <v>13</v>
      </c>
      <c r="F4373" s="36">
        <f>base1!AO45</f>
        <v>1</v>
      </c>
      <c r="G4373" s="36">
        <f>base1!AP45</f>
        <v>2</v>
      </c>
      <c r="V4373" s="71">
        <v>4371</v>
      </c>
      <c r="W4373" s="76" t="s">
        <v>134</v>
      </c>
      <c r="X4373" s="71">
        <v>4</v>
      </c>
      <c r="Z4373" s="71">
        <v>1</v>
      </c>
    </row>
    <row r="4374" spans="1:26" ht="15.75" thickBot="1" x14ac:dyDescent="0.3">
      <c r="A4374" s="75" t="s">
        <v>148</v>
      </c>
      <c r="B4374" s="36">
        <f>base1!AK46</f>
        <v>14</v>
      </c>
      <c r="C4374" s="36">
        <f>base1!AL46</f>
        <v>5</v>
      </c>
      <c r="D4374" s="36">
        <f>base1!AM46</f>
        <v>9</v>
      </c>
      <c r="E4374" s="36">
        <f>base1!AN46</f>
        <v>13</v>
      </c>
      <c r="F4374" s="36">
        <f>base1!AO46</f>
        <v>1</v>
      </c>
      <c r="G4374" s="36">
        <f>base1!AP46</f>
        <v>2</v>
      </c>
      <c r="V4374" s="71">
        <v>4372</v>
      </c>
      <c r="W4374" s="76" t="s">
        <v>134</v>
      </c>
      <c r="X4374" s="71">
        <v>4</v>
      </c>
      <c r="Z4374" s="71">
        <v>1</v>
      </c>
    </row>
    <row r="4375" spans="1:26" ht="15.75" thickBot="1" x14ac:dyDescent="0.3">
      <c r="A4375" s="75" t="s">
        <v>148</v>
      </c>
      <c r="B4375" s="36">
        <f>base1!AK47</f>
        <v>5</v>
      </c>
      <c r="C4375" s="36">
        <f>base1!AL47</f>
        <v>12</v>
      </c>
      <c r="D4375" s="36">
        <f>base1!AM47</f>
        <v>17</v>
      </c>
      <c r="E4375" s="36">
        <f>base1!AN47</f>
        <v>9</v>
      </c>
      <c r="F4375" s="36">
        <f>base1!AO47</f>
        <v>13</v>
      </c>
      <c r="G4375" s="36">
        <f>base1!AP47</f>
        <v>1</v>
      </c>
      <c r="V4375" s="71">
        <v>4373</v>
      </c>
      <c r="W4375" s="76" t="s">
        <v>134</v>
      </c>
      <c r="X4375" s="71">
        <v>4</v>
      </c>
      <c r="Z4375" s="71">
        <v>1</v>
      </c>
    </row>
    <row r="4376" spans="1:26" ht="15.75" thickBot="1" x14ac:dyDescent="0.3">
      <c r="A4376" s="75" t="s">
        <v>148</v>
      </c>
      <c r="B4376" s="36">
        <f>base1!AK48</f>
        <v>2</v>
      </c>
      <c r="C4376" s="36">
        <f>base1!AL48</f>
        <v>6</v>
      </c>
      <c r="D4376" s="36">
        <f>base1!AM48</f>
        <v>9</v>
      </c>
      <c r="E4376" s="36">
        <f>base1!AN48</f>
        <v>7</v>
      </c>
      <c r="F4376" s="36">
        <f>base1!AO48</f>
        <v>4</v>
      </c>
      <c r="G4376" s="36">
        <f>base1!AP48</f>
        <v>3</v>
      </c>
      <c r="V4376" s="71">
        <v>4374</v>
      </c>
      <c r="W4376" s="76" t="s">
        <v>134</v>
      </c>
      <c r="X4376" s="71">
        <v>4</v>
      </c>
      <c r="Z4376" s="71">
        <v>1</v>
      </c>
    </row>
    <row r="4377" spans="1:26" ht="15.75" thickBot="1" x14ac:dyDescent="0.3">
      <c r="A4377" s="75" t="s">
        <v>148</v>
      </c>
      <c r="B4377" s="36">
        <f>base1!AK49</f>
        <v>13</v>
      </c>
      <c r="C4377" s="36">
        <f>base1!AL49</f>
        <v>2</v>
      </c>
      <c r="D4377" s="36">
        <f>base1!AM49</f>
        <v>9</v>
      </c>
      <c r="E4377" s="36">
        <f>base1!AN49</f>
        <v>12</v>
      </c>
      <c r="F4377" s="36">
        <f>base1!AO49</f>
        <v>7</v>
      </c>
      <c r="G4377" s="36">
        <f>base1!AP49</f>
        <v>4</v>
      </c>
      <c r="V4377" s="71">
        <v>4375</v>
      </c>
      <c r="W4377" s="76" t="s">
        <v>134</v>
      </c>
      <c r="X4377" s="71">
        <v>4</v>
      </c>
      <c r="Z4377" s="71">
        <v>1</v>
      </c>
    </row>
    <row r="4378" spans="1:26" ht="15.75" thickBot="1" x14ac:dyDescent="0.3">
      <c r="A4378" s="75" t="s">
        <v>148</v>
      </c>
      <c r="B4378" s="36">
        <f>base1!AK50</f>
        <v>9</v>
      </c>
      <c r="C4378" s="36">
        <f>base1!AL50</f>
        <v>5</v>
      </c>
      <c r="D4378" s="36">
        <f>base1!AM50</f>
        <v>12</v>
      </c>
      <c r="E4378" s="36">
        <f>base1!AN50</f>
        <v>7</v>
      </c>
      <c r="F4378" s="36">
        <f>base1!AO50</f>
        <v>4</v>
      </c>
      <c r="G4378" s="36">
        <f>base1!AP50</f>
        <v>17</v>
      </c>
      <c r="V4378" s="71">
        <v>4376</v>
      </c>
      <c r="W4378" s="76" t="s">
        <v>134</v>
      </c>
      <c r="X4378" s="71">
        <v>4</v>
      </c>
      <c r="Z4378" s="71">
        <v>1</v>
      </c>
    </row>
    <row r="4379" spans="1:26" ht="15.75" thickBot="1" x14ac:dyDescent="0.3">
      <c r="A4379" s="75" t="s">
        <v>148</v>
      </c>
      <c r="B4379" s="36">
        <f>base1!AK51</f>
        <v>1</v>
      </c>
      <c r="C4379" s="36">
        <f>base1!AL51</f>
        <v>2</v>
      </c>
      <c r="D4379" s="36">
        <f>base1!AM51</f>
        <v>4</v>
      </c>
      <c r="E4379" s="36">
        <f>base1!AN51</f>
        <v>6</v>
      </c>
      <c r="F4379" s="36">
        <f>base1!AO51</f>
        <v>17</v>
      </c>
      <c r="G4379" s="36">
        <f>base1!AP51</f>
        <v>5</v>
      </c>
      <c r="V4379" s="71">
        <v>4377</v>
      </c>
      <c r="W4379" s="76" t="s">
        <v>134</v>
      </c>
      <c r="X4379" s="71">
        <v>4</v>
      </c>
      <c r="Z4379" s="71">
        <v>1</v>
      </c>
    </row>
    <row r="4380" spans="1:26" ht="15.75" thickBot="1" x14ac:dyDescent="0.3">
      <c r="A4380" s="75" t="s">
        <v>148</v>
      </c>
      <c r="B4380" s="36">
        <f>base1!AK52</f>
        <v>1</v>
      </c>
      <c r="C4380" s="36">
        <f>base1!AL52</f>
        <v>2</v>
      </c>
      <c r="D4380" s="36">
        <f>base1!AM52</f>
        <v>4</v>
      </c>
      <c r="E4380" s="36">
        <f>base1!AN52</f>
        <v>17</v>
      </c>
      <c r="F4380" s="36">
        <f>base1!AO52</f>
        <v>7</v>
      </c>
      <c r="G4380" s="36">
        <f>base1!AP52</f>
        <v>8</v>
      </c>
      <c r="V4380" s="71">
        <v>4378</v>
      </c>
      <c r="W4380" s="76" t="s">
        <v>134</v>
      </c>
      <c r="X4380" s="71">
        <v>4</v>
      </c>
      <c r="Z4380" s="71">
        <v>1</v>
      </c>
    </row>
    <row r="4381" spans="1:26" ht="15.75" thickBot="1" x14ac:dyDescent="0.3">
      <c r="A4381" s="75" t="s">
        <v>148</v>
      </c>
      <c r="B4381" s="36">
        <f>base1!AK53</f>
        <v>1</v>
      </c>
      <c r="C4381" s="36">
        <f>base1!AL53</f>
        <v>2</v>
      </c>
      <c r="D4381" s="36">
        <f>base1!AM53</f>
        <v>16</v>
      </c>
      <c r="E4381" s="36">
        <f>base1!AN53</f>
        <v>4</v>
      </c>
      <c r="F4381" s="36">
        <f>base1!AO53</f>
        <v>5</v>
      </c>
      <c r="G4381" s="36">
        <f>base1!AP53</f>
        <v>7</v>
      </c>
      <c r="V4381" s="71">
        <v>4379</v>
      </c>
      <c r="W4381" s="76" t="s">
        <v>134</v>
      </c>
      <c r="X4381" s="71">
        <v>4</v>
      </c>
      <c r="Z4381" s="71">
        <v>1</v>
      </c>
    </row>
    <row r="4382" spans="1:26" ht="15.75" thickBot="1" x14ac:dyDescent="0.3">
      <c r="A4382" s="75" t="s">
        <v>148</v>
      </c>
      <c r="B4382" s="36">
        <f>base1!AK54</f>
        <v>12</v>
      </c>
      <c r="C4382" s="36">
        <f>base1!AL54</f>
        <v>1</v>
      </c>
      <c r="D4382" s="36">
        <f>base1!AM54</f>
        <v>16</v>
      </c>
      <c r="E4382" s="36">
        <f>base1!AN54</f>
        <v>5</v>
      </c>
      <c r="F4382" s="36">
        <f>base1!AO54</f>
        <v>2</v>
      </c>
      <c r="G4382" s="36">
        <f>base1!AP54</f>
        <v>7</v>
      </c>
      <c r="V4382" s="71">
        <v>4380</v>
      </c>
      <c r="W4382" s="76" t="s">
        <v>134</v>
      </c>
      <c r="X4382" s="71">
        <v>4</v>
      </c>
      <c r="Z4382" s="71">
        <v>1</v>
      </c>
    </row>
    <row r="4383" spans="1:26" ht="15.75" thickBot="1" x14ac:dyDescent="0.3">
      <c r="A4383" s="75" t="s">
        <v>148</v>
      </c>
      <c r="B4383" s="36">
        <f>base1!AK55</f>
        <v>11</v>
      </c>
      <c r="C4383" s="36">
        <f>base1!AL55</f>
        <v>12</v>
      </c>
      <c r="D4383" s="36">
        <f>base1!AM55</f>
        <v>2</v>
      </c>
      <c r="E4383" s="36">
        <f>base1!AN55</f>
        <v>6</v>
      </c>
      <c r="F4383" s="36">
        <f>base1!AO55</f>
        <v>7</v>
      </c>
      <c r="G4383" s="36">
        <f>base1!AP55</f>
        <v>8</v>
      </c>
      <c r="V4383" s="71">
        <v>4381</v>
      </c>
      <c r="W4383" s="76" t="s">
        <v>134</v>
      </c>
      <c r="X4383" s="71">
        <v>4</v>
      </c>
      <c r="Z4383" s="71">
        <v>1</v>
      </c>
    </row>
    <row r="4384" spans="1:26" ht="15.75" thickBot="1" x14ac:dyDescent="0.3">
      <c r="A4384" s="75" t="s">
        <v>148</v>
      </c>
      <c r="B4384" s="36">
        <f>base1!AK56</f>
        <v>11</v>
      </c>
      <c r="C4384" s="36">
        <f>base1!AL56</f>
        <v>12</v>
      </c>
      <c r="D4384" s="36">
        <f>base1!AM56</f>
        <v>1</v>
      </c>
      <c r="E4384" s="36">
        <f>base1!AN56</f>
        <v>5</v>
      </c>
      <c r="F4384" s="36">
        <f>base1!AO56</f>
        <v>2</v>
      </c>
      <c r="G4384" s="36">
        <f>base1!AP56</f>
        <v>7</v>
      </c>
      <c r="V4384" s="71">
        <v>4382</v>
      </c>
      <c r="W4384" s="76" t="s">
        <v>134</v>
      </c>
      <c r="X4384" s="71">
        <v>4</v>
      </c>
      <c r="Z4384" s="71">
        <v>1</v>
      </c>
    </row>
    <row r="4385" spans="1:26" ht="15.75" thickBot="1" x14ac:dyDescent="0.3">
      <c r="A4385" s="75" t="s">
        <v>148</v>
      </c>
      <c r="B4385" s="36">
        <f>base1!AK57</f>
        <v>1</v>
      </c>
      <c r="C4385" s="36">
        <f>base1!AL57</f>
        <v>5</v>
      </c>
      <c r="D4385" s="36">
        <f>base1!AM57</f>
        <v>11</v>
      </c>
      <c r="E4385" s="36">
        <f>base1!AN57</f>
        <v>4</v>
      </c>
      <c r="F4385" s="36">
        <f>base1!AO57</f>
        <v>17</v>
      </c>
      <c r="G4385" s="36">
        <f>base1!AP57</f>
        <v>6</v>
      </c>
      <c r="V4385" s="71">
        <v>4383</v>
      </c>
      <c r="W4385" s="76" t="s">
        <v>134</v>
      </c>
      <c r="X4385" s="71">
        <v>4</v>
      </c>
      <c r="Z4385" s="71">
        <v>1</v>
      </c>
    </row>
    <row r="4386" spans="1:26" ht="15.75" thickBot="1" x14ac:dyDescent="0.3">
      <c r="A4386" s="75" t="s">
        <v>148</v>
      </c>
      <c r="B4386" s="36">
        <f>base1!AK58</f>
        <v>1</v>
      </c>
      <c r="C4386" s="36">
        <f>base1!AL58</f>
        <v>2</v>
      </c>
      <c r="D4386" s="36">
        <f>base1!AM58</f>
        <v>11</v>
      </c>
      <c r="E4386" s="36">
        <f>base1!AN58</f>
        <v>4</v>
      </c>
      <c r="F4386" s="36">
        <f>base1!AO58</f>
        <v>17</v>
      </c>
      <c r="G4386" s="36">
        <f>base1!AP58</f>
        <v>7</v>
      </c>
      <c r="V4386" s="71">
        <v>4384</v>
      </c>
      <c r="W4386" s="76" t="s">
        <v>134</v>
      </c>
      <c r="X4386" s="71">
        <v>4</v>
      </c>
      <c r="Z4386" s="71">
        <v>1</v>
      </c>
    </row>
    <row r="4387" spans="1:26" ht="15.75" thickBot="1" x14ac:dyDescent="0.3">
      <c r="A4387" s="75" t="s">
        <v>148</v>
      </c>
      <c r="B4387" s="36">
        <f>base1!AK59</f>
        <v>5</v>
      </c>
      <c r="C4387" s="36">
        <f>base1!AL59</f>
        <v>2</v>
      </c>
      <c r="D4387" s="36">
        <f>base1!AM59</f>
        <v>11</v>
      </c>
      <c r="E4387" s="36">
        <f>base1!AN59</f>
        <v>4</v>
      </c>
      <c r="F4387" s="36">
        <f>base1!AO59</f>
        <v>17</v>
      </c>
      <c r="G4387" s="36">
        <f>base1!AP59</f>
        <v>7</v>
      </c>
      <c r="V4387" s="71">
        <v>4385</v>
      </c>
      <c r="W4387" s="76" t="s">
        <v>134</v>
      </c>
      <c r="X4387" s="71">
        <v>4</v>
      </c>
      <c r="Z4387" s="71">
        <v>1</v>
      </c>
    </row>
    <row r="4388" spans="1:26" ht="15.75" thickBot="1" x14ac:dyDescent="0.3">
      <c r="A4388" s="75" t="s">
        <v>148</v>
      </c>
      <c r="B4388" s="36">
        <f>base1!AK60</f>
        <v>7</v>
      </c>
      <c r="C4388" s="36">
        <f>base1!AL60</f>
        <v>13</v>
      </c>
      <c r="D4388" s="36">
        <f>base1!AM60</f>
        <v>4</v>
      </c>
      <c r="E4388" s="36">
        <f>base1!AN60</f>
        <v>5</v>
      </c>
      <c r="F4388" s="36">
        <f>base1!AO60</f>
        <v>8</v>
      </c>
      <c r="G4388" s="36">
        <f>base1!AP60</f>
        <v>9</v>
      </c>
      <c r="V4388" s="71">
        <v>4386</v>
      </c>
      <c r="W4388" s="76" t="s">
        <v>134</v>
      </c>
      <c r="X4388" s="71">
        <v>4</v>
      </c>
      <c r="Z4388" s="71">
        <v>1</v>
      </c>
    </row>
    <row r="4389" spans="1:26" ht="15.75" thickBot="1" x14ac:dyDescent="0.3">
      <c r="A4389" s="75" t="s">
        <v>148</v>
      </c>
      <c r="B4389" s="36">
        <f>base1!AK61</f>
        <v>7</v>
      </c>
      <c r="C4389" s="36">
        <f>base1!AL61</f>
        <v>13</v>
      </c>
      <c r="D4389" s="36">
        <f>base1!AM61</f>
        <v>4</v>
      </c>
      <c r="E4389" s="36">
        <f>base1!AN61</f>
        <v>6</v>
      </c>
      <c r="F4389" s="36">
        <f>base1!AO61</f>
        <v>8</v>
      </c>
      <c r="G4389" s="36">
        <f>base1!AP61</f>
        <v>9</v>
      </c>
      <c r="V4389" s="71">
        <v>4387</v>
      </c>
      <c r="W4389" s="76" t="s">
        <v>134</v>
      </c>
      <c r="X4389" s="71">
        <v>4</v>
      </c>
      <c r="Z4389" s="71">
        <v>1</v>
      </c>
    </row>
    <row r="4390" spans="1:26" ht="15.75" thickBot="1" x14ac:dyDescent="0.3">
      <c r="A4390" s="75" t="s">
        <v>148</v>
      </c>
      <c r="B4390" s="36">
        <f>base1!AK62</f>
        <v>13</v>
      </c>
      <c r="C4390" s="36">
        <f>base1!AL62</f>
        <v>16</v>
      </c>
      <c r="D4390" s="36">
        <f>base1!AM62</f>
        <v>4</v>
      </c>
      <c r="E4390" s="36">
        <f>base1!AN62</f>
        <v>6</v>
      </c>
      <c r="F4390" s="36">
        <f>base1!AO62</f>
        <v>8</v>
      </c>
      <c r="G4390" s="36">
        <f>base1!AP62</f>
        <v>9</v>
      </c>
      <c r="V4390" s="71">
        <v>4388</v>
      </c>
      <c r="W4390" s="76" t="s">
        <v>134</v>
      </c>
      <c r="X4390" s="71">
        <v>4</v>
      </c>
      <c r="Z4390" s="71">
        <v>1</v>
      </c>
    </row>
    <row r="4391" spans="1:26" ht="15.75" thickBot="1" x14ac:dyDescent="0.3">
      <c r="A4391" s="75" t="s">
        <v>148</v>
      </c>
      <c r="B4391" s="36">
        <f>base1!AL13</f>
        <v>17</v>
      </c>
      <c r="C4391" s="36">
        <f>base1!AM13</f>
        <v>5</v>
      </c>
      <c r="D4391" s="36">
        <f>base1!AN13</f>
        <v>10</v>
      </c>
      <c r="E4391" s="36">
        <f>base1!AO13</f>
        <v>7</v>
      </c>
      <c r="F4391" s="36">
        <f>base1!AP13</f>
        <v>8</v>
      </c>
      <c r="G4391" s="36">
        <f>base1!AQ13</f>
        <v>9</v>
      </c>
      <c r="V4391" s="71">
        <v>4389</v>
      </c>
      <c r="W4391" s="76" t="s">
        <v>134</v>
      </c>
      <c r="X4391" s="71">
        <v>4</v>
      </c>
      <c r="Z4391" s="71">
        <v>1</v>
      </c>
    </row>
    <row r="4392" spans="1:26" ht="15.75" thickBot="1" x14ac:dyDescent="0.3">
      <c r="A4392" s="75" t="s">
        <v>148</v>
      </c>
      <c r="B4392" s="36">
        <f>base1!AL14</f>
        <v>2</v>
      </c>
      <c r="C4392" s="36">
        <f>base1!AM14</f>
        <v>18</v>
      </c>
      <c r="D4392" s="36">
        <f>base1!AN14</f>
        <v>6</v>
      </c>
      <c r="E4392" s="36">
        <f>base1!AO14</f>
        <v>7</v>
      </c>
      <c r="F4392" s="36">
        <f>base1!AP14</f>
        <v>8</v>
      </c>
      <c r="G4392" s="36">
        <f>base1!AQ14</f>
        <v>9</v>
      </c>
      <c r="V4392" s="71">
        <v>4390</v>
      </c>
      <c r="W4392" s="76" t="s">
        <v>134</v>
      </c>
      <c r="X4392" s="71">
        <v>4</v>
      </c>
      <c r="Z4392" s="71">
        <v>1</v>
      </c>
    </row>
    <row r="4393" spans="1:26" ht="15.75" thickBot="1" x14ac:dyDescent="0.3">
      <c r="A4393" s="75" t="s">
        <v>148</v>
      </c>
      <c r="B4393" s="36">
        <f>base1!AL15</f>
        <v>17</v>
      </c>
      <c r="C4393" s="36">
        <f>base1!AM15</f>
        <v>3</v>
      </c>
      <c r="D4393" s="36">
        <f>base1!AN15</f>
        <v>6</v>
      </c>
      <c r="E4393" s="36">
        <f>base1!AO15</f>
        <v>7</v>
      </c>
      <c r="F4393" s="36">
        <f>base1!AP15</f>
        <v>9</v>
      </c>
      <c r="G4393" s="36">
        <f>base1!AQ15</f>
        <v>8</v>
      </c>
      <c r="V4393" s="71">
        <v>4391</v>
      </c>
      <c r="W4393" s="76" t="s">
        <v>134</v>
      </c>
      <c r="X4393" s="71">
        <v>4</v>
      </c>
      <c r="Z4393" s="71">
        <v>1</v>
      </c>
    </row>
    <row r="4394" spans="1:26" ht="15.75" thickBot="1" x14ac:dyDescent="0.3">
      <c r="A4394" s="75" t="s">
        <v>148</v>
      </c>
      <c r="B4394" s="36">
        <f>base1!AL16</f>
        <v>5</v>
      </c>
      <c r="C4394" s="36">
        <f>base1!AM16</f>
        <v>6</v>
      </c>
      <c r="D4394" s="36">
        <f>base1!AN16</f>
        <v>8</v>
      </c>
      <c r="E4394" s="36">
        <f>base1!AO16</f>
        <v>9</v>
      </c>
      <c r="F4394" s="36">
        <f>base1!AP16</f>
        <v>14</v>
      </c>
      <c r="G4394" s="36">
        <f>base1!AQ16</f>
        <v>2</v>
      </c>
      <c r="V4394" s="71">
        <v>4392</v>
      </c>
      <c r="W4394" s="76" t="s">
        <v>134</v>
      </c>
      <c r="X4394" s="71">
        <v>4</v>
      </c>
      <c r="Z4394" s="71">
        <v>1</v>
      </c>
    </row>
    <row r="4395" spans="1:26" ht="15.75" thickBot="1" x14ac:dyDescent="0.3">
      <c r="A4395" s="75" t="s">
        <v>148</v>
      </c>
      <c r="B4395" s="36">
        <f>base1!AL17</f>
        <v>18</v>
      </c>
      <c r="C4395" s="36">
        <f>base1!AM17</f>
        <v>1</v>
      </c>
      <c r="D4395" s="36">
        <f>base1!AN17</f>
        <v>4</v>
      </c>
      <c r="E4395" s="36">
        <f>base1!AO17</f>
        <v>7</v>
      </c>
      <c r="F4395" s="36">
        <f>base1!AP17</f>
        <v>9</v>
      </c>
      <c r="G4395" s="36">
        <f>base1!AQ17</f>
        <v>8</v>
      </c>
      <c r="V4395" s="71">
        <v>4393</v>
      </c>
      <c r="W4395" s="76" t="s">
        <v>134</v>
      </c>
      <c r="X4395" s="71">
        <v>4</v>
      </c>
      <c r="Z4395" s="71">
        <v>1</v>
      </c>
    </row>
    <row r="4396" spans="1:26" ht="15.75" thickBot="1" x14ac:dyDescent="0.3">
      <c r="A4396" s="75" t="s">
        <v>148</v>
      </c>
      <c r="B4396" s="36">
        <f>base1!AL18</f>
        <v>2</v>
      </c>
      <c r="C4396" s="36">
        <f>base1!AM18</f>
        <v>18</v>
      </c>
      <c r="D4396" s="36">
        <f>base1!AN18</f>
        <v>6</v>
      </c>
      <c r="E4396" s="36">
        <f>base1!AO18</f>
        <v>7</v>
      </c>
      <c r="F4396" s="36">
        <f>base1!AP18</f>
        <v>8</v>
      </c>
      <c r="G4396" s="36">
        <f>base1!AQ18</f>
        <v>9</v>
      </c>
      <c r="V4396" s="71">
        <v>4394</v>
      </c>
      <c r="W4396" s="76" t="s">
        <v>134</v>
      </c>
      <c r="X4396" s="71">
        <v>4</v>
      </c>
      <c r="Z4396" s="71">
        <v>1</v>
      </c>
    </row>
    <row r="4397" spans="1:26" ht="15.75" thickBot="1" x14ac:dyDescent="0.3">
      <c r="A4397" s="75" t="s">
        <v>148</v>
      </c>
      <c r="B4397" s="36">
        <f>base1!AL19</f>
        <v>4</v>
      </c>
      <c r="C4397" s="36">
        <f>base1!AM19</f>
        <v>5</v>
      </c>
      <c r="D4397" s="36">
        <f>base1!AN19</f>
        <v>6</v>
      </c>
      <c r="E4397" s="36">
        <f>base1!AO19</f>
        <v>7</v>
      </c>
      <c r="F4397" s="36">
        <f>base1!AP19</f>
        <v>8</v>
      </c>
      <c r="G4397" s="36">
        <f>base1!AQ19</f>
        <v>9</v>
      </c>
      <c r="V4397" s="71">
        <v>4395</v>
      </c>
      <c r="W4397" s="76" t="s">
        <v>134</v>
      </c>
      <c r="X4397" s="71">
        <v>4</v>
      </c>
      <c r="Z4397" s="71">
        <v>1</v>
      </c>
    </row>
    <row r="4398" spans="1:26" ht="15.75" thickBot="1" x14ac:dyDescent="0.3">
      <c r="A4398" s="75" t="s">
        <v>148</v>
      </c>
      <c r="B4398" s="36">
        <f>base1!AL20</f>
        <v>4</v>
      </c>
      <c r="C4398" s="36">
        <f>base1!AM20</f>
        <v>2</v>
      </c>
      <c r="D4398" s="36">
        <f>base1!AN20</f>
        <v>6</v>
      </c>
      <c r="E4398" s="36">
        <f>base1!AO20</f>
        <v>1</v>
      </c>
      <c r="F4398" s="36">
        <f>base1!AP20</f>
        <v>11</v>
      </c>
      <c r="G4398" s="36">
        <f>base1!AQ20</f>
        <v>13</v>
      </c>
      <c r="V4398" s="71">
        <v>4396</v>
      </c>
      <c r="W4398" s="76" t="s">
        <v>134</v>
      </c>
      <c r="X4398" s="71">
        <v>4</v>
      </c>
      <c r="Z4398" s="71">
        <v>1</v>
      </c>
    </row>
    <row r="4399" spans="1:26" ht="15.75" thickBot="1" x14ac:dyDescent="0.3">
      <c r="A4399" s="75" t="s">
        <v>148</v>
      </c>
      <c r="B4399" s="36">
        <f>base1!AL21</f>
        <v>13</v>
      </c>
      <c r="C4399" s="36">
        <f>base1!AM21</f>
        <v>11</v>
      </c>
      <c r="D4399" s="36">
        <f>base1!AN21</f>
        <v>7</v>
      </c>
      <c r="E4399" s="36">
        <f>base1!AO21</f>
        <v>2</v>
      </c>
      <c r="F4399" s="36">
        <f>base1!AP21</f>
        <v>4</v>
      </c>
      <c r="G4399" s="36">
        <f>base1!AQ21</f>
        <v>9</v>
      </c>
      <c r="V4399" s="71">
        <v>4397</v>
      </c>
      <c r="W4399" s="76" t="s">
        <v>134</v>
      </c>
      <c r="X4399" s="71">
        <v>4</v>
      </c>
      <c r="Z4399" s="71">
        <v>1</v>
      </c>
    </row>
    <row r="4400" spans="1:26" ht="15.75" thickBot="1" x14ac:dyDescent="0.3">
      <c r="A4400" s="75" t="s">
        <v>148</v>
      </c>
      <c r="B4400" s="36">
        <f>base1!AL22</f>
        <v>15</v>
      </c>
      <c r="C4400" s="36">
        <f>base1!AM22</f>
        <v>4</v>
      </c>
      <c r="D4400" s="36">
        <f>base1!AN22</f>
        <v>9</v>
      </c>
      <c r="E4400" s="36">
        <f>base1!AO22</f>
        <v>7</v>
      </c>
      <c r="F4400" s="36">
        <f>base1!AP22</f>
        <v>8</v>
      </c>
      <c r="G4400" s="36">
        <f>base1!AQ22</f>
        <v>5</v>
      </c>
      <c r="V4400" s="71">
        <v>4398</v>
      </c>
      <c r="W4400" s="76" t="s">
        <v>134</v>
      </c>
      <c r="X4400" s="71">
        <v>4</v>
      </c>
      <c r="Z4400" s="71">
        <v>1</v>
      </c>
    </row>
    <row r="4401" spans="1:26" ht="15.75" thickBot="1" x14ac:dyDescent="0.3">
      <c r="A4401" s="75" t="s">
        <v>148</v>
      </c>
      <c r="B4401" s="36">
        <f>base1!AL23</f>
        <v>6</v>
      </c>
      <c r="C4401" s="36">
        <f>base1!AM23</f>
        <v>1</v>
      </c>
      <c r="D4401" s="36">
        <f>base1!AN23</f>
        <v>4</v>
      </c>
      <c r="E4401" s="36">
        <f>base1!AO23</f>
        <v>2</v>
      </c>
      <c r="F4401" s="36">
        <f>base1!AP23</f>
        <v>11</v>
      </c>
      <c r="G4401" s="36">
        <f>base1!AQ23</f>
        <v>13</v>
      </c>
      <c r="V4401" s="71">
        <v>4399</v>
      </c>
      <c r="W4401" s="76" t="s">
        <v>134</v>
      </c>
      <c r="X4401" s="71">
        <v>4</v>
      </c>
      <c r="Z4401" s="71">
        <v>1</v>
      </c>
    </row>
    <row r="4402" spans="1:26" ht="15.75" thickBot="1" x14ac:dyDescent="0.3">
      <c r="A4402" s="75" t="s">
        <v>148</v>
      </c>
      <c r="B4402" s="36">
        <f>base1!AL24</f>
        <v>2</v>
      </c>
      <c r="C4402" s="36">
        <f>base1!AM24</f>
        <v>5</v>
      </c>
      <c r="D4402" s="36">
        <f>base1!AN24</f>
        <v>1</v>
      </c>
      <c r="E4402" s="36">
        <f>base1!AO24</f>
        <v>11</v>
      </c>
      <c r="F4402" s="36">
        <f>base1!AP24</f>
        <v>13</v>
      </c>
      <c r="G4402" s="36">
        <f>base1!AQ24</f>
        <v>11</v>
      </c>
      <c r="V4402" s="71">
        <v>4400</v>
      </c>
      <c r="W4402" s="76" t="s">
        <v>134</v>
      </c>
      <c r="X4402" s="71">
        <v>4</v>
      </c>
      <c r="Z4402" s="71">
        <v>1</v>
      </c>
    </row>
    <row r="4403" spans="1:26" ht="15.75" thickBot="1" x14ac:dyDescent="0.3">
      <c r="A4403" s="75" t="s">
        <v>148</v>
      </c>
      <c r="B4403" s="36">
        <f>base1!AL25</f>
        <v>1</v>
      </c>
      <c r="C4403" s="36">
        <f>base1!AM25</f>
        <v>13</v>
      </c>
      <c r="D4403" s="36">
        <f>base1!AN25</f>
        <v>9</v>
      </c>
      <c r="E4403" s="36">
        <f>base1!AO25</f>
        <v>11</v>
      </c>
      <c r="F4403" s="36">
        <f>base1!AP25</f>
        <v>2</v>
      </c>
      <c r="G4403" s="36">
        <f>base1!AQ25</f>
        <v>4</v>
      </c>
      <c r="V4403" s="71">
        <v>4401</v>
      </c>
      <c r="W4403" s="76" t="s">
        <v>134</v>
      </c>
      <c r="X4403" s="71">
        <v>4</v>
      </c>
      <c r="Z4403" s="71">
        <v>1</v>
      </c>
    </row>
    <row r="4404" spans="1:26" ht="15.75" thickBot="1" x14ac:dyDescent="0.3">
      <c r="A4404" s="75" t="s">
        <v>148</v>
      </c>
      <c r="B4404" s="36">
        <f>base1!AL26</f>
        <v>4</v>
      </c>
      <c r="C4404" s="36">
        <f>base1!AM26</f>
        <v>1</v>
      </c>
      <c r="D4404" s="36">
        <f>base1!AN26</f>
        <v>2</v>
      </c>
      <c r="E4404" s="36">
        <f>base1!AO26</f>
        <v>11</v>
      </c>
      <c r="F4404" s="36">
        <f>base1!AP26</f>
        <v>13</v>
      </c>
      <c r="G4404" s="36">
        <f>base1!AQ26</f>
        <v>9</v>
      </c>
      <c r="V4404" s="71">
        <v>4402</v>
      </c>
      <c r="W4404" s="76" t="s">
        <v>134</v>
      </c>
      <c r="X4404" s="71">
        <v>4</v>
      </c>
      <c r="Z4404" s="71">
        <v>1</v>
      </c>
    </row>
    <row r="4405" spans="1:26" ht="15.75" thickBot="1" x14ac:dyDescent="0.3">
      <c r="A4405" s="75" t="s">
        <v>148</v>
      </c>
      <c r="B4405" s="36">
        <f>base1!AL27</f>
        <v>7</v>
      </c>
      <c r="C4405" s="36">
        <f>base1!AM27</f>
        <v>13</v>
      </c>
      <c r="D4405" s="36">
        <f>base1!AN27</f>
        <v>11</v>
      </c>
      <c r="E4405" s="36">
        <f>base1!AO27</f>
        <v>1</v>
      </c>
      <c r="F4405" s="36">
        <f>base1!AP27</f>
        <v>2</v>
      </c>
      <c r="G4405" s="36">
        <f>base1!AQ27</f>
        <v>4</v>
      </c>
      <c r="V4405" s="71">
        <v>4403</v>
      </c>
      <c r="W4405" s="76" t="s">
        <v>134</v>
      </c>
      <c r="X4405" s="71">
        <v>4</v>
      </c>
      <c r="Z4405" s="71">
        <v>1</v>
      </c>
    </row>
    <row r="4406" spans="1:26" ht="15.75" thickBot="1" x14ac:dyDescent="0.3">
      <c r="A4406" s="75" t="s">
        <v>148</v>
      </c>
      <c r="B4406" s="36">
        <f>base1!AL28</f>
        <v>4</v>
      </c>
      <c r="C4406" s="36">
        <f>base1!AM28</f>
        <v>6</v>
      </c>
      <c r="D4406" s="36">
        <f>base1!AN28</f>
        <v>5</v>
      </c>
      <c r="E4406" s="36">
        <f>base1!AO28</f>
        <v>16</v>
      </c>
      <c r="F4406" s="36">
        <f>base1!AP28</f>
        <v>13</v>
      </c>
      <c r="G4406" s="36">
        <f>base1!AQ28</f>
        <v>1</v>
      </c>
      <c r="V4406" s="71">
        <v>4404</v>
      </c>
      <c r="W4406" s="76" t="s">
        <v>134</v>
      </c>
      <c r="X4406" s="71">
        <v>4</v>
      </c>
      <c r="Z4406" s="71">
        <v>1</v>
      </c>
    </row>
    <row r="4407" spans="1:26" ht="15.75" thickBot="1" x14ac:dyDescent="0.3">
      <c r="A4407" s="75" t="s">
        <v>148</v>
      </c>
      <c r="B4407" s="36">
        <f>base1!AL29</f>
        <v>8</v>
      </c>
      <c r="C4407" s="36">
        <f>base1!AM29</f>
        <v>4</v>
      </c>
      <c r="D4407" s="36">
        <f>base1!AN29</f>
        <v>3</v>
      </c>
      <c r="E4407" s="36">
        <f>base1!AO29</f>
        <v>17</v>
      </c>
      <c r="F4407" s="36">
        <f>base1!AP29</f>
        <v>18</v>
      </c>
      <c r="G4407" s="36">
        <f>base1!AQ29</f>
        <v>11</v>
      </c>
      <c r="V4407" s="71">
        <v>4405</v>
      </c>
      <c r="W4407" s="76" t="s">
        <v>134</v>
      </c>
      <c r="X4407" s="71">
        <v>4</v>
      </c>
      <c r="Z4407" s="71">
        <v>1</v>
      </c>
    </row>
    <row r="4408" spans="1:26" ht="15.75" thickBot="1" x14ac:dyDescent="0.3">
      <c r="A4408" s="75" t="s">
        <v>148</v>
      </c>
      <c r="B4408" s="36">
        <f>base1!AL30</f>
        <v>10</v>
      </c>
      <c r="C4408" s="36">
        <f>base1!AM30</f>
        <v>9</v>
      </c>
      <c r="D4408" s="36">
        <f>base1!AN30</f>
        <v>4</v>
      </c>
      <c r="E4408" s="36">
        <f>base1!AO30</f>
        <v>14</v>
      </c>
      <c r="F4408" s="36">
        <f>base1!AP30</f>
        <v>3</v>
      </c>
      <c r="G4408" s="36">
        <f>base1!AQ30</f>
        <v>15</v>
      </c>
      <c r="V4408" s="71">
        <v>4406</v>
      </c>
      <c r="W4408" s="76" t="s">
        <v>134</v>
      </c>
      <c r="X4408" s="71">
        <v>4</v>
      </c>
      <c r="Z4408" s="71">
        <v>1</v>
      </c>
    </row>
    <row r="4409" spans="1:26" ht="15.75" thickBot="1" x14ac:dyDescent="0.3">
      <c r="A4409" s="75" t="s">
        <v>148</v>
      </c>
      <c r="B4409" s="36">
        <f>base1!AL31</f>
        <v>13</v>
      </c>
      <c r="C4409" s="36">
        <f>base1!AM31</f>
        <v>9</v>
      </c>
      <c r="D4409" s="36">
        <f>base1!AN31</f>
        <v>11</v>
      </c>
      <c r="E4409" s="36">
        <f>base1!AO31</f>
        <v>2</v>
      </c>
      <c r="F4409" s="36">
        <f>base1!AP31</f>
        <v>4</v>
      </c>
      <c r="G4409" s="36">
        <f>base1!AQ31</f>
        <v>1</v>
      </c>
      <c r="V4409" s="71">
        <v>4407</v>
      </c>
      <c r="W4409" s="76" t="s">
        <v>134</v>
      </c>
      <c r="X4409" s="71">
        <v>4</v>
      </c>
      <c r="Z4409" s="71">
        <v>1</v>
      </c>
    </row>
    <row r="4410" spans="1:26" ht="15.75" thickBot="1" x14ac:dyDescent="0.3">
      <c r="A4410" s="75" t="s">
        <v>148</v>
      </c>
      <c r="B4410" s="36">
        <f>base1!AL32</f>
        <v>17</v>
      </c>
      <c r="C4410" s="36">
        <f>base1!AM32</f>
        <v>12</v>
      </c>
      <c r="D4410" s="36">
        <f>base1!AN32</f>
        <v>1</v>
      </c>
      <c r="E4410" s="36">
        <f>base1!AO32</f>
        <v>11</v>
      </c>
      <c r="F4410" s="36">
        <f>base1!AP32</f>
        <v>13</v>
      </c>
      <c r="G4410" s="36">
        <f>base1!AQ32</f>
        <v>4</v>
      </c>
      <c r="V4410" s="71">
        <v>4408</v>
      </c>
      <c r="W4410" s="76" t="s">
        <v>134</v>
      </c>
      <c r="X4410" s="71">
        <v>4</v>
      </c>
      <c r="Z4410" s="71">
        <v>1</v>
      </c>
    </row>
    <row r="4411" spans="1:26" ht="15.75" thickBot="1" x14ac:dyDescent="0.3">
      <c r="A4411" s="75" t="s">
        <v>148</v>
      </c>
      <c r="B4411" s="36">
        <f>base1!AL33</f>
        <v>17</v>
      </c>
      <c r="C4411" s="36">
        <f>base1!AM33</f>
        <v>7</v>
      </c>
      <c r="D4411" s="36">
        <f>base1!AN33</f>
        <v>11</v>
      </c>
      <c r="E4411" s="36">
        <f>base1!AO33</f>
        <v>1</v>
      </c>
      <c r="F4411" s="36">
        <f>base1!AP33</f>
        <v>2</v>
      </c>
      <c r="G4411" s="36">
        <f>base1!AQ33</f>
        <v>4</v>
      </c>
      <c r="V4411" s="71">
        <v>4409</v>
      </c>
      <c r="W4411" s="76" t="s">
        <v>134</v>
      </c>
      <c r="X4411" s="71">
        <v>4</v>
      </c>
      <c r="Z4411" s="71">
        <v>1</v>
      </c>
    </row>
    <row r="4412" spans="1:26" ht="15.75" thickBot="1" x14ac:dyDescent="0.3">
      <c r="A4412" s="75" t="s">
        <v>148</v>
      </c>
      <c r="B4412" s="36">
        <f>base1!AL34</f>
        <v>7</v>
      </c>
      <c r="C4412" s="36">
        <f>base1!AM34</f>
        <v>13</v>
      </c>
      <c r="D4412" s="36">
        <f>base1!AN34</f>
        <v>11</v>
      </c>
      <c r="E4412" s="36">
        <f>base1!AO34</f>
        <v>1</v>
      </c>
      <c r="F4412" s="36">
        <f>base1!AP34</f>
        <v>2</v>
      </c>
      <c r="G4412" s="36">
        <f>base1!AQ34</f>
        <v>4</v>
      </c>
      <c r="V4412" s="71">
        <v>4410</v>
      </c>
      <c r="W4412" s="76" t="s">
        <v>134</v>
      </c>
      <c r="X4412" s="71">
        <v>4</v>
      </c>
      <c r="Z4412" s="71">
        <v>1</v>
      </c>
    </row>
    <row r="4413" spans="1:26" ht="15.75" thickBot="1" x14ac:dyDescent="0.3">
      <c r="A4413" s="75" t="s">
        <v>148</v>
      </c>
      <c r="B4413" s="36">
        <f>base1!AL35</f>
        <v>12</v>
      </c>
      <c r="C4413" s="36">
        <f>base1!AM35</f>
        <v>13</v>
      </c>
      <c r="D4413" s="36">
        <f>base1!AN35</f>
        <v>11</v>
      </c>
      <c r="E4413" s="36">
        <f>base1!AO35</f>
        <v>1</v>
      </c>
      <c r="F4413" s="36">
        <f>base1!AP35</f>
        <v>2</v>
      </c>
      <c r="G4413" s="36">
        <f>base1!AQ35</f>
        <v>4</v>
      </c>
      <c r="V4413" s="71">
        <v>4411</v>
      </c>
      <c r="W4413" s="76" t="s">
        <v>134</v>
      </c>
      <c r="X4413" s="71">
        <v>4</v>
      </c>
      <c r="Z4413" s="71">
        <v>1</v>
      </c>
    </row>
    <row r="4414" spans="1:26" ht="15.75" thickBot="1" x14ac:dyDescent="0.3">
      <c r="A4414" s="75" t="s">
        <v>148</v>
      </c>
      <c r="B4414" s="36">
        <f>base1!AL36</f>
        <v>9</v>
      </c>
      <c r="C4414" s="36">
        <f>base1!AM36</f>
        <v>4</v>
      </c>
      <c r="D4414" s="36">
        <f>base1!AN36</f>
        <v>6</v>
      </c>
      <c r="E4414" s="36">
        <f>base1!AO36</f>
        <v>16</v>
      </c>
      <c r="F4414" s="36">
        <f>base1!AP36</f>
        <v>13</v>
      </c>
      <c r="G4414" s="36">
        <f>base1!AQ36</f>
        <v>1</v>
      </c>
      <c r="V4414" s="71">
        <v>4412</v>
      </c>
      <c r="W4414" s="76" t="s">
        <v>134</v>
      </c>
      <c r="X4414" s="71">
        <v>4</v>
      </c>
      <c r="Z4414" s="71">
        <v>1</v>
      </c>
    </row>
    <row r="4415" spans="1:26" ht="15.75" thickBot="1" x14ac:dyDescent="0.3">
      <c r="A4415" s="75" t="s">
        <v>148</v>
      </c>
      <c r="B4415" s="36">
        <f>base1!AL37</f>
        <v>2</v>
      </c>
      <c r="C4415" s="36">
        <f>base1!AM37</f>
        <v>17</v>
      </c>
      <c r="D4415" s="36">
        <f>base1!AN37</f>
        <v>9</v>
      </c>
      <c r="E4415" s="36">
        <f>base1!AO37</f>
        <v>4</v>
      </c>
      <c r="F4415" s="36">
        <f>base1!AP37</f>
        <v>16</v>
      </c>
      <c r="G4415" s="36">
        <f>base1!AQ37</f>
        <v>1</v>
      </c>
      <c r="V4415" s="71">
        <v>4413</v>
      </c>
      <c r="W4415" s="76" t="s">
        <v>134</v>
      </c>
      <c r="X4415" s="71">
        <v>4</v>
      </c>
      <c r="Z4415" s="71">
        <v>1</v>
      </c>
    </row>
    <row r="4416" spans="1:26" ht="15.75" thickBot="1" x14ac:dyDescent="0.3">
      <c r="A4416" s="75" t="s">
        <v>148</v>
      </c>
      <c r="B4416" s="36">
        <f>base1!AL38</f>
        <v>9</v>
      </c>
      <c r="C4416" s="36">
        <f>base1!AM38</f>
        <v>4</v>
      </c>
      <c r="D4416" s="36">
        <f>base1!AN38</f>
        <v>5</v>
      </c>
      <c r="E4416" s="36">
        <f>base1!AO38</f>
        <v>16</v>
      </c>
      <c r="F4416" s="36">
        <f>base1!AP38</f>
        <v>13</v>
      </c>
      <c r="G4416" s="36">
        <f>base1!AQ38</f>
        <v>1</v>
      </c>
      <c r="V4416" s="71">
        <v>4414</v>
      </c>
      <c r="W4416" s="76" t="s">
        <v>134</v>
      </c>
      <c r="X4416" s="71">
        <v>4</v>
      </c>
      <c r="Z4416" s="71">
        <v>1</v>
      </c>
    </row>
    <row r="4417" spans="1:26" ht="15.75" thickBot="1" x14ac:dyDescent="0.3">
      <c r="A4417" s="75" t="s">
        <v>148</v>
      </c>
      <c r="B4417" s="36">
        <f>base1!AL39</f>
        <v>11</v>
      </c>
      <c r="C4417" s="36">
        <f>base1!AM39</f>
        <v>17</v>
      </c>
      <c r="D4417" s="36">
        <f>base1!AN39</f>
        <v>4</v>
      </c>
      <c r="E4417" s="36">
        <f>base1!AO39</f>
        <v>14</v>
      </c>
      <c r="F4417" s="36">
        <f>base1!AP39</f>
        <v>3</v>
      </c>
      <c r="G4417" s="36">
        <f>base1!AQ39</f>
        <v>15</v>
      </c>
      <c r="V4417" s="71">
        <v>4415</v>
      </c>
      <c r="W4417" s="76" t="s">
        <v>134</v>
      </c>
      <c r="X4417" s="71">
        <v>4</v>
      </c>
      <c r="Z4417" s="71">
        <v>1</v>
      </c>
    </row>
    <row r="4418" spans="1:26" ht="15.75" thickBot="1" x14ac:dyDescent="0.3">
      <c r="A4418" s="75" t="s">
        <v>148</v>
      </c>
      <c r="B4418" s="36">
        <f>base1!AL40</f>
        <v>12</v>
      </c>
      <c r="C4418" s="36">
        <f>base1!AM40</f>
        <v>5</v>
      </c>
      <c r="D4418" s="36">
        <f>base1!AN40</f>
        <v>11</v>
      </c>
      <c r="E4418" s="36">
        <f>base1!AO40</f>
        <v>9</v>
      </c>
      <c r="F4418" s="36">
        <f>base1!AP40</f>
        <v>4</v>
      </c>
      <c r="G4418" s="36">
        <f>base1!AQ40</f>
        <v>14</v>
      </c>
      <c r="V4418" s="71">
        <v>4416</v>
      </c>
      <c r="W4418" s="76" t="s">
        <v>134</v>
      </c>
      <c r="X4418" s="71">
        <v>4</v>
      </c>
      <c r="Z4418" s="71">
        <v>1</v>
      </c>
    </row>
    <row r="4419" spans="1:26" ht="15.75" thickBot="1" x14ac:dyDescent="0.3">
      <c r="A4419" s="75" t="s">
        <v>148</v>
      </c>
      <c r="B4419" s="36">
        <f>base1!AL41</f>
        <v>13</v>
      </c>
      <c r="C4419" s="36">
        <f>base1!AM41</f>
        <v>5</v>
      </c>
      <c r="D4419" s="36">
        <f>base1!AN41</f>
        <v>11</v>
      </c>
      <c r="E4419" s="36">
        <f>base1!AO41</f>
        <v>9</v>
      </c>
      <c r="F4419" s="36">
        <f>base1!AP41</f>
        <v>14</v>
      </c>
      <c r="G4419" s="36">
        <f>base1!AQ41</f>
        <v>15</v>
      </c>
      <c r="V4419" s="71">
        <v>4417</v>
      </c>
      <c r="W4419" s="76" t="s">
        <v>134</v>
      </c>
      <c r="X4419" s="71">
        <v>4</v>
      </c>
      <c r="Z4419" s="71">
        <v>1</v>
      </c>
    </row>
    <row r="4420" spans="1:26" ht="15.75" thickBot="1" x14ac:dyDescent="0.3">
      <c r="A4420" s="75" t="s">
        <v>148</v>
      </c>
      <c r="B4420" s="36">
        <f>base1!AL42</f>
        <v>17</v>
      </c>
      <c r="C4420" s="36">
        <f>base1!AM42</f>
        <v>12</v>
      </c>
      <c r="D4420" s="36">
        <f>base1!AN42</f>
        <v>1</v>
      </c>
      <c r="E4420" s="36">
        <f>base1!AO42</f>
        <v>11</v>
      </c>
      <c r="F4420" s="36">
        <f>base1!AP42</f>
        <v>13</v>
      </c>
      <c r="G4420" s="36">
        <f>base1!AQ42</f>
        <v>4</v>
      </c>
      <c r="V4420" s="71">
        <v>4418</v>
      </c>
      <c r="W4420" s="76" t="s">
        <v>134</v>
      </c>
      <c r="X4420" s="71">
        <v>4</v>
      </c>
      <c r="Z4420" s="71">
        <v>1</v>
      </c>
    </row>
    <row r="4421" spans="1:26" ht="15.75" thickBot="1" x14ac:dyDescent="0.3">
      <c r="A4421" s="75" t="s">
        <v>148</v>
      </c>
      <c r="B4421" s="36">
        <f>base1!AL43</f>
        <v>9</v>
      </c>
      <c r="C4421" s="36">
        <f>base1!AM43</f>
        <v>17</v>
      </c>
      <c r="D4421" s="36">
        <f>base1!AN43</f>
        <v>1</v>
      </c>
      <c r="E4421" s="36">
        <f>base1!AO43</f>
        <v>11</v>
      </c>
      <c r="F4421" s="36">
        <f>base1!AP43</f>
        <v>13</v>
      </c>
      <c r="G4421" s="36">
        <f>base1!AQ43</f>
        <v>4</v>
      </c>
      <c r="V4421" s="71">
        <v>4419</v>
      </c>
      <c r="W4421" s="76" t="s">
        <v>134</v>
      </c>
      <c r="X4421" s="71">
        <v>4</v>
      </c>
      <c r="Z4421" s="71">
        <v>1</v>
      </c>
    </row>
    <row r="4422" spans="1:26" ht="15.75" thickBot="1" x14ac:dyDescent="0.3">
      <c r="A4422" s="75" t="s">
        <v>148</v>
      </c>
      <c r="B4422" s="36">
        <f>base1!AL44</f>
        <v>9</v>
      </c>
      <c r="C4422" s="36">
        <f>base1!AM44</f>
        <v>17</v>
      </c>
      <c r="D4422" s="36">
        <f>base1!AN44</f>
        <v>1</v>
      </c>
      <c r="E4422" s="36">
        <f>base1!AO44</f>
        <v>11</v>
      </c>
      <c r="F4422" s="36">
        <f>base1!AP44</f>
        <v>13</v>
      </c>
      <c r="G4422" s="36">
        <f>base1!AQ44</f>
        <v>4</v>
      </c>
      <c r="V4422" s="71">
        <v>4420</v>
      </c>
      <c r="W4422" s="76" t="s">
        <v>134</v>
      </c>
      <c r="X4422" s="71">
        <v>4</v>
      </c>
      <c r="Z4422" s="71">
        <v>1</v>
      </c>
    </row>
    <row r="4423" spans="1:26" ht="15.75" thickBot="1" x14ac:dyDescent="0.3">
      <c r="A4423" s="75" t="s">
        <v>148</v>
      </c>
      <c r="B4423" s="36">
        <f>base1!AL45</f>
        <v>17</v>
      </c>
      <c r="C4423" s="36">
        <f>base1!AM45</f>
        <v>9</v>
      </c>
      <c r="D4423" s="36">
        <f>base1!AN45</f>
        <v>13</v>
      </c>
      <c r="E4423" s="36">
        <f>base1!AO45</f>
        <v>1</v>
      </c>
      <c r="F4423" s="36">
        <f>base1!AP45</f>
        <v>2</v>
      </c>
      <c r="G4423" s="36">
        <f>base1!AQ45</f>
        <v>4</v>
      </c>
      <c r="V4423" s="71">
        <v>4421</v>
      </c>
      <c r="W4423" s="76" t="s">
        <v>134</v>
      </c>
      <c r="X4423" s="71">
        <v>4</v>
      </c>
      <c r="Z4423" s="71">
        <v>1</v>
      </c>
    </row>
    <row r="4424" spans="1:26" ht="15.75" thickBot="1" x14ac:dyDescent="0.3">
      <c r="A4424" s="75" t="s">
        <v>148</v>
      </c>
      <c r="B4424" s="36">
        <f>base1!AL46</f>
        <v>5</v>
      </c>
      <c r="C4424" s="36">
        <f>base1!AM46</f>
        <v>9</v>
      </c>
      <c r="D4424" s="36">
        <f>base1!AN46</f>
        <v>13</v>
      </c>
      <c r="E4424" s="36">
        <f>base1!AO46</f>
        <v>1</v>
      </c>
      <c r="F4424" s="36">
        <f>base1!AP46</f>
        <v>2</v>
      </c>
      <c r="G4424" s="36">
        <f>base1!AQ46</f>
        <v>4</v>
      </c>
      <c r="V4424" s="71">
        <v>4422</v>
      </c>
      <c r="W4424" s="76" t="s">
        <v>134</v>
      </c>
      <c r="X4424" s="71">
        <v>4</v>
      </c>
      <c r="Z4424" s="71">
        <v>1</v>
      </c>
    </row>
    <row r="4425" spans="1:26" ht="15.75" thickBot="1" x14ac:dyDescent="0.3">
      <c r="A4425" s="75" t="s">
        <v>148</v>
      </c>
      <c r="B4425" s="36">
        <f>base1!AL47</f>
        <v>12</v>
      </c>
      <c r="C4425" s="36">
        <f>base1!AM47</f>
        <v>17</v>
      </c>
      <c r="D4425" s="36">
        <f>base1!AN47</f>
        <v>9</v>
      </c>
      <c r="E4425" s="36">
        <f>base1!AO47</f>
        <v>13</v>
      </c>
      <c r="F4425" s="36">
        <f>base1!AP47</f>
        <v>1</v>
      </c>
      <c r="G4425" s="36">
        <f>base1!AQ47</f>
        <v>2</v>
      </c>
      <c r="V4425" s="71">
        <v>4423</v>
      </c>
      <c r="W4425" s="76" t="s">
        <v>134</v>
      </c>
      <c r="X4425" s="71">
        <v>4</v>
      </c>
      <c r="Z4425" s="71">
        <v>1</v>
      </c>
    </row>
    <row r="4426" spans="1:26" ht="15.75" thickBot="1" x14ac:dyDescent="0.3">
      <c r="A4426" s="75" t="s">
        <v>148</v>
      </c>
      <c r="B4426" s="36">
        <f>base1!AL48</f>
        <v>6</v>
      </c>
      <c r="C4426" s="36">
        <f>base1!AM48</f>
        <v>9</v>
      </c>
      <c r="D4426" s="36">
        <f>base1!AN48</f>
        <v>7</v>
      </c>
      <c r="E4426" s="36">
        <f>base1!AO48</f>
        <v>4</v>
      </c>
      <c r="F4426" s="36">
        <f>base1!AP48</f>
        <v>3</v>
      </c>
      <c r="G4426" s="36">
        <f>base1!AQ48</f>
        <v>11</v>
      </c>
      <c r="V4426" s="71">
        <v>4424</v>
      </c>
      <c r="W4426" s="76" t="s">
        <v>134</v>
      </c>
      <c r="X4426" s="71">
        <v>4</v>
      </c>
      <c r="Z4426" s="71">
        <v>1</v>
      </c>
    </row>
    <row r="4427" spans="1:26" ht="15.75" thickBot="1" x14ac:dyDescent="0.3">
      <c r="A4427" s="75" t="s">
        <v>148</v>
      </c>
      <c r="B4427" s="36">
        <f>base1!AL49</f>
        <v>2</v>
      </c>
      <c r="C4427" s="36">
        <f>base1!AM49</f>
        <v>9</v>
      </c>
      <c r="D4427" s="36">
        <f>base1!AN49</f>
        <v>12</v>
      </c>
      <c r="E4427" s="36">
        <f>base1!AO49</f>
        <v>7</v>
      </c>
      <c r="F4427" s="36">
        <f>base1!AP49</f>
        <v>4</v>
      </c>
      <c r="G4427" s="36">
        <f>base1!AQ49</f>
        <v>11</v>
      </c>
      <c r="V4427" s="71">
        <v>4425</v>
      </c>
      <c r="W4427" s="76" t="s">
        <v>134</v>
      </c>
      <c r="X4427" s="71">
        <v>4</v>
      </c>
      <c r="Z4427" s="71">
        <v>1</v>
      </c>
    </row>
    <row r="4428" spans="1:26" ht="15.75" thickBot="1" x14ac:dyDescent="0.3">
      <c r="A4428" s="75" t="s">
        <v>148</v>
      </c>
      <c r="B4428" s="36">
        <f>base1!AL50</f>
        <v>5</v>
      </c>
      <c r="C4428" s="36">
        <f>base1!AM50</f>
        <v>12</v>
      </c>
      <c r="D4428" s="36">
        <f>base1!AN50</f>
        <v>7</v>
      </c>
      <c r="E4428" s="36">
        <f>base1!AO50</f>
        <v>4</v>
      </c>
      <c r="F4428" s="36">
        <f>base1!AP50</f>
        <v>17</v>
      </c>
      <c r="G4428" s="36">
        <f>base1!AQ50</f>
        <v>11</v>
      </c>
      <c r="V4428" s="71">
        <v>4426</v>
      </c>
      <c r="W4428" s="76" t="s">
        <v>134</v>
      </c>
      <c r="X4428" s="71">
        <v>4</v>
      </c>
      <c r="Z4428" s="71">
        <v>1</v>
      </c>
    </row>
    <row r="4429" spans="1:26" ht="15.75" thickBot="1" x14ac:dyDescent="0.3">
      <c r="A4429" s="75" t="s">
        <v>148</v>
      </c>
      <c r="B4429" s="36">
        <f>base1!AL51</f>
        <v>2</v>
      </c>
      <c r="C4429" s="36">
        <f>base1!AM51</f>
        <v>4</v>
      </c>
      <c r="D4429" s="36">
        <f>base1!AN51</f>
        <v>6</v>
      </c>
      <c r="E4429" s="36">
        <f>base1!AO51</f>
        <v>17</v>
      </c>
      <c r="F4429" s="36">
        <f>base1!AP51</f>
        <v>5</v>
      </c>
      <c r="G4429" s="36">
        <f>base1!AQ51</f>
        <v>10</v>
      </c>
      <c r="V4429" s="71">
        <v>4427</v>
      </c>
      <c r="W4429" s="76" t="s">
        <v>134</v>
      </c>
      <c r="X4429" s="71">
        <v>4</v>
      </c>
      <c r="Z4429" s="71">
        <v>1</v>
      </c>
    </row>
    <row r="4430" spans="1:26" ht="15.75" thickBot="1" x14ac:dyDescent="0.3">
      <c r="A4430" s="75" t="s">
        <v>148</v>
      </c>
      <c r="B4430" s="36">
        <f>base1!AL52</f>
        <v>2</v>
      </c>
      <c r="C4430" s="36">
        <f>base1!AM52</f>
        <v>4</v>
      </c>
      <c r="D4430" s="36">
        <f>base1!AN52</f>
        <v>17</v>
      </c>
      <c r="E4430" s="36">
        <f>base1!AO52</f>
        <v>7</v>
      </c>
      <c r="F4430" s="36">
        <f>base1!AP52</f>
        <v>8</v>
      </c>
      <c r="G4430" s="36">
        <f>base1!AQ52</f>
        <v>9</v>
      </c>
      <c r="V4430" s="71">
        <v>4428</v>
      </c>
      <c r="W4430" s="76" t="s">
        <v>134</v>
      </c>
      <c r="X4430" s="71">
        <v>4</v>
      </c>
      <c r="Z4430" s="71">
        <v>1</v>
      </c>
    </row>
    <row r="4431" spans="1:26" ht="15.75" thickBot="1" x14ac:dyDescent="0.3">
      <c r="A4431" s="75" t="s">
        <v>148</v>
      </c>
      <c r="B4431" s="36">
        <f>base1!AL53</f>
        <v>2</v>
      </c>
      <c r="C4431" s="36">
        <f>base1!AM53</f>
        <v>16</v>
      </c>
      <c r="D4431" s="36">
        <f>base1!AN53</f>
        <v>4</v>
      </c>
      <c r="E4431" s="36">
        <f>base1!AO53</f>
        <v>5</v>
      </c>
      <c r="F4431" s="36">
        <f>base1!AP53</f>
        <v>7</v>
      </c>
      <c r="G4431" s="36">
        <f>base1!AQ53</f>
        <v>9</v>
      </c>
      <c r="V4431" s="71">
        <v>4429</v>
      </c>
      <c r="W4431" s="76" t="s">
        <v>134</v>
      </c>
      <c r="X4431" s="71">
        <v>4</v>
      </c>
      <c r="Z4431" s="71">
        <v>1</v>
      </c>
    </row>
    <row r="4432" spans="1:26" ht="15.75" thickBot="1" x14ac:dyDescent="0.3">
      <c r="A4432" s="75" t="s">
        <v>148</v>
      </c>
      <c r="B4432" s="36">
        <f>base1!AL54</f>
        <v>1</v>
      </c>
      <c r="C4432" s="36">
        <f>base1!AM54</f>
        <v>16</v>
      </c>
      <c r="D4432" s="36">
        <f>base1!AN54</f>
        <v>5</v>
      </c>
      <c r="E4432" s="36">
        <f>base1!AO54</f>
        <v>2</v>
      </c>
      <c r="F4432" s="36">
        <f>base1!AP54</f>
        <v>7</v>
      </c>
      <c r="G4432" s="36">
        <f>base1!AQ54</f>
        <v>9</v>
      </c>
      <c r="V4432" s="71">
        <v>4430</v>
      </c>
      <c r="W4432" s="76" t="s">
        <v>134</v>
      </c>
      <c r="X4432" s="71">
        <v>4</v>
      </c>
      <c r="Z4432" s="71">
        <v>1</v>
      </c>
    </row>
    <row r="4433" spans="1:26" ht="15.75" thickBot="1" x14ac:dyDescent="0.3">
      <c r="A4433" s="75" t="s">
        <v>148</v>
      </c>
      <c r="B4433" s="36">
        <f>base1!AL55</f>
        <v>12</v>
      </c>
      <c r="C4433" s="36">
        <f>base1!AM55</f>
        <v>2</v>
      </c>
      <c r="D4433" s="36">
        <f>base1!AN55</f>
        <v>6</v>
      </c>
      <c r="E4433" s="36">
        <f>base1!AO55</f>
        <v>7</v>
      </c>
      <c r="F4433" s="36">
        <f>base1!AP55</f>
        <v>8</v>
      </c>
      <c r="G4433" s="36">
        <f>base1!AQ55</f>
        <v>9</v>
      </c>
      <c r="V4433" s="71">
        <v>4431</v>
      </c>
      <c r="W4433" s="76" t="s">
        <v>134</v>
      </c>
      <c r="X4433" s="71">
        <v>4</v>
      </c>
      <c r="Z4433" s="71">
        <v>1</v>
      </c>
    </row>
    <row r="4434" spans="1:26" ht="15.75" thickBot="1" x14ac:dyDescent="0.3">
      <c r="A4434" s="75" t="s">
        <v>148</v>
      </c>
      <c r="B4434" s="36">
        <f>base1!AL56</f>
        <v>12</v>
      </c>
      <c r="C4434" s="36">
        <f>base1!AM56</f>
        <v>1</v>
      </c>
      <c r="D4434" s="36">
        <f>base1!AN56</f>
        <v>5</v>
      </c>
      <c r="E4434" s="36">
        <f>base1!AO56</f>
        <v>2</v>
      </c>
      <c r="F4434" s="36">
        <f>base1!AP56</f>
        <v>7</v>
      </c>
      <c r="G4434" s="36">
        <f>base1!AQ56</f>
        <v>9</v>
      </c>
      <c r="V4434" s="71">
        <v>4432</v>
      </c>
      <c r="W4434" s="76" t="s">
        <v>134</v>
      </c>
      <c r="X4434" s="71">
        <v>4</v>
      </c>
      <c r="Z4434" s="71">
        <v>1</v>
      </c>
    </row>
    <row r="4435" spans="1:26" ht="15.75" thickBot="1" x14ac:dyDescent="0.3">
      <c r="A4435" s="75" t="s">
        <v>148</v>
      </c>
      <c r="B4435" s="36">
        <f>base1!AL57</f>
        <v>5</v>
      </c>
      <c r="C4435" s="36">
        <f>base1!AM57</f>
        <v>11</v>
      </c>
      <c r="D4435" s="36">
        <f>base1!AN57</f>
        <v>4</v>
      </c>
      <c r="E4435" s="36">
        <f>base1!AO57</f>
        <v>17</v>
      </c>
      <c r="F4435" s="36">
        <f>base1!AP57</f>
        <v>6</v>
      </c>
      <c r="G4435" s="36">
        <f>base1!AQ57</f>
        <v>7</v>
      </c>
      <c r="V4435" s="71">
        <v>4433</v>
      </c>
      <c r="W4435" s="76" t="s">
        <v>134</v>
      </c>
      <c r="X4435" s="71">
        <v>4</v>
      </c>
      <c r="Z4435" s="71">
        <v>1</v>
      </c>
    </row>
    <row r="4436" spans="1:26" ht="15.75" thickBot="1" x14ac:dyDescent="0.3">
      <c r="A4436" s="75" t="s">
        <v>148</v>
      </c>
      <c r="B4436" s="36">
        <f>base1!AL58</f>
        <v>2</v>
      </c>
      <c r="C4436" s="36">
        <f>base1!AM58</f>
        <v>11</v>
      </c>
      <c r="D4436" s="36">
        <f>base1!AN58</f>
        <v>4</v>
      </c>
      <c r="E4436" s="36">
        <f>base1!AO58</f>
        <v>17</v>
      </c>
      <c r="F4436" s="36">
        <f>base1!AP58</f>
        <v>7</v>
      </c>
      <c r="G4436" s="36">
        <f>base1!AQ58</f>
        <v>9</v>
      </c>
      <c r="V4436" s="71">
        <v>4434</v>
      </c>
      <c r="W4436" s="76" t="s">
        <v>134</v>
      </c>
      <c r="X4436" s="71">
        <v>4</v>
      </c>
      <c r="Z4436" s="71">
        <v>1</v>
      </c>
    </row>
    <row r="4437" spans="1:26" ht="15.75" thickBot="1" x14ac:dyDescent="0.3">
      <c r="A4437" s="75" t="s">
        <v>148</v>
      </c>
      <c r="B4437" s="36">
        <f>base1!AL59</f>
        <v>2</v>
      </c>
      <c r="C4437" s="36">
        <f>base1!AM59</f>
        <v>11</v>
      </c>
      <c r="D4437" s="36">
        <f>base1!AN59</f>
        <v>4</v>
      </c>
      <c r="E4437" s="36">
        <f>base1!AO59</f>
        <v>17</v>
      </c>
      <c r="F4437" s="36">
        <f>base1!AP59</f>
        <v>7</v>
      </c>
      <c r="G4437" s="36">
        <f>base1!AQ59</f>
        <v>9</v>
      </c>
      <c r="V4437" s="71">
        <v>4435</v>
      </c>
      <c r="W4437" s="76" t="s">
        <v>134</v>
      </c>
      <c r="X4437" s="71">
        <v>4</v>
      </c>
      <c r="Z4437" s="71">
        <v>1</v>
      </c>
    </row>
    <row r="4438" spans="1:26" ht="15.75" thickBot="1" x14ac:dyDescent="0.3">
      <c r="A4438" s="75" t="s">
        <v>148</v>
      </c>
      <c r="B4438" s="36">
        <f>base1!AL60</f>
        <v>13</v>
      </c>
      <c r="C4438" s="36">
        <f>base1!AM60</f>
        <v>4</v>
      </c>
      <c r="D4438" s="36">
        <f>base1!AN60</f>
        <v>5</v>
      </c>
      <c r="E4438" s="36">
        <f>base1!AO60</f>
        <v>8</v>
      </c>
      <c r="F4438" s="36">
        <f>base1!AP60</f>
        <v>9</v>
      </c>
      <c r="G4438" s="36">
        <f>base1!AQ60</f>
        <v>14</v>
      </c>
      <c r="V4438" s="71">
        <v>4436</v>
      </c>
      <c r="W4438" s="76" t="s">
        <v>134</v>
      </c>
      <c r="X4438" s="71">
        <v>4</v>
      </c>
      <c r="Z4438" s="71">
        <v>1</v>
      </c>
    </row>
    <row r="4439" spans="1:26" ht="15.75" thickBot="1" x14ac:dyDescent="0.3">
      <c r="A4439" s="75" t="s">
        <v>148</v>
      </c>
      <c r="B4439" s="36">
        <f>base1!AL61</f>
        <v>13</v>
      </c>
      <c r="C4439" s="36">
        <f>base1!AM61</f>
        <v>4</v>
      </c>
      <c r="D4439" s="36">
        <f>base1!AN61</f>
        <v>6</v>
      </c>
      <c r="E4439" s="36">
        <f>base1!AO61</f>
        <v>8</v>
      </c>
      <c r="F4439" s="36">
        <f>base1!AP61</f>
        <v>9</v>
      </c>
      <c r="G4439" s="36">
        <f>base1!AQ61</f>
        <v>2</v>
      </c>
      <c r="V4439" s="71">
        <v>4437</v>
      </c>
      <c r="W4439" s="76" t="s">
        <v>134</v>
      </c>
      <c r="X4439" s="71">
        <v>4</v>
      </c>
      <c r="Z4439" s="71">
        <v>1</v>
      </c>
    </row>
    <row r="4440" spans="1:26" ht="15.75" thickBot="1" x14ac:dyDescent="0.3">
      <c r="A4440" s="75" t="s">
        <v>148</v>
      </c>
      <c r="B4440" s="36">
        <f>base1!AL62</f>
        <v>16</v>
      </c>
      <c r="C4440" s="36">
        <f>base1!AM62</f>
        <v>4</v>
      </c>
      <c r="D4440" s="36">
        <f>base1!AN62</f>
        <v>6</v>
      </c>
      <c r="E4440" s="36">
        <f>base1!AO62</f>
        <v>8</v>
      </c>
      <c r="F4440" s="36">
        <f>base1!AP62</f>
        <v>9</v>
      </c>
      <c r="G4440" s="36">
        <f>base1!AQ62</f>
        <v>2</v>
      </c>
      <c r="V4440" s="71">
        <v>4438</v>
      </c>
      <c r="W4440" s="76" t="s">
        <v>134</v>
      </c>
      <c r="X4440" s="71">
        <v>4</v>
      </c>
      <c r="Z4440" s="71">
        <v>1</v>
      </c>
    </row>
    <row r="4441" spans="1:26" ht="15.75" thickBot="1" x14ac:dyDescent="0.3">
      <c r="A4441" s="75" t="s">
        <v>148</v>
      </c>
      <c r="B4441" s="36">
        <f>base1!AM13</f>
        <v>5</v>
      </c>
      <c r="C4441" s="36">
        <f>base1!AN13</f>
        <v>10</v>
      </c>
      <c r="D4441" s="36">
        <f>base1!AO13</f>
        <v>7</v>
      </c>
      <c r="E4441" s="36">
        <f>base1!AP13</f>
        <v>8</v>
      </c>
      <c r="F4441" s="36">
        <f>base1!AQ13</f>
        <v>9</v>
      </c>
      <c r="G4441" s="36">
        <f>base1!AR13</f>
        <v>10</v>
      </c>
      <c r="V4441" s="71">
        <v>4439</v>
      </c>
      <c r="W4441" s="76" t="s">
        <v>134</v>
      </c>
      <c r="X4441" s="71">
        <v>4</v>
      </c>
      <c r="Z4441" s="71">
        <v>1</v>
      </c>
    </row>
    <row r="4442" spans="1:26" ht="15.75" thickBot="1" x14ac:dyDescent="0.3">
      <c r="A4442" s="75" t="s">
        <v>148</v>
      </c>
      <c r="B4442" s="36">
        <f>base1!AM14</f>
        <v>18</v>
      </c>
      <c r="C4442" s="36">
        <f>base1!AN14</f>
        <v>6</v>
      </c>
      <c r="D4442" s="36">
        <f>base1!AO14</f>
        <v>7</v>
      </c>
      <c r="E4442" s="36">
        <f>base1!AP14</f>
        <v>8</v>
      </c>
      <c r="F4442" s="36">
        <f>base1!AQ14</f>
        <v>9</v>
      </c>
      <c r="G4442" s="36">
        <f>base1!AR14</f>
        <v>10</v>
      </c>
      <c r="V4442" s="71">
        <v>4440</v>
      </c>
      <c r="W4442" s="76" t="s">
        <v>134</v>
      </c>
      <c r="X4442" s="71">
        <v>4</v>
      </c>
      <c r="Z4442" s="71">
        <v>1</v>
      </c>
    </row>
    <row r="4443" spans="1:26" ht="15.75" thickBot="1" x14ac:dyDescent="0.3">
      <c r="A4443" s="75" t="s">
        <v>148</v>
      </c>
      <c r="B4443" s="36">
        <f>base1!AM15</f>
        <v>3</v>
      </c>
      <c r="C4443" s="36">
        <f>base1!AN15</f>
        <v>6</v>
      </c>
      <c r="D4443" s="36">
        <f>base1!AO15</f>
        <v>7</v>
      </c>
      <c r="E4443" s="36">
        <f>base1!AP15</f>
        <v>9</v>
      </c>
      <c r="F4443" s="36">
        <f>base1!AQ15</f>
        <v>8</v>
      </c>
      <c r="G4443" s="36">
        <f>base1!AR15</f>
        <v>10</v>
      </c>
      <c r="V4443" s="71">
        <v>4441</v>
      </c>
      <c r="W4443" s="76" t="s">
        <v>134</v>
      </c>
      <c r="X4443" s="71">
        <v>4</v>
      </c>
      <c r="Z4443" s="71">
        <v>1</v>
      </c>
    </row>
    <row r="4444" spans="1:26" ht="15.75" thickBot="1" x14ac:dyDescent="0.3">
      <c r="A4444" s="75" t="s">
        <v>148</v>
      </c>
      <c r="B4444" s="36">
        <f>base1!AM16</f>
        <v>6</v>
      </c>
      <c r="C4444" s="36">
        <f>base1!AN16</f>
        <v>8</v>
      </c>
      <c r="D4444" s="36">
        <f>base1!AO16</f>
        <v>9</v>
      </c>
      <c r="E4444" s="36">
        <f>base1!AP16</f>
        <v>14</v>
      </c>
      <c r="F4444" s="36">
        <f>base1!AQ16</f>
        <v>2</v>
      </c>
      <c r="G4444" s="36">
        <f>base1!AR16</f>
        <v>10</v>
      </c>
      <c r="V4444" s="71">
        <v>4442</v>
      </c>
      <c r="W4444" s="76" t="s">
        <v>134</v>
      </c>
      <c r="X4444" s="71">
        <v>4</v>
      </c>
      <c r="Z4444" s="71">
        <v>1</v>
      </c>
    </row>
    <row r="4445" spans="1:26" ht="15.75" thickBot="1" x14ac:dyDescent="0.3">
      <c r="A4445" s="75" t="s">
        <v>148</v>
      </c>
      <c r="B4445" s="36">
        <f>base1!AM17</f>
        <v>1</v>
      </c>
      <c r="C4445" s="36">
        <f>base1!AN17</f>
        <v>4</v>
      </c>
      <c r="D4445" s="36">
        <f>base1!AO17</f>
        <v>7</v>
      </c>
      <c r="E4445" s="36">
        <f>base1!AP17</f>
        <v>9</v>
      </c>
      <c r="F4445" s="36">
        <f>base1!AQ17</f>
        <v>8</v>
      </c>
      <c r="G4445" s="36">
        <f>base1!AR17</f>
        <v>10</v>
      </c>
      <c r="V4445" s="71">
        <v>4443</v>
      </c>
      <c r="W4445" s="76" t="s">
        <v>134</v>
      </c>
      <c r="X4445" s="71">
        <v>4</v>
      </c>
      <c r="Z4445" s="71">
        <v>1</v>
      </c>
    </row>
    <row r="4446" spans="1:26" ht="15.75" thickBot="1" x14ac:dyDescent="0.3">
      <c r="A4446" s="75" t="s">
        <v>148</v>
      </c>
      <c r="B4446" s="36">
        <f>base1!AM18</f>
        <v>18</v>
      </c>
      <c r="C4446" s="36">
        <f>base1!AN18</f>
        <v>6</v>
      </c>
      <c r="D4446" s="36">
        <f>base1!AO18</f>
        <v>7</v>
      </c>
      <c r="E4446" s="36">
        <f>base1!AP18</f>
        <v>8</v>
      </c>
      <c r="F4446" s="36">
        <f>base1!AQ18</f>
        <v>9</v>
      </c>
      <c r="G4446" s="36">
        <f>base1!AR18</f>
        <v>10</v>
      </c>
      <c r="V4446" s="71">
        <v>4444</v>
      </c>
      <c r="W4446" s="76" t="s">
        <v>134</v>
      </c>
      <c r="X4446" s="71">
        <v>4</v>
      </c>
      <c r="Z4446" s="71">
        <v>1</v>
      </c>
    </row>
    <row r="4447" spans="1:26" ht="15.75" thickBot="1" x14ac:dyDescent="0.3">
      <c r="A4447" s="75" t="s">
        <v>148</v>
      </c>
      <c r="B4447" s="36">
        <f>base1!AM19</f>
        <v>5</v>
      </c>
      <c r="C4447" s="36">
        <f>base1!AN19</f>
        <v>6</v>
      </c>
      <c r="D4447" s="36">
        <f>base1!AO19</f>
        <v>7</v>
      </c>
      <c r="E4447" s="36">
        <f>base1!AP19</f>
        <v>8</v>
      </c>
      <c r="F4447" s="36">
        <f>base1!AQ19</f>
        <v>9</v>
      </c>
      <c r="G4447" s="36">
        <f>base1!AR19</f>
        <v>10</v>
      </c>
      <c r="V4447" s="71">
        <v>4445</v>
      </c>
      <c r="W4447" s="76" t="s">
        <v>134</v>
      </c>
      <c r="X4447" s="71">
        <v>4</v>
      </c>
      <c r="Z4447" s="71">
        <v>1</v>
      </c>
    </row>
    <row r="4448" spans="1:26" ht="15.75" thickBot="1" x14ac:dyDescent="0.3">
      <c r="A4448" s="75" t="s">
        <v>148</v>
      </c>
      <c r="B4448" s="36">
        <f>base1!AM20</f>
        <v>2</v>
      </c>
      <c r="C4448" s="36">
        <f>base1!AN20</f>
        <v>6</v>
      </c>
      <c r="D4448" s="36">
        <f>base1!AO20</f>
        <v>1</v>
      </c>
      <c r="E4448" s="36">
        <f>base1!AP20</f>
        <v>11</v>
      </c>
      <c r="F4448" s="36">
        <f>base1!AQ20</f>
        <v>13</v>
      </c>
      <c r="G4448" s="36">
        <f>base1!AR20</f>
        <v>10</v>
      </c>
      <c r="V4448" s="71">
        <v>4446</v>
      </c>
      <c r="W4448" s="76" t="s">
        <v>134</v>
      </c>
      <c r="X4448" s="71">
        <v>4</v>
      </c>
      <c r="Z4448" s="71">
        <v>1</v>
      </c>
    </row>
    <row r="4449" spans="1:26" ht="15.75" thickBot="1" x14ac:dyDescent="0.3">
      <c r="A4449" s="75" t="s">
        <v>148</v>
      </c>
      <c r="B4449" s="36">
        <f>base1!AM21</f>
        <v>11</v>
      </c>
      <c r="C4449" s="36">
        <f>base1!AN21</f>
        <v>7</v>
      </c>
      <c r="D4449" s="36">
        <f>base1!AO21</f>
        <v>2</v>
      </c>
      <c r="E4449" s="36">
        <f>base1!AP21</f>
        <v>4</v>
      </c>
      <c r="F4449" s="36">
        <f>base1!AQ21</f>
        <v>9</v>
      </c>
      <c r="G4449" s="36">
        <f>base1!AR21</f>
        <v>10</v>
      </c>
      <c r="V4449" s="71">
        <v>4447</v>
      </c>
      <c r="W4449" s="76" t="s">
        <v>134</v>
      </c>
      <c r="X4449" s="71">
        <v>4</v>
      </c>
      <c r="Z4449" s="71">
        <v>1</v>
      </c>
    </row>
    <row r="4450" spans="1:26" ht="15.75" thickBot="1" x14ac:dyDescent="0.3">
      <c r="A4450" s="75" t="s">
        <v>148</v>
      </c>
      <c r="B4450" s="36">
        <f>base1!AM22</f>
        <v>4</v>
      </c>
      <c r="C4450" s="36">
        <f>base1!AN22</f>
        <v>9</v>
      </c>
      <c r="D4450" s="36">
        <f>base1!AO22</f>
        <v>7</v>
      </c>
      <c r="E4450" s="36">
        <f>base1!AP22</f>
        <v>8</v>
      </c>
      <c r="F4450" s="36">
        <f>base1!AQ22</f>
        <v>5</v>
      </c>
      <c r="G4450" s="36">
        <f>base1!AR22</f>
        <v>10</v>
      </c>
      <c r="V4450" s="71">
        <v>4448</v>
      </c>
      <c r="W4450" s="76" t="s">
        <v>134</v>
      </c>
      <c r="X4450" s="71">
        <v>4</v>
      </c>
      <c r="Z4450" s="71">
        <v>1</v>
      </c>
    </row>
    <row r="4451" spans="1:26" ht="15.75" thickBot="1" x14ac:dyDescent="0.3">
      <c r="A4451" s="75" t="s">
        <v>148</v>
      </c>
      <c r="B4451" s="36">
        <f>base1!AM23</f>
        <v>1</v>
      </c>
      <c r="C4451" s="36">
        <f>base1!AN23</f>
        <v>4</v>
      </c>
      <c r="D4451" s="36">
        <f>base1!AO23</f>
        <v>2</v>
      </c>
      <c r="E4451" s="36">
        <f>base1!AP23</f>
        <v>11</v>
      </c>
      <c r="F4451" s="36">
        <f>base1!AQ23</f>
        <v>13</v>
      </c>
      <c r="G4451" s="36">
        <f>base1!AR23</f>
        <v>10</v>
      </c>
      <c r="V4451" s="71">
        <v>4449</v>
      </c>
      <c r="W4451" s="76" t="s">
        <v>134</v>
      </c>
      <c r="X4451" s="71">
        <v>4</v>
      </c>
      <c r="Z4451" s="71">
        <v>1</v>
      </c>
    </row>
    <row r="4452" spans="1:26" ht="15.75" thickBot="1" x14ac:dyDescent="0.3">
      <c r="A4452" s="75" t="s">
        <v>148</v>
      </c>
      <c r="B4452" s="36">
        <f>base1!AM24</f>
        <v>5</v>
      </c>
      <c r="C4452" s="36">
        <f>base1!AN24</f>
        <v>1</v>
      </c>
      <c r="D4452" s="36">
        <f>base1!AO24</f>
        <v>11</v>
      </c>
      <c r="E4452" s="36">
        <f>base1!AP24</f>
        <v>13</v>
      </c>
      <c r="F4452" s="36">
        <f>base1!AQ24</f>
        <v>11</v>
      </c>
      <c r="G4452" s="36">
        <f>base1!AR24</f>
        <v>10</v>
      </c>
      <c r="V4452" s="71">
        <v>4450</v>
      </c>
      <c r="W4452" s="76" t="s">
        <v>134</v>
      </c>
      <c r="X4452" s="71">
        <v>4</v>
      </c>
      <c r="Z4452" s="71">
        <v>1</v>
      </c>
    </row>
    <row r="4453" spans="1:26" ht="15.75" thickBot="1" x14ac:dyDescent="0.3">
      <c r="A4453" s="75" t="s">
        <v>148</v>
      </c>
      <c r="B4453" s="36">
        <f>base1!AM25</f>
        <v>13</v>
      </c>
      <c r="C4453" s="36">
        <f>base1!AN25</f>
        <v>9</v>
      </c>
      <c r="D4453" s="36">
        <f>base1!AO25</f>
        <v>11</v>
      </c>
      <c r="E4453" s="36">
        <f>base1!AP25</f>
        <v>2</v>
      </c>
      <c r="F4453" s="36">
        <f>base1!AQ25</f>
        <v>4</v>
      </c>
      <c r="G4453" s="36">
        <f>base1!AR25</f>
        <v>11</v>
      </c>
      <c r="V4453" s="71">
        <v>4451</v>
      </c>
      <c r="W4453" s="76" t="s">
        <v>134</v>
      </c>
      <c r="X4453" s="71">
        <v>4</v>
      </c>
      <c r="Z4453" s="71">
        <v>1</v>
      </c>
    </row>
    <row r="4454" spans="1:26" ht="15.75" thickBot="1" x14ac:dyDescent="0.3">
      <c r="A4454" s="75" t="s">
        <v>148</v>
      </c>
      <c r="B4454" s="36">
        <f>base1!AM26</f>
        <v>1</v>
      </c>
      <c r="C4454" s="36">
        <f>base1!AN26</f>
        <v>2</v>
      </c>
      <c r="D4454" s="36">
        <f>base1!AO26</f>
        <v>11</v>
      </c>
      <c r="E4454" s="36">
        <f>base1!AP26</f>
        <v>13</v>
      </c>
      <c r="F4454" s="36">
        <f>base1!AQ26</f>
        <v>9</v>
      </c>
      <c r="G4454" s="36">
        <f>base1!AR26</f>
        <v>11</v>
      </c>
      <c r="V4454" s="71">
        <v>4452</v>
      </c>
      <c r="W4454" s="76" t="s">
        <v>134</v>
      </c>
      <c r="X4454" s="71">
        <v>4</v>
      </c>
      <c r="Z4454" s="71">
        <v>1</v>
      </c>
    </row>
    <row r="4455" spans="1:26" ht="15.75" thickBot="1" x14ac:dyDescent="0.3">
      <c r="A4455" s="75" t="s">
        <v>148</v>
      </c>
      <c r="B4455" s="36">
        <f>base1!AM27</f>
        <v>13</v>
      </c>
      <c r="C4455" s="36">
        <f>base1!AN27</f>
        <v>11</v>
      </c>
      <c r="D4455" s="36">
        <f>base1!AO27</f>
        <v>1</v>
      </c>
      <c r="E4455" s="36">
        <f>base1!AP27</f>
        <v>2</v>
      </c>
      <c r="F4455" s="36">
        <f>base1!AQ27</f>
        <v>4</v>
      </c>
      <c r="G4455" s="36">
        <f>base1!AR27</f>
        <v>10</v>
      </c>
      <c r="V4455" s="71">
        <v>4453</v>
      </c>
      <c r="W4455" s="76" t="s">
        <v>134</v>
      </c>
      <c r="X4455" s="71">
        <v>4</v>
      </c>
      <c r="Z4455" s="71">
        <v>1</v>
      </c>
    </row>
    <row r="4456" spans="1:26" ht="15.75" thickBot="1" x14ac:dyDescent="0.3">
      <c r="A4456" s="75" t="s">
        <v>148</v>
      </c>
      <c r="B4456" s="36">
        <f>base1!AM28</f>
        <v>6</v>
      </c>
      <c r="C4456" s="36">
        <f>base1!AN28</f>
        <v>5</v>
      </c>
      <c r="D4456" s="36">
        <f>base1!AO28</f>
        <v>16</v>
      </c>
      <c r="E4456" s="36">
        <f>base1!AP28</f>
        <v>13</v>
      </c>
      <c r="F4456" s="36">
        <f>base1!AQ28</f>
        <v>1</v>
      </c>
      <c r="G4456" s="36">
        <f>base1!AR28</f>
        <v>10</v>
      </c>
      <c r="V4456" s="71">
        <v>4454</v>
      </c>
      <c r="W4456" s="76" t="s">
        <v>134</v>
      </c>
      <c r="X4456" s="71">
        <v>4</v>
      </c>
      <c r="Z4456" s="71">
        <v>1</v>
      </c>
    </row>
    <row r="4457" spans="1:26" ht="15.75" thickBot="1" x14ac:dyDescent="0.3">
      <c r="A4457" s="75" t="s">
        <v>148</v>
      </c>
      <c r="B4457" s="36">
        <f>base1!AM29</f>
        <v>4</v>
      </c>
      <c r="C4457" s="36">
        <f>base1!AN29</f>
        <v>3</v>
      </c>
      <c r="D4457" s="36">
        <f>base1!AO29</f>
        <v>17</v>
      </c>
      <c r="E4457" s="36">
        <f>base1!AP29</f>
        <v>18</v>
      </c>
      <c r="F4457" s="36">
        <f>base1!AQ29</f>
        <v>11</v>
      </c>
      <c r="G4457" s="36">
        <f>base1!AR29</f>
        <v>10</v>
      </c>
      <c r="V4457" s="71">
        <v>4455</v>
      </c>
      <c r="W4457" s="76" t="s">
        <v>134</v>
      </c>
      <c r="X4457" s="71">
        <v>4</v>
      </c>
      <c r="Z4457" s="71">
        <v>1</v>
      </c>
    </row>
    <row r="4458" spans="1:26" ht="15.75" thickBot="1" x14ac:dyDescent="0.3">
      <c r="A4458" s="75" t="s">
        <v>148</v>
      </c>
      <c r="B4458" s="36">
        <f>base1!AM30</f>
        <v>9</v>
      </c>
      <c r="C4458" s="36">
        <f>base1!AN30</f>
        <v>4</v>
      </c>
      <c r="D4458" s="36">
        <f>base1!AO30</f>
        <v>14</v>
      </c>
      <c r="E4458" s="36">
        <f>base1!AP30</f>
        <v>3</v>
      </c>
      <c r="F4458" s="36">
        <f>base1!AQ30</f>
        <v>15</v>
      </c>
      <c r="G4458" s="36">
        <f>base1!AR30</f>
        <v>10</v>
      </c>
      <c r="V4458" s="71">
        <v>4456</v>
      </c>
      <c r="W4458" s="76" t="s">
        <v>134</v>
      </c>
      <c r="X4458" s="71">
        <v>4</v>
      </c>
      <c r="Z4458" s="71">
        <v>1</v>
      </c>
    </row>
    <row r="4459" spans="1:26" ht="15.75" thickBot="1" x14ac:dyDescent="0.3">
      <c r="A4459" s="75" t="s">
        <v>148</v>
      </c>
      <c r="B4459" s="36">
        <f>base1!AM31</f>
        <v>9</v>
      </c>
      <c r="C4459" s="36">
        <f>base1!AN31</f>
        <v>11</v>
      </c>
      <c r="D4459" s="36">
        <f>base1!AO31</f>
        <v>2</v>
      </c>
      <c r="E4459" s="36">
        <f>base1!AP31</f>
        <v>4</v>
      </c>
      <c r="F4459" s="36">
        <f>base1!AQ31</f>
        <v>1</v>
      </c>
      <c r="G4459" s="36">
        <f>base1!AR31</f>
        <v>10</v>
      </c>
      <c r="V4459" s="71">
        <v>4457</v>
      </c>
      <c r="W4459" s="76" t="s">
        <v>134</v>
      </c>
      <c r="X4459" s="71">
        <v>4</v>
      </c>
      <c r="Z4459" s="71">
        <v>1</v>
      </c>
    </row>
    <row r="4460" spans="1:26" ht="15.75" thickBot="1" x14ac:dyDescent="0.3">
      <c r="A4460" s="75" t="s">
        <v>148</v>
      </c>
      <c r="B4460" s="36">
        <f>base1!AM32</f>
        <v>12</v>
      </c>
      <c r="C4460" s="36">
        <f>base1!AN32</f>
        <v>1</v>
      </c>
      <c r="D4460" s="36">
        <f>base1!AO32</f>
        <v>11</v>
      </c>
      <c r="E4460" s="36">
        <f>base1!AP32</f>
        <v>13</v>
      </c>
      <c r="F4460" s="36">
        <f>base1!AQ32</f>
        <v>4</v>
      </c>
      <c r="G4460" s="36">
        <f>base1!AR32</f>
        <v>10</v>
      </c>
      <c r="V4460" s="71">
        <v>4458</v>
      </c>
      <c r="W4460" s="76" t="s">
        <v>134</v>
      </c>
      <c r="X4460" s="71">
        <v>4</v>
      </c>
      <c r="Z4460" s="71">
        <v>1</v>
      </c>
    </row>
    <row r="4461" spans="1:26" ht="15.75" thickBot="1" x14ac:dyDescent="0.3">
      <c r="A4461" s="75" t="s">
        <v>148</v>
      </c>
      <c r="B4461" s="36">
        <f>base1!AM33</f>
        <v>7</v>
      </c>
      <c r="C4461" s="36">
        <f>base1!AN33</f>
        <v>11</v>
      </c>
      <c r="D4461" s="36">
        <f>base1!AO33</f>
        <v>1</v>
      </c>
      <c r="E4461" s="36">
        <f>base1!AP33</f>
        <v>2</v>
      </c>
      <c r="F4461" s="36">
        <f>base1!AQ33</f>
        <v>4</v>
      </c>
      <c r="G4461" s="36">
        <f>base1!AR33</f>
        <v>10</v>
      </c>
      <c r="V4461" s="71">
        <v>4459</v>
      </c>
      <c r="W4461" s="76" t="s">
        <v>134</v>
      </c>
      <c r="X4461" s="71">
        <v>4</v>
      </c>
      <c r="Z4461" s="71">
        <v>1</v>
      </c>
    </row>
    <row r="4462" spans="1:26" ht="15.75" thickBot="1" x14ac:dyDescent="0.3">
      <c r="A4462" s="75" t="s">
        <v>148</v>
      </c>
      <c r="B4462" s="36">
        <f>base1!AM34</f>
        <v>13</v>
      </c>
      <c r="C4462" s="36">
        <f>base1!AN34</f>
        <v>11</v>
      </c>
      <c r="D4462" s="36">
        <f>base1!AO34</f>
        <v>1</v>
      </c>
      <c r="E4462" s="36">
        <f>base1!AP34</f>
        <v>2</v>
      </c>
      <c r="F4462" s="36">
        <f>base1!AQ34</f>
        <v>4</v>
      </c>
      <c r="G4462" s="36">
        <f>base1!AR34</f>
        <v>10</v>
      </c>
      <c r="V4462" s="71">
        <v>4460</v>
      </c>
      <c r="W4462" s="76" t="s">
        <v>134</v>
      </c>
      <c r="X4462" s="71">
        <v>4</v>
      </c>
      <c r="Z4462" s="71">
        <v>1</v>
      </c>
    </row>
    <row r="4463" spans="1:26" ht="15.75" thickBot="1" x14ac:dyDescent="0.3">
      <c r="A4463" s="75" t="s">
        <v>148</v>
      </c>
      <c r="B4463" s="36">
        <f>base1!AM35</f>
        <v>13</v>
      </c>
      <c r="C4463" s="36">
        <f>base1!AN35</f>
        <v>11</v>
      </c>
      <c r="D4463" s="36">
        <f>base1!AO35</f>
        <v>1</v>
      </c>
      <c r="E4463" s="36">
        <f>base1!AP35</f>
        <v>2</v>
      </c>
      <c r="F4463" s="36">
        <f>base1!AQ35</f>
        <v>4</v>
      </c>
      <c r="G4463" s="36">
        <f>base1!AR35</f>
        <v>10</v>
      </c>
      <c r="V4463" s="71">
        <v>4461</v>
      </c>
      <c r="W4463" s="76" t="s">
        <v>134</v>
      </c>
      <c r="X4463" s="71">
        <v>4</v>
      </c>
      <c r="Z4463" s="71">
        <v>1</v>
      </c>
    </row>
    <row r="4464" spans="1:26" ht="15.75" thickBot="1" x14ac:dyDescent="0.3">
      <c r="A4464" s="75" t="s">
        <v>148</v>
      </c>
      <c r="B4464" s="36">
        <f>base1!AM36</f>
        <v>4</v>
      </c>
      <c r="C4464" s="36">
        <f>base1!AN36</f>
        <v>6</v>
      </c>
      <c r="D4464" s="36">
        <f>base1!AO36</f>
        <v>16</v>
      </c>
      <c r="E4464" s="36">
        <f>base1!AP36</f>
        <v>13</v>
      </c>
      <c r="F4464" s="36">
        <f>base1!AQ36</f>
        <v>1</v>
      </c>
      <c r="G4464" s="36">
        <f>base1!AR36</f>
        <v>10</v>
      </c>
      <c r="V4464" s="71">
        <v>4462</v>
      </c>
      <c r="W4464" s="76" t="s">
        <v>134</v>
      </c>
      <c r="X4464" s="71">
        <v>4</v>
      </c>
      <c r="Z4464" s="71">
        <v>1</v>
      </c>
    </row>
    <row r="4465" spans="1:26" ht="15.75" thickBot="1" x14ac:dyDescent="0.3">
      <c r="A4465" s="75" t="s">
        <v>148</v>
      </c>
      <c r="B4465" s="36">
        <f>base1!AM37</f>
        <v>17</v>
      </c>
      <c r="C4465" s="36">
        <f>base1!AN37</f>
        <v>9</v>
      </c>
      <c r="D4465" s="36">
        <f>base1!AO37</f>
        <v>4</v>
      </c>
      <c r="E4465" s="36">
        <f>base1!AP37</f>
        <v>16</v>
      </c>
      <c r="F4465" s="36">
        <f>base1!AQ37</f>
        <v>1</v>
      </c>
      <c r="G4465" s="36">
        <f>base1!AR37</f>
        <v>10</v>
      </c>
      <c r="V4465" s="71">
        <v>4463</v>
      </c>
      <c r="W4465" s="76" t="s">
        <v>134</v>
      </c>
      <c r="X4465" s="71">
        <v>4</v>
      </c>
      <c r="Z4465" s="71">
        <v>1</v>
      </c>
    </row>
    <row r="4466" spans="1:26" ht="15.75" thickBot="1" x14ac:dyDescent="0.3">
      <c r="A4466" s="75" t="s">
        <v>148</v>
      </c>
      <c r="B4466" s="36">
        <f>base1!AM38</f>
        <v>4</v>
      </c>
      <c r="C4466" s="36">
        <f>base1!AN38</f>
        <v>5</v>
      </c>
      <c r="D4466" s="36">
        <f>base1!AO38</f>
        <v>16</v>
      </c>
      <c r="E4466" s="36">
        <f>base1!AP38</f>
        <v>13</v>
      </c>
      <c r="F4466" s="36">
        <f>base1!AQ38</f>
        <v>1</v>
      </c>
      <c r="G4466" s="36">
        <f>base1!AR38</f>
        <v>10</v>
      </c>
      <c r="V4466" s="71">
        <v>4464</v>
      </c>
      <c r="W4466" s="76" t="s">
        <v>134</v>
      </c>
      <c r="X4466" s="71">
        <v>4</v>
      </c>
      <c r="Z4466" s="71">
        <v>1</v>
      </c>
    </row>
    <row r="4467" spans="1:26" ht="15.75" thickBot="1" x14ac:dyDescent="0.3">
      <c r="A4467" s="75" t="s">
        <v>148</v>
      </c>
      <c r="B4467" s="36">
        <f>base1!AM39</f>
        <v>17</v>
      </c>
      <c r="C4467" s="36">
        <f>base1!AN39</f>
        <v>4</v>
      </c>
      <c r="D4467" s="36">
        <f>base1!AO39</f>
        <v>14</v>
      </c>
      <c r="E4467" s="36">
        <f>base1!AP39</f>
        <v>3</v>
      </c>
      <c r="F4467" s="36">
        <f>base1!AQ39</f>
        <v>15</v>
      </c>
      <c r="G4467" s="36">
        <f>base1!AR39</f>
        <v>10</v>
      </c>
      <c r="V4467" s="71">
        <v>4465</v>
      </c>
      <c r="W4467" s="76" t="s">
        <v>134</v>
      </c>
      <c r="X4467" s="71">
        <v>4</v>
      </c>
      <c r="Z4467" s="71">
        <v>1</v>
      </c>
    </row>
    <row r="4468" spans="1:26" ht="15.75" thickBot="1" x14ac:dyDescent="0.3">
      <c r="A4468" s="75" t="s">
        <v>148</v>
      </c>
      <c r="B4468" s="36">
        <f>base1!AM40</f>
        <v>5</v>
      </c>
      <c r="C4468" s="36">
        <f>base1!AN40</f>
        <v>11</v>
      </c>
      <c r="D4468" s="36">
        <f>base1!AO40</f>
        <v>9</v>
      </c>
      <c r="E4468" s="36">
        <f>base1!AP40</f>
        <v>4</v>
      </c>
      <c r="F4468" s="36">
        <f>base1!AQ40</f>
        <v>14</v>
      </c>
      <c r="G4468" s="36">
        <f>base1!AR40</f>
        <v>10</v>
      </c>
      <c r="V4468" s="71">
        <v>4466</v>
      </c>
      <c r="W4468" s="76" t="s">
        <v>134</v>
      </c>
      <c r="X4468" s="71">
        <v>4</v>
      </c>
      <c r="Z4468" s="71">
        <v>1</v>
      </c>
    </row>
    <row r="4469" spans="1:26" ht="15.75" thickBot="1" x14ac:dyDescent="0.3">
      <c r="A4469" s="75" t="s">
        <v>148</v>
      </c>
      <c r="B4469" s="36">
        <f>base1!AM41</f>
        <v>5</v>
      </c>
      <c r="C4469" s="36">
        <f>base1!AN41</f>
        <v>11</v>
      </c>
      <c r="D4469" s="36">
        <f>base1!AO41</f>
        <v>9</v>
      </c>
      <c r="E4469" s="36">
        <f>base1!AP41</f>
        <v>14</v>
      </c>
      <c r="F4469" s="36">
        <f>base1!AQ41</f>
        <v>15</v>
      </c>
      <c r="G4469" s="36">
        <f>base1!AR41</f>
        <v>10</v>
      </c>
      <c r="V4469" s="71">
        <v>4467</v>
      </c>
      <c r="W4469" s="76" t="s">
        <v>134</v>
      </c>
      <c r="X4469" s="71">
        <v>4</v>
      </c>
      <c r="Z4469" s="71">
        <v>1</v>
      </c>
    </row>
    <row r="4470" spans="1:26" ht="15.75" thickBot="1" x14ac:dyDescent="0.3">
      <c r="A4470" s="75" t="s">
        <v>148</v>
      </c>
      <c r="B4470" s="36">
        <f>base1!AM42</f>
        <v>12</v>
      </c>
      <c r="C4470" s="36">
        <f>base1!AN42</f>
        <v>1</v>
      </c>
      <c r="D4470" s="36">
        <f>base1!AO42</f>
        <v>11</v>
      </c>
      <c r="E4470" s="36">
        <f>base1!AP42</f>
        <v>13</v>
      </c>
      <c r="F4470" s="36">
        <f>base1!AQ42</f>
        <v>4</v>
      </c>
      <c r="G4470" s="36">
        <f>base1!AR42</f>
        <v>10</v>
      </c>
      <c r="V4470" s="71">
        <v>4468</v>
      </c>
      <c r="W4470" s="76" t="s">
        <v>134</v>
      </c>
      <c r="X4470" s="71">
        <v>4</v>
      </c>
      <c r="Z4470" s="71">
        <v>1</v>
      </c>
    </row>
    <row r="4471" spans="1:26" ht="15.75" thickBot="1" x14ac:dyDescent="0.3">
      <c r="A4471" s="75" t="s">
        <v>148</v>
      </c>
      <c r="B4471" s="36">
        <f>base1!AM43</f>
        <v>17</v>
      </c>
      <c r="C4471" s="36">
        <f>base1!AN43</f>
        <v>1</v>
      </c>
      <c r="D4471" s="36">
        <f>base1!AO43</f>
        <v>11</v>
      </c>
      <c r="E4471" s="36">
        <f>base1!AP43</f>
        <v>13</v>
      </c>
      <c r="F4471" s="36">
        <f>base1!AQ43</f>
        <v>4</v>
      </c>
      <c r="G4471" s="36">
        <f>base1!AR43</f>
        <v>10</v>
      </c>
      <c r="V4471" s="71">
        <v>4469</v>
      </c>
      <c r="W4471" s="76" t="s">
        <v>134</v>
      </c>
      <c r="X4471" s="71">
        <v>4</v>
      </c>
      <c r="Z4471" s="71">
        <v>1</v>
      </c>
    </row>
    <row r="4472" spans="1:26" ht="15.75" thickBot="1" x14ac:dyDescent="0.3">
      <c r="A4472" s="75" t="s">
        <v>148</v>
      </c>
      <c r="B4472" s="36">
        <f>base1!AM44</f>
        <v>17</v>
      </c>
      <c r="C4472" s="36">
        <f>base1!AN44</f>
        <v>1</v>
      </c>
      <c r="D4472" s="36">
        <f>base1!AO44</f>
        <v>11</v>
      </c>
      <c r="E4472" s="36">
        <f>base1!AP44</f>
        <v>13</v>
      </c>
      <c r="F4472" s="36">
        <f>base1!AQ44</f>
        <v>4</v>
      </c>
      <c r="G4472" s="36">
        <f>base1!AR44</f>
        <v>10</v>
      </c>
      <c r="V4472" s="71">
        <v>4470</v>
      </c>
      <c r="W4472" s="76" t="s">
        <v>134</v>
      </c>
      <c r="X4472" s="71">
        <v>4</v>
      </c>
      <c r="Z4472" s="71">
        <v>1</v>
      </c>
    </row>
    <row r="4473" spans="1:26" ht="15.75" thickBot="1" x14ac:dyDescent="0.3">
      <c r="A4473" s="75" t="s">
        <v>148</v>
      </c>
      <c r="B4473" s="36">
        <f>base1!AM45</f>
        <v>9</v>
      </c>
      <c r="C4473" s="36">
        <f>base1!AN45</f>
        <v>13</v>
      </c>
      <c r="D4473" s="36">
        <f>base1!AO45</f>
        <v>1</v>
      </c>
      <c r="E4473" s="36">
        <f>base1!AP45</f>
        <v>2</v>
      </c>
      <c r="F4473" s="36">
        <f>base1!AQ45</f>
        <v>4</v>
      </c>
      <c r="G4473" s="36">
        <f>base1!AR45</f>
        <v>10</v>
      </c>
      <c r="V4473" s="71">
        <v>4471</v>
      </c>
      <c r="W4473" s="76" t="s">
        <v>134</v>
      </c>
      <c r="X4473" s="71">
        <v>4</v>
      </c>
      <c r="Z4473" s="71">
        <v>1</v>
      </c>
    </row>
    <row r="4474" spans="1:26" ht="15.75" thickBot="1" x14ac:dyDescent="0.3">
      <c r="A4474" s="75" t="s">
        <v>148</v>
      </c>
      <c r="B4474" s="36">
        <f>base1!AM46</f>
        <v>9</v>
      </c>
      <c r="C4474" s="36">
        <f>base1!AN46</f>
        <v>13</v>
      </c>
      <c r="D4474" s="36">
        <f>base1!AO46</f>
        <v>1</v>
      </c>
      <c r="E4474" s="36">
        <f>base1!AP46</f>
        <v>2</v>
      </c>
      <c r="F4474" s="36">
        <f>base1!AQ46</f>
        <v>4</v>
      </c>
      <c r="G4474" s="36">
        <f>base1!AR46</f>
        <v>10</v>
      </c>
      <c r="V4474" s="71">
        <v>4472</v>
      </c>
      <c r="W4474" s="76" t="s">
        <v>134</v>
      </c>
      <c r="X4474" s="71">
        <v>4</v>
      </c>
      <c r="Z4474" s="71">
        <v>1</v>
      </c>
    </row>
    <row r="4475" spans="1:26" ht="15.75" thickBot="1" x14ac:dyDescent="0.3">
      <c r="A4475" s="75" t="s">
        <v>148</v>
      </c>
      <c r="B4475" s="36">
        <f>base1!AM47</f>
        <v>17</v>
      </c>
      <c r="C4475" s="36">
        <f>base1!AN47</f>
        <v>9</v>
      </c>
      <c r="D4475" s="36">
        <f>base1!AO47</f>
        <v>13</v>
      </c>
      <c r="E4475" s="36">
        <f>base1!AP47</f>
        <v>1</v>
      </c>
      <c r="F4475" s="36">
        <f>base1!AQ47</f>
        <v>2</v>
      </c>
      <c r="G4475" s="36">
        <f>base1!AR47</f>
        <v>10</v>
      </c>
      <c r="V4475" s="71">
        <v>4473</v>
      </c>
      <c r="W4475" s="76" t="s">
        <v>134</v>
      </c>
      <c r="X4475" s="71">
        <v>4</v>
      </c>
      <c r="Z4475" s="71">
        <v>1</v>
      </c>
    </row>
    <row r="4476" spans="1:26" ht="15.75" thickBot="1" x14ac:dyDescent="0.3">
      <c r="A4476" s="75" t="s">
        <v>148</v>
      </c>
      <c r="B4476" s="36">
        <f>base1!AM48</f>
        <v>9</v>
      </c>
      <c r="C4476" s="36">
        <f>base1!AN48</f>
        <v>7</v>
      </c>
      <c r="D4476" s="36">
        <f>base1!AO48</f>
        <v>4</v>
      </c>
      <c r="E4476" s="36">
        <f>base1!AP48</f>
        <v>3</v>
      </c>
      <c r="F4476" s="36">
        <f>base1!AQ48</f>
        <v>11</v>
      </c>
      <c r="G4476" s="36">
        <f>base1!AR48</f>
        <v>10</v>
      </c>
      <c r="V4476" s="71">
        <v>4474</v>
      </c>
      <c r="W4476" s="76" t="s">
        <v>134</v>
      </c>
      <c r="X4476" s="71">
        <v>4</v>
      </c>
      <c r="Z4476" s="71">
        <v>1</v>
      </c>
    </row>
    <row r="4477" spans="1:26" ht="15.75" thickBot="1" x14ac:dyDescent="0.3">
      <c r="A4477" s="75" t="s">
        <v>148</v>
      </c>
      <c r="B4477" s="36">
        <f>base1!AM49</f>
        <v>9</v>
      </c>
      <c r="C4477" s="36">
        <f>base1!AN49</f>
        <v>12</v>
      </c>
      <c r="D4477" s="36">
        <f>base1!AO49</f>
        <v>7</v>
      </c>
      <c r="E4477" s="36">
        <f>base1!AP49</f>
        <v>4</v>
      </c>
      <c r="F4477" s="36">
        <f>base1!AQ49</f>
        <v>11</v>
      </c>
      <c r="G4477" s="36">
        <f>base1!AR49</f>
        <v>11</v>
      </c>
      <c r="V4477" s="71">
        <v>4475</v>
      </c>
      <c r="W4477" s="76" t="s">
        <v>134</v>
      </c>
      <c r="X4477" s="71">
        <v>4</v>
      </c>
      <c r="Z4477" s="71">
        <v>1</v>
      </c>
    </row>
    <row r="4478" spans="1:26" ht="15.75" thickBot="1" x14ac:dyDescent="0.3">
      <c r="A4478" s="75" t="s">
        <v>148</v>
      </c>
      <c r="B4478" s="36">
        <f>base1!AM50</f>
        <v>12</v>
      </c>
      <c r="C4478" s="36">
        <f>base1!AN50</f>
        <v>7</v>
      </c>
      <c r="D4478" s="36">
        <f>base1!AO50</f>
        <v>4</v>
      </c>
      <c r="E4478" s="36">
        <f>base1!AP50</f>
        <v>17</v>
      </c>
      <c r="F4478" s="36">
        <f>base1!AQ50</f>
        <v>11</v>
      </c>
      <c r="G4478" s="36">
        <f>base1!AR50</f>
        <v>10</v>
      </c>
      <c r="V4478" s="71">
        <v>4476</v>
      </c>
      <c r="W4478" s="76" t="s">
        <v>134</v>
      </c>
      <c r="X4478" s="71">
        <v>4</v>
      </c>
      <c r="Z4478" s="71">
        <v>1</v>
      </c>
    </row>
    <row r="4479" spans="1:26" ht="15.75" thickBot="1" x14ac:dyDescent="0.3">
      <c r="A4479" s="75" t="s">
        <v>148</v>
      </c>
      <c r="B4479" s="36">
        <f>base1!AM51</f>
        <v>4</v>
      </c>
      <c r="C4479" s="36">
        <f>base1!AN51</f>
        <v>6</v>
      </c>
      <c r="D4479" s="36">
        <f>base1!AO51</f>
        <v>17</v>
      </c>
      <c r="E4479" s="36">
        <f>base1!AP51</f>
        <v>5</v>
      </c>
      <c r="F4479" s="36">
        <f>base1!AQ51</f>
        <v>10</v>
      </c>
      <c r="G4479" s="36">
        <f>base1!AR51</f>
        <v>10</v>
      </c>
      <c r="V4479" s="71">
        <v>4477</v>
      </c>
      <c r="W4479" s="76" t="s">
        <v>134</v>
      </c>
      <c r="X4479" s="71">
        <v>4</v>
      </c>
      <c r="Z4479" s="71">
        <v>1</v>
      </c>
    </row>
    <row r="4480" spans="1:26" ht="15.75" thickBot="1" x14ac:dyDescent="0.3">
      <c r="A4480" s="75" t="s">
        <v>148</v>
      </c>
      <c r="B4480" s="36">
        <f>base1!AM52</f>
        <v>4</v>
      </c>
      <c r="C4480" s="36">
        <f>base1!AN52</f>
        <v>17</v>
      </c>
      <c r="D4480" s="36">
        <f>base1!AO52</f>
        <v>7</v>
      </c>
      <c r="E4480" s="36">
        <f>base1!AP52</f>
        <v>8</v>
      </c>
      <c r="F4480" s="36">
        <f>base1!AQ52</f>
        <v>9</v>
      </c>
      <c r="G4480" s="36">
        <f>base1!AR52</f>
        <v>10</v>
      </c>
      <c r="V4480" s="71">
        <v>4478</v>
      </c>
      <c r="W4480" s="76" t="s">
        <v>134</v>
      </c>
      <c r="X4480" s="71">
        <v>4</v>
      </c>
      <c r="Z4480" s="71">
        <v>1</v>
      </c>
    </row>
    <row r="4481" spans="1:26" ht="15.75" thickBot="1" x14ac:dyDescent="0.3">
      <c r="A4481" s="75" t="s">
        <v>148</v>
      </c>
      <c r="B4481" s="36">
        <f>base1!AM53</f>
        <v>16</v>
      </c>
      <c r="C4481" s="36">
        <f>base1!AN53</f>
        <v>4</v>
      </c>
      <c r="D4481" s="36">
        <f>base1!AO53</f>
        <v>5</v>
      </c>
      <c r="E4481" s="36">
        <f>base1!AP53</f>
        <v>7</v>
      </c>
      <c r="F4481" s="36">
        <f>base1!AQ53</f>
        <v>9</v>
      </c>
      <c r="G4481" s="36">
        <f>base1!AR53</f>
        <v>10</v>
      </c>
      <c r="V4481" s="71">
        <v>4479</v>
      </c>
      <c r="W4481" s="76" t="s">
        <v>134</v>
      </c>
      <c r="X4481" s="71">
        <v>4</v>
      </c>
      <c r="Z4481" s="71">
        <v>1</v>
      </c>
    </row>
    <row r="4482" spans="1:26" ht="15.75" thickBot="1" x14ac:dyDescent="0.3">
      <c r="A4482" s="75" t="s">
        <v>148</v>
      </c>
      <c r="B4482" s="36">
        <f>base1!AM54</f>
        <v>16</v>
      </c>
      <c r="C4482" s="36">
        <f>base1!AN54</f>
        <v>5</v>
      </c>
      <c r="D4482" s="36">
        <f>base1!AO54</f>
        <v>2</v>
      </c>
      <c r="E4482" s="36">
        <f>base1!AP54</f>
        <v>7</v>
      </c>
      <c r="F4482" s="36">
        <f>base1!AQ54</f>
        <v>9</v>
      </c>
      <c r="G4482" s="36">
        <f>base1!AR54</f>
        <v>10</v>
      </c>
      <c r="V4482" s="71">
        <v>4480</v>
      </c>
      <c r="W4482" s="76" t="s">
        <v>134</v>
      </c>
      <c r="X4482" s="71">
        <v>4</v>
      </c>
      <c r="Z4482" s="71">
        <v>1</v>
      </c>
    </row>
    <row r="4483" spans="1:26" ht="15.75" thickBot="1" x14ac:dyDescent="0.3">
      <c r="A4483" s="75" t="s">
        <v>148</v>
      </c>
      <c r="B4483" s="36">
        <f>base1!AM55</f>
        <v>2</v>
      </c>
      <c r="C4483" s="36">
        <f>base1!AN55</f>
        <v>6</v>
      </c>
      <c r="D4483" s="36">
        <f>base1!AO55</f>
        <v>7</v>
      </c>
      <c r="E4483" s="36">
        <f>base1!AP55</f>
        <v>8</v>
      </c>
      <c r="F4483" s="36">
        <f>base1!AQ55</f>
        <v>9</v>
      </c>
      <c r="G4483" s="36">
        <f>base1!AR55</f>
        <v>10</v>
      </c>
      <c r="V4483" s="71">
        <v>4481</v>
      </c>
      <c r="W4483" s="76" t="s">
        <v>134</v>
      </c>
      <c r="X4483" s="71">
        <v>4</v>
      </c>
      <c r="Z4483" s="71">
        <v>1</v>
      </c>
    </row>
    <row r="4484" spans="1:26" ht="15.75" thickBot="1" x14ac:dyDescent="0.3">
      <c r="A4484" s="75" t="s">
        <v>148</v>
      </c>
      <c r="B4484" s="36">
        <f>base1!AM56</f>
        <v>1</v>
      </c>
      <c r="C4484" s="36">
        <f>base1!AN56</f>
        <v>5</v>
      </c>
      <c r="D4484" s="36">
        <f>base1!AO56</f>
        <v>2</v>
      </c>
      <c r="E4484" s="36">
        <f>base1!AP56</f>
        <v>7</v>
      </c>
      <c r="F4484" s="36">
        <f>base1!AQ56</f>
        <v>9</v>
      </c>
      <c r="G4484" s="36">
        <f>base1!AR56</f>
        <v>10</v>
      </c>
      <c r="V4484" s="71">
        <v>4482</v>
      </c>
      <c r="W4484" s="76" t="s">
        <v>134</v>
      </c>
      <c r="X4484" s="71">
        <v>4</v>
      </c>
      <c r="Z4484" s="71">
        <v>1</v>
      </c>
    </row>
    <row r="4485" spans="1:26" ht="15.75" thickBot="1" x14ac:dyDescent="0.3">
      <c r="A4485" s="75" t="s">
        <v>148</v>
      </c>
      <c r="B4485" s="36">
        <f>base1!AM57</f>
        <v>11</v>
      </c>
      <c r="C4485" s="36">
        <f>base1!AN57</f>
        <v>4</v>
      </c>
      <c r="D4485" s="36">
        <f>base1!AO57</f>
        <v>17</v>
      </c>
      <c r="E4485" s="36">
        <f>base1!AP57</f>
        <v>6</v>
      </c>
      <c r="F4485" s="36">
        <f>base1!AQ57</f>
        <v>7</v>
      </c>
      <c r="G4485" s="36">
        <f>base1!AR57</f>
        <v>10</v>
      </c>
      <c r="V4485" s="71">
        <v>4483</v>
      </c>
      <c r="W4485" s="76" t="s">
        <v>134</v>
      </c>
      <c r="X4485" s="71">
        <v>4</v>
      </c>
      <c r="Z4485" s="71">
        <v>1</v>
      </c>
    </row>
    <row r="4486" spans="1:26" ht="15.75" thickBot="1" x14ac:dyDescent="0.3">
      <c r="A4486" s="75" t="s">
        <v>148</v>
      </c>
      <c r="B4486" s="36">
        <f>base1!AM58</f>
        <v>11</v>
      </c>
      <c r="C4486" s="36">
        <f>base1!AN58</f>
        <v>4</v>
      </c>
      <c r="D4486" s="36">
        <f>base1!AO58</f>
        <v>17</v>
      </c>
      <c r="E4486" s="36">
        <f>base1!AP58</f>
        <v>7</v>
      </c>
      <c r="F4486" s="36">
        <f>base1!AQ58</f>
        <v>9</v>
      </c>
      <c r="G4486" s="36">
        <f>base1!AR58</f>
        <v>10</v>
      </c>
      <c r="V4486" s="71">
        <v>4484</v>
      </c>
      <c r="W4486" s="76" t="s">
        <v>134</v>
      </c>
      <c r="X4486" s="71">
        <v>4</v>
      </c>
      <c r="Z4486" s="71">
        <v>1</v>
      </c>
    </row>
    <row r="4487" spans="1:26" ht="15.75" thickBot="1" x14ac:dyDescent="0.3">
      <c r="A4487" s="75" t="s">
        <v>148</v>
      </c>
      <c r="B4487" s="36">
        <f>base1!AM59</f>
        <v>11</v>
      </c>
      <c r="C4487" s="36">
        <f>base1!AN59</f>
        <v>4</v>
      </c>
      <c r="D4487" s="36">
        <f>base1!AO59</f>
        <v>17</v>
      </c>
      <c r="E4487" s="36">
        <f>base1!AP59</f>
        <v>7</v>
      </c>
      <c r="F4487" s="36">
        <f>base1!AQ59</f>
        <v>9</v>
      </c>
      <c r="G4487" s="36">
        <f>base1!AR59</f>
        <v>10</v>
      </c>
      <c r="V4487" s="71">
        <v>4485</v>
      </c>
      <c r="W4487" s="76" t="s">
        <v>134</v>
      </c>
      <c r="X4487" s="71">
        <v>4</v>
      </c>
      <c r="Z4487" s="71">
        <v>1</v>
      </c>
    </row>
    <row r="4488" spans="1:26" ht="15.75" thickBot="1" x14ac:dyDescent="0.3">
      <c r="A4488" s="75" t="s">
        <v>148</v>
      </c>
      <c r="B4488" s="36">
        <f>base1!AM60</f>
        <v>4</v>
      </c>
      <c r="C4488" s="36">
        <f>base1!AN60</f>
        <v>5</v>
      </c>
      <c r="D4488" s="36">
        <f>base1!AO60</f>
        <v>8</v>
      </c>
      <c r="E4488" s="36">
        <f>base1!AP60</f>
        <v>9</v>
      </c>
      <c r="F4488" s="36">
        <f>base1!AQ60</f>
        <v>14</v>
      </c>
      <c r="G4488" s="36">
        <f>base1!AR60</f>
        <v>10</v>
      </c>
      <c r="V4488" s="71">
        <v>4486</v>
      </c>
      <c r="W4488" s="76" t="s">
        <v>134</v>
      </c>
      <c r="X4488" s="71">
        <v>4</v>
      </c>
      <c r="Z4488" s="71">
        <v>1</v>
      </c>
    </row>
    <row r="4489" spans="1:26" ht="15.75" thickBot="1" x14ac:dyDescent="0.3">
      <c r="A4489" s="75" t="s">
        <v>148</v>
      </c>
      <c r="B4489" s="36">
        <f>base1!AM61</f>
        <v>4</v>
      </c>
      <c r="C4489" s="36">
        <f>base1!AN61</f>
        <v>6</v>
      </c>
      <c r="D4489" s="36">
        <f>base1!AO61</f>
        <v>8</v>
      </c>
      <c r="E4489" s="36">
        <f>base1!AP61</f>
        <v>9</v>
      </c>
      <c r="F4489" s="36">
        <f>base1!AQ61</f>
        <v>2</v>
      </c>
      <c r="G4489" s="36">
        <f>base1!AR61</f>
        <v>10</v>
      </c>
      <c r="V4489" s="71">
        <v>4487</v>
      </c>
      <c r="W4489" s="76" t="s">
        <v>134</v>
      </c>
      <c r="X4489" s="71">
        <v>4</v>
      </c>
      <c r="Z4489" s="71">
        <v>1</v>
      </c>
    </row>
    <row r="4490" spans="1:26" ht="15.75" thickBot="1" x14ac:dyDescent="0.3">
      <c r="A4490" s="75" t="s">
        <v>148</v>
      </c>
      <c r="B4490" s="36">
        <f>base1!AM62</f>
        <v>4</v>
      </c>
      <c r="C4490" s="36">
        <f>base1!AN62</f>
        <v>6</v>
      </c>
      <c r="D4490" s="36">
        <f>base1!AO62</f>
        <v>8</v>
      </c>
      <c r="E4490" s="36">
        <f>base1!AP62</f>
        <v>9</v>
      </c>
      <c r="F4490" s="36">
        <f>base1!AQ62</f>
        <v>2</v>
      </c>
      <c r="G4490" s="36">
        <f>base1!AR62</f>
        <v>10</v>
      </c>
      <c r="V4490" s="71">
        <v>4488</v>
      </c>
      <c r="W4490" s="76" t="s">
        <v>134</v>
      </c>
      <c r="X4490" s="71">
        <v>4</v>
      </c>
      <c r="Z4490" s="71">
        <v>1</v>
      </c>
    </row>
    <row r="4491" spans="1:26" ht="15.75" thickBot="1" x14ac:dyDescent="0.3">
      <c r="A4491" s="75" t="s">
        <v>148</v>
      </c>
      <c r="B4491" s="36">
        <f>base1!C134</f>
        <v>3</v>
      </c>
      <c r="C4491" s="36">
        <f>base1!D134</f>
        <v>2</v>
      </c>
      <c r="D4491" s="36">
        <f>base1!E134</f>
        <v>5</v>
      </c>
      <c r="E4491" s="36">
        <f>base1!F134</f>
        <v>10</v>
      </c>
      <c r="F4491" s="36">
        <f>base1!G134</f>
        <v>7</v>
      </c>
      <c r="G4491" s="36">
        <f>base1!H134</f>
        <v>13</v>
      </c>
      <c r="H4491" s="36">
        <f>base1!I134</f>
        <v>8</v>
      </c>
      <c r="I4491" s="36">
        <f>base1!J134</f>
        <v>1</v>
      </c>
      <c r="J4491" s="36">
        <f>base1!K134</f>
        <v>17</v>
      </c>
      <c r="K4491" s="36"/>
      <c r="V4491" s="71">
        <v>4489</v>
      </c>
      <c r="W4491" s="76" t="s">
        <v>134</v>
      </c>
      <c r="X4491" s="71">
        <v>4</v>
      </c>
      <c r="Z4491" s="71">
        <v>1</v>
      </c>
    </row>
    <row r="4492" spans="1:26" ht="15.75" thickBot="1" x14ac:dyDescent="0.3">
      <c r="A4492" s="75" t="s">
        <v>148</v>
      </c>
      <c r="B4492" s="36">
        <f>base1!C135</f>
        <v>6</v>
      </c>
      <c r="C4492" s="36">
        <f>base1!D135</f>
        <v>8</v>
      </c>
      <c r="D4492" s="36">
        <f>base1!E135</f>
        <v>13</v>
      </c>
      <c r="E4492" s="36">
        <f>base1!F135</f>
        <v>2</v>
      </c>
      <c r="F4492" s="36">
        <f>base1!G135</f>
        <v>10</v>
      </c>
      <c r="G4492" s="36">
        <f>base1!H135</f>
        <v>12</v>
      </c>
      <c r="H4492" s="36">
        <f>base1!I135</f>
        <v>11</v>
      </c>
      <c r="I4492" s="36">
        <f>base1!J135</f>
        <v>15</v>
      </c>
      <c r="J4492" s="36">
        <f>base1!K135</f>
        <v>17</v>
      </c>
      <c r="K4492" s="36"/>
      <c r="V4492" s="71">
        <v>4490</v>
      </c>
      <c r="W4492" s="76" t="s">
        <v>134</v>
      </c>
      <c r="X4492" s="71">
        <v>4</v>
      </c>
      <c r="Z4492" s="71">
        <v>1</v>
      </c>
    </row>
    <row r="4493" spans="1:26" ht="15.75" thickBot="1" x14ac:dyDescent="0.3">
      <c r="A4493" s="75" t="s">
        <v>148</v>
      </c>
      <c r="B4493" s="36">
        <f>base1!C136</f>
        <v>7</v>
      </c>
      <c r="C4493" s="36">
        <f>base1!D136</f>
        <v>5</v>
      </c>
      <c r="D4493" s="36">
        <f>base1!E136</f>
        <v>6</v>
      </c>
      <c r="E4493" s="36">
        <f>base1!F136</f>
        <v>10</v>
      </c>
      <c r="F4493" s="36">
        <f>base1!G136</f>
        <v>11</v>
      </c>
      <c r="G4493" s="36">
        <f>base1!H136</f>
        <v>1</v>
      </c>
      <c r="H4493" s="36">
        <f>base1!I136</f>
        <v>8</v>
      </c>
      <c r="I4493" s="36">
        <f>base1!J136</f>
        <v>15</v>
      </c>
      <c r="J4493" s="36">
        <f>base1!K136</f>
        <v>18</v>
      </c>
      <c r="K4493" s="36"/>
      <c r="V4493" s="71">
        <v>4491</v>
      </c>
      <c r="W4493" s="76" t="s">
        <v>134</v>
      </c>
      <c r="X4493" s="71">
        <v>4</v>
      </c>
      <c r="Z4493" s="71">
        <v>1</v>
      </c>
    </row>
    <row r="4494" spans="1:26" ht="15.75" thickBot="1" x14ac:dyDescent="0.3">
      <c r="A4494" s="75" t="s">
        <v>148</v>
      </c>
      <c r="B4494" s="36">
        <f>base1!C137</f>
        <v>10</v>
      </c>
      <c r="C4494" s="36">
        <f>base1!D137</f>
        <v>8</v>
      </c>
      <c r="D4494" s="36">
        <f>base1!E137</f>
        <v>3</v>
      </c>
      <c r="E4494" s="36">
        <f>base1!F137</f>
        <v>1</v>
      </c>
      <c r="F4494" s="36">
        <f>base1!G137</f>
        <v>9</v>
      </c>
      <c r="G4494" s="36">
        <f>base1!H137</f>
        <v>7</v>
      </c>
      <c r="H4494" s="36">
        <f>base1!I137</f>
        <v>14</v>
      </c>
      <c r="I4494" s="36">
        <f>base1!J137</f>
        <v>17</v>
      </c>
      <c r="J4494" s="36">
        <f>base1!K137</f>
        <v>5</v>
      </c>
      <c r="K4494" s="36"/>
      <c r="V4494" s="71">
        <v>4492</v>
      </c>
      <c r="W4494" s="76" t="s">
        <v>134</v>
      </c>
      <c r="X4494" s="71">
        <v>4</v>
      </c>
      <c r="Z4494" s="71">
        <v>1</v>
      </c>
    </row>
    <row r="4495" spans="1:26" ht="15.75" thickBot="1" x14ac:dyDescent="0.3">
      <c r="A4495" s="75" t="s">
        <v>148</v>
      </c>
      <c r="B4495" s="36">
        <f>base1!C138</f>
        <v>2</v>
      </c>
      <c r="C4495" s="36">
        <f>base1!D138</f>
        <v>1</v>
      </c>
      <c r="D4495" s="36">
        <f>base1!E138</f>
        <v>4</v>
      </c>
      <c r="E4495" s="36">
        <f>base1!F138</f>
        <v>12</v>
      </c>
      <c r="F4495" s="36">
        <f>base1!G138</f>
        <v>11</v>
      </c>
      <c r="G4495" s="36">
        <f>base1!H138</f>
        <v>15</v>
      </c>
      <c r="H4495" s="36">
        <f>base1!I138</f>
        <v>9</v>
      </c>
      <c r="I4495" s="36">
        <f>base1!J138</f>
        <v>13</v>
      </c>
      <c r="J4495" s="36">
        <f>base1!K138</f>
        <v>18</v>
      </c>
      <c r="K4495" s="36"/>
      <c r="V4495" s="71">
        <v>4493</v>
      </c>
      <c r="W4495" s="76" t="s">
        <v>134</v>
      </c>
      <c r="X4495" s="71">
        <v>4</v>
      </c>
      <c r="Z4495" s="71">
        <v>1</v>
      </c>
    </row>
    <row r="4496" spans="1:26" ht="15.75" thickBot="1" x14ac:dyDescent="0.3">
      <c r="A4496" s="75" t="s">
        <v>148</v>
      </c>
      <c r="B4496" s="36">
        <f>base1!C139</f>
        <v>6</v>
      </c>
      <c r="C4496" s="36">
        <f>base1!D139</f>
        <v>8</v>
      </c>
      <c r="D4496" s="36">
        <f>base1!E139</f>
        <v>13</v>
      </c>
      <c r="E4496" s="36">
        <f>base1!F139</f>
        <v>3</v>
      </c>
      <c r="F4496" s="36">
        <f>base1!G139</f>
        <v>7</v>
      </c>
      <c r="G4496" s="36">
        <f>base1!H139</f>
        <v>12</v>
      </c>
      <c r="H4496" s="36">
        <f>base1!I139</f>
        <v>11</v>
      </c>
      <c r="I4496" s="36">
        <f>base1!J139</f>
        <v>15</v>
      </c>
      <c r="J4496" s="36">
        <f>base1!K139</f>
        <v>17</v>
      </c>
      <c r="K4496" s="36"/>
      <c r="V4496" s="71">
        <v>4494</v>
      </c>
      <c r="W4496" s="76" t="s">
        <v>134</v>
      </c>
      <c r="X4496" s="71">
        <v>4</v>
      </c>
      <c r="Z4496" s="71">
        <v>1</v>
      </c>
    </row>
    <row r="4497" spans="1:26" ht="15.75" thickBot="1" x14ac:dyDescent="0.3">
      <c r="A4497" s="75" t="s">
        <v>148</v>
      </c>
      <c r="B4497" s="36">
        <f>base1!C140</f>
        <v>4</v>
      </c>
      <c r="C4497" s="36">
        <f>base1!D140</f>
        <v>1</v>
      </c>
      <c r="D4497" s="36">
        <f>base1!E140</f>
        <v>9</v>
      </c>
      <c r="E4497" s="36">
        <f>base1!F140</f>
        <v>11</v>
      </c>
      <c r="F4497" s="36">
        <f>base1!G140</f>
        <v>6</v>
      </c>
      <c r="G4497" s="36">
        <f>base1!H140</f>
        <v>7</v>
      </c>
      <c r="H4497" s="36">
        <f>base1!I140</f>
        <v>13</v>
      </c>
      <c r="I4497" s="36">
        <f>base1!J140</f>
        <v>15</v>
      </c>
      <c r="J4497" s="36">
        <f>base1!K140</f>
        <v>17</v>
      </c>
      <c r="K4497" s="36"/>
      <c r="V4497" s="71">
        <v>4495</v>
      </c>
      <c r="W4497" s="76" t="s">
        <v>134</v>
      </c>
      <c r="X4497" s="71">
        <v>4</v>
      </c>
      <c r="Z4497" s="71">
        <v>1</v>
      </c>
    </row>
    <row r="4498" spans="1:26" ht="15.75" thickBot="1" x14ac:dyDescent="0.3">
      <c r="A4498" s="75" t="s">
        <v>148</v>
      </c>
      <c r="B4498" s="36">
        <f>base1!C141</f>
        <v>7</v>
      </c>
      <c r="C4498" s="36">
        <f>base1!D141</f>
        <v>1</v>
      </c>
      <c r="D4498" s="36">
        <f>base1!E141</f>
        <v>6</v>
      </c>
      <c r="E4498" s="36">
        <f>base1!F141</f>
        <v>14</v>
      </c>
      <c r="F4498" s="36">
        <f>base1!G141</f>
        <v>18</v>
      </c>
      <c r="G4498" s="36">
        <f>base1!H141</f>
        <v>8</v>
      </c>
      <c r="H4498" s="36">
        <f>base1!I141</f>
        <v>13</v>
      </c>
      <c r="I4498" s="36">
        <f>base1!J141</f>
        <v>15</v>
      </c>
      <c r="J4498" s="36">
        <f>base1!K141</f>
        <v>2</v>
      </c>
      <c r="K4498" s="36"/>
      <c r="V4498" s="71">
        <v>4496</v>
      </c>
      <c r="W4498" s="76" t="s">
        <v>134</v>
      </c>
      <c r="X4498" s="71">
        <v>4</v>
      </c>
      <c r="Z4498" s="71">
        <v>1</v>
      </c>
    </row>
    <row r="4499" spans="1:26" ht="15.75" thickBot="1" x14ac:dyDescent="0.3">
      <c r="A4499" s="75" t="s">
        <v>148</v>
      </c>
      <c r="B4499" s="36">
        <f>base1!C142</f>
        <v>5</v>
      </c>
      <c r="C4499" s="36">
        <f>base1!D142</f>
        <v>6</v>
      </c>
      <c r="D4499" s="36">
        <f>base1!E142</f>
        <v>8</v>
      </c>
      <c r="E4499" s="36">
        <f>base1!F142</f>
        <v>3</v>
      </c>
      <c r="F4499" s="36">
        <f>base1!G142</f>
        <v>7</v>
      </c>
      <c r="G4499" s="36">
        <f>base1!H142</f>
        <v>15</v>
      </c>
      <c r="H4499" s="36">
        <f>base1!I142</f>
        <v>4</v>
      </c>
      <c r="I4499" s="36">
        <f>base1!J142</f>
        <v>16</v>
      </c>
      <c r="J4499" s="36">
        <f>base1!K142</f>
        <v>13</v>
      </c>
      <c r="K4499" s="36"/>
      <c r="V4499" s="71">
        <v>4497</v>
      </c>
      <c r="W4499" s="76" t="s">
        <v>134</v>
      </c>
      <c r="X4499" s="71">
        <v>4</v>
      </c>
      <c r="Z4499" s="71">
        <v>1</v>
      </c>
    </row>
    <row r="4500" spans="1:26" ht="15.75" thickBot="1" x14ac:dyDescent="0.3">
      <c r="A4500" s="75" t="s">
        <v>148</v>
      </c>
      <c r="B4500" s="36">
        <f>base1!C143</f>
        <v>3</v>
      </c>
      <c r="C4500" s="36">
        <f>base1!D143</f>
        <v>1</v>
      </c>
      <c r="D4500" s="36">
        <f>base1!E143</f>
        <v>2</v>
      </c>
      <c r="E4500" s="36">
        <f>base1!F143</f>
        <v>11</v>
      </c>
      <c r="F4500" s="36">
        <f>base1!G143</f>
        <v>7</v>
      </c>
      <c r="G4500" s="36">
        <f>base1!H143</f>
        <v>4</v>
      </c>
      <c r="H4500" s="36">
        <f>base1!I143</f>
        <v>6</v>
      </c>
      <c r="I4500" s="36">
        <f>base1!J143</f>
        <v>18</v>
      </c>
      <c r="J4500" s="36">
        <f>base1!K143</f>
        <v>17</v>
      </c>
      <c r="K4500" s="36"/>
      <c r="V4500" s="71">
        <v>4498</v>
      </c>
      <c r="W4500" s="76" t="s">
        <v>134</v>
      </c>
      <c r="X4500" s="71">
        <v>4</v>
      </c>
      <c r="Z4500" s="71">
        <v>1</v>
      </c>
    </row>
    <row r="4501" spans="1:26" ht="15.75" thickBot="1" x14ac:dyDescent="0.3">
      <c r="A4501" s="75" t="s">
        <v>148</v>
      </c>
      <c r="B4501" s="36">
        <f>base1!C144</f>
        <v>9</v>
      </c>
      <c r="C4501" s="36">
        <f>base1!D144</f>
        <v>5</v>
      </c>
      <c r="D4501" s="36">
        <f>base1!E144</f>
        <v>6</v>
      </c>
      <c r="E4501" s="36">
        <f>base1!F144</f>
        <v>14</v>
      </c>
      <c r="F4501" s="36">
        <f>base1!G144</f>
        <v>8</v>
      </c>
      <c r="G4501" s="36">
        <f>base1!H144</f>
        <v>16</v>
      </c>
      <c r="H4501" s="36">
        <f>base1!I144</f>
        <v>15</v>
      </c>
      <c r="I4501" s="36">
        <f>base1!J144</f>
        <v>13</v>
      </c>
      <c r="J4501" s="36">
        <f>base1!K144</f>
        <v>2</v>
      </c>
      <c r="K4501" s="36"/>
      <c r="V4501" s="71">
        <v>4499</v>
      </c>
      <c r="W4501" s="76" t="s">
        <v>134</v>
      </c>
      <c r="X4501" s="71">
        <v>4</v>
      </c>
      <c r="Z4501" s="71">
        <v>1</v>
      </c>
    </row>
    <row r="4502" spans="1:26" ht="15.75" thickBot="1" x14ac:dyDescent="0.3">
      <c r="A4502" s="75" t="s">
        <v>148</v>
      </c>
      <c r="B4502" s="36">
        <f>base1!C145</f>
        <v>7</v>
      </c>
      <c r="C4502" s="36">
        <f>base1!D145</f>
        <v>13</v>
      </c>
      <c r="D4502" s="36">
        <f>base1!E145</f>
        <v>1</v>
      </c>
      <c r="E4502" s="36">
        <f>base1!F145</f>
        <v>6</v>
      </c>
      <c r="F4502" s="36">
        <f>base1!G145</f>
        <v>15</v>
      </c>
      <c r="G4502" s="36">
        <f>base1!H145</f>
        <v>8</v>
      </c>
      <c r="H4502" s="36">
        <f>base1!I145</f>
        <v>11</v>
      </c>
      <c r="I4502" s="36">
        <f>base1!J145</f>
        <v>10</v>
      </c>
      <c r="J4502" s="36">
        <f>base1!K145</f>
        <v>4</v>
      </c>
      <c r="K4502" s="36"/>
      <c r="V4502" s="71">
        <v>4500</v>
      </c>
      <c r="W4502" s="76" t="s">
        <v>134</v>
      </c>
      <c r="X4502" s="71">
        <v>4</v>
      </c>
      <c r="Z4502" s="71">
        <v>1</v>
      </c>
    </row>
    <row r="4503" spans="1:26" ht="15.75" thickBot="1" x14ac:dyDescent="0.3">
      <c r="A4503" s="75" t="s">
        <v>148</v>
      </c>
      <c r="B4503" s="36">
        <f>base1!C146</f>
        <v>9</v>
      </c>
      <c r="C4503" s="36">
        <f>base1!D146</f>
        <v>14</v>
      </c>
      <c r="D4503" s="36">
        <f>base1!E146</f>
        <v>17</v>
      </c>
      <c r="E4503" s="36">
        <f>base1!F146</f>
        <v>8</v>
      </c>
      <c r="F4503" s="36">
        <f>base1!G146</f>
        <v>1</v>
      </c>
      <c r="G4503" s="36">
        <f>base1!H146</f>
        <v>3</v>
      </c>
      <c r="H4503" s="36">
        <f>base1!I146</f>
        <v>10</v>
      </c>
      <c r="I4503" s="36">
        <f>base1!J146</f>
        <v>18</v>
      </c>
      <c r="J4503" s="36">
        <f>base1!K146</f>
        <v>11</v>
      </c>
      <c r="K4503" s="36"/>
      <c r="V4503" s="71">
        <v>4501</v>
      </c>
      <c r="W4503" s="76" t="s">
        <v>134</v>
      </c>
      <c r="X4503" s="71">
        <v>4</v>
      </c>
      <c r="Z4503" s="71">
        <v>1</v>
      </c>
    </row>
    <row r="4504" spans="1:26" ht="15.75" thickBot="1" x14ac:dyDescent="0.3">
      <c r="A4504" s="75" t="s">
        <v>148</v>
      </c>
      <c r="B4504" s="36">
        <f>base1!C147</f>
        <v>9</v>
      </c>
      <c r="C4504" s="36">
        <f>base1!D147</f>
        <v>7</v>
      </c>
      <c r="D4504" s="36">
        <f>base1!E147</f>
        <v>6</v>
      </c>
      <c r="E4504" s="36">
        <f>base1!F147</f>
        <v>16</v>
      </c>
      <c r="F4504" s="36">
        <f>base1!G147</f>
        <v>15</v>
      </c>
      <c r="G4504" s="36">
        <f>base1!H147</f>
        <v>3</v>
      </c>
      <c r="H4504" s="36">
        <f>base1!I147</f>
        <v>13</v>
      </c>
      <c r="I4504" s="36">
        <f>base1!J147</f>
        <v>11</v>
      </c>
      <c r="J4504" s="36">
        <f>base1!K147</f>
        <v>4</v>
      </c>
      <c r="K4504" s="36"/>
      <c r="V4504" s="71">
        <v>4502</v>
      </c>
      <c r="W4504" s="76" t="s">
        <v>134</v>
      </c>
      <c r="X4504" s="71">
        <v>4</v>
      </c>
      <c r="Z4504" s="71">
        <v>1</v>
      </c>
    </row>
    <row r="4505" spans="1:26" ht="15.75" thickBot="1" x14ac:dyDescent="0.3">
      <c r="A4505" s="75" t="s">
        <v>148</v>
      </c>
      <c r="B4505" s="36">
        <f>base1!C148</f>
        <v>17</v>
      </c>
      <c r="C4505" s="36">
        <f>base1!D148</f>
        <v>6</v>
      </c>
      <c r="D4505" s="36">
        <f>base1!E148</f>
        <v>12</v>
      </c>
      <c r="E4505" s="36">
        <f>base1!F148</f>
        <v>5</v>
      </c>
      <c r="F4505" s="36">
        <f>base1!G148</f>
        <v>14</v>
      </c>
      <c r="G4505" s="36">
        <f>base1!H148</f>
        <v>8</v>
      </c>
      <c r="H4505" s="36">
        <f>base1!I148</f>
        <v>16</v>
      </c>
      <c r="I4505" s="36">
        <f>base1!J148</f>
        <v>2</v>
      </c>
      <c r="J4505" s="36">
        <f>base1!K148</f>
        <v>11</v>
      </c>
      <c r="K4505" s="36"/>
      <c r="V4505" s="71">
        <v>4503</v>
      </c>
      <c r="W4505" s="76" t="s">
        <v>134</v>
      </c>
      <c r="X4505" s="71">
        <v>4</v>
      </c>
      <c r="Z4505" s="71">
        <v>1</v>
      </c>
    </row>
    <row r="4506" spans="1:26" ht="15.75" thickBot="1" x14ac:dyDescent="0.3">
      <c r="A4506" s="75" t="s">
        <v>148</v>
      </c>
      <c r="B4506" s="36">
        <f>base1!C149</f>
        <v>17</v>
      </c>
      <c r="C4506" s="36">
        <f>base1!D149</f>
        <v>2</v>
      </c>
      <c r="D4506" s="36">
        <f>base1!E149</f>
        <v>12</v>
      </c>
      <c r="E4506" s="36">
        <f>base1!F149</f>
        <v>8</v>
      </c>
      <c r="F4506" s="36">
        <f>base1!G149</f>
        <v>3</v>
      </c>
      <c r="G4506" s="36">
        <f>base1!H149</f>
        <v>6</v>
      </c>
      <c r="H4506" s="36">
        <f>base1!I149</f>
        <v>13</v>
      </c>
      <c r="I4506" s="36">
        <f>base1!J149</f>
        <v>14</v>
      </c>
      <c r="J4506" s="36">
        <f>base1!K149</f>
        <v>4</v>
      </c>
      <c r="K4506" s="36"/>
      <c r="V4506" s="71">
        <v>4504</v>
      </c>
      <c r="W4506" s="76" t="s">
        <v>134</v>
      </c>
      <c r="X4506" s="71">
        <v>4</v>
      </c>
      <c r="Z4506" s="71">
        <v>1</v>
      </c>
    </row>
    <row r="4507" spans="1:26" ht="15.75" thickBot="1" x14ac:dyDescent="0.3">
      <c r="A4507" s="75" t="s">
        <v>148</v>
      </c>
      <c r="B4507" s="36">
        <f>base1!C150</f>
        <v>7</v>
      </c>
      <c r="C4507" s="36">
        <f>base1!D150</f>
        <v>5</v>
      </c>
      <c r="D4507" s="36">
        <f>base1!E150</f>
        <v>11</v>
      </c>
      <c r="E4507" s="36">
        <f>base1!F150</f>
        <v>18</v>
      </c>
      <c r="F4507" s="36">
        <f>base1!G150</f>
        <v>14</v>
      </c>
      <c r="G4507" s="36">
        <f>base1!H150</f>
        <v>16</v>
      </c>
      <c r="H4507" s="36">
        <f>base1!I150</f>
        <v>17</v>
      </c>
      <c r="I4507" s="36">
        <f>base1!J150</f>
        <v>12</v>
      </c>
      <c r="J4507" s="36">
        <f>base1!K150</f>
        <v>9</v>
      </c>
      <c r="K4507" s="36"/>
      <c r="V4507" s="71">
        <v>4505</v>
      </c>
      <c r="W4507" s="76" t="s">
        <v>134</v>
      </c>
      <c r="X4507" s="71">
        <v>4</v>
      </c>
      <c r="Z4507" s="71">
        <v>1</v>
      </c>
    </row>
    <row r="4508" spans="1:26" ht="15.75" thickBot="1" x14ac:dyDescent="0.3">
      <c r="A4508" s="75" t="s">
        <v>148</v>
      </c>
      <c r="B4508" s="36">
        <f>base1!C151</f>
        <v>9</v>
      </c>
      <c r="C4508" s="36">
        <f>base1!D151</f>
        <v>7</v>
      </c>
      <c r="D4508" s="36">
        <f>base1!E151</f>
        <v>16</v>
      </c>
      <c r="E4508" s="36">
        <f>base1!F151</f>
        <v>4</v>
      </c>
      <c r="F4508" s="36">
        <f>base1!G151</f>
        <v>14</v>
      </c>
      <c r="G4508" s="36">
        <f>base1!H151</f>
        <v>17</v>
      </c>
      <c r="H4508" s="36">
        <f>base1!I151</f>
        <v>1</v>
      </c>
      <c r="I4508" s="36">
        <f>base1!J151</f>
        <v>13</v>
      </c>
      <c r="J4508" s="36">
        <f>base1!K151</f>
        <v>12</v>
      </c>
      <c r="K4508" s="36"/>
      <c r="V4508" s="71">
        <v>4506</v>
      </c>
      <c r="W4508" s="76" t="s">
        <v>134</v>
      </c>
      <c r="X4508" s="71">
        <v>4</v>
      </c>
      <c r="Z4508" s="71">
        <v>1</v>
      </c>
    </row>
    <row r="4509" spans="1:26" ht="15.75" thickBot="1" x14ac:dyDescent="0.3">
      <c r="A4509" s="75" t="s">
        <v>148</v>
      </c>
      <c r="B4509" s="36">
        <f>base1!C152</f>
        <v>12</v>
      </c>
      <c r="C4509" s="36">
        <f>base1!D152</f>
        <v>17</v>
      </c>
      <c r="D4509" s="36">
        <f>base1!E152</f>
        <v>6</v>
      </c>
      <c r="E4509" s="36">
        <f>base1!F152</f>
        <v>15</v>
      </c>
      <c r="F4509" s="36">
        <f>base1!G152</f>
        <v>3</v>
      </c>
      <c r="G4509" s="36">
        <f>base1!H152</f>
        <v>16</v>
      </c>
      <c r="H4509" s="36">
        <f>base1!I152</f>
        <v>4</v>
      </c>
      <c r="I4509" s="36">
        <f>base1!J152</f>
        <v>2</v>
      </c>
      <c r="J4509" s="36">
        <f>base1!K152</f>
        <v>13</v>
      </c>
      <c r="K4509" s="36"/>
      <c r="V4509" s="71">
        <v>4507</v>
      </c>
      <c r="W4509" s="76" t="s">
        <v>134</v>
      </c>
      <c r="X4509" s="71">
        <v>4</v>
      </c>
      <c r="Z4509" s="71">
        <v>1</v>
      </c>
    </row>
    <row r="4510" spans="1:26" ht="15.75" thickBot="1" x14ac:dyDescent="0.3">
      <c r="A4510" s="75" t="s">
        <v>148</v>
      </c>
      <c r="B4510" s="36">
        <f>base1!C153</f>
        <v>7</v>
      </c>
      <c r="C4510" s="36">
        <f>base1!D153</f>
        <v>1</v>
      </c>
      <c r="D4510" s="36">
        <f>base1!E153</f>
        <v>5</v>
      </c>
      <c r="E4510" s="36">
        <f>base1!F153</f>
        <v>14</v>
      </c>
      <c r="F4510" s="36">
        <f>base1!G153</f>
        <v>17</v>
      </c>
      <c r="G4510" s="36">
        <f>base1!H153</f>
        <v>11</v>
      </c>
      <c r="H4510" s="36">
        <f>base1!I153</f>
        <v>8</v>
      </c>
      <c r="I4510" s="36">
        <f>base1!J153</f>
        <v>10</v>
      </c>
      <c r="J4510" s="36">
        <f>base1!K153</f>
        <v>4</v>
      </c>
      <c r="K4510" s="36"/>
      <c r="V4510" s="71">
        <v>4508</v>
      </c>
      <c r="W4510" s="76" t="s">
        <v>134</v>
      </c>
      <c r="X4510" s="71">
        <v>4</v>
      </c>
      <c r="Z4510" s="71">
        <v>1</v>
      </c>
    </row>
    <row r="4511" spans="1:26" ht="15.75" thickBot="1" x14ac:dyDescent="0.3">
      <c r="A4511" s="75" t="s">
        <v>148</v>
      </c>
      <c r="B4511" s="36">
        <f>base1!C154</f>
        <v>15</v>
      </c>
      <c r="C4511" s="36">
        <f>base1!D154</f>
        <v>18</v>
      </c>
      <c r="D4511" s="36">
        <f>base1!E154</f>
        <v>3</v>
      </c>
      <c r="E4511" s="36">
        <f>base1!F154</f>
        <v>1</v>
      </c>
      <c r="F4511" s="36">
        <f>base1!G154</f>
        <v>17</v>
      </c>
      <c r="G4511" s="36">
        <f>base1!H154</f>
        <v>9</v>
      </c>
      <c r="H4511" s="36">
        <f>base1!I154</f>
        <v>8</v>
      </c>
      <c r="I4511" s="36">
        <f>base1!J154</f>
        <v>2</v>
      </c>
      <c r="J4511" s="36">
        <f>base1!K154</f>
        <v>11</v>
      </c>
      <c r="K4511" s="36"/>
      <c r="V4511" s="71">
        <v>4509</v>
      </c>
      <c r="W4511" s="76" t="s">
        <v>134</v>
      </c>
      <c r="X4511" s="71">
        <v>4</v>
      </c>
      <c r="Z4511" s="71">
        <v>1</v>
      </c>
    </row>
    <row r="4512" spans="1:26" ht="15.75" thickBot="1" x14ac:dyDescent="0.3">
      <c r="A4512" s="75" t="s">
        <v>148</v>
      </c>
      <c r="B4512" s="36">
        <f>base1!C155</f>
        <v>6</v>
      </c>
      <c r="C4512" s="36">
        <f>base1!D155</f>
        <v>9</v>
      </c>
      <c r="D4512" s="36">
        <f>base1!E155</f>
        <v>5</v>
      </c>
      <c r="E4512" s="36">
        <f>base1!F155</f>
        <v>18</v>
      </c>
      <c r="F4512" s="36">
        <f>base1!G155</f>
        <v>17</v>
      </c>
      <c r="G4512" s="36">
        <f>base1!H155</f>
        <v>3</v>
      </c>
      <c r="H4512" s="36">
        <f>base1!I155</f>
        <v>16</v>
      </c>
      <c r="I4512" s="36">
        <f>base1!J155</f>
        <v>2</v>
      </c>
      <c r="J4512" s="36">
        <f>base1!K155</f>
        <v>11</v>
      </c>
      <c r="K4512" s="36"/>
      <c r="V4512" s="71">
        <v>4510</v>
      </c>
      <c r="W4512" s="76" t="s">
        <v>134</v>
      </c>
      <c r="X4512" s="71">
        <v>4</v>
      </c>
      <c r="Z4512" s="71">
        <v>1</v>
      </c>
    </row>
    <row r="4513" spans="1:26" ht="15.75" thickBot="1" x14ac:dyDescent="0.3">
      <c r="A4513" s="75" t="s">
        <v>148</v>
      </c>
      <c r="B4513" s="36">
        <f>base1!C156</f>
        <v>15</v>
      </c>
      <c r="C4513" s="36">
        <f>base1!D156</f>
        <v>14</v>
      </c>
      <c r="D4513" s="36">
        <f>base1!E156</f>
        <v>8</v>
      </c>
      <c r="E4513" s="36">
        <f>base1!F156</f>
        <v>16</v>
      </c>
      <c r="F4513" s="36">
        <f>base1!G156</f>
        <v>6</v>
      </c>
      <c r="G4513" s="36">
        <f>base1!H156</f>
        <v>5</v>
      </c>
      <c r="H4513" s="36">
        <f>base1!I156</f>
        <v>3</v>
      </c>
      <c r="I4513" s="36">
        <f>base1!J156</f>
        <v>2</v>
      </c>
      <c r="J4513" s="36">
        <f>base1!K156</f>
        <v>11</v>
      </c>
      <c r="K4513" s="36"/>
      <c r="V4513" s="71">
        <v>4511</v>
      </c>
      <c r="W4513" s="76" t="s">
        <v>134</v>
      </c>
      <c r="X4513" s="71">
        <v>4</v>
      </c>
      <c r="Z4513" s="71">
        <v>1</v>
      </c>
    </row>
    <row r="4514" spans="1:26" ht="15.75" thickBot="1" x14ac:dyDescent="0.3">
      <c r="A4514" s="75" t="s">
        <v>148</v>
      </c>
      <c r="B4514" s="36">
        <f>base1!C157</f>
        <v>5</v>
      </c>
      <c r="C4514" s="36">
        <f>base1!D157</f>
        <v>14</v>
      </c>
      <c r="D4514" s="36">
        <f>base1!E157</f>
        <v>8</v>
      </c>
      <c r="E4514" s="36">
        <f>base1!F157</f>
        <v>12</v>
      </c>
      <c r="F4514" s="36">
        <f>base1!G157</f>
        <v>2</v>
      </c>
      <c r="G4514" s="36">
        <f>base1!H157</f>
        <v>16</v>
      </c>
      <c r="H4514" s="36">
        <f>base1!I157</f>
        <v>18</v>
      </c>
      <c r="I4514" s="36">
        <f>base1!J157</f>
        <v>15</v>
      </c>
      <c r="J4514" s="36">
        <f>base1!K157</f>
        <v>4</v>
      </c>
      <c r="K4514" s="36"/>
      <c r="V4514" s="71">
        <v>4512</v>
      </c>
      <c r="W4514" s="76" t="s">
        <v>134</v>
      </c>
      <c r="X4514" s="71">
        <v>4</v>
      </c>
      <c r="Z4514" s="71">
        <v>1</v>
      </c>
    </row>
    <row r="4515" spans="1:26" ht="15.75" thickBot="1" x14ac:dyDescent="0.3">
      <c r="A4515" s="75" t="s">
        <v>148</v>
      </c>
      <c r="B4515" s="36">
        <f>base1!C158</f>
        <v>12</v>
      </c>
      <c r="C4515" s="36">
        <f>base1!D158</f>
        <v>5</v>
      </c>
      <c r="D4515" s="36">
        <f>base1!E158</f>
        <v>3</v>
      </c>
      <c r="E4515" s="36">
        <f>base1!F158</f>
        <v>4</v>
      </c>
      <c r="F4515" s="36">
        <f>base1!G158</f>
        <v>17</v>
      </c>
      <c r="G4515" s="36">
        <f>base1!H158</f>
        <v>2</v>
      </c>
      <c r="H4515" s="36">
        <f>base1!I158</f>
        <v>11</v>
      </c>
      <c r="I4515" s="36">
        <f>base1!J158</f>
        <v>18</v>
      </c>
      <c r="J4515" s="36">
        <f>base1!K158</f>
        <v>7</v>
      </c>
      <c r="K4515" s="36"/>
      <c r="V4515" s="71">
        <v>4513</v>
      </c>
      <c r="W4515" s="76" t="s">
        <v>134</v>
      </c>
      <c r="X4515" s="71">
        <v>4</v>
      </c>
      <c r="Z4515" s="71">
        <v>1</v>
      </c>
    </row>
    <row r="4516" spans="1:26" ht="15.75" thickBot="1" x14ac:dyDescent="0.3">
      <c r="A4516" s="75" t="s">
        <v>148</v>
      </c>
      <c r="B4516" s="36">
        <f>base1!C159</f>
        <v>12</v>
      </c>
      <c r="C4516" s="36">
        <f>base1!D159</f>
        <v>9</v>
      </c>
      <c r="D4516" s="36">
        <f>base1!E159</f>
        <v>15</v>
      </c>
      <c r="E4516" s="36">
        <f>base1!F159</f>
        <v>1</v>
      </c>
      <c r="F4516" s="36">
        <f>base1!G159</f>
        <v>17</v>
      </c>
      <c r="G4516" s="36">
        <f>base1!H159</f>
        <v>8</v>
      </c>
      <c r="H4516" s="36">
        <f>base1!I159</f>
        <v>18</v>
      </c>
      <c r="I4516" s="36">
        <f>base1!J159</f>
        <v>14</v>
      </c>
      <c r="J4516" s="36">
        <f>base1!K159</f>
        <v>4</v>
      </c>
      <c r="K4516" s="36"/>
      <c r="V4516" s="71">
        <v>4514</v>
      </c>
      <c r="W4516" s="76" t="s">
        <v>134</v>
      </c>
      <c r="X4516" s="71">
        <v>4</v>
      </c>
      <c r="Z4516" s="71">
        <v>1</v>
      </c>
    </row>
    <row r="4517" spans="1:26" ht="15.75" thickBot="1" x14ac:dyDescent="0.3">
      <c r="A4517" s="75" t="s">
        <v>148</v>
      </c>
      <c r="B4517" s="36">
        <f>base1!C160</f>
        <v>17</v>
      </c>
      <c r="C4517" s="36">
        <f>base1!D160</f>
        <v>7</v>
      </c>
      <c r="D4517" s="36">
        <f>base1!E160</f>
        <v>1</v>
      </c>
      <c r="E4517" s="36">
        <f>base1!F160</f>
        <v>9</v>
      </c>
      <c r="F4517" s="36">
        <f>base1!G160</f>
        <v>10</v>
      </c>
      <c r="G4517" s="36">
        <f>base1!H160</f>
        <v>4</v>
      </c>
      <c r="H4517" s="36">
        <f>base1!I160</f>
        <v>2</v>
      </c>
      <c r="I4517" s="36">
        <f>base1!J160</f>
        <v>13</v>
      </c>
      <c r="J4517" s="36">
        <f>base1!K160</f>
        <v>12</v>
      </c>
      <c r="K4517" s="36"/>
      <c r="V4517" s="71">
        <v>4515</v>
      </c>
      <c r="W4517" s="76" t="s">
        <v>134</v>
      </c>
      <c r="X4517" s="71">
        <v>4</v>
      </c>
      <c r="Z4517" s="71">
        <v>1</v>
      </c>
    </row>
    <row r="4518" spans="1:26" ht="15.75" thickBot="1" x14ac:dyDescent="0.3">
      <c r="A4518" s="75" t="s">
        <v>148</v>
      </c>
      <c r="B4518" s="36">
        <f>base1!C161</f>
        <v>17</v>
      </c>
      <c r="C4518" s="36">
        <f>base1!D161</f>
        <v>6</v>
      </c>
      <c r="D4518" s="36">
        <f>base1!E161</f>
        <v>1</v>
      </c>
      <c r="E4518" s="36">
        <f>base1!F161</f>
        <v>9</v>
      </c>
      <c r="F4518" s="36">
        <f>base1!G161</f>
        <v>10</v>
      </c>
      <c r="G4518" s="36">
        <f>base1!H161</f>
        <v>16</v>
      </c>
      <c r="H4518" s="36">
        <f>base1!I161</f>
        <v>3</v>
      </c>
      <c r="I4518" s="36">
        <f>base1!J161</f>
        <v>2</v>
      </c>
      <c r="J4518" s="36">
        <f>base1!K161</f>
        <v>13</v>
      </c>
      <c r="K4518" s="36"/>
      <c r="V4518" s="71">
        <v>4516</v>
      </c>
      <c r="W4518" s="76" t="s">
        <v>134</v>
      </c>
      <c r="X4518" s="71">
        <v>4</v>
      </c>
      <c r="Z4518" s="71">
        <v>1</v>
      </c>
    </row>
    <row r="4519" spans="1:26" ht="15.75" thickBot="1" x14ac:dyDescent="0.3">
      <c r="A4519" s="75" t="s">
        <v>148</v>
      </c>
      <c r="B4519" s="36">
        <f>base1!C162</f>
        <v>10</v>
      </c>
      <c r="C4519" s="36">
        <f>base1!D162</f>
        <v>3</v>
      </c>
      <c r="D4519" s="36">
        <f>base1!E162</f>
        <v>12</v>
      </c>
      <c r="E4519" s="36">
        <f>base1!F162</f>
        <v>17</v>
      </c>
      <c r="F4519" s="36">
        <f>base1!G162</f>
        <v>7</v>
      </c>
      <c r="G4519" s="36">
        <f>base1!H162</f>
        <v>16</v>
      </c>
      <c r="H4519" s="36">
        <f>base1!I162</f>
        <v>4</v>
      </c>
      <c r="I4519" s="36">
        <f>base1!J162</f>
        <v>2</v>
      </c>
      <c r="J4519" s="36">
        <f>base1!K162</f>
        <v>5</v>
      </c>
      <c r="K4519" s="36"/>
      <c r="V4519" s="71">
        <v>4517</v>
      </c>
      <c r="W4519" s="76" t="s">
        <v>134</v>
      </c>
      <c r="X4519" s="71">
        <v>4</v>
      </c>
      <c r="Z4519" s="71">
        <v>1</v>
      </c>
    </row>
    <row r="4520" spans="1:26" ht="15.75" thickBot="1" x14ac:dyDescent="0.3">
      <c r="A4520" s="75" t="s">
        <v>148</v>
      </c>
      <c r="B4520" s="36">
        <f>base1!C163</f>
        <v>1</v>
      </c>
      <c r="C4520" s="36">
        <f>base1!D163</f>
        <v>5</v>
      </c>
      <c r="D4520" s="36">
        <f>base1!E163</f>
        <v>11</v>
      </c>
      <c r="E4520" s="36">
        <f>base1!F163</f>
        <v>12</v>
      </c>
      <c r="F4520" s="36">
        <f>base1!G163</f>
        <v>14</v>
      </c>
      <c r="G4520" s="36">
        <f>base1!H163</f>
        <v>17</v>
      </c>
      <c r="H4520" s="36">
        <f>base1!I163</f>
        <v>8</v>
      </c>
      <c r="I4520" s="36">
        <f>base1!J163</f>
        <v>10</v>
      </c>
      <c r="J4520" s="36">
        <f>base1!K163</f>
        <v>4</v>
      </c>
      <c r="K4520" s="36"/>
      <c r="V4520" s="71">
        <v>4518</v>
      </c>
      <c r="W4520" s="76" t="s">
        <v>134</v>
      </c>
      <c r="X4520" s="71">
        <v>4</v>
      </c>
      <c r="Z4520" s="71">
        <v>1</v>
      </c>
    </row>
    <row r="4521" spans="1:26" ht="15.75" thickBot="1" x14ac:dyDescent="0.3">
      <c r="A4521" s="75" t="s">
        <v>148</v>
      </c>
      <c r="B4521" s="36">
        <f>base1!C164</f>
        <v>17</v>
      </c>
      <c r="C4521" s="36">
        <f>base1!D164</f>
        <v>1</v>
      </c>
      <c r="D4521" s="36">
        <f>base1!E164</f>
        <v>3</v>
      </c>
      <c r="E4521" s="36">
        <f>base1!F164</f>
        <v>12</v>
      </c>
      <c r="F4521" s="36">
        <f>base1!G164</f>
        <v>9</v>
      </c>
      <c r="G4521" s="36">
        <f>base1!H164</f>
        <v>16</v>
      </c>
      <c r="H4521" s="36">
        <f>base1!I164</f>
        <v>18</v>
      </c>
      <c r="I4521" s="36">
        <f>base1!J164</f>
        <v>10</v>
      </c>
      <c r="J4521" s="36">
        <f>base1!K164</f>
        <v>4</v>
      </c>
      <c r="K4521" s="36"/>
      <c r="V4521" s="71">
        <v>4519</v>
      </c>
      <c r="W4521" s="76" t="s">
        <v>134</v>
      </c>
      <c r="X4521" s="71">
        <v>4</v>
      </c>
      <c r="Z4521" s="71">
        <v>1</v>
      </c>
    </row>
    <row r="4522" spans="1:26" ht="15.75" thickBot="1" x14ac:dyDescent="0.3">
      <c r="A4522" s="75" t="s">
        <v>148</v>
      </c>
      <c r="B4522" s="36">
        <f>base1!C165</f>
        <v>9</v>
      </c>
      <c r="C4522" s="36">
        <f>base1!D165</f>
        <v>5</v>
      </c>
      <c r="D4522" s="36">
        <f>base1!E165</f>
        <v>6</v>
      </c>
      <c r="E4522" s="36">
        <f>base1!F165</f>
        <v>14</v>
      </c>
      <c r="F4522" s="36">
        <f>base1!G165</f>
        <v>15</v>
      </c>
      <c r="G4522" s="36">
        <f>base1!H165</f>
        <v>16</v>
      </c>
      <c r="H4522" s="36">
        <f>base1!I165</f>
        <v>18</v>
      </c>
      <c r="I4522" s="36">
        <f>base1!J165</f>
        <v>10</v>
      </c>
      <c r="J4522" s="36">
        <f>base1!K165</f>
        <v>4</v>
      </c>
      <c r="K4522" s="36"/>
      <c r="V4522" s="71">
        <v>4520</v>
      </c>
      <c r="W4522" s="76" t="s">
        <v>134</v>
      </c>
      <c r="X4522" s="71">
        <v>4</v>
      </c>
      <c r="Z4522" s="71">
        <v>1</v>
      </c>
    </row>
    <row r="4523" spans="1:26" ht="15.75" thickBot="1" x14ac:dyDescent="0.3">
      <c r="A4523" s="75" t="s">
        <v>148</v>
      </c>
      <c r="B4523" s="36">
        <f>base1!C166</f>
        <v>17</v>
      </c>
      <c r="C4523" s="36">
        <f>base1!D166</f>
        <v>16</v>
      </c>
      <c r="D4523" s="36">
        <f>base1!E166</f>
        <v>1</v>
      </c>
      <c r="E4523" s="36">
        <f>base1!F166</f>
        <v>5</v>
      </c>
      <c r="F4523" s="36">
        <f>base1!G166</f>
        <v>9</v>
      </c>
      <c r="G4523" s="36">
        <f>base1!H166</f>
        <v>14</v>
      </c>
      <c r="H4523" s="36">
        <f>base1!I166</f>
        <v>8</v>
      </c>
      <c r="I4523" s="36">
        <f>base1!J166</f>
        <v>4</v>
      </c>
      <c r="J4523" s="36">
        <f>base1!K166</f>
        <v>11</v>
      </c>
      <c r="K4523" s="36"/>
      <c r="V4523" s="71">
        <v>4521</v>
      </c>
      <c r="W4523" s="76" t="s">
        <v>134</v>
      </c>
      <c r="X4523" s="71">
        <v>4</v>
      </c>
      <c r="Z4523" s="71">
        <v>1</v>
      </c>
    </row>
    <row r="4524" spans="1:26" ht="15.75" thickBot="1" x14ac:dyDescent="0.3">
      <c r="A4524" s="75" t="s">
        <v>148</v>
      </c>
      <c r="B4524" s="36">
        <f>base1!C167</f>
        <v>12</v>
      </c>
      <c r="C4524" s="36">
        <f>base1!D167</f>
        <v>17</v>
      </c>
      <c r="D4524" s="36">
        <f>base1!E167</f>
        <v>3</v>
      </c>
      <c r="E4524" s="36">
        <f>base1!F167</f>
        <v>8</v>
      </c>
      <c r="F4524" s="36">
        <f>base1!G167</f>
        <v>1</v>
      </c>
      <c r="G4524" s="36">
        <f>base1!H167</f>
        <v>15</v>
      </c>
      <c r="H4524" s="36">
        <f>base1!I167</f>
        <v>14</v>
      </c>
      <c r="I4524" s="36">
        <f>base1!J167</f>
        <v>4</v>
      </c>
      <c r="J4524" s="36">
        <f>base1!K167</f>
        <v>11</v>
      </c>
      <c r="K4524" s="36"/>
      <c r="V4524" s="71">
        <v>4522</v>
      </c>
      <c r="W4524" s="76" t="s">
        <v>134</v>
      </c>
      <c r="X4524" s="71">
        <v>4</v>
      </c>
      <c r="Z4524" s="71">
        <v>1</v>
      </c>
    </row>
    <row r="4525" spans="1:26" ht="15.75" thickBot="1" x14ac:dyDescent="0.3">
      <c r="A4525" s="75" t="s">
        <v>148</v>
      </c>
      <c r="B4525" s="36">
        <f>base1!C168</f>
        <v>5</v>
      </c>
      <c r="C4525" s="36">
        <f>base1!D168</f>
        <v>17</v>
      </c>
      <c r="D4525" s="36">
        <f>base1!E168</f>
        <v>13</v>
      </c>
      <c r="E4525" s="36">
        <f>base1!F168</f>
        <v>16</v>
      </c>
      <c r="F4525" s="36">
        <f>base1!G168</f>
        <v>6</v>
      </c>
      <c r="G4525" s="36">
        <f>base1!H168</f>
        <v>7</v>
      </c>
      <c r="H4525" s="36">
        <f>base1!I168</f>
        <v>3</v>
      </c>
      <c r="I4525" s="36">
        <f>base1!J168</f>
        <v>18</v>
      </c>
      <c r="J4525" s="36">
        <f>base1!K168</f>
        <v>10</v>
      </c>
      <c r="K4525" s="36"/>
      <c r="V4525" s="71">
        <v>4523</v>
      </c>
      <c r="W4525" s="76" t="s">
        <v>134</v>
      </c>
      <c r="X4525" s="71">
        <v>4</v>
      </c>
      <c r="Z4525" s="71">
        <v>1</v>
      </c>
    </row>
    <row r="4526" spans="1:26" ht="15.75" thickBot="1" x14ac:dyDescent="0.3">
      <c r="A4526" s="75" t="s">
        <v>148</v>
      </c>
      <c r="B4526" s="36">
        <f>base1!C169</f>
        <v>9</v>
      </c>
      <c r="C4526" s="36">
        <f>base1!D169</f>
        <v>14</v>
      </c>
      <c r="D4526" s="36">
        <f>base1!E169</f>
        <v>8</v>
      </c>
      <c r="E4526" s="36">
        <f>base1!F169</f>
        <v>3</v>
      </c>
      <c r="F4526" s="36">
        <f>base1!G169</f>
        <v>10</v>
      </c>
      <c r="G4526" s="36">
        <f>base1!H169</f>
        <v>4</v>
      </c>
      <c r="H4526" s="36">
        <f>base1!I169</f>
        <v>15</v>
      </c>
      <c r="I4526" s="36">
        <f>base1!J169</f>
        <v>16</v>
      </c>
      <c r="J4526" s="36">
        <f>base1!K169</f>
        <v>12</v>
      </c>
      <c r="K4526" s="36"/>
      <c r="V4526" s="71">
        <v>4524</v>
      </c>
      <c r="W4526" s="76" t="s">
        <v>134</v>
      </c>
      <c r="X4526" s="71">
        <v>4</v>
      </c>
      <c r="Z4526" s="71">
        <v>1</v>
      </c>
    </row>
    <row r="4527" spans="1:26" ht="15.75" thickBot="1" x14ac:dyDescent="0.3">
      <c r="A4527" s="75" t="s">
        <v>148</v>
      </c>
      <c r="B4527" s="36">
        <f>base1!C170</f>
        <v>17</v>
      </c>
      <c r="C4527" s="36">
        <f>base1!D170</f>
        <v>15</v>
      </c>
      <c r="D4527" s="36">
        <f>base1!E170</f>
        <v>9</v>
      </c>
      <c r="E4527" s="36">
        <f>base1!F170</f>
        <v>6</v>
      </c>
      <c r="F4527" s="36">
        <f>base1!G170</f>
        <v>7</v>
      </c>
      <c r="G4527" s="36">
        <f>base1!H170</f>
        <v>5</v>
      </c>
      <c r="H4527" s="36">
        <f>base1!I170</f>
        <v>11</v>
      </c>
      <c r="I4527" s="36">
        <f>base1!J170</f>
        <v>3</v>
      </c>
      <c r="J4527" s="36">
        <f>base1!K170</f>
        <v>13</v>
      </c>
      <c r="K4527" s="36"/>
      <c r="V4527" s="71">
        <v>4525</v>
      </c>
      <c r="W4527" s="76" t="s">
        <v>134</v>
      </c>
      <c r="X4527" s="71">
        <v>4</v>
      </c>
      <c r="Z4527" s="71">
        <v>1</v>
      </c>
    </row>
    <row r="4528" spans="1:26" ht="15.75" thickBot="1" x14ac:dyDescent="0.3">
      <c r="A4528" s="75" t="s">
        <v>148</v>
      </c>
      <c r="B4528" s="36">
        <f>base1!C171</f>
        <v>1</v>
      </c>
      <c r="C4528" s="36">
        <f>base1!D171</f>
        <v>6</v>
      </c>
      <c r="D4528" s="36">
        <f>base1!E171</f>
        <v>17</v>
      </c>
      <c r="E4528" s="36">
        <f>base1!F171</f>
        <v>7</v>
      </c>
      <c r="F4528" s="36">
        <f>base1!G171</f>
        <v>10</v>
      </c>
      <c r="G4528" s="36">
        <f>base1!H171</f>
        <v>11</v>
      </c>
      <c r="H4528" s="36">
        <f>base1!I171</f>
        <v>14</v>
      </c>
      <c r="I4528" s="36">
        <f>base1!J171</f>
        <v>16</v>
      </c>
      <c r="J4528" s="36">
        <f>base1!K171</f>
        <v>8</v>
      </c>
      <c r="K4528" s="36"/>
      <c r="V4528" s="71">
        <v>4526</v>
      </c>
      <c r="W4528" s="76" t="s">
        <v>134</v>
      </c>
      <c r="X4528" s="71">
        <v>4</v>
      </c>
      <c r="Z4528" s="71">
        <v>1</v>
      </c>
    </row>
    <row r="4529" spans="1:26" ht="15.75" thickBot="1" x14ac:dyDescent="0.3">
      <c r="A4529" s="75" t="s">
        <v>148</v>
      </c>
      <c r="B4529" s="36">
        <f>base1!C172</f>
        <v>17</v>
      </c>
      <c r="C4529" s="36">
        <f>base1!D172</f>
        <v>18</v>
      </c>
      <c r="D4529" s="36">
        <f>base1!E172</f>
        <v>5</v>
      </c>
      <c r="E4529" s="36">
        <f>base1!F172</f>
        <v>7</v>
      </c>
      <c r="F4529" s="36">
        <f>base1!G172</f>
        <v>3</v>
      </c>
      <c r="G4529" s="36">
        <f>base1!H172</f>
        <v>6</v>
      </c>
      <c r="H4529" s="36">
        <f>base1!I172</f>
        <v>11</v>
      </c>
      <c r="I4529" s="36">
        <f>base1!J172</f>
        <v>15</v>
      </c>
      <c r="J4529" s="36">
        <f>base1!K172</f>
        <v>14</v>
      </c>
      <c r="K4529" s="36"/>
      <c r="V4529" s="71">
        <v>4527</v>
      </c>
      <c r="W4529" s="76" t="s">
        <v>134</v>
      </c>
      <c r="X4529" s="71">
        <v>4</v>
      </c>
      <c r="Z4529" s="71">
        <v>1</v>
      </c>
    </row>
    <row r="4530" spans="1:26" ht="15.75" thickBot="1" x14ac:dyDescent="0.3">
      <c r="A4530" s="75" t="s">
        <v>148</v>
      </c>
      <c r="B4530" s="36">
        <f>base1!C173</f>
        <v>15</v>
      </c>
      <c r="C4530" s="36">
        <f>base1!D173</f>
        <v>9</v>
      </c>
      <c r="D4530" s="36">
        <f>base1!E173</f>
        <v>1</v>
      </c>
      <c r="E4530" s="36">
        <f>base1!F173</f>
        <v>12</v>
      </c>
      <c r="F4530" s="36">
        <f>base1!G173</f>
        <v>3</v>
      </c>
      <c r="G4530" s="36">
        <f>base1!H173</f>
        <v>2</v>
      </c>
      <c r="H4530" s="36">
        <f>base1!I173</f>
        <v>11</v>
      </c>
      <c r="I4530" s="36">
        <f>base1!J173</f>
        <v>8</v>
      </c>
      <c r="J4530" s="36">
        <f>base1!K173</f>
        <v>17</v>
      </c>
      <c r="K4530" s="36"/>
      <c r="V4530" s="71">
        <v>4528</v>
      </c>
      <c r="W4530" s="76" t="s">
        <v>134</v>
      </c>
      <c r="X4530" s="71">
        <v>4</v>
      </c>
      <c r="Z4530" s="71">
        <v>1</v>
      </c>
    </row>
    <row r="4531" spans="1:26" ht="15.75" thickBot="1" x14ac:dyDescent="0.3">
      <c r="A4531" s="75" t="s">
        <v>148</v>
      </c>
      <c r="B4531" s="36">
        <f>base1!C174</f>
        <v>5</v>
      </c>
      <c r="C4531" s="36">
        <f>base1!D174</f>
        <v>9</v>
      </c>
      <c r="D4531" s="36">
        <f>base1!E174</f>
        <v>1</v>
      </c>
      <c r="E4531" s="36">
        <f>base1!F174</f>
        <v>12</v>
      </c>
      <c r="F4531" s="36">
        <f>base1!G174</f>
        <v>3</v>
      </c>
      <c r="G4531" s="36">
        <f>base1!H174</f>
        <v>6</v>
      </c>
      <c r="H4531" s="36">
        <f>base1!I174</f>
        <v>11</v>
      </c>
      <c r="I4531" s="36">
        <f>base1!J174</f>
        <v>13</v>
      </c>
      <c r="J4531" s="36">
        <f>base1!K174</f>
        <v>16</v>
      </c>
      <c r="K4531" s="36"/>
      <c r="V4531" s="71">
        <v>4529</v>
      </c>
      <c r="W4531" s="76" t="s">
        <v>134</v>
      </c>
      <c r="X4531" s="71">
        <v>4</v>
      </c>
      <c r="Z4531" s="71">
        <v>1</v>
      </c>
    </row>
    <row r="4532" spans="1:26" ht="15.75" thickBot="1" x14ac:dyDescent="0.3">
      <c r="A4532" s="75" t="s">
        <v>148</v>
      </c>
      <c r="B4532" s="36">
        <f>base1!C175</f>
        <v>5</v>
      </c>
      <c r="C4532" s="36">
        <f>base1!D175</f>
        <v>9</v>
      </c>
      <c r="D4532" s="36">
        <f>base1!E175</f>
        <v>4</v>
      </c>
      <c r="E4532" s="36">
        <f>base1!F175</f>
        <v>12</v>
      </c>
      <c r="F4532" s="36">
        <f>base1!G175</f>
        <v>6</v>
      </c>
      <c r="G4532" s="36">
        <f>base1!H175</f>
        <v>2</v>
      </c>
      <c r="H4532" s="36">
        <f>base1!I175</f>
        <v>10</v>
      </c>
      <c r="I4532" s="36">
        <f>base1!J175</f>
        <v>14</v>
      </c>
      <c r="J4532" s="36">
        <f>base1!K175</f>
        <v>16</v>
      </c>
      <c r="K4532" s="36"/>
      <c r="V4532" s="71">
        <v>4530</v>
      </c>
      <c r="W4532" s="76" t="s">
        <v>134</v>
      </c>
      <c r="X4532" s="71">
        <v>4</v>
      </c>
      <c r="Z4532" s="71">
        <v>1</v>
      </c>
    </row>
    <row r="4533" spans="1:26" ht="15.75" thickBot="1" x14ac:dyDescent="0.3">
      <c r="A4533" s="75" t="s">
        <v>148</v>
      </c>
      <c r="B4533" s="36">
        <f>base1!C176</f>
        <v>7</v>
      </c>
      <c r="C4533" s="36">
        <f>base1!D176</f>
        <v>1</v>
      </c>
      <c r="D4533" s="36">
        <f>base1!E176</f>
        <v>5</v>
      </c>
      <c r="E4533" s="36">
        <f>base1!F176</f>
        <v>6</v>
      </c>
      <c r="F4533" s="36">
        <f>base1!G176</f>
        <v>4</v>
      </c>
      <c r="G4533" s="36">
        <f>base1!H176</f>
        <v>13</v>
      </c>
      <c r="H4533" s="36">
        <f>base1!I176</f>
        <v>3</v>
      </c>
      <c r="I4533" s="36">
        <f>base1!J176</f>
        <v>15</v>
      </c>
      <c r="J4533" s="36">
        <f>base1!K176</f>
        <v>17</v>
      </c>
      <c r="K4533" s="36"/>
      <c r="V4533" s="71">
        <v>4531</v>
      </c>
      <c r="W4533" s="76" t="s">
        <v>134</v>
      </c>
      <c r="X4533" s="71">
        <v>4</v>
      </c>
      <c r="Z4533" s="71">
        <v>1</v>
      </c>
    </row>
    <row r="4534" spans="1:26" ht="15.75" thickBot="1" x14ac:dyDescent="0.3">
      <c r="A4534" s="75" t="s">
        <v>148</v>
      </c>
      <c r="B4534" s="36">
        <f>base1!C177</f>
        <v>7</v>
      </c>
      <c r="C4534" s="36">
        <f>base1!D177</f>
        <v>12</v>
      </c>
      <c r="D4534" s="36">
        <f>base1!E177</f>
        <v>1</v>
      </c>
      <c r="E4534" s="36">
        <f>base1!F177</f>
        <v>6</v>
      </c>
      <c r="F4534" s="36">
        <f>base1!G177</f>
        <v>4</v>
      </c>
      <c r="G4534" s="36">
        <f>base1!H177</f>
        <v>13</v>
      </c>
      <c r="H4534" s="36">
        <f>base1!I177</f>
        <v>3</v>
      </c>
      <c r="I4534" s="36">
        <f>base1!J177</f>
        <v>14</v>
      </c>
      <c r="J4534" s="36">
        <f>base1!K177</f>
        <v>16</v>
      </c>
      <c r="K4534" s="36"/>
      <c r="V4534" s="71">
        <v>4532</v>
      </c>
      <c r="W4534" s="76" t="s">
        <v>134</v>
      </c>
      <c r="X4534" s="71">
        <v>4</v>
      </c>
      <c r="Z4534" s="71">
        <v>1</v>
      </c>
    </row>
    <row r="4535" spans="1:26" ht="15.75" thickBot="1" x14ac:dyDescent="0.3">
      <c r="A4535" s="75" t="s">
        <v>148</v>
      </c>
      <c r="B4535" s="36">
        <f>base1!C178</f>
        <v>6</v>
      </c>
      <c r="C4535" s="36">
        <f>base1!D178</f>
        <v>11</v>
      </c>
      <c r="D4535" s="36">
        <f>base1!E178</f>
        <v>17</v>
      </c>
      <c r="E4535" s="36">
        <f>base1!F178</f>
        <v>5</v>
      </c>
      <c r="F4535" s="36">
        <f>base1!G178</f>
        <v>7</v>
      </c>
      <c r="G4535" s="36">
        <f>base1!H178</f>
        <v>9</v>
      </c>
      <c r="H4535" s="36">
        <f>base1!I178</f>
        <v>14</v>
      </c>
      <c r="I4535" s="36">
        <f>base1!J178</f>
        <v>13</v>
      </c>
      <c r="J4535" s="36">
        <f>base1!K178</f>
        <v>15</v>
      </c>
      <c r="K4535" s="36"/>
      <c r="V4535" s="71">
        <v>4533</v>
      </c>
      <c r="W4535" s="76" t="s">
        <v>134</v>
      </c>
      <c r="X4535" s="71">
        <v>4</v>
      </c>
      <c r="Z4535" s="71">
        <v>1</v>
      </c>
    </row>
    <row r="4536" spans="1:26" ht="15.75" thickBot="1" x14ac:dyDescent="0.3">
      <c r="A4536" s="75" t="s">
        <v>148</v>
      </c>
      <c r="B4536" s="36">
        <f>base1!C179</f>
        <v>15</v>
      </c>
      <c r="C4536" s="36">
        <f>base1!D179</f>
        <v>14</v>
      </c>
      <c r="D4536" s="36">
        <f>base1!E179</f>
        <v>1</v>
      </c>
      <c r="E4536" s="36">
        <f>base1!F179</f>
        <v>3</v>
      </c>
      <c r="F4536" s="36">
        <f>base1!G179</f>
        <v>4</v>
      </c>
      <c r="G4536" s="36">
        <f>base1!H179</f>
        <v>9</v>
      </c>
      <c r="H4536" s="36">
        <f>base1!I179</f>
        <v>11</v>
      </c>
      <c r="I4536" s="36">
        <f>base1!J179</f>
        <v>13</v>
      </c>
      <c r="J4536" s="36">
        <f>base1!K179</f>
        <v>16</v>
      </c>
      <c r="K4536" s="36"/>
      <c r="V4536" s="71">
        <v>4534</v>
      </c>
      <c r="W4536" s="76" t="s">
        <v>134</v>
      </c>
      <c r="X4536" s="71">
        <v>4</v>
      </c>
      <c r="Z4536" s="71">
        <v>1</v>
      </c>
    </row>
    <row r="4537" spans="1:26" ht="15.75" thickBot="1" x14ac:dyDescent="0.3">
      <c r="A4537" s="75" t="s">
        <v>148</v>
      </c>
      <c r="B4537" s="36">
        <f>base1!C180</f>
        <v>9</v>
      </c>
      <c r="C4537" s="36">
        <f>base1!D180</f>
        <v>1</v>
      </c>
      <c r="D4537" s="36">
        <f>base1!E180</f>
        <v>7</v>
      </c>
      <c r="E4537" s="36">
        <f>base1!F180</f>
        <v>5</v>
      </c>
      <c r="F4537" s="36">
        <f>base1!G180</f>
        <v>4</v>
      </c>
      <c r="G4537" s="36">
        <f>base1!H180</f>
        <v>10</v>
      </c>
      <c r="H4537" s="36">
        <f>base1!I180</f>
        <v>11</v>
      </c>
      <c r="I4537" s="36">
        <f>base1!J180</f>
        <v>13</v>
      </c>
      <c r="J4537" s="36">
        <f>base1!K180</f>
        <v>16</v>
      </c>
      <c r="K4537" s="36"/>
      <c r="V4537" s="71">
        <v>4535</v>
      </c>
      <c r="W4537" s="76" t="s">
        <v>134</v>
      </c>
      <c r="X4537" s="71">
        <v>4</v>
      </c>
      <c r="Z4537" s="71">
        <v>1</v>
      </c>
    </row>
    <row r="4538" spans="1:26" ht="15.75" thickBot="1" x14ac:dyDescent="0.3">
      <c r="A4538" s="75" t="s">
        <v>148</v>
      </c>
      <c r="B4538" s="36">
        <f>base1!C181</f>
        <v>1</v>
      </c>
      <c r="C4538" s="36">
        <f>base1!D181</f>
        <v>7</v>
      </c>
      <c r="D4538" s="36">
        <f>base1!E181</f>
        <v>6</v>
      </c>
      <c r="E4538" s="36">
        <f>base1!F181</f>
        <v>12</v>
      </c>
      <c r="F4538" s="36">
        <f>base1!G181</f>
        <v>10</v>
      </c>
      <c r="G4538" s="36">
        <f>base1!H181</f>
        <v>8</v>
      </c>
      <c r="H4538" s="36">
        <f>base1!I181</f>
        <v>4</v>
      </c>
      <c r="I4538" s="36">
        <f>base1!J181</f>
        <v>14</v>
      </c>
      <c r="J4538" s="36">
        <f>base1!K181</f>
        <v>18</v>
      </c>
      <c r="K4538" s="36"/>
      <c r="V4538" s="71">
        <v>4536</v>
      </c>
      <c r="W4538" s="76" t="s">
        <v>134</v>
      </c>
      <c r="X4538" s="71">
        <v>4</v>
      </c>
      <c r="Z4538" s="71">
        <v>1</v>
      </c>
    </row>
    <row r="4539" spans="1:26" ht="15.75" thickBot="1" x14ac:dyDescent="0.3">
      <c r="A4539" s="75" t="s">
        <v>148</v>
      </c>
      <c r="B4539" s="36">
        <f>base1!C182</f>
        <v>7</v>
      </c>
      <c r="C4539" s="36">
        <f>base1!D182</f>
        <v>1</v>
      </c>
      <c r="D4539" s="36">
        <f>base1!E182</f>
        <v>6</v>
      </c>
      <c r="E4539" s="36">
        <f>base1!F182</f>
        <v>14</v>
      </c>
      <c r="F4539" s="36">
        <f>base1!G182</f>
        <v>10</v>
      </c>
      <c r="G4539" s="36">
        <f>base1!H182</f>
        <v>8</v>
      </c>
      <c r="H4539" s="36">
        <f>base1!I182</f>
        <v>4</v>
      </c>
      <c r="I4539" s="36">
        <f>base1!J182</f>
        <v>15</v>
      </c>
      <c r="J4539" s="36">
        <f>base1!K182</f>
        <v>18</v>
      </c>
      <c r="K4539" s="36"/>
      <c r="V4539" s="71">
        <v>4537</v>
      </c>
      <c r="W4539" s="76" t="s">
        <v>134</v>
      </c>
      <c r="X4539" s="71">
        <v>4</v>
      </c>
      <c r="Z4539" s="71">
        <v>1</v>
      </c>
    </row>
    <row r="4540" spans="1:26" ht="15.75" thickBot="1" x14ac:dyDescent="0.3">
      <c r="A4540" s="75" t="s">
        <v>148</v>
      </c>
      <c r="B4540" s="36">
        <f>base1!C183</f>
        <v>5</v>
      </c>
      <c r="C4540" s="36">
        <f>base1!D183</f>
        <v>6</v>
      </c>
      <c r="D4540" s="36">
        <f>base1!E183</f>
        <v>8</v>
      </c>
      <c r="E4540" s="36">
        <f>base1!F183</f>
        <v>3</v>
      </c>
      <c r="F4540" s="36">
        <f>base1!G183</f>
        <v>10</v>
      </c>
      <c r="G4540" s="36">
        <f>base1!H183</f>
        <v>16</v>
      </c>
      <c r="H4540" s="36">
        <f>base1!I183</f>
        <v>7</v>
      </c>
      <c r="I4540" s="36">
        <f>base1!J183</f>
        <v>15</v>
      </c>
      <c r="J4540" s="36">
        <f>base1!K183</f>
        <v>18</v>
      </c>
      <c r="K4540" s="36"/>
      <c r="V4540" s="71">
        <v>4538</v>
      </c>
      <c r="W4540" s="76" t="s">
        <v>134</v>
      </c>
      <c r="X4540" s="71">
        <v>4</v>
      </c>
      <c r="Z4540" s="71">
        <v>1</v>
      </c>
    </row>
    <row r="4541" spans="1:26" ht="15.75" thickBot="1" x14ac:dyDescent="0.3">
      <c r="A4541" s="75" t="s">
        <v>148</v>
      </c>
      <c r="B4541" s="36">
        <f>base1!O134</f>
        <v>4</v>
      </c>
      <c r="C4541" s="36">
        <f>base1!P134</f>
        <v>9</v>
      </c>
      <c r="D4541" s="36">
        <f>base1!Q134</f>
        <v>6</v>
      </c>
      <c r="E4541" s="36">
        <f>base1!R134</f>
        <v>11</v>
      </c>
      <c r="F4541" s="36">
        <f>base1!S134</f>
        <v>12</v>
      </c>
      <c r="G4541" s="36">
        <f>base1!T134</f>
        <v>15</v>
      </c>
      <c r="H4541" s="36">
        <f>base1!U134</f>
        <v>14</v>
      </c>
      <c r="I4541" s="36">
        <f>base1!V134</f>
        <v>16</v>
      </c>
      <c r="J4541" s="36">
        <f>base1!W134</f>
        <v>18</v>
      </c>
      <c r="K4541" s="36"/>
      <c r="V4541" s="71">
        <v>4539</v>
      </c>
      <c r="W4541" s="76" t="s">
        <v>134</v>
      </c>
      <c r="X4541" s="71">
        <v>4</v>
      </c>
      <c r="Z4541" s="71">
        <v>1</v>
      </c>
    </row>
    <row r="4542" spans="1:26" ht="15.75" thickBot="1" x14ac:dyDescent="0.3">
      <c r="A4542" s="75" t="s">
        <v>148</v>
      </c>
      <c r="B4542" s="36">
        <f>base1!O135</f>
        <v>4</v>
      </c>
      <c r="C4542" s="36">
        <f>base1!P135</f>
        <v>5</v>
      </c>
      <c r="D4542" s="36">
        <f>base1!Q135</f>
        <v>1</v>
      </c>
      <c r="E4542" s="36">
        <f>base1!R135</f>
        <v>3</v>
      </c>
      <c r="F4542" s="36">
        <f>base1!S135</f>
        <v>7</v>
      </c>
      <c r="G4542" s="36">
        <f>base1!T135</f>
        <v>14</v>
      </c>
      <c r="H4542" s="36">
        <f>base1!U135</f>
        <v>9</v>
      </c>
      <c r="I4542" s="36">
        <f>base1!V135</f>
        <v>16</v>
      </c>
      <c r="J4542" s="36">
        <f>base1!W135</f>
        <v>18</v>
      </c>
      <c r="K4542" s="36"/>
      <c r="V4542" s="71">
        <v>4540</v>
      </c>
      <c r="W4542" s="76" t="s">
        <v>134</v>
      </c>
      <c r="X4542" s="71">
        <v>4</v>
      </c>
      <c r="Z4542" s="71">
        <v>1</v>
      </c>
    </row>
    <row r="4543" spans="1:26" ht="15.75" thickBot="1" x14ac:dyDescent="0.3">
      <c r="A4543" s="75" t="s">
        <v>148</v>
      </c>
      <c r="B4543" s="36">
        <f>base1!O136</f>
        <v>4</v>
      </c>
      <c r="C4543" s="36">
        <f>base1!P136</f>
        <v>3</v>
      </c>
      <c r="D4543" s="36">
        <f>base1!Q136</f>
        <v>9</v>
      </c>
      <c r="E4543" s="36">
        <f>base1!R136</f>
        <v>14</v>
      </c>
      <c r="F4543" s="36">
        <f>base1!S136</f>
        <v>2</v>
      </c>
      <c r="G4543" s="36">
        <f>base1!T136</f>
        <v>13</v>
      </c>
      <c r="H4543" s="36">
        <f>base1!U136</f>
        <v>12</v>
      </c>
      <c r="I4543" s="36">
        <f>base1!V136</f>
        <v>16</v>
      </c>
      <c r="J4543" s="36">
        <f>base1!W136</f>
        <v>17</v>
      </c>
      <c r="K4543" s="36"/>
      <c r="V4543" s="71">
        <v>4541</v>
      </c>
      <c r="W4543" s="76" t="s">
        <v>134</v>
      </c>
      <c r="X4543" s="71">
        <v>4</v>
      </c>
      <c r="Z4543" s="71">
        <v>1</v>
      </c>
    </row>
    <row r="4544" spans="1:26" ht="15.75" thickBot="1" x14ac:dyDescent="0.3">
      <c r="A4544" s="75" t="s">
        <v>148</v>
      </c>
      <c r="B4544" s="36">
        <f>base1!O137</f>
        <v>2</v>
      </c>
      <c r="C4544" s="36">
        <f>base1!P137</f>
        <v>16</v>
      </c>
      <c r="D4544" s="36">
        <f>base1!Q137</f>
        <v>6</v>
      </c>
      <c r="E4544" s="36">
        <f>base1!R137</f>
        <v>4</v>
      </c>
      <c r="F4544" s="36">
        <f>base1!S137</f>
        <v>12</v>
      </c>
      <c r="G4544" s="36">
        <f>base1!T137</f>
        <v>13</v>
      </c>
      <c r="H4544" s="36">
        <f>base1!U137</f>
        <v>15</v>
      </c>
      <c r="I4544" s="36">
        <f>base1!V137</f>
        <v>18</v>
      </c>
      <c r="J4544" s="36">
        <f>base1!W137</f>
        <v>11</v>
      </c>
      <c r="K4544" s="36"/>
      <c r="V4544" s="71">
        <v>4542</v>
      </c>
      <c r="W4544" s="76" t="s">
        <v>134</v>
      </c>
      <c r="X4544" s="71">
        <v>4</v>
      </c>
      <c r="Z4544" s="71">
        <v>1</v>
      </c>
    </row>
    <row r="4545" spans="1:26" ht="15.75" thickBot="1" x14ac:dyDescent="0.3">
      <c r="A4545" s="75" t="s">
        <v>148</v>
      </c>
      <c r="B4545" s="36">
        <f>base1!O138</f>
        <v>3</v>
      </c>
      <c r="C4545" s="36">
        <f>base1!P138</f>
        <v>5</v>
      </c>
      <c r="D4545" s="36">
        <f>base1!Q138</f>
        <v>6</v>
      </c>
      <c r="E4545" s="36">
        <f>base1!R138</f>
        <v>8</v>
      </c>
      <c r="F4545" s="36">
        <f>base1!S138</f>
        <v>7</v>
      </c>
      <c r="G4545" s="36">
        <f>base1!T138</f>
        <v>14</v>
      </c>
      <c r="H4545" s="36">
        <f>base1!U138</f>
        <v>10</v>
      </c>
      <c r="I4545" s="36">
        <f>base1!V138</f>
        <v>16</v>
      </c>
      <c r="J4545" s="36">
        <f>base1!W138</f>
        <v>17</v>
      </c>
      <c r="K4545" s="36"/>
      <c r="V4545" s="71">
        <v>4543</v>
      </c>
      <c r="W4545" s="76" t="s">
        <v>134</v>
      </c>
      <c r="X4545" s="71">
        <v>4</v>
      </c>
      <c r="Z4545" s="71">
        <v>1</v>
      </c>
    </row>
    <row r="4546" spans="1:26" ht="15.75" thickBot="1" x14ac:dyDescent="0.3">
      <c r="A4546" s="75" t="s">
        <v>148</v>
      </c>
      <c r="B4546" s="36">
        <f>base1!O139</f>
        <v>4</v>
      </c>
      <c r="C4546" s="36">
        <f>base1!P139</f>
        <v>5</v>
      </c>
      <c r="D4546" s="36">
        <f>base1!Q139</f>
        <v>1</v>
      </c>
      <c r="E4546" s="36">
        <f>base1!R139</f>
        <v>2</v>
      </c>
      <c r="F4546" s="36">
        <f>base1!S139</f>
        <v>10</v>
      </c>
      <c r="G4546" s="36">
        <f>base1!T139</f>
        <v>14</v>
      </c>
      <c r="H4546" s="36">
        <f>base1!U139</f>
        <v>9</v>
      </c>
      <c r="I4546" s="36">
        <f>base1!V139</f>
        <v>16</v>
      </c>
      <c r="J4546" s="36">
        <f>base1!W139</f>
        <v>18</v>
      </c>
      <c r="K4546" s="36"/>
      <c r="V4546" s="71">
        <v>4544</v>
      </c>
      <c r="W4546" s="76" t="s">
        <v>134</v>
      </c>
      <c r="X4546" s="71">
        <v>4</v>
      </c>
      <c r="Z4546" s="71">
        <v>1</v>
      </c>
    </row>
    <row r="4547" spans="1:26" ht="15.75" thickBot="1" x14ac:dyDescent="0.3">
      <c r="A4547" s="75" t="s">
        <v>148</v>
      </c>
      <c r="B4547" s="36">
        <f>base1!O140</f>
        <v>2</v>
      </c>
      <c r="C4547" s="36">
        <f>base1!P140</f>
        <v>5</v>
      </c>
      <c r="D4547" s="36">
        <f>base1!Q140</f>
        <v>3</v>
      </c>
      <c r="E4547" s="36">
        <f>base1!R140</f>
        <v>8</v>
      </c>
      <c r="F4547" s="36">
        <f>base1!S140</f>
        <v>10</v>
      </c>
      <c r="G4547" s="36">
        <f>base1!T140</f>
        <v>12</v>
      </c>
      <c r="H4547" s="36">
        <f>base1!U140</f>
        <v>14</v>
      </c>
      <c r="I4547" s="36">
        <f>base1!V140</f>
        <v>16</v>
      </c>
      <c r="J4547" s="36">
        <f>base1!W140</f>
        <v>18</v>
      </c>
      <c r="K4547" s="36"/>
      <c r="V4547" s="71">
        <v>4545</v>
      </c>
      <c r="W4547" s="76" t="s">
        <v>134</v>
      </c>
      <c r="X4547" s="71">
        <v>4</v>
      </c>
      <c r="Z4547" s="71">
        <v>1</v>
      </c>
    </row>
    <row r="4548" spans="1:26" ht="15.75" thickBot="1" x14ac:dyDescent="0.3">
      <c r="A4548" s="75" t="s">
        <v>148</v>
      </c>
      <c r="B4548" s="36">
        <f>base1!O141</f>
        <v>9</v>
      </c>
      <c r="C4548" s="36">
        <f>base1!P141</f>
        <v>5</v>
      </c>
      <c r="D4548" s="36">
        <f>base1!Q141</f>
        <v>12</v>
      </c>
      <c r="E4548" s="36">
        <f>base1!R141</f>
        <v>3</v>
      </c>
      <c r="F4548" s="36">
        <f>base1!S141</f>
        <v>17</v>
      </c>
      <c r="G4548" s="36">
        <f>base1!T141</f>
        <v>16</v>
      </c>
      <c r="H4548" s="36">
        <f>base1!U141</f>
        <v>11</v>
      </c>
      <c r="I4548" s="36">
        <f>base1!V141</f>
        <v>10</v>
      </c>
      <c r="J4548" s="36">
        <f>base1!W141</f>
        <v>4</v>
      </c>
      <c r="K4548" s="36"/>
      <c r="V4548" s="71">
        <v>4546</v>
      </c>
      <c r="W4548" s="76" t="s">
        <v>134</v>
      </c>
      <c r="X4548" s="71">
        <v>4</v>
      </c>
      <c r="Z4548" s="71">
        <v>1</v>
      </c>
    </row>
    <row r="4549" spans="1:26" ht="15.75" thickBot="1" x14ac:dyDescent="0.3">
      <c r="A4549" s="75" t="s">
        <v>148</v>
      </c>
      <c r="B4549" s="36">
        <f>base1!O142</f>
        <v>9</v>
      </c>
      <c r="C4549" s="36">
        <f>base1!P142</f>
        <v>1</v>
      </c>
      <c r="D4549" s="36">
        <f>base1!Q142</f>
        <v>12</v>
      </c>
      <c r="E4549" s="36">
        <f>base1!R142</f>
        <v>14</v>
      </c>
      <c r="F4549" s="36">
        <f>base1!S142</f>
        <v>17</v>
      </c>
      <c r="G4549" s="36">
        <f>base1!T142</f>
        <v>10</v>
      </c>
      <c r="H4549" s="36">
        <f>base1!U142</f>
        <v>2</v>
      </c>
      <c r="I4549" s="36">
        <f>base1!V142</f>
        <v>11</v>
      </c>
      <c r="J4549" s="36">
        <f>base1!W142</f>
        <v>18</v>
      </c>
      <c r="K4549" s="36"/>
      <c r="V4549" s="71">
        <v>4547</v>
      </c>
      <c r="W4549" s="76" t="s">
        <v>134</v>
      </c>
      <c r="X4549" s="71">
        <v>4</v>
      </c>
      <c r="Z4549" s="71">
        <v>1</v>
      </c>
    </row>
    <row r="4550" spans="1:26" ht="15.75" thickBot="1" x14ac:dyDescent="0.3">
      <c r="A4550" s="75" t="s">
        <v>148</v>
      </c>
      <c r="B4550" s="36">
        <f>base1!O143</f>
        <v>8</v>
      </c>
      <c r="C4550" s="36">
        <f>base1!P143</f>
        <v>9</v>
      </c>
      <c r="D4550" s="36">
        <f>base1!Q143</f>
        <v>10</v>
      </c>
      <c r="E4550" s="36">
        <f>base1!R143</f>
        <v>15</v>
      </c>
      <c r="F4550" s="36">
        <f>base1!S143</f>
        <v>12</v>
      </c>
      <c r="G4550" s="36">
        <f>base1!T143</f>
        <v>5</v>
      </c>
      <c r="H4550" s="36">
        <f>base1!U143</f>
        <v>13</v>
      </c>
      <c r="I4550" s="36">
        <f>base1!V143</f>
        <v>16</v>
      </c>
      <c r="J4550" s="36">
        <f>base1!W143</f>
        <v>14</v>
      </c>
      <c r="K4550" s="36"/>
      <c r="V4550" s="71">
        <v>4548</v>
      </c>
      <c r="W4550" s="76" t="s">
        <v>134</v>
      </c>
      <c r="X4550" s="71">
        <v>4</v>
      </c>
      <c r="Z4550" s="71">
        <v>1</v>
      </c>
    </row>
    <row r="4551" spans="1:26" ht="15.75" thickBot="1" x14ac:dyDescent="0.3">
      <c r="A4551" s="75" t="s">
        <v>148</v>
      </c>
      <c r="B4551" s="36">
        <f>base1!O144</f>
        <v>1</v>
      </c>
      <c r="C4551" s="36">
        <f>base1!P144</f>
        <v>7</v>
      </c>
      <c r="D4551" s="36">
        <f>base1!Q144</f>
        <v>12</v>
      </c>
      <c r="E4551" s="36">
        <f>base1!R144</f>
        <v>3</v>
      </c>
      <c r="F4551" s="36">
        <f>base1!S144</f>
        <v>17</v>
      </c>
      <c r="G4551" s="36">
        <f>base1!T144</f>
        <v>18</v>
      </c>
      <c r="H4551" s="36">
        <f>base1!U144</f>
        <v>10</v>
      </c>
      <c r="I4551" s="36">
        <f>base1!V144</f>
        <v>11</v>
      </c>
      <c r="J4551" s="36">
        <f>base1!W144</f>
        <v>4</v>
      </c>
      <c r="K4551" s="36"/>
      <c r="V4551" s="71">
        <v>4549</v>
      </c>
      <c r="W4551" s="76" t="s">
        <v>134</v>
      </c>
      <c r="X4551" s="71">
        <v>4</v>
      </c>
      <c r="Z4551" s="71">
        <v>1</v>
      </c>
    </row>
    <row r="4552" spans="1:26" ht="15.75" thickBot="1" x14ac:dyDescent="0.3">
      <c r="A4552" s="75" t="s">
        <v>148</v>
      </c>
      <c r="B4552" s="36">
        <f>base1!O145</f>
        <v>9</v>
      </c>
      <c r="C4552" s="36">
        <f>base1!P145</f>
        <v>17</v>
      </c>
      <c r="D4552" s="36">
        <f>base1!Q145</f>
        <v>5</v>
      </c>
      <c r="E4552" s="36">
        <f>base1!R145</f>
        <v>16</v>
      </c>
      <c r="F4552" s="36">
        <f>base1!S145</f>
        <v>3</v>
      </c>
      <c r="G4552" s="36">
        <f>base1!T145</f>
        <v>12</v>
      </c>
      <c r="H4552" s="36">
        <f>base1!U145</f>
        <v>14</v>
      </c>
      <c r="I4552" s="36">
        <f>base1!V145</f>
        <v>2</v>
      </c>
      <c r="J4552" s="36">
        <f>base1!W145</f>
        <v>20</v>
      </c>
      <c r="K4552" s="36"/>
      <c r="V4552" s="71">
        <v>4550</v>
      </c>
      <c r="W4552" s="76" t="s">
        <v>134</v>
      </c>
      <c r="X4552" s="71">
        <v>4</v>
      </c>
      <c r="Z4552" s="71">
        <v>1</v>
      </c>
    </row>
    <row r="4553" spans="1:26" ht="15.75" thickBot="1" x14ac:dyDescent="0.3">
      <c r="A4553" s="75" t="s">
        <v>148</v>
      </c>
      <c r="B4553" s="36">
        <f>base1!O146</f>
        <v>12</v>
      </c>
      <c r="C4553" s="36">
        <f>base1!P146</f>
        <v>5</v>
      </c>
      <c r="D4553" s="36">
        <f>base1!Q146</f>
        <v>6</v>
      </c>
      <c r="E4553" s="36">
        <f>base1!R146</f>
        <v>7</v>
      </c>
      <c r="F4553" s="36">
        <f>base1!S146</f>
        <v>15</v>
      </c>
      <c r="G4553" s="36">
        <f>base1!T146</f>
        <v>16</v>
      </c>
      <c r="H4553" s="36">
        <f>base1!U146</f>
        <v>4</v>
      </c>
      <c r="I4553" s="36">
        <f>base1!V146</f>
        <v>2</v>
      </c>
      <c r="J4553" s="36">
        <f>base1!W146</f>
        <v>13</v>
      </c>
      <c r="K4553" s="36"/>
      <c r="V4553" s="71">
        <v>4551</v>
      </c>
      <c r="W4553" s="76" t="s">
        <v>134</v>
      </c>
      <c r="X4553" s="71">
        <v>4</v>
      </c>
      <c r="Z4553" s="71">
        <v>1</v>
      </c>
    </row>
    <row r="4554" spans="1:26" ht="15.75" thickBot="1" x14ac:dyDescent="0.3">
      <c r="A4554" s="75" t="s">
        <v>148</v>
      </c>
      <c r="B4554" s="36">
        <f>base1!O147</f>
        <v>17</v>
      </c>
      <c r="C4554" s="36">
        <f>base1!P147</f>
        <v>5</v>
      </c>
      <c r="D4554" s="36">
        <f>base1!Q147</f>
        <v>1</v>
      </c>
      <c r="E4554" s="36">
        <f>base1!R147</f>
        <v>8</v>
      </c>
      <c r="F4554" s="36">
        <f>base1!S147</f>
        <v>12</v>
      </c>
      <c r="G4554" s="36">
        <f>base1!T147</f>
        <v>14</v>
      </c>
      <c r="H4554" s="36">
        <f>base1!U147</f>
        <v>10</v>
      </c>
      <c r="I4554" s="36">
        <f>base1!V147</f>
        <v>2</v>
      </c>
      <c r="J4554" s="36">
        <f>base1!W147</f>
        <v>18</v>
      </c>
      <c r="K4554" s="36"/>
      <c r="V4554" s="71">
        <v>4552</v>
      </c>
      <c r="W4554" s="76" t="s">
        <v>134</v>
      </c>
      <c r="X4554" s="71">
        <v>4</v>
      </c>
      <c r="Z4554" s="71">
        <v>1</v>
      </c>
    </row>
    <row r="4555" spans="1:26" ht="15.75" thickBot="1" x14ac:dyDescent="0.3">
      <c r="A4555" s="75" t="s">
        <v>148</v>
      </c>
      <c r="B4555" s="36">
        <f>base1!O148</f>
        <v>1</v>
      </c>
      <c r="C4555" s="36">
        <f>base1!P148</f>
        <v>15</v>
      </c>
      <c r="D4555" s="36">
        <f>base1!Q148</f>
        <v>9</v>
      </c>
      <c r="E4555" s="36">
        <f>base1!R148</f>
        <v>7</v>
      </c>
      <c r="F4555" s="36">
        <f>base1!S148</f>
        <v>3</v>
      </c>
      <c r="G4555" s="36">
        <f>base1!T148</f>
        <v>18</v>
      </c>
      <c r="H4555" s="36">
        <f>base1!U148</f>
        <v>4</v>
      </c>
      <c r="I4555" s="36">
        <f>base1!V148</f>
        <v>10</v>
      </c>
      <c r="J4555" s="36">
        <f>base1!W148</f>
        <v>13</v>
      </c>
      <c r="K4555" s="36"/>
      <c r="V4555" s="71">
        <v>4553</v>
      </c>
      <c r="W4555" s="76" t="s">
        <v>134</v>
      </c>
      <c r="X4555" s="71">
        <v>4</v>
      </c>
      <c r="Z4555" s="71">
        <v>1</v>
      </c>
    </row>
    <row r="4556" spans="1:26" ht="15.75" thickBot="1" x14ac:dyDescent="0.3">
      <c r="A4556" s="75" t="s">
        <v>148</v>
      </c>
      <c r="B4556" s="36">
        <f>base1!O149</f>
        <v>9</v>
      </c>
      <c r="C4556" s="36">
        <f>base1!P149</f>
        <v>1</v>
      </c>
      <c r="D4556" s="36">
        <f>base1!Q149</f>
        <v>11</v>
      </c>
      <c r="E4556" s="36">
        <f>base1!R149</f>
        <v>16</v>
      </c>
      <c r="F4556" s="36">
        <f>base1!S149</f>
        <v>18</v>
      </c>
      <c r="G4556" s="36">
        <f>base1!T149</f>
        <v>5</v>
      </c>
      <c r="H4556" s="36">
        <f>base1!U149</f>
        <v>15</v>
      </c>
      <c r="I4556" s="36">
        <f>base1!V149</f>
        <v>7</v>
      </c>
      <c r="J4556" s="36">
        <f>base1!W149</f>
        <v>10</v>
      </c>
      <c r="K4556" s="36"/>
      <c r="V4556" s="71">
        <v>4554</v>
      </c>
      <c r="W4556" s="76" t="s">
        <v>134</v>
      </c>
      <c r="X4556" s="71">
        <v>4</v>
      </c>
      <c r="Z4556" s="71">
        <v>1</v>
      </c>
    </row>
    <row r="4557" spans="1:26" ht="15.75" thickBot="1" x14ac:dyDescent="0.3">
      <c r="A4557" s="75" t="s">
        <v>148</v>
      </c>
      <c r="B4557" s="36">
        <f>base1!O150</f>
        <v>10</v>
      </c>
      <c r="C4557" s="36">
        <f>base1!P150</f>
        <v>4</v>
      </c>
      <c r="D4557" s="36">
        <f>base1!Q150</f>
        <v>15</v>
      </c>
      <c r="E4557" s="36">
        <f>base1!R150</f>
        <v>6</v>
      </c>
      <c r="F4557" s="36">
        <f>base1!S150</f>
        <v>3</v>
      </c>
      <c r="G4557" s="36">
        <f>base1!T150</f>
        <v>1</v>
      </c>
      <c r="H4557" s="36">
        <f>base1!U150</f>
        <v>13</v>
      </c>
      <c r="I4557" s="36">
        <f>base1!V150</f>
        <v>8</v>
      </c>
      <c r="J4557" s="36">
        <f>base1!W150</f>
        <v>2</v>
      </c>
      <c r="K4557" s="36"/>
      <c r="V4557" s="71">
        <v>4555</v>
      </c>
      <c r="W4557" s="76" t="s">
        <v>134</v>
      </c>
      <c r="X4557" s="71">
        <v>4</v>
      </c>
      <c r="Z4557" s="71">
        <v>1</v>
      </c>
    </row>
    <row r="4558" spans="1:26" ht="15.75" thickBot="1" x14ac:dyDescent="0.3">
      <c r="A4558" s="75" t="s">
        <v>148</v>
      </c>
      <c r="B4558" s="36">
        <f>base1!O151</f>
        <v>10</v>
      </c>
      <c r="C4558" s="36">
        <f>base1!P151</f>
        <v>11</v>
      </c>
      <c r="D4558" s="36">
        <f>base1!Q151</f>
        <v>15</v>
      </c>
      <c r="E4558" s="36">
        <f>base1!R151</f>
        <v>3</v>
      </c>
      <c r="F4558" s="36">
        <f>base1!S151</f>
        <v>2</v>
      </c>
      <c r="G4558" s="36">
        <f>base1!T151</f>
        <v>8</v>
      </c>
      <c r="H4558" s="36">
        <f>base1!U151</f>
        <v>18</v>
      </c>
      <c r="I4558" s="36">
        <f>base1!V151</f>
        <v>5</v>
      </c>
      <c r="J4558" s="36">
        <f>base1!W151</f>
        <v>6</v>
      </c>
      <c r="K4558" s="36"/>
      <c r="V4558" s="71">
        <v>4556</v>
      </c>
      <c r="W4558" s="76" t="s">
        <v>134</v>
      </c>
      <c r="X4558" s="71">
        <v>4</v>
      </c>
      <c r="Z4558" s="71">
        <v>1</v>
      </c>
    </row>
    <row r="4559" spans="1:26" ht="15.75" thickBot="1" x14ac:dyDescent="0.3">
      <c r="A4559" s="75" t="s">
        <v>148</v>
      </c>
      <c r="B4559" s="36">
        <f>base1!O152</f>
        <v>1</v>
      </c>
      <c r="C4559" s="36">
        <f>base1!P152</f>
        <v>9</v>
      </c>
      <c r="D4559" s="36">
        <f>base1!Q152</f>
        <v>5</v>
      </c>
      <c r="E4559" s="36">
        <f>base1!R152</f>
        <v>7</v>
      </c>
      <c r="F4559" s="36">
        <f>base1!S152</f>
        <v>8</v>
      </c>
      <c r="G4559" s="36">
        <f>base1!T152</f>
        <v>14</v>
      </c>
      <c r="H4559" s="36">
        <f>base1!U152</f>
        <v>18</v>
      </c>
      <c r="I4559" s="36">
        <f>base1!V152</f>
        <v>11</v>
      </c>
      <c r="J4559" s="36">
        <f>base1!W152</f>
        <v>10</v>
      </c>
      <c r="K4559" s="36"/>
      <c r="V4559" s="71">
        <v>4557</v>
      </c>
      <c r="W4559" s="76" t="s">
        <v>134</v>
      </c>
      <c r="X4559" s="71">
        <v>4</v>
      </c>
      <c r="Z4559" s="71">
        <v>1</v>
      </c>
    </row>
    <row r="4560" spans="1:26" ht="15.75" thickBot="1" x14ac:dyDescent="0.3">
      <c r="A4560" s="75" t="s">
        <v>148</v>
      </c>
      <c r="B4560" s="36">
        <f>base1!O153</f>
        <v>9</v>
      </c>
      <c r="C4560" s="36">
        <f>base1!P153</f>
        <v>6</v>
      </c>
      <c r="D4560" s="36">
        <f>base1!Q153</f>
        <v>12</v>
      </c>
      <c r="E4560" s="36">
        <f>base1!R153</f>
        <v>15</v>
      </c>
      <c r="F4560" s="36">
        <f>base1!S153</f>
        <v>16</v>
      </c>
      <c r="G4560" s="36">
        <f>base1!T153</f>
        <v>18</v>
      </c>
      <c r="H4560" s="36">
        <f>base1!U153</f>
        <v>3</v>
      </c>
      <c r="I4560" s="36">
        <f>base1!V153</f>
        <v>2</v>
      </c>
      <c r="J4560" s="36">
        <f>base1!W153</f>
        <v>13</v>
      </c>
      <c r="K4560" s="36"/>
      <c r="V4560" s="71">
        <v>4558</v>
      </c>
      <c r="W4560" s="76" t="s">
        <v>134</v>
      </c>
      <c r="X4560" s="71">
        <v>4</v>
      </c>
      <c r="Z4560" s="71">
        <v>1</v>
      </c>
    </row>
    <row r="4561" spans="1:26" ht="15.75" thickBot="1" x14ac:dyDescent="0.3">
      <c r="A4561" s="75" t="s">
        <v>148</v>
      </c>
      <c r="B4561" s="36">
        <f>base1!O154</f>
        <v>14</v>
      </c>
      <c r="C4561" s="36">
        <f>base1!P154</f>
        <v>12</v>
      </c>
      <c r="D4561" s="36">
        <f>base1!Q154</f>
        <v>4</v>
      </c>
      <c r="E4561" s="36">
        <f>base1!R154</f>
        <v>5</v>
      </c>
      <c r="F4561" s="36">
        <f>base1!S154</f>
        <v>6</v>
      </c>
      <c r="G4561" s="36">
        <f>base1!T154</f>
        <v>7</v>
      </c>
      <c r="H4561" s="36">
        <f>base1!U154</f>
        <v>16</v>
      </c>
      <c r="I4561" s="36">
        <f>base1!V154</f>
        <v>10</v>
      </c>
      <c r="J4561" s="36">
        <f>base1!W154</f>
        <v>13</v>
      </c>
      <c r="K4561" s="36"/>
      <c r="V4561" s="71">
        <v>4559</v>
      </c>
      <c r="W4561" s="76" t="s">
        <v>134</v>
      </c>
      <c r="X4561" s="71">
        <v>4</v>
      </c>
      <c r="Z4561" s="71">
        <v>1</v>
      </c>
    </row>
    <row r="4562" spans="1:26" ht="15.75" thickBot="1" x14ac:dyDescent="0.3">
      <c r="A4562" s="75" t="s">
        <v>148</v>
      </c>
      <c r="B4562" s="36">
        <f>base1!O155</f>
        <v>7</v>
      </c>
      <c r="C4562" s="36">
        <f>base1!P155</f>
        <v>1</v>
      </c>
      <c r="D4562" s="36">
        <f>base1!Q155</f>
        <v>12</v>
      </c>
      <c r="E4562" s="36">
        <f>base1!R155</f>
        <v>14</v>
      </c>
      <c r="F4562" s="36">
        <f>base1!S155</f>
        <v>15</v>
      </c>
      <c r="G4562" s="36">
        <f>base1!T155</f>
        <v>8</v>
      </c>
      <c r="H4562" s="36">
        <f>base1!U155</f>
        <v>4</v>
      </c>
      <c r="I4562" s="36">
        <f>base1!V155</f>
        <v>10</v>
      </c>
      <c r="J4562" s="36">
        <f>base1!W155</f>
        <v>13</v>
      </c>
      <c r="K4562" s="36"/>
      <c r="V4562" s="71">
        <v>4560</v>
      </c>
      <c r="W4562" s="76" t="s">
        <v>134</v>
      </c>
      <c r="X4562" s="71">
        <v>4</v>
      </c>
      <c r="Z4562" s="71">
        <v>1</v>
      </c>
    </row>
    <row r="4563" spans="1:26" ht="15.75" thickBot="1" x14ac:dyDescent="0.3">
      <c r="A4563" s="75" t="s">
        <v>148</v>
      </c>
      <c r="B4563" s="36">
        <f>base1!O156</f>
        <v>1</v>
      </c>
      <c r="C4563" s="36">
        <f>base1!P156</f>
        <v>17</v>
      </c>
      <c r="D4563" s="36">
        <f>base1!Q156</f>
        <v>12</v>
      </c>
      <c r="E4563" s="36">
        <f>base1!R156</f>
        <v>18</v>
      </c>
      <c r="F4563" s="36">
        <f>base1!S156</f>
        <v>9</v>
      </c>
      <c r="G4563" s="36">
        <f>base1!T156</f>
        <v>7</v>
      </c>
      <c r="H4563" s="36">
        <f>base1!U156</f>
        <v>4</v>
      </c>
      <c r="I4563" s="36">
        <f>base1!V156</f>
        <v>10</v>
      </c>
      <c r="J4563" s="36">
        <f>base1!W156</f>
        <v>13</v>
      </c>
      <c r="K4563" s="36"/>
      <c r="V4563" s="71">
        <v>4561</v>
      </c>
      <c r="W4563" s="76" t="s">
        <v>134</v>
      </c>
      <c r="X4563" s="71">
        <v>4</v>
      </c>
      <c r="Z4563" s="71">
        <v>1</v>
      </c>
    </row>
    <row r="4564" spans="1:26" ht="15.75" thickBot="1" x14ac:dyDescent="0.3">
      <c r="A4564" s="75" t="s">
        <v>148</v>
      </c>
      <c r="B4564" s="36">
        <f>base1!O157</f>
        <v>6</v>
      </c>
      <c r="C4564" s="36">
        <f>base1!P157</f>
        <v>9</v>
      </c>
      <c r="D4564" s="36">
        <f>base1!Q157</f>
        <v>1</v>
      </c>
      <c r="E4564" s="36">
        <f>base1!R157</f>
        <v>17</v>
      </c>
      <c r="F4564" s="36">
        <f>base1!S157</f>
        <v>11</v>
      </c>
      <c r="G4564" s="36">
        <f>base1!T157</f>
        <v>3</v>
      </c>
      <c r="H4564" s="36">
        <f>base1!U157</f>
        <v>13</v>
      </c>
      <c r="I4564" s="36">
        <f>base1!V157</f>
        <v>7</v>
      </c>
      <c r="J4564" s="36">
        <f>base1!W157</f>
        <v>10</v>
      </c>
      <c r="K4564" s="36"/>
      <c r="V4564" s="71">
        <v>4562</v>
      </c>
      <c r="W4564" s="76" t="s">
        <v>134</v>
      </c>
      <c r="X4564" s="71">
        <v>4</v>
      </c>
      <c r="Z4564" s="71">
        <v>1</v>
      </c>
    </row>
    <row r="4565" spans="1:26" ht="15.75" thickBot="1" x14ac:dyDescent="0.3">
      <c r="A4565" s="75" t="s">
        <v>148</v>
      </c>
      <c r="B4565" s="36">
        <f>base1!O158</f>
        <v>6</v>
      </c>
      <c r="C4565" s="36">
        <f>base1!P158</f>
        <v>14</v>
      </c>
      <c r="D4565" s="36">
        <f>base1!Q158</f>
        <v>15</v>
      </c>
      <c r="E4565" s="36">
        <f>base1!R158</f>
        <v>16</v>
      </c>
      <c r="F4565" s="36">
        <f>base1!S158</f>
        <v>9</v>
      </c>
      <c r="G4565" s="36">
        <f>base1!T158</f>
        <v>1</v>
      </c>
      <c r="H4565" s="36">
        <f>base1!U158</f>
        <v>8</v>
      </c>
      <c r="I4565" s="36">
        <f>base1!V158</f>
        <v>13</v>
      </c>
      <c r="J4565" s="36">
        <f>base1!W158</f>
        <v>10</v>
      </c>
      <c r="K4565" s="36"/>
      <c r="V4565" s="71">
        <v>4563</v>
      </c>
      <c r="W4565" s="76" t="s">
        <v>134</v>
      </c>
      <c r="X4565" s="71">
        <v>4</v>
      </c>
      <c r="Z4565" s="71">
        <v>1</v>
      </c>
    </row>
    <row r="4566" spans="1:26" ht="15.75" thickBot="1" x14ac:dyDescent="0.3">
      <c r="A4566" s="75" t="s">
        <v>148</v>
      </c>
      <c r="B4566" s="36">
        <f>base1!O159</f>
        <v>6</v>
      </c>
      <c r="C4566" s="36">
        <f>base1!P159</f>
        <v>5</v>
      </c>
      <c r="D4566" s="36">
        <f>base1!Q159</f>
        <v>2</v>
      </c>
      <c r="E4566" s="36">
        <f>base1!R159</f>
        <v>3</v>
      </c>
      <c r="F4566" s="36">
        <f>base1!S159</f>
        <v>11</v>
      </c>
      <c r="G4566" s="36">
        <f>base1!T159</f>
        <v>16</v>
      </c>
      <c r="H4566" s="36">
        <f>base1!U159</f>
        <v>13</v>
      </c>
      <c r="I4566" s="36">
        <f>base1!V159</f>
        <v>7</v>
      </c>
      <c r="J4566" s="36">
        <f>base1!W159</f>
        <v>10</v>
      </c>
      <c r="K4566" s="36"/>
      <c r="V4566" s="71">
        <v>4564</v>
      </c>
      <c r="W4566" s="76" t="s">
        <v>134</v>
      </c>
      <c r="X4566" s="71">
        <v>4</v>
      </c>
      <c r="Z4566" s="71">
        <v>1</v>
      </c>
    </row>
    <row r="4567" spans="1:26" ht="15.75" thickBot="1" x14ac:dyDescent="0.3">
      <c r="A4567" s="75" t="s">
        <v>148</v>
      </c>
      <c r="B4567" s="36">
        <f>base1!O160</f>
        <v>15</v>
      </c>
      <c r="C4567" s="36">
        <f>base1!P160</f>
        <v>3</v>
      </c>
      <c r="D4567" s="36">
        <f>base1!Q160</f>
        <v>18</v>
      </c>
      <c r="E4567" s="36">
        <f>base1!R160</f>
        <v>16</v>
      </c>
      <c r="F4567" s="36">
        <f>base1!S160</f>
        <v>11</v>
      </c>
      <c r="G4567" s="36">
        <f>base1!T160</f>
        <v>14</v>
      </c>
      <c r="H4567" s="36">
        <f>base1!U160</f>
        <v>8</v>
      </c>
      <c r="I4567" s="36">
        <f>base1!V160</f>
        <v>5</v>
      </c>
      <c r="J4567" s="36">
        <f>base1!W160</f>
        <v>6</v>
      </c>
      <c r="K4567" s="36"/>
      <c r="V4567" s="71">
        <v>4565</v>
      </c>
      <c r="W4567" s="76" t="s">
        <v>134</v>
      </c>
      <c r="X4567" s="71">
        <v>4</v>
      </c>
      <c r="Z4567" s="71">
        <v>1</v>
      </c>
    </row>
    <row r="4568" spans="1:26" ht="15.75" thickBot="1" x14ac:dyDescent="0.3">
      <c r="A4568" s="75" t="s">
        <v>148</v>
      </c>
      <c r="B4568" s="36">
        <f>base1!O161</f>
        <v>8</v>
      </c>
      <c r="C4568" s="36">
        <f>base1!P161</f>
        <v>7</v>
      </c>
      <c r="D4568" s="36">
        <f>base1!Q161</f>
        <v>4</v>
      </c>
      <c r="E4568" s="36">
        <f>base1!R161</f>
        <v>12</v>
      </c>
      <c r="F4568" s="36">
        <f>base1!S161</f>
        <v>11</v>
      </c>
      <c r="G4568" s="36">
        <f>base1!T161</f>
        <v>15</v>
      </c>
      <c r="H4568" s="36">
        <f>base1!U161</f>
        <v>14</v>
      </c>
      <c r="I4568" s="36">
        <f>base1!V161</f>
        <v>18</v>
      </c>
      <c r="J4568" s="36">
        <f>base1!W161</f>
        <v>5</v>
      </c>
      <c r="K4568" s="36"/>
      <c r="V4568" s="71">
        <v>4566</v>
      </c>
      <c r="W4568" s="76" t="s">
        <v>134</v>
      </c>
      <c r="X4568" s="71">
        <v>4</v>
      </c>
      <c r="Z4568" s="71">
        <v>1</v>
      </c>
    </row>
    <row r="4569" spans="1:26" ht="15.75" thickBot="1" x14ac:dyDescent="0.3">
      <c r="A4569" s="75" t="s">
        <v>148</v>
      </c>
      <c r="B4569" s="36">
        <f>base1!O162</f>
        <v>1</v>
      </c>
      <c r="C4569" s="36">
        <f>base1!P162</f>
        <v>8</v>
      </c>
      <c r="D4569" s="36">
        <f>base1!Q162</f>
        <v>9</v>
      </c>
      <c r="E4569" s="36">
        <f>base1!R162</f>
        <v>13</v>
      </c>
      <c r="F4569" s="36">
        <f>base1!S162</f>
        <v>11</v>
      </c>
      <c r="G4569" s="36">
        <f>base1!T162</f>
        <v>15</v>
      </c>
      <c r="H4569" s="36">
        <f>base1!U162</f>
        <v>14</v>
      </c>
      <c r="I4569" s="36">
        <f>base1!V162</f>
        <v>18</v>
      </c>
      <c r="J4569" s="36">
        <f>base1!W162</f>
        <v>6</v>
      </c>
      <c r="K4569" s="36"/>
      <c r="V4569" s="71">
        <v>4567</v>
      </c>
      <c r="W4569" s="76" t="s">
        <v>134</v>
      </c>
      <c r="X4569" s="71">
        <v>4</v>
      </c>
      <c r="Z4569" s="71">
        <v>1</v>
      </c>
    </row>
    <row r="4570" spans="1:26" ht="15.75" thickBot="1" x14ac:dyDescent="0.3">
      <c r="A4570" s="75" t="s">
        <v>148</v>
      </c>
      <c r="B4570" s="36">
        <f>base1!O163</f>
        <v>9</v>
      </c>
      <c r="C4570" s="36">
        <f>base1!P163</f>
        <v>6</v>
      </c>
      <c r="D4570" s="36">
        <f>base1!Q163</f>
        <v>7</v>
      </c>
      <c r="E4570" s="36">
        <f>base1!R163</f>
        <v>16</v>
      </c>
      <c r="F4570" s="36">
        <f>base1!S163</f>
        <v>15</v>
      </c>
      <c r="G4570" s="36">
        <f>base1!T163</f>
        <v>18</v>
      </c>
      <c r="H4570" s="36">
        <f>base1!U163</f>
        <v>3</v>
      </c>
      <c r="I4570" s="36">
        <f>base1!V163</f>
        <v>2</v>
      </c>
      <c r="J4570" s="36">
        <f>base1!W163</f>
        <v>13</v>
      </c>
      <c r="K4570" s="36"/>
      <c r="V4570" s="71">
        <v>4568</v>
      </c>
      <c r="W4570" s="76" t="s">
        <v>134</v>
      </c>
      <c r="X4570" s="71">
        <v>4</v>
      </c>
      <c r="Z4570" s="71">
        <v>1</v>
      </c>
    </row>
    <row r="4571" spans="1:26" ht="15.75" thickBot="1" x14ac:dyDescent="0.3">
      <c r="A4571" s="75" t="s">
        <v>148</v>
      </c>
      <c r="B4571" s="36">
        <f>base1!O164</f>
        <v>15</v>
      </c>
      <c r="C4571" s="36">
        <f>base1!P164</f>
        <v>6</v>
      </c>
      <c r="D4571" s="36">
        <f>base1!Q164</f>
        <v>7</v>
      </c>
      <c r="E4571" s="36">
        <f>base1!R164</f>
        <v>5</v>
      </c>
      <c r="F4571" s="36">
        <f>base1!S164</f>
        <v>14</v>
      </c>
      <c r="G4571" s="36">
        <f>base1!T164</f>
        <v>11</v>
      </c>
      <c r="H4571" s="36">
        <f>base1!U164</f>
        <v>8</v>
      </c>
      <c r="I4571" s="36">
        <f>base1!V164</f>
        <v>2</v>
      </c>
      <c r="J4571" s="36">
        <f>base1!W164</f>
        <v>13</v>
      </c>
      <c r="K4571" s="36"/>
      <c r="V4571" s="71">
        <v>4569</v>
      </c>
      <c r="W4571" s="76" t="s">
        <v>134</v>
      </c>
      <c r="X4571" s="71">
        <v>4</v>
      </c>
      <c r="Z4571" s="71">
        <v>1</v>
      </c>
    </row>
    <row r="4572" spans="1:26" ht="15.75" thickBot="1" x14ac:dyDescent="0.3">
      <c r="A4572" s="75" t="s">
        <v>148</v>
      </c>
      <c r="B4572" s="36">
        <f>base1!O165</f>
        <v>7</v>
      </c>
      <c r="C4572" s="36">
        <f>base1!P165</f>
        <v>1</v>
      </c>
      <c r="D4572" s="36">
        <f>base1!Q165</f>
        <v>12</v>
      </c>
      <c r="E4572" s="36">
        <f>base1!R165</f>
        <v>3</v>
      </c>
      <c r="F4572" s="36">
        <f>base1!S165</f>
        <v>17</v>
      </c>
      <c r="G4572" s="36">
        <f>base1!T165</f>
        <v>11</v>
      </c>
      <c r="H4572" s="36">
        <f>base1!U165</f>
        <v>8</v>
      </c>
      <c r="I4572" s="36">
        <f>base1!V165</f>
        <v>2</v>
      </c>
      <c r="J4572" s="36">
        <f>base1!W165</f>
        <v>13</v>
      </c>
      <c r="K4572" s="36"/>
      <c r="V4572" s="71">
        <v>4570</v>
      </c>
      <c r="W4572" s="76" t="s">
        <v>134</v>
      </c>
      <c r="X4572" s="71">
        <v>4</v>
      </c>
      <c r="Z4572" s="71">
        <v>1</v>
      </c>
    </row>
    <row r="4573" spans="1:26" ht="15.75" thickBot="1" x14ac:dyDescent="0.3">
      <c r="A4573" s="75" t="s">
        <v>148</v>
      </c>
      <c r="B4573" s="36">
        <f>base1!O166</f>
        <v>2</v>
      </c>
      <c r="C4573" s="36">
        <f>base1!P166</f>
        <v>6</v>
      </c>
      <c r="D4573" s="36">
        <f>base1!Q166</f>
        <v>15</v>
      </c>
      <c r="E4573" s="36">
        <f>base1!R166</f>
        <v>12</v>
      </c>
      <c r="F4573" s="36">
        <f>base1!S166</f>
        <v>7</v>
      </c>
      <c r="G4573" s="36">
        <f>base1!T166</f>
        <v>3</v>
      </c>
      <c r="H4573" s="36">
        <f>base1!U166</f>
        <v>18</v>
      </c>
      <c r="I4573" s="36">
        <f>base1!V166</f>
        <v>10</v>
      </c>
      <c r="J4573" s="36">
        <f>base1!W166</f>
        <v>13</v>
      </c>
      <c r="K4573" s="36"/>
      <c r="V4573" s="71">
        <v>4571</v>
      </c>
      <c r="W4573" s="76" t="s">
        <v>134</v>
      </c>
      <c r="X4573" s="71">
        <v>4</v>
      </c>
      <c r="Z4573" s="71">
        <v>1</v>
      </c>
    </row>
    <row r="4574" spans="1:26" ht="15.75" thickBot="1" x14ac:dyDescent="0.3">
      <c r="A4574" s="75" t="s">
        <v>148</v>
      </c>
      <c r="B4574" s="36">
        <f>base1!O167</f>
        <v>7</v>
      </c>
      <c r="C4574" s="36">
        <f>base1!P167</f>
        <v>9</v>
      </c>
      <c r="D4574" s="36">
        <f>base1!Q167</f>
        <v>16</v>
      </c>
      <c r="E4574" s="36">
        <f>base1!R167</f>
        <v>2</v>
      </c>
      <c r="F4574" s="36">
        <f>base1!S167</f>
        <v>6</v>
      </c>
      <c r="G4574" s="36">
        <f>base1!T167</f>
        <v>5</v>
      </c>
      <c r="H4574" s="36">
        <f>base1!U167</f>
        <v>18</v>
      </c>
      <c r="I4574" s="36">
        <f>base1!V167</f>
        <v>10</v>
      </c>
      <c r="J4574" s="36">
        <f>base1!W167</f>
        <v>13</v>
      </c>
      <c r="K4574" s="36"/>
      <c r="V4574" s="71">
        <v>4572</v>
      </c>
      <c r="W4574" s="76" t="s">
        <v>134</v>
      </c>
      <c r="X4574" s="71">
        <v>4</v>
      </c>
      <c r="Z4574" s="71">
        <v>1</v>
      </c>
    </row>
    <row r="4575" spans="1:26" ht="15.75" thickBot="1" x14ac:dyDescent="0.3">
      <c r="A4575" s="75" t="s">
        <v>148</v>
      </c>
      <c r="B4575" s="36">
        <f>base1!O168</f>
        <v>1</v>
      </c>
      <c r="C4575" s="36">
        <f>base1!P168</f>
        <v>9</v>
      </c>
      <c r="D4575" s="36">
        <f>base1!Q168</f>
        <v>12</v>
      </c>
      <c r="E4575" s="36">
        <f>base1!R168</f>
        <v>2</v>
      </c>
      <c r="F4575" s="36">
        <f>base1!S168</f>
        <v>15</v>
      </c>
      <c r="G4575" s="36">
        <f>base1!T168</f>
        <v>14</v>
      </c>
      <c r="H4575" s="36">
        <f>base1!U168</f>
        <v>8</v>
      </c>
      <c r="I4575" s="36">
        <f>base1!V168</f>
        <v>4</v>
      </c>
      <c r="J4575" s="36">
        <f>base1!W168</f>
        <v>11</v>
      </c>
      <c r="K4575" s="36"/>
      <c r="V4575" s="71">
        <v>4573</v>
      </c>
      <c r="W4575" s="76" t="s">
        <v>134</v>
      </c>
      <c r="X4575" s="71">
        <v>4</v>
      </c>
      <c r="Z4575" s="71">
        <v>1</v>
      </c>
    </row>
    <row r="4576" spans="1:26" ht="15.75" thickBot="1" x14ac:dyDescent="0.3">
      <c r="A4576" s="75" t="s">
        <v>148</v>
      </c>
      <c r="B4576" s="36">
        <f>base1!O169</f>
        <v>6</v>
      </c>
      <c r="C4576" s="36">
        <f>base1!P169</f>
        <v>7</v>
      </c>
      <c r="D4576" s="36">
        <f>base1!Q169</f>
        <v>1</v>
      </c>
      <c r="E4576" s="36">
        <f>base1!R169</f>
        <v>17</v>
      </c>
      <c r="F4576" s="36">
        <f>base1!S169</f>
        <v>5</v>
      </c>
      <c r="G4576" s="36">
        <f>base1!T169</f>
        <v>11</v>
      </c>
      <c r="H4576" s="36">
        <f>base1!U169</f>
        <v>18</v>
      </c>
      <c r="I4576" s="36">
        <f>base1!V169</f>
        <v>13</v>
      </c>
      <c r="J4576" s="36">
        <f>base1!W169</f>
        <v>2</v>
      </c>
      <c r="K4576" s="36"/>
      <c r="V4576" s="71">
        <v>4574</v>
      </c>
      <c r="W4576" s="76" t="s">
        <v>134</v>
      </c>
      <c r="X4576" s="71">
        <v>4</v>
      </c>
      <c r="Z4576" s="71">
        <v>1</v>
      </c>
    </row>
    <row r="4577" spans="1:26" ht="15.75" thickBot="1" x14ac:dyDescent="0.3">
      <c r="A4577" s="75" t="s">
        <v>148</v>
      </c>
      <c r="B4577" s="36">
        <f>base1!O170</f>
        <v>1</v>
      </c>
      <c r="C4577" s="36">
        <f>base1!P170</f>
        <v>14</v>
      </c>
      <c r="D4577" s="36">
        <f>base1!Q170</f>
        <v>12</v>
      </c>
      <c r="E4577" s="36">
        <f>base1!R170</f>
        <v>8</v>
      </c>
      <c r="F4577" s="36">
        <f>base1!S170</f>
        <v>10</v>
      </c>
      <c r="G4577" s="36">
        <f>base1!T170</f>
        <v>4</v>
      </c>
      <c r="H4577" s="36">
        <f>base1!U170</f>
        <v>18</v>
      </c>
      <c r="I4577" s="36">
        <f>base1!V170</f>
        <v>16</v>
      </c>
      <c r="J4577" s="36">
        <f>base1!W170</f>
        <v>2</v>
      </c>
      <c r="K4577" s="36"/>
      <c r="V4577" s="71">
        <v>4575</v>
      </c>
      <c r="W4577" s="76" t="s">
        <v>134</v>
      </c>
      <c r="X4577" s="71">
        <v>4</v>
      </c>
      <c r="Z4577" s="71">
        <v>1</v>
      </c>
    </row>
    <row r="4578" spans="1:26" ht="15.75" thickBot="1" x14ac:dyDescent="0.3">
      <c r="A4578" s="75" t="s">
        <v>148</v>
      </c>
      <c r="B4578" s="36">
        <f>base1!O171</f>
        <v>12</v>
      </c>
      <c r="C4578" s="36">
        <f>base1!P171</f>
        <v>15</v>
      </c>
      <c r="D4578" s="36">
        <f>base1!Q171</f>
        <v>9</v>
      </c>
      <c r="E4578" s="36">
        <f>base1!R171</f>
        <v>5</v>
      </c>
      <c r="F4578" s="36">
        <f>base1!S171</f>
        <v>4</v>
      </c>
      <c r="G4578" s="36">
        <f>base1!T171</f>
        <v>18</v>
      </c>
      <c r="H4578" s="36">
        <f>base1!U171</f>
        <v>3</v>
      </c>
      <c r="I4578" s="36">
        <f>base1!V171</f>
        <v>13</v>
      </c>
      <c r="J4578" s="36">
        <f>base1!W171</f>
        <v>2</v>
      </c>
      <c r="K4578" s="36"/>
      <c r="V4578" s="71">
        <v>4576</v>
      </c>
      <c r="W4578" s="76" t="s">
        <v>134</v>
      </c>
      <c r="X4578" s="71">
        <v>4</v>
      </c>
      <c r="Z4578" s="71">
        <v>1</v>
      </c>
    </row>
    <row r="4579" spans="1:26" ht="15.75" thickBot="1" x14ac:dyDescent="0.3">
      <c r="A4579" s="75" t="s">
        <v>148</v>
      </c>
      <c r="B4579" s="36">
        <f>base1!O172</f>
        <v>12</v>
      </c>
      <c r="C4579" s="36">
        <f>base1!P172</f>
        <v>16</v>
      </c>
      <c r="D4579" s="36">
        <f>base1!Q172</f>
        <v>4</v>
      </c>
      <c r="E4579" s="36">
        <f>base1!R172</f>
        <v>9</v>
      </c>
      <c r="F4579" s="36">
        <f>base1!S172</f>
        <v>2</v>
      </c>
      <c r="G4579" s="36">
        <f>base1!T172</f>
        <v>10</v>
      </c>
      <c r="H4579" s="36">
        <f>base1!U172</f>
        <v>13</v>
      </c>
      <c r="I4579" s="36">
        <f>base1!V172</f>
        <v>8</v>
      </c>
      <c r="J4579" s="36">
        <f>base1!W172</f>
        <v>1</v>
      </c>
      <c r="K4579" s="36"/>
      <c r="V4579" s="71">
        <v>4577</v>
      </c>
      <c r="W4579" s="76" t="s">
        <v>134</v>
      </c>
      <c r="X4579" s="71">
        <v>4</v>
      </c>
      <c r="Z4579" s="71">
        <v>1</v>
      </c>
    </row>
    <row r="4580" spans="1:26" ht="15.75" thickBot="1" x14ac:dyDescent="0.3">
      <c r="A4580" s="75" t="s">
        <v>148</v>
      </c>
      <c r="B4580" s="36">
        <f>base1!O173</f>
        <v>7</v>
      </c>
      <c r="C4580" s="36">
        <f>base1!P173</f>
        <v>5</v>
      </c>
      <c r="D4580" s="36">
        <f>base1!Q173</f>
        <v>6</v>
      </c>
      <c r="E4580" s="36">
        <f>base1!R173</f>
        <v>14</v>
      </c>
      <c r="F4580" s="36">
        <f>base1!S173</f>
        <v>4</v>
      </c>
      <c r="G4580" s="36">
        <f>base1!T173</f>
        <v>10</v>
      </c>
      <c r="H4580" s="36">
        <f>base1!U173</f>
        <v>13</v>
      </c>
      <c r="I4580" s="36">
        <f>base1!V173</f>
        <v>16</v>
      </c>
      <c r="J4580" s="36">
        <f>base1!W173</f>
        <v>18</v>
      </c>
      <c r="K4580" s="36"/>
      <c r="V4580" s="71">
        <v>4578</v>
      </c>
      <c r="W4580" s="76" t="s">
        <v>134</v>
      </c>
      <c r="X4580" s="71">
        <v>4</v>
      </c>
      <c r="Z4580" s="71">
        <v>1</v>
      </c>
    </row>
    <row r="4581" spans="1:26" ht="15.75" thickBot="1" x14ac:dyDescent="0.3">
      <c r="A4581" s="75" t="s">
        <v>148</v>
      </c>
      <c r="B4581" s="36">
        <f>base1!O174</f>
        <v>15</v>
      </c>
      <c r="C4581" s="36">
        <f>base1!P174</f>
        <v>4</v>
      </c>
      <c r="D4581" s="36">
        <f>base1!Q174</f>
        <v>17</v>
      </c>
      <c r="E4581" s="36">
        <f>base1!R174</f>
        <v>8</v>
      </c>
      <c r="F4581" s="36">
        <f>base1!S174</f>
        <v>2</v>
      </c>
      <c r="G4581" s="36">
        <f>base1!T174</f>
        <v>10</v>
      </c>
      <c r="H4581" s="36">
        <f>base1!U174</f>
        <v>7</v>
      </c>
      <c r="I4581" s="36">
        <f>base1!V174</f>
        <v>14</v>
      </c>
      <c r="J4581" s="36">
        <f>base1!W174</f>
        <v>18</v>
      </c>
      <c r="K4581" s="36"/>
      <c r="V4581" s="71">
        <v>4579</v>
      </c>
      <c r="W4581" s="76" t="s">
        <v>134</v>
      </c>
      <c r="X4581" s="71">
        <v>4</v>
      </c>
      <c r="Z4581" s="71">
        <v>1</v>
      </c>
    </row>
    <row r="4582" spans="1:26" ht="15.75" thickBot="1" x14ac:dyDescent="0.3">
      <c r="A4582" s="75" t="s">
        <v>148</v>
      </c>
      <c r="B4582" s="36">
        <f>base1!O175</f>
        <v>15</v>
      </c>
      <c r="C4582" s="36">
        <f>base1!P175</f>
        <v>17</v>
      </c>
      <c r="D4582" s="36">
        <f>base1!Q175</f>
        <v>1</v>
      </c>
      <c r="E4582" s="36">
        <f>base1!R175</f>
        <v>8</v>
      </c>
      <c r="F4582" s="36">
        <f>base1!S175</f>
        <v>13</v>
      </c>
      <c r="G4582" s="36">
        <f>base1!T175</f>
        <v>3</v>
      </c>
      <c r="H4582" s="36">
        <f>base1!U175</f>
        <v>7</v>
      </c>
      <c r="I4582" s="36">
        <f>base1!V175</f>
        <v>11</v>
      </c>
      <c r="J4582" s="36">
        <f>base1!W175</f>
        <v>18</v>
      </c>
      <c r="K4582" s="36"/>
      <c r="V4582" s="71">
        <v>4580</v>
      </c>
      <c r="W4582" s="76" t="s">
        <v>134</v>
      </c>
      <c r="X4582" s="71">
        <v>4</v>
      </c>
      <c r="Z4582" s="71">
        <v>1</v>
      </c>
    </row>
    <row r="4583" spans="1:26" ht="15.75" thickBot="1" x14ac:dyDescent="0.3">
      <c r="A4583" s="75" t="s">
        <v>148</v>
      </c>
      <c r="B4583" s="36">
        <f>base1!O176</f>
        <v>9</v>
      </c>
      <c r="C4583" s="36">
        <f>base1!P176</f>
        <v>12</v>
      </c>
      <c r="D4583" s="36">
        <f>base1!Q176</f>
        <v>10</v>
      </c>
      <c r="E4583" s="36">
        <f>base1!R176</f>
        <v>14</v>
      </c>
      <c r="F4583" s="36">
        <f>base1!S176</f>
        <v>8</v>
      </c>
      <c r="G4583" s="36">
        <f>base1!T176</f>
        <v>2</v>
      </c>
      <c r="H4583" s="36">
        <f>base1!U176</f>
        <v>11</v>
      </c>
      <c r="I4583" s="36">
        <f>base1!V176</f>
        <v>16</v>
      </c>
      <c r="J4583" s="36">
        <f>base1!W176</f>
        <v>18</v>
      </c>
      <c r="K4583" s="36"/>
      <c r="V4583" s="71">
        <v>4581</v>
      </c>
      <c r="W4583" s="76" t="s">
        <v>134</v>
      </c>
      <c r="X4583" s="71">
        <v>4</v>
      </c>
      <c r="Z4583" s="71">
        <v>1</v>
      </c>
    </row>
    <row r="4584" spans="1:26" ht="15.75" thickBot="1" x14ac:dyDescent="0.3">
      <c r="A4584" s="75" t="s">
        <v>148</v>
      </c>
      <c r="B4584" s="36">
        <f>base1!O177</f>
        <v>5</v>
      </c>
      <c r="C4584" s="36">
        <f>base1!P177</f>
        <v>9</v>
      </c>
      <c r="D4584" s="36">
        <f>base1!Q177</f>
        <v>15</v>
      </c>
      <c r="E4584" s="36">
        <f>base1!R177</f>
        <v>17</v>
      </c>
      <c r="F4584" s="36">
        <f>base1!S177</f>
        <v>8</v>
      </c>
      <c r="G4584" s="36">
        <f>base1!T177</f>
        <v>2</v>
      </c>
      <c r="H4584" s="36">
        <f>base1!U177</f>
        <v>10</v>
      </c>
      <c r="I4584" s="36">
        <f>base1!V177</f>
        <v>11</v>
      </c>
      <c r="J4584" s="36">
        <f>base1!W177</f>
        <v>18</v>
      </c>
      <c r="K4584" s="36"/>
      <c r="V4584" s="71">
        <v>4582</v>
      </c>
      <c r="W4584" s="76" t="s">
        <v>134</v>
      </c>
      <c r="X4584" s="71">
        <v>4</v>
      </c>
      <c r="Z4584" s="71">
        <v>1</v>
      </c>
    </row>
    <row r="4585" spans="1:26" ht="15.75" thickBot="1" x14ac:dyDescent="0.3">
      <c r="A4585" s="75" t="s">
        <v>148</v>
      </c>
      <c r="B4585" s="36">
        <f>base1!O178</f>
        <v>12</v>
      </c>
      <c r="C4585" s="36">
        <f>base1!P178</f>
        <v>18</v>
      </c>
      <c r="D4585" s="36">
        <f>base1!Q178</f>
        <v>1</v>
      </c>
      <c r="E4585" s="36">
        <f>base1!R178</f>
        <v>4</v>
      </c>
      <c r="F4585" s="36">
        <f>base1!S178</f>
        <v>3</v>
      </c>
      <c r="G4585" s="36">
        <f>base1!T178</f>
        <v>10</v>
      </c>
      <c r="H4585" s="36">
        <f>base1!U178</f>
        <v>2</v>
      </c>
      <c r="I4585" s="36">
        <f>base1!V178</f>
        <v>8</v>
      </c>
      <c r="J4585" s="36">
        <f>base1!W178</f>
        <v>16</v>
      </c>
      <c r="K4585" s="36"/>
      <c r="V4585" s="71">
        <v>4583</v>
      </c>
      <c r="W4585" s="76" t="s">
        <v>134</v>
      </c>
      <c r="X4585" s="71">
        <v>4</v>
      </c>
      <c r="Z4585" s="71">
        <v>1</v>
      </c>
    </row>
    <row r="4586" spans="1:26" ht="15.75" thickBot="1" x14ac:dyDescent="0.3">
      <c r="A4586" s="75" t="s">
        <v>148</v>
      </c>
      <c r="B4586" s="36">
        <f>base1!O179</f>
        <v>6</v>
      </c>
      <c r="C4586" s="36">
        <f>base1!P179</f>
        <v>17</v>
      </c>
      <c r="D4586" s="36">
        <f>base1!Q179</f>
        <v>12</v>
      </c>
      <c r="E4586" s="36">
        <f>base1!R179</f>
        <v>7</v>
      </c>
      <c r="F4586" s="36">
        <f>base1!S179</f>
        <v>5</v>
      </c>
      <c r="G4586" s="36">
        <f>base1!T179</f>
        <v>10</v>
      </c>
      <c r="H4586" s="36">
        <f>base1!U179</f>
        <v>2</v>
      </c>
      <c r="I4586" s="36">
        <f>base1!V179</f>
        <v>8</v>
      </c>
      <c r="J4586" s="36">
        <f>base1!W179</f>
        <v>18</v>
      </c>
      <c r="K4586" s="36"/>
      <c r="V4586" s="71">
        <v>4584</v>
      </c>
      <c r="W4586" s="76" t="s">
        <v>134</v>
      </c>
      <c r="X4586" s="71">
        <v>4</v>
      </c>
      <c r="Z4586" s="71">
        <v>1</v>
      </c>
    </row>
    <row r="4587" spans="1:26" ht="15.75" thickBot="1" x14ac:dyDescent="0.3">
      <c r="A4587" s="75" t="s">
        <v>148</v>
      </c>
      <c r="B4587" s="36">
        <f>base1!O180</f>
        <v>6</v>
      </c>
      <c r="C4587" s="36">
        <f>base1!P180</f>
        <v>17</v>
      </c>
      <c r="D4587" s="36">
        <f>base1!Q180</f>
        <v>12</v>
      </c>
      <c r="E4587" s="36">
        <f>base1!R180</f>
        <v>15</v>
      </c>
      <c r="F4587" s="36">
        <f>base1!S180</f>
        <v>3</v>
      </c>
      <c r="G4587" s="36">
        <f>base1!T180</f>
        <v>14</v>
      </c>
      <c r="H4587" s="36">
        <f>base1!U180</f>
        <v>2</v>
      </c>
      <c r="I4587" s="36">
        <f>base1!V180</f>
        <v>8</v>
      </c>
      <c r="J4587" s="36">
        <f>base1!W180</f>
        <v>18</v>
      </c>
      <c r="K4587" s="36"/>
      <c r="V4587" s="71">
        <v>4585</v>
      </c>
      <c r="W4587" s="76" t="s">
        <v>134</v>
      </c>
      <c r="X4587" s="71">
        <v>4</v>
      </c>
      <c r="Z4587" s="71">
        <v>1</v>
      </c>
    </row>
    <row r="4588" spans="1:26" ht="15.75" thickBot="1" x14ac:dyDescent="0.3">
      <c r="A4588" s="75" t="s">
        <v>148</v>
      </c>
      <c r="B4588" s="36">
        <f>base1!O181</f>
        <v>9</v>
      </c>
      <c r="C4588" s="36">
        <f>base1!P181</f>
        <v>3</v>
      </c>
      <c r="D4588" s="36">
        <f>base1!Q181</f>
        <v>11</v>
      </c>
      <c r="E4588" s="36">
        <f>base1!R181</f>
        <v>15</v>
      </c>
      <c r="F4588" s="36">
        <f>base1!S181</f>
        <v>2</v>
      </c>
      <c r="G4588" s="36">
        <f>base1!T181</f>
        <v>16</v>
      </c>
      <c r="H4588" s="36">
        <f>base1!U181</f>
        <v>13</v>
      </c>
      <c r="I4588" s="36">
        <f>base1!V181</f>
        <v>17</v>
      </c>
      <c r="J4588" s="36">
        <f>base1!W181</f>
        <v>5</v>
      </c>
      <c r="K4588" s="36"/>
      <c r="V4588" s="71">
        <v>4586</v>
      </c>
      <c r="W4588" s="76" t="s">
        <v>134</v>
      </c>
      <c r="X4588" s="71">
        <v>4</v>
      </c>
      <c r="Z4588" s="71">
        <v>1</v>
      </c>
    </row>
    <row r="4589" spans="1:26" ht="15.75" thickBot="1" x14ac:dyDescent="0.3">
      <c r="A4589" s="75" t="s">
        <v>148</v>
      </c>
      <c r="B4589" s="36">
        <f>base1!O182</f>
        <v>9</v>
      </c>
      <c r="C4589" s="36">
        <f>base1!P182</f>
        <v>5</v>
      </c>
      <c r="D4589" s="36">
        <f>base1!Q182</f>
        <v>12</v>
      </c>
      <c r="E4589" s="36">
        <f>base1!R182</f>
        <v>3</v>
      </c>
      <c r="F4589" s="36">
        <f>base1!S182</f>
        <v>2</v>
      </c>
      <c r="G4589" s="36">
        <f>base1!T182</f>
        <v>16</v>
      </c>
      <c r="H4589" s="36">
        <f>base1!U182</f>
        <v>13</v>
      </c>
      <c r="I4589" s="36">
        <f>base1!V182</f>
        <v>17</v>
      </c>
      <c r="J4589" s="36">
        <f>base1!W182</f>
        <v>11</v>
      </c>
      <c r="K4589" s="36"/>
      <c r="V4589" s="71">
        <v>4587</v>
      </c>
      <c r="W4589" s="76" t="s">
        <v>134</v>
      </c>
      <c r="X4589" s="71">
        <v>4</v>
      </c>
      <c r="Z4589" s="71">
        <v>1</v>
      </c>
    </row>
    <row r="4590" spans="1:26" ht="15.75" thickBot="1" x14ac:dyDescent="0.3">
      <c r="A4590" s="75" t="s">
        <v>148</v>
      </c>
      <c r="B4590" s="36">
        <f>base1!O183</f>
        <v>9</v>
      </c>
      <c r="C4590" s="36">
        <f>base1!P183</f>
        <v>1</v>
      </c>
      <c r="D4590" s="36">
        <f>base1!Q183</f>
        <v>12</v>
      </c>
      <c r="E4590" s="36">
        <f>base1!R183</f>
        <v>14</v>
      </c>
      <c r="F4590" s="36">
        <f>base1!S183</f>
        <v>2</v>
      </c>
      <c r="G4590" s="36">
        <f>base1!T183</f>
        <v>4</v>
      </c>
      <c r="H4590" s="36">
        <f>base1!U183</f>
        <v>13</v>
      </c>
      <c r="I4590" s="36">
        <f>base1!V183</f>
        <v>17</v>
      </c>
      <c r="J4590" s="36">
        <f>base1!W183</f>
        <v>11</v>
      </c>
      <c r="K4590" s="36"/>
      <c r="V4590" s="71">
        <v>4588</v>
      </c>
      <c r="W4590" s="76" t="s">
        <v>134</v>
      </c>
      <c r="X4590" s="71">
        <v>4</v>
      </c>
      <c r="Z4590" s="71">
        <v>1</v>
      </c>
    </row>
    <row r="4591" spans="1:26" ht="15.75" thickBot="1" x14ac:dyDescent="0.3">
      <c r="A4591" s="75" t="s">
        <v>148</v>
      </c>
      <c r="B4591" s="36">
        <f>base1!M13</f>
        <v>13</v>
      </c>
      <c r="C4591" s="36">
        <f>base1!N13</f>
        <v>15</v>
      </c>
      <c r="D4591" s="36">
        <f>base1!O13</f>
        <v>8</v>
      </c>
      <c r="E4591" s="36">
        <f>base1!P13</f>
        <v>14</v>
      </c>
      <c r="F4591" s="36">
        <f>base1!Q47</f>
        <v>18</v>
      </c>
      <c r="G4591" s="36">
        <f>base1!R47</f>
        <v>4</v>
      </c>
      <c r="H4591" s="36">
        <f>base1!S47</f>
        <v>10</v>
      </c>
      <c r="I4591" s="36">
        <f>base1!T47</f>
        <v>11</v>
      </c>
      <c r="J4591" s="36">
        <f>base1!U47</f>
        <v>19</v>
      </c>
      <c r="K4591" s="36">
        <f>base1!V47</f>
        <v>20</v>
      </c>
      <c r="V4591" s="71">
        <v>4589</v>
      </c>
      <c r="W4591" s="76" t="s">
        <v>134</v>
      </c>
      <c r="X4591" s="71">
        <v>4</v>
      </c>
      <c r="Z4591" s="71">
        <v>1</v>
      </c>
    </row>
    <row r="4592" spans="1:26" ht="15.75" thickBot="1" x14ac:dyDescent="0.3">
      <c r="A4592" s="75" t="s">
        <v>148</v>
      </c>
      <c r="B4592" s="36">
        <f>base1!M14</f>
        <v>12</v>
      </c>
      <c r="C4592" s="36">
        <f>base1!N14</f>
        <v>14</v>
      </c>
      <c r="D4592" s="36">
        <f>base1!O14</f>
        <v>11</v>
      </c>
      <c r="E4592" s="36">
        <f>base1!P14</f>
        <v>9</v>
      </c>
      <c r="F4592" s="36">
        <f>base1!Q48</f>
        <v>16</v>
      </c>
      <c r="G4592" s="36">
        <f>base1!R48</f>
        <v>13</v>
      </c>
      <c r="H4592" s="36">
        <f>base1!S48</f>
        <v>12</v>
      </c>
      <c r="I4592" s="36">
        <f>base1!T48</f>
        <v>2</v>
      </c>
      <c r="J4592" s="36">
        <f>base1!U48</f>
        <v>19</v>
      </c>
      <c r="K4592" s="36">
        <f>base1!V48</f>
        <v>20</v>
      </c>
      <c r="V4592" s="71">
        <v>4590</v>
      </c>
      <c r="W4592" s="76" t="s">
        <v>134</v>
      </c>
      <c r="X4592" s="71">
        <v>4</v>
      </c>
      <c r="Z4592" s="71">
        <v>1</v>
      </c>
    </row>
    <row r="4593" spans="1:26" ht="15.75" thickBot="1" x14ac:dyDescent="0.3">
      <c r="A4593" s="75" t="s">
        <v>148</v>
      </c>
      <c r="B4593" s="36">
        <f>base1!M15</f>
        <v>1</v>
      </c>
      <c r="C4593" s="36">
        <f>base1!N15</f>
        <v>13</v>
      </c>
      <c r="D4593" s="36">
        <f>base1!O15</f>
        <v>8</v>
      </c>
      <c r="E4593" s="36">
        <f>base1!P15</f>
        <v>12</v>
      </c>
      <c r="F4593" s="36">
        <f>base1!Q49</f>
        <v>3</v>
      </c>
      <c r="G4593" s="36">
        <f>base1!R49</f>
        <v>16</v>
      </c>
      <c r="H4593" s="36">
        <f>base1!S49</f>
        <v>13</v>
      </c>
      <c r="I4593" s="36">
        <f>base1!T49</f>
        <v>2</v>
      </c>
      <c r="J4593" s="36">
        <f>base1!U49</f>
        <v>20</v>
      </c>
      <c r="K4593" s="36">
        <f>base1!V49</f>
        <v>20</v>
      </c>
      <c r="V4593" s="71">
        <v>4591</v>
      </c>
      <c r="W4593" s="76" t="s">
        <v>134</v>
      </c>
      <c r="X4593" s="71">
        <v>4</v>
      </c>
      <c r="Z4593" s="71">
        <v>1</v>
      </c>
    </row>
    <row r="4594" spans="1:26" ht="15.75" thickBot="1" x14ac:dyDescent="0.3">
      <c r="A4594" s="75" t="s">
        <v>148</v>
      </c>
      <c r="B4594" s="36">
        <f>base1!M16</f>
        <v>7</v>
      </c>
      <c r="C4594" s="36">
        <f>base1!N16</f>
        <v>13</v>
      </c>
      <c r="D4594" s="36">
        <f>base1!O16</f>
        <v>14</v>
      </c>
      <c r="E4594" s="36">
        <f>base1!P16</f>
        <v>15</v>
      </c>
      <c r="F4594" s="36">
        <f>base1!Q50</f>
        <v>16</v>
      </c>
      <c r="G4594" s="36">
        <f>base1!R50</f>
        <v>13</v>
      </c>
      <c r="H4594" s="36">
        <f>base1!S50</f>
        <v>8</v>
      </c>
      <c r="I4594" s="36">
        <f>base1!T50</f>
        <v>2</v>
      </c>
      <c r="J4594" s="36">
        <f>base1!U50</f>
        <v>19</v>
      </c>
      <c r="K4594" s="36">
        <f>base1!V50</f>
        <v>20</v>
      </c>
      <c r="V4594" s="71">
        <v>4592</v>
      </c>
      <c r="W4594" s="76" t="s">
        <v>134</v>
      </c>
      <c r="X4594" s="71">
        <v>4</v>
      </c>
      <c r="Z4594" s="71">
        <v>1</v>
      </c>
    </row>
    <row r="4595" spans="1:26" ht="15.75" thickBot="1" x14ac:dyDescent="0.3">
      <c r="A4595" s="75" t="s">
        <v>148</v>
      </c>
      <c r="B4595" s="36">
        <f>base1!M17</f>
        <v>15</v>
      </c>
      <c r="C4595" s="36">
        <f>base1!N17</f>
        <v>14</v>
      </c>
      <c r="D4595" s="36">
        <f>base1!O17</f>
        <v>9</v>
      </c>
      <c r="E4595" s="36">
        <f>base1!P17</f>
        <v>10</v>
      </c>
      <c r="F4595" s="36">
        <f>base1!Q51</f>
        <v>15</v>
      </c>
      <c r="G4595" s="36">
        <f>base1!R51</f>
        <v>8</v>
      </c>
      <c r="H4595" s="36">
        <f>base1!S51</f>
        <v>14</v>
      </c>
      <c r="I4595" s="36">
        <f>base1!T51</f>
        <v>1</v>
      </c>
      <c r="J4595" s="36">
        <f>base1!U51</f>
        <v>19</v>
      </c>
      <c r="K4595" s="36">
        <f>base1!V51</f>
        <v>20</v>
      </c>
      <c r="V4595" s="71">
        <v>4593</v>
      </c>
      <c r="W4595" s="76" t="s">
        <v>134</v>
      </c>
      <c r="X4595" s="71">
        <v>4</v>
      </c>
      <c r="Z4595" s="71">
        <v>1</v>
      </c>
    </row>
    <row r="4596" spans="1:26" ht="15.75" thickBot="1" x14ac:dyDescent="0.3">
      <c r="A4596" s="75" t="s">
        <v>148</v>
      </c>
      <c r="B4596" s="36">
        <f>base1!M18</f>
        <v>12</v>
      </c>
      <c r="C4596" s="36">
        <f>base1!N18</f>
        <v>14</v>
      </c>
      <c r="D4596" s="36">
        <f>base1!O18</f>
        <v>11</v>
      </c>
      <c r="E4596" s="36">
        <f>base1!P18</f>
        <v>9</v>
      </c>
      <c r="F4596" s="36">
        <f>base1!Q52</f>
        <v>8</v>
      </c>
      <c r="G4596" s="36">
        <f>base1!R52</f>
        <v>16</v>
      </c>
      <c r="H4596" s="36">
        <f>base1!S52</f>
        <v>17</v>
      </c>
      <c r="I4596" s="36">
        <f>base1!T52</f>
        <v>18</v>
      </c>
      <c r="J4596" s="36">
        <f>base1!U52</f>
        <v>19</v>
      </c>
      <c r="K4596" s="36">
        <f>base1!V52</f>
        <v>20</v>
      </c>
      <c r="V4596" s="71">
        <v>4594</v>
      </c>
      <c r="W4596" s="76" t="s">
        <v>134</v>
      </c>
      <c r="X4596" s="71">
        <v>4</v>
      </c>
      <c r="Z4596" s="71">
        <v>1</v>
      </c>
    </row>
    <row r="4597" spans="1:26" ht="15.75" thickBot="1" x14ac:dyDescent="0.3">
      <c r="A4597" s="75" t="s">
        <v>148</v>
      </c>
      <c r="B4597" s="36">
        <f>base1!M19</f>
        <v>7</v>
      </c>
      <c r="C4597" s="36">
        <f>base1!N19</f>
        <v>12</v>
      </c>
      <c r="D4597" s="36">
        <f>base1!O19</f>
        <v>13</v>
      </c>
      <c r="E4597" s="36">
        <f>base1!P19</f>
        <v>14</v>
      </c>
      <c r="F4597" s="36">
        <f>base1!Q53</f>
        <v>13</v>
      </c>
      <c r="G4597" s="36">
        <f>base1!R53</f>
        <v>14</v>
      </c>
      <c r="H4597" s="36">
        <f>base1!S53</f>
        <v>16</v>
      </c>
      <c r="I4597" s="36">
        <f>base1!T53</f>
        <v>18</v>
      </c>
      <c r="J4597" s="36">
        <f>base1!U53</f>
        <v>19</v>
      </c>
      <c r="K4597" s="36">
        <f>base1!V53</f>
        <v>20</v>
      </c>
      <c r="V4597" s="71">
        <v>4595</v>
      </c>
      <c r="W4597" s="76" t="s">
        <v>134</v>
      </c>
      <c r="X4597" s="71">
        <v>4</v>
      </c>
      <c r="Z4597" s="71">
        <v>1</v>
      </c>
    </row>
    <row r="4598" spans="1:26" ht="15.75" thickBot="1" x14ac:dyDescent="0.3">
      <c r="A4598" s="75" t="s">
        <v>148</v>
      </c>
      <c r="B4598" s="36">
        <f>base1!M20</f>
        <v>8</v>
      </c>
      <c r="C4598" s="36">
        <f>base1!N20</f>
        <v>16</v>
      </c>
      <c r="D4598" s="36">
        <f>base1!O20</f>
        <v>13</v>
      </c>
      <c r="E4598" s="36">
        <f>base1!P20</f>
        <v>11</v>
      </c>
      <c r="F4598" s="36">
        <f>base1!Q54</f>
        <v>14</v>
      </c>
      <c r="G4598" s="36">
        <f>base1!R54</f>
        <v>11</v>
      </c>
      <c r="H4598" s="36">
        <f>base1!S54</f>
        <v>16</v>
      </c>
      <c r="I4598" s="36">
        <f>base1!T54</f>
        <v>18</v>
      </c>
      <c r="J4598" s="36">
        <f>base1!U54</f>
        <v>19</v>
      </c>
      <c r="K4598" s="36">
        <f>base1!V54</f>
        <v>20</v>
      </c>
      <c r="V4598" s="71">
        <v>4596</v>
      </c>
      <c r="W4598" s="76" t="s">
        <v>134</v>
      </c>
      <c r="X4598" s="71">
        <v>4</v>
      </c>
      <c r="Z4598" s="71">
        <v>1</v>
      </c>
    </row>
    <row r="4599" spans="1:26" ht="15.75" thickBot="1" x14ac:dyDescent="0.3">
      <c r="A4599" s="75" t="s">
        <v>148</v>
      </c>
      <c r="B4599" s="36">
        <f>base1!M21</f>
        <v>15</v>
      </c>
      <c r="C4599" s="36">
        <f>base1!N21</f>
        <v>10</v>
      </c>
      <c r="D4599" s="36">
        <f>base1!O21</f>
        <v>4</v>
      </c>
      <c r="E4599" s="36">
        <f>base1!P21</f>
        <v>2</v>
      </c>
      <c r="F4599" s="36">
        <f>base1!Q55</f>
        <v>15</v>
      </c>
      <c r="G4599" s="36">
        <f>base1!R55</f>
        <v>16</v>
      </c>
      <c r="H4599" s="36">
        <f>base1!S55</f>
        <v>17</v>
      </c>
      <c r="I4599" s="36">
        <f>base1!T55</f>
        <v>18</v>
      </c>
      <c r="J4599" s="36">
        <f>base1!U55</f>
        <v>19</v>
      </c>
      <c r="K4599" s="36">
        <f>base1!V55</f>
        <v>20</v>
      </c>
      <c r="V4599" s="71">
        <v>4597</v>
      </c>
      <c r="W4599" s="76" t="s">
        <v>134</v>
      </c>
      <c r="X4599" s="71">
        <v>4</v>
      </c>
      <c r="Z4599" s="71">
        <v>1</v>
      </c>
    </row>
    <row r="4600" spans="1:26" ht="15.75" thickBot="1" x14ac:dyDescent="0.3">
      <c r="A4600" s="75" t="s">
        <v>148</v>
      </c>
      <c r="B4600" s="36">
        <f>base1!M22</f>
        <v>4</v>
      </c>
      <c r="C4600" s="36">
        <f>base1!N22</f>
        <v>5</v>
      </c>
      <c r="D4600" s="36">
        <f>base1!O22</f>
        <v>6</v>
      </c>
      <c r="E4600" s="36">
        <f>base1!P22</f>
        <v>13</v>
      </c>
      <c r="F4600" s="36">
        <f>base1!Q56</f>
        <v>14</v>
      </c>
      <c r="G4600" s="36">
        <f>base1!R56</f>
        <v>11</v>
      </c>
      <c r="H4600" s="36">
        <f>base1!S56</f>
        <v>16</v>
      </c>
      <c r="I4600" s="36">
        <f>base1!T56</f>
        <v>18</v>
      </c>
      <c r="J4600" s="36">
        <f>base1!U56</f>
        <v>19</v>
      </c>
      <c r="K4600" s="36">
        <f>base1!V56</f>
        <v>20</v>
      </c>
      <c r="V4600" s="71">
        <v>4598</v>
      </c>
      <c r="W4600" s="76" t="s">
        <v>134</v>
      </c>
      <c r="X4600" s="71">
        <v>4</v>
      </c>
      <c r="Z4600" s="71">
        <v>1</v>
      </c>
    </row>
    <row r="4601" spans="1:26" ht="15.75" thickBot="1" x14ac:dyDescent="0.3">
      <c r="A4601" s="75" t="s">
        <v>148</v>
      </c>
      <c r="B4601" s="36">
        <f>base1!M23</f>
        <v>16</v>
      </c>
      <c r="C4601" s="36">
        <f>base1!N23</f>
        <v>18</v>
      </c>
      <c r="D4601" s="36">
        <f>base1!O23</f>
        <v>15</v>
      </c>
      <c r="E4601" s="36">
        <f>base1!P23</f>
        <v>10</v>
      </c>
      <c r="F4601" s="36">
        <f>base1!Q57</f>
        <v>13</v>
      </c>
      <c r="G4601" s="36">
        <f>base1!R57</f>
        <v>8</v>
      </c>
      <c r="H4601" s="36">
        <f>base1!S57</f>
        <v>15</v>
      </c>
      <c r="I4601" s="36">
        <f>base1!T57</f>
        <v>16</v>
      </c>
      <c r="J4601" s="36">
        <f>base1!U57</f>
        <v>19</v>
      </c>
      <c r="K4601" s="36">
        <f>base1!V57</f>
        <v>20</v>
      </c>
      <c r="V4601" s="71">
        <v>4599</v>
      </c>
      <c r="W4601" s="76" t="s">
        <v>134</v>
      </c>
      <c r="X4601" s="71">
        <v>4</v>
      </c>
      <c r="Z4601" s="71">
        <v>1</v>
      </c>
    </row>
    <row r="4602" spans="1:26" ht="15.75" thickBot="1" x14ac:dyDescent="0.3">
      <c r="A4602" s="75" t="s">
        <v>148</v>
      </c>
      <c r="B4602" s="36">
        <f>base1!M24</f>
        <v>8</v>
      </c>
      <c r="C4602" s="36">
        <f>base1!N24</f>
        <v>12</v>
      </c>
      <c r="D4602" s="36">
        <f>base1!O24</f>
        <v>11</v>
      </c>
      <c r="E4602" s="36">
        <f>base1!P24</f>
        <v>14</v>
      </c>
      <c r="F4602" s="36">
        <f>base1!Q58</f>
        <v>13</v>
      </c>
      <c r="G4602" s="36">
        <f>base1!R58</f>
        <v>8</v>
      </c>
      <c r="H4602" s="36">
        <f>base1!S58</f>
        <v>16</v>
      </c>
      <c r="I4602" s="36">
        <f>base1!T58</f>
        <v>18</v>
      </c>
      <c r="J4602" s="36">
        <f>base1!U58</f>
        <v>19</v>
      </c>
      <c r="K4602" s="36">
        <f>base1!V58</f>
        <v>20</v>
      </c>
      <c r="V4602" s="71">
        <v>4600</v>
      </c>
      <c r="W4602" s="76" t="s">
        <v>134</v>
      </c>
      <c r="X4602" s="71">
        <v>4</v>
      </c>
      <c r="Z4602" s="71">
        <v>1</v>
      </c>
    </row>
    <row r="4603" spans="1:26" ht="15.75" thickBot="1" x14ac:dyDescent="0.3">
      <c r="A4603" s="75" t="s">
        <v>148</v>
      </c>
      <c r="B4603" s="36">
        <f>base1!M25</f>
        <v>3</v>
      </c>
      <c r="C4603" s="36">
        <f>base1!N25</f>
        <v>16</v>
      </c>
      <c r="D4603" s="36">
        <f>base1!O25</f>
        <v>10</v>
      </c>
      <c r="E4603" s="36">
        <f>base1!P25</f>
        <v>4</v>
      </c>
      <c r="F4603" s="36">
        <f>base1!Q59</f>
        <v>13</v>
      </c>
      <c r="G4603" s="36">
        <f>base1!R59</f>
        <v>8</v>
      </c>
      <c r="H4603" s="36">
        <f>base1!S59</f>
        <v>16</v>
      </c>
      <c r="I4603" s="36">
        <f>base1!T59</f>
        <v>18</v>
      </c>
      <c r="J4603" s="36">
        <f>base1!U59</f>
        <v>19</v>
      </c>
      <c r="K4603" s="36">
        <f>base1!V59</f>
        <v>20</v>
      </c>
      <c r="V4603" s="71">
        <v>4601</v>
      </c>
      <c r="W4603" s="76" t="s">
        <v>134</v>
      </c>
      <c r="X4603" s="71">
        <v>4</v>
      </c>
      <c r="Z4603" s="71">
        <v>1</v>
      </c>
    </row>
    <row r="4604" spans="1:26" ht="15.75" thickBot="1" x14ac:dyDescent="0.3">
      <c r="A4604" s="75" t="s">
        <v>148</v>
      </c>
      <c r="B4604" s="36">
        <f>base1!M26</f>
        <v>3</v>
      </c>
      <c r="C4604" s="36">
        <f>base1!N26</f>
        <v>14</v>
      </c>
      <c r="D4604" s="36">
        <f>base1!O26</f>
        <v>13</v>
      </c>
      <c r="E4604" s="36">
        <f>base1!P26</f>
        <v>10</v>
      </c>
      <c r="F4604" s="36">
        <f>base1!Q60</f>
        <v>14</v>
      </c>
      <c r="G4604" s="36">
        <f>base1!R60</f>
        <v>17</v>
      </c>
      <c r="H4604" s="36">
        <f>base1!S60</f>
        <v>18</v>
      </c>
      <c r="I4604" s="36">
        <f>base1!T60</f>
        <v>5</v>
      </c>
      <c r="J4604" s="36">
        <f>base1!U60</f>
        <v>19</v>
      </c>
      <c r="K4604" s="36">
        <f>base1!V60</f>
        <v>20</v>
      </c>
      <c r="V4604" s="71">
        <v>4602</v>
      </c>
      <c r="W4604" s="76" t="s">
        <v>134</v>
      </c>
      <c r="X4604" s="71">
        <v>4</v>
      </c>
      <c r="Z4604" s="71">
        <v>1</v>
      </c>
    </row>
    <row r="4605" spans="1:26" ht="15.75" thickBot="1" x14ac:dyDescent="0.3">
      <c r="A4605" s="75" t="s">
        <v>148</v>
      </c>
      <c r="B4605" s="36">
        <f>base1!M27</f>
        <v>8</v>
      </c>
      <c r="C4605" s="36">
        <f>base1!N27</f>
        <v>18</v>
      </c>
      <c r="D4605" s="36">
        <f>base1!O27</f>
        <v>16</v>
      </c>
      <c r="E4605" s="36">
        <f>base1!P27</f>
        <v>4</v>
      </c>
      <c r="F4605" s="36">
        <f>base1!Q61</f>
        <v>15</v>
      </c>
      <c r="G4605" s="36">
        <f>base1!R61</f>
        <v>17</v>
      </c>
      <c r="H4605" s="36">
        <f>base1!S61</f>
        <v>18</v>
      </c>
      <c r="I4605" s="36">
        <f>base1!T61</f>
        <v>11</v>
      </c>
      <c r="J4605" s="36">
        <f>base1!U61</f>
        <v>19</v>
      </c>
      <c r="K4605" s="36">
        <f>base1!V61</f>
        <v>20</v>
      </c>
      <c r="V4605" s="71">
        <v>4603</v>
      </c>
      <c r="W4605" s="76" t="s">
        <v>134</v>
      </c>
      <c r="X4605" s="71">
        <v>4</v>
      </c>
      <c r="Z4605" s="71">
        <v>1</v>
      </c>
    </row>
    <row r="4606" spans="1:26" ht="15.75" thickBot="1" x14ac:dyDescent="0.3">
      <c r="A4606" s="75" t="s">
        <v>148</v>
      </c>
      <c r="B4606" s="36">
        <f>base1!M28</f>
        <v>6</v>
      </c>
      <c r="C4606" s="36">
        <f>base1!N28</f>
        <v>5</v>
      </c>
      <c r="D4606" s="36">
        <f>base1!O28</f>
        <v>13</v>
      </c>
      <c r="E4606" s="36">
        <f>base1!P28</f>
        <v>15</v>
      </c>
      <c r="F4606" s="36">
        <f>base1!Q62</f>
        <v>15</v>
      </c>
      <c r="G4606" s="36">
        <f>base1!R62</f>
        <v>17</v>
      </c>
      <c r="H4606" s="36">
        <f>base1!S62</f>
        <v>18</v>
      </c>
      <c r="I4606" s="36">
        <f>base1!T62</f>
        <v>11</v>
      </c>
      <c r="J4606" s="36">
        <f>base1!U62</f>
        <v>19</v>
      </c>
      <c r="K4606" s="36">
        <f>base1!V62</f>
        <v>20</v>
      </c>
      <c r="V4606" s="71">
        <v>4604</v>
      </c>
      <c r="W4606" s="76" t="s">
        <v>134</v>
      </c>
      <c r="X4606" s="71">
        <v>4</v>
      </c>
      <c r="Z4606" s="71">
        <v>1</v>
      </c>
    </row>
    <row r="4607" spans="1:26" ht="15.75" thickBot="1" x14ac:dyDescent="0.3">
      <c r="A4607" s="75" t="s">
        <v>148</v>
      </c>
      <c r="B4607" s="36">
        <f>base1!M29</f>
        <v>16</v>
      </c>
      <c r="C4607" s="36">
        <f>base1!N29</f>
        <v>1</v>
      </c>
      <c r="D4607" s="36">
        <f>base1!O29</f>
        <v>17</v>
      </c>
      <c r="E4607" s="36">
        <f>base1!P29</f>
        <v>13</v>
      </c>
      <c r="F4607" s="36">
        <f>base1!Q13</f>
        <v>1</v>
      </c>
      <c r="G4607" s="36">
        <f>base1!R13</f>
        <v>16</v>
      </c>
      <c r="H4607" s="36">
        <f>base1!S13</f>
        <v>17</v>
      </c>
      <c r="I4607" s="36">
        <f>base1!T13</f>
        <v>18</v>
      </c>
      <c r="J4607" s="36">
        <f>base1!U13</f>
        <v>19</v>
      </c>
      <c r="K4607" s="36">
        <f>base1!V13</f>
        <v>20</v>
      </c>
      <c r="V4607" s="71">
        <v>4605</v>
      </c>
      <c r="W4607" s="76" t="s">
        <v>134</v>
      </c>
      <c r="X4607" s="71">
        <v>4</v>
      </c>
      <c r="Z4607" s="71">
        <v>1</v>
      </c>
    </row>
    <row r="4608" spans="1:26" ht="15.75" thickBot="1" x14ac:dyDescent="0.3">
      <c r="A4608" s="75" t="s">
        <v>148</v>
      </c>
      <c r="B4608" s="36">
        <f>base1!M30</f>
        <v>17</v>
      </c>
      <c r="C4608" s="36">
        <f>base1!N30</f>
        <v>8</v>
      </c>
      <c r="D4608" s="36">
        <f>base1!O30</f>
        <v>1</v>
      </c>
      <c r="E4608" s="36">
        <f>base1!P30</f>
        <v>18</v>
      </c>
      <c r="F4608" s="36">
        <f>base1!Q14</f>
        <v>15</v>
      </c>
      <c r="G4608" s="36">
        <f>base1!R14</f>
        <v>16</v>
      </c>
      <c r="H4608" s="36">
        <f>base1!S14</f>
        <v>17</v>
      </c>
      <c r="I4608" s="36">
        <f>base1!T14</f>
        <v>18</v>
      </c>
      <c r="J4608" s="36">
        <f>base1!U14</f>
        <v>19</v>
      </c>
      <c r="K4608" s="36">
        <f>base1!V14</f>
        <v>20</v>
      </c>
      <c r="V4608" s="71">
        <v>4606</v>
      </c>
      <c r="W4608" s="76" t="s">
        <v>134</v>
      </c>
      <c r="X4608" s="71">
        <v>4</v>
      </c>
      <c r="Z4608" s="71">
        <v>1</v>
      </c>
    </row>
    <row r="4609" spans="1:26" ht="15.75" thickBot="1" x14ac:dyDescent="0.3">
      <c r="A4609" s="75" t="s">
        <v>148</v>
      </c>
      <c r="B4609" s="36">
        <f>base1!M31</f>
        <v>16</v>
      </c>
      <c r="C4609" s="36">
        <f>base1!N31</f>
        <v>14</v>
      </c>
      <c r="D4609" s="36">
        <f>base1!O31</f>
        <v>4</v>
      </c>
      <c r="E4609" s="36">
        <f>base1!P31</f>
        <v>18</v>
      </c>
      <c r="F4609" s="36">
        <f>base1!Q15</f>
        <v>15</v>
      </c>
      <c r="G4609" s="36">
        <f>base1!R15</f>
        <v>16</v>
      </c>
      <c r="H4609" s="36">
        <f>base1!S15</f>
        <v>18</v>
      </c>
      <c r="I4609" s="36">
        <f>base1!T15</f>
        <v>17</v>
      </c>
      <c r="J4609" s="36">
        <f>base1!U15</f>
        <v>19</v>
      </c>
      <c r="K4609" s="36">
        <f>base1!V15</f>
        <v>20</v>
      </c>
      <c r="V4609" s="71">
        <v>4607</v>
      </c>
      <c r="W4609" s="76" t="s">
        <v>134</v>
      </c>
      <c r="X4609" s="71">
        <v>4</v>
      </c>
      <c r="Z4609" s="71">
        <v>1</v>
      </c>
    </row>
    <row r="4610" spans="1:26" ht="15.75" thickBot="1" x14ac:dyDescent="0.3">
      <c r="A4610" s="75" t="s">
        <v>148</v>
      </c>
      <c r="B4610" s="36">
        <f>base1!M32</f>
        <v>11</v>
      </c>
      <c r="C4610" s="36">
        <f>base1!N32</f>
        <v>18</v>
      </c>
      <c r="D4610" s="36">
        <f>base1!O32</f>
        <v>8</v>
      </c>
      <c r="E4610" s="36">
        <f>base1!P32</f>
        <v>3</v>
      </c>
      <c r="F4610" s="36">
        <f>base1!Q16</f>
        <v>17</v>
      </c>
      <c r="G4610" s="36">
        <f>base1!R16</f>
        <v>18</v>
      </c>
      <c r="H4610" s="36">
        <f>base1!S16</f>
        <v>5</v>
      </c>
      <c r="I4610" s="36">
        <f>base1!T16</f>
        <v>11</v>
      </c>
      <c r="J4610" s="36">
        <f>base1!U16</f>
        <v>19</v>
      </c>
      <c r="K4610" s="36">
        <f>base1!V16</f>
        <v>20</v>
      </c>
      <c r="V4610" s="71">
        <v>4608</v>
      </c>
      <c r="W4610" s="76" t="s">
        <v>134</v>
      </c>
      <c r="X4610" s="71">
        <v>4</v>
      </c>
      <c r="Z4610" s="71">
        <v>1</v>
      </c>
    </row>
    <row r="4611" spans="1:26" ht="15.75" thickBot="1" x14ac:dyDescent="0.3">
      <c r="A4611" s="75" t="s">
        <v>148</v>
      </c>
      <c r="B4611" s="36">
        <f>base1!M33</f>
        <v>9</v>
      </c>
      <c r="C4611" s="36">
        <f>base1!N33</f>
        <v>7</v>
      </c>
      <c r="D4611" s="36">
        <f>base1!O33</f>
        <v>8</v>
      </c>
      <c r="E4611" s="36">
        <f>base1!P33</f>
        <v>16</v>
      </c>
      <c r="F4611" s="36">
        <f>base1!Q17</f>
        <v>13</v>
      </c>
      <c r="G4611" s="36">
        <f>base1!R17</f>
        <v>16</v>
      </c>
      <c r="H4611" s="36">
        <f>base1!S17</f>
        <v>18</v>
      </c>
      <c r="I4611" s="36">
        <f>base1!T17</f>
        <v>17</v>
      </c>
      <c r="J4611" s="36">
        <f>base1!U17</f>
        <v>19</v>
      </c>
      <c r="K4611" s="36">
        <f>base1!V17</f>
        <v>20</v>
      </c>
      <c r="V4611" s="71">
        <v>4609</v>
      </c>
      <c r="W4611" s="76" t="s">
        <v>134</v>
      </c>
      <c r="X4611" s="71">
        <v>4</v>
      </c>
      <c r="Z4611" s="71">
        <v>1</v>
      </c>
    </row>
    <row r="4612" spans="1:26" ht="15.75" thickBot="1" x14ac:dyDescent="0.3">
      <c r="A4612" s="75" t="s">
        <v>148</v>
      </c>
      <c r="B4612" s="36">
        <f>base1!M34</f>
        <v>3</v>
      </c>
      <c r="C4612" s="36">
        <f>base1!N34</f>
        <v>8</v>
      </c>
      <c r="D4612" s="36">
        <f>base1!O34</f>
        <v>16</v>
      </c>
      <c r="E4612" s="36">
        <f>base1!P34</f>
        <v>4</v>
      </c>
      <c r="F4612" s="36">
        <f>base1!Q18</f>
        <v>15</v>
      </c>
      <c r="G4612" s="36">
        <f>base1!R18</f>
        <v>16</v>
      </c>
      <c r="H4612" s="36">
        <f>base1!S18</f>
        <v>17</v>
      </c>
      <c r="I4612" s="36">
        <f>base1!T18</f>
        <v>18</v>
      </c>
      <c r="J4612" s="36">
        <f>base1!U18</f>
        <v>19</v>
      </c>
      <c r="K4612" s="36">
        <f>base1!V18</f>
        <v>20</v>
      </c>
      <c r="V4612" s="71">
        <v>4610</v>
      </c>
      <c r="W4612" s="76" t="s">
        <v>134</v>
      </c>
      <c r="X4612" s="71">
        <v>4</v>
      </c>
      <c r="Z4612" s="71">
        <v>1</v>
      </c>
    </row>
    <row r="4613" spans="1:26" ht="15.75" thickBot="1" x14ac:dyDescent="0.3">
      <c r="A4613" s="75" t="s">
        <v>148</v>
      </c>
      <c r="B4613" s="36">
        <f>base1!M35</f>
        <v>5</v>
      </c>
      <c r="C4613" s="36">
        <f>base1!N35</f>
        <v>7</v>
      </c>
      <c r="D4613" s="36">
        <f>base1!O35</f>
        <v>3</v>
      </c>
      <c r="E4613" s="36">
        <f>base1!P35</f>
        <v>4</v>
      </c>
      <c r="F4613" s="36">
        <f>base1!Q19</f>
        <v>15</v>
      </c>
      <c r="G4613" s="36">
        <f>base1!R19</f>
        <v>16</v>
      </c>
      <c r="H4613" s="36">
        <f>base1!S19</f>
        <v>17</v>
      </c>
      <c r="I4613" s="36">
        <f>base1!T19</f>
        <v>18</v>
      </c>
      <c r="J4613" s="36">
        <f>base1!U19</f>
        <v>19</v>
      </c>
      <c r="K4613" s="36">
        <f>base1!V19</f>
        <v>20</v>
      </c>
      <c r="V4613" s="71">
        <v>4611</v>
      </c>
      <c r="W4613" s="76" t="s">
        <v>134</v>
      </c>
      <c r="X4613" s="71">
        <v>4</v>
      </c>
      <c r="Z4613" s="71">
        <v>1</v>
      </c>
    </row>
    <row r="4614" spans="1:26" ht="15.75" thickBot="1" x14ac:dyDescent="0.3">
      <c r="A4614" s="75" t="s">
        <v>148</v>
      </c>
      <c r="B4614" s="36">
        <f>base1!M36</f>
        <v>16</v>
      </c>
      <c r="C4614" s="36">
        <f>base1!N36</f>
        <v>3</v>
      </c>
      <c r="D4614" s="36">
        <f>base1!O36</f>
        <v>18</v>
      </c>
      <c r="E4614" s="36">
        <f>base1!P36</f>
        <v>13</v>
      </c>
      <c r="F4614" s="36">
        <f>base1!Q20</f>
        <v>15</v>
      </c>
      <c r="G4614" s="36">
        <f>base1!R20</f>
        <v>10</v>
      </c>
      <c r="H4614" s="36">
        <f>base1!S20</f>
        <v>2</v>
      </c>
      <c r="I4614" s="36">
        <f>base1!T20</f>
        <v>4</v>
      </c>
      <c r="J4614" s="36">
        <f>base1!U20</f>
        <v>19</v>
      </c>
      <c r="K4614" s="36">
        <f>base1!V20</f>
        <v>20</v>
      </c>
      <c r="V4614" s="71">
        <v>4612</v>
      </c>
      <c r="W4614" s="76" t="s">
        <v>134</v>
      </c>
      <c r="X4614" s="71">
        <v>4</v>
      </c>
      <c r="Z4614" s="71">
        <v>1</v>
      </c>
    </row>
    <row r="4615" spans="1:26" ht="15.75" thickBot="1" x14ac:dyDescent="0.3">
      <c r="A4615" s="75" t="s">
        <v>148</v>
      </c>
      <c r="B4615" s="36">
        <f>base1!M37</f>
        <v>2</v>
      </c>
      <c r="C4615" s="36">
        <f>base1!N37</f>
        <v>1</v>
      </c>
      <c r="D4615" s="36">
        <f>base1!O37</f>
        <v>11</v>
      </c>
      <c r="E4615" s="36">
        <f>base1!P37</f>
        <v>8</v>
      </c>
      <c r="F4615" s="36">
        <f>base1!Q21</f>
        <v>16</v>
      </c>
      <c r="G4615" s="36">
        <f>base1!R21</f>
        <v>11</v>
      </c>
      <c r="H4615" s="36">
        <f>base1!S21</f>
        <v>13</v>
      </c>
      <c r="I4615" s="36">
        <f>base1!T21</f>
        <v>18</v>
      </c>
      <c r="J4615" s="36">
        <f>base1!U21</f>
        <v>19</v>
      </c>
      <c r="K4615" s="36">
        <f>base1!V21</f>
        <v>20</v>
      </c>
      <c r="V4615" s="71">
        <v>4613</v>
      </c>
      <c r="W4615" s="76" t="s">
        <v>134</v>
      </c>
      <c r="X4615" s="71">
        <v>4</v>
      </c>
      <c r="Z4615" s="71">
        <v>1</v>
      </c>
    </row>
    <row r="4616" spans="1:26" ht="15.75" thickBot="1" x14ac:dyDescent="0.3">
      <c r="A4616" s="75" t="s">
        <v>148</v>
      </c>
      <c r="B4616" s="36">
        <f>base1!M38</f>
        <v>8</v>
      </c>
      <c r="C4616" s="36">
        <f>base1!N38</f>
        <v>16</v>
      </c>
      <c r="D4616" s="36">
        <f>base1!O38</f>
        <v>18</v>
      </c>
      <c r="E4616" s="36">
        <f>base1!P38</f>
        <v>13</v>
      </c>
      <c r="F4616" s="36">
        <f>base1!Q22</f>
        <v>18</v>
      </c>
      <c r="G4616" s="36">
        <f>base1!R22</f>
        <v>16</v>
      </c>
      <c r="H4616" s="36">
        <f>base1!S22</f>
        <v>17</v>
      </c>
      <c r="I4616" s="36">
        <f>base1!T22</f>
        <v>14</v>
      </c>
      <c r="J4616" s="36">
        <f>base1!U22</f>
        <v>19</v>
      </c>
      <c r="K4616" s="36">
        <f>base1!V22</f>
        <v>20</v>
      </c>
      <c r="V4616" s="71">
        <v>4614</v>
      </c>
      <c r="W4616" s="76" t="s">
        <v>134</v>
      </c>
      <c r="X4616" s="71">
        <v>4</v>
      </c>
      <c r="Z4616" s="71">
        <v>1</v>
      </c>
    </row>
    <row r="4617" spans="1:26" ht="15.75" thickBot="1" x14ac:dyDescent="0.3">
      <c r="A4617" s="75" t="s">
        <v>148</v>
      </c>
      <c r="B4617" s="36">
        <f>base1!M39</f>
        <v>4</v>
      </c>
      <c r="C4617" s="36">
        <f>base1!N39</f>
        <v>14</v>
      </c>
      <c r="D4617" s="36">
        <f>base1!O39</f>
        <v>2</v>
      </c>
      <c r="E4617" s="36">
        <f>base1!P39</f>
        <v>8</v>
      </c>
      <c r="F4617" s="36">
        <f>base1!Q23</f>
        <v>13</v>
      </c>
      <c r="G4617" s="36">
        <f>base1!R23</f>
        <v>11</v>
      </c>
      <c r="H4617" s="36">
        <f>base1!S23</f>
        <v>2</v>
      </c>
      <c r="I4617" s="36">
        <f>base1!T23</f>
        <v>4</v>
      </c>
      <c r="J4617" s="36">
        <f>base1!U23</f>
        <v>19</v>
      </c>
      <c r="K4617" s="36">
        <f>base1!V23</f>
        <v>20</v>
      </c>
      <c r="V4617" s="71">
        <v>4615</v>
      </c>
      <c r="W4617" s="76" t="s">
        <v>134</v>
      </c>
      <c r="X4617" s="71">
        <v>4</v>
      </c>
      <c r="Z4617" s="71">
        <v>1</v>
      </c>
    </row>
    <row r="4618" spans="1:26" ht="15.75" thickBot="1" x14ac:dyDescent="0.3">
      <c r="A4618" s="75" t="s">
        <v>148</v>
      </c>
      <c r="B4618" s="36">
        <f>base1!M40</f>
        <v>16</v>
      </c>
      <c r="C4618" s="36">
        <f>base1!N40</f>
        <v>15</v>
      </c>
      <c r="D4618" s="36">
        <f>base1!O40</f>
        <v>3</v>
      </c>
      <c r="E4618" s="36">
        <f>base1!P40</f>
        <v>14</v>
      </c>
      <c r="F4618" s="36">
        <f>base1!Q24</f>
        <v>10</v>
      </c>
      <c r="G4618" s="36">
        <f>base1!R24</f>
        <v>2</v>
      </c>
      <c r="H4618" s="36">
        <f>base1!S24</f>
        <v>4</v>
      </c>
      <c r="I4618" s="36">
        <f>base1!T24</f>
        <v>20</v>
      </c>
      <c r="J4618" s="36">
        <f>base1!U24</f>
        <v>19</v>
      </c>
      <c r="K4618" s="36">
        <f>base1!V24</f>
        <v>18</v>
      </c>
      <c r="V4618" s="71">
        <v>4616</v>
      </c>
      <c r="W4618" s="76" t="s">
        <v>134</v>
      </c>
      <c r="X4618" s="71">
        <v>4</v>
      </c>
      <c r="Z4618" s="71">
        <v>1</v>
      </c>
    </row>
    <row r="4619" spans="1:26" ht="15.75" thickBot="1" x14ac:dyDescent="0.3">
      <c r="A4619" s="75" t="s">
        <v>148</v>
      </c>
      <c r="B4619" s="36">
        <f>base1!M41</f>
        <v>16</v>
      </c>
      <c r="C4619" s="36">
        <f>base1!N41</f>
        <v>15</v>
      </c>
      <c r="D4619" s="36">
        <f>base1!O41</f>
        <v>4</v>
      </c>
      <c r="E4619" s="36">
        <f>base1!P41</f>
        <v>14</v>
      </c>
      <c r="F4619" s="36">
        <f>base1!Q25</f>
        <v>18</v>
      </c>
      <c r="G4619" s="36">
        <f>base1!R25</f>
        <v>2</v>
      </c>
      <c r="H4619" s="36">
        <f>base1!S25</f>
        <v>11</v>
      </c>
      <c r="I4619" s="36">
        <f>base1!T25</f>
        <v>13</v>
      </c>
      <c r="J4619" s="36">
        <f>base1!U25</f>
        <v>20</v>
      </c>
      <c r="K4619" s="36">
        <f>base1!V25</f>
        <v>19</v>
      </c>
      <c r="V4619" s="71">
        <v>4617</v>
      </c>
      <c r="W4619" s="76" t="s">
        <v>134</v>
      </c>
      <c r="X4619" s="71">
        <v>4</v>
      </c>
      <c r="Z4619" s="71">
        <v>1</v>
      </c>
    </row>
    <row r="4620" spans="1:26" ht="15.75" thickBot="1" x14ac:dyDescent="0.3">
      <c r="A4620" s="75" t="s">
        <v>148</v>
      </c>
      <c r="B4620" s="36">
        <f>base1!M42</f>
        <v>17</v>
      </c>
      <c r="C4620" s="36">
        <f>base1!N42</f>
        <v>18</v>
      </c>
      <c r="D4620" s="36">
        <f>base1!O42</f>
        <v>8</v>
      </c>
      <c r="E4620" s="36">
        <f>base1!P42</f>
        <v>3</v>
      </c>
      <c r="F4620" s="36">
        <f>base1!Q26</f>
        <v>11</v>
      </c>
      <c r="G4620" s="36">
        <f>base1!R26</f>
        <v>2</v>
      </c>
      <c r="H4620" s="36">
        <f>base1!S26</f>
        <v>4</v>
      </c>
      <c r="I4620" s="36">
        <f>base1!T26</f>
        <v>18</v>
      </c>
      <c r="J4620" s="36">
        <f>base1!U26</f>
        <v>20</v>
      </c>
      <c r="K4620" s="36">
        <f>base1!V26</f>
        <v>19</v>
      </c>
      <c r="V4620" s="71">
        <v>4618</v>
      </c>
      <c r="W4620" s="76" t="s">
        <v>134</v>
      </c>
      <c r="X4620" s="71">
        <v>4</v>
      </c>
      <c r="Z4620" s="71">
        <v>1</v>
      </c>
    </row>
    <row r="4621" spans="1:26" ht="15.75" thickBot="1" x14ac:dyDescent="0.3">
      <c r="A4621" s="75" t="s">
        <v>148</v>
      </c>
      <c r="B4621" s="36">
        <f>base1!M43</f>
        <v>16</v>
      </c>
      <c r="C4621" s="36">
        <f>base1!N43</f>
        <v>11</v>
      </c>
      <c r="D4621" s="36">
        <f>base1!O43</f>
        <v>18</v>
      </c>
      <c r="E4621" s="36">
        <f>base1!P43</f>
        <v>8</v>
      </c>
      <c r="F4621" s="36">
        <f>base1!Q27</f>
        <v>2</v>
      </c>
      <c r="G4621" s="36">
        <f>base1!R27</f>
        <v>10</v>
      </c>
      <c r="H4621" s="36">
        <f>base1!S27</f>
        <v>11</v>
      </c>
      <c r="I4621" s="36">
        <f>base1!T27</f>
        <v>13</v>
      </c>
      <c r="J4621" s="36">
        <f>base1!U27</f>
        <v>19</v>
      </c>
      <c r="K4621" s="36">
        <f>base1!V27</f>
        <v>20</v>
      </c>
      <c r="V4621" s="71">
        <v>4619</v>
      </c>
      <c r="W4621" s="76" t="s">
        <v>134</v>
      </c>
      <c r="X4621" s="71">
        <v>4</v>
      </c>
      <c r="Z4621" s="71">
        <v>1</v>
      </c>
    </row>
    <row r="4622" spans="1:26" ht="15.75" thickBot="1" x14ac:dyDescent="0.3">
      <c r="A4622" s="75" t="s">
        <v>148</v>
      </c>
      <c r="B4622" s="36">
        <f>base1!M44</f>
        <v>16</v>
      </c>
      <c r="C4622" s="36">
        <f>base1!N44</f>
        <v>11</v>
      </c>
      <c r="D4622" s="36">
        <f>base1!O44</f>
        <v>18</v>
      </c>
      <c r="E4622" s="36">
        <f>base1!P44</f>
        <v>8</v>
      </c>
      <c r="F4622" s="36">
        <f>base1!Q28</f>
        <v>14</v>
      </c>
      <c r="G4622" s="36">
        <f>base1!R28</f>
        <v>7</v>
      </c>
      <c r="H4622" s="36">
        <f>base1!S28</f>
        <v>4</v>
      </c>
      <c r="I4622" s="36">
        <f>base1!T28</f>
        <v>10</v>
      </c>
      <c r="J4622" s="36">
        <f>base1!U28</f>
        <v>19</v>
      </c>
      <c r="K4622" s="36">
        <f>base1!V28</f>
        <v>20</v>
      </c>
      <c r="V4622" s="71">
        <v>4620</v>
      </c>
      <c r="W4622" s="76" t="s">
        <v>134</v>
      </c>
      <c r="X4622" s="71">
        <v>4</v>
      </c>
      <c r="Z4622" s="71">
        <v>1</v>
      </c>
    </row>
    <row r="4623" spans="1:26" ht="15.75" thickBot="1" x14ac:dyDescent="0.3">
      <c r="A4623" s="75" t="s">
        <v>148</v>
      </c>
      <c r="B4623" s="36">
        <f>base1!M45</f>
        <v>14</v>
      </c>
      <c r="C4623" s="36">
        <f>base1!N45</f>
        <v>3</v>
      </c>
      <c r="D4623" s="36">
        <f>base1!O45</f>
        <v>8</v>
      </c>
      <c r="E4623" s="36">
        <f>base1!P45</f>
        <v>18</v>
      </c>
      <c r="F4623" s="36">
        <f>base1!Q29</f>
        <v>12</v>
      </c>
      <c r="G4623" s="36">
        <f>base1!R29</f>
        <v>8</v>
      </c>
      <c r="H4623" s="36">
        <f>base1!S29</f>
        <v>9</v>
      </c>
      <c r="I4623" s="36">
        <f>base1!T29</f>
        <v>2</v>
      </c>
      <c r="J4623" s="36">
        <f>base1!U29</f>
        <v>19</v>
      </c>
      <c r="K4623" s="36">
        <f>base1!V29</f>
        <v>20</v>
      </c>
      <c r="V4623" s="71">
        <v>4621</v>
      </c>
      <c r="W4623" s="76" t="s">
        <v>134</v>
      </c>
      <c r="X4623" s="71">
        <v>4</v>
      </c>
      <c r="Z4623" s="71">
        <v>1</v>
      </c>
    </row>
    <row r="4624" spans="1:26" ht="15.75" thickBot="1" x14ac:dyDescent="0.3">
      <c r="A4624" s="75" t="s">
        <v>148</v>
      </c>
      <c r="B4624" s="36">
        <f>base1!M46</f>
        <v>15</v>
      </c>
      <c r="C4624" s="36">
        <f>base1!N46</f>
        <v>5</v>
      </c>
      <c r="D4624" s="36">
        <f>base1!O46</f>
        <v>14</v>
      </c>
      <c r="E4624" s="36">
        <f>base1!P46</f>
        <v>18</v>
      </c>
      <c r="F4624" s="36">
        <f>base1!Q30</f>
        <v>13</v>
      </c>
      <c r="G4624" s="36">
        <f>base1!R30</f>
        <v>5</v>
      </c>
      <c r="H4624" s="36">
        <f>base1!S30</f>
        <v>12</v>
      </c>
      <c r="I4624" s="36">
        <f>base1!T30</f>
        <v>6</v>
      </c>
      <c r="J4624" s="36">
        <f>base1!U30</f>
        <v>19</v>
      </c>
      <c r="K4624" s="36">
        <f>base1!V30</f>
        <v>20</v>
      </c>
      <c r="V4624" s="71">
        <v>4622</v>
      </c>
      <c r="W4624" s="76" t="s">
        <v>134</v>
      </c>
      <c r="X4624" s="71">
        <v>4</v>
      </c>
      <c r="Z4624" s="71">
        <v>1</v>
      </c>
    </row>
    <row r="4625" spans="1:26" ht="15.75" thickBot="1" x14ac:dyDescent="0.3">
      <c r="A4625" s="75" t="s">
        <v>148</v>
      </c>
      <c r="B4625" s="36">
        <f>base1!M47</f>
        <v>7</v>
      </c>
      <c r="C4625" s="36">
        <f>base1!N47</f>
        <v>14</v>
      </c>
      <c r="D4625" s="36">
        <f>base1!O47</f>
        <v>3</v>
      </c>
      <c r="E4625" s="36">
        <f>base1!P47</f>
        <v>8</v>
      </c>
      <c r="F4625" s="36">
        <f>base1!Q31</f>
        <v>2</v>
      </c>
      <c r="G4625" s="36">
        <f>base1!R31</f>
        <v>11</v>
      </c>
      <c r="H4625" s="36">
        <f>base1!S31</f>
        <v>13</v>
      </c>
      <c r="I4625" s="36">
        <f>base1!T31</f>
        <v>10</v>
      </c>
      <c r="J4625" s="36">
        <f>base1!U31</f>
        <v>19</v>
      </c>
      <c r="K4625" s="36">
        <f>base1!V31</f>
        <v>20</v>
      </c>
      <c r="V4625" s="71">
        <v>4623</v>
      </c>
      <c r="W4625" s="76" t="s">
        <v>134</v>
      </c>
      <c r="X4625" s="71">
        <v>4</v>
      </c>
      <c r="Z4625" s="71">
        <v>1</v>
      </c>
    </row>
    <row r="4626" spans="1:26" ht="15.75" thickBot="1" x14ac:dyDescent="0.3">
      <c r="A4626" s="75" t="s">
        <v>148</v>
      </c>
      <c r="B4626" s="36">
        <f>base1!M48</f>
        <v>4</v>
      </c>
      <c r="C4626" s="36">
        <f>base1!N48</f>
        <v>11</v>
      </c>
      <c r="D4626" s="36">
        <f>base1!O48</f>
        <v>15</v>
      </c>
      <c r="E4626" s="36">
        <f>base1!P48</f>
        <v>18</v>
      </c>
      <c r="F4626" s="36">
        <f>base1!Q32</f>
        <v>10</v>
      </c>
      <c r="G4626" s="36">
        <f>base1!R32</f>
        <v>2</v>
      </c>
      <c r="H4626" s="36">
        <f>base1!S32</f>
        <v>4</v>
      </c>
      <c r="I4626" s="36">
        <f>base1!T32</f>
        <v>13</v>
      </c>
      <c r="J4626" s="36">
        <f>base1!U32</f>
        <v>19</v>
      </c>
      <c r="K4626" s="36">
        <f>base1!V32</f>
        <v>20</v>
      </c>
      <c r="V4626" s="71">
        <v>4624</v>
      </c>
      <c r="W4626" s="76" t="s">
        <v>134</v>
      </c>
      <c r="X4626" s="71">
        <v>4</v>
      </c>
      <c r="Z4626" s="71">
        <v>1</v>
      </c>
    </row>
    <row r="4627" spans="1:26" ht="15.75" thickBot="1" x14ac:dyDescent="0.3">
      <c r="A4627" s="75" t="s">
        <v>148</v>
      </c>
      <c r="B4627" s="36">
        <f>base1!M49</f>
        <v>5</v>
      </c>
      <c r="C4627" s="36">
        <f>base1!N49</f>
        <v>4</v>
      </c>
      <c r="D4627" s="36">
        <f>base1!O49</f>
        <v>11</v>
      </c>
      <c r="E4627" s="36">
        <f>base1!P49</f>
        <v>18</v>
      </c>
      <c r="F4627" s="36">
        <f>base1!Q33</f>
        <v>2</v>
      </c>
      <c r="G4627" s="36">
        <f>base1!R33</f>
        <v>10</v>
      </c>
      <c r="H4627" s="36">
        <f>base1!S33</f>
        <v>11</v>
      </c>
      <c r="I4627" s="36">
        <f>base1!T33</f>
        <v>13</v>
      </c>
      <c r="J4627" s="36">
        <f>base1!U33</f>
        <v>19</v>
      </c>
      <c r="K4627" s="36">
        <f>base1!V33</f>
        <v>20</v>
      </c>
      <c r="V4627" s="71">
        <v>4625</v>
      </c>
      <c r="W4627" s="76" t="s">
        <v>134</v>
      </c>
      <c r="X4627" s="71">
        <v>4</v>
      </c>
      <c r="Z4627" s="71">
        <v>1</v>
      </c>
    </row>
    <row r="4628" spans="1:26" ht="15.75" thickBot="1" x14ac:dyDescent="0.3">
      <c r="A4628" s="75" t="s">
        <v>148</v>
      </c>
      <c r="B4628" s="36">
        <f>base1!M50</f>
        <v>11</v>
      </c>
      <c r="C4628" s="36">
        <f>base1!N50</f>
        <v>18</v>
      </c>
      <c r="D4628" s="36">
        <f>base1!O50</f>
        <v>14</v>
      </c>
      <c r="E4628" s="36">
        <f>base1!P50</f>
        <v>3</v>
      </c>
      <c r="F4628" s="36">
        <f>base1!Q34</f>
        <v>2</v>
      </c>
      <c r="G4628" s="36">
        <f>base1!R34</f>
        <v>10</v>
      </c>
      <c r="H4628" s="36">
        <f>base1!S34</f>
        <v>11</v>
      </c>
      <c r="I4628" s="36">
        <f>base1!T34</f>
        <v>13</v>
      </c>
      <c r="J4628" s="36">
        <f>base1!U34</f>
        <v>19</v>
      </c>
      <c r="K4628" s="36">
        <f>base1!V34</f>
        <v>20</v>
      </c>
      <c r="V4628" s="71">
        <v>4626</v>
      </c>
      <c r="W4628" s="76" t="s">
        <v>134</v>
      </c>
      <c r="X4628" s="71">
        <v>4</v>
      </c>
      <c r="Z4628" s="71">
        <v>1</v>
      </c>
    </row>
    <row r="4629" spans="1:26" ht="15.75" thickBot="1" x14ac:dyDescent="0.3">
      <c r="A4629" s="75" t="s">
        <v>148</v>
      </c>
      <c r="B4629" s="36">
        <f>base1!M51</f>
        <v>6</v>
      </c>
      <c r="C4629" s="36">
        <f>base1!N51</f>
        <v>10</v>
      </c>
      <c r="D4629" s="36">
        <f>base1!O51</f>
        <v>11</v>
      </c>
      <c r="E4629" s="36">
        <f>base1!P51</f>
        <v>13</v>
      </c>
      <c r="F4629" s="36">
        <f>base1!Q35</f>
        <v>2</v>
      </c>
      <c r="G4629" s="36">
        <f>base1!R35</f>
        <v>10</v>
      </c>
      <c r="H4629" s="36">
        <f>base1!S35</f>
        <v>11</v>
      </c>
      <c r="I4629" s="36">
        <f>base1!T35</f>
        <v>13</v>
      </c>
      <c r="J4629" s="36">
        <f>base1!U35</f>
        <v>19</v>
      </c>
      <c r="K4629" s="36">
        <f>base1!V35</f>
        <v>20</v>
      </c>
      <c r="V4629" s="71">
        <v>4627</v>
      </c>
      <c r="W4629" s="76" t="s">
        <v>134</v>
      </c>
      <c r="X4629" s="71">
        <v>4</v>
      </c>
      <c r="Z4629" s="71">
        <v>1</v>
      </c>
    </row>
    <row r="4630" spans="1:26" ht="15.75" thickBot="1" x14ac:dyDescent="0.3">
      <c r="A4630" s="75" t="s">
        <v>148</v>
      </c>
      <c r="B4630" s="36">
        <f>base1!M52</f>
        <v>2</v>
      </c>
      <c r="C4630" s="36">
        <f>base1!N52</f>
        <v>10</v>
      </c>
      <c r="D4630" s="36">
        <f>base1!O52</f>
        <v>11</v>
      </c>
      <c r="E4630" s="36">
        <f>base1!P52</f>
        <v>13</v>
      </c>
      <c r="F4630" s="36">
        <f>base1!Q36</f>
        <v>15</v>
      </c>
      <c r="G4630" s="36">
        <f>base1!R36</f>
        <v>7</v>
      </c>
      <c r="H4630" s="36">
        <f>base1!S36</f>
        <v>4</v>
      </c>
      <c r="I4630" s="36">
        <f>base1!T36</f>
        <v>10</v>
      </c>
      <c r="J4630" s="36">
        <f>base1!U36</f>
        <v>19</v>
      </c>
      <c r="K4630" s="36">
        <f>base1!V36</f>
        <v>20</v>
      </c>
      <c r="V4630" s="71">
        <v>4628</v>
      </c>
      <c r="W4630" s="76" t="s">
        <v>134</v>
      </c>
      <c r="X4630" s="71">
        <v>4</v>
      </c>
      <c r="Z4630" s="71">
        <v>1</v>
      </c>
    </row>
    <row r="4631" spans="1:26" ht="15.75" thickBot="1" x14ac:dyDescent="0.3">
      <c r="A4631" s="75" t="s">
        <v>148</v>
      </c>
      <c r="B4631" s="36">
        <f>base1!M53</f>
        <v>6</v>
      </c>
      <c r="C4631" s="36">
        <f>base1!N53</f>
        <v>10</v>
      </c>
      <c r="D4631" s="36">
        <f>base1!O53</f>
        <v>11</v>
      </c>
      <c r="E4631" s="36">
        <f>base1!P53</f>
        <v>7</v>
      </c>
      <c r="F4631" s="36">
        <f>base1!Q37</f>
        <v>18</v>
      </c>
      <c r="G4631" s="36">
        <f>base1!R37</f>
        <v>13</v>
      </c>
      <c r="H4631" s="36">
        <f>base1!S37</f>
        <v>7</v>
      </c>
      <c r="I4631" s="36">
        <f>base1!T37</f>
        <v>10</v>
      </c>
      <c r="J4631" s="36">
        <f>base1!U37</f>
        <v>19</v>
      </c>
      <c r="K4631" s="36">
        <f>base1!V37</f>
        <v>20</v>
      </c>
      <c r="V4631" s="71">
        <v>4629</v>
      </c>
      <c r="W4631" s="76" t="s">
        <v>134</v>
      </c>
      <c r="X4631" s="71">
        <v>4</v>
      </c>
      <c r="Z4631" s="71">
        <v>1</v>
      </c>
    </row>
    <row r="4632" spans="1:26" ht="15.75" thickBot="1" x14ac:dyDescent="0.3">
      <c r="A4632" s="75" t="s">
        <v>148</v>
      </c>
      <c r="B4632" s="36">
        <f>base1!M54</f>
        <v>2</v>
      </c>
      <c r="C4632" s="36">
        <f>base1!N54</f>
        <v>3</v>
      </c>
      <c r="D4632" s="36">
        <f>base1!O54</f>
        <v>10</v>
      </c>
      <c r="E4632" s="36">
        <f>base1!P54</f>
        <v>7</v>
      </c>
      <c r="F4632" s="36">
        <f>base1!Q38</f>
        <v>14</v>
      </c>
      <c r="G4632" s="36">
        <f>base1!R38</f>
        <v>7</v>
      </c>
      <c r="H4632" s="36">
        <f>base1!S38</f>
        <v>4</v>
      </c>
      <c r="I4632" s="36">
        <f>base1!T38</f>
        <v>10</v>
      </c>
      <c r="J4632" s="36">
        <f>base1!U38</f>
        <v>19</v>
      </c>
      <c r="K4632" s="36">
        <f>base1!V38</f>
        <v>20</v>
      </c>
      <c r="V4632" s="71">
        <v>4630</v>
      </c>
      <c r="W4632" s="76" t="s">
        <v>134</v>
      </c>
      <c r="X4632" s="71">
        <v>4</v>
      </c>
      <c r="Z4632" s="71">
        <v>1</v>
      </c>
    </row>
    <row r="4633" spans="1:26" ht="15.75" thickBot="1" x14ac:dyDescent="0.3">
      <c r="A4633" s="75" t="s">
        <v>148</v>
      </c>
      <c r="B4633" s="36">
        <f>base1!M55</f>
        <v>13</v>
      </c>
      <c r="C4633" s="36">
        <f>base1!N55</f>
        <v>2</v>
      </c>
      <c r="D4633" s="36">
        <f>base1!O55</f>
        <v>3</v>
      </c>
      <c r="E4633" s="36">
        <f>base1!P55</f>
        <v>11</v>
      </c>
      <c r="F4633" s="36">
        <f>base1!Q39</f>
        <v>13</v>
      </c>
      <c r="G4633" s="36">
        <f>base1!R39</f>
        <v>5</v>
      </c>
      <c r="H4633" s="36">
        <f>base1!S39</f>
        <v>12</v>
      </c>
      <c r="I4633" s="36">
        <f>base1!T39</f>
        <v>6</v>
      </c>
      <c r="J4633" s="36">
        <f>base1!U39</f>
        <v>19</v>
      </c>
      <c r="K4633" s="36">
        <f>base1!V39</f>
        <v>20</v>
      </c>
      <c r="V4633" s="71">
        <v>4631</v>
      </c>
      <c r="W4633" s="76" t="s">
        <v>134</v>
      </c>
      <c r="X4633" s="71">
        <v>4</v>
      </c>
      <c r="Z4633" s="71">
        <v>1</v>
      </c>
    </row>
    <row r="4634" spans="1:26" ht="15.75" thickBot="1" x14ac:dyDescent="0.3">
      <c r="A4634" s="75" t="s">
        <v>148</v>
      </c>
      <c r="B4634" s="36">
        <f>base1!M56</f>
        <v>13</v>
      </c>
      <c r="C4634" s="36">
        <f>base1!N56</f>
        <v>2</v>
      </c>
      <c r="D4634" s="36">
        <f>base1!O56</f>
        <v>3</v>
      </c>
      <c r="E4634" s="36">
        <f>base1!P56</f>
        <v>10</v>
      </c>
      <c r="F4634" s="36">
        <f>base1!Q40</f>
        <v>2</v>
      </c>
      <c r="G4634" s="36">
        <f>base1!R40</f>
        <v>18</v>
      </c>
      <c r="H4634" s="36">
        <f>base1!S40</f>
        <v>13</v>
      </c>
      <c r="I4634" s="36">
        <f>base1!T40</f>
        <v>5</v>
      </c>
      <c r="J4634" s="36">
        <f>base1!U40</f>
        <v>19</v>
      </c>
      <c r="K4634" s="36">
        <f>base1!V40</f>
        <v>20</v>
      </c>
      <c r="V4634" s="71">
        <v>4632</v>
      </c>
      <c r="W4634" s="76" t="s">
        <v>134</v>
      </c>
      <c r="X4634" s="71">
        <v>4</v>
      </c>
      <c r="Z4634" s="71">
        <v>1</v>
      </c>
    </row>
    <row r="4635" spans="1:26" ht="15.75" thickBot="1" x14ac:dyDescent="0.3">
      <c r="A4635" s="75" t="s">
        <v>148</v>
      </c>
      <c r="B4635" s="36">
        <f>base1!M57</f>
        <v>9</v>
      </c>
      <c r="C4635" s="36">
        <f>base1!N57</f>
        <v>10</v>
      </c>
      <c r="D4635" s="36">
        <f>base1!O57</f>
        <v>14</v>
      </c>
      <c r="E4635" s="36">
        <f>base1!P57</f>
        <v>2</v>
      </c>
      <c r="F4635" s="36">
        <f>base1!Q41</f>
        <v>2</v>
      </c>
      <c r="G4635" s="36">
        <f>base1!R41</f>
        <v>18</v>
      </c>
      <c r="H4635" s="36">
        <f>base1!S41</f>
        <v>5</v>
      </c>
      <c r="I4635" s="36">
        <f>base1!T41</f>
        <v>6</v>
      </c>
      <c r="J4635" s="36">
        <f>base1!U41</f>
        <v>19</v>
      </c>
      <c r="K4635" s="36">
        <f>base1!V41</f>
        <v>20</v>
      </c>
      <c r="V4635" s="71">
        <v>4633</v>
      </c>
      <c r="W4635" s="76" t="s">
        <v>134</v>
      </c>
      <c r="X4635" s="71">
        <v>4</v>
      </c>
      <c r="Z4635" s="71">
        <v>1</v>
      </c>
    </row>
    <row r="4636" spans="1:26" ht="15.75" thickBot="1" x14ac:dyDescent="0.3">
      <c r="A4636" s="75" t="s">
        <v>148</v>
      </c>
      <c r="B4636" s="36">
        <f>base1!M58</f>
        <v>9</v>
      </c>
      <c r="C4636" s="36">
        <f>base1!N58</f>
        <v>10</v>
      </c>
      <c r="D4636" s="36">
        <f>base1!O58</f>
        <v>11</v>
      </c>
      <c r="E4636" s="36">
        <f>base1!P58</f>
        <v>2</v>
      </c>
      <c r="F4636" s="36">
        <f>base1!Q42</f>
        <v>10</v>
      </c>
      <c r="G4636" s="36">
        <f>base1!R42</f>
        <v>2</v>
      </c>
      <c r="H4636" s="36">
        <f>base1!S42</f>
        <v>4</v>
      </c>
      <c r="I4636" s="36">
        <f>base1!T42</f>
        <v>13</v>
      </c>
      <c r="J4636" s="36">
        <f>base1!U42</f>
        <v>19</v>
      </c>
      <c r="K4636" s="36">
        <f>base1!V42</f>
        <v>20</v>
      </c>
      <c r="V4636" s="71">
        <v>4634</v>
      </c>
      <c r="W4636" s="76" t="s">
        <v>134</v>
      </c>
      <c r="X4636" s="71">
        <v>4</v>
      </c>
      <c r="Z4636" s="71">
        <v>1</v>
      </c>
    </row>
    <row r="4637" spans="1:26" ht="15.75" thickBot="1" x14ac:dyDescent="0.3">
      <c r="A4637" s="75" t="s">
        <v>148</v>
      </c>
      <c r="B4637" s="36">
        <f>base1!M59</f>
        <v>10</v>
      </c>
      <c r="C4637" s="36">
        <f>base1!N59</f>
        <v>14</v>
      </c>
      <c r="D4637" s="36">
        <f>base1!O59</f>
        <v>11</v>
      </c>
      <c r="E4637" s="36">
        <f>base1!P59</f>
        <v>2</v>
      </c>
      <c r="F4637" s="36">
        <f>base1!Q43</f>
        <v>10</v>
      </c>
      <c r="G4637" s="36">
        <f>base1!R43</f>
        <v>2</v>
      </c>
      <c r="H4637" s="36">
        <f>base1!S43</f>
        <v>4</v>
      </c>
      <c r="I4637" s="36">
        <f>base1!T43</f>
        <v>13</v>
      </c>
      <c r="J4637" s="36">
        <f>base1!U43</f>
        <v>19</v>
      </c>
      <c r="K4637" s="36">
        <f>base1!V43</f>
        <v>20</v>
      </c>
      <c r="V4637" s="71">
        <v>4635</v>
      </c>
      <c r="W4637" s="76" t="s">
        <v>134</v>
      </c>
      <c r="X4637" s="71">
        <v>4</v>
      </c>
      <c r="Z4637" s="71">
        <v>1</v>
      </c>
    </row>
    <row r="4638" spans="1:26" ht="15.75" thickBot="1" x14ac:dyDescent="0.3">
      <c r="A4638" s="75" t="s">
        <v>148</v>
      </c>
      <c r="B4638" s="36">
        <f>base1!M60</f>
        <v>8</v>
      </c>
      <c r="C4638" s="36">
        <f>base1!N60</f>
        <v>16</v>
      </c>
      <c r="D4638" s="36">
        <f>base1!O60</f>
        <v>4</v>
      </c>
      <c r="E4638" s="36">
        <f>base1!P60</f>
        <v>13</v>
      </c>
      <c r="F4638" s="36">
        <f>base1!Q44</f>
        <v>10</v>
      </c>
      <c r="G4638" s="36">
        <f>base1!R44</f>
        <v>2</v>
      </c>
      <c r="H4638" s="36">
        <f>base1!S44</f>
        <v>4</v>
      </c>
      <c r="I4638" s="36">
        <f>base1!T44</f>
        <v>13</v>
      </c>
      <c r="J4638" s="36">
        <f>base1!U44</f>
        <v>19</v>
      </c>
      <c r="K4638" s="36">
        <f>base1!V44</f>
        <v>20</v>
      </c>
      <c r="V4638" s="71">
        <v>4636</v>
      </c>
      <c r="W4638" s="76" t="s">
        <v>134</v>
      </c>
      <c r="X4638" s="71">
        <v>4</v>
      </c>
      <c r="Z4638" s="71">
        <v>1</v>
      </c>
    </row>
    <row r="4639" spans="1:26" ht="15.75" thickBot="1" x14ac:dyDescent="0.3">
      <c r="A4639" s="75" t="s">
        <v>148</v>
      </c>
      <c r="B4639" s="36">
        <f>base1!M61</f>
        <v>8</v>
      </c>
      <c r="C4639" s="36">
        <f>base1!N61</f>
        <v>16</v>
      </c>
      <c r="D4639" s="36">
        <f>base1!O61</f>
        <v>4</v>
      </c>
      <c r="E4639" s="36">
        <f>base1!P61</f>
        <v>13</v>
      </c>
      <c r="F4639" s="36">
        <f>base1!Q45</f>
        <v>4</v>
      </c>
      <c r="G4639" s="36">
        <f>base1!R45</f>
        <v>10</v>
      </c>
      <c r="H4639" s="36">
        <f>base1!S45</f>
        <v>11</v>
      </c>
      <c r="I4639" s="36">
        <f>base1!T45</f>
        <v>13</v>
      </c>
      <c r="J4639" s="36">
        <f>base1!U45</f>
        <v>19</v>
      </c>
      <c r="K4639" s="36">
        <f>base1!V45</f>
        <v>20</v>
      </c>
      <c r="V4639" s="71">
        <v>4637</v>
      </c>
      <c r="W4639" s="76" t="s">
        <v>134</v>
      </c>
      <c r="X4639" s="71">
        <v>4</v>
      </c>
      <c r="Z4639" s="71">
        <v>1</v>
      </c>
    </row>
    <row r="4640" spans="1:26" ht="15.75" thickBot="1" x14ac:dyDescent="0.3">
      <c r="A4640" s="75" t="s">
        <v>148</v>
      </c>
      <c r="B4640" s="36">
        <f>base1!M62</f>
        <v>16</v>
      </c>
      <c r="C4640" s="36">
        <f>base1!N62</f>
        <v>4</v>
      </c>
      <c r="D4640" s="36">
        <f>base1!O62</f>
        <v>7</v>
      </c>
      <c r="E4640" s="36">
        <f>base1!P62</f>
        <v>13</v>
      </c>
      <c r="F4640" s="36">
        <f>base1!Q46</f>
        <v>4</v>
      </c>
      <c r="G4640" s="36">
        <f>base1!R46</f>
        <v>10</v>
      </c>
      <c r="H4640" s="36">
        <f>base1!S46</f>
        <v>11</v>
      </c>
      <c r="I4640" s="36">
        <f>base1!T46</f>
        <v>13</v>
      </c>
      <c r="J4640" s="36">
        <f>base1!U46</f>
        <v>19</v>
      </c>
      <c r="K4640" s="36">
        <f>base1!V46</f>
        <v>20</v>
      </c>
      <c r="V4640" s="71">
        <v>4638</v>
      </c>
      <c r="W4640" s="76" t="s">
        <v>134</v>
      </c>
      <c r="X4640" s="71">
        <v>4</v>
      </c>
      <c r="Z4640" s="71">
        <v>1</v>
      </c>
    </row>
    <row r="4641" spans="1:26" ht="15.75" thickBot="1" x14ac:dyDescent="0.3">
      <c r="A4641" s="75" t="s">
        <v>148</v>
      </c>
      <c r="B4641" s="36">
        <f>base1!M13</f>
        <v>13</v>
      </c>
      <c r="C4641" s="36">
        <f>base1!N13</f>
        <v>15</v>
      </c>
      <c r="D4641" s="36">
        <f>base1!O13</f>
        <v>8</v>
      </c>
      <c r="E4641" s="36">
        <f>base1!P13</f>
        <v>14</v>
      </c>
      <c r="F4641" s="36">
        <f>base1!Q57</f>
        <v>13</v>
      </c>
      <c r="G4641" s="36">
        <f>base1!R57</f>
        <v>8</v>
      </c>
      <c r="H4641" s="36">
        <f>base1!S57</f>
        <v>15</v>
      </c>
      <c r="I4641" s="36">
        <f>base1!T57</f>
        <v>16</v>
      </c>
      <c r="J4641" s="36">
        <f>base1!U57</f>
        <v>19</v>
      </c>
      <c r="K4641" s="36">
        <f>base1!V57</f>
        <v>20</v>
      </c>
      <c r="V4641" s="71">
        <v>4639</v>
      </c>
      <c r="W4641" s="76" t="s">
        <v>134</v>
      </c>
      <c r="X4641" s="71">
        <v>4</v>
      </c>
      <c r="Z4641" s="71">
        <v>1</v>
      </c>
    </row>
    <row r="4642" spans="1:26" ht="15.75" thickBot="1" x14ac:dyDescent="0.3">
      <c r="A4642" s="75" t="s">
        <v>148</v>
      </c>
      <c r="B4642" s="36">
        <f>base1!M14</f>
        <v>12</v>
      </c>
      <c r="C4642" s="36">
        <f>base1!N14</f>
        <v>14</v>
      </c>
      <c r="D4642" s="36">
        <f>base1!O14</f>
        <v>11</v>
      </c>
      <c r="E4642" s="36">
        <f>base1!P14</f>
        <v>9</v>
      </c>
      <c r="F4642" s="36">
        <f>base1!Q58</f>
        <v>13</v>
      </c>
      <c r="G4642" s="36">
        <f>base1!R58</f>
        <v>8</v>
      </c>
      <c r="H4642" s="36">
        <f>base1!S58</f>
        <v>16</v>
      </c>
      <c r="I4642" s="36">
        <f>base1!T58</f>
        <v>18</v>
      </c>
      <c r="J4642" s="36">
        <f>base1!U58</f>
        <v>19</v>
      </c>
      <c r="K4642" s="36">
        <f>base1!V58</f>
        <v>20</v>
      </c>
      <c r="V4642" s="71">
        <v>4640</v>
      </c>
      <c r="W4642" s="76" t="s">
        <v>134</v>
      </c>
      <c r="X4642" s="71">
        <v>4</v>
      </c>
      <c r="Z4642" s="71">
        <v>1</v>
      </c>
    </row>
    <row r="4643" spans="1:26" ht="15.75" thickBot="1" x14ac:dyDescent="0.3">
      <c r="A4643" s="75" t="s">
        <v>148</v>
      </c>
      <c r="B4643" s="36">
        <f>base1!M15</f>
        <v>1</v>
      </c>
      <c r="C4643" s="36">
        <f>base1!N15</f>
        <v>13</v>
      </c>
      <c r="D4643" s="36">
        <f>base1!O15</f>
        <v>8</v>
      </c>
      <c r="E4643" s="36">
        <f>base1!P15</f>
        <v>12</v>
      </c>
      <c r="F4643" s="36">
        <f>base1!Q59</f>
        <v>13</v>
      </c>
      <c r="G4643" s="36">
        <f>base1!R59</f>
        <v>8</v>
      </c>
      <c r="H4643" s="36">
        <f>base1!S59</f>
        <v>16</v>
      </c>
      <c r="I4643" s="36">
        <f>base1!T59</f>
        <v>18</v>
      </c>
      <c r="J4643" s="36">
        <f>base1!U59</f>
        <v>19</v>
      </c>
      <c r="K4643" s="36">
        <f>base1!V59</f>
        <v>20</v>
      </c>
      <c r="V4643" s="71">
        <v>4641</v>
      </c>
      <c r="W4643" s="76" t="s">
        <v>134</v>
      </c>
      <c r="X4643" s="71">
        <v>4</v>
      </c>
      <c r="Z4643" s="71">
        <v>1</v>
      </c>
    </row>
    <row r="4644" spans="1:26" ht="15.75" thickBot="1" x14ac:dyDescent="0.3">
      <c r="A4644" s="75" t="s">
        <v>148</v>
      </c>
      <c r="B4644" s="36">
        <f>base1!M16</f>
        <v>7</v>
      </c>
      <c r="C4644" s="36">
        <f>base1!N16</f>
        <v>13</v>
      </c>
      <c r="D4644" s="36">
        <f>base1!O16</f>
        <v>14</v>
      </c>
      <c r="E4644" s="36">
        <f>base1!P16</f>
        <v>15</v>
      </c>
      <c r="F4644" s="36">
        <f>base1!Q60</f>
        <v>14</v>
      </c>
      <c r="G4644" s="36">
        <f>base1!R60</f>
        <v>17</v>
      </c>
      <c r="H4644" s="36">
        <f>base1!S60</f>
        <v>18</v>
      </c>
      <c r="I4644" s="36">
        <f>base1!T60</f>
        <v>5</v>
      </c>
      <c r="J4644" s="36">
        <f>base1!U60</f>
        <v>19</v>
      </c>
      <c r="K4644" s="36">
        <f>base1!V60</f>
        <v>20</v>
      </c>
      <c r="V4644" s="71">
        <v>4642</v>
      </c>
      <c r="W4644" s="76" t="s">
        <v>134</v>
      </c>
      <c r="X4644" s="71">
        <v>4</v>
      </c>
      <c r="Z4644" s="71">
        <v>1</v>
      </c>
    </row>
    <row r="4645" spans="1:26" ht="15.75" thickBot="1" x14ac:dyDescent="0.3">
      <c r="A4645" s="75" t="s">
        <v>148</v>
      </c>
      <c r="B4645" s="36">
        <f>base1!M17</f>
        <v>15</v>
      </c>
      <c r="C4645" s="36">
        <f>base1!N17</f>
        <v>14</v>
      </c>
      <c r="D4645" s="36">
        <f>base1!O17</f>
        <v>9</v>
      </c>
      <c r="E4645" s="36">
        <f>base1!P17</f>
        <v>10</v>
      </c>
      <c r="F4645" s="36">
        <f>base1!Q61</f>
        <v>15</v>
      </c>
      <c r="G4645" s="36">
        <f>base1!R61</f>
        <v>17</v>
      </c>
      <c r="H4645" s="36">
        <f>base1!S61</f>
        <v>18</v>
      </c>
      <c r="I4645" s="36">
        <f>base1!T61</f>
        <v>11</v>
      </c>
      <c r="J4645" s="36">
        <f>base1!U61</f>
        <v>19</v>
      </c>
      <c r="K4645" s="36">
        <f>base1!V61</f>
        <v>20</v>
      </c>
      <c r="V4645" s="71">
        <v>4643</v>
      </c>
      <c r="W4645" s="76" t="s">
        <v>134</v>
      </c>
      <c r="X4645" s="71">
        <v>4</v>
      </c>
      <c r="Z4645" s="71">
        <v>1</v>
      </c>
    </row>
    <row r="4646" spans="1:26" ht="15.75" thickBot="1" x14ac:dyDescent="0.3">
      <c r="A4646" s="75" t="s">
        <v>148</v>
      </c>
      <c r="B4646" s="36">
        <f>base1!M18</f>
        <v>12</v>
      </c>
      <c r="C4646" s="36">
        <f>base1!N18</f>
        <v>14</v>
      </c>
      <c r="D4646" s="36">
        <f>base1!O18</f>
        <v>11</v>
      </c>
      <c r="E4646" s="36">
        <f>base1!P18</f>
        <v>9</v>
      </c>
      <c r="F4646" s="36">
        <f>base1!Q62</f>
        <v>15</v>
      </c>
      <c r="G4646" s="36">
        <f>base1!R62</f>
        <v>17</v>
      </c>
      <c r="H4646" s="36">
        <f>base1!S62</f>
        <v>18</v>
      </c>
      <c r="I4646" s="36">
        <f>base1!T62</f>
        <v>11</v>
      </c>
      <c r="J4646" s="36">
        <f>base1!U62</f>
        <v>19</v>
      </c>
      <c r="K4646" s="36">
        <f>base1!V62</f>
        <v>20</v>
      </c>
      <c r="V4646" s="71">
        <v>4644</v>
      </c>
      <c r="W4646" s="76" t="s">
        <v>134</v>
      </c>
      <c r="X4646" s="71">
        <v>4</v>
      </c>
      <c r="Z4646" s="71">
        <v>1</v>
      </c>
    </row>
    <row r="4647" spans="1:26" ht="15.75" thickBot="1" x14ac:dyDescent="0.3">
      <c r="A4647" s="75" t="s">
        <v>148</v>
      </c>
      <c r="B4647" s="36">
        <f>base1!M19</f>
        <v>7</v>
      </c>
      <c r="C4647" s="36">
        <f>base1!N19</f>
        <v>12</v>
      </c>
      <c r="D4647" s="36">
        <f>base1!O19</f>
        <v>13</v>
      </c>
      <c r="E4647" s="36">
        <f>base1!P19</f>
        <v>14</v>
      </c>
      <c r="F4647" s="36">
        <f>base1!Q13</f>
        <v>1</v>
      </c>
      <c r="G4647" s="36">
        <f>base1!R13</f>
        <v>16</v>
      </c>
      <c r="H4647" s="36">
        <f>base1!S13</f>
        <v>17</v>
      </c>
      <c r="I4647" s="36">
        <f>base1!T13</f>
        <v>18</v>
      </c>
      <c r="J4647" s="36">
        <f>base1!U13</f>
        <v>19</v>
      </c>
      <c r="K4647" s="36">
        <f>base1!V13</f>
        <v>20</v>
      </c>
      <c r="V4647" s="71">
        <v>4645</v>
      </c>
      <c r="W4647" s="76" t="s">
        <v>134</v>
      </c>
      <c r="X4647" s="71">
        <v>4</v>
      </c>
      <c r="Z4647" s="71">
        <v>1</v>
      </c>
    </row>
    <row r="4648" spans="1:26" ht="15.75" thickBot="1" x14ac:dyDescent="0.3">
      <c r="A4648" s="75" t="s">
        <v>148</v>
      </c>
      <c r="B4648" s="36">
        <f>base1!M20</f>
        <v>8</v>
      </c>
      <c r="C4648" s="36">
        <f>base1!N20</f>
        <v>16</v>
      </c>
      <c r="D4648" s="36">
        <f>base1!O20</f>
        <v>13</v>
      </c>
      <c r="E4648" s="36">
        <f>base1!P20</f>
        <v>11</v>
      </c>
      <c r="F4648" s="36">
        <f>base1!Q14</f>
        <v>15</v>
      </c>
      <c r="G4648" s="36">
        <f>base1!R14</f>
        <v>16</v>
      </c>
      <c r="H4648" s="36">
        <f>base1!S14</f>
        <v>17</v>
      </c>
      <c r="I4648" s="36">
        <f>base1!T14</f>
        <v>18</v>
      </c>
      <c r="J4648" s="36">
        <f>base1!U14</f>
        <v>19</v>
      </c>
      <c r="K4648" s="36">
        <f>base1!V14</f>
        <v>20</v>
      </c>
      <c r="V4648" s="71">
        <v>4646</v>
      </c>
      <c r="W4648" s="76" t="s">
        <v>134</v>
      </c>
      <c r="X4648" s="71">
        <v>4</v>
      </c>
      <c r="Z4648" s="71">
        <v>1</v>
      </c>
    </row>
    <row r="4649" spans="1:26" ht="15.75" thickBot="1" x14ac:dyDescent="0.3">
      <c r="A4649" s="75" t="s">
        <v>148</v>
      </c>
      <c r="B4649" s="36">
        <f>base1!M21</f>
        <v>15</v>
      </c>
      <c r="C4649" s="36">
        <f>base1!N21</f>
        <v>10</v>
      </c>
      <c r="D4649" s="36">
        <f>base1!O21</f>
        <v>4</v>
      </c>
      <c r="E4649" s="36">
        <f>base1!P21</f>
        <v>2</v>
      </c>
      <c r="F4649" s="36">
        <f>base1!Q15</f>
        <v>15</v>
      </c>
      <c r="G4649" s="36">
        <f>base1!R15</f>
        <v>16</v>
      </c>
      <c r="H4649" s="36">
        <f>base1!S15</f>
        <v>18</v>
      </c>
      <c r="I4649" s="36">
        <f>base1!T15</f>
        <v>17</v>
      </c>
      <c r="J4649" s="36">
        <f>base1!U15</f>
        <v>19</v>
      </c>
      <c r="K4649" s="36">
        <f>base1!V15</f>
        <v>20</v>
      </c>
      <c r="V4649" s="71">
        <v>4647</v>
      </c>
      <c r="W4649" s="76" t="s">
        <v>134</v>
      </c>
      <c r="X4649" s="71">
        <v>4</v>
      </c>
      <c r="Z4649" s="71">
        <v>1</v>
      </c>
    </row>
    <row r="4650" spans="1:26" ht="15.75" thickBot="1" x14ac:dyDescent="0.3">
      <c r="A4650" s="75" t="s">
        <v>148</v>
      </c>
      <c r="B4650" s="36">
        <f>base1!M22</f>
        <v>4</v>
      </c>
      <c r="C4650" s="36">
        <f>base1!N22</f>
        <v>5</v>
      </c>
      <c r="D4650" s="36">
        <f>base1!O22</f>
        <v>6</v>
      </c>
      <c r="E4650" s="36">
        <f>base1!P22</f>
        <v>13</v>
      </c>
      <c r="F4650" s="36">
        <f>base1!Q16</f>
        <v>17</v>
      </c>
      <c r="G4650" s="36">
        <f>base1!R16</f>
        <v>18</v>
      </c>
      <c r="H4650" s="36">
        <f>base1!S16</f>
        <v>5</v>
      </c>
      <c r="I4650" s="36">
        <f>base1!T16</f>
        <v>11</v>
      </c>
      <c r="J4650" s="36">
        <f>base1!U16</f>
        <v>19</v>
      </c>
      <c r="K4650" s="36">
        <f>base1!V16</f>
        <v>20</v>
      </c>
      <c r="V4650" s="71">
        <v>4648</v>
      </c>
      <c r="W4650" s="76" t="s">
        <v>134</v>
      </c>
      <c r="X4650" s="71">
        <v>4</v>
      </c>
      <c r="Z4650" s="71">
        <v>1</v>
      </c>
    </row>
    <row r="4651" spans="1:26" ht="15.75" thickBot="1" x14ac:dyDescent="0.3">
      <c r="A4651" s="75" t="s">
        <v>148</v>
      </c>
      <c r="B4651" s="36">
        <f>base1!M23</f>
        <v>16</v>
      </c>
      <c r="C4651" s="36">
        <f>base1!N23</f>
        <v>18</v>
      </c>
      <c r="D4651" s="36">
        <f>base1!O23</f>
        <v>15</v>
      </c>
      <c r="E4651" s="36">
        <f>base1!P23</f>
        <v>10</v>
      </c>
      <c r="F4651" s="36">
        <f>base1!Q17</f>
        <v>13</v>
      </c>
      <c r="G4651" s="36">
        <f>base1!R17</f>
        <v>16</v>
      </c>
      <c r="H4651" s="36">
        <f>base1!S17</f>
        <v>18</v>
      </c>
      <c r="I4651" s="36">
        <f>base1!T17</f>
        <v>17</v>
      </c>
      <c r="J4651" s="36">
        <f>base1!U17</f>
        <v>19</v>
      </c>
      <c r="K4651" s="36">
        <f>base1!V17</f>
        <v>20</v>
      </c>
      <c r="V4651" s="71">
        <v>4649</v>
      </c>
      <c r="W4651" s="76" t="s">
        <v>134</v>
      </c>
      <c r="X4651" s="71">
        <v>4</v>
      </c>
      <c r="Z4651" s="71">
        <v>1</v>
      </c>
    </row>
    <row r="4652" spans="1:26" ht="15.75" thickBot="1" x14ac:dyDescent="0.3">
      <c r="A4652" s="75" t="s">
        <v>148</v>
      </c>
      <c r="B4652" s="36">
        <f>base1!M24</f>
        <v>8</v>
      </c>
      <c r="C4652" s="36">
        <f>base1!N24</f>
        <v>12</v>
      </c>
      <c r="D4652" s="36">
        <f>base1!O24</f>
        <v>11</v>
      </c>
      <c r="E4652" s="36">
        <f>base1!P24</f>
        <v>14</v>
      </c>
      <c r="F4652" s="36">
        <f>base1!Q18</f>
        <v>15</v>
      </c>
      <c r="G4652" s="36">
        <f>base1!R18</f>
        <v>16</v>
      </c>
      <c r="H4652" s="36">
        <f>base1!S18</f>
        <v>17</v>
      </c>
      <c r="I4652" s="36">
        <f>base1!T18</f>
        <v>18</v>
      </c>
      <c r="J4652" s="36">
        <f>base1!U18</f>
        <v>19</v>
      </c>
      <c r="K4652" s="36">
        <f>base1!V18</f>
        <v>20</v>
      </c>
      <c r="V4652" s="71">
        <v>4650</v>
      </c>
      <c r="W4652" s="76" t="s">
        <v>134</v>
      </c>
      <c r="X4652" s="71">
        <v>4</v>
      </c>
      <c r="Z4652" s="71">
        <v>1</v>
      </c>
    </row>
    <row r="4653" spans="1:26" ht="15.75" thickBot="1" x14ac:dyDescent="0.3">
      <c r="A4653" s="75" t="s">
        <v>148</v>
      </c>
      <c r="B4653" s="36">
        <f>base1!M25</f>
        <v>3</v>
      </c>
      <c r="C4653" s="36">
        <f>base1!N25</f>
        <v>16</v>
      </c>
      <c r="D4653" s="36">
        <f>base1!O25</f>
        <v>10</v>
      </c>
      <c r="E4653" s="36">
        <f>base1!P25</f>
        <v>4</v>
      </c>
      <c r="F4653" s="36">
        <f>base1!Q19</f>
        <v>15</v>
      </c>
      <c r="G4653" s="36">
        <f>base1!R19</f>
        <v>16</v>
      </c>
      <c r="H4653" s="36">
        <f>base1!S19</f>
        <v>17</v>
      </c>
      <c r="I4653" s="36">
        <f>base1!T19</f>
        <v>18</v>
      </c>
      <c r="J4653" s="36">
        <f>base1!U19</f>
        <v>19</v>
      </c>
      <c r="K4653" s="36">
        <f>base1!V19</f>
        <v>20</v>
      </c>
      <c r="V4653" s="71">
        <v>4651</v>
      </c>
      <c r="W4653" s="76" t="s">
        <v>134</v>
      </c>
      <c r="X4653" s="71">
        <v>4</v>
      </c>
      <c r="Z4653" s="71">
        <v>1</v>
      </c>
    </row>
    <row r="4654" spans="1:26" ht="15.75" thickBot="1" x14ac:dyDescent="0.3">
      <c r="A4654" s="75" t="s">
        <v>148</v>
      </c>
      <c r="B4654" s="36">
        <f>base1!M26</f>
        <v>3</v>
      </c>
      <c r="C4654" s="36">
        <f>base1!N26</f>
        <v>14</v>
      </c>
      <c r="D4654" s="36">
        <f>base1!O26</f>
        <v>13</v>
      </c>
      <c r="E4654" s="36">
        <f>base1!P26</f>
        <v>10</v>
      </c>
      <c r="F4654" s="36">
        <f>base1!Q20</f>
        <v>15</v>
      </c>
      <c r="G4654" s="36">
        <f>base1!R20</f>
        <v>10</v>
      </c>
      <c r="H4654" s="36">
        <f>base1!S20</f>
        <v>2</v>
      </c>
      <c r="I4654" s="36">
        <f>base1!T20</f>
        <v>4</v>
      </c>
      <c r="J4654" s="36">
        <f>base1!U20</f>
        <v>19</v>
      </c>
      <c r="K4654" s="36">
        <f>base1!V20</f>
        <v>20</v>
      </c>
      <c r="V4654" s="71">
        <v>4652</v>
      </c>
      <c r="W4654" s="76" t="s">
        <v>134</v>
      </c>
      <c r="X4654" s="71">
        <v>4</v>
      </c>
      <c r="Z4654" s="71">
        <v>1</v>
      </c>
    </row>
    <row r="4655" spans="1:26" ht="15.75" thickBot="1" x14ac:dyDescent="0.3">
      <c r="A4655" s="75" t="s">
        <v>148</v>
      </c>
      <c r="B4655" s="36">
        <f>base1!M27</f>
        <v>8</v>
      </c>
      <c r="C4655" s="36">
        <f>base1!N27</f>
        <v>18</v>
      </c>
      <c r="D4655" s="36">
        <f>base1!O27</f>
        <v>16</v>
      </c>
      <c r="E4655" s="36">
        <f>base1!P27</f>
        <v>4</v>
      </c>
      <c r="F4655" s="36">
        <f>base1!Q21</f>
        <v>16</v>
      </c>
      <c r="G4655" s="36">
        <f>base1!R21</f>
        <v>11</v>
      </c>
      <c r="H4655" s="36">
        <f>base1!S21</f>
        <v>13</v>
      </c>
      <c r="I4655" s="36">
        <f>base1!T21</f>
        <v>18</v>
      </c>
      <c r="J4655" s="36">
        <f>base1!U21</f>
        <v>19</v>
      </c>
      <c r="K4655" s="36">
        <f>base1!V21</f>
        <v>20</v>
      </c>
      <c r="V4655" s="71">
        <v>4653</v>
      </c>
      <c r="W4655" s="76" t="s">
        <v>134</v>
      </c>
      <c r="X4655" s="71">
        <v>4</v>
      </c>
      <c r="Z4655" s="71">
        <v>1</v>
      </c>
    </row>
    <row r="4656" spans="1:26" ht="15.75" thickBot="1" x14ac:dyDescent="0.3">
      <c r="A4656" s="75" t="s">
        <v>148</v>
      </c>
      <c r="B4656" s="36">
        <f>base1!M28</f>
        <v>6</v>
      </c>
      <c r="C4656" s="36">
        <f>base1!N28</f>
        <v>5</v>
      </c>
      <c r="D4656" s="36">
        <f>base1!O28</f>
        <v>13</v>
      </c>
      <c r="E4656" s="36">
        <f>base1!P28</f>
        <v>15</v>
      </c>
      <c r="F4656" s="36">
        <f>base1!Q22</f>
        <v>18</v>
      </c>
      <c r="G4656" s="36">
        <f>base1!R22</f>
        <v>16</v>
      </c>
      <c r="H4656" s="36">
        <f>base1!S22</f>
        <v>17</v>
      </c>
      <c r="I4656" s="36">
        <f>base1!T22</f>
        <v>14</v>
      </c>
      <c r="J4656" s="36">
        <f>base1!U22</f>
        <v>19</v>
      </c>
      <c r="K4656" s="36">
        <f>base1!V22</f>
        <v>20</v>
      </c>
      <c r="V4656" s="71">
        <v>4654</v>
      </c>
      <c r="W4656" s="76" t="s">
        <v>134</v>
      </c>
      <c r="X4656" s="71">
        <v>4</v>
      </c>
      <c r="Z4656" s="71">
        <v>1</v>
      </c>
    </row>
    <row r="4657" spans="1:26" ht="15.75" thickBot="1" x14ac:dyDescent="0.3">
      <c r="A4657" s="75" t="s">
        <v>148</v>
      </c>
      <c r="B4657" s="36">
        <f>base1!M29</f>
        <v>16</v>
      </c>
      <c r="C4657" s="36">
        <f>base1!N29</f>
        <v>1</v>
      </c>
      <c r="D4657" s="36">
        <f>base1!O29</f>
        <v>17</v>
      </c>
      <c r="E4657" s="36">
        <f>base1!P29</f>
        <v>13</v>
      </c>
      <c r="F4657" s="36">
        <f>base1!Q23</f>
        <v>13</v>
      </c>
      <c r="G4657" s="36">
        <f>base1!R23</f>
        <v>11</v>
      </c>
      <c r="H4657" s="36">
        <f>base1!S23</f>
        <v>2</v>
      </c>
      <c r="I4657" s="36">
        <f>base1!T23</f>
        <v>4</v>
      </c>
      <c r="J4657" s="36">
        <f>base1!U23</f>
        <v>19</v>
      </c>
      <c r="K4657" s="36">
        <f>base1!V23</f>
        <v>20</v>
      </c>
      <c r="V4657" s="71">
        <v>4655</v>
      </c>
      <c r="W4657" s="76" t="s">
        <v>134</v>
      </c>
      <c r="X4657" s="71">
        <v>4</v>
      </c>
      <c r="Z4657" s="71">
        <v>1</v>
      </c>
    </row>
    <row r="4658" spans="1:26" ht="15.75" thickBot="1" x14ac:dyDescent="0.3">
      <c r="A4658" s="75" t="s">
        <v>148</v>
      </c>
      <c r="B4658" s="36">
        <f>base1!M30</f>
        <v>17</v>
      </c>
      <c r="C4658" s="36">
        <f>base1!N30</f>
        <v>8</v>
      </c>
      <c r="D4658" s="36">
        <f>base1!O30</f>
        <v>1</v>
      </c>
      <c r="E4658" s="36">
        <f>base1!P30</f>
        <v>18</v>
      </c>
      <c r="F4658" s="36">
        <f>base1!Q24</f>
        <v>10</v>
      </c>
      <c r="G4658" s="36">
        <f>base1!R24</f>
        <v>2</v>
      </c>
      <c r="H4658" s="36">
        <f>base1!S24</f>
        <v>4</v>
      </c>
      <c r="I4658" s="36">
        <f>base1!T24</f>
        <v>20</v>
      </c>
      <c r="J4658" s="36">
        <f>base1!U24</f>
        <v>19</v>
      </c>
      <c r="K4658" s="36">
        <f>base1!V24</f>
        <v>18</v>
      </c>
      <c r="V4658" s="71">
        <v>4656</v>
      </c>
      <c r="W4658" s="76" t="s">
        <v>134</v>
      </c>
      <c r="X4658" s="71">
        <v>4</v>
      </c>
      <c r="Z4658" s="71">
        <v>1</v>
      </c>
    </row>
    <row r="4659" spans="1:26" ht="15.75" thickBot="1" x14ac:dyDescent="0.3">
      <c r="A4659" s="75" t="s">
        <v>148</v>
      </c>
      <c r="B4659" s="36">
        <f>base1!M31</f>
        <v>16</v>
      </c>
      <c r="C4659" s="36">
        <f>base1!N31</f>
        <v>14</v>
      </c>
      <c r="D4659" s="36">
        <f>base1!O31</f>
        <v>4</v>
      </c>
      <c r="E4659" s="36">
        <f>base1!P31</f>
        <v>18</v>
      </c>
      <c r="F4659" s="36">
        <f>base1!Q25</f>
        <v>18</v>
      </c>
      <c r="G4659" s="36">
        <f>base1!R25</f>
        <v>2</v>
      </c>
      <c r="H4659" s="36">
        <f>base1!S25</f>
        <v>11</v>
      </c>
      <c r="I4659" s="36">
        <f>base1!T25</f>
        <v>13</v>
      </c>
      <c r="J4659" s="36">
        <f>base1!U25</f>
        <v>20</v>
      </c>
      <c r="K4659" s="36">
        <f>base1!V25</f>
        <v>19</v>
      </c>
      <c r="V4659" s="71">
        <v>4657</v>
      </c>
      <c r="W4659" s="76" t="s">
        <v>134</v>
      </c>
      <c r="X4659" s="71">
        <v>4</v>
      </c>
      <c r="Z4659" s="71">
        <v>1</v>
      </c>
    </row>
    <row r="4660" spans="1:26" ht="15.75" thickBot="1" x14ac:dyDescent="0.3">
      <c r="A4660" s="75" t="s">
        <v>148</v>
      </c>
      <c r="B4660" s="36">
        <f>base1!M32</f>
        <v>11</v>
      </c>
      <c r="C4660" s="36">
        <f>base1!N32</f>
        <v>18</v>
      </c>
      <c r="D4660" s="36">
        <f>base1!O32</f>
        <v>8</v>
      </c>
      <c r="E4660" s="36">
        <f>base1!P32</f>
        <v>3</v>
      </c>
      <c r="F4660" s="36">
        <f>base1!Q26</f>
        <v>11</v>
      </c>
      <c r="G4660" s="36">
        <f>base1!R26</f>
        <v>2</v>
      </c>
      <c r="H4660" s="36">
        <f>base1!S26</f>
        <v>4</v>
      </c>
      <c r="I4660" s="36">
        <f>base1!T26</f>
        <v>18</v>
      </c>
      <c r="J4660" s="36">
        <f>base1!U26</f>
        <v>20</v>
      </c>
      <c r="K4660" s="36">
        <f>base1!V26</f>
        <v>19</v>
      </c>
      <c r="V4660" s="71">
        <v>4658</v>
      </c>
      <c r="W4660" s="76" t="s">
        <v>134</v>
      </c>
      <c r="X4660" s="71">
        <v>4</v>
      </c>
      <c r="Z4660" s="71">
        <v>1</v>
      </c>
    </row>
    <row r="4661" spans="1:26" ht="15.75" thickBot="1" x14ac:dyDescent="0.3">
      <c r="A4661" s="75" t="s">
        <v>148</v>
      </c>
      <c r="B4661" s="36">
        <f>base1!M33</f>
        <v>9</v>
      </c>
      <c r="C4661" s="36">
        <f>base1!N33</f>
        <v>7</v>
      </c>
      <c r="D4661" s="36">
        <f>base1!O33</f>
        <v>8</v>
      </c>
      <c r="E4661" s="36">
        <f>base1!P33</f>
        <v>16</v>
      </c>
      <c r="F4661" s="36">
        <f>base1!Q27</f>
        <v>2</v>
      </c>
      <c r="G4661" s="36">
        <f>base1!R27</f>
        <v>10</v>
      </c>
      <c r="H4661" s="36">
        <f>base1!S27</f>
        <v>11</v>
      </c>
      <c r="I4661" s="36">
        <f>base1!T27</f>
        <v>13</v>
      </c>
      <c r="J4661" s="36">
        <f>base1!U27</f>
        <v>19</v>
      </c>
      <c r="K4661" s="36">
        <f>base1!V27</f>
        <v>20</v>
      </c>
      <c r="V4661" s="71">
        <v>4659</v>
      </c>
      <c r="W4661" s="76" t="s">
        <v>134</v>
      </c>
      <c r="X4661" s="71">
        <v>4</v>
      </c>
      <c r="Z4661" s="71">
        <v>1</v>
      </c>
    </row>
    <row r="4662" spans="1:26" ht="15.75" thickBot="1" x14ac:dyDescent="0.3">
      <c r="A4662" s="75" t="s">
        <v>148</v>
      </c>
      <c r="B4662" s="36">
        <f>base1!M34</f>
        <v>3</v>
      </c>
      <c r="C4662" s="36">
        <f>base1!N34</f>
        <v>8</v>
      </c>
      <c r="D4662" s="36">
        <f>base1!O34</f>
        <v>16</v>
      </c>
      <c r="E4662" s="36">
        <f>base1!P34</f>
        <v>4</v>
      </c>
      <c r="F4662" s="36">
        <f>base1!Q28</f>
        <v>14</v>
      </c>
      <c r="G4662" s="36">
        <f>base1!R28</f>
        <v>7</v>
      </c>
      <c r="H4662" s="36">
        <f>base1!S28</f>
        <v>4</v>
      </c>
      <c r="I4662" s="36">
        <f>base1!T28</f>
        <v>10</v>
      </c>
      <c r="J4662" s="36">
        <f>base1!U28</f>
        <v>19</v>
      </c>
      <c r="K4662" s="36">
        <f>base1!V28</f>
        <v>20</v>
      </c>
      <c r="V4662" s="71">
        <v>4660</v>
      </c>
      <c r="W4662" s="76" t="s">
        <v>134</v>
      </c>
      <c r="X4662" s="71">
        <v>4</v>
      </c>
      <c r="Z4662" s="71">
        <v>1</v>
      </c>
    </row>
    <row r="4663" spans="1:26" ht="15.75" thickBot="1" x14ac:dyDescent="0.3">
      <c r="A4663" s="75" t="s">
        <v>148</v>
      </c>
      <c r="B4663" s="36">
        <f>base1!M35</f>
        <v>5</v>
      </c>
      <c r="C4663" s="36">
        <f>base1!N35</f>
        <v>7</v>
      </c>
      <c r="D4663" s="36">
        <f>base1!O35</f>
        <v>3</v>
      </c>
      <c r="E4663" s="36">
        <f>base1!P35</f>
        <v>4</v>
      </c>
      <c r="F4663" s="36">
        <f>base1!Q29</f>
        <v>12</v>
      </c>
      <c r="G4663" s="36">
        <f>base1!R29</f>
        <v>8</v>
      </c>
      <c r="H4663" s="36">
        <f>base1!S29</f>
        <v>9</v>
      </c>
      <c r="I4663" s="36">
        <f>base1!T29</f>
        <v>2</v>
      </c>
      <c r="J4663" s="36">
        <f>base1!U29</f>
        <v>19</v>
      </c>
      <c r="K4663" s="36">
        <f>base1!V29</f>
        <v>20</v>
      </c>
      <c r="V4663" s="71">
        <v>4661</v>
      </c>
      <c r="W4663" s="76" t="s">
        <v>134</v>
      </c>
      <c r="X4663" s="71">
        <v>4</v>
      </c>
      <c r="Z4663" s="71">
        <v>1</v>
      </c>
    </row>
    <row r="4664" spans="1:26" ht="15.75" thickBot="1" x14ac:dyDescent="0.3">
      <c r="A4664" s="75" t="s">
        <v>148</v>
      </c>
      <c r="B4664" s="36">
        <f>base1!M36</f>
        <v>16</v>
      </c>
      <c r="C4664" s="36">
        <f>base1!N36</f>
        <v>3</v>
      </c>
      <c r="D4664" s="36">
        <f>base1!O36</f>
        <v>18</v>
      </c>
      <c r="E4664" s="36">
        <f>base1!P36</f>
        <v>13</v>
      </c>
      <c r="F4664" s="36">
        <f>base1!Q30</f>
        <v>13</v>
      </c>
      <c r="G4664" s="36">
        <f>base1!R30</f>
        <v>5</v>
      </c>
      <c r="H4664" s="36">
        <f>base1!S30</f>
        <v>12</v>
      </c>
      <c r="I4664" s="36">
        <f>base1!T30</f>
        <v>6</v>
      </c>
      <c r="J4664" s="36">
        <f>base1!U30</f>
        <v>19</v>
      </c>
      <c r="K4664" s="36">
        <f>base1!V30</f>
        <v>20</v>
      </c>
      <c r="V4664" s="71">
        <v>4662</v>
      </c>
      <c r="W4664" s="76" t="s">
        <v>134</v>
      </c>
      <c r="X4664" s="71">
        <v>4</v>
      </c>
      <c r="Z4664" s="71">
        <v>1</v>
      </c>
    </row>
    <row r="4665" spans="1:26" ht="15.75" thickBot="1" x14ac:dyDescent="0.3">
      <c r="A4665" s="75" t="s">
        <v>148</v>
      </c>
      <c r="B4665" s="36">
        <f>base1!M37</f>
        <v>2</v>
      </c>
      <c r="C4665" s="36">
        <f>base1!N37</f>
        <v>1</v>
      </c>
      <c r="D4665" s="36">
        <f>base1!O37</f>
        <v>11</v>
      </c>
      <c r="E4665" s="36">
        <f>base1!P37</f>
        <v>8</v>
      </c>
      <c r="F4665" s="36">
        <f>base1!Q31</f>
        <v>2</v>
      </c>
      <c r="G4665" s="36">
        <f>base1!R31</f>
        <v>11</v>
      </c>
      <c r="H4665" s="36">
        <f>base1!S31</f>
        <v>13</v>
      </c>
      <c r="I4665" s="36">
        <f>base1!T31</f>
        <v>10</v>
      </c>
      <c r="J4665" s="36">
        <f>base1!U31</f>
        <v>19</v>
      </c>
      <c r="K4665" s="36">
        <f>base1!V31</f>
        <v>20</v>
      </c>
      <c r="V4665" s="71">
        <v>4663</v>
      </c>
      <c r="W4665" s="76" t="s">
        <v>134</v>
      </c>
      <c r="X4665" s="71">
        <v>4</v>
      </c>
      <c r="Z4665" s="71">
        <v>1</v>
      </c>
    </row>
    <row r="4666" spans="1:26" ht="15.75" thickBot="1" x14ac:dyDescent="0.3">
      <c r="A4666" s="75" t="s">
        <v>148</v>
      </c>
      <c r="B4666" s="36">
        <f>base1!M38</f>
        <v>8</v>
      </c>
      <c r="C4666" s="36">
        <f>base1!N38</f>
        <v>16</v>
      </c>
      <c r="D4666" s="36">
        <f>base1!O38</f>
        <v>18</v>
      </c>
      <c r="E4666" s="36">
        <f>base1!P38</f>
        <v>13</v>
      </c>
      <c r="F4666" s="36">
        <f>base1!Q32</f>
        <v>10</v>
      </c>
      <c r="G4666" s="36">
        <f>base1!R32</f>
        <v>2</v>
      </c>
      <c r="H4666" s="36">
        <f>base1!S32</f>
        <v>4</v>
      </c>
      <c r="I4666" s="36">
        <f>base1!T32</f>
        <v>13</v>
      </c>
      <c r="J4666" s="36">
        <f>base1!U32</f>
        <v>19</v>
      </c>
      <c r="K4666" s="36">
        <f>base1!V32</f>
        <v>20</v>
      </c>
      <c r="V4666" s="71">
        <v>4664</v>
      </c>
      <c r="W4666" s="76" t="s">
        <v>134</v>
      </c>
      <c r="X4666" s="71">
        <v>4</v>
      </c>
      <c r="Z4666" s="71">
        <v>1</v>
      </c>
    </row>
    <row r="4667" spans="1:26" ht="15.75" thickBot="1" x14ac:dyDescent="0.3">
      <c r="A4667" s="75" t="s">
        <v>148</v>
      </c>
      <c r="B4667" s="36">
        <f>base1!M39</f>
        <v>4</v>
      </c>
      <c r="C4667" s="36">
        <f>base1!N39</f>
        <v>14</v>
      </c>
      <c r="D4667" s="36">
        <f>base1!O39</f>
        <v>2</v>
      </c>
      <c r="E4667" s="36">
        <f>base1!P39</f>
        <v>8</v>
      </c>
      <c r="F4667" s="36">
        <f>base1!Q33</f>
        <v>2</v>
      </c>
      <c r="G4667" s="36">
        <f>base1!R33</f>
        <v>10</v>
      </c>
      <c r="H4667" s="36">
        <f>base1!S33</f>
        <v>11</v>
      </c>
      <c r="I4667" s="36">
        <f>base1!T33</f>
        <v>13</v>
      </c>
      <c r="J4667" s="36">
        <f>base1!U33</f>
        <v>19</v>
      </c>
      <c r="K4667" s="36">
        <f>base1!V33</f>
        <v>20</v>
      </c>
      <c r="V4667" s="71">
        <v>4665</v>
      </c>
      <c r="W4667" s="76" t="s">
        <v>134</v>
      </c>
      <c r="X4667" s="71">
        <v>4</v>
      </c>
      <c r="Z4667" s="71">
        <v>1</v>
      </c>
    </row>
    <row r="4668" spans="1:26" ht="15.75" thickBot="1" x14ac:dyDescent="0.3">
      <c r="A4668" s="75" t="s">
        <v>148</v>
      </c>
      <c r="B4668" s="36">
        <f>base1!M40</f>
        <v>16</v>
      </c>
      <c r="C4668" s="36">
        <f>base1!N40</f>
        <v>15</v>
      </c>
      <c r="D4668" s="36">
        <f>base1!O40</f>
        <v>3</v>
      </c>
      <c r="E4668" s="36">
        <f>base1!P40</f>
        <v>14</v>
      </c>
      <c r="F4668" s="36">
        <f>base1!Q34</f>
        <v>2</v>
      </c>
      <c r="G4668" s="36">
        <f>base1!R34</f>
        <v>10</v>
      </c>
      <c r="H4668" s="36">
        <f>base1!S34</f>
        <v>11</v>
      </c>
      <c r="I4668" s="36">
        <f>base1!T34</f>
        <v>13</v>
      </c>
      <c r="J4668" s="36">
        <f>base1!U34</f>
        <v>19</v>
      </c>
      <c r="K4668" s="36">
        <f>base1!V34</f>
        <v>20</v>
      </c>
      <c r="V4668" s="71">
        <v>4666</v>
      </c>
      <c r="W4668" s="76" t="s">
        <v>134</v>
      </c>
      <c r="X4668" s="71">
        <v>4</v>
      </c>
      <c r="Z4668" s="71">
        <v>1</v>
      </c>
    </row>
    <row r="4669" spans="1:26" ht="15.75" thickBot="1" x14ac:dyDescent="0.3">
      <c r="A4669" s="75" t="s">
        <v>148</v>
      </c>
      <c r="B4669" s="36">
        <f>base1!M41</f>
        <v>16</v>
      </c>
      <c r="C4669" s="36">
        <f>base1!N41</f>
        <v>15</v>
      </c>
      <c r="D4669" s="36">
        <f>base1!O41</f>
        <v>4</v>
      </c>
      <c r="E4669" s="36">
        <f>base1!P41</f>
        <v>14</v>
      </c>
      <c r="F4669" s="36">
        <f>base1!Q35</f>
        <v>2</v>
      </c>
      <c r="G4669" s="36">
        <f>base1!R35</f>
        <v>10</v>
      </c>
      <c r="H4669" s="36">
        <f>base1!S35</f>
        <v>11</v>
      </c>
      <c r="I4669" s="36">
        <f>base1!T35</f>
        <v>13</v>
      </c>
      <c r="J4669" s="36">
        <f>base1!U35</f>
        <v>19</v>
      </c>
      <c r="K4669" s="36">
        <f>base1!V35</f>
        <v>20</v>
      </c>
      <c r="V4669" s="71">
        <v>4667</v>
      </c>
      <c r="W4669" s="76" t="s">
        <v>134</v>
      </c>
      <c r="X4669" s="71">
        <v>4</v>
      </c>
      <c r="Z4669" s="71">
        <v>1</v>
      </c>
    </row>
    <row r="4670" spans="1:26" ht="15.75" thickBot="1" x14ac:dyDescent="0.3">
      <c r="A4670" s="75" t="s">
        <v>148</v>
      </c>
      <c r="B4670" s="36">
        <f>base1!M42</f>
        <v>17</v>
      </c>
      <c r="C4670" s="36">
        <f>base1!N42</f>
        <v>18</v>
      </c>
      <c r="D4670" s="36">
        <f>base1!O42</f>
        <v>8</v>
      </c>
      <c r="E4670" s="36">
        <f>base1!P42</f>
        <v>3</v>
      </c>
      <c r="F4670" s="36">
        <f>base1!Q36</f>
        <v>15</v>
      </c>
      <c r="G4670" s="36">
        <f>base1!R36</f>
        <v>7</v>
      </c>
      <c r="H4670" s="36">
        <f>base1!S36</f>
        <v>4</v>
      </c>
      <c r="I4670" s="36">
        <f>base1!T36</f>
        <v>10</v>
      </c>
      <c r="J4670" s="36">
        <f>base1!U36</f>
        <v>19</v>
      </c>
      <c r="K4670" s="36">
        <f>base1!V36</f>
        <v>20</v>
      </c>
      <c r="V4670" s="71">
        <v>4668</v>
      </c>
      <c r="W4670" s="76" t="s">
        <v>134</v>
      </c>
      <c r="X4670" s="71">
        <v>4</v>
      </c>
      <c r="Z4670" s="71">
        <v>1</v>
      </c>
    </row>
    <row r="4671" spans="1:26" ht="15.75" thickBot="1" x14ac:dyDescent="0.3">
      <c r="A4671" s="75" t="s">
        <v>148</v>
      </c>
      <c r="B4671" s="36">
        <f>base1!M43</f>
        <v>16</v>
      </c>
      <c r="C4671" s="36">
        <f>base1!N43</f>
        <v>11</v>
      </c>
      <c r="D4671" s="36">
        <f>base1!O43</f>
        <v>18</v>
      </c>
      <c r="E4671" s="36">
        <f>base1!P43</f>
        <v>8</v>
      </c>
      <c r="F4671" s="36">
        <f>base1!Q37</f>
        <v>18</v>
      </c>
      <c r="G4671" s="36">
        <f>base1!R37</f>
        <v>13</v>
      </c>
      <c r="H4671" s="36">
        <f>base1!S37</f>
        <v>7</v>
      </c>
      <c r="I4671" s="36">
        <f>base1!T37</f>
        <v>10</v>
      </c>
      <c r="J4671" s="36">
        <f>base1!U37</f>
        <v>19</v>
      </c>
      <c r="K4671" s="36">
        <f>base1!V37</f>
        <v>20</v>
      </c>
      <c r="V4671" s="71">
        <v>4669</v>
      </c>
      <c r="W4671" s="76" t="s">
        <v>134</v>
      </c>
      <c r="X4671" s="71">
        <v>4</v>
      </c>
      <c r="Z4671" s="71">
        <v>1</v>
      </c>
    </row>
    <row r="4672" spans="1:26" ht="15.75" thickBot="1" x14ac:dyDescent="0.3">
      <c r="A4672" s="75" t="s">
        <v>148</v>
      </c>
      <c r="B4672" s="36">
        <f>base1!M44</f>
        <v>16</v>
      </c>
      <c r="C4672" s="36">
        <f>base1!N44</f>
        <v>11</v>
      </c>
      <c r="D4672" s="36">
        <f>base1!O44</f>
        <v>18</v>
      </c>
      <c r="E4672" s="36">
        <f>base1!P44</f>
        <v>8</v>
      </c>
      <c r="F4672" s="36">
        <f>base1!Q38</f>
        <v>14</v>
      </c>
      <c r="G4672" s="36">
        <f>base1!R38</f>
        <v>7</v>
      </c>
      <c r="H4672" s="36">
        <f>base1!S38</f>
        <v>4</v>
      </c>
      <c r="I4672" s="36">
        <f>base1!T38</f>
        <v>10</v>
      </c>
      <c r="J4672" s="36">
        <f>base1!U38</f>
        <v>19</v>
      </c>
      <c r="K4672" s="36">
        <f>base1!V38</f>
        <v>20</v>
      </c>
      <c r="V4672" s="71">
        <v>4670</v>
      </c>
      <c r="W4672" s="76" t="s">
        <v>134</v>
      </c>
      <c r="X4672" s="71">
        <v>4</v>
      </c>
      <c r="Z4672" s="71">
        <v>1</v>
      </c>
    </row>
    <row r="4673" spans="1:26" ht="15.75" thickBot="1" x14ac:dyDescent="0.3">
      <c r="A4673" s="75" t="s">
        <v>148</v>
      </c>
      <c r="B4673" s="36">
        <f>base1!M45</f>
        <v>14</v>
      </c>
      <c r="C4673" s="36">
        <f>base1!N45</f>
        <v>3</v>
      </c>
      <c r="D4673" s="36">
        <f>base1!O45</f>
        <v>8</v>
      </c>
      <c r="E4673" s="36">
        <f>base1!P45</f>
        <v>18</v>
      </c>
      <c r="F4673" s="36">
        <f>base1!Q39</f>
        <v>13</v>
      </c>
      <c r="G4673" s="36">
        <f>base1!R39</f>
        <v>5</v>
      </c>
      <c r="H4673" s="36">
        <f>base1!S39</f>
        <v>12</v>
      </c>
      <c r="I4673" s="36">
        <f>base1!T39</f>
        <v>6</v>
      </c>
      <c r="J4673" s="36">
        <f>base1!U39</f>
        <v>19</v>
      </c>
      <c r="K4673" s="36">
        <f>base1!V39</f>
        <v>20</v>
      </c>
      <c r="V4673" s="71">
        <v>4671</v>
      </c>
      <c r="W4673" s="76" t="s">
        <v>134</v>
      </c>
      <c r="X4673" s="71">
        <v>4</v>
      </c>
      <c r="Z4673" s="71">
        <v>1</v>
      </c>
    </row>
    <row r="4674" spans="1:26" ht="15.75" thickBot="1" x14ac:dyDescent="0.3">
      <c r="A4674" s="75" t="s">
        <v>148</v>
      </c>
      <c r="B4674" s="36">
        <f>base1!M46</f>
        <v>15</v>
      </c>
      <c r="C4674" s="36">
        <f>base1!N46</f>
        <v>5</v>
      </c>
      <c r="D4674" s="36">
        <f>base1!O46</f>
        <v>14</v>
      </c>
      <c r="E4674" s="36">
        <f>base1!P46</f>
        <v>18</v>
      </c>
      <c r="F4674" s="36">
        <f>base1!Q40</f>
        <v>2</v>
      </c>
      <c r="G4674" s="36">
        <f>base1!R40</f>
        <v>18</v>
      </c>
      <c r="H4674" s="36">
        <f>base1!S40</f>
        <v>13</v>
      </c>
      <c r="I4674" s="36">
        <f>base1!T40</f>
        <v>5</v>
      </c>
      <c r="J4674" s="36">
        <f>base1!U40</f>
        <v>19</v>
      </c>
      <c r="K4674" s="36">
        <f>base1!V40</f>
        <v>20</v>
      </c>
      <c r="V4674" s="71">
        <v>4672</v>
      </c>
      <c r="W4674" s="76" t="s">
        <v>134</v>
      </c>
      <c r="X4674" s="71">
        <v>4</v>
      </c>
      <c r="Z4674" s="71">
        <v>1</v>
      </c>
    </row>
    <row r="4675" spans="1:26" ht="15.75" thickBot="1" x14ac:dyDescent="0.3">
      <c r="A4675" s="75" t="s">
        <v>148</v>
      </c>
      <c r="B4675" s="36">
        <f>base1!M47</f>
        <v>7</v>
      </c>
      <c r="C4675" s="36">
        <f>base1!N47</f>
        <v>14</v>
      </c>
      <c r="D4675" s="36">
        <f>base1!O47</f>
        <v>3</v>
      </c>
      <c r="E4675" s="36">
        <f>base1!P47</f>
        <v>8</v>
      </c>
      <c r="F4675" s="36">
        <f>base1!Q41</f>
        <v>2</v>
      </c>
      <c r="G4675" s="36">
        <f>base1!R41</f>
        <v>18</v>
      </c>
      <c r="H4675" s="36">
        <f>base1!S41</f>
        <v>5</v>
      </c>
      <c r="I4675" s="36">
        <f>base1!T41</f>
        <v>6</v>
      </c>
      <c r="J4675" s="36">
        <f>base1!U41</f>
        <v>19</v>
      </c>
      <c r="K4675" s="36">
        <f>base1!V41</f>
        <v>20</v>
      </c>
      <c r="V4675" s="71">
        <v>4673</v>
      </c>
      <c r="W4675" s="76" t="s">
        <v>134</v>
      </c>
      <c r="X4675" s="71">
        <v>4</v>
      </c>
      <c r="Z4675" s="71">
        <v>1</v>
      </c>
    </row>
    <row r="4676" spans="1:26" ht="15.75" thickBot="1" x14ac:dyDescent="0.3">
      <c r="A4676" s="75" t="s">
        <v>148</v>
      </c>
      <c r="B4676" s="36">
        <f>base1!M48</f>
        <v>4</v>
      </c>
      <c r="C4676" s="36">
        <f>base1!N48</f>
        <v>11</v>
      </c>
      <c r="D4676" s="36">
        <f>base1!O48</f>
        <v>15</v>
      </c>
      <c r="E4676" s="36">
        <f>base1!P48</f>
        <v>18</v>
      </c>
      <c r="F4676" s="36">
        <f>base1!Q42</f>
        <v>10</v>
      </c>
      <c r="G4676" s="36">
        <f>base1!R42</f>
        <v>2</v>
      </c>
      <c r="H4676" s="36">
        <f>base1!S42</f>
        <v>4</v>
      </c>
      <c r="I4676" s="36">
        <f>base1!T42</f>
        <v>13</v>
      </c>
      <c r="J4676" s="36">
        <f>base1!U42</f>
        <v>19</v>
      </c>
      <c r="K4676" s="36">
        <f>base1!V42</f>
        <v>20</v>
      </c>
      <c r="V4676" s="71">
        <v>4674</v>
      </c>
      <c r="W4676" s="76" t="s">
        <v>134</v>
      </c>
      <c r="X4676" s="71">
        <v>4</v>
      </c>
      <c r="Z4676" s="71">
        <v>1</v>
      </c>
    </row>
    <row r="4677" spans="1:26" ht="15.75" thickBot="1" x14ac:dyDescent="0.3">
      <c r="A4677" s="75" t="s">
        <v>148</v>
      </c>
      <c r="B4677" s="36">
        <f>base1!M49</f>
        <v>5</v>
      </c>
      <c r="C4677" s="36">
        <f>base1!N49</f>
        <v>4</v>
      </c>
      <c r="D4677" s="36">
        <f>base1!O49</f>
        <v>11</v>
      </c>
      <c r="E4677" s="36">
        <f>base1!P49</f>
        <v>18</v>
      </c>
      <c r="F4677" s="36">
        <f>base1!Q43</f>
        <v>10</v>
      </c>
      <c r="G4677" s="36">
        <f>base1!R43</f>
        <v>2</v>
      </c>
      <c r="H4677" s="36">
        <f>base1!S43</f>
        <v>4</v>
      </c>
      <c r="I4677" s="36">
        <f>base1!T43</f>
        <v>13</v>
      </c>
      <c r="J4677" s="36">
        <f>base1!U43</f>
        <v>19</v>
      </c>
      <c r="K4677" s="36">
        <f>base1!V43</f>
        <v>20</v>
      </c>
      <c r="V4677" s="71">
        <v>4675</v>
      </c>
      <c r="W4677" s="76" t="s">
        <v>134</v>
      </c>
      <c r="X4677" s="71">
        <v>4</v>
      </c>
      <c r="Z4677" s="71">
        <v>1</v>
      </c>
    </row>
    <row r="4678" spans="1:26" ht="15.75" thickBot="1" x14ac:dyDescent="0.3">
      <c r="A4678" s="75" t="s">
        <v>148</v>
      </c>
      <c r="B4678" s="36">
        <f>base1!M50</f>
        <v>11</v>
      </c>
      <c r="C4678" s="36">
        <f>base1!N50</f>
        <v>18</v>
      </c>
      <c r="D4678" s="36">
        <f>base1!O50</f>
        <v>14</v>
      </c>
      <c r="E4678" s="36">
        <f>base1!P50</f>
        <v>3</v>
      </c>
      <c r="F4678" s="36">
        <f>base1!Q44</f>
        <v>10</v>
      </c>
      <c r="G4678" s="36">
        <f>base1!R44</f>
        <v>2</v>
      </c>
      <c r="H4678" s="36">
        <f>base1!S44</f>
        <v>4</v>
      </c>
      <c r="I4678" s="36">
        <f>base1!T44</f>
        <v>13</v>
      </c>
      <c r="J4678" s="36">
        <f>base1!U44</f>
        <v>19</v>
      </c>
      <c r="K4678" s="36">
        <f>base1!V44</f>
        <v>20</v>
      </c>
      <c r="V4678" s="71">
        <v>4676</v>
      </c>
      <c r="W4678" s="76" t="s">
        <v>134</v>
      </c>
      <c r="X4678" s="71">
        <v>4</v>
      </c>
      <c r="Z4678" s="71">
        <v>1</v>
      </c>
    </row>
    <row r="4679" spans="1:26" ht="15.75" thickBot="1" x14ac:dyDescent="0.3">
      <c r="A4679" s="75" t="s">
        <v>148</v>
      </c>
      <c r="B4679" s="36">
        <f>base1!M51</f>
        <v>6</v>
      </c>
      <c r="C4679" s="36">
        <f>base1!N51</f>
        <v>10</v>
      </c>
      <c r="D4679" s="36">
        <f>base1!O51</f>
        <v>11</v>
      </c>
      <c r="E4679" s="36">
        <f>base1!P51</f>
        <v>13</v>
      </c>
      <c r="F4679" s="36">
        <f>base1!Q45</f>
        <v>4</v>
      </c>
      <c r="G4679" s="36">
        <f>base1!R45</f>
        <v>10</v>
      </c>
      <c r="H4679" s="36">
        <f>base1!S45</f>
        <v>11</v>
      </c>
      <c r="I4679" s="36">
        <f>base1!T45</f>
        <v>13</v>
      </c>
      <c r="J4679" s="36">
        <f>base1!U45</f>
        <v>19</v>
      </c>
      <c r="K4679" s="36">
        <f>base1!V45</f>
        <v>20</v>
      </c>
      <c r="V4679" s="71">
        <v>4677</v>
      </c>
      <c r="W4679" s="76" t="s">
        <v>134</v>
      </c>
      <c r="X4679" s="71">
        <v>4</v>
      </c>
      <c r="Z4679" s="71">
        <v>1</v>
      </c>
    </row>
    <row r="4680" spans="1:26" ht="15.75" thickBot="1" x14ac:dyDescent="0.3">
      <c r="A4680" s="75" t="s">
        <v>148</v>
      </c>
      <c r="B4680" s="36">
        <f>base1!M52</f>
        <v>2</v>
      </c>
      <c r="C4680" s="36">
        <f>base1!N52</f>
        <v>10</v>
      </c>
      <c r="D4680" s="36">
        <f>base1!O52</f>
        <v>11</v>
      </c>
      <c r="E4680" s="36">
        <f>base1!P52</f>
        <v>13</v>
      </c>
      <c r="F4680" s="36">
        <f>base1!Q46</f>
        <v>4</v>
      </c>
      <c r="G4680" s="36">
        <f>base1!R46</f>
        <v>10</v>
      </c>
      <c r="H4680" s="36">
        <f>base1!S46</f>
        <v>11</v>
      </c>
      <c r="I4680" s="36">
        <f>base1!T46</f>
        <v>13</v>
      </c>
      <c r="J4680" s="36">
        <f>base1!U46</f>
        <v>19</v>
      </c>
      <c r="K4680" s="36">
        <f>base1!V46</f>
        <v>20</v>
      </c>
      <c r="V4680" s="71">
        <v>4678</v>
      </c>
      <c r="W4680" s="76" t="s">
        <v>134</v>
      </c>
      <c r="X4680" s="71">
        <v>4</v>
      </c>
      <c r="Z4680" s="71">
        <v>1</v>
      </c>
    </row>
    <row r="4681" spans="1:26" ht="15.75" thickBot="1" x14ac:dyDescent="0.3">
      <c r="A4681" s="75" t="s">
        <v>148</v>
      </c>
      <c r="B4681" s="36">
        <f>base1!M53</f>
        <v>6</v>
      </c>
      <c r="C4681" s="36">
        <f>base1!N53</f>
        <v>10</v>
      </c>
      <c r="D4681" s="36">
        <f>base1!O53</f>
        <v>11</v>
      </c>
      <c r="E4681" s="36">
        <f>base1!P53</f>
        <v>7</v>
      </c>
      <c r="F4681" s="36">
        <f>base1!Q47</f>
        <v>18</v>
      </c>
      <c r="G4681" s="36">
        <f>base1!R47</f>
        <v>4</v>
      </c>
      <c r="H4681" s="36">
        <f>base1!S47</f>
        <v>10</v>
      </c>
      <c r="I4681" s="36">
        <f>base1!T47</f>
        <v>11</v>
      </c>
      <c r="J4681" s="36">
        <f>base1!U47</f>
        <v>19</v>
      </c>
      <c r="K4681" s="36">
        <f>base1!V47</f>
        <v>20</v>
      </c>
      <c r="V4681" s="71">
        <v>4679</v>
      </c>
      <c r="W4681" s="76" t="s">
        <v>134</v>
      </c>
      <c r="X4681" s="71">
        <v>4</v>
      </c>
      <c r="Z4681" s="71">
        <v>1</v>
      </c>
    </row>
    <row r="4682" spans="1:26" ht="15.75" thickBot="1" x14ac:dyDescent="0.3">
      <c r="A4682" s="75" t="s">
        <v>148</v>
      </c>
      <c r="B4682" s="36">
        <f>base1!M54</f>
        <v>2</v>
      </c>
      <c r="C4682" s="36">
        <f>base1!N54</f>
        <v>3</v>
      </c>
      <c r="D4682" s="36">
        <f>base1!O54</f>
        <v>10</v>
      </c>
      <c r="E4682" s="36">
        <f>base1!P54</f>
        <v>7</v>
      </c>
      <c r="F4682" s="36">
        <f>base1!Q48</f>
        <v>16</v>
      </c>
      <c r="G4682" s="36">
        <f>base1!R48</f>
        <v>13</v>
      </c>
      <c r="H4682" s="36">
        <f>base1!S48</f>
        <v>12</v>
      </c>
      <c r="I4682" s="36">
        <f>base1!T48</f>
        <v>2</v>
      </c>
      <c r="J4682" s="36">
        <f>base1!U48</f>
        <v>19</v>
      </c>
      <c r="K4682" s="36">
        <f>base1!V48</f>
        <v>20</v>
      </c>
      <c r="V4682" s="71">
        <v>4680</v>
      </c>
      <c r="W4682" s="76" t="s">
        <v>134</v>
      </c>
      <c r="X4682" s="71">
        <v>4</v>
      </c>
      <c r="Z4682" s="71">
        <v>1</v>
      </c>
    </row>
    <row r="4683" spans="1:26" ht="15.75" thickBot="1" x14ac:dyDescent="0.3">
      <c r="A4683" s="75" t="s">
        <v>148</v>
      </c>
      <c r="B4683" s="36">
        <f>base1!M55</f>
        <v>13</v>
      </c>
      <c r="C4683" s="36">
        <f>base1!N55</f>
        <v>2</v>
      </c>
      <c r="D4683" s="36">
        <f>base1!O55</f>
        <v>3</v>
      </c>
      <c r="E4683" s="36">
        <f>base1!P55</f>
        <v>11</v>
      </c>
      <c r="F4683" s="36">
        <f>base1!Q49</f>
        <v>3</v>
      </c>
      <c r="G4683" s="36">
        <f>base1!R49</f>
        <v>16</v>
      </c>
      <c r="H4683" s="36">
        <f>base1!S49</f>
        <v>13</v>
      </c>
      <c r="I4683" s="36">
        <f>base1!T49</f>
        <v>2</v>
      </c>
      <c r="J4683" s="36">
        <f>base1!U49</f>
        <v>20</v>
      </c>
      <c r="K4683" s="36">
        <f>base1!V49</f>
        <v>20</v>
      </c>
      <c r="V4683" s="71">
        <v>4681</v>
      </c>
      <c r="W4683" s="76" t="s">
        <v>134</v>
      </c>
      <c r="X4683" s="71">
        <v>4</v>
      </c>
      <c r="Z4683" s="71">
        <v>1</v>
      </c>
    </row>
    <row r="4684" spans="1:26" ht="15.75" thickBot="1" x14ac:dyDescent="0.3">
      <c r="A4684" s="75" t="s">
        <v>148</v>
      </c>
      <c r="B4684" s="36">
        <f>base1!M56</f>
        <v>13</v>
      </c>
      <c r="C4684" s="36">
        <f>base1!N56</f>
        <v>2</v>
      </c>
      <c r="D4684" s="36">
        <f>base1!O56</f>
        <v>3</v>
      </c>
      <c r="E4684" s="36">
        <f>base1!P56</f>
        <v>10</v>
      </c>
      <c r="F4684" s="36">
        <f>base1!Q50</f>
        <v>16</v>
      </c>
      <c r="G4684" s="36">
        <f>base1!R50</f>
        <v>13</v>
      </c>
      <c r="H4684" s="36">
        <f>base1!S50</f>
        <v>8</v>
      </c>
      <c r="I4684" s="36">
        <f>base1!T50</f>
        <v>2</v>
      </c>
      <c r="J4684" s="36">
        <f>base1!U50</f>
        <v>19</v>
      </c>
      <c r="K4684" s="36">
        <f>base1!V50</f>
        <v>20</v>
      </c>
      <c r="V4684" s="71">
        <v>4682</v>
      </c>
      <c r="W4684" s="76" t="s">
        <v>134</v>
      </c>
      <c r="X4684" s="71">
        <v>4</v>
      </c>
      <c r="Z4684" s="71">
        <v>1</v>
      </c>
    </row>
    <row r="4685" spans="1:26" ht="15.75" thickBot="1" x14ac:dyDescent="0.3">
      <c r="A4685" s="75" t="s">
        <v>148</v>
      </c>
      <c r="B4685" s="36">
        <f>base1!M57</f>
        <v>9</v>
      </c>
      <c r="C4685" s="36">
        <f>base1!N57</f>
        <v>10</v>
      </c>
      <c r="D4685" s="36">
        <f>base1!O57</f>
        <v>14</v>
      </c>
      <c r="E4685" s="36">
        <f>base1!P57</f>
        <v>2</v>
      </c>
      <c r="F4685" s="36">
        <f>base1!Q51</f>
        <v>15</v>
      </c>
      <c r="G4685" s="36">
        <f>base1!R51</f>
        <v>8</v>
      </c>
      <c r="H4685" s="36">
        <f>base1!S51</f>
        <v>14</v>
      </c>
      <c r="I4685" s="36">
        <f>base1!T51</f>
        <v>1</v>
      </c>
      <c r="J4685" s="36">
        <f>base1!U51</f>
        <v>19</v>
      </c>
      <c r="K4685" s="36">
        <f>base1!V51</f>
        <v>20</v>
      </c>
      <c r="V4685" s="71">
        <v>4683</v>
      </c>
      <c r="W4685" s="76" t="s">
        <v>134</v>
      </c>
      <c r="X4685" s="71">
        <v>4</v>
      </c>
      <c r="Z4685" s="71">
        <v>1</v>
      </c>
    </row>
    <row r="4686" spans="1:26" ht="15.75" thickBot="1" x14ac:dyDescent="0.3">
      <c r="A4686" s="75" t="s">
        <v>148</v>
      </c>
      <c r="B4686" s="36">
        <f>base1!M58</f>
        <v>9</v>
      </c>
      <c r="C4686" s="36">
        <f>base1!N58</f>
        <v>10</v>
      </c>
      <c r="D4686" s="36">
        <f>base1!O58</f>
        <v>11</v>
      </c>
      <c r="E4686" s="36">
        <f>base1!P58</f>
        <v>2</v>
      </c>
      <c r="F4686" s="36">
        <f>base1!Q52</f>
        <v>8</v>
      </c>
      <c r="G4686" s="36">
        <f>base1!R52</f>
        <v>16</v>
      </c>
      <c r="H4686" s="36">
        <f>base1!S52</f>
        <v>17</v>
      </c>
      <c r="I4686" s="36">
        <f>base1!T52</f>
        <v>18</v>
      </c>
      <c r="J4686" s="36">
        <f>base1!U52</f>
        <v>19</v>
      </c>
      <c r="K4686" s="36">
        <f>base1!V52</f>
        <v>20</v>
      </c>
      <c r="V4686" s="71">
        <v>4684</v>
      </c>
      <c r="W4686" s="76" t="s">
        <v>134</v>
      </c>
      <c r="X4686" s="71">
        <v>4</v>
      </c>
      <c r="Z4686" s="71">
        <v>1</v>
      </c>
    </row>
    <row r="4687" spans="1:26" ht="15.75" thickBot="1" x14ac:dyDescent="0.3">
      <c r="A4687" s="75" t="s">
        <v>148</v>
      </c>
      <c r="B4687" s="36">
        <f>base1!M59</f>
        <v>10</v>
      </c>
      <c r="C4687" s="36">
        <f>base1!N59</f>
        <v>14</v>
      </c>
      <c r="D4687" s="36">
        <f>base1!O59</f>
        <v>11</v>
      </c>
      <c r="E4687" s="36">
        <f>base1!P59</f>
        <v>2</v>
      </c>
      <c r="F4687" s="36">
        <f>base1!Q53</f>
        <v>13</v>
      </c>
      <c r="G4687" s="36">
        <f>base1!R53</f>
        <v>14</v>
      </c>
      <c r="H4687" s="36">
        <f>base1!S53</f>
        <v>16</v>
      </c>
      <c r="I4687" s="36">
        <f>base1!T53</f>
        <v>18</v>
      </c>
      <c r="J4687" s="36">
        <f>base1!U53</f>
        <v>19</v>
      </c>
      <c r="K4687" s="36">
        <f>base1!V53</f>
        <v>20</v>
      </c>
      <c r="V4687" s="71">
        <v>4685</v>
      </c>
      <c r="W4687" s="76" t="s">
        <v>134</v>
      </c>
      <c r="X4687" s="71">
        <v>4</v>
      </c>
      <c r="Z4687" s="71">
        <v>1</v>
      </c>
    </row>
    <row r="4688" spans="1:26" ht="15.75" thickBot="1" x14ac:dyDescent="0.3">
      <c r="A4688" s="75" t="s">
        <v>148</v>
      </c>
      <c r="B4688" s="36">
        <f>base1!M60</f>
        <v>8</v>
      </c>
      <c r="C4688" s="36">
        <f>base1!N60</f>
        <v>16</v>
      </c>
      <c r="D4688" s="36">
        <f>base1!O60</f>
        <v>4</v>
      </c>
      <c r="E4688" s="36">
        <f>base1!P60</f>
        <v>13</v>
      </c>
      <c r="F4688" s="36">
        <f>base1!Q54</f>
        <v>14</v>
      </c>
      <c r="G4688" s="36">
        <f>base1!R54</f>
        <v>11</v>
      </c>
      <c r="H4688" s="36">
        <f>base1!S54</f>
        <v>16</v>
      </c>
      <c r="I4688" s="36">
        <f>base1!T54</f>
        <v>18</v>
      </c>
      <c r="J4688" s="36">
        <f>base1!U54</f>
        <v>19</v>
      </c>
      <c r="K4688" s="36">
        <f>base1!V54</f>
        <v>20</v>
      </c>
      <c r="V4688" s="71">
        <v>4686</v>
      </c>
      <c r="W4688" s="76" t="s">
        <v>134</v>
      </c>
      <c r="X4688" s="71">
        <v>4</v>
      </c>
      <c r="Z4688" s="71">
        <v>1</v>
      </c>
    </row>
    <row r="4689" spans="1:26" ht="15.75" thickBot="1" x14ac:dyDescent="0.3">
      <c r="A4689" s="75" t="s">
        <v>148</v>
      </c>
      <c r="B4689" s="36">
        <f>base1!M61</f>
        <v>8</v>
      </c>
      <c r="C4689" s="36">
        <f>base1!N61</f>
        <v>16</v>
      </c>
      <c r="D4689" s="36">
        <f>base1!O61</f>
        <v>4</v>
      </c>
      <c r="E4689" s="36">
        <f>base1!P61</f>
        <v>13</v>
      </c>
      <c r="F4689" s="36">
        <f>base1!Q55</f>
        <v>15</v>
      </c>
      <c r="G4689" s="36">
        <f>base1!R55</f>
        <v>16</v>
      </c>
      <c r="H4689" s="36">
        <f>base1!S55</f>
        <v>17</v>
      </c>
      <c r="I4689" s="36">
        <f>base1!T55</f>
        <v>18</v>
      </c>
      <c r="J4689" s="36">
        <f>base1!U55</f>
        <v>19</v>
      </c>
      <c r="K4689" s="36">
        <f>base1!V55</f>
        <v>20</v>
      </c>
      <c r="V4689" s="71">
        <v>4687</v>
      </c>
      <c r="W4689" s="76" t="s">
        <v>134</v>
      </c>
      <c r="X4689" s="71">
        <v>4</v>
      </c>
      <c r="Z4689" s="71">
        <v>1</v>
      </c>
    </row>
    <row r="4690" spans="1:26" ht="15.75" thickBot="1" x14ac:dyDescent="0.3">
      <c r="A4690" s="75" t="s">
        <v>148</v>
      </c>
      <c r="B4690" s="36">
        <f>base1!M62</f>
        <v>16</v>
      </c>
      <c r="C4690" s="36">
        <f>base1!N62</f>
        <v>4</v>
      </c>
      <c r="D4690" s="36">
        <f>base1!O62</f>
        <v>7</v>
      </c>
      <c r="E4690" s="36">
        <f>base1!P62</f>
        <v>13</v>
      </c>
      <c r="F4690" s="36">
        <f>base1!Q56</f>
        <v>14</v>
      </c>
      <c r="G4690" s="36">
        <f>base1!R56</f>
        <v>11</v>
      </c>
      <c r="H4690" s="36">
        <f>base1!S56</f>
        <v>16</v>
      </c>
      <c r="I4690" s="36">
        <f>base1!T56</f>
        <v>18</v>
      </c>
      <c r="J4690" s="36">
        <f>base1!U56</f>
        <v>19</v>
      </c>
      <c r="K4690" s="36">
        <f>base1!V56</f>
        <v>20</v>
      </c>
      <c r="V4690" s="71">
        <v>4688</v>
      </c>
      <c r="W4690" s="76" t="s">
        <v>134</v>
      </c>
      <c r="X4690" s="71">
        <v>4</v>
      </c>
      <c r="Z4690" s="71">
        <v>1</v>
      </c>
    </row>
    <row r="4691" spans="1:26" ht="15.75" thickBot="1" x14ac:dyDescent="0.3">
      <c r="A4691" s="75" t="s">
        <v>148</v>
      </c>
      <c r="B4691" s="36">
        <f>base1!M13</f>
        <v>13</v>
      </c>
      <c r="C4691" s="36">
        <f>base1!N13</f>
        <v>15</v>
      </c>
      <c r="D4691" s="36">
        <f>base1!O13</f>
        <v>8</v>
      </c>
      <c r="E4691" s="36">
        <f>base1!P35</f>
        <v>4</v>
      </c>
      <c r="F4691" s="36">
        <f>base1!Q29</f>
        <v>12</v>
      </c>
      <c r="G4691" s="36">
        <f>base1!R29</f>
        <v>8</v>
      </c>
      <c r="H4691" s="36">
        <f>base1!S29</f>
        <v>9</v>
      </c>
      <c r="I4691" s="36">
        <f>base1!T29</f>
        <v>2</v>
      </c>
      <c r="J4691" s="36">
        <f>base1!U29</f>
        <v>19</v>
      </c>
      <c r="K4691" s="36">
        <f>base1!V29</f>
        <v>20</v>
      </c>
      <c r="V4691" s="71">
        <v>4689</v>
      </c>
      <c r="W4691" s="76" t="s">
        <v>134</v>
      </c>
      <c r="X4691" s="71">
        <v>4</v>
      </c>
      <c r="Z4691" s="71">
        <v>1</v>
      </c>
    </row>
    <row r="4692" spans="1:26" ht="15.75" thickBot="1" x14ac:dyDescent="0.3">
      <c r="A4692" s="75" t="s">
        <v>148</v>
      </c>
      <c r="B4692" s="36">
        <f>base1!M14</f>
        <v>12</v>
      </c>
      <c r="C4692" s="36">
        <f>base1!N14</f>
        <v>14</v>
      </c>
      <c r="D4692" s="36">
        <f>base1!O14</f>
        <v>11</v>
      </c>
      <c r="E4692" s="36">
        <f>base1!P36</f>
        <v>13</v>
      </c>
      <c r="F4692" s="36">
        <f>base1!Q30</f>
        <v>13</v>
      </c>
      <c r="G4692" s="36">
        <f>base1!R30</f>
        <v>5</v>
      </c>
      <c r="H4692" s="36">
        <f>base1!S30</f>
        <v>12</v>
      </c>
      <c r="I4692" s="36">
        <f>base1!T30</f>
        <v>6</v>
      </c>
      <c r="J4692" s="36">
        <f>base1!U30</f>
        <v>19</v>
      </c>
      <c r="K4692" s="36">
        <f>base1!V30</f>
        <v>20</v>
      </c>
      <c r="V4692" s="71">
        <v>4690</v>
      </c>
      <c r="W4692" s="76" t="s">
        <v>134</v>
      </c>
      <c r="X4692" s="71">
        <v>4</v>
      </c>
      <c r="Z4692" s="71">
        <v>1</v>
      </c>
    </row>
    <row r="4693" spans="1:26" ht="15.75" thickBot="1" x14ac:dyDescent="0.3">
      <c r="A4693" s="75" t="s">
        <v>148</v>
      </c>
      <c r="B4693" s="36">
        <f>base1!M15</f>
        <v>1</v>
      </c>
      <c r="C4693" s="36">
        <f>base1!N15</f>
        <v>13</v>
      </c>
      <c r="D4693" s="36">
        <f>base1!O15</f>
        <v>8</v>
      </c>
      <c r="E4693" s="36">
        <f>base1!P37</f>
        <v>8</v>
      </c>
      <c r="F4693" s="36">
        <f>base1!Q31</f>
        <v>2</v>
      </c>
      <c r="G4693" s="36">
        <f>base1!R31</f>
        <v>11</v>
      </c>
      <c r="H4693" s="36">
        <f>base1!S31</f>
        <v>13</v>
      </c>
      <c r="I4693" s="36">
        <f>base1!T31</f>
        <v>10</v>
      </c>
      <c r="J4693" s="36">
        <f>base1!U31</f>
        <v>19</v>
      </c>
      <c r="K4693" s="36">
        <f>base1!V31</f>
        <v>20</v>
      </c>
      <c r="V4693" s="71">
        <v>4691</v>
      </c>
      <c r="W4693" s="76" t="s">
        <v>134</v>
      </c>
      <c r="X4693" s="71">
        <v>4</v>
      </c>
      <c r="Z4693" s="71">
        <v>1</v>
      </c>
    </row>
    <row r="4694" spans="1:26" ht="15.75" thickBot="1" x14ac:dyDescent="0.3">
      <c r="A4694" s="75" t="s">
        <v>148</v>
      </c>
      <c r="B4694" s="36">
        <f>base1!M16</f>
        <v>7</v>
      </c>
      <c r="C4694" s="36">
        <f>base1!N16</f>
        <v>13</v>
      </c>
      <c r="D4694" s="36">
        <f>base1!O16</f>
        <v>14</v>
      </c>
      <c r="E4694" s="36">
        <f>base1!P38</f>
        <v>13</v>
      </c>
      <c r="F4694" s="36">
        <f>base1!Q32</f>
        <v>10</v>
      </c>
      <c r="G4694" s="36">
        <f>base1!R32</f>
        <v>2</v>
      </c>
      <c r="H4694" s="36">
        <f>base1!S32</f>
        <v>4</v>
      </c>
      <c r="I4694" s="36">
        <f>base1!T32</f>
        <v>13</v>
      </c>
      <c r="J4694" s="36">
        <f>base1!U32</f>
        <v>19</v>
      </c>
      <c r="K4694" s="36">
        <f>base1!V32</f>
        <v>20</v>
      </c>
      <c r="V4694" s="71">
        <v>4692</v>
      </c>
      <c r="W4694" s="76" t="s">
        <v>134</v>
      </c>
      <c r="X4694" s="71">
        <v>4</v>
      </c>
      <c r="Z4694" s="71">
        <v>1</v>
      </c>
    </row>
    <row r="4695" spans="1:26" ht="15.75" thickBot="1" x14ac:dyDescent="0.3">
      <c r="A4695" s="75" t="s">
        <v>148</v>
      </c>
      <c r="B4695" s="36">
        <f>base1!M17</f>
        <v>15</v>
      </c>
      <c r="C4695" s="36">
        <f>base1!N17</f>
        <v>14</v>
      </c>
      <c r="D4695" s="36">
        <f>base1!O17</f>
        <v>9</v>
      </c>
      <c r="E4695" s="36">
        <f>base1!P39</f>
        <v>8</v>
      </c>
      <c r="F4695" s="36">
        <f>base1!Q33</f>
        <v>2</v>
      </c>
      <c r="G4695" s="36">
        <f>base1!R33</f>
        <v>10</v>
      </c>
      <c r="H4695" s="36">
        <f>base1!S33</f>
        <v>11</v>
      </c>
      <c r="I4695" s="36">
        <f>base1!T33</f>
        <v>13</v>
      </c>
      <c r="J4695" s="36">
        <f>base1!U33</f>
        <v>19</v>
      </c>
      <c r="K4695" s="36">
        <f>base1!V33</f>
        <v>20</v>
      </c>
      <c r="V4695" s="71">
        <v>4693</v>
      </c>
      <c r="W4695" s="76" t="s">
        <v>134</v>
      </c>
      <c r="X4695" s="71">
        <v>4</v>
      </c>
      <c r="Z4695" s="71">
        <v>1</v>
      </c>
    </row>
    <row r="4696" spans="1:26" ht="15.75" thickBot="1" x14ac:dyDescent="0.3">
      <c r="A4696" s="75" t="s">
        <v>148</v>
      </c>
      <c r="B4696" s="36">
        <f>base1!M18</f>
        <v>12</v>
      </c>
      <c r="C4696" s="36">
        <f>base1!N18</f>
        <v>14</v>
      </c>
      <c r="D4696" s="36">
        <f>base1!O18</f>
        <v>11</v>
      </c>
      <c r="E4696" s="36">
        <f>base1!P40</f>
        <v>14</v>
      </c>
      <c r="F4696" s="36">
        <f>base1!Q34</f>
        <v>2</v>
      </c>
      <c r="G4696" s="36">
        <f>base1!R34</f>
        <v>10</v>
      </c>
      <c r="H4696" s="36">
        <f>base1!S34</f>
        <v>11</v>
      </c>
      <c r="I4696" s="36">
        <f>base1!T34</f>
        <v>13</v>
      </c>
      <c r="J4696" s="36">
        <f>base1!U34</f>
        <v>19</v>
      </c>
      <c r="K4696" s="36">
        <f>base1!V34</f>
        <v>20</v>
      </c>
      <c r="V4696" s="71">
        <v>4694</v>
      </c>
      <c r="W4696" s="76" t="s">
        <v>134</v>
      </c>
      <c r="X4696" s="71">
        <v>4</v>
      </c>
      <c r="Z4696" s="71">
        <v>1</v>
      </c>
    </row>
    <row r="4697" spans="1:26" ht="15.75" thickBot="1" x14ac:dyDescent="0.3">
      <c r="A4697" s="75" t="s">
        <v>148</v>
      </c>
      <c r="B4697" s="36">
        <f>base1!M19</f>
        <v>7</v>
      </c>
      <c r="C4697" s="36">
        <f>base1!N19</f>
        <v>12</v>
      </c>
      <c r="D4697" s="36">
        <f>base1!O19</f>
        <v>13</v>
      </c>
      <c r="E4697" s="36">
        <f>base1!P41</f>
        <v>14</v>
      </c>
      <c r="F4697" s="36">
        <f>base1!Q35</f>
        <v>2</v>
      </c>
      <c r="G4697" s="36">
        <f>base1!R35</f>
        <v>10</v>
      </c>
      <c r="H4697" s="36">
        <f>base1!S35</f>
        <v>11</v>
      </c>
      <c r="I4697" s="36">
        <f>base1!T35</f>
        <v>13</v>
      </c>
      <c r="J4697" s="36">
        <f>base1!U35</f>
        <v>19</v>
      </c>
      <c r="K4697" s="36">
        <f>base1!V35</f>
        <v>20</v>
      </c>
      <c r="V4697" s="71">
        <v>4695</v>
      </c>
      <c r="W4697" s="76" t="s">
        <v>134</v>
      </c>
      <c r="X4697" s="71">
        <v>4</v>
      </c>
      <c r="Z4697" s="71">
        <v>1</v>
      </c>
    </row>
    <row r="4698" spans="1:26" ht="15.75" thickBot="1" x14ac:dyDescent="0.3">
      <c r="A4698" s="75" t="s">
        <v>148</v>
      </c>
      <c r="B4698" s="36">
        <f>base1!M20</f>
        <v>8</v>
      </c>
      <c r="C4698" s="36">
        <f>base1!N20</f>
        <v>16</v>
      </c>
      <c r="D4698" s="36">
        <f>base1!O20</f>
        <v>13</v>
      </c>
      <c r="E4698" s="36">
        <f>base1!P42</f>
        <v>3</v>
      </c>
      <c r="F4698" s="36">
        <f>base1!Q36</f>
        <v>15</v>
      </c>
      <c r="G4698" s="36">
        <f>base1!R36</f>
        <v>7</v>
      </c>
      <c r="H4698" s="36">
        <f>base1!S36</f>
        <v>4</v>
      </c>
      <c r="I4698" s="36">
        <f>base1!T36</f>
        <v>10</v>
      </c>
      <c r="J4698" s="36">
        <f>base1!U36</f>
        <v>19</v>
      </c>
      <c r="K4698" s="36">
        <f>base1!V36</f>
        <v>20</v>
      </c>
      <c r="V4698" s="71">
        <v>4696</v>
      </c>
      <c r="W4698" s="76" t="s">
        <v>134</v>
      </c>
      <c r="X4698" s="71">
        <v>4</v>
      </c>
      <c r="Z4698" s="71">
        <v>1</v>
      </c>
    </row>
    <row r="4699" spans="1:26" ht="15.75" thickBot="1" x14ac:dyDescent="0.3">
      <c r="A4699" s="75" t="s">
        <v>148</v>
      </c>
      <c r="B4699" s="36">
        <f>base1!M21</f>
        <v>15</v>
      </c>
      <c r="C4699" s="36">
        <f>base1!N21</f>
        <v>10</v>
      </c>
      <c r="D4699" s="36">
        <f>base1!O21</f>
        <v>4</v>
      </c>
      <c r="E4699" s="36">
        <f>base1!P43</f>
        <v>8</v>
      </c>
      <c r="F4699" s="36">
        <f>base1!Q37</f>
        <v>18</v>
      </c>
      <c r="G4699" s="36">
        <f>base1!R37</f>
        <v>13</v>
      </c>
      <c r="H4699" s="36">
        <f>base1!S37</f>
        <v>7</v>
      </c>
      <c r="I4699" s="36">
        <f>base1!T37</f>
        <v>10</v>
      </c>
      <c r="J4699" s="36">
        <f>base1!U37</f>
        <v>19</v>
      </c>
      <c r="K4699" s="36">
        <f>base1!V37</f>
        <v>20</v>
      </c>
      <c r="V4699" s="71">
        <v>4697</v>
      </c>
      <c r="W4699" s="76" t="s">
        <v>134</v>
      </c>
      <c r="X4699" s="71">
        <v>4</v>
      </c>
      <c r="Z4699" s="71">
        <v>1</v>
      </c>
    </row>
    <row r="4700" spans="1:26" ht="15.75" thickBot="1" x14ac:dyDescent="0.3">
      <c r="A4700" s="75" t="s">
        <v>148</v>
      </c>
      <c r="B4700" s="36">
        <f>base1!M22</f>
        <v>4</v>
      </c>
      <c r="C4700" s="36">
        <f>base1!N22</f>
        <v>5</v>
      </c>
      <c r="D4700" s="36">
        <f>base1!O22</f>
        <v>6</v>
      </c>
      <c r="E4700" s="36">
        <f>base1!P44</f>
        <v>8</v>
      </c>
      <c r="F4700" s="36">
        <f>base1!Q38</f>
        <v>14</v>
      </c>
      <c r="G4700" s="36">
        <f>base1!R38</f>
        <v>7</v>
      </c>
      <c r="H4700" s="36">
        <f>base1!S38</f>
        <v>4</v>
      </c>
      <c r="I4700" s="36">
        <f>base1!T38</f>
        <v>10</v>
      </c>
      <c r="J4700" s="36">
        <f>base1!U38</f>
        <v>19</v>
      </c>
      <c r="K4700" s="36">
        <f>base1!V38</f>
        <v>20</v>
      </c>
      <c r="V4700" s="71">
        <v>4698</v>
      </c>
      <c r="W4700" s="76" t="s">
        <v>134</v>
      </c>
      <c r="X4700" s="71">
        <v>4</v>
      </c>
      <c r="Z4700" s="71">
        <v>1</v>
      </c>
    </row>
    <row r="4701" spans="1:26" ht="15.75" thickBot="1" x14ac:dyDescent="0.3">
      <c r="A4701" s="75" t="s">
        <v>148</v>
      </c>
      <c r="B4701" s="36">
        <f>base1!M23</f>
        <v>16</v>
      </c>
      <c r="C4701" s="36">
        <f>base1!N23</f>
        <v>18</v>
      </c>
      <c r="D4701" s="36">
        <f>base1!O23</f>
        <v>15</v>
      </c>
      <c r="E4701" s="36">
        <f>base1!P45</f>
        <v>18</v>
      </c>
      <c r="F4701" s="36">
        <f>base1!Q39</f>
        <v>13</v>
      </c>
      <c r="G4701" s="36">
        <f>base1!R39</f>
        <v>5</v>
      </c>
      <c r="H4701" s="36">
        <f>base1!S39</f>
        <v>12</v>
      </c>
      <c r="I4701" s="36">
        <f>base1!T39</f>
        <v>6</v>
      </c>
      <c r="J4701" s="36">
        <f>base1!U39</f>
        <v>19</v>
      </c>
      <c r="K4701" s="36">
        <f>base1!V39</f>
        <v>20</v>
      </c>
      <c r="V4701" s="71">
        <v>4699</v>
      </c>
      <c r="W4701" s="76" t="s">
        <v>134</v>
      </c>
      <c r="X4701" s="71">
        <v>4</v>
      </c>
      <c r="Z4701" s="71">
        <v>1</v>
      </c>
    </row>
    <row r="4702" spans="1:26" ht="15.75" thickBot="1" x14ac:dyDescent="0.3">
      <c r="A4702" s="75" t="s">
        <v>148</v>
      </c>
      <c r="B4702" s="36">
        <f>base1!M24</f>
        <v>8</v>
      </c>
      <c r="C4702" s="36">
        <f>base1!N24</f>
        <v>12</v>
      </c>
      <c r="D4702" s="36">
        <f>base1!O24</f>
        <v>11</v>
      </c>
      <c r="E4702" s="36">
        <f>base1!P46</f>
        <v>18</v>
      </c>
      <c r="F4702" s="36">
        <f>base1!Q40</f>
        <v>2</v>
      </c>
      <c r="G4702" s="36">
        <f>base1!R40</f>
        <v>18</v>
      </c>
      <c r="H4702" s="36">
        <f>base1!S40</f>
        <v>13</v>
      </c>
      <c r="I4702" s="36">
        <f>base1!T40</f>
        <v>5</v>
      </c>
      <c r="J4702" s="36">
        <f>base1!U40</f>
        <v>19</v>
      </c>
      <c r="K4702" s="36">
        <f>base1!V40</f>
        <v>20</v>
      </c>
      <c r="V4702" s="71">
        <v>4700</v>
      </c>
      <c r="W4702" s="76" t="s">
        <v>134</v>
      </c>
      <c r="X4702" s="71">
        <v>4</v>
      </c>
      <c r="Z4702" s="71">
        <v>1</v>
      </c>
    </row>
    <row r="4703" spans="1:26" ht="15.75" thickBot="1" x14ac:dyDescent="0.3">
      <c r="A4703" s="75" t="s">
        <v>148</v>
      </c>
      <c r="B4703" s="36">
        <f>base1!M25</f>
        <v>3</v>
      </c>
      <c r="C4703" s="36">
        <f>base1!N25</f>
        <v>16</v>
      </c>
      <c r="D4703" s="36">
        <f>base1!O25</f>
        <v>10</v>
      </c>
      <c r="E4703" s="36">
        <f>base1!P47</f>
        <v>8</v>
      </c>
      <c r="F4703" s="36">
        <f>base1!Q41</f>
        <v>2</v>
      </c>
      <c r="G4703" s="36">
        <f>base1!R41</f>
        <v>18</v>
      </c>
      <c r="H4703" s="36">
        <f>base1!S41</f>
        <v>5</v>
      </c>
      <c r="I4703" s="36">
        <f>base1!T41</f>
        <v>6</v>
      </c>
      <c r="J4703" s="36">
        <f>base1!U41</f>
        <v>19</v>
      </c>
      <c r="K4703" s="36">
        <f>base1!V41</f>
        <v>20</v>
      </c>
      <c r="V4703" s="71">
        <v>4701</v>
      </c>
      <c r="W4703" s="76" t="s">
        <v>134</v>
      </c>
      <c r="X4703" s="71">
        <v>4</v>
      </c>
      <c r="Z4703" s="71">
        <v>1</v>
      </c>
    </row>
    <row r="4704" spans="1:26" ht="15.75" thickBot="1" x14ac:dyDescent="0.3">
      <c r="A4704" s="75" t="s">
        <v>148</v>
      </c>
      <c r="B4704" s="36">
        <f>base1!M26</f>
        <v>3</v>
      </c>
      <c r="C4704" s="36">
        <f>base1!N26</f>
        <v>14</v>
      </c>
      <c r="D4704" s="36">
        <f>base1!O26</f>
        <v>13</v>
      </c>
      <c r="E4704" s="36">
        <f>base1!P48</f>
        <v>18</v>
      </c>
      <c r="F4704" s="36">
        <f>base1!Q42</f>
        <v>10</v>
      </c>
      <c r="G4704" s="36">
        <f>base1!R42</f>
        <v>2</v>
      </c>
      <c r="H4704" s="36">
        <f>base1!S42</f>
        <v>4</v>
      </c>
      <c r="I4704" s="36">
        <f>base1!T42</f>
        <v>13</v>
      </c>
      <c r="J4704" s="36">
        <f>base1!U42</f>
        <v>19</v>
      </c>
      <c r="K4704" s="36">
        <f>base1!V42</f>
        <v>20</v>
      </c>
      <c r="V4704" s="71">
        <v>4702</v>
      </c>
      <c r="W4704" s="76" t="s">
        <v>134</v>
      </c>
      <c r="X4704" s="71">
        <v>4</v>
      </c>
      <c r="Z4704" s="71">
        <v>1</v>
      </c>
    </row>
    <row r="4705" spans="1:26" ht="15.75" thickBot="1" x14ac:dyDescent="0.3">
      <c r="A4705" s="75" t="s">
        <v>148</v>
      </c>
      <c r="B4705" s="36">
        <f>base1!M27</f>
        <v>8</v>
      </c>
      <c r="C4705" s="36">
        <f>base1!N27</f>
        <v>18</v>
      </c>
      <c r="D4705" s="36">
        <f>base1!O27</f>
        <v>16</v>
      </c>
      <c r="E4705" s="36">
        <f>base1!P49</f>
        <v>18</v>
      </c>
      <c r="F4705" s="36">
        <f>base1!Q43</f>
        <v>10</v>
      </c>
      <c r="G4705" s="36">
        <f>base1!R43</f>
        <v>2</v>
      </c>
      <c r="H4705" s="36">
        <f>base1!S43</f>
        <v>4</v>
      </c>
      <c r="I4705" s="36">
        <f>base1!T43</f>
        <v>13</v>
      </c>
      <c r="J4705" s="36">
        <f>base1!U43</f>
        <v>19</v>
      </c>
      <c r="K4705" s="36">
        <f>base1!V43</f>
        <v>20</v>
      </c>
      <c r="V4705" s="71">
        <v>4703</v>
      </c>
      <c r="W4705" s="76" t="s">
        <v>134</v>
      </c>
      <c r="X4705" s="71">
        <v>4</v>
      </c>
      <c r="Z4705" s="71">
        <v>1</v>
      </c>
    </row>
    <row r="4706" spans="1:26" ht="15.75" thickBot="1" x14ac:dyDescent="0.3">
      <c r="A4706" s="75" t="s">
        <v>148</v>
      </c>
      <c r="B4706" s="36">
        <f>base1!M28</f>
        <v>6</v>
      </c>
      <c r="C4706" s="36">
        <f>base1!N28</f>
        <v>5</v>
      </c>
      <c r="D4706" s="36">
        <f>base1!O28</f>
        <v>13</v>
      </c>
      <c r="E4706" s="36">
        <f>base1!P50</f>
        <v>3</v>
      </c>
      <c r="F4706" s="36">
        <f>base1!Q44</f>
        <v>10</v>
      </c>
      <c r="G4706" s="36">
        <f>base1!R44</f>
        <v>2</v>
      </c>
      <c r="H4706" s="36">
        <f>base1!S44</f>
        <v>4</v>
      </c>
      <c r="I4706" s="36">
        <f>base1!T44</f>
        <v>13</v>
      </c>
      <c r="J4706" s="36">
        <f>base1!U44</f>
        <v>19</v>
      </c>
      <c r="K4706" s="36">
        <f>base1!V44</f>
        <v>20</v>
      </c>
      <c r="V4706" s="71">
        <v>4704</v>
      </c>
      <c r="W4706" s="76" t="s">
        <v>134</v>
      </c>
      <c r="X4706" s="71">
        <v>4</v>
      </c>
      <c r="Z4706" s="71">
        <v>1</v>
      </c>
    </row>
    <row r="4707" spans="1:26" ht="15.75" thickBot="1" x14ac:dyDescent="0.3">
      <c r="A4707" s="75" t="s">
        <v>148</v>
      </c>
      <c r="B4707" s="36">
        <f>base1!M29</f>
        <v>16</v>
      </c>
      <c r="C4707" s="36">
        <f>base1!N29</f>
        <v>1</v>
      </c>
      <c r="D4707" s="36">
        <f>base1!O29</f>
        <v>17</v>
      </c>
      <c r="E4707" s="36">
        <f>base1!P51</f>
        <v>13</v>
      </c>
      <c r="F4707" s="36">
        <f>base1!Q45</f>
        <v>4</v>
      </c>
      <c r="G4707" s="36">
        <f>base1!R45</f>
        <v>10</v>
      </c>
      <c r="H4707" s="36">
        <f>base1!S45</f>
        <v>11</v>
      </c>
      <c r="I4707" s="36">
        <f>base1!T45</f>
        <v>13</v>
      </c>
      <c r="J4707" s="36">
        <f>base1!U45</f>
        <v>19</v>
      </c>
      <c r="K4707" s="36">
        <f>base1!V45</f>
        <v>20</v>
      </c>
      <c r="V4707" s="71">
        <v>4705</v>
      </c>
      <c r="W4707" s="76" t="s">
        <v>134</v>
      </c>
      <c r="X4707" s="71">
        <v>4</v>
      </c>
      <c r="Z4707" s="71">
        <v>1</v>
      </c>
    </row>
    <row r="4708" spans="1:26" ht="15.75" thickBot="1" x14ac:dyDescent="0.3">
      <c r="A4708" s="75" t="s">
        <v>148</v>
      </c>
      <c r="B4708" s="36">
        <f>base1!M30</f>
        <v>17</v>
      </c>
      <c r="C4708" s="36">
        <f>base1!N30</f>
        <v>8</v>
      </c>
      <c r="D4708" s="36">
        <f>base1!O30</f>
        <v>1</v>
      </c>
      <c r="E4708" s="36">
        <f>base1!P52</f>
        <v>13</v>
      </c>
      <c r="F4708" s="36">
        <f>base1!Q46</f>
        <v>4</v>
      </c>
      <c r="G4708" s="36">
        <f>base1!R46</f>
        <v>10</v>
      </c>
      <c r="H4708" s="36">
        <f>base1!S46</f>
        <v>11</v>
      </c>
      <c r="I4708" s="36">
        <f>base1!T46</f>
        <v>13</v>
      </c>
      <c r="J4708" s="36">
        <f>base1!U46</f>
        <v>19</v>
      </c>
      <c r="K4708" s="36">
        <f>base1!V46</f>
        <v>20</v>
      </c>
      <c r="V4708" s="71">
        <v>4706</v>
      </c>
      <c r="W4708" s="76" t="s">
        <v>134</v>
      </c>
      <c r="X4708" s="71">
        <v>4</v>
      </c>
      <c r="Z4708" s="71">
        <v>1</v>
      </c>
    </row>
    <row r="4709" spans="1:26" ht="15.75" thickBot="1" x14ac:dyDescent="0.3">
      <c r="A4709" s="75" t="s">
        <v>148</v>
      </c>
      <c r="B4709" s="36">
        <f>base1!M31</f>
        <v>16</v>
      </c>
      <c r="C4709" s="36">
        <f>base1!N31</f>
        <v>14</v>
      </c>
      <c r="D4709" s="36">
        <f>base1!O31</f>
        <v>4</v>
      </c>
      <c r="E4709" s="36">
        <f>base1!P53</f>
        <v>7</v>
      </c>
      <c r="F4709" s="36">
        <f>base1!Q47</f>
        <v>18</v>
      </c>
      <c r="G4709" s="36">
        <f>base1!R47</f>
        <v>4</v>
      </c>
      <c r="H4709" s="36">
        <f>base1!S47</f>
        <v>10</v>
      </c>
      <c r="I4709" s="36">
        <f>base1!T47</f>
        <v>11</v>
      </c>
      <c r="J4709" s="36">
        <f>base1!U47</f>
        <v>19</v>
      </c>
      <c r="K4709" s="36">
        <f>base1!V47</f>
        <v>20</v>
      </c>
      <c r="V4709" s="71">
        <v>4707</v>
      </c>
      <c r="W4709" s="76" t="s">
        <v>134</v>
      </c>
      <c r="X4709" s="71">
        <v>4</v>
      </c>
      <c r="Z4709" s="71">
        <v>1</v>
      </c>
    </row>
    <row r="4710" spans="1:26" ht="15.75" thickBot="1" x14ac:dyDescent="0.3">
      <c r="A4710" s="75" t="s">
        <v>148</v>
      </c>
      <c r="B4710" s="36">
        <f>base1!M32</f>
        <v>11</v>
      </c>
      <c r="C4710" s="36">
        <f>base1!N32</f>
        <v>18</v>
      </c>
      <c r="D4710" s="36">
        <f>base1!O32</f>
        <v>8</v>
      </c>
      <c r="E4710" s="36">
        <f>base1!P54</f>
        <v>7</v>
      </c>
      <c r="F4710" s="36">
        <f>base1!Q48</f>
        <v>16</v>
      </c>
      <c r="G4710" s="36">
        <f>base1!R48</f>
        <v>13</v>
      </c>
      <c r="H4710" s="36">
        <f>base1!S48</f>
        <v>12</v>
      </c>
      <c r="I4710" s="36">
        <f>base1!T48</f>
        <v>2</v>
      </c>
      <c r="J4710" s="36">
        <f>base1!U48</f>
        <v>19</v>
      </c>
      <c r="K4710" s="36">
        <f>base1!V48</f>
        <v>20</v>
      </c>
      <c r="V4710" s="71">
        <v>4708</v>
      </c>
      <c r="W4710" s="76" t="s">
        <v>134</v>
      </c>
      <c r="X4710" s="71">
        <v>4</v>
      </c>
      <c r="Z4710" s="71">
        <v>1</v>
      </c>
    </row>
    <row r="4711" spans="1:26" ht="15.75" thickBot="1" x14ac:dyDescent="0.3">
      <c r="A4711" s="75" t="s">
        <v>148</v>
      </c>
      <c r="B4711" s="36">
        <f>base1!M33</f>
        <v>9</v>
      </c>
      <c r="C4711" s="36">
        <f>base1!N33</f>
        <v>7</v>
      </c>
      <c r="D4711" s="36">
        <f>base1!O33</f>
        <v>8</v>
      </c>
      <c r="E4711" s="36">
        <f>base1!P55</f>
        <v>11</v>
      </c>
      <c r="F4711" s="36">
        <f>base1!Q49</f>
        <v>3</v>
      </c>
      <c r="G4711" s="36">
        <f>base1!R49</f>
        <v>16</v>
      </c>
      <c r="H4711" s="36">
        <f>base1!S49</f>
        <v>13</v>
      </c>
      <c r="I4711" s="36">
        <f>base1!T49</f>
        <v>2</v>
      </c>
      <c r="J4711" s="36">
        <f>base1!U49</f>
        <v>20</v>
      </c>
      <c r="K4711" s="36">
        <f>base1!V49</f>
        <v>20</v>
      </c>
      <c r="V4711" s="71">
        <v>4709</v>
      </c>
      <c r="W4711" s="76" t="s">
        <v>134</v>
      </c>
      <c r="X4711" s="71">
        <v>4</v>
      </c>
      <c r="Z4711" s="71">
        <v>1</v>
      </c>
    </row>
    <row r="4712" spans="1:26" ht="15.75" thickBot="1" x14ac:dyDescent="0.3">
      <c r="A4712" s="75" t="s">
        <v>148</v>
      </c>
      <c r="B4712" s="36">
        <f>base1!M34</f>
        <v>3</v>
      </c>
      <c r="C4712" s="36">
        <f>base1!N34</f>
        <v>8</v>
      </c>
      <c r="D4712" s="36">
        <f>base1!O34</f>
        <v>16</v>
      </c>
      <c r="E4712" s="36">
        <f>base1!P56</f>
        <v>10</v>
      </c>
      <c r="F4712" s="36">
        <f>base1!Q50</f>
        <v>16</v>
      </c>
      <c r="G4712" s="36">
        <f>base1!R50</f>
        <v>13</v>
      </c>
      <c r="H4712" s="36">
        <f>base1!S50</f>
        <v>8</v>
      </c>
      <c r="I4712" s="36">
        <f>base1!T50</f>
        <v>2</v>
      </c>
      <c r="J4712" s="36">
        <f>base1!U50</f>
        <v>19</v>
      </c>
      <c r="K4712" s="36">
        <f>base1!V50</f>
        <v>20</v>
      </c>
      <c r="V4712" s="71">
        <v>4710</v>
      </c>
      <c r="W4712" s="76" t="s">
        <v>134</v>
      </c>
      <c r="X4712" s="71">
        <v>4</v>
      </c>
      <c r="Z4712" s="71">
        <v>1</v>
      </c>
    </row>
    <row r="4713" spans="1:26" ht="15.75" thickBot="1" x14ac:dyDescent="0.3">
      <c r="A4713" s="75" t="s">
        <v>148</v>
      </c>
      <c r="B4713" s="36">
        <f>base1!M35</f>
        <v>5</v>
      </c>
      <c r="C4713" s="36">
        <f>base1!N35</f>
        <v>7</v>
      </c>
      <c r="D4713" s="36">
        <f>base1!O35</f>
        <v>3</v>
      </c>
      <c r="E4713" s="36">
        <f>base1!P57</f>
        <v>2</v>
      </c>
      <c r="F4713" s="36">
        <f>base1!Q51</f>
        <v>15</v>
      </c>
      <c r="G4713" s="36">
        <f>base1!R51</f>
        <v>8</v>
      </c>
      <c r="H4713" s="36">
        <f>base1!S51</f>
        <v>14</v>
      </c>
      <c r="I4713" s="36">
        <f>base1!T51</f>
        <v>1</v>
      </c>
      <c r="J4713" s="36">
        <f>base1!U51</f>
        <v>19</v>
      </c>
      <c r="K4713" s="36">
        <f>base1!V51</f>
        <v>20</v>
      </c>
      <c r="V4713" s="71">
        <v>4711</v>
      </c>
      <c r="W4713" s="76" t="s">
        <v>134</v>
      </c>
      <c r="X4713" s="71">
        <v>4</v>
      </c>
      <c r="Z4713" s="71">
        <v>1</v>
      </c>
    </row>
    <row r="4714" spans="1:26" ht="15.75" thickBot="1" x14ac:dyDescent="0.3">
      <c r="A4714" s="75" t="s">
        <v>148</v>
      </c>
      <c r="B4714" s="36">
        <f>base1!M36</f>
        <v>16</v>
      </c>
      <c r="C4714" s="36">
        <f>base1!N36</f>
        <v>3</v>
      </c>
      <c r="D4714" s="36">
        <f>base1!O36</f>
        <v>18</v>
      </c>
      <c r="E4714" s="36">
        <f>base1!P58</f>
        <v>2</v>
      </c>
      <c r="F4714" s="36">
        <f>base1!Q52</f>
        <v>8</v>
      </c>
      <c r="G4714" s="36">
        <f>base1!R52</f>
        <v>16</v>
      </c>
      <c r="H4714" s="36">
        <f>base1!S52</f>
        <v>17</v>
      </c>
      <c r="I4714" s="36">
        <f>base1!T52</f>
        <v>18</v>
      </c>
      <c r="J4714" s="36">
        <f>base1!U52</f>
        <v>19</v>
      </c>
      <c r="K4714" s="36">
        <f>base1!V52</f>
        <v>20</v>
      </c>
      <c r="V4714" s="71">
        <v>4712</v>
      </c>
      <c r="W4714" s="76" t="s">
        <v>134</v>
      </c>
      <c r="X4714" s="71">
        <v>4</v>
      </c>
      <c r="Z4714" s="71">
        <v>1</v>
      </c>
    </row>
    <row r="4715" spans="1:26" ht="15.75" thickBot="1" x14ac:dyDescent="0.3">
      <c r="A4715" s="75" t="s">
        <v>148</v>
      </c>
      <c r="B4715" s="36">
        <f>base1!M37</f>
        <v>2</v>
      </c>
      <c r="C4715" s="36">
        <f>base1!N37</f>
        <v>1</v>
      </c>
      <c r="D4715" s="36">
        <f>base1!O37</f>
        <v>11</v>
      </c>
      <c r="E4715" s="36">
        <f>base1!P59</f>
        <v>2</v>
      </c>
      <c r="F4715" s="36">
        <f>base1!Q53</f>
        <v>13</v>
      </c>
      <c r="G4715" s="36">
        <f>base1!R53</f>
        <v>14</v>
      </c>
      <c r="H4715" s="36">
        <f>base1!S53</f>
        <v>16</v>
      </c>
      <c r="I4715" s="36">
        <f>base1!T53</f>
        <v>18</v>
      </c>
      <c r="J4715" s="36">
        <f>base1!U53</f>
        <v>19</v>
      </c>
      <c r="K4715" s="36">
        <f>base1!V53</f>
        <v>20</v>
      </c>
      <c r="V4715" s="71">
        <v>4713</v>
      </c>
      <c r="W4715" s="76" t="s">
        <v>134</v>
      </c>
      <c r="X4715" s="71">
        <v>4</v>
      </c>
      <c r="Z4715" s="71">
        <v>1</v>
      </c>
    </row>
    <row r="4716" spans="1:26" ht="15.75" thickBot="1" x14ac:dyDescent="0.3">
      <c r="A4716" s="75" t="s">
        <v>148</v>
      </c>
      <c r="B4716" s="36">
        <f>base1!M38</f>
        <v>8</v>
      </c>
      <c r="C4716" s="36">
        <f>base1!N38</f>
        <v>16</v>
      </c>
      <c r="D4716" s="36">
        <f>base1!O38</f>
        <v>18</v>
      </c>
      <c r="E4716" s="36">
        <f>base1!P60</f>
        <v>13</v>
      </c>
      <c r="F4716" s="36">
        <f>base1!Q54</f>
        <v>14</v>
      </c>
      <c r="G4716" s="36">
        <f>base1!R54</f>
        <v>11</v>
      </c>
      <c r="H4716" s="36">
        <f>base1!S54</f>
        <v>16</v>
      </c>
      <c r="I4716" s="36">
        <f>base1!T54</f>
        <v>18</v>
      </c>
      <c r="J4716" s="36">
        <f>base1!U54</f>
        <v>19</v>
      </c>
      <c r="K4716" s="36">
        <f>base1!V54</f>
        <v>20</v>
      </c>
      <c r="V4716" s="71">
        <v>4714</v>
      </c>
      <c r="W4716" s="76" t="s">
        <v>134</v>
      </c>
      <c r="X4716" s="71">
        <v>4</v>
      </c>
      <c r="Z4716" s="71">
        <v>1</v>
      </c>
    </row>
    <row r="4717" spans="1:26" ht="15.75" thickBot="1" x14ac:dyDescent="0.3">
      <c r="A4717" s="75" t="s">
        <v>148</v>
      </c>
      <c r="B4717" s="36">
        <f>base1!M39</f>
        <v>4</v>
      </c>
      <c r="C4717" s="36">
        <f>base1!N39</f>
        <v>14</v>
      </c>
      <c r="D4717" s="36">
        <f>base1!O39</f>
        <v>2</v>
      </c>
      <c r="E4717" s="36">
        <f>base1!P61</f>
        <v>13</v>
      </c>
      <c r="F4717" s="36">
        <f>base1!Q55</f>
        <v>15</v>
      </c>
      <c r="G4717" s="36">
        <f>base1!R55</f>
        <v>16</v>
      </c>
      <c r="H4717" s="36">
        <f>base1!S55</f>
        <v>17</v>
      </c>
      <c r="I4717" s="36">
        <f>base1!T55</f>
        <v>18</v>
      </c>
      <c r="J4717" s="36">
        <f>base1!U55</f>
        <v>19</v>
      </c>
      <c r="K4717" s="36">
        <f>base1!V55</f>
        <v>20</v>
      </c>
      <c r="V4717" s="71">
        <v>4715</v>
      </c>
      <c r="W4717" s="76" t="s">
        <v>134</v>
      </c>
      <c r="X4717" s="71">
        <v>4</v>
      </c>
      <c r="Z4717" s="71">
        <v>1</v>
      </c>
    </row>
    <row r="4718" spans="1:26" ht="15.75" thickBot="1" x14ac:dyDescent="0.3">
      <c r="A4718" s="75" t="s">
        <v>148</v>
      </c>
      <c r="B4718" s="36">
        <f>base1!M40</f>
        <v>16</v>
      </c>
      <c r="C4718" s="36">
        <f>base1!N40</f>
        <v>15</v>
      </c>
      <c r="D4718" s="36">
        <f>base1!O40</f>
        <v>3</v>
      </c>
      <c r="E4718" s="36">
        <f>base1!P62</f>
        <v>13</v>
      </c>
      <c r="F4718" s="36">
        <f>base1!Q56</f>
        <v>14</v>
      </c>
      <c r="G4718" s="36">
        <f>base1!R56</f>
        <v>11</v>
      </c>
      <c r="H4718" s="36">
        <f>base1!S56</f>
        <v>16</v>
      </c>
      <c r="I4718" s="36">
        <f>base1!T56</f>
        <v>18</v>
      </c>
      <c r="J4718" s="36">
        <f>base1!U56</f>
        <v>19</v>
      </c>
      <c r="K4718" s="36">
        <f>base1!V56</f>
        <v>20</v>
      </c>
      <c r="V4718" s="71">
        <v>4716</v>
      </c>
      <c r="W4718" s="76" t="s">
        <v>134</v>
      </c>
      <c r="X4718" s="71">
        <v>4</v>
      </c>
      <c r="Z4718" s="71">
        <v>1</v>
      </c>
    </row>
    <row r="4719" spans="1:26" ht="15.75" thickBot="1" x14ac:dyDescent="0.3">
      <c r="A4719" s="75" t="s">
        <v>148</v>
      </c>
      <c r="B4719" s="36">
        <f>base1!M41</f>
        <v>16</v>
      </c>
      <c r="C4719" s="36">
        <f>base1!N41</f>
        <v>15</v>
      </c>
      <c r="D4719" s="36">
        <f>base1!O41</f>
        <v>4</v>
      </c>
      <c r="E4719" s="36">
        <f>base1!P13</f>
        <v>14</v>
      </c>
      <c r="F4719" s="36">
        <f>base1!Q47</f>
        <v>18</v>
      </c>
      <c r="G4719" s="36">
        <f>base1!R47</f>
        <v>4</v>
      </c>
      <c r="H4719" s="36">
        <f>base1!S47</f>
        <v>10</v>
      </c>
      <c r="I4719" s="36">
        <f>base1!T47</f>
        <v>11</v>
      </c>
      <c r="J4719" s="36">
        <f>base1!U47</f>
        <v>19</v>
      </c>
      <c r="K4719" s="36">
        <f>base1!V47</f>
        <v>20</v>
      </c>
      <c r="V4719" s="71">
        <v>4717</v>
      </c>
      <c r="W4719" s="76" t="s">
        <v>134</v>
      </c>
      <c r="X4719" s="71">
        <v>4</v>
      </c>
      <c r="Z4719" s="71">
        <v>1</v>
      </c>
    </row>
    <row r="4720" spans="1:26" ht="15.75" thickBot="1" x14ac:dyDescent="0.3">
      <c r="A4720" s="75" t="s">
        <v>148</v>
      </c>
      <c r="B4720" s="36">
        <f>base1!M42</f>
        <v>17</v>
      </c>
      <c r="C4720" s="36">
        <f>base1!N42</f>
        <v>18</v>
      </c>
      <c r="D4720" s="36">
        <f>base1!O42</f>
        <v>8</v>
      </c>
      <c r="E4720" s="36">
        <f>base1!P14</f>
        <v>9</v>
      </c>
      <c r="F4720" s="36">
        <f>base1!Q48</f>
        <v>16</v>
      </c>
      <c r="G4720" s="36">
        <f>base1!R48</f>
        <v>13</v>
      </c>
      <c r="H4720" s="36">
        <f>base1!S48</f>
        <v>12</v>
      </c>
      <c r="I4720" s="36">
        <f>base1!T48</f>
        <v>2</v>
      </c>
      <c r="J4720" s="36">
        <f>base1!U48</f>
        <v>19</v>
      </c>
      <c r="K4720" s="36">
        <f>base1!V48</f>
        <v>20</v>
      </c>
      <c r="V4720" s="71">
        <v>4718</v>
      </c>
      <c r="W4720" s="76" t="s">
        <v>134</v>
      </c>
      <c r="X4720" s="71">
        <v>4</v>
      </c>
      <c r="Z4720" s="71">
        <v>1</v>
      </c>
    </row>
    <row r="4721" spans="1:26" ht="15.75" thickBot="1" x14ac:dyDescent="0.3">
      <c r="A4721" s="75" t="s">
        <v>148</v>
      </c>
      <c r="B4721" s="36">
        <f>base1!M43</f>
        <v>16</v>
      </c>
      <c r="C4721" s="36">
        <f>base1!N43</f>
        <v>11</v>
      </c>
      <c r="D4721" s="36">
        <f>base1!O43</f>
        <v>18</v>
      </c>
      <c r="E4721" s="36">
        <f>base1!P15</f>
        <v>12</v>
      </c>
      <c r="F4721" s="36">
        <f>base1!Q49</f>
        <v>3</v>
      </c>
      <c r="G4721" s="36">
        <f>base1!R49</f>
        <v>16</v>
      </c>
      <c r="H4721" s="36">
        <f>base1!S49</f>
        <v>13</v>
      </c>
      <c r="I4721" s="36">
        <f>base1!T49</f>
        <v>2</v>
      </c>
      <c r="J4721" s="36">
        <f>base1!U49</f>
        <v>20</v>
      </c>
      <c r="K4721" s="36">
        <f>base1!V49</f>
        <v>20</v>
      </c>
      <c r="V4721" s="71">
        <v>4719</v>
      </c>
      <c r="W4721" s="76" t="s">
        <v>134</v>
      </c>
      <c r="X4721" s="71">
        <v>4</v>
      </c>
      <c r="Z4721" s="71">
        <v>1</v>
      </c>
    </row>
    <row r="4722" spans="1:26" ht="15.75" thickBot="1" x14ac:dyDescent="0.3">
      <c r="A4722" s="75" t="s">
        <v>148</v>
      </c>
      <c r="B4722" s="36">
        <f>base1!M44</f>
        <v>16</v>
      </c>
      <c r="C4722" s="36">
        <f>base1!N44</f>
        <v>11</v>
      </c>
      <c r="D4722" s="36">
        <f>base1!O44</f>
        <v>18</v>
      </c>
      <c r="E4722" s="36">
        <f>base1!P16</f>
        <v>15</v>
      </c>
      <c r="F4722" s="36">
        <f>base1!Q50</f>
        <v>16</v>
      </c>
      <c r="G4722" s="36">
        <f>base1!R50</f>
        <v>13</v>
      </c>
      <c r="H4722" s="36">
        <f>base1!S50</f>
        <v>8</v>
      </c>
      <c r="I4722" s="36">
        <f>base1!T50</f>
        <v>2</v>
      </c>
      <c r="J4722" s="36">
        <f>base1!U50</f>
        <v>19</v>
      </c>
      <c r="K4722" s="36">
        <f>base1!V50</f>
        <v>20</v>
      </c>
      <c r="V4722" s="71">
        <v>4720</v>
      </c>
      <c r="W4722" s="76" t="s">
        <v>134</v>
      </c>
      <c r="X4722" s="71">
        <v>4</v>
      </c>
      <c r="Z4722" s="71">
        <v>1</v>
      </c>
    </row>
    <row r="4723" spans="1:26" ht="15.75" thickBot="1" x14ac:dyDescent="0.3">
      <c r="A4723" s="75" t="s">
        <v>148</v>
      </c>
      <c r="B4723" s="36">
        <f>base1!M45</f>
        <v>14</v>
      </c>
      <c r="C4723" s="36">
        <f>base1!N45</f>
        <v>3</v>
      </c>
      <c r="D4723" s="36">
        <f>base1!O45</f>
        <v>8</v>
      </c>
      <c r="E4723" s="36">
        <f>base1!P17</f>
        <v>10</v>
      </c>
      <c r="F4723" s="36">
        <f>base1!Q51</f>
        <v>15</v>
      </c>
      <c r="G4723" s="36">
        <f>base1!R51</f>
        <v>8</v>
      </c>
      <c r="H4723" s="36">
        <f>base1!S51</f>
        <v>14</v>
      </c>
      <c r="I4723" s="36">
        <f>base1!T51</f>
        <v>1</v>
      </c>
      <c r="J4723" s="36">
        <f>base1!U51</f>
        <v>19</v>
      </c>
      <c r="K4723" s="36">
        <f>base1!V51</f>
        <v>20</v>
      </c>
      <c r="V4723" s="71">
        <v>4721</v>
      </c>
      <c r="W4723" s="76" t="s">
        <v>134</v>
      </c>
      <c r="X4723" s="71">
        <v>4</v>
      </c>
      <c r="Z4723" s="71">
        <v>1</v>
      </c>
    </row>
    <row r="4724" spans="1:26" ht="15.75" thickBot="1" x14ac:dyDescent="0.3">
      <c r="A4724" s="75" t="s">
        <v>148</v>
      </c>
      <c r="B4724" s="36">
        <f>base1!M46</f>
        <v>15</v>
      </c>
      <c r="C4724" s="36">
        <f>base1!N46</f>
        <v>5</v>
      </c>
      <c r="D4724" s="36">
        <f>base1!O46</f>
        <v>14</v>
      </c>
      <c r="E4724" s="36">
        <f>base1!P18</f>
        <v>9</v>
      </c>
      <c r="F4724" s="36">
        <f>base1!Q52</f>
        <v>8</v>
      </c>
      <c r="G4724" s="36">
        <f>base1!R52</f>
        <v>16</v>
      </c>
      <c r="H4724" s="36">
        <f>base1!S52</f>
        <v>17</v>
      </c>
      <c r="I4724" s="36">
        <f>base1!T52</f>
        <v>18</v>
      </c>
      <c r="J4724" s="36">
        <f>base1!U52</f>
        <v>19</v>
      </c>
      <c r="K4724" s="36">
        <f>base1!V52</f>
        <v>20</v>
      </c>
      <c r="V4724" s="71">
        <v>4722</v>
      </c>
      <c r="W4724" s="76" t="s">
        <v>134</v>
      </c>
      <c r="X4724" s="71">
        <v>4</v>
      </c>
      <c r="Z4724" s="71">
        <v>1</v>
      </c>
    </row>
    <row r="4725" spans="1:26" ht="15.75" thickBot="1" x14ac:dyDescent="0.3">
      <c r="A4725" s="75" t="s">
        <v>148</v>
      </c>
      <c r="B4725" s="36">
        <f>base1!M47</f>
        <v>7</v>
      </c>
      <c r="C4725" s="36">
        <f>base1!N47</f>
        <v>14</v>
      </c>
      <c r="D4725" s="36">
        <f>base1!O47</f>
        <v>3</v>
      </c>
      <c r="E4725" s="36">
        <f>base1!P19</f>
        <v>14</v>
      </c>
      <c r="F4725" s="36">
        <f>base1!Q53</f>
        <v>13</v>
      </c>
      <c r="G4725" s="36">
        <f>base1!R53</f>
        <v>14</v>
      </c>
      <c r="H4725" s="36">
        <f>base1!S53</f>
        <v>16</v>
      </c>
      <c r="I4725" s="36">
        <f>base1!T53</f>
        <v>18</v>
      </c>
      <c r="J4725" s="36">
        <f>base1!U53</f>
        <v>19</v>
      </c>
      <c r="K4725" s="36">
        <f>base1!V53</f>
        <v>20</v>
      </c>
      <c r="V4725" s="71">
        <v>4723</v>
      </c>
      <c r="W4725" s="76" t="s">
        <v>134</v>
      </c>
      <c r="X4725" s="71">
        <v>4</v>
      </c>
      <c r="Z4725" s="71">
        <v>1</v>
      </c>
    </row>
    <row r="4726" spans="1:26" ht="15.75" thickBot="1" x14ac:dyDescent="0.3">
      <c r="A4726" s="75" t="s">
        <v>148</v>
      </c>
      <c r="B4726" s="36">
        <f>base1!M48</f>
        <v>4</v>
      </c>
      <c r="C4726" s="36">
        <f>base1!N48</f>
        <v>11</v>
      </c>
      <c r="D4726" s="36">
        <f>base1!O48</f>
        <v>15</v>
      </c>
      <c r="E4726" s="36">
        <f>base1!P20</f>
        <v>11</v>
      </c>
      <c r="F4726" s="36">
        <f>base1!Q54</f>
        <v>14</v>
      </c>
      <c r="G4726" s="36">
        <f>base1!R54</f>
        <v>11</v>
      </c>
      <c r="H4726" s="36">
        <f>base1!S54</f>
        <v>16</v>
      </c>
      <c r="I4726" s="36">
        <f>base1!T54</f>
        <v>18</v>
      </c>
      <c r="J4726" s="36">
        <f>base1!U54</f>
        <v>19</v>
      </c>
      <c r="K4726" s="36">
        <f>base1!V54</f>
        <v>20</v>
      </c>
      <c r="V4726" s="71">
        <v>4724</v>
      </c>
      <c r="W4726" s="76" t="s">
        <v>134</v>
      </c>
      <c r="X4726" s="71">
        <v>4</v>
      </c>
      <c r="Z4726" s="71">
        <v>1</v>
      </c>
    </row>
    <row r="4727" spans="1:26" ht="15.75" thickBot="1" x14ac:dyDescent="0.3">
      <c r="A4727" s="75" t="s">
        <v>148</v>
      </c>
      <c r="B4727" s="36">
        <f>base1!M49</f>
        <v>5</v>
      </c>
      <c r="C4727" s="36">
        <f>base1!N49</f>
        <v>4</v>
      </c>
      <c r="D4727" s="36">
        <f>base1!O49</f>
        <v>11</v>
      </c>
      <c r="E4727" s="36">
        <f>base1!P21</f>
        <v>2</v>
      </c>
      <c r="F4727" s="36">
        <f>base1!Q55</f>
        <v>15</v>
      </c>
      <c r="G4727" s="36">
        <f>base1!R55</f>
        <v>16</v>
      </c>
      <c r="H4727" s="36">
        <f>base1!S55</f>
        <v>17</v>
      </c>
      <c r="I4727" s="36">
        <f>base1!T55</f>
        <v>18</v>
      </c>
      <c r="J4727" s="36">
        <f>base1!U55</f>
        <v>19</v>
      </c>
      <c r="K4727" s="36">
        <f>base1!V55</f>
        <v>20</v>
      </c>
      <c r="V4727" s="71">
        <v>4725</v>
      </c>
      <c r="W4727" s="76" t="s">
        <v>134</v>
      </c>
      <c r="X4727" s="71">
        <v>4</v>
      </c>
      <c r="Z4727" s="71">
        <v>1</v>
      </c>
    </row>
    <row r="4728" spans="1:26" ht="15.75" thickBot="1" x14ac:dyDescent="0.3">
      <c r="A4728" s="75" t="s">
        <v>148</v>
      </c>
      <c r="B4728" s="36">
        <f>base1!M50</f>
        <v>11</v>
      </c>
      <c r="C4728" s="36">
        <f>base1!N50</f>
        <v>18</v>
      </c>
      <c r="D4728" s="36">
        <f>base1!O50</f>
        <v>14</v>
      </c>
      <c r="E4728" s="36">
        <f>base1!P22</f>
        <v>13</v>
      </c>
      <c r="F4728" s="36">
        <f>base1!Q56</f>
        <v>14</v>
      </c>
      <c r="G4728" s="36">
        <f>base1!R56</f>
        <v>11</v>
      </c>
      <c r="H4728" s="36">
        <f>base1!S56</f>
        <v>16</v>
      </c>
      <c r="I4728" s="36">
        <f>base1!T56</f>
        <v>18</v>
      </c>
      <c r="J4728" s="36">
        <f>base1!U56</f>
        <v>19</v>
      </c>
      <c r="K4728" s="36">
        <f>base1!V56</f>
        <v>20</v>
      </c>
      <c r="V4728" s="71">
        <v>4726</v>
      </c>
      <c r="W4728" s="76" t="s">
        <v>134</v>
      </c>
      <c r="X4728" s="71">
        <v>4</v>
      </c>
      <c r="Z4728" s="71">
        <v>1</v>
      </c>
    </row>
    <row r="4729" spans="1:26" ht="15.75" thickBot="1" x14ac:dyDescent="0.3">
      <c r="A4729" s="75" t="s">
        <v>148</v>
      </c>
      <c r="B4729" s="36">
        <f>base1!M51</f>
        <v>6</v>
      </c>
      <c r="C4729" s="36">
        <f>base1!N51</f>
        <v>10</v>
      </c>
      <c r="D4729" s="36">
        <f>base1!O51</f>
        <v>11</v>
      </c>
      <c r="E4729" s="36">
        <f>base1!P23</f>
        <v>10</v>
      </c>
      <c r="F4729" s="36">
        <f>base1!Q57</f>
        <v>13</v>
      </c>
      <c r="G4729" s="36">
        <f>base1!R57</f>
        <v>8</v>
      </c>
      <c r="H4729" s="36">
        <f>base1!S57</f>
        <v>15</v>
      </c>
      <c r="I4729" s="36">
        <f>base1!T57</f>
        <v>16</v>
      </c>
      <c r="J4729" s="36">
        <f>base1!U57</f>
        <v>19</v>
      </c>
      <c r="K4729" s="36">
        <f>base1!V57</f>
        <v>20</v>
      </c>
      <c r="V4729" s="71">
        <v>4727</v>
      </c>
      <c r="W4729" s="76" t="s">
        <v>134</v>
      </c>
      <c r="X4729" s="71">
        <v>4</v>
      </c>
      <c r="Z4729" s="71">
        <v>1</v>
      </c>
    </row>
    <row r="4730" spans="1:26" ht="15.75" thickBot="1" x14ac:dyDescent="0.3">
      <c r="A4730" s="75" t="s">
        <v>148</v>
      </c>
      <c r="B4730" s="36">
        <f>base1!M52</f>
        <v>2</v>
      </c>
      <c r="C4730" s="36">
        <f>base1!N52</f>
        <v>10</v>
      </c>
      <c r="D4730" s="36">
        <f>base1!O52</f>
        <v>11</v>
      </c>
      <c r="E4730" s="36">
        <f>base1!P24</f>
        <v>14</v>
      </c>
      <c r="F4730" s="36">
        <f>base1!Q58</f>
        <v>13</v>
      </c>
      <c r="G4730" s="36">
        <f>base1!R58</f>
        <v>8</v>
      </c>
      <c r="H4730" s="36">
        <f>base1!S58</f>
        <v>16</v>
      </c>
      <c r="I4730" s="36">
        <f>base1!T58</f>
        <v>18</v>
      </c>
      <c r="J4730" s="36">
        <f>base1!U58</f>
        <v>19</v>
      </c>
      <c r="K4730" s="36">
        <f>base1!V58</f>
        <v>20</v>
      </c>
      <c r="V4730" s="71">
        <v>4728</v>
      </c>
      <c r="W4730" s="76" t="s">
        <v>134</v>
      </c>
      <c r="X4730" s="71">
        <v>4</v>
      </c>
      <c r="Z4730" s="71">
        <v>1</v>
      </c>
    </row>
    <row r="4731" spans="1:26" ht="15.75" thickBot="1" x14ac:dyDescent="0.3">
      <c r="A4731" s="75" t="s">
        <v>148</v>
      </c>
      <c r="B4731" s="36">
        <f>base1!M53</f>
        <v>6</v>
      </c>
      <c r="C4731" s="36">
        <f>base1!N53</f>
        <v>10</v>
      </c>
      <c r="D4731" s="36">
        <f>base1!O53</f>
        <v>11</v>
      </c>
      <c r="E4731" s="36">
        <f>base1!P25</f>
        <v>4</v>
      </c>
      <c r="F4731" s="36">
        <f>base1!Q59</f>
        <v>13</v>
      </c>
      <c r="G4731" s="36">
        <f>base1!R59</f>
        <v>8</v>
      </c>
      <c r="H4731" s="36">
        <f>base1!S59</f>
        <v>16</v>
      </c>
      <c r="I4731" s="36">
        <f>base1!T59</f>
        <v>18</v>
      </c>
      <c r="J4731" s="36">
        <f>base1!U59</f>
        <v>19</v>
      </c>
      <c r="K4731" s="36">
        <f>base1!V59</f>
        <v>20</v>
      </c>
      <c r="V4731" s="71">
        <v>4729</v>
      </c>
      <c r="W4731" s="76" t="s">
        <v>134</v>
      </c>
      <c r="X4731" s="71">
        <v>4</v>
      </c>
      <c r="Z4731" s="71">
        <v>1</v>
      </c>
    </row>
    <row r="4732" spans="1:26" ht="15.75" thickBot="1" x14ac:dyDescent="0.3">
      <c r="A4732" s="75" t="s">
        <v>148</v>
      </c>
      <c r="B4732" s="36">
        <f>base1!M54</f>
        <v>2</v>
      </c>
      <c r="C4732" s="36">
        <f>base1!N54</f>
        <v>3</v>
      </c>
      <c r="D4732" s="36">
        <f>base1!O54</f>
        <v>10</v>
      </c>
      <c r="E4732" s="36">
        <f>base1!P26</f>
        <v>10</v>
      </c>
      <c r="F4732" s="36">
        <f>base1!Q60</f>
        <v>14</v>
      </c>
      <c r="G4732" s="36">
        <f>base1!R60</f>
        <v>17</v>
      </c>
      <c r="H4732" s="36">
        <f>base1!S60</f>
        <v>18</v>
      </c>
      <c r="I4732" s="36">
        <f>base1!T60</f>
        <v>5</v>
      </c>
      <c r="J4732" s="36">
        <f>base1!U60</f>
        <v>19</v>
      </c>
      <c r="K4732" s="36">
        <f>base1!V60</f>
        <v>20</v>
      </c>
      <c r="V4732" s="71">
        <v>4730</v>
      </c>
      <c r="W4732" s="76" t="s">
        <v>134</v>
      </c>
      <c r="X4732" s="71">
        <v>4</v>
      </c>
      <c r="Z4732" s="71">
        <v>1</v>
      </c>
    </row>
    <row r="4733" spans="1:26" ht="15.75" thickBot="1" x14ac:dyDescent="0.3">
      <c r="A4733" s="75" t="s">
        <v>148</v>
      </c>
      <c r="B4733" s="36">
        <f>base1!M55</f>
        <v>13</v>
      </c>
      <c r="C4733" s="36">
        <f>base1!N55</f>
        <v>2</v>
      </c>
      <c r="D4733" s="36">
        <f>base1!O55</f>
        <v>3</v>
      </c>
      <c r="E4733" s="36">
        <f>base1!P27</f>
        <v>4</v>
      </c>
      <c r="F4733" s="36">
        <f>base1!Q61</f>
        <v>15</v>
      </c>
      <c r="G4733" s="36">
        <f>base1!R61</f>
        <v>17</v>
      </c>
      <c r="H4733" s="36">
        <f>base1!S61</f>
        <v>18</v>
      </c>
      <c r="I4733" s="36">
        <f>base1!T61</f>
        <v>11</v>
      </c>
      <c r="J4733" s="36">
        <f>base1!U61</f>
        <v>19</v>
      </c>
      <c r="K4733" s="36">
        <f>base1!V61</f>
        <v>20</v>
      </c>
      <c r="V4733" s="71">
        <v>4731</v>
      </c>
      <c r="W4733" s="76" t="s">
        <v>134</v>
      </c>
      <c r="X4733" s="71">
        <v>4</v>
      </c>
      <c r="Z4733" s="71">
        <v>1</v>
      </c>
    </row>
    <row r="4734" spans="1:26" ht="15.75" thickBot="1" x14ac:dyDescent="0.3">
      <c r="A4734" s="75" t="s">
        <v>148</v>
      </c>
      <c r="B4734" s="36">
        <f>base1!M56</f>
        <v>13</v>
      </c>
      <c r="C4734" s="36">
        <f>base1!N56</f>
        <v>2</v>
      </c>
      <c r="D4734" s="36">
        <f>base1!O56</f>
        <v>3</v>
      </c>
      <c r="E4734" s="36">
        <f>base1!P28</f>
        <v>15</v>
      </c>
      <c r="F4734" s="36">
        <f>base1!Q62</f>
        <v>15</v>
      </c>
      <c r="G4734" s="36">
        <f>base1!R62</f>
        <v>17</v>
      </c>
      <c r="H4734" s="36">
        <f>base1!S62</f>
        <v>18</v>
      </c>
      <c r="I4734" s="36">
        <f>base1!T62</f>
        <v>11</v>
      </c>
      <c r="J4734" s="36">
        <f>base1!U62</f>
        <v>19</v>
      </c>
      <c r="K4734" s="36">
        <f>base1!V62</f>
        <v>20</v>
      </c>
      <c r="V4734" s="71">
        <v>4732</v>
      </c>
      <c r="W4734" s="76" t="s">
        <v>134</v>
      </c>
      <c r="X4734" s="71">
        <v>4</v>
      </c>
      <c r="Z4734" s="71">
        <v>1</v>
      </c>
    </row>
    <row r="4735" spans="1:26" ht="15.75" thickBot="1" x14ac:dyDescent="0.3">
      <c r="A4735" s="75" t="s">
        <v>148</v>
      </c>
      <c r="B4735" s="36">
        <f>base1!M57</f>
        <v>9</v>
      </c>
      <c r="C4735" s="36">
        <f>base1!N57</f>
        <v>10</v>
      </c>
      <c r="D4735" s="36">
        <f>base1!O57</f>
        <v>14</v>
      </c>
      <c r="E4735" s="36">
        <f>base1!P29</f>
        <v>13</v>
      </c>
      <c r="F4735" s="36">
        <f>base1!Q13</f>
        <v>1</v>
      </c>
      <c r="G4735" s="36">
        <f>base1!R13</f>
        <v>16</v>
      </c>
      <c r="H4735" s="36">
        <f>base1!S13</f>
        <v>17</v>
      </c>
      <c r="I4735" s="36">
        <f>base1!T13</f>
        <v>18</v>
      </c>
      <c r="J4735" s="36">
        <f>base1!U13</f>
        <v>19</v>
      </c>
      <c r="K4735" s="36">
        <f>base1!V13</f>
        <v>20</v>
      </c>
      <c r="V4735" s="71">
        <v>4733</v>
      </c>
      <c r="W4735" s="76" t="s">
        <v>134</v>
      </c>
      <c r="X4735" s="71">
        <v>4</v>
      </c>
      <c r="Z4735" s="71">
        <v>1</v>
      </c>
    </row>
    <row r="4736" spans="1:26" ht="15.75" thickBot="1" x14ac:dyDescent="0.3">
      <c r="A4736" s="75" t="s">
        <v>148</v>
      </c>
      <c r="B4736" s="36">
        <f>base1!M58</f>
        <v>9</v>
      </c>
      <c r="C4736" s="36">
        <f>base1!N58</f>
        <v>10</v>
      </c>
      <c r="D4736" s="36">
        <f>base1!O58</f>
        <v>11</v>
      </c>
      <c r="E4736" s="36">
        <f>base1!P30</f>
        <v>18</v>
      </c>
      <c r="F4736" s="36">
        <f>base1!Q14</f>
        <v>15</v>
      </c>
      <c r="G4736" s="36">
        <f>base1!R14</f>
        <v>16</v>
      </c>
      <c r="H4736" s="36">
        <f>base1!S14</f>
        <v>17</v>
      </c>
      <c r="I4736" s="36">
        <f>base1!T14</f>
        <v>18</v>
      </c>
      <c r="J4736" s="36">
        <f>base1!U14</f>
        <v>19</v>
      </c>
      <c r="K4736" s="36">
        <f>base1!V14</f>
        <v>20</v>
      </c>
      <c r="V4736" s="71">
        <v>4734</v>
      </c>
      <c r="W4736" s="76" t="s">
        <v>134</v>
      </c>
      <c r="X4736" s="71">
        <v>4</v>
      </c>
      <c r="Z4736" s="71">
        <v>1</v>
      </c>
    </row>
    <row r="4737" spans="1:26" ht="15.75" thickBot="1" x14ac:dyDescent="0.3">
      <c r="A4737" s="75" t="s">
        <v>148</v>
      </c>
      <c r="B4737" s="36">
        <f>base1!M59</f>
        <v>10</v>
      </c>
      <c r="C4737" s="36">
        <f>base1!N59</f>
        <v>14</v>
      </c>
      <c r="D4737" s="36">
        <f>base1!O59</f>
        <v>11</v>
      </c>
      <c r="E4737" s="36">
        <f>base1!P31</f>
        <v>18</v>
      </c>
      <c r="F4737" s="36">
        <f>base1!Q15</f>
        <v>15</v>
      </c>
      <c r="G4737" s="36">
        <f>base1!R15</f>
        <v>16</v>
      </c>
      <c r="H4737" s="36">
        <f>base1!S15</f>
        <v>18</v>
      </c>
      <c r="I4737" s="36">
        <f>base1!T15</f>
        <v>17</v>
      </c>
      <c r="J4737" s="36">
        <f>base1!U15</f>
        <v>19</v>
      </c>
      <c r="K4737" s="36">
        <f>base1!V15</f>
        <v>20</v>
      </c>
      <c r="V4737" s="71">
        <v>4735</v>
      </c>
      <c r="W4737" s="76" t="s">
        <v>134</v>
      </c>
      <c r="X4737" s="71">
        <v>4</v>
      </c>
      <c r="Z4737" s="71">
        <v>1</v>
      </c>
    </row>
    <row r="4738" spans="1:26" ht="15.75" thickBot="1" x14ac:dyDescent="0.3">
      <c r="A4738" s="75" t="s">
        <v>148</v>
      </c>
      <c r="B4738" s="36">
        <f>base1!M60</f>
        <v>8</v>
      </c>
      <c r="C4738" s="36">
        <f>base1!N60</f>
        <v>16</v>
      </c>
      <c r="D4738" s="36">
        <f>base1!O60</f>
        <v>4</v>
      </c>
      <c r="E4738" s="36">
        <f>base1!P32</f>
        <v>3</v>
      </c>
      <c r="F4738" s="36">
        <f>base1!Q16</f>
        <v>17</v>
      </c>
      <c r="G4738" s="36">
        <f>base1!R16</f>
        <v>18</v>
      </c>
      <c r="H4738" s="36">
        <f>base1!S16</f>
        <v>5</v>
      </c>
      <c r="I4738" s="36">
        <f>base1!T16</f>
        <v>11</v>
      </c>
      <c r="J4738" s="36">
        <f>base1!U16</f>
        <v>19</v>
      </c>
      <c r="K4738" s="36">
        <f>base1!V16</f>
        <v>20</v>
      </c>
      <c r="V4738" s="71">
        <v>4736</v>
      </c>
      <c r="W4738" s="76" t="s">
        <v>134</v>
      </c>
      <c r="X4738" s="71">
        <v>4</v>
      </c>
      <c r="Z4738" s="71">
        <v>1</v>
      </c>
    </row>
    <row r="4739" spans="1:26" ht="15.75" thickBot="1" x14ac:dyDescent="0.3">
      <c r="A4739" s="75" t="s">
        <v>148</v>
      </c>
      <c r="B4739" s="36">
        <f>base1!M61</f>
        <v>8</v>
      </c>
      <c r="C4739" s="36">
        <f>base1!N61</f>
        <v>16</v>
      </c>
      <c r="D4739" s="36">
        <f>base1!O61</f>
        <v>4</v>
      </c>
      <c r="E4739" s="36">
        <f>base1!P33</f>
        <v>16</v>
      </c>
      <c r="F4739" s="36">
        <f>base1!Q17</f>
        <v>13</v>
      </c>
      <c r="G4739" s="36">
        <f>base1!R17</f>
        <v>16</v>
      </c>
      <c r="H4739" s="36">
        <f>base1!S17</f>
        <v>18</v>
      </c>
      <c r="I4739" s="36">
        <f>base1!T17</f>
        <v>17</v>
      </c>
      <c r="J4739" s="36">
        <f>base1!U17</f>
        <v>19</v>
      </c>
      <c r="K4739" s="36">
        <f>base1!V17</f>
        <v>20</v>
      </c>
      <c r="V4739" s="71">
        <v>4737</v>
      </c>
      <c r="W4739" s="76" t="s">
        <v>134</v>
      </c>
      <c r="X4739" s="71">
        <v>4</v>
      </c>
      <c r="Z4739" s="71">
        <v>1</v>
      </c>
    </row>
    <row r="4740" spans="1:26" ht="15.75" thickBot="1" x14ac:dyDescent="0.3">
      <c r="A4740" s="75" t="s">
        <v>148</v>
      </c>
      <c r="B4740" s="36">
        <f>base1!M62</f>
        <v>16</v>
      </c>
      <c r="C4740" s="36">
        <f>base1!N62</f>
        <v>4</v>
      </c>
      <c r="D4740" s="36">
        <f>base1!O62</f>
        <v>7</v>
      </c>
      <c r="E4740" s="36">
        <f>base1!P34</f>
        <v>4</v>
      </c>
      <c r="F4740" s="36">
        <f>base1!Q18</f>
        <v>15</v>
      </c>
      <c r="G4740" s="36">
        <f>base1!R18</f>
        <v>16</v>
      </c>
      <c r="H4740" s="36">
        <f>base1!S18</f>
        <v>17</v>
      </c>
      <c r="I4740" s="36">
        <f>base1!T18</f>
        <v>18</v>
      </c>
      <c r="J4740" s="36">
        <f>base1!U18</f>
        <v>19</v>
      </c>
      <c r="K4740" s="36">
        <f>base1!V18</f>
        <v>20</v>
      </c>
      <c r="V4740" s="71">
        <v>4738</v>
      </c>
      <c r="W4740" s="76" t="s">
        <v>134</v>
      </c>
      <c r="X4740" s="71">
        <v>4</v>
      </c>
      <c r="Z4740" s="71">
        <v>1</v>
      </c>
    </row>
    <row r="4741" spans="1:26" ht="15.75" thickBot="1" x14ac:dyDescent="0.3">
      <c r="A4741" s="75" t="s">
        <v>148</v>
      </c>
      <c r="B4741" s="36">
        <f>base1!M13</f>
        <v>13</v>
      </c>
      <c r="C4741" s="36">
        <f>base1!N13</f>
        <v>15</v>
      </c>
      <c r="D4741" s="36">
        <f>base1!O13</f>
        <v>8</v>
      </c>
      <c r="E4741" s="36">
        <f>base1!P35</f>
        <v>4</v>
      </c>
      <c r="F4741" s="36">
        <f>base1!Q19</f>
        <v>15</v>
      </c>
      <c r="G4741" s="36">
        <f>base1!R19</f>
        <v>16</v>
      </c>
      <c r="H4741" s="36">
        <f>base1!S19</f>
        <v>17</v>
      </c>
      <c r="I4741" s="36">
        <f>base1!T19</f>
        <v>18</v>
      </c>
      <c r="J4741" s="36">
        <f>base1!U19</f>
        <v>19</v>
      </c>
      <c r="K4741" s="36">
        <f>base1!V19</f>
        <v>20</v>
      </c>
      <c r="V4741" s="71">
        <v>4739</v>
      </c>
      <c r="W4741" s="76" t="s">
        <v>134</v>
      </c>
      <c r="X4741" s="71">
        <v>4</v>
      </c>
      <c r="Z4741" s="71">
        <v>1</v>
      </c>
    </row>
    <row r="4742" spans="1:26" ht="15.75" thickBot="1" x14ac:dyDescent="0.3">
      <c r="A4742" s="75" t="s">
        <v>148</v>
      </c>
      <c r="B4742" s="36">
        <f>base1!M14</f>
        <v>12</v>
      </c>
      <c r="C4742" s="36">
        <f>base1!N14</f>
        <v>14</v>
      </c>
      <c r="D4742" s="36">
        <f>base1!O14</f>
        <v>11</v>
      </c>
      <c r="E4742" s="36">
        <f>base1!P36</f>
        <v>13</v>
      </c>
      <c r="F4742" s="36">
        <f>base1!Q20</f>
        <v>15</v>
      </c>
      <c r="G4742" s="36">
        <f>base1!R20</f>
        <v>10</v>
      </c>
      <c r="H4742" s="36">
        <f>base1!S20</f>
        <v>2</v>
      </c>
      <c r="I4742" s="36">
        <f>base1!T20</f>
        <v>4</v>
      </c>
      <c r="J4742" s="36">
        <f>base1!U20</f>
        <v>19</v>
      </c>
      <c r="K4742" s="36">
        <f>base1!V20</f>
        <v>20</v>
      </c>
      <c r="V4742" s="71">
        <v>4740</v>
      </c>
      <c r="W4742" s="76" t="s">
        <v>134</v>
      </c>
      <c r="X4742" s="71">
        <v>4</v>
      </c>
      <c r="Z4742" s="71">
        <v>1</v>
      </c>
    </row>
    <row r="4743" spans="1:26" ht="15.75" thickBot="1" x14ac:dyDescent="0.3">
      <c r="A4743" s="75" t="s">
        <v>148</v>
      </c>
      <c r="B4743" s="36">
        <f>base1!M15</f>
        <v>1</v>
      </c>
      <c r="C4743" s="36">
        <f>base1!N15</f>
        <v>13</v>
      </c>
      <c r="D4743" s="36">
        <f>base1!O15</f>
        <v>8</v>
      </c>
      <c r="E4743" s="36">
        <f>base1!P37</f>
        <v>8</v>
      </c>
      <c r="F4743" s="36">
        <f>base1!Q21</f>
        <v>16</v>
      </c>
      <c r="G4743" s="36">
        <f>base1!R21</f>
        <v>11</v>
      </c>
      <c r="H4743" s="36">
        <f>base1!S21</f>
        <v>13</v>
      </c>
      <c r="I4743" s="36">
        <f>base1!T21</f>
        <v>18</v>
      </c>
      <c r="J4743" s="36">
        <f>base1!U21</f>
        <v>19</v>
      </c>
      <c r="K4743" s="36">
        <f>base1!V21</f>
        <v>20</v>
      </c>
      <c r="V4743" s="71">
        <v>4741</v>
      </c>
      <c r="W4743" s="76" t="s">
        <v>134</v>
      </c>
      <c r="X4743" s="71">
        <v>4</v>
      </c>
      <c r="Z4743" s="71">
        <v>1</v>
      </c>
    </row>
    <row r="4744" spans="1:26" ht="15.75" thickBot="1" x14ac:dyDescent="0.3">
      <c r="A4744" s="75" t="s">
        <v>148</v>
      </c>
      <c r="B4744" s="36">
        <f>base1!M16</f>
        <v>7</v>
      </c>
      <c r="C4744" s="36">
        <f>base1!N16</f>
        <v>13</v>
      </c>
      <c r="D4744" s="36">
        <f>base1!O16</f>
        <v>14</v>
      </c>
      <c r="E4744" s="36">
        <f>base1!P38</f>
        <v>13</v>
      </c>
      <c r="F4744" s="36">
        <f>base1!Q22</f>
        <v>18</v>
      </c>
      <c r="G4744" s="36">
        <f>base1!R22</f>
        <v>16</v>
      </c>
      <c r="H4744" s="36">
        <f>base1!S22</f>
        <v>17</v>
      </c>
      <c r="I4744" s="36">
        <f>base1!T22</f>
        <v>14</v>
      </c>
      <c r="J4744" s="36">
        <f>base1!U22</f>
        <v>19</v>
      </c>
      <c r="K4744" s="36">
        <f>base1!V22</f>
        <v>20</v>
      </c>
      <c r="V4744" s="71">
        <v>4742</v>
      </c>
      <c r="W4744" s="76" t="s">
        <v>134</v>
      </c>
      <c r="X4744" s="71">
        <v>4</v>
      </c>
      <c r="Z4744" s="71">
        <v>1</v>
      </c>
    </row>
    <row r="4745" spans="1:26" ht="15.75" thickBot="1" x14ac:dyDescent="0.3">
      <c r="A4745" s="75" t="s">
        <v>148</v>
      </c>
      <c r="B4745" s="36">
        <f>base1!M17</f>
        <v>15</v>
      </c>
      <c r="C4745" s="36">
        <f>base1!N17</f>
        <v>14</v>
      </c>
      <c r="D4745" s="36">
        <f>base1!O17</f>
        <v>9</v>
      </c>
      <c r="E4745" s="36">
        <f>base1!P39</f>
        <v>8</v>
      </c>
      <c r="F4745" s="36">
        <f>base1!Q23</f>
        <v>13</v>
      </c>
      <c r="G4745" s="36">
        <f>base1!R23</f>
        <v>11</v>
      </c>
      <c r="H4745" s="36">
        <f>base1!S23</f>
        <v>2</v>
      </c>
      <c r="I4745" s="36">
        <f>base1!T23</f>
        <v>4</v>
      </c>
      <c r="J4745" s="36">
        <f>base1!U23</f>
        <v>19</v>
      </c>
      <c r="K4745" s="36">
        <f>base1!V23</f>
        <v>20</v>
      </c>
      <c r="V4745" s="71">
        <v>4743</v>
      </c>
      <c r="W4745" s="76" t="s">
        <v>134</v>
      </c>
      <c r="X4745" s="71">
        <v>4</v>
      </c>
      <c r="Z4745" s="71">
        <v>1</v>
      </c>
    </row>
    <row r="4746" spans="1:26" ht="15.75" thickBot="1" x14ac:dyDescent="0.3">
      <c r="A4746" s="75" t="s">
        <v>148</v>
      </c>
      <c r="B4746" s="36">
        <f>base1!M18</f>
        <v>12</v>
      </c>
      <c r="C4746" s="36">
        <f>base1!N18</f>
        <v>14</v>
      </c>
      <c r="D4746" s="36">
        <f>base1!O18</f>
        <v>11</v>
      </c>
      <c r="E4746" s="36">
        <f>base1!P40</f>
        <v>14</v>
      </c>
      <c r="F4746" s="36">
        <f>base1!Q24</f>
        <v>10</v>
      </c>
      <c r="G4746" s="36">
        <f>base1!R24</f>
        <v>2</v>
      </c>
      <c r="H4746" s="36">
        <f>base1!S24</f>
        <v>4</v>
      </c>
      <c r="I4746" s="36">
        <f>base1!T24</f>
        <v>20</v>
      </c>
      <c r="J4746" s="36">
        <f>base1!U24</f>
        <v>19</v>
      </c>
      <c r="K4746" s="36">
        <f>base1!V24</f>
        <v>18</v>
      </c>
      <c r="V4746" s="71">
        <v>4744</v>
      </c>
      <c r="W4746" s="76" t="s">
        <v>134</v>
      </c>
      <c r="X4746" s="71">
        <v>4</v>
      </c>
      <c r="Z4746" s="71">
        <v>1</v>
      </c>
    </row>
    <row r="4747" spans="1:26" ht="15.75" thickBot="1" x14ac:dyDescent="0.3">
      <c r="A4747" s="75" t="s">
        <v>148</v>
      </c>
      <c r="B4747" s="36">
        <f>base1!M19</f>
        <v>7</v>
      </c>
      <c r="C4747" s="36">
        <f>base1!N19</f>
        <v>12</v>
      </c>
      <c r="D4747" s="36">
        <f>base1!O19</f>
        <v>13</v>
      </c>
      <c r="E4747" s="36">
        <f>base1!P41</f>
        <v>14</v>
      </c>
      <c r="F4747" s="36">
        <f>base1!Q25</f>
        <v>18</v>
      </c>
      <c r="G4747" s="36">
        <f>base1!R25</f>
        <v>2</v>
      </c>
      <c r="H4747" s="36">
        <f>base1!S25</f>
        <v>11</v>
      </c>
      <c r="I4747" s="36">
        <f>base1!T25</f>
        <v>13</v>
      </c>
      <c r="J4747" s="36">
        <f>base1!U25</f>
        <v>20</v>
      </c>
      <c r="K4747" s="36">
        <f>base1!V25</f>
        <v>19</v>
      </c>
      <c r="V4747" s="71">
        <v>4745</v>
      </c>
      <c r="W4747" s="76" t="s">
        <v>134</v>
      </c>
      <c r="X4747" s="71">
        <v>4</v>
      </c>
      <c r="Z4747" s="71">
        <v>1</v>
      </c>
    </row>
    <row r="4748" spans="1:26" ht="15.75" thickBot="1" x14ac:dyDescent="0.3">
      <c r="A4748" s="75" t="s">
        <v>148</v>
      </c>
      <c r="B4748" s="36">
        <f>base1!M20</f>
        <v>8</v>
      </c>
      <c r="C4748" s="36">
        <f>base1!N20</f>
        <v>16</v>
      </c>
      <c r="D4748" s="36">
        <f>base1!O20</f>
        <v>13</v>
      </c>
      <c r="E4748" s="36">
        <f>base1!P42</f>
        <v>3</v>
      </c>
      <c r="F4748" s="36">
        <f>base1!Q26</f>
        <v>11</v>
      </c>
      <c r="G4748" s="36">
        <f>base1!R26</f>
        <v>2</v>
      </c>
      <c r="H4748" s="36">
        <f>base1!S26</f>
        <v>4</v>
      </c>
      <c r="I4748" s="36">
        <f>base1!T26</f>
        <v>18</v>
      </c>
      <c r="J4748" s="36">
        <f>base1!U26</f>
        <v>20</v>
      </c>
      <c r="K4748" s="36">
        <f>base1!V26</f>
        <v>19</v>
      </c>
      <c r="V4748" s="71">
        <v>4746</v>
      </c>
      <c r="W4748" s="76" t="s">
        <v>134</v>
      </c>
      <c r="X4748" s="71">
        <v>4</v>
      </c>
      <c r="Z4748" s="71">
        <v>1</v>
      </c>
    </row>
    <row r="4749" spans="1:26" ht="15.75" thickBot="1" x14ac:dyDescent="0.3">
      <c r="A4749" s="75" t="s">
        <v>148</v>
      </c>
      <c r="B4749" s="36">
        <f>base1!M21</f>
        <v>15</v>
      </c>
      <c r="C4749" s="36">
        <f>base1!N21</f>
        <v>10</v>
      </c>
      <c r="D4749" s="36">
        <f>base1!O21</f>
        <v>4</v>
      </c>
      <c r="E4749" s="36">
        <f>base1!P43</f>
        <v>8</v>
      </c>
      <c r="F4749" s="36">
        <f>base1!Q27</f>
        <v>2</v>
      </c>
      <c r="G4749" s="36">
        <f>base1!R27</f>
        <v>10</v>
      </c>
      <c r="H4749" s="36">
        <f>base1!S27</f>
        <v>11</v>
      </c>
      <c r="I4749" s="36">
        <f>base1!T27</f>
        <v>13</v>
      </c>
      <c r="J4749" s="36">
        <f>base1!U27</f>
        <v>19</v>
      </c>
      <c r="K4749" s="36">
        <f>base1!V27</f>
        <v>20</v>
      </c>
      <c r="V4749" s="71">
        <v>4747</v>
      </c>
      <c r="W4749" s="76" t="s">
        <v>134</v>
      </c>
      <c r="X4749" s="71">
        <v>4</v>
      </c>
      <c r="Z4749" s="71">
        <v>1</v>
      </c>
    </row>
    <row r="4750" spans="1:26" ht="15.75" thickBot="1" x14ac:dyDescent="0.3">
      <c r="A4750" s="75" t="s">
        <v>148</v>
      </c>
      <c r="B4750" s="36">
        <f>base1!M22</f>
        <v>4</v>
      </c>
      <c r="C4750" s="36">
        <f>base1!N22</f>
        <v>5</v>
      </c>
      <c r="D4750" s="36">
        <f>base1!O22</f>
        <v>6</v>
      </c>
      <c r="E4750" s="36">
        <f>base1!P44</f>
        <v>8</v>
      </c>
      <c r="F4750" s="36">
        <f>base1!Q28</f>
        <v>14</v>
      </c>
      <c r="G4750" s="36">
        <f>base1!R28</f>
        <v>7</v>
      </c>
      <c r="H4750" s="36">
        <f>base1!S28</f>
        <v>4</v>
      </c>
      <c r="I4750" s="36">
        <f>base1!T28</f>
        <v>10</v>
      </c>
      <c r="J4750" s="36">
        <f>base1!U28</f>
        <v>19</v>
      </c>
      <c r="K4750" s="36">
        <f>base1!V28</f>
        <v>20</v>
      </c>
      <c r="V4750" s="71">
        <v>4748</v>
      </c>
      <c r="W4750" s="76" t="s">
        <v>134</v>
      </c>
      <c r="X4750" s="71">
        <v>4</v>
      </c>
      <c r="Z4750" s="71">
        <v>1</v>
      </c>
    </row>
    <row r="4751" spans="1:26" ht="15.75" thickBot="1" x14ac:dyDescent="0.3">
      <c r="A4751" s="75" t="s">
        <v>148</v>
      </c>
      <c r="B4751" s="36">
        <f>base1!M23</f>
        <v>16</v>
      </c>
      <c r="C4751" s="36">
        <f>base1!N23</f>
        <v>18</v>
      </c>
      <c r="D4751" s="36">
        <f>base1!O23</f>
        <v>15</v>
      </c>
      <c r="E4751" s="36">
        <f>base1!P45</f>
        <v>18</v>
      </c>
      <c r="F4751" s="36">
        <f>base1!Q29</f>
        <v>12</v>
      </c>
      <c r="G4751" s="36">
        <f>base1!R29</f>
        <v>8</v>
      </c>
      <c r="H4751" s="36">
        <f>base1!S29</f>
        <v>9</v>
      </c>
      <c r="I4751" s="36">
        <f>base1!T29</f>
        <v>2</v>
      </c>
      <c r="J4751" s="36">
        <f>base1!U29</f>
        <v>19</v>
      </c>
      <c r="K4751" s="36">
        <f>base1!V29</f>
        <v>20</v>
      </c>
      <c r="V4751" s="71">
        <v>4749</v>
      </c>
      <c r="W4751" s="76" t="s">
        <v>134</v>
      </c>
      <c r="X4751" s="71">
        <v>4</v>
      </c>
      <c r="Z4751" s="71">
        <v>1</v>
      </c>
    </row>
    <row r="4752" spans="1:26" ht="15.75" thickBot="1" x14ac:dyDescent="0.3">
      <c r="A4752" s="75" t="s">
        <v>148</v>
      </c>
      <c r="B4752" s="36">
        <f>base1!M24</f>
        <v>8</v>
      </c>
      <c r="C4752" s="36">
        <f>base1!N24</f>
        <v>12</v>
      </c>
      <c r="D4752" s="36">
        <f>base1!O24</f>
        <v>11</v>
      </c>
      <c r="E4752" s="36">
        <f>base1!P46</f>
        <v>18</v>
      </c>
      <c r="F4752" s="36">
        <f>base1!Q30</f>
        <v>13</v>
      </c>
      <c r="G4752" s="36">
        <f>base1!R30</f>
        <v>5</v>
      </c>
      <c r="H4752" s="36">
        <f>base1!S30</f>
        <v>12</v>
      </c>
      <c r="I4752" s="36">
        <f>base1!T30</f>
        <v>6</v>
      </c>
      <c r="J4752" s="36">
        <f>base1!U30</f>
        <v>19</v>
      </c>
      <c r="K4752" s="36">
        <f>base1!V30</f>
        <v>20</v>
      </c>
      <c r="V4752" s="71">
        <v>4750</v>
      </c>
      <c r="W4752" s="76" t="s">
        <v>134</v>
      </c>
      <c r="X4752" s="71">
        <v>4</v>
      </c>
      <c r="Z4752" s="71">
        <v>1</v>
      </c>
    </row>
    <row r="4753" spans="1:26" ht="15.75" thickBot="1" x14ac:dyDescent="0.3">
      <c r="A4753" s="75" t="s">
        <v>148</v>
      </c>
      <c r="B4753" s="36">
        <f>base1!M25</f>
        <v>3</v>
      </c>
      <c r="C4753" s="36">
        <f>base1!N25</f>
        <v>16</v>
      </c>
      <c r="D4753" s="36">
        <f>base1!O25</f>
        <v>10</v>
      </c>
      <c r="E4753" s="36">
        <f>base1!P47</f>
        <v>8</v>
      </c>
      <c r="F4753" s="36">
        <f>base1!Q31</f>
        <v>2</v>
      </c>
      <c r="G4753" s="36">
        <f>base1!R31</f>
        <v>11</v>
      </c>
      <c r="H4753" s="36">
        <f>base1!S31</f>
        <v>13</v>
      </c>
      <c r="I4753" s="36">
        <f>base1!T31</f>
        <v>10</v>
      </c>
      <c r="J4753" s="36">
        <f>base1!U31</f>
        <v>19</v>
      </c>
      <c r="K4753" s="36">
        <f>base1!V31</f>
        <v>20</v>
      </c>
      <c r="V4753" s="71">
        <v>4751</v>
      </c>
      <c r="W4753" s="76" t="s">
        <v>134</v>
      </c>
      <c r="X4753" s="71">
        <v>4</v>
      </c>
      <c r="Z4753" s="71">
        <v>1</v>
      </c>
    </row>
    <row r="4754" spans="1:26" ht="15.75" thickBot="1" x14ac:dyDescent="0.3">
      <c r="A4754" s="75" t="s">
        <v>148</v>
      </c>
      <c r="B4754" s="36">
        <f>base1!M26</f>
        <v>3</v>
      </c>
      <c r="C4754" s="36">
        <f>base1!N26</f>
        <v>14</v>
      </c>
      <c r="D4754" s="36">
        <f>base1!O26</f>
        <v>13</v>
      </c>
      <c r="E4754" s="36">
        <f>base1!P48</f>
        <v>18</v>
      </c>
      <c r="F4754" s="36">
        <f>base1!Q32</f>
        <v>10</v>
      </c>
      <c r="G4754" s="36">
        <f>base1!R32</f>
        <v>2</v>
      </c>
      <c r="H4754" s="36">
        <f>base1!S32</f>
        <v>4</v>
      </c>
      <c r="I4754" s="36">
        <f>base1!T32</f>
        <v>13</v>
      </c>
      <c r="J4754" s="36">
        <f>base1!U32</f>
        <v>19</v>
      </c>
      <c r="K4754" s="36">
        <f>base1!V32</f>
        <v>20</v>
      </c>
      <c r="V4754" s="71">
        <v>4752</v>
      </c>
      <c r="W4754" s="76" t="s">
        <v>134</v>
      </c>
      <c r="X4754" s="71">
        <v>4</v>
      </c>
      <c r="Z4754" s="71">
        <v>1</v>
      </c>
    </row>
    <row r="4755" spans="1:26" ht="15.75" thickBot="1" x14ac:dyDescent="0.3">
      <c r="A4755" s="75" t="s">
        <v>148</v>
      </c>
      <c r="B4755" s="36">
        <f>base1!M27</f>
        <v>8</v>
      </c>
      <c r="C4755" s="36">
        <f>base1!N27</f>
        <v>18</v>
      </c>
      <c r="D4755" s="36">
        <f>base1!O27</f>
        <v>16</v>
      </c>
      <c r="E4755" s="36">
        <f>base1!P49</f>
        <v>18</v>
      </c>
      <c r="F4755" s="36">
        <f>base1!Q33</f>
        <v>2</v>
      </c>
      <c r="G4755" s="36">
        <f>base1!R33</f>
        <v>10</v>
      </c>
      <c r="H4755" s="36">
        <f>base1!S33</f>
        <v>11</v>
      </c>
      <c r="I4755" s="36">
        <f>base1!T33</f>
        <v>13</v>
      </c>
      <c r="J4755" s="36">
        <f>base1!U33</f>
        <v>19</v>
      </c>
      <c r="K4755" s="36">
        <f>base1!V33</f>
        <v>20</v>
      </c>
      <c r="V4755" s="71">
        <v>4753</v>
      </c>
      <c r="W4755" s="76" t="s">
        <v>134</v>
      </c>
      <c r="X4755" s="71">
        <v>4</v>
      </c>
      <c r="Z4755" s="71">
        <v>1</v>
      </c>
    </row>
    <row r="4756" spans="1:26" ht="15.75" thickBot="1" x14ac:dyDescent="0.3">
      <c r="A4756" s="75" t="s">
        <v>148</v>
      </c>
      <c r="B4756" s="36">
        <f>base1!M28</f>
        <v>6</v>
      </c>
      <c r="C4756" s="36">
        <f>base1!N28</f>
        <v>5</v>
      </c>
      <c r="D4756" s="36">
        <f>base1!O28</f>
        <v>13</v>
      </c>
      <c r="E4756" s="36">
        <f>base1!P50</f>
        <v>3</v>
      </c>
      <c r="F4756" s="36">
        <f>base1!Q34</f>
        <v>2</v>
      </c>
      <c r="G4756" s="36">
        <f>base1!R34</f>
        <v>10</v>
      </c>
      <c r="H4756" s="36">
        <f>base1!S34</f>
        <v>11</v>
      </c>
      <c r="I4756" s="36">
        <f>base1!T34</f>
        <v>13</v>
      </c>
      <c r="J4756" s="36">
        <f>base1!U34</f>
        <v>19</v>
      </c>
      <c r="K4756" s="36">
        <f>base1!V34</f>
        <v>20</v>
      </c>
      <c r="V4756" s="71">
        <v>4754</v>
      </c>
      <c r="W4756" s="76" t="s">
        <v>134</v>
      </c>
      <c r="X4756" s="71">
        <v>4</v>
      </c>
      <c r="Z4756" s="71">
        <v>1</v>
      </c>
    </row>
    <row r="4757" spans="1:26" ht="15.75" thickBot="1" x14ac:dyDescent="0.3">
      <c r="A4757" s="75" t="s">
        <v>148</v>
      </c>
      <c r="B4757" s="36">
        <f>base1!M29</f>
        <v>16</v>
      </c>
      <c r="C4757" s="36">
        <f>base1!N29</f>
        <v>1</v>
      </c>
      <c r="D4757" s="36">
        <f>base1!O29</f>
        <v>17</v>
      </c>
      <c r="E4757" s="36">
        <f>base1!P51</f>
        <v>13</v>
      </c>
      <c r="F4757" s="36">
        <f>base1!Q35</f>
        <v>2</v>
      </c>
      <c r="G4757" s="36">
        <f>base1!R35</f>
        <v>10</v>
      </c>
      <c r="H4757" s="36">
        <f>base1!S35</f>
        <v>11</v>
      </c>
      <c r="I4757" s="36">
        <f>base1!T35</f>
        <v>13</v>
      </c>
      <c r="J4757" s="36">
        <f>base1!U35</f>
        <v>19</v>
      </c>
      <c r="K4757" s="36">
        <f>base1!V35</f>
        <v>20</v>
      </c>
      <c r="V4757" s="71">
        <v>4755</v>
      </c>
      <c r="W4757" s="76" t="s">
        <v>134</v>
      </c>
      <c r="X4757" s="71">
        <v>4</v>
      </c>
      <c r="Z4757" s="71">
        <v>1</v>
      </c>
    </row>
    <row r="4758" spans="1:26" ht="15.75" thickBot="1" x14ac:dyDescent="0.3">
      <c r="A4758" s="75" t="s">
        <v>148</v>
      </c>
      <c r="B4758" s="36">
        <f>base1!M30</f>
        <v>17</v>
      </c>
      <c r="C4758" s="36">
        <f>base1!N30</f>
        <v>8</v>
      </c>
      <c r="D4758" s="36">
        <f>base1!O30</f>
        <v>1</v>
      </c>
      <c r="E4758" s="36">
        <f>base1!P52</f>
        <v>13</v>
      </c>
      <c r="F4758" s="36">
        <f>base1!Q36</f>
        <v>15</v>
      </c>
      <c r="G4758" s="36">
        <f>base1!R36</f>
        <v>7</v>
      </c>
      <c r="H4758" s="36">
        <f>base1!S36</f>
        <v>4</v>
      </c>
      <c r="I4758" s="36">
        <f>base1!T36</f>
        <v>10</v>
      </c>
      <c r="J4758" s="36">
        <f>base1!U36</f>
        <v>19</v>
      </c>
      <c r="K4758" s="36">
        <f>base1!V36</f>
        <v>20</v>
      </c>
      <c r="V4758" s="71">
        <v>4756</v>
      </c>
      <c r="W4758" s="76" t="s">
        <v>134</v>
      </c>
      <c r="X4758" s="71">
        <v>4</v>
      </c>
      <c r="Z4758" s="71">
        <v>1</v>
      </c>
    </row>
    <row r="4759" spans="1:26" ht="15.75" thickBot="1" x14ac:dyDescent="0.3">
      <c r="A4759" s="75" t="s">
        <v>148</v>
      </c>
      <c r="B4759" s="36">
        <f>base1!M31</f>
        <v>16</v>
      </c>
      <c r="C4759" s="36">
        <f>base1!N31</f>
        <v>14</v>
      </c>
      <c r="D4759" s="36">
        <f>base1!O31</f>
        <v>4</v>
      </c>
      <c r="E4759" s="36">
        <f>base1!P53</f>
        <v>7</v>
      </c>
      <c r="F4759" s="36">
        <f>base1!Q37</f>
        <v>18</v>
      </c>
      <c r="G4759" s="36">
        <f>base1!R37</f>
        <v>13</v>
      </c>
      <c r="H4759" s="36">
        <f>base1!S37</f>
        <v>7</v>
      </c>
      <c r="I4759" s="36">
        <f>base1!T37</f>
        <v>10</v>
      </c>
      <c r="J4759" s="36">
        <f>base1!U37</f>
        <v>19</v>
      </c>
      <c r="K4759" s="36">
        <f>base1!V37</f>
        <v>20</v>
      </c>
      <c r="V4759" s="71">
        <v>4757</v>
      </c>
      <c r="W4759" s="76" t="s">
        <v>134</v>
      </c>
      <c r="X4759" s="71">
        <v>4</v>
      </c>
      <c r="Z4759" s="71">
        <v>1</v>
      </c>
    </row>
    <row r="4760" spans="1:26" ht="15.75" thickBot="1" x14ac:dyDescent="0.3">
      <c r="A4760" s="75" t="s">
        <v>148</v>
      </c>
      <c r="B4760" s="36">
        <f>base1!M32</f>
        <v>11</v>
      </c>
      <c r="C4760" s="36">
        <f>base1!N32</f>
        <v>18</v>
      </c>
      <c r="D4760" s="36">
        <f>base1!O32</f>
        <v>8</v>
      </c>
      <c r="E4760" s="36">
        <f>base1!P54</f>
        <v>7</v>
      </c>
      <c r="F4760" s="36">
        <f>base1!Q38</f>
        <v>14</v>
      </c>
      <c r="G4760" s="36">
        <f>base1!R38</f>
        <v>7</v>
      </c>
      <c r="H4760" s="36">
        <f>base1!S38</f>
        <v>4</v>
      </c>
      <c r="I4760" s="36">
        <f>base1!T38</f>
        <v>10</v>
      </c>
      <c r="J4760" s="36">
        <f>base1!U38</f>
        <v>19</v>
      </c>
      <c r="K4760" s="36">
        <f>base1!V38</f>
        <v>20</v>
      </c>
      <c r="V4760" s="71">
        <v>4758</v>
      </c>
      <c r="W4760" s="76" t="s">
        <v>134</v>
      </c>
      <c r="X4760" s="71">
        <v>4</v>
      </c>
      <c r="Z4760" s="71">
        <v>1</v>
      </c>
    </row>
    <row r="4761" spans="1:26" ht="15.75" thickBot="1" x14ac:dyDescent="0.3">
      <c r="A4761" s="75" t="s">
        <v>148</v>
      </c>
      <c r="B4761" s="36">
        <f>base1!M33</f>
        <v>9</v>
      </c>
      <c r="C4761" s="36">
        <f>base1!N33</f>
        <v>7</v>
      </c>
      <c r="D4761" s="36">
        <f>base1!O33</f>
        <v>8</v>
      </c>
      <c r="E4761" s="36">
        <f>base1!P55</f>
        <v>11</v>
      </c>
      <c r="F4761" s="36">
        <f>base1!Q39</f>
        <v>13</v>
      </c>
      <c r="G4761" s="36">
        <f>base1!R39</f>
        <v>5</v>
      </c>
      <c r="H4761" s="36">
        <f>base1!S39</f>
        <v>12</v>
      </c>
      <c r="I4761" s="36">
        <f>base1!T39</f>
        <v>6</v>
      </c>
      <c r="J4761" s="36">
        <f>base1!U39</f>
        <v>19</v>
      </c>
      <c r="K4761" s="36">
        <f>base1!V39</f>
        <v>20</v>
      </c>
      <c r="V4761" s="71">
        <v>4759</v>
      </c>
      <c r="W4761" s="76" t="s">
        <v>134</v>
      </c>
      <c r="X4761" s="71">
        <v>4</v>
      </c>
      <c r="Z4761" s="71">
        <v>1</v>
      </c>
    </row>
    <row r="4762" spans="1:26" ht="15.75" thickBot="1" x14ac:dyDescent="0.3">
      <c r="A4762" s="75" t="s">
        <v>148</v>
      </c>
      <c r="B4762" s="36">
        <f>base1!M34</f>
        <v>3</v>
      </c>
      <c r="C4762" s="36">
        <f>base1!N34</f>
        <v>8</v>
      </c>
      <c r="D4762" s="36">
        <f>base1!O34</f>
        <v>16</v>
      </c>
      <c r="E4762" s="36">
        <f>base1!P56</f>
        <v>10</v>
      </c>
      <c r="F4762" s="36">
        <f>base1!Q40</f>
        <v>2</v>
      </c>
      <c r="G4762" s="36">
        <f>base1!R40</f>
        <v>18</v>
      </c>
      <c r="H4762" s="36">
        <f>base1!S40</f>
        <v>13</v>
      </c>
      <c r="I4762" s="36">
        <f>base1!T40</f>
        <v>5</v>
      </c>
      <c r="J4762" s="36">
        <f>base1!U40</f>
        <v>19</v>
      </c>
      <c r="K4762" s="36">
        <f>base1!V40</f>
        <v>20</v>
      </c>
      <c r="V4762" s="71">
        <v>4760</v>
      </c>
      <c r="W4762" s="76" t="s">
        <v>134</v>
      </c>
      <c r="X4762" s="71">
        <v>4</v>
      </c>
      <c r="Z4762" s="71">
        <v>1</v>
      </c>
    </row>
    <row r="4763" spans="1:26" ht="15.75" thickBot="1" x14ac:dyDescent="0.3">
      <c r="A4763" s="75" t="s">
        <v>148</v>
      </c>
      <c r="B4763" s="36">
        <f>base1!M35</f>
        <v>5</v>
      </c>
      <c r="C4763" s="36">
        <f>base1!N35</f>
        <v>7</v>
      </c>
      <c r="D4763" s="36">
        <f>base1!O35</f>
        <v>3</v>
      </c>
      <c r="E4763" s="36">
        <f>base1!P57</f>
        <v>2</v>
      </c>
      <c r="F4763" s="36">
        <f>base1!Q41</f>
        <v>2</v>
      </c>
      <c r="G4763" s="36">
        <f>base1!R41</f>
        <v>18</v>
      </c>
      <c r="H4763" s="36">
        <f>base1!S41</f>
        <v>5</v>
      </c>
      <c r="I4763" s="36">
        <f>base1!T41</f>
        <v>6</v>
      </c>
      <c r="J4763" s="36">
        <f>base1!U41</f>
        <v>19</v>
      </c>
      <c r="K4763" s="36">
        <f>base1!V41</f>
        <v>20</v>
      </c>
      <c r="V4763" s="71">
        <v>4761</v>
      </c>
      <c r="W4763" s="76" t="s">
        <v>134</v>
      </c>
      <c r="X4763" s="71">
        <v>4</v>
      </c>
      <c r="Z4763" s="71">
        <v>1</v>
      </c>
    </row>
    <row r="4764" spans="1:26" ht="15.75" thickBot="1" x14ac:dyDescent="0.3">
      <c r="A4764" s="75" t="s">
        <v>148</v>
      </c>
      <c r="B4764" s="36">
        <f>base1!M36</f>
        <v>16</v>
      </c>
      <c r="C4764" s="36">
        <f>base1!N36</f>
        <v>3</v>
      </c>
      <c r="D4764" s="36">
        <f>base1!O36</f>
        <v>18</v>
      </c>
      <c r="E4764" s="36">
        <f>base1!P58</f>
        <v>2</v>
      </c>
      <c r="F4764" s="36">
        <f>base1!Q42</f>
        <v>10</v>
      </c>
      <c r="G4764" s="36">
        <f>base1!R42</f>
        <v>2</v>
      </c>
      <c r="H4764" s="36">
        <f>base1!S42</f>
        <v>4</v>
      </c>
      <c r="I4764" s="36">
        <f>base1!T42</f>
        <v>13</v>
      </c>
      <c r="J4764" s="36">
        <f>base1!U42</f>
        <v>19</v>
      </c>
      <c r="K4764" s="36">
        <f>base1!V42</f>
        <v>20</v>
      </c>
      <c r="V4764" s="71">
        <v>4762</v>
      </c>
      <c r="W4764" s="76" t="s">
        <v>134</v>
      </c>
      <c r="X4764" s="71">
        <v>4</v>
      </c>
      <c r="Z4764" s="71">
        <v>1</v>
      </c>
    </row>
    <row r="4765" spans="1:26" ht="15.75" thickBot="1" x14ac:dyDescent="0.3">
      <c r="A4765" s="75" t="s">
        <v>148</v>
      </c>
      <c r="B4765" s="36">
        <f>base1!M37</f>
        <v>2</v>
      </c>
      <c r="C4765" s="36">
        <f>base1!N37</f>
        <v>1</v>
      </c>
      <c r="D4765" s="36">
        <f>base1!O37</f>
        <v>11</v>
      </c>
      <c r="E4765" s="36">
        <f>base1!P59</f>
        <v>2</v>
      </c>
      <c r="F4765" s="36">
        <f>base1!Q43</f>
        <v>10</v>
      </c>
      <c r="G4765" s="36">
        <f>base1!R43</f>
        <v>2</v>
      </c>
      <c r="H4765" s="36">
        <f>base1!S43</f>
        <v>4</v>
      </c>
      <c r="I4765" s="36">
        <f>base1!T43</f>
        <v>13</v>
      </c>
      <c r="J4765" s="36">
        <f>base1!U43</f>
        <v>19</v>
      </c>
      <c r="K4765" s="36">
        <f>base1!V43</f>
        <v>20</v>
      </c>
      <c r="V4765" s="71">
        <v>4763</v>
      </c>
      <c r="W4765" s="76" t="s">
        <v>134</v>
      </c>
      <c r="X4765" s="71">
        <v>4</v>
      </c>
      <c r="Z4765" s="71">
        <v>1</v>
      </c>
    </row>
    <row r="4766" spans="1:26" ht="15.75" thickBot="1" x14ac:dyDescent="0.3">
      <c r="A4766" s="75" t="s">
        <v>148</v>
      </c>
      <c r="B4766" s="36">
        <f>base1!M38</f>
        <v>8</v>
      </c>
      <c r="C4766" s="36">
        <f>base1!N38</f>
        <v>16</v>
      </c>
      <c r="D4766" s="36">
        <f>base1!O38</f>
        <v>18</v>
      </c>
      <c r="E4766" s="36">
        <f>base1!P60</f>
        <v>13</v>
      </c>
      <c r="F4766" s="36">
        <f>base1!Q44</f>
        <v>10</v>
      </c>
      <c r="G4766" s="36">
        <f>base1!R44</f>
        <v>2</v>
      </c>
      <c r="H4766" s="36">
        <f>base1!S44</f>
        <v>4</v>
      </c>
      <c r="I4766" s="36">
        <f>base1!T44</f>
        <v>13</v>
      </c>
      <c r="J4766" s="36">
        <f>base1!U44</f>
        <v>19</v>
      </c>
      <c r="K4766" s="36">
        <f>base1!V44</f>
        <v>20</v>
      </c>
      <c r="V4766" s="71">
        <v>4764</v>
      </c>
      <c r="W4766" s="76" t="s">
        <v>134</v>
      </c>
      <c r="X4766" s="71">
        <v>4</v>
      </c>
      <c r="Z4766" s="71">
        <v>1</v>
      </c>
    </row>
    <row r="4767" spans="1:26" ht="15.75" thickBot="1" x14ac:dyDescent="0.3">
      <c r="A4767" s="75" t="s">
        <v>148</v>
      </c>
      <c r="B4767" s="36">
        <f>base1!M39</f>
        <v>4</v>
      </c>
      <c r="C4767" s="36">
        <f>base1!N39</f>
        <v>14</v>
      </c>
      <c r="D4767" s="36">
        <f>base1!O39</f>
        <v>2</v>
      </c>
      <c r="E4767" s="36">
        <f>base1!P61</f>
        <v>13</v>
      </c>
      <c r="F4767" s="36">
        <f>base1!Q45</f>
        <v>4</v>
      </c>
      <c r="G4767" s="36">
        <f>base1!R45</f>
        <v>10</v>
      </c>
      <c r="H4767" s="36">
        <f>base1!S45</f>
        <v>11</v>
      </c>
      <c r="I4767" s="36">
        <f>base1!T45</f>
        <v>13</v>
      </c>
      <c r="J4767" s="36">
        <f>base1!U45</f>
        <v>19</v>
      </c>
      <c r="K4767" s="36">
        <f>base1!V45</f>
        <v>20</v>
      </c>
      <c r="V4767" s="71">
        <v>4765</v>
      </c>
      <c r="W4767" s="76" t="s">
        <v>134</v>
      </c>
      <c r="X4767" s="71">
        <v>4</v>
      </c>
      <c r="Z4767" s="71">
        <v>1</v>
      </c>
    </row>
    <row r="4768" spans="1:26" ht="15.75" thickBot="1" x14ac:dyDescent="0.3">
      <c r="A4768" s="75" t="s">
        <v>148</v>
      </c>
      <c r="B4768" s="36">
        <f>base1!M40</f>
        <v>16</v>
      </c>
      <c r="C4768" s="36">
        <f>base1!N40</f>
        <v>15</v>
      </c>
      <c r="D4768" s="36">
        <f>base1!O40</f>
        <v>3</v>
      </c>
      <c r="E4768" s="36">
        <f>base1!P62</f>
        <v>13</v>
      </c>
      <c r="F4768" s="36">
        <f>base1!Q46</f>
        <v>4</v>
      </c>
      <c r="G4768" s="36">
        <f>base1!R46</f>
        <v>10</v>
      </c>
      <c r="H4768" s="36">
        <f>base1!S46</f>
        <v>11</v>
      </c>
      <c r="I4768" s="36">
        <f>base1!T46</f>
        <v>13</v>
      </c>
      <c r="J4768" s="36">
        <f>base1!U46</f>
        <v>19</v>
      </c>
      <c r="K4768" s="36">
        <f>base1!V46</f>
        <v>20</v>
      </c>
      <c r="V4768" s="71">
        <v>4766</v>
      </c>
      <c r="W4768" s="76" t="s">
        <v>134</v>
      </c>
      <c r="X4768" s="71">
        <v>4</v>
      </c>
      <c r="Z4768" s="71">
        <v>1</v>
      </c>
    </row>
    <row r="4769" spans="1:26" ht="15.75" thickBot="1" x14ac:dyDescent="0.3">
      <c r="A4769" s="75" t="s">
        <v>148</v>
      </c>
      <c r="B4769" s="36">
        <f>base1!M41</f>
        <v>16</v>
      </c>
      <c r="C4769" s="36">
        <f>base1!N41</f>
        <v>15</v>
      </c>
      <c r="D4769" s="36">
        <f>base1!O41</f>
        <v>4</v>
      </c>
      <c r="E4769" s="36">
        <f>base1!P13</f>
        <v>14</v>
      </c>
      <c r="F4769" s="36">
        <f>base1!Q57</f>
        <v>13</v>
      </c>
      <c r="G4769" s="36">
        <f>base1!R57</f>
        <v>8</v>
      </c>
      <c r="H4769" s="36">
        <f>base1!S57</f>
        <v>15</v>
      </c>
      <c r="I4769" s="36">
        <f>base1!T57</f>
        <v>16</v>
      </c>
      <c r="J4769" s="36">
        <f>base1!U57</f>
        <v>19</v>
      </c>
      <c r="K4769" s="36">
        <f>base1!V57</f>
        <v>20</v>
      </c>
      <c r="V4769" s="71">
        <v>4767</v>
      </c>
      <c r="W4769" s="76" t="s">
        <v>134</v>
      </c>
      <c r="X4769" s="71">
        <v>4</v>
      </c>
      <c r="Z4769" s="71">
        <v>1</v>
      </c>
    </row>
    <row r="4770" spans="1:26" ht="15.75" thickBot="1" x14ac:dyDescent="0.3">
      <c r="A4770" s="75" t="s">
        <v>148</v>
      </c>
      <c r="B4770" s="36">
        <f>base1!M42</f>
        <v>17</v>
      </c>
      <c r="C4770" s="36">
        <f>base1!N42</f>
        <v>18</v>
      </c>
      <c r="D4770" s="36">
        <f>base1!O42</f>
        <v>8</v>
      </c>
      <c r="E4770" s="36">
        <f>base1!P14</f>
        <v>9</v>
      </c>
      <c r="F4770" s="36">
        <f>base1!Q58</f>
        <v>13</v>
      </c>
      <c r="G4770" s="36">
        <f>base1!R58</f>
        <v>8</v>
      </c>
      <c r="H4770" s="36">
        <f>base1!S58</f>
        <v>16</v>
      </c>
      <c r="I4770" s="36">
        <f>base1!T58</f>
        <v>18</v>
      </c>
      <c r="J4770" s="36">
        <f>base1!U58</f>
        <v>19</v>
      </c>
      <c r="K4770" s="36">
        <f>base1!V58</f>
        <v>20</v>
      </c>
      <c r="V4770" s="71">
        <v>4768</v>
      </c>
      <c r="W4770" s="76" t="s">
        <v>134</v>
      </c>
      <c r="X4770" s="71">
        <v>4</v>
      </c>
      <c r="Z4770" s="71">
        <v>1</v>
      </c>
    </row>
    <row r="4771" spans="1:26" ht="15.75" thickBot="1" x14ac:dyDescent="0.3">
      <c r="A4771" s="75" t="s">
        <v>148</v>
      </c>
      <c r="B4771" s="36">
        <f>base1!M43</f>
        <v>16</v>
      </c>
      <c r="C4771" s="36">
        <f>base1!N43</f>
        <v>11</v>
      </c>
      <c r="D4771" s="36">
        <f>base1!O43</f>
        <v>18</v>
      </c>
      <c r="E4771" s="36">
        <f>base1!P15</f>
        <v>12</v>
      </c>
      <c r="F4771" s="36">
        <f>base1!Q59</f>
        <v>13</v>
      </c>
      <c r="G4771" s="36">
        <f>base1!R59</f>
        <v>8</v>
      </c>
      <c r="H4771" s="36">
        <f>base1!S59</f>
        <v>16</v>
      </c>
      <c r="I4771" s="36">
        <f>base1!T59</f>
        <v>18</v>
      </c>
      <c r="J4771" s="36">
        <f>base1!U59</f>
        <v>19</v>
      </c>
      <c r="K4771" s="36">
        <f>base1!V59</f>
        <v>20</v>
      </c>
      <c r="V4771" s="71">
        <v>4769</v>
      </c>
      <c r="W4771" s="76" t="s">
        <v>134</v>
      </c>
      <c r="X4771" s="71">
        <v>4</v>
      </c>
      <c r="Z4771" s="71">
        <v>1</v>
      </c>
    </row>
    <row r="4772" spans="1:26" ht="15.75" thickBot="1" x14ac:dyDescent="0.3">
      <c r="A4772" s="75" t="s">
        <v>148</v>
      </c>
      <c r="B4772" s="36">
        <f>base1!M44</f>
        <v>16</v>
      </c>
      <c r="C4772" s="36">
        <f>base1!N44</f>
        <v>11</v>
      </c>
      <c r="D4772" s="36">
        <f>base1!O44</f>
        <v>18</v>
      </c>
      <c r="E4772" s="36">
        <f>base1!P16</f>
        <v>15</v>
      </c>
      <c r="F4772" s="36">
        <f>base1!Q60</f>
        <v>14</v>
      </c>
      <c r="G4772" s="36">
        <f>base1!R60</f>
        <v>17</v>
      </c>
      <c r="H4772" s="36">
        <f>base1!S60</f>
        <v>18</v>
      </c>
      <c r="I4772" s="36">
        <f>base1!T60</f>
        <v>5</v>
      </c>
      <c r="J4772" s="36">
        <f>base1!U60</f>
        <v>19</v>
      </c>
      <c r="K4772" s="36">
        <f>base1!V60</f>
        <v>20</v>
      </c>
      <c r="V4772" s="71">
        <v>4770</v>
      </c>
      <c r="W4772" s="76" t="s">
        <v>134</v>
      </c>
      <c r="X4772" s="71">
        <v>4</v>
      </c>
      <c r="Z4772" s="71">
        <v>1</v>
      </c>
    </row>
    <row r="4773" spans="1:26" ht="15.75" thickBot="1" x14ac:dyDescent="0.3">
      <c r="A4773" s="75" t="s">
        <v>148</v>
      </c>
      <c r="B4773" s="36">
        <f>base1!M45</f>
        <v>14</v>
      </c>
      <c r="C4773" s="36">
        <f>base1!N45</f>
        <v>3</v>
      </c>
      <c r="D4773" s="36">
        <f>base1!O45</f>
        <v>8</v>
      </c>
      <c r="E4773" s="36">
        <f>base1!P17</f>
        <v>10</v>
      </c>
      <c r="F4773" s="36">
        <f>base1!Q61</f>
        <v>15</v>
      </c>
      <c r="G4773" s="36">
        <f>base1!R61</f>
        <v>17</v>
      </c>
      <c r="H4773" s="36">
        <f>base1!S61</f>
        <v>18</v>
      </c>
      <c r="I4773" s="36">
        <f>base1!T61</f>
        <v>11</v>
      </c>
      <c r="J4773" s="36">
        <f>base1!U61</f>
        <v>19</v>
      </c>
      <c r="K4773" s="36">
        <f>base1!V61</f>
        <v>20</v>
      </c>
      <c r="V4773" s="71">
        <v>4771</v>
      </c>
      <c r="W4773" s="76" t="s">
        <v>134</v>
      </c>
      <c r="X4773" s="71">
        <v>4</v>
      </c>
      <c r="Z4773" s="71">
        <v>1</v>
      </c>
    </row>
    <row r="4774" spans="1:26" ht="15.75" thickBot="1" x14ac:dyDescent="0.3">
      <c r="A4774" s="75" t="s">
        <v>148</v>
      </c>
      <c r="B4774" s="36">
        <f>base1!M46</f>
        <v>15</v>
      </c>
      <c r="C4774" s="36">
        <f>base1!N46</f>
        <v>5</v>
      </c>
      <c r="D4774" s="36">
        <f>base1!O46</f>
        <v>14</v>
      </c>
      <c r="E4774" s="36">
        <f>base1!P18</f>
        <v>9</v>
      </c>
      <c r="F4774" s="36">
        <f>base1!Q62</f>
        <v>15</v>
      </c>
      <c r="G4774" s="36">
        <f>base1!R62</f>
        <v>17</v>
      </c>
      <c r="H4774" s="36">
        <f>base1!S62</f>
        <v>18</v>
      </c>
      <c r="I4774" s="36">
        <f>base1!T62</f>
        <v>11</v>
      </c>
      <c r="J4774" s="36">
        <f>base1!U62</f>
        <v>19</v>
      </c>
      <c r="K4774" s="36">
        <f>base1!V62</f>
        <v>20</v>
      </c>
      <c r="V4774" s="71">
        <v>4772</v>
      </c>
      <c r="W4774" s="76" t="s">
        <v>134</v>
      </c>
      <c r="X4774" s="71">
        <v>4</v>
      </c>
      <c r="Z4774" s="71">
        <v>1</v>
      </c>
    </row>
    <row r="4775" spans="1:26" ht="15.75" thickBot="1" x14ac:dyDescent="0.3">
      <c r="A4775" s="75" t="s">
        <v>148</v>
      </c>
      <c r="B4775" s="36">
        <f>base1!M47</f>
        <v>7</v>
      </c>
      <c r="C4775" s="36">
        <f>base1!N47</f>
        <v>14</v>
      </c>
      <c r="D4775" s="36">
        <f>base1!O47</f>
        <v>3</v>
      </c>
      <c r="E4775" s="36">
        <f>base1!P19</f>
        <v>14</v>
      </c>
      <c r="F4775" s="36">
        <f>base1!Q13</f>
        <v>1</v>
      </c>
      <c r="G4775" s="36">
        <f>base1!R13</f>
        <v>16</v>
      </c>
      <c r="H4775" s="36">
        <f>base1!S13</f>
        <v>17</v>
      </c>
      <c r="I4775" s="36">
        <f>base1!T13</f>
        <v>18</v>
      </c>
      <c r="J4775" s="36">
        <f>base1!U13</f>
        <v>19</v>
      </c>
      <c r="K4775" s="36">
        <f>base1!V13</f>
        <v>20</v>
      </c>
      <c r="V4775" s="71">
        <v>4773</v>
      </c>
      <c r="W4775" s="76" t="s">
        <v>134</v>
      </c>
      <c r="X4775" s="71">
        <v>4</v>
      </c>
      <c r="Z4775" s="71">
        <v>1</v>
      </c>
    </row>
    <row r="4776" spans="1:26" ht="15.75" thickBot="1" x14ac:dyDescent="0.3">
      <c r="A4776" s="75" t="s">
        <v>148</v>
      </c>
      <c r="B4776" s="36">
        <f>base1!M48</f>
        <v>4</v>
      </c>
      <c r="C4776" s="36">
        <f>base1!N48</f>
        <v>11</v>
      </c>
      <c r="D4776" s="36">
        <f>base1!O48</f>
        <v>15</v>
      </c>
      <c r="E4776" s="36">
        <f>base1!P20</f>
        <v>11</v>
      </c>
      <c r="F4776" s="36">
        <f>base1!Q14</f>
        <v>15</v>
      </c>
      <c r="G4776" s="36">
        <f>base1!R14</f>
        <v>16</v>
      </c>
      <c r="H4776" s="36">
        <f>base1!S14</f>
        <v>17</v>
      </c>
      <c r="I4776" s="36">
        <f>base1!T14</f>
        <v>18</v>
      </c>
      <c r="J4776" s="36">
        <f>base1!U14</f>
        <v>19</v>
      </c>
      <c r="K4776" s="36">
        <f>base1!V14</f>
        <v>20</v>
      </c>
      <c r="V4776" s="71">
        <v>4774</v>
      </c>
      <c r="W4776" s="76" t="s">
        <v>134</v>
      </c>
      <c r="X4776" s="71">
        <v>4</v>
      </c>
      <c r="Z4776" s="71">
        <v>1</v>
      </c>
    </row>
    <row r="4777" spans="1:26" ht="15.75" thickBot="1" x14ac:dyDescent="0.3">
      <c r="A4777" s="75" t="s">
        <v>148</v>
      </c>
      <c r="B4777" s="36">
        <f>base1!M49</f>
        <v>5</v>
      </c>
      <c r="C4777" s="36">
        <f>base1!N49</f>
        <v>4</v>
      </c>
      <c r="D4777" s="36">
        <f>base1!O49</f>
        <v>11</v>
      </c>
      <c r="E4777" s="36">
        <f>base1!P21</f>
        <v>2</v>
      </c>
      <c r="F4777" s="36">
        <f>base1!Q15</f>
        <v>15</v>
      </c>
      <c r="G4777" s="36">
        <f>base1!R15</f>
        <v>16</v>
      </c>
      <c r="H4777" s="36">
        <f>base1!S15</f>
        <v>18</v>
      </c>
      <c r="I4777" s="36">
        <f>base1!T15</f>
        <v>17</v>
      </c>
      <c r="J4777" s="36">
        <f>base1!U15</f>
        <v>19</v>
      </c>
      <c r="K4777" s="36">
        <f>base1!V15</f>
        <v>20</v>
      </c>
      <c r="V4777" s="71">
        <v>4775</v>
      </c>
      <c r="W4777" s="76" t="s">
        <v>134</v>
      </c>
      <c r="X4777" s="71">
        <v>4</v>
      </c>
      <c r="Z4777" s="71">
        <v>1</v>
      </c>
    </row>
    <row r="4778" spans="1:26" ht="15.75" thickBot="1" x14ac:dyDescent="0.3">
      <c r="A4778" s="75" t="s">
        <v>148</v>
      </c>
      <c r="B4778" s="36">
        <f>base1!M50</f>
        <v>11</v>
      </c>
      <c r="C4778" s="36">
        <f>base1!N50</f>
        <v>18</v>
      </c>
      <c r="D4778" s="36">
        <f>base1!O50</f>
        <v>14</v>
      </c>
      <c r="E4778" s="36">
        <f>base1!P22</f>
        <v>13</v>
      </c>
      <c r="F4778" s="36">
        <f>base1!Q16</f>
        <v>17</v>
      </c>
      <c r="G4778" s="36">
        <f>base1!R16</f>
        <v>18</v>
      </c>
      <c r="H4778" s="36">
        <f>base1!S16</f>
        <v>5</v>
      </c>
      <c r="I4778" s="36">
        <f>base1!T16</f>
        <v>11</v>
      </c>
      <c r="J4778" s="36">
        <f>base1!U16</f>
        <v>19</v>
      </c>
      <c r="K4778" s="36">
        <f>base1!V16</f>
        <v>20</v>
      </c>
      <c r="V4778" s="71">
        <v>4776</v>
      </c>
      <c r="W4778" s="76" t="s">
        <v>134</v>
      </c>
      <c r="X4778" s="71">
        <v>4</v>
      </c>
      <c r="Z4778" s="71">
        <v>1</v>
      </c>
    </row>
    <row r="4779" spans="1:26" ht="15.75" thickBot="1" x14ac:dyDescent="0.3">
      <c r="A4779" s="75" t="s">
        <v>148</v>
      </c>
      <c r="B4779" s="36">
        <f>base1!M51</f>
        <v>6</v>
      </c>
      <c r="C4779" s="36">
        <f>base1!N51</f>
        <v>10</v>
      </c>
      <c r="D4779" s="36">
        <f>base1!O51</f>
        <v>11</v>
      </c>
      <c r="E4779" s="36">
        <f>base1!P23</f>
        <v>10</v>
      </c>
      <c r="F4779" s="36">
        <f>base1!Q17</f>
        <v>13</v>
      </c>
      <c r="G4779" s="36">
        <f>base1!R17</f>
        <v>16</v>
      </c>
      <c r="H4779" s="36">
        <f>base1!S17</f>
        <v>18</v>
      </c>
      <c r="I4779" s="36">
        <f>base1!T17</f>
        <v>17</v>
      </c>
      <c r="J4779" s="36">
        <f>base1!U17</f>
        <v>19</v>
      </c>
      <c r="K4779" s="36">
        <f>base1!V17</f>
        <v>20</v>
      </c>
      <c r="V4779" s="71">
        <v>4777</v>
      </c>
      <c r="W4779" s="76" t="s">
        <v>134</v>
      </c>
      <c r="X4779" s="71">
        <v>4</v>
      </c>
      <c r="Z4779" s="71">
        <v>1</v>
      </c>
    </row>
    <row r="4780" spans="1:26" ht="15.75" thickBot="1" x14ac:dyDescent="0.3">
      <c r="A4780" s="75" t="s">
        <v>148</v>
      </c>
      <c r="B4780" s="36">
        <f>base1!M52</f>
        <v>2</v>
      </c>
      <c r="C4780" s="36">
        <f>base1!N52</f>
        <v>10</v>
      </c>
      <c r="D4780" s="36">
        <f>base1!O52</f>
        <v>11</v>
      </c>
      <c r="E4780" s="36">
        <f>base1!P24</f>
        <v>14</v>
      </c>
      <c r="F4780" s="36">
        <f>base1!Q18</f>
        <v>15</v>
      </c>
      <c r="G4780" s="36">
        <f>base1!R18</f>
        <v>16</v>
      </c>
      <c r="H4780" s="36">
        <f>base1!S18</f>
        <v>17</v>
      </c>
      <c r="I4780" s="36">
        <f>base1!T18</f>
        <v>18</v>
      </c>
      <c r="J4780" s="36">
        <f>base1!U18</f>
        <v>19</v>
      </c>
      <c r="K4780" s="36">
        <f>base1!V18</f>
        <v>20</v>
      </c>
      <c r="V4780" s="71">
        <v>4778</v>
      </c>
      <c r="W4780" s="76" t="s">
        <v>134</v>
      </c>
      <c r="X4780" s="71">
        <v>4</v>
      </c>
      <c r="Z4780" s="71">
        <v>1</v>
      </c>
    </row>
    <row r="4781" spans="1:26" ht="15.75" thickBot="1" x14ac:dyDescent="0.3">
      <c r="A4781" s="75" t="s">
        <v>148</v>
      </c>
      <c r="B4781" s="36">
        <f>base1!M53</f>
        <v>6</v>
      </c>
      <c r="C4781" s="36">
        <f>base1!N53</f>
        <v>10</v>
      </c>
      <c r="D4781" s="36">
        <f>base1!O53</f>
        <v>11</v>
      </c>
      <c r="E4781" s="36">
        <f>base1!P25</f>
        <v>4</v>
      </c>
      <c r="F4781" s="36">
        <f>base1!Q19</f>
        <v>15</v>
      </c>
      <c r="G4781" s="36">
        <f>base1!R19</f>
        <v>16</v>
      </c>
      <c r="H4781" s="36">
        <f>base1!S19</f>
        <v>17</v>
      </c>
      <c r="I4781" s="36">
        <f>base1!T19</f>
        <v>18</v>
      </c>
      <c r="J4781" s="36">
        <f>base1!U19</f>
        <v>19</v>
      </c>
      <c r="K4781" s="36">
        <f>base1!V19</f>
        <v>20</v>
      </c>
      <c r="V4781" s="71">
        <v>4779</v>
      </c>
      <c r="W4781" s="76" t="s">
        <v>134</v>
      </c>
      <c r="X4781" s="71">
        <v>4</v>
      </c>
      <c r="Z4781" s="71">
        <v>1</v>
      </c>
    </row>
    <row r="4782" spans="1:26" ht="15.75" thickBot="1" x14ac:dyDescent="0.3">
      <c r="A4782" s="75" t="s">
        <v>148</v>
      </c>
      <c r="B4782" s="36">
        <f>base1!M54</f>
        <v>2</v>
      </c>
      <c r="C4782" s="36">
        <f>base1!N54</f>
        <v>3</v>
      </c>
      <c r="D4782" s="36">
        <f>base1!O54</f>
        <v>10</v>
      </c>
      <c r="E4782" s="36">
        <f>base1!P26</f>
        <v>10</v>
      </c>
      <c r="F4782" s="36">
        <f>base1!Q20</f>
        <v>15</v>
      </c>
      <c r="G4782" s="36">
        <f>base1!R20</f>
        <v>10</v>
      </c>
      <c r="H4782" s="36">
        <f>base1!S20</f>
        <v>2</v>
      </c>
      <c r="I4782" s="36">
        <f>base1!T20</f>
        <v>4</v>
      </c>
      <c r="J4782" s="36">
        <f>base1!U20</f>
        <v>19</v>
      </c>
      <c r="K4782" s="36">
        <f>base1!V20</f>
        <v>20</v>
      </c>
      <c r="V4782" s="71">
        <v>4780</v>
      </c>
      <c r="W4782" s="76" t="s">
        <v>134</v>
      </c>
      <c r="X4782" s="71">
        <v>4</v>
      </c>
      <c r="Z4782" s="71">
        <v>1</v>
      </c>
    </row>
    <row r="4783" spans="1:26" ht="15.75" thickBot="1" x14ac:dyDescent="0.3">
      <c r="A4783" s="75" t="s">
        <v>148</v>
      </c>
      <c r="B4783" s="36">
        <f>base1!M55</f>
        <v>13</v>
      </c>
      <c r="C4783" s="36">
        <f>base1!N55</f>
        <v>2</v>
      </c>
      <c r="D4783" s="36">
        <f>base1!O55</f>
        <v>3</v>
      </c>
      <c r="E4783" s="36">
        <f>base1!P27</f>
        <v>4</v>
      </c>
      <c r="F4783" s="36">
        <f>base1!Q21</f>
        <v>16</v>
      </c>
      <c r="G4783" s="36">
        <f>base1!R21</f>
        <v>11</v>
      </c>
      <c r="H4783" s="36">
        <f>base1!S21</f>
        <v>13</v>
      </c>
      <c r="I4783" s="36">
        <f>base1!T21</f>
        <v>18</v>
      </c>
      <c r="J4783" s="36">
        <f>base1!U21</f>
        <v>19</v>
      </c>
      <c r="K4783" s="36">
        <f>base1!V21</f>
        <v>20</v>
      </c>
      <c r="V4783" s="71">
        <v>4781</v>
      </c>
      <c r="W4783" s="76" t="s">
        <v>134</v>
      </c>
      <c r="X4783" s="71">
        <v>4</v>
      </c>
      <c r="Z4783" s="71">
        <v>1</v>
      </c>
    </row>
    <row r="4784" spans="1:26" ht="15.75" thickBot="1" x14ac:dyDescent="0.3">
      <c r="A4784" s="75" t="s">
        <v>148</v>
      </c>
      <c r="B4784" s="36">
        <f>base1!M56</f>
        <v>13</v>
      </c>
      <c r="C4784" s="36">
        <f>base1!N56</f>
        <v>2</v>
      </c>
      <c r="D4784" s="36">
        <f>base1!O56</f>
        <v>3</v>
      </c>
      <c r="E4784" s="36">
        <f>base1!P28</f>
        <v>15</v>
      </c>
      <c r="F4784" s="36">
        <f>base1!Q22</f>
        <v>18</v>
      </c>
      <c r="G4784" s="36">
        <f>base1!R22</f>
        <v>16</v>
      </c>
      <c r="H4784" s="36">
        <f>base1!S22</f>
        <v>17</v>
      </c>
      <c r="I4784" s="36">
        <f>base1!T22</f>
        <v>14</v>
      </c>
      <c r="J4784" s="36">
        <f>base1!U22</f>
        <v>19</v>
      </c>
      <c r="K4784" s="36">
        <f>base1!V22</f>
        <v>20</v>
      </c>
      <c r="V4784" s="71">
        <v>4782</v>
      </c>
      <c r="W4784" s="76" t="s">
        <v>134</v>
      </c>
      <c r="X4784" s="71">
        <v>4</v>
      </c>
      <c r="Z4784" s="71">
        <v>1</v>
      </c>
    </row>
    <row r="4785" spans="1:26" ht="15.75" thickBot="1" x14ac:dyDescent="0.3">
      <c r="A4785" s="75" t="s">
        <v>148</v>
      </c>
      <c r="B4785" s="36">
        <f>base1!M57</f>
        <v>9</v>
      </c>
      <c r="C4785" s="36">
        <f>base1!N57</f>
        <v>10</v>
      </c>
      <c r="D4785" s="36">
        <f>base1!O57</f>
        <v>14</v>
      </c>
      <c r="E4785" s="36">
        <f>base1!P29</f>
        <v>13</v>
      </c>
      <c r="F4785" s="36">
        <f>base1!Q23</f>
        <v>13</v>
      </c>
      <c r="G4785" s="36">
        <f>base1!R23</f>
        <v>11</v>
      </c>
      <c r="H4785" s="36">
        <f>base1!S23</f>
        <v>2</v>
      </c>
      <c r="I4785" s="36">
        <f>base1!T23</f>
        <v>4</v>
      </c>
      <c r="J4785" s="36">
        <f>base1!U23</f>
        <v>19</v>
      </c>
      <c r="K4785" s="36">
        <f>base1!V23</f>
        <v>20</v>
      </c>
      <c r="V4785" s="71">
        <v>4783</v>
      </c>
      <c r="W4785" s="76" t="s">
        <v>134</v>
      </c>
      <c r="X4785" s="71">
        <v>4</v>
      </c>
      <c r="Z4785" s="71">
        <v>1</v>
      </c>
    </row>
    <row r="4786" spans="1:26" ht="15.75" thickBot="1" x14ac:dyDescent="0.3">
      <c r="A4786" s="75" t="s">
        <v>148</v>
      </c>
      <c r="B4786" s="36">
        <f>base1!M58</f>
        <v>9</v>
      </c>
      <c r="C4786" s="36">
        <f>base1!N58</f>
        <v>10</v>
      </c>
      <c r="D4786" s="36">
        <f>base1!O58</f>
        <v>11</v>
      </c>
      <c r="E4786" s="36">
        <f>base1!P30</f>
        <v>18</v>
      </c>
      <c r="F4786" s="36">
        <f>base1!Q24</f>
        <v>10</v>
      </c>
      <c r="G4786" s="36">
        <f>base1!R24</f>
        <v>2</v>
      </c>
      <c r="H4786" s="36">
        <f>base1!S24</f>
        <v>4</v>
      </c>
      <c r="I4786" s="36">
        <f>base1!T24</f>
        <v>20</v>
      </c>
      <c r="J4786" s="36">
        <f>base1!U24</f>
        <v>19</v>
      </c>
      <c r="K4786" s="36">
        <f>base1!V24</f>
        <v>18</v>
      </c>
      <c r="V4786" s="71">
        <v>4784</v>
      </c>
      <c r="W4786" s="76" t="s">
        <v>134</v>
      </c>
      <c r="X4786" s="71">
        <v>4</v>
      </c>
      <c r="Z4786" s="71">
        <v>1</v>
      </c>
    </row>
    <row r="4787" spans="1:26" ht="15.75" thickBot="1" x14ac:dyDescent="0.3">
      <c r="A4787" s="75" t="s">
        <v>148</v>
      </c>
      <c r="B4787" s="36">
        <f>base1!M59</f>
        <v>10</v>
      </c>
      <c r="C4787" s="36">
        <f>base1!N59</f>
        <v>14</v>
      </c>
      <c r="D4787" s="36">
        <f>base1!O59</f>
        <v>11</v>
      </c>
      <c r="E4787" s="36">
        <f>base1!P31</f>
        <v>18</v>
      </c>
      <c r="F4787" s="36">
        <f>base1!Q25</f>
        <v>18</v>
      </c>
      <c r="G4787" s="36">
        <f>base1!R25</f>
        <v>2</v>
      </c>
      <c r="H4787" s="36">
        <f>base1!S25</f>
        <v>11</v>
      </c>
      <c r="I4787" s="36">
        <f>base1!T25</f>
        <v>13</v>
      </c>
      <c r="J4787" s="36">
        <f>base1!U25</f>
        <v>20</v>
      </c>
      <c r="K4787" s="36">
        <f>base1!V25</f>
        <v>19</v>
      </c>
      <c r="V4787" s="71">
        <v>4785</v>
      </c>
      <c r="W4787" s="76" t="s">
        <v>134</v>
      </c>
      <c r="X4787" s="71">
        <v>4</v>
      </c>
      <c r="Z4787" s="71">
        <v>1</v>
      </c>
    </row>
    <row r="4788" spans="1:26" ht="15.75" thickBot="1" x14ac:dyDescent="0.3">
      <c r="A4788" s="75" t="s">
        <v>148</v>
      </c>
      <c r="B4788" s="36">
        <f>base1!M60</f>
        <v>8</v>
      </c>
      <c r="C4788" s="36">
        <f>base1!N60</f>
        <v>16</v>
      </c>
      <c r="D4788" s="36">
        <f>base1!O60</f>
        <v>4</v>
      </c>
      <c r="E4788" s="36">
        <f>base1!P32</f>
        <v>3</v>
      </c>
      <c r="F4788" s="36">
        <f>base1!Q26</f>
        <v>11</v>
      </c>
      <c r="G4788" s="36">
        <f>base1!R26</f>
        <v>2</v>
      </c>
      <c r="H4788" s="36">
        <f>base1!S26</f>
        <v>4</v>
      </c>
      <c r="I4788" s="36">
        <f>base1!T26</f>
        <v>18</v>
      </c>
      <c r="J4788" s="36">
        <f>base1!U26</f>
        <v>20</v>
      </c>
      <c r="K4788" s="36">
        <f>base1!V26</f>
        <v>19</v>
      </c>
      <c r="V4788" s="71">
        <v>4786</v>
      </c>
      <c r="W4788" s="76" t="s">
        <v>134</v>
      </c>
      <c r="X4788" s="71">
        <v>4</v>
      </c>
      <c r="Z4788" s="71">
        <v>1</v>
      </c>
    </row>
    <row r="4789" spans="1:26" ht="15.75" thickBot="1" x14ac:dyDescent="0.3">
      <c r="A4789" s="75" t="s">
        <v>148</v>
      </c>
      <c r="B4789" s="36">
        <f>base1!M61</f>
        <v>8</v>
      </c>
      <c r="C4789" s="36">
        <f>base1!N61</f>
        <v>16</v>
      </c>
      <c r="D4789" s="36">
        <f>base1!O61</f>
        <v>4</v>
      </c>
      <c r="E4789" s="36">
        <f>base1!P33</f>
        <v>16</v>
      </c>
      <c r="F4789" s="36">
        <f>base1!Q27</f>
        <v>2</v>
      </c>
      <c r="G4789" s="36">
        <f>base1!R27</f>
        <v>10</v>
      </c>
      <c r="H4789" s="36">
        <f>base1!S27</f>
        <v>11</v>
      </c>
      <c r="I4789" s="36">
        <f>base1!T27</f>
        <v>13</v>
      </c>
      <c r="J4789" s="36">
        <f>base1!U27</f>
        <v>19</v>
      </c>
      <c r="K4789" s="36">
        <f>base1!V27</f>
        <v>20</v>
      </c>
      <c r="V4789" s="71">
        <v>4787</v>
      </c>
      <c r="W4789" s="76" t="s">
        <v>134</v>
      </c>
      <c r="X4789" s="71">
        <v>4</v>
      </c>
      <c r="Z4789" s="71">
        <v>1</v>
      </c>
    </row>
    <row r="4790" spans="1:26" ht="15.75" thickBot="1" x14ac:dyDescent="0.3">
      <c r="A4790" s="75" t="s">
        <v>148</v>
      </c>
      <c r="B4790" s="36">
        <f>base1!M62</f>
        <v>16</v>
      </c>
      <c r="C4790" s="36">
        <f>base1!N62</f>
        <v>4</v>
      </c>
      <c r="D4790" s="36">
        <f>base1!O62</f>
        <v>7</v>
      </c>
      <c r="E4790" s="36">
        <f>base1!P34</f>
        <v>4</v>
      </c>
      <c r="F4790" s="36">
        <f>base1!Q28</f>
        <v>14</v>
      </c>
      <c r="G4790" s="36">
        <f>base1!R28</f>
        <v>7</v>
      </c>
      <c r="H4790" s="36">
        <f>base1!S28</f>
        <v>4</v>
      </c>
      <c r="I4790" s="36">
        <f>base1!T28</f>
        <v>10</v>
      </c>
      <c r="J4790" s="36">
        <f>base1!U28</f>
        <v>19</v>
      </c>
      <c r="K4790" s="36">
        <f>base1!V28</f>
        <v>20</v>
      </c>
      <c r="V4790" s="71">
        <v>4788</v>
      </c>
      <c r="W4790" s="76" t="s">
        <v>134</v>
      </c>
      <c r="X4790" s="71">
        <v>4</v>
      </c>
      <c r="Z4790" s="71">
        <v>1</v>
      </c>
    </row>
    <row r="4791" spans="1:26" ht="15.75" thickBot="1" x14ac:dyDescent="0.3">
      <c r="A4791" s="75" t="s">
        <v>148</v>
      </c>
      <c r="B4791" s="36">
        <f>base1!R19</f>
        <v>16</v>
      </c>
      <c r="C4791" s="36">
        <f>base1!S19</f>
        <v>17</v>
      </c>
      <c r="D4791" s="36">
        <f>base1!T19</f>
        <v>18</v>
      </c>
      <c r="E4791" s="36">
        <f>base1!U19</f>
        <v>19</v>
      </c>
      <c r="F4791" s="36">
        <f>base1!V19</f>
        <v>20</v>
      </c>
      <c r="V4791" s="71">
        <v>4789</v>
      </c>
      <c r="W4791" s="76" t="s">
        <v>134</v>
      </c>
      <c r="X4791" s="71">
        <v>1</v>
      </c>
      <c r="Z4791" s="71">
        <v>1</v>
      </c>
    </row>
    <row r="4792" spans="1:26" ht="15.75" thickBot="1" x14ac:dyDescent="0.3">
      <c r="A4792" s="75" t="s">
        <v>148</v>
      </c>
      <c r="B4792" s="36">
        <f>base1!R20</f>
        <v>10</v>
      </c>
      <c r="C4792" s="36">
        <f>base1!S20</f>
        <v>2</v>
      </c>
      <c r="D4792" s="36">
        <f>base1!T20</f>
        <v>4</v>
      </c>
      <c r="E4792" s="36">
        <f>base1!U20</f>
        <v>19</v>
      </c>
      <c r="F4792" s="36">
        <f>base1!V20</f>
        <v>20</v>
      </c>
      <c r="V4792" s="71">
        <v>4790</v>
      </c>
      <c r="W4792" s="76" t="s">
        <v>134</v>
      </c>
      <c r="X4792" s="71">
        <v>1</v>
      </c>
      <c r="Z4792" s="71">
        <v>1</v>
      </c>
    </row>
    <row r="4793" spans="1:26" ht="15.75" thickBot="1" x14ac:dyDescent="0.3">
      <c r="A4793" s="75" t="s">
        <v>148</v>
      </c>
      <c r="B4793" s="36">
        <f>base1!R21</f>
        <v>11</v>
      </c>
      <c r="C4793" s="36">
        <f>base1!S21</f>
        <v>13</v>
      </c>
      <c r="D4793" s="36">
        <f>base1!T21</f>
        <v>18</v>
      </c>
      <c r="E4793" s="36">
        <f>base1!U21</f>
        <v>19</v>
      </c>
      <c r="F4793" s="36">
        <f>base1!V21</f>
        <v>20</v>
      </c>
      <c r="V4793" s="71">
        <v>4791</v>
      </c>
      <c r="W4793" s="76" t="s">
        <v>134</v>
      </c>
      <c r="X4793" s="71">
        <v>1</v>
      </c>
      <c r="Z4793" s="71">
        <v>1</v>
      </c>
    </row>
    <row r="4794" spans="1:26" ht="15.75" thickBot="1" x14ac:dyDescent="0.3">
      <c r="A4794" s="75" t="s">
        <v>148</v>
      </c>
      <c r="B4794" s="36">
        <f>base1!R22</f>
        <v>16</v>
      </c>
      <c r="C4794" s="36">
        <f>base1!S22</f>
        <v>17</v>
      </c>
      <c r="D4794" s="36">
        <f>base1!T22</f>
        <v>14</v>
      </c>
      <c r="E4794" s="36">
        <f>base1!U22</f>
        <v>19</v>
      </c>
      <c r="F4794" s="36">
        <f>base1!V22</f>
        <v>20</v>
      </c>
      <c r="V4794" s="71">
        <v>4792</v>
      </c>
      <c r="W4794" s="76" t="s">
        <v>134</v>
      </c>
      <c r="X4794" s="71">
        <v>1</v>
      </c>
      <c r="Z4794" s="71">
        <v>1</v>
      </c>
    </row>
    <row r="4795" spans="1:26" ht="15.75" thickBot="1" x14ac:dyDescent="0.3">
      <c r="A4795" s="75" t="s">
        <v>148</v>
      </c>
      <c r="B4795" s="36">
        <f>base1!R23</f>
        <v>11</v>
      </c>
      <c r="C4795" s="36">
        <f>base1!S23</f>
        <v>2</v>
      </c>
      <c r="D4795" s="36">
        <f>base1!T23</f>
        <v>4</v>
      </c>
      <c r="E4795" s="36">
        <f>base1!U23</f>
        <v>19</v>
      </c>
      <c r="F4795" s="36">
        <f>base1!V23</f>
        <v>20</v>
      </c>
      <c r="V4795" s="71">
        <v>4793</v>
      </c>
      <c r="W4795" s="76" t="s">
        <v>134</v>
      </c>
      <c r="X4795" s="71">
        <v>1</v>
      </c>
      <c r="Z4795" s="71">
        <v>1</v>
      </c>
    </row>
    <row r="4796" spans="1:26" ht="15.75" thickBot="1" x14ac:dyDescent="0.3">
      <c r="A4796" s="75" t="s">
        <v>148</v>
      </c>
      <c r="B4796" s="36">
        <f>base1!R24</f>
        <v>2</v>
      </c>
      <c r="C4796" s="36">
        <f>base1!S24</f>
        <v>4</v>
      </c>
      <c r="D4796" s="36">
        <f>base1!T24</f>
        <v>20</v>
      </c>
      <c r="E4796" s="36">
        <f>base1!U24</f>
        <v>19</v>
      </c>
      <c r="F4796" s="36">
        <f>base1!V24</f>
        <v>18</v>
      </c>
      <c r="V4796" s="71">
        <v>4794</v>
      </c>
      <c r="W4796" s="76" t="s">
        <v>134</v>
      </c>
      <c r="X4796" s="71">
        <v>1</v>
      </c>
      <c r="Z4796" s="71">
        <v>1</v>
      </c>
    </row>
    <row r="4797" spans="1:26" ht="15.75" thickBot="1" x14ac:dyDescent="0.3">
      <c r="A4797" s="75" t="s">
        <v>148</v>
      </c>
      <c r="B4797" s="36">
        <f>base1!R25</f>
        <v>2</v>
      </c>
      <c r="C4797" s="36">
        <f>base1!S25</f>
        <v>11</v>
      </c>
      <c r="D4797" s="36">
        <f>base1!T25</f>
        <v>13</v>
      </c>
      <c r="E4797" s="36">
        <f>base1!U25</f>
        <v>20</v>
      </c>
      <c r="F4797" s="36">
        <f>base1!V25</f>
        <v>19</v>
      </c>
      <c r="V4797" s="71">
        <v>4795</v>
      </c>
      <c r="W4797" s="76" t="s">
        <v>134</v>
      </c>
      <c r="X4797" s="71">
        <v>1</v>
      </c>
      <c r="Z4797" s="71">
        <v>1</v>
      </c>
    </row>
    <row r="4798" spans="1:26" ht="15.75" thickBot="1" x14ac:dyDescent="0.3">
      <c r="A4798" s="75" t="s">
        <v>148</v>
      </c>
      <c r="B4798" s="36">
        <f>base1!R26</f>
        <v>2</v>
      </c>
      <c r="C4798" s="36">
        <f>base1!S26</f>
        <v>4</v>
      </c>
      <c r="D4798" s="36">
        <f>base1!T26</f>
        <v>18</v>
      </c>
      <c r="E4798" s="36">
        <f>base1!U26</f>
        <v>20</v>
      </c>
      <c r="F4798" s="36">
        <f>base1!V26</f>
        <v>19</v>
      </c>
      <c r="V4798" s="71">
        <v>4796</v>
      </c>
      <c r="W4798" s="76" t="s">
        <v>134</v>
      </c>
      <c r="X4798" s="71">
        <v>1</v>
      </c>
      <c r="Z4798" s="71">
        <v>1</v>
      </c>
    </row>
    <row r="4799" spans="1:26" ht="15.75" thickBot="1" x14ac:dyDescent="0.3">
      <c r="A4799" s="75" t="s">
        <v>148</v>
      </c>
      <c r="B4799" s="36">
        <f>base1!R27</f>
        <v>10</v>
      </c>
      <c r="C4799" s="36">
        <f>base1!S27</f>
        <v>11</v>
      </c>
      <c r="D4799" s="36">
        <f>base1!T27</f>
        <v>13</v>
      </c>
      <c r="E4799" s="36">
        <f>base1!U27</f>
        <v>19</v>
      </c>
      <c r="F4799" s="36">
        <f>base1!V27</f>
        <v>20</v>
      </c>
      <c r="V4799" s="71">
        <v>4797</v>
      </c>
      <c r="W4799" s="76" t="s">
        <v>134</v>
      </c>
      <c r="X4799" s="71">
        <v>1</v>
      </c>
      <c r="Z4799" s="71">
        <v>1</v>
      </c>
    </row>
    <row r="4800" spans="1:26" ht="15.75" thickBot="1" x14ac:dyDescent="0.3">
      <c r="A4800" s="75" t="s">
        <v>148</v>
      </c>
      <c r="B4800" s="36">
        <f>base1!R28</f>
        <v>7</v>
      </c>
      <c r="C4800" s="36">
        <f>base1!S28</f>
        <v>4</v>
      </c>
      <c r="D4800" s="36">
        <f>base1!T28</f>
        <v>10</v>
      </c>
      <c r="E4800" s="36">
        <f>base1!U28</f>
        <v>19</v>
      </c>
      <c r="F4800" s="36">
        <f>base1!V28</f>
        <v>20</v>
      </c>
      <c r="V4800" s="71">
        <v>4798</v>
      </c>
      <c r="W4800" s="76" t="s">
        <v>134</v>
      </c>
      <c r="X4800" s="71">
        <v>1</v>
      </c>
      <c r="Z4800" s="71">
        <v>1</v>
      </c>
    </row>
    <row r="4801" spans="1:26" ht="15.75" thickBot="1" x14ac:dyDescent="0.3">
      <c r="A4801" s="75" t="s">
        <v>148</v>
      </c>
      <c r="B4801" s="36">
        <f>base1!R29</f>
        <v>8</v>
      </c>
      <c r="C4801" s="36">
        <f>base1!S29</f>
        <v>9</v>
      </c>
      <c r="D4801" s="36">
        <f>base1!T29</f>
        <v>2</v>
      </c>
      <c r="E4801" s="36">
        <f>base1!U29</f>
        <v>19</v>
      </c>
      <c r="F4801" s="36">
        <f>base1!V29</f>
        <v>20</v>
      </c>
      <c r="V4801" s="71">
        <v>4799</v>
      </c>
      <c r="W4801" s="76" t="s">
        <v>134</v>
      </c>
      <c r="X4801" s="71">
        <v>1</v>
      </c>
      <c r="Z4801" s="71">
        <v>1</v>
      </c>
    </row>
    <row r="4802" spans="1:26" ht="15.75" thickBot="1" x14ac:dyDescent="0.3">
      <c r="A4802" s="75" t="s">
        <v>148</v>
      </c>
      <c r="B4802" s="36">
        <f>base1!R30</f>
        <v>5</v>
      </c>
      <c r="C4802" s="36">
        <f>base1!S30</f>
        <v>12</v>
      </c>
      <c r="D4802" s="36">
        <f>base1!T30</f>
        <v>6</v>
      </c>
      <c r="E4802" s="36">
        <f>base1!U30</f>
        <v>19</v>
      </c>
      <c r="F4802" s="36">
        <f>base1!V30</f>
        <v>20</v>
      </c>
      <c r="V4802" s="71">
        <v>4800</v>
      </c>
      <c r="W4802" s="76" t="s">
        <v>134</v>
      </c>
      <c r="X4802" s="71">
        <v>1</v>
      </c>
      <c r="Z4802" s="71">
        <v>1</v>
      </c>
    </row>
    <row r="4803" spans="1:26" ht="15.75" thickBot="1" x14ac:dyDescent="0.3">
      <c r="A4803" s="75" t="s">
        <v>148</v>
      </c>
      <c r="B4803" s="36">
        <f>base1!R31</f>
        <v>11</v>
      </c>
      <c r="C4803" s="36">
        <f>base1!S31</f>
        <v>13</v>
      </c>
      <c r="D4803" s="36">
        <f>base1!T31</f>
        <v>10</v>
      </c>
      <c r="E4803" s="36">
        <f>base1!U31</f>
        <v>19</v>
      </c>
      <c r="F4803" s="36">
        <f>base1!V31</f>
        <v>20</v>
      </c>
      <c r="V4803" s="71">
        <v>4801</v>
      </c>
      <c r="W4803" s="76" t="s">
        <v>134</v>
      </c>
      <c r="X4803" s="71">
        <v>1</v>
      </c>
      <c r="Z4803" s="71">
        <v>1</v>
      </c>
    </row>
    <row r="4804" spans="1:26" ht="15.75" thickBot="1" x14ac:dyDescent="0.3">
      <c r="A4804" s="75" t="s">
        <v>148</v>
      </c>
      <c r="B4804" s="36">
        <f>base1!R32</f>
        <v>2</v>
      </c>
      <c r="C4804" s="36">
        <f>base1!S32</f>
        <v>4</v>
      </c>
      <c r="D4804" s="36">
        <f>base1!T32</f>
        <v>13</v>
      </c>
      <c r="E4804" s="36">
        <f>base1!U32</f>
        <v>19</v>
      </c>
      <c r="F4804" s="36">
        <f>base1!V32</f>
        <v>20</v>
      </c>
      <c r="V4804" s="71">
        <v>4802</v>
      </c>
      <c r="W4804" s="76" t="s">
        <v>134</v>
      </c>
      <c r="X4804" s="71">
        <v>1</v>
      </c>
      <c r="Z4804" s="71">
        <v>1</v>
      </c>
    </row>
    <row r="4805" spans="1:26" ht="15.75" thickBot="1" x14ac:dyDescent="0.3">
      <c r="A4805" s="75" t="s">
        <v>148</v>
      </c>
      <c r="B4805" s="36">
        <f>base1!R33</f>
        <v>10</v>
      </c>
      <c r="C4805" s="36">
        <f>base1!S33</f>
        <v>11</v>
      </c>
      <c r="D4805" s="36">
        <f>base1!T33</f>
        <v>13</v>
      </c>
      <c r="E4805" s="36">
        <f>base1!U33</f>
        <v>19</v>
      </c>
      <c r="F4805" s="36">
        <f>base1!V33</f>
        <v>20</v>
      </c>
      <c r="V4805" s="71">
        <v>4803</v>
      </c>
      <c r="W4805" s="76" t="s">
        <v>134</v>
      </c>
      <c r="X4805" s="71">
        <v>1</v>
      </c>
      <c r="Z4805" s="71">
        <v>1</v>
      </c>
    </row>
    <row r="4806" spans="1:26" ht="15.75" thickBot="1" x14ac:dyDescent="0.3">
      <c r="A4806" s="75" t="s">
        <v>148</v>
      </c>
      <c r="B4806" s="36">
        <f>base1!R34</f>
        <v>10</v>
      </c>
      <c r="C4806" s="36">
        <f>base1!S34</f>
        <v>11</v>
      </c>
      <c r="D4806" s="36">
        <f>base1!T34</f>
        <v>13</v>
      </c>
      <c r="E4806" s="36">
        <f>base1!U34</f>
        <v>19</v>
      </c>
      <c r="F4806" s="36">
        <f>base1!V34</f>
        <v>20</v>
      </c>
      <c r="V4806" s="71">
        <v>4804</v>
      </c>
      <c r="W4806" s="76" t="s">
        <v>134</v>
      </c>
      <c r="X4806" s="71">
        <v>1</v>
      </c>
      <c r="Z4806" s="71">
        <v>1</v>
      </c>
    </row>
    <row r="4807" spans="1:26" ht="15.75" thickBot="1" x14ac:dyDescent="0.3">
      <c r="A4807" s="75" t="s">
        <v>148</v>
      </c>
      <c r="B4807" s="36">
        <f>base1!R35</f>
        <v>10</v>
      </c>
      <c r="C4807" s="36">
        <f>base1!S35</f>
        <v>11</v>
      </c>
      <c r="D4807" s="36">
        <f>base1!T35</f>
        <v>13</v>
      </c>
      <c r="E4807" s="36">
        <f>base1!U35</f>
        <v>19</v>
      </c>
      <c r="F4807" s="36">
        <f>base1!V35</f>
        <v>20</v>
      </c>
      <c r="V4807" s="71">
        <v>4805</v>
      </c>
      <c r="W4807" s="76" t="s">
        <v>134</v>
      </c>
      <c r="X4807" s="71">
        <v>1</v>
      </c>
      <c r="Z4807" s="71">
        <v>1</v>
      </c>
    </row>
    <row r="4808" spans="1:26" ht="15.75" thickBot="1" x14ac:dyDescent="0.3">
      <c r="A4808" s="75" t="s">
        <v>148</v>
      </c>
      <c r="B4808" s="36">
        <f>base1!R36</f>
        <v>7</v>
      </c>
      <c r="C4808" s="36">
        <f>base1!S36</f>
        <v>4</v>
      </c>
      <c r="D4808" s="36">
        <f>base1!T36</f>
        <v>10</v>
      </c>
      <c r="E4808" s="36">
        <f>base1!U36</f>
        <v>19</v>
      </c>
      <c r="F4808" s="36">
        <f>base1!V36</f>
        <v>20</v>
      </c>
      <c r="V4808" s="71">
        <v>4806</v>
      </c>
      <c r="W4808" s="76" t="s">
        <v>134</v>
      </c>
      <c r="X4808" s="71">
        <v>1</v>
      </c>
      <c r="Z4808" s="71">
        <v>1</v>
      </c>
    </row>
    <row r="4809" spans="1:26" ht="15.75" thickBot="1" x14ac:dyDescent="0.3">
      <c r="A4809" s="75" t="s">
        <v>148</v>
      </c>
      <c r="B4809" s="36">
        <f>base1!R37</f>
        <v>13</v>
      </c>
      <c r="C4809" s="36">
        <f>base1!S37</f>
        <v>7</v>
      </c>
      <c r="D4809" s="36">
        <f>base1!T37</f>
        <v>10</v>
      </c>
      <c r="E4809" s="36">
        <f>base1!U37</f>
        <v>19</v>
      </c>
      <c r="F4809" s="36">
        <f>base1!V37</f>
        <v>20</v>
      </c>
      <c r="V4809" s="71">
        <v>4807</v>
      </c>
      <c r="W4809" s="76" t="s">
        <v>134</v>
      </c>
      <c r="X4809" s="71">
        <v>1</v>
      </c>
      <c r="Z4809" s="71">
        <v>1</v>
      </c>
    </row>
    <row r="4810" spans="1:26" ht="15.75" thickBot="1" x14ac:dyDescent="0.3">
      <c r="A4810" s="75" t="s">
        <v>148</v>
      </c>
      <c r="B4810" s="36">
        <f>base1!R38</f>
        <v>7</v>
      </c>
      <c r="C4810" s="36">
        <f>base1!S38</f>
        <v>4</v>
      </c>
      <c r="D4810" s="36">
        <f>base1!T38</f>
        <v>10</v>
      </c>
      <c r="E4810" s="36">
        <f>base1!U38</f>
        <v>19</v>
      </c>
      <c r="F4810" s="36">
        <f>base1!V38</f>
        <v>20</v>
      </c>
      <c r="V4810" s="71">
        <v>4808</v>
      </c>
      <c r="W4810" s="76" t="s">
        <v>134</v>
      </c>
      <c r="X4810" s="71">
        <v>1</v>
      </c>
      <c r="Z4810" s="71">
        <v>1</v>
      </c>
    </row>
    <row r="4811" spans="1:26" ht="15.75" thickBot="1" x14ac:dyDescent="0.3">
      <c r="A4811" s="75" t="s">
        <v>148</v>
      </c>
      <c r="B4811" s="36">
        <f>base1!R39</f>
        <v>5</v>
      </c>
      <c r="C4811" s="36">
        <f>base1!S39</f>
        <v>12</v>
      </c>
      <c r="D4811" s="36">
        <f>base1!T39</f>
        <v>6</v>
      </c>
      <c r="E4811" s="36">
        <f>base1!U39</f>
        <v>19</v>
      </c>
      <c r="F4811" s="36">
        <f>base1!V39</f>
        <v>20</v>
      </c>
      <c r="V4811" s="71">
        <v>4809</v>
      </c>
      <c r="W4811" s="76" t="s">
        <v>134</v>
      </c>
      <c r="X4811" s="71">
        <v>1</v>
      </c>
      <c r="Z4811" s="71">
        <v>1</v>
      </c>
    </row>
    <row r="4812" spans="1:26" ht="15.75" thickBot="1" x14ac:dyDescent="0.3">
      <c r="A4812" s="75" t="s">
        <v>148</v>
      </c>
      <c r="B4812" s="36">
        <f>base1!R40</f>
        <v>18</v>
      </c>
      <c r="C4812" s="36">
        <f>base1!S40</f>
        <v>13</v>
      </c>
      <c r="D4812" s="36">
        <f>base1!T40</f>
        <v>5</v>
      </c>
      <c r="E4812" s="36">
        <f>base1!U40</f>
        <v>19</v>
      </c>
      <c r="F4812" s="36">
        <f>base1!V40</f>
        <v>20</v>
      </c>
      <c r="V4812" s="71">
        <v>4810</v>
      </c>
      <c r="W4812" s="76" t="s">
        <v>134</v>
      </c>
      <c r="X4812" s="71">
        <v>1</v>
      </c>
      <c r="Z4812" s="71">
        <v>1</v>
      </c>
    </row>
    <row r="4813" spans="1:26" ht="15.75" thickBot="1" x14ac:dyDescent="0.3">
      <c r="A4813" s="75" t="s">
        <v>148</v>
      </c>
      <c r="B4813" s="36">
        <f>base1!R41</f>
        <v>18</v>
      </c>
      <c r="C4813" s="36">
        <f>base1!S41</f>
        <v>5</v>
      </c>
      <c r="D4813" s="36">
        <f>base1!T41</f>
        <v>6</v>
      </c>
      <c r="E4813" s="36">
        <f>base1!U41</f>
        <v>19</v>
      </c>
      <c r="F4813" s="36">
        <f>base1!V41</f>
        <v>20</v>
      </c>
      <c r="V4813" s="71">
        <v>4811</v>
      </c>
      <c r="W4813" s="76" t="s">
        <v>134</v>
      </c>
      <c r="X4813" s="71">
        <v>1</v>
      </c>
      <c r="Z4813" s="71">
        <v>1</v>
      </c>
    </row>
    <row r="4814" spans="1:26" ht="15.75" thickBot="1" x14ac:dyDescent="0.3">
      <c r="A4814" s="75" t="s">
        <v>148</v>
      </c>
      <c r="B4814" s="36">
        <f>base1!R42</f>
        <v>2</v>
      </c>
      <c r="C4814" s="36">
        <f>base1!S42</f>
        <v>4</v>
      </c>
      <c r="D4814" s="36">
        <f>base1!T42</f>
        <v>13</v>
      </c>
      <c r="E4814" s="36">
        <f>base1!U42</f>
        <v>19</v>
      </c>
      <c r="F4814" s="36">
        <f>base1!V42</f>
        <v>20</v>
      </c>
      <c r="V4814" s="71">
        <v>4812</v>
      </c>
      <c r="W4814" s="76" t="s">
        <v>134</v>
      </c>
      <c r="X4814" s="71">
        <v>1</v>
      </c>
      <c r="Z4814" s="71">
        <v>1</v>
      </c>
    </row>
    <row r="4815" spans="1:26" ht="15.75" thickBot="1" x14ac:dyDescent="0.3">
      <c r="A4815" s="75" t="s">
        <v>148</v>
      </c>
      <c r="B4815" s="36">
        <f>base1!R43</f>
        <v>2</v>
      </c>
      <c r="C4815" s="36">
        <f>base1!S43</f>
        <v>4</v>
      </c>
      <c r="D4815" s="36">
        <f>base1!T43</f>
        <v>13</v>
      </c>
      <c r="E4815" s="36">
        <f>base1!U43</f>
        <v>19</v>
      </c>
      <c r="F4815" s="36">
        <f>base1!V43</f>
        <v>20</v>
      </c>
      <c r="V4815" s="71">
        <v>4813</v>
      </c>
      <c r="W4815" s="76" t="s">
        <v>134</v>
      </c>
      <c r="X4815" s="71">
        <v>1</v>
      </c>
      <c r="Z4815" s="71">
        <v>1</v>
      </c>
    </row>
    <row r="4816" spans="1:26" ht="15.75" thickBot="1" x14ac:dyDescent="0.3">
      <c r="A4816" s="75" t="s">
        <v>148</v>
      </c>
      <c r="B4816" s="36">
        <f>base1!R44</f>
        <v>2</v>
      </c>
      <c r="C4816" s="36">
        <f>base1!S44</f>
        <v>4</v>
      </c>
      <c r="D4816" s="36">
        <f>base1!T44</f>
        <v>13</v>
      </c>
      <c r="E4816" s="36">
        <f>base1!U44</f>
        <v>19</v>
      </c>
      <c r="F4816" s="36">
        <f>base1!V44</f>
        <v>20</v>
      </c>
      <c r="V4816" s="71">
        <v>4814</v>
      </c>
      <c r="W4816" s="76" t="s">
        <v>134</v>
      </c>
      <c r="X4816" s="71">
        <v>1</v>
      </c>
      <c r="Z4816" s="71">
        <v>1</v>
      </c>
    </row>
    <row r="4817" spans="1:26" ht="15.75" thickBot="1" x14ac:dyDescent="0.3">
      <c r="A4817" s="75" t="s">
        <v>148</v>
      </c>
      <c r="B4817" s="36">
        <f>base1!R45</f>
        <v>10</v>
      </c>
      <c r="C4817" s="36">
        <f>base1!S45</f>
        <v>11</v>
      </c>
      <c r="D4817" s="36">
        <f>base1!T45</f>
        <v>13</v>
      </c>
      <c r="E4817" s="36">
        <f>base1!U45</f>
        <v>19</v>
      </c>
      <c r="F4817" s="36">
        <f>base1!V45</f>
        <v>20</v>
      </c>
      <c r="V4817" s="71">
        <v>4815</v>
      </c>
      <c r="W4817" s="76" t="s">
        <v>134</v>
      </c>
      <c r="X4817" s="71">
        <v>1</v>
      </c>
      <c r="Z4817" s="71">
        <v>1</v>
      </c>
    </row>
    <row r="4818" spans="1:26" ht="15.75" thickBot="1" x14ac:dyDescent="0.3">
      <c r="A4818" s="75" t="s">
        <v>148</v>
      </c>
      <c r="B4818" s="36">
        <f>base1!R46</f>
        <v>10</v>
      </c>
      <c r="C4818" s="36">
        <f>base1!S46</f>
        <v>11</v>
      </c>
      <c r="D4818" s="36">
        <f>base1!T46</f>
        <v>13</v>
      </c>
      <c r="E4818" s="36">
        <f>base1!U46</f>
        <v>19</v>
      </c>
      <c r="F4818" s="36">
        <f>base1!V46</f>
        <v>20</v>
      </c>
      <c r="V4818" s="71">
        <v>4816</v>
      </c>
      <c r="W4818" s="76" t="s">
        <v>134</v>
      </c>
      <c r="X4818" s="71">
        <v>1</v>
      </c>
      <c r="Z4818" s="71">
        <v>1</v>
      </c>
    </row>
    <row r="4819" spans="1:26" ht="15.75" thickBot="1" x14ac:dyDescent="0.3">
      <c r="A4819" s="75" t="s">
        <v>148</v>
      </c>
      <c r="B4819" s="36">
        <f>base1!R47</f>
        <v>4</v>
      </c>
      <c r="C4819" s="36">
        <f>base1!S47</f>
        <v>10</v>
      </c>
      <c r="D4819" s="36">
        <f>base1!T47</f>
        <v>11</v>
      </c>
      <c r="E4819" s="36">
        <f>base1!U47</f>
        <v>19</v>
      </c>
      <c r="F4819" s="36">
        <f>base1!V47</f>
        <v>20</v>
      </c>
      <c r="V4819" s="71">
        <v>4817</v>
      </c>
      <c r="W4819" s="76" t="s">
        <v>134</v>
      </c>
      <c r="X4819" s="71">
        <v>1</v>
      </c>
      <c r="Z4819" s="71">
        <v>1</v>
      </c>
    </row>
    <row r="4820" spans="1:26" ht="15.75" thickBot="1" x14ac:dyDescent="0.3">
      <c r="A4820" s="75" t="s">
        <v>148</v>
      </c>
      <c r="B4820" s="36">
        <f>base1!R48</f>
        <v>13</v>
      </c>
      <c r="C4820" s="36">
        <f>base1!S48</f>
        <v>12</v>
      </c>
      <c r="D4820" s="36">
        <f>base1!T48</f>
        <v>2</v>
      </c>
      <c r="E4820" s="36">
        <f>base1!U48</f>
        <v>19</v>
      </c>
      <c r="F4820" s="36">
        <f>base1!V48</f>
        <v>20</v>
      </c>
      <c r="V4820" s="71">
        <v>4818</v>
      </c>
      <c r="W4820" s="76" t="s">
        <v>134</v>
      </c>
      <c r="X4820" s="71">
        <v>1</v>
      </c>
      <c r="Z4820" s="71">
        <v>1</v>
      </c>
    </row>
    <row r="4821" spans="1:26" ht="15.75" thickBot="1" x14ac:dyDescent="0.3">
      <c r="A4821" s="75" t="s">
        <v>148</v>
      </c>
      <c r="B4821" s="36">
        <f>base1!R49</f>
        <v>16</v>
      </c>
      <c r="C4821" s="36">
        <f>base1!S49</f>
        <v>13</v>
      </c>
      <c r="D4821" s="36">
        <f>base1!T49</f>
        <v>2</v>
      </c>
      <c r="E4821" s="36">
        <f>base1!U49</f>
        <v>20</v>
      </c>
      <c r="F4821" s="36">
        <f>base1!V49</f>
        <v>20</v>
      </c>
      <c r="V4821" s="71">
        <v>4819</v>
      </c>
      <c r="W4821" s="76" t="s">
        <v>134</v>
      </c>
      <c r="X4821" s="71">
        <v>1</v>
      </c>
      <c r="Z4821" s="71">
        <v>1</v>
      </c>
    </row>
    <row r="4822" spans="1:26" ht="15.75" thickBot="1" x14ac:dyDescent="0.3">
      <c r="A4822" s="75" t="s">
        <v>148</v>
      </c>
      <c r="B4822" s="36">
        <f>base1!R50</f>
        <v>13</v>
      </c>
      <c r="C4822" s="36">
        <f>base1!S50</f>
        <v>8</v>
      </c>
      <c r="D4822" s="36">
        <f>base1!T50</f>
        <v>2</v>
      </c>
      <c r="E4822" s="36">
        <f>base1!U50</f>
        <v>19</v>
      </c>
      <c r="F4822" s="36">
        <f>base1!V50</f>
        <v>20</v>
      </c>
      <c r="V4822" s="71">
        <v>4820</v>
      </c>
      <c r="W4822" s="76" t="s">
        <v>134</v>
      </c>
      <c r="X4822" s="71">
        <v>1</v>
      </c>
      <c r="Z4822" s="71">
        <v>1</v>
      </c>
    </row>
    <row r="4823" spans="1:26" ht="15.75" thickBot="1" x14ac:dyDescent="0.3">
      <c r="A4823" s="75" t="s">
        <v>148</v>
      </c>
      <c r="B4823" s="36">
        <f>base1!R51</f>
        <v>8</v>
      </c>
      <c r="C4823" s="36">
        <f>base1!S51</f>
        <v>14</v>
      </c>
      <c r="D4823" s="36">
        <f>base1!T51</f>
        <v>1</v>
      </c>
      <c r="E4823" s="36">
        <f>base1!U51</f>
        <v>19</v>
      </c>
      <c r="F4823" s="36">
        <f>base1!V51</f>
        <v>20</v>
      </c>
      <c r="V4823" s="71">
        <v>4821</v>
      </c>
      <c r="W4823" s="76" t="s">
        <v>134</v>
      </c>
      <c r="X4823" s="71">
        <v>1</v>
      </c>
      <c r="Z4823" s="71">
        <v>1</v>
      </c>
    </row>
    <row r="4824" spans="1:26" ht="15.75" thickBot="1" x14ac:dyDescent="0.3">
      <c r="A4824" s="75" t="s">
        <v>148</v>
      </c>
      <c r="B4824" s="36">
        <f>base1!R52</f>
        <v>16</v>
      </c>
      <c r="C4824" s="36">
        <f>base1!S52</f>
        <v>17</v>
      </c>
      <c r="D4824" s="36">
        <f>base1!T52</f>
        <v>18</v>
      </c>
      <c r="E4824" s="36">
        <f>base1!U52</f>
        <v>19</v>
      </c>
      <c r="F4824" s="36">
        <f>base1!V52</f>
        <v>20</v>
      </c>
      <c r="V4824" s="71">
        <v>4822</v>
      </c>
      <c r="W4824" s="76" t="s">
        <v>134</v>
      </c>
      <c r="X4824" s="71">
        <v>1</v>
      </c>
      <c r="Z4824" s="71">
        <v>1</v>
      </c>
    </row>
    <row r="4825" spans="1:26" ht="15.75" thickBot="1" x14ac:dyDescent="0.3">
      <c r="A4825" s="75" t="s">
        <v>148</v>
      </c>
      <c r="B4825" s="36">
        <f>base1!R53</f>
        <v>14</v>
      </c>
      <c r="C4825" s="36">
        <f>base1!S53</f>
        <v>16</v>
      </c>
      <c r="D4825" s="36">
        <f>base1!T53</f>
        <v>18</v>
      </c>
      <c r="E4825" s="36">
        <f>base1!U53</f>
        <v>19</v>
      </c>
      <c r="F4825" s="36">
        <f>base1!V53</f>
        <v>20</v>
      </c>
      <c r="V4825" s="71">
        <v>4823</v>
      </c>
      <c r="W4825" s="76" t="s">
        <v>134</v>
      </c>
      <c r="X4825" s="71">
        <v>1</v>
      </c>
      <c r="Z4825" s="71">
        <v>1</v>
      </c>
    </row>
    <row r="4826" spans="1:26" ht="15.75" thickBot="1" x14ac:dyDescent="0.3">
      <c r="A4826" s="75" t="s">
        <v>148</v>
      </c>
      <c r="B4826" s="36">
        <f>base1!R54</f>
        <v>11</v>
      </c>
      <c r="C4826" s="36">
        <f>base1!S54</f>
        <v>16</v>
      </c>
      <c r="D4826" s="36">
        <f>base1!T54</f>
        <v>18</v>
      </c>
      <c r="E4826" s="36">
        <f>base1!U54</f>
        <v>19</v>
      </c>
      <c r="F4826" s="36">
        <f>base1!V54</f>
        <v>20</v>
      </c>
      <c r="V4826" s="71">
        <v>4824</v>
      </c>
      <c r="W4826" s="76" t="s">
        <v>134</v>
      </c>
      <c r="X4826" s="71">
        <v>1</v>
      </c>
      <c r="Z4826" s="71">
        <v>1</v>
      </c>
    </row>
    <row r="4827" spans="1:26" ht="15.75" thickBot="1" x14ac:dyDescent="0.3">
      <c r="A4827" s="75" t="s">
        <v>148</v>
      </c>
      <c r="B4827" s="36">
        <f>base1!R55</f>
        <v>16</v>
      </c>
      <c r="C4827" s="36">
        <f>base1!S55</f>
        <v>17</v>
      </c>
      <c r="D4827" s="36">
        <f>base1!T55</f>
        <v>18</v>
      </c>
      <c r="E4827" s="36">
        <f>base1!U55</f>
        <v>19</v>
      </c>
      <c r="F4827" s="36">
        <f>base1!V55</f>
        <v>20</v>
      </c>
      <c r="V4827" s="71">
        <v>4825</v>
      </c>
      <c r="W4827" s="76" t="s">
        <v>134</v>
      </c>
      <c r="X4827" s="71">
        <v>1</v>
      </c>
      <c r="Z4827" s="71">
        <v>1</v>
      </c>
    </row>
    <row r="4828" spans="1:26" ht="15.75" thickBot="1" x14ac:dyDescent="0.3">
      <c r="A4828" s="75" t="s">
        <v>148</v>
      </c>
      <c r="B4828" s="36">
        <f>base1!R56</f>
        <v>11</v>
      </c>
      <c r="C4828" s="36">
        <f>base1!S56</f>
        <v>16</v>
      </c>
      <c r="D4828" s="36">
        <f>base1!T56</f>
        <v>18</v>
      </c>
      <c r="E4828" s="36">
        <f>base1!U56</f>
        <v>19</v>
      </c>
      <c r="F4828" s="36">
        <f>base1!V56</f>
        <v>20</v>
      </c>
      <c r="V4828" s="71">
        <v>4826</v>
      </c>
      <c r="W4828" s="76" t="s">
        <v>134</v>
      </c>
      <c r="X4828" s="71">
        <v>1</v>
      </c>
      <c r="Z4828" s="71">
        <v>1</v>
      </c>
    </row>
    <row r="4829" spans="1:26" ht="15.75" thickBot="1" x14ac:dyDescent="0.3">
      <c r="A4829" s="75" t="s">
        <v>148</v>
      </c>
      <c r="B4829" s="36">
        <f>base1!R57</f>
        <v>8</v>
      </c>
      <c r="C4829" s="36">
        <f>base1!S57</f>
        <v>15</v>
      </c>
      <c r="D4829" s="36">
        <f>base1!T57</f>
        <v>16</v>
      </c>
      <c r="E4829" s="36">
        <f>base1!U57</f>
        <v>19</v>
      </c>
      <c r="F4829" s="36">
        <f>base1!V57</f>
        <v>20</v>
      </c>
      <c r="V4829" s="71">
        <v>4827</v>
      </c>
      <c r="W4829" s="76" t="s">
        <v>134</v>
      </c>
      <c r="X4829" s="71">
        <v>1</v>
      </c>
      <c r="Z4829" s="71">
        <v>1</v>
      </c>
    </row>
    <row r="4830" spans="1:26" ht="15.75" thickBot="1" x14ac:dyDescent="0.3">
      <c r="A4830" s="75" t="s">
        <v>148</v>
      </c>
      <c r="B4830" s="36">
        <f>base1!R58</f>
        <v>8</v>
      </c>
      <c r="C4830" s="36">
        <f>base1!S58</f>
        <v>16</v>
      </c>
      <c r="D4830" s="36">
        <f>base1!T58</f>
        <v>18</v>
      </c>
      <c r="E4830" s="36">
        <f>base1!U58</f>
        <v>19</v>
      </c>
      <c r="F4830" s="36">
        <f>base1!V58</f>
        <v>20</v>
      </c>
      <c r="V4830" s="71">
        <v>4828</v>
      </c>
      <c r="W4830" s="76" t="s">
        <v>134</v>
      </c>
      <c r="X4830" s="71">
        <v>1</v>
      </c>
      <c r="Z4830" s="71">
        <v>1</v>
      </c>
    </row>
    <row r="4831" spans="1:26" ht="15.75" thickBot="1" x14ac:dyDescent="0.3">
      <c r="A4831" s="75" t="s">
        <v>148</v>
      </c>
      <c r="B4831" s="36">
        <f>base1!R59</f>
        <v>8</v>
      </c>
      <c r="C4831" s="36">
        <f>base1!S59</f>
        <v>16</v>
      </c>
      <c r="D4831" s="36">
        <f>base1!T59</f>
        <v>18</v>
      </c>
      <c r="E4831" s="36">
        <f>base1!U59</f>
        <v>19</v>
      </c>
      <c r="F4831" s="36">
        <f>base1!V59</f>
        <v>20</v>
      </c>
      <c r="V4831" s="71">
        <v>4829</v>
      </c>
      <c r="W4831" s="76" t="s">
        <v>134</v>
      </c>
      <c r="X4831" s="71">
        <v>1</v>
      </c>
      <c r="Z4831" s="71">
        <v>1</v>
      </c>
    </row>
    <row r="4832" spans="1:26" ht="15.75" thickBot="1" x14ac:dyDescent="0.3">
      <c r="A4832" s="75" t="s">
        <v>148</v>
      </c>
      <c r="B4832" s="36">
        <f>base1!R60</f>
        <v>17</v>
      </c>
      <c r="C4832" s="36">
        <f>base1!S60</f>
        <v>18</v>
      </c>
      <c r="D4832" s="36">
        <f>base1!T60</f>
        <v>5</v>
      </c>
      <c r="E4832" s="36">
        <f>base1!U60</f>
        <v>19</v>
      </c>
      <c r="F4832" s="36">
        <f>base1!V60</f>
        <v>20</v>
      </c>
      <c r="V4832" s="71">
        <v>4830</v>
      </c>
      <c r="W4832" s="76" t="s">
        <v>134</v>
      </c>
      <c r="X4832" s="71">
        <v>1</v>
      </c>
      <c r="Z4832" s="71">
        <v>1</v>
      </c>
    </row>
    <row r="4833" spans="1:26" ht="15.75" thickBot="1" x14ac:dyDescent="0.3">
      <c r="A4833" s="75" t="s">
        <v>148</v>
      </c>
      <c r="B4833" s="36">
        <f>base1!R61</f>
        <v>17</v>
      </c>
      <c r="C4833" s="36">
        <f>base1!S61</f>
        <v>18</v>
      </c>
      <c r="D4833" s="36">
        <f>base1!T61</f>
        <v>11</v>
      </c>
      <c r="E4833" s="36">
        <f>base1!U61</f>
        <v>19</v>
      </c>
      <c r="F4833" s="36">
        <f>base1!V61</f>
        <v>20</v>
      </c>
      <c r="V4833" s="71">
        <v>4831</v>
      </c>
      <c r="W4833" s="76" t="s">
        <v>134</v>
      </c>
      <c r="X4833" s="71">
        <v>1</v>
      </c>
      <c r="Z4833" s="71">
        <v>1</v>
      </c>
    </row>
    <row r="4834" spans="1:26" ht="15.75" thickBot="1" x14ac:dyDescent="0.3">
      <c r="A4834" s="75" t="s">
        <v>148</v>
      </c>
      <c r="B4834" s="36">
        <f>base1!R62</f>
        <v>17</v>
      </c>
      <c r="C4834" s="36">
        <f>base1!S62</f>
        <v>18</v>
      </c>
      <c r="D4834" s="36">
        <f>base1!T62</f>
        <v>11</v>
      </c>
      <c r="E4834" s="36">
        <f>base1!U62</f>
        <v>19</v>
      </c>
      <c r="F4834" s="36">
        <f>base1!V62</f>
        <v>20</v>
      </c>
      <c r="V4834" s="71">
        <v>4832</v>
      </c>
      <c r="W4834" s="76" t="s">
        <v>134</v>
      </c>
      <c r="X4834" s="71">
        <v>1</v>
      </c>
      <c r="Z4834" s="71">
        <v>1</v>
      </c>
    </row>
    <row r="4835" spans="1:26" ht="15.75" thickBot="1" x14ac:dyDescent="0.3">
      <c r="A4835" s="75" t="s">
        <v>148</v>
      </c>
      <c r="B4835" s="36">
        <f>base1!H134</f>
        <v>13</v>
      </c>
      <c r="C4835" s="36">
        <f>base1!I134</f>
        <v>8</v>
      </c>
      <c r="D4835" s="36">
        <f>base1!J175</f>
        <v>14</v>
      </c>
      <c r="E4835" s="36">
        <f>base1!K175</f>
        <v>16</v>
      </c>
      <c r="V4835" s="71">
        <v>4833</v>
      </c>
      <c r="W4835" s="76" t="s">
        <v>134</v>
      </c>
      <c r="X4835" s="71">
        <v>3</v>
      </c>
      <c r="Z4835" s="71">
        <v>1</v>
      </c>
    </row>
    <row r="4836" spans="1:26" ht="15.75" thickBot="1" x14ac:dyDescent="0.3">
      <c r="A4836" s="75" t="s">
        <v>148</v>
      </c>
      <c r="B4836" s="36">
        <f>base1!H135</f>
        <v>12</v>
      </c>
      <c r="C4836" s="36">
        <f>base1!I135</f>
        <v>11</v>
      </c>
      <c r="D4836" s="36">
        <f>base1!J176</f>
        <v>15</v>
      </c>
      <c r="E4836" s="36">
        <f>base1!K176</f>
        <v>17</v>
      </c>
      <c r="V4836" s="71">
        <v>4834</v>
      </c>
      <c r="W4836" s="76" t="s">
        <v>134</v>
      </c>
      <c r="X4836" s="71">
        <v>3</v>
      </c>
      <c r="Z4836" s="71">
        <v>1</v>
      </c>
    </row>
    <row r="4837" spans="1:26" ht="15.75" thickBot="1" x14ac:dyDescent="0.3">
      <c r="A4837" s="75" t="s">
        <v>148</v>
      </c>
      <c r="B4837" s="36">
        <f>base1!H136</f>
        <v>1</v>
      </c>
      <c r="C4837" s="36">
        <f>base1!I136</f>
        <v>8</v>
      </c>
      <c r="D4837" s="36">
        <f>base1!J177</f>
        <v>14</v>
      </c>
      <c r="E4837" s="36">
        <f>base1!K177</f>
        <v>16</v>
      </c>
      <c r="V4837" s="71">
        <v>4835</v>
      </c>
      <c r="W4837" s="76" t="s">
        <v>134</v>
      </c>
      <c r="X4837" s="71">
        <v>3</v>
      </c>
      <c r="Z4837" s="71">
        <v>1</v>
      </c>
    </row>
    <row r="4838" spans="1:26" ht="15.75" thickBot="1" x14ac:dyDescent="0.3">
      <c r="A4838" s="75" t="s">
        <v>148</v>
      </c>
      <c r="B4838" s="36">
        <f>base1!H137</f>
        <v>7</v>
      </c>
      <c r="C4838" s="36">
        <f>base1!I137</f>
        <v>14</v>
      </c>
      <c r="D4838" s="36">
        <f>base1!J178</f>
        <v>13</v>
      </c>
      <c r="E4838" s="36">
        <f>base1!K178</f>
        <v>15</v>
      </c>
      <c r="V4838" s="71">
        <v>4836</v>
      </c>
      <c r="W4838" s="76" t="s">
        <v>134</v>
      </c>
      <c r="X4838" s="71">
        <v>3</v>
      </c>
      <c r="Z4838" s="71">
        <v>1</v>
      </c>
    </row>
    <row r="4839" spans="1:26" ht="15.75" thickBot="1" x14ac:dyDescent="0.3">
      <c r="A4839" s="75" t="s">
        <v>148</v>
      </c>
      <c r="B4839" s="36">
        <f>base1!H138</f>
        <v>15</v>
      </c>
      <c r="C4839" s="36">
        <f>base1!I138</f>
        <v>9</v>
      </c>
      <c r="D4839" s="36">
        <f>base1!J179</f>
        <v>13</v>
      </c>
      <c r="E4839" s="36">
        <f>base1!K179</f>
        <v>16</v>
      </c>
      <c r="V4839" s="71">
        <v>4837</v>
      </c>
      <c r="W4839" s="76" t="s">
        <v>134</v>
      </c>
      <c r="X4839" s="71">
        <v>3</v>
      </c>
      <c r="Z4839" s="71">
        <v>1</v>
      </c>
    </row>
    <row r="4840" spans="1:26" ht="15.75" thickBot="1" x14ac:dyDescent="0.3">
      <c r="A4840" s="75" t="s">
        <v>148</v>
      </c>
      <c r="B4840" s="36">
        <f>base1!H139</f>
        <v>12</v>
      </c>
      <c r="C4840" s="36">
        <f>base1!I139</f>
        <v>11</v>
      </c>
      <c r="D4840" s="36">
        <f>base1!J180</f>
        <v>13</v>
      </c>
      <c r="E4840" s="36">
        <f>base1!K180</f>
        <v>16</v>
      </c>
      <c r="V4840" s="71">
        <v>4838</v>
      </c>
      <c r="W4840" s="76" t="s">
        <v>134</v>
      </c>
      <c r="X4840" s="71">
        <v>3</v>
      </c>
      <c r="Z4840" s="71">
        <v>1</v>
      </c>
    </row>
    <row r="4841" spans="1:26" ht="15.75" thickBot="1" x14ac:dyDescent="0.3">
      <c r="A4841" s="75" t="s">
        <v>148</v>
      </c>
      <c r="B4841" s="36">
        <f>base1!H140</f>
        <v>7</v>
      </c>
      <c r="C4841" s="36">
        <f>base1!I140</f>
        <v>13</v>
      </c>
      <c r="D4841" s="36">
        <f>base1!J181</f>
        <v>14</v>
      </c>
      <c r="E4841" s="36">
        <f>base1!K181</f>
        <v>18</v>
      </c>
      <c r="V4841" s="71">
        <v>4839</v>
      </c>
      <c r="W4841" s="76" t="s">
        <v>134</v>
      </c>
      <c r="X4841" s="71">
        <v>3</v>
      </c>
      <c r="Z4841" s="71">
        <v>1</v>
      </c>
    </row>
    <row r="4842" spans="1:26" ht="15.75" thickBot="1" x14ac:dyDescent="0.3">
      <c r="A4842" s="75" t="s">
        <v>148</v>
      </c>
      <c r="B4842" s="36">
        <f>base1!H141</f>
        <v>8</v>
      </c>
      <c r="C4842" s="36">
        <f>base1!I141</f>
        <v>13</v>
      </c>
      <c r="D4842" s="36">
        <f>base1!J182</f>
        <v>15</v>
      </c>
      <c r="E4842" s="36">
        <f>base1!K182</f>
        <v>18</v>
      </c>
      <c r="V4842" s="71">
        <v>4840</v>
      </c>
      <c r="W4842" s="76" t="s">
        <v>134</v>
      </c>
      <c r="X4842" s="71">
        <v>3</v>
      </c>
      <c r="Z4842" s="71">
        <v>1</v>
      </c>
    </row>
    <row r="4843" spans="1:26" ht="15.75" thickBot="1" x14ac:dyDescent="0.3">
      <c r="A4843" s="75" t="s">
        <v>148</v>
      </c>
      <c r="B4843" s="36">
        <f>base1!H142</f>
        <v>15</v>
      </c>
      <c r="C4843" s="36">
        <f>base1!I142</f>
        <v>4</v>
      </c>
      <c r="D4843" s="36">
        <f>base1!J183</f>
        <v>15</v>
      </c>
      <c r="E4843" s="36">
        <f>base1!K183</f>
        <v>18</v>
      </c>
      <c r="V4843" s="71">
        <v>4841</v>
      </c>
      <c r="W4843" s="76" t="s">
        <v>134</v>
      </c>
      <c r="X4843" s="71">
        <v>3</v>
      </c>
      <c r="Z4843" s="71">
        <v>1</v>
      </c>
    </row>
    <row r="4844" spans="1:26" ht="15.75" thickBot="1" x14ac:dyDescent="0.3">
      <c r="A4844" s="75" t="s">
        <v>148</v>
      </c>
      <c r="B4844" s="36">
        <f>base1!H143</f>
        <v>4</v>
      </c>
      <c r="C4844" s="36">
        <f>base1!I143</f>
        <v>6</v>
      </c>
      <c r="D4844" s="36">
        <f>base1!J134</f>
        <v>1</v>
      </c>
      <c r="E4844" s="36">
        <f>base1!K134</f>
        <v>17</v>
      </c>
      <c r="V4844" s="71">
        <v>4842</v>
      </c>
      <c r="W4844" s="76" t="s">
        <v>134</v>
      </c>
      <c r="X4844" s="71">
        <v>3</v>
      </c>
      <c r="Z4844" s="71">
        <v>1</v>
      </c>
    </row>
    <row r="4845" spans="1:26" ht="15.75" thickBot="1" x14ac:dyDescent="0.3">
      <c r="A4845" s="75" t="s">
        <v>148</v>
      </c>
      <c r="B4845" s="36">
        <f>base1!H144</f>
        <v>16</v>
      </c>
      <c r="C4845" s="36">
        <f>base1!I144</f>
        <v>15</v>
      </c>
      <c r="D4845" s="36">
        <f>base1!J135</f>
        <v>15</v>
      </c>
      <c r="E4845" s="36">
        <f>base1!K135</f>
        <v>17</v>
      </c>
      <c r="V4845" s="71">
        <v>4843</v>
      </c>
      <c r="W4845" s="76" t="s">
        <v>134</v>
      </c>
      <c r="X4845" s="71">
        <v>3</v>
      </c>
      <c r="Z4845" s="71">
        <v>1</v>
      </c>
    </row>
    <row r="4846" spans="1:26" ht="15.75" thickBot="1" x14ac:dyDescent="0.3">
      <c r="A4846" s="75" t="s">
        <v>148</v>
      </c>
      <c r="B4846" s="36">
        <f>base1!H145</f>
        <v>8</v>
      </c>
      <c r="C4846" s="36">
        <f>base1!I145</f>
        <v>11</v>
      </c>
      <c r="D4846" s="36">
        <f>base1!J136</f>
        <v>15</v>
      </c>
      <c r="E4846" s="36">
        <f>base1!K136</f>
        <v>18</v>
      </c>
      <c r="V4846" s="71">
        <v>4844</v>
      </c>
      <c r="W4846" s="76" t="s">
        <v>134</v>
      </c>
      <c r="X4846" s="71">
        <v>3</v>
      </c>
      <c r="Z4846" s="71">
        <v>1</v>
      </c>
    </row>
    <row r="4847" spans="1:26" ht="15.75" thickBot="1" x14ac:dyDescent="0.3">
      <c r="A4847" s="75" t="s">
        <v>148</v>
      </c>
      <c r="B4847" s="36">
        <f>base1!H146</f>
        <v>3</v>
      </c>
      <c r="C4847" s="36">
        <f>base1!I146</f>
        <v>10</v>
      </c>
      <c r="D4847" s="36">
        <f>base1!J137</f>
        <v>17</v>
      </c>
      <c r="E4847" s="36">
        <f>base1!K137</f>
        <v>5</v>
      </c>
      <c r="V4847" s="71">
        <v>4845</v>
      </c>
      <c r="W4847" s="76" t="s">
        <v>134</v>
      </c>
      <c r="X4847" s="71">
        <v>3</v>
      </c>
      <c r="Z4847" s="71">
        <v>1</v>
      </c>
    </row>
    <row r="4848" spans="1:26" ht="15.75" thickBot="1" x14ac:dyDescent="0.3">
      <c r="A4848" s="75" t="s">
        <v>148</v>
      </c>
      <c r="B4848" s="36">
        <f>base1!H147</f>
        <v>3</v>
      </c>
      <c r="C4848" s="36">
        <f>base1!I147</f>
        <v>13</v>
      </c>
      <c r="D4848" s="36">
        <f>base1!J138</f>
        <v>13</v>
      </c>
      <c r="E4848" s="36">
        <f>base1!K138</f>
        <v>18</v>
      </c>
      <c r="V4848" s="71">
        <v>4846</v>
      </c>
      <c r="W4848" s="76" t="s">
        <v>134</v>
      </c>
      <c r="X4848" s="71">
        <v>3</v>
      </c>
      <c r="Z4848" s="71">
        <v>1</v>
      </c>
    </row>
    <row r="4849" spans="1:26" ht="15.75" thickBot="1" x14ac:dyDescent="0.3">
      <c r="A4849" s="75" t="s">
        <v>148</v>
      </c>
      <c r="B4849" s="36">
        <f>base1!H148</f>
        <v>8</v>
      </c>
      <c r="C4849" s="36">
        <f>base1!I148</f>
        <v>16</v>
      </c>
      <c r="D4849" s="36">
        <f>base1!J139</f>
        <v>15</v>
      </c>
      <c r="E4849" s="36">
        <f>base1!K139</f>
        <v>17</v>
      </c>
      <c r="V4849" s="71">
        <v>4847</v>
      </c>
      <c r="W4849" s="76" t="s">
        <v>134</v>
      </c>
      <c r="X4849" s="71">
        <v>3</v>
      </c>
      <c r="Z4849" s="71">
        <v>1</v>
      </c>
    </row>
    <row r="4850" spans="1:26" ht="15.75" thickBot="1" x14ac:dyDescent="0.3">
      <c r="A4850" s="75" t="s">
        <v>148</v>
      </c>
      <c r="B4850" s="36">
        <f>base1!H149</f>
        <v>6</v>
      </c>
      <c r="C4850" s="36">
        <f>base1!I149</f>
        <v>13</v>
      </c>
      <c r="D4850" s="36">
        <f>base1!J140</f>
        <v>15</v>
      </c>
      <c r="E4850" s="36">
        <f>base1!K140</f>
        <v>17</v>
      </c>
      <c r="V4850" s="71">
        <v>4848</v>
      </c>
      <c r="W4850" s="76" t="s">
        <v>134</v>
      </c>
      <c r="X4850" s="71">
        <v>3</v>
      </c>
      <c r="Z4850" s="71">
        <v>1</v>
      </c>
    </row>
    <row r="4851" spans="1:26" ht="15.75" thickBot="1" x14ac:dyDescent="0.3">
      <c r="A4851" s="75" t="s">
        <v>148</v>
      </c>
      <c r="B4851" s="36">
        <f>base1!H150</f>
        <v>16</v>
      </c>
      <c r="C4851" s="36">
        <f>base1!I150</f>
        <v>17</v>
      </c>
      <c r="D4851" s="36">
        <f>base1!J141</f>
        <v>15</v>
      </c>
      <c r="E4851" s="36">
        <f>base1!K141</f>
        <v>2</v>
      </c>
      <c r="V4851" s="71">
        <v>4849</v>
      </c>
      <c r="W4851" s="76" t="s">
        <v>134</v>
      </c>
      <c r="X4851" s="71">
        <v>3</v>
      </c>
      <c r="Z4851" s="71">
        <v>1</v>
      </c>
    </row>
    <row r="4852" spans="1:26" ht="15.75" thickBot="1" x14ac:dyDescent="0.3">
      <c r="A4852" s="75" t="s">
        <v>148</v>
      </c>
      <c r="B4852" s="36">
        <f>base1!H151</f>
        <v>17</v>
      </c>
      <c r="C4852" s="36">
        <f>base1!I151</f>
        <v>1</v>
      </c>
      <c r="D4852" s="36">
        <f>base1!J142</f>
        <v>16</v>
      </c>
      <c r="E4852" s="36">
        <f>base1!K142</f>
        <v>13</v>
      </c>
      <c r="V4852" s="71">
        <v>4850</v>
      </c>
      <c r="W4852" s="76" t="s">
        <v>134</v>
      </c>
      <c r="X4852" s="71">
        <v>3</v>
      </c>
      <c r="Z4852" s="71">
        <v>1</v>
      </c>
    </row>
    <row r="4853" spans="1:26" ht="15.75" thickBot="1" x14ac:dyDescent="0.3">
      <c r="A4853" s="75" t="s">
        <v>148</v>
      </c>
      <c r="B4853" s="36">
        <f>base1!H152</f>
        <v>16</v>
      </c>
      <c r="C4853" s="36">
        <f>base1!I152</f>
        <v>4</v>
      </c>
      <c r="D4853" s="36">
        <f>base1!J143</f>
        <v>18</v>
      </c>
      <c r="E4853" s="36">
        <f>base1!K143</f>
        <v>17</v>
      </c>
      <c r="V4853" s="71">
        <v>4851</v>
      </c>
      <c r="W4853" s="76" t="s">
        <v>134</v>
      </c>
      <c r="X4853" s="71">
        <v>3</v>
      </c>
      <c r="Z4853" s="71">
        <v>1</v>
      </c>
    </row>
    <row r="4854" spans="1:26" ht="15.75" thickBot="1" x14ac:dyDescent="0.3">
      <c r="A4854" s="75" t="s">
        <v>148</v>
      </c>
      <c r="B4854" s="36">
        <f>base1!H153</f>
        <v>11</v>
      </c>
      <c r="C4854" s="36">
        <f>base1!I153</f>
        <v>8</v>
      </c>
      <c r="D4854" s="36">
        <f>base1!J144</f>
        <v>13</v>
      </c>
      <c r="E4854" s="36">
        <f>base1!K144</f>
        <v>2</v>
      </c>
      <c r="V4854" s="71">
        <v>4852</v>
      </c>
      <c r="W4854" s="76" t="s">
        <v>134</v>
      </c>
      <c r="X4854" s="71">
        <v>3</v>
      </c>
      <c r="Z4854" s="71">
        <v>1</v>
      </c>
    </row>
    <row r="4855" spans="1:26" ht="15.75" thickBot="1" x14ac:dyDescent="0.3">
      <c r="A4855" s="75" t="s">
        <v>148</v>
      </c>
      <c r="B4855" s="36">
        <f>base1!H154</f>
        <v>9</v>
      </c>
      <c r="C4855" s="36">
        <f>base1!I154</f>
        <v>8</v>
      </c>
      <c r="D4855" s="36">
        <f>base1!J145</f>
        <v>10</v>
      </c>
      <c r="E4855" s="36">
        <f>base1!K145</f>
        <v>4</v>
      </c>
      <c r="V4855" s="71">
        <v>4853</v>
      </c>
      <c r="W4855" s="76" t="s">
        <v>134</v>
      </c>
      <c r="X4855" s="71">
        <v>3</v>
      </c>
      <c r="Z4855" s="71">
        <v>1</v>
      </c>
    </row>
    <row r="4856" spans="1:26" ht="15.75" thickBot="1" x14ac:dyDescent="0.3">
      <c r="A4856" s="75" t="s">
        <v>148</v>
      </c>
      <c r="B4856" s="36">
        <f>base1!H155</f>
        <v>3</v>
      </c>
      <c r="C4856" s="36">
        <f>base1!I155</f>
        <v>16</v>
      </c>
      <c r="D4856" s="36">
        <f>base1!J146</f>
        <v>18</v>
      </c>
      <c r="E4856" s="36">
        <f>base1!K146</f>
        <v>11</v>
      </c>
      <c r="V4856" s="71">
        <v>4854</v>
      </c>
      <c r="W4856" s="76" t="s">
        <v>134</v>
      </c>
      <c r="X4856" s="71">
        <v>3</v>
      </c>
      <c r="Z4856" s="71">
        <v>1</v>
      </c>
    </row>
    <row r="4857" spans="1:26" ht="15.75" thickBot="1" x14ac:dyDescent="0.3">
      <c r="A4857" s="75" t="s">
        <v>148</v>
      </c>
      <c r="B4857" s="36">
        <f>base1!H156</f>
        <v>5</v>
      </c>
      <c r="C4857" s="36">
        <f>base1!I156</f>
        <v>3</v>
      </c>
      <c r="D4857" s="36">
        <f>base1!J147</f>
        <v>11</v>
      </c>
      <c r="E4857" s="36">
        <f>base1!K147</f>
        <v>4</v>
      </c>
      <c r="V4857" s="71">
        <v>4855</v>
      </c>
      <c r="W4857" s="76" t="s">
        <v>134</v>
      </c>
      <c r="X4857" s="71">
        <v>3</v>
      </c>
      <c r="Z4857" s="71">
        <v>1</v>
      </c>
    </row>
    <row r="4858" spans="1:26" ht="15.75" thickBot="1" x14ac:dyDescent="0.3">
      <c r="A4858" s="75" t="s">
        <v>148</v>
      </c>
      <c r="B4858" s="36">
        <f>base1!H157</f>
        <v>16</v>
      </c>
      <c r="C4858" s="36">
        <f>base1!I157</f>
        <v>18</v>
      </c>
      <c r="D4858" s="36">
        <f>base1!J148</f>
        <v>2</v>
      </c>
      <c r="E4858" s="36">
        <f>base1!K148</f>
        <v>11</v>
      </c>
      <c r="V4858" s="71">
        <v>4856</v>
      </c>
      <c r="W4858" s="76" t="s">
        <v>134</v>
      </c>
      <c r="X4858" s="71">
        <v>3</v>
      </c>
      <c r="Z4858" s="71">
        <v>1</v>
      </c>
    </row>
    <row r="4859" spans="1:26" ht="15.75" thickBot="1" x14ac:dyDescent="0.3">
      <c r="A4859" s="75" t="s">
        <v>148</v>
      </c>
      <c r="B4859" s="36">
        <f>base1!H158</f>
        <v>2</v>
      </c>
      <c r="C4859" s="36">
        <f>base1!I158</f>
        <v>11</v>
      </c>
      <c r="D4859" s="36">
        <f>base1!J149</f>
        <v>14</v>
      </c>
      <c r="E4859" s="36">
        <f>base1!K149</f>
        <v>4</v>
      </c>
      <c r="V4859" s="71">
        <v>4857</v>
      </c>
      <c r="W4859" s="76" t="s">
        <v>134</v>
      </c>
      <c r="X4859" s="71">
        <v>3</v>
      </c>
      <c r="Z4859" s="71">
        <v>1</v>
      </c>
    </row>
    <row r="4860" spans="1:26" ht="15.75" thickBot="1" x14ac:dyDescent="0.3">
      <c r="A4860" s="75" t="s">
        <v>148</v>
      </c>
      <c r="B4860" s="36">
        <f>base1!H159</f>
        <v>8</v>
      </c>
      <c r="C4860" s="36">
        <f>base1!I159</f>
        <v>18</v>
      </c>
      <c r="D4860" s="36">
        <f>base1!J150</f>
        <v>12</v>
      </c>
      <c r="E4860" s="36">
        <f>base1!K150</f>
        <v>9</v>
      </c>
      <c r="V4860" s="71">
        <v>4858</v>
      </c>
      <c r="W4860" s="76" t="s">
        <v>134</v>
      </c>
      <c r="X4860" s="71">
        <v>3</v>
      </c>
      <c r="Z4860" s="71">
        <v>1</v>
      </c>
    </row>
    <row r="4861" spans="1:26" ht="15.75" thickBot="1" x14ac:dyDescent="0.3">
      <c r="A4861" s="75" t="s">
        <v>148</v>
      </c>
      <c r="B4861" s="36">
        <f>base1!H160</f>
        <v>4</v>
      </c>
      <c r="C4861" s="36">
        <f>base1!I160</f>
        <v>2</v>
      </c>
      <c r="D4861" s="36">
        <f>base1!J151</f>
        <v>13</v>
      </c>
      <c r="E4861" s="36">
        <f>base1!K151</f>
        <v>12</v>
      </c>
      <c r="V4861" s="71">
        <v>4859</v>
      </c>
      <c r="W4861" s="76" t="s">
        <v>134</v>
      </c>
      <c r="X4861" s="71">
        <v>3</v>
      </c>
      <c r="Z4861" s="71">
        <v>1</v>
      </c>
    </row>
    <row r="4862" spans="1:26" ht="15.75" thickBot="1" x14ac:dyDescent="0.3">
      <c r="A4862" s="75" t="s">
        <v>148</v>
      </c>
      <c r="B4862" s="36">
        <f>base1!H161</f>
        <v>16</v>
      </c>
      <c r="C4862" s="36">
        <f>base1!I161</f>
        <v>3</v>
      </c>
      <c r="D4862" s="36">
        <f>base1!J152</f>
        <v>2</v>
      </c>
      <c r="E4862" s="36">
        <f>base1!K152</f>
        <v>13</v>
      </c>
      <c r="V4862" s="71">
        <v>4860</v>
      </c>
      <c r="W4862" s="76" t="s">
        <v>134</v>
      </c>
      <c r="X4862" s="71">
        <v>3</v>
      </c>
      <c r="Z4862" s="71">
        <v>1</v>
      </c>
    </row>
    <row r="4863" spans="1:26" ht="15.75" thickBot="1" x14ac:dyDescent="0.3">
      <c r="A4863" s="75" t="s">
        <v>148</v>
      </c>
      <c r="B4863" s="36">
        <f>base1!H162</f>
        <v>16</v>
      </c>
      <c r="C4863" s="36">
        <f>base1!I162</f>
        <v>4</v>
      </c>
      <c r="D4863" s="36">
        <f>base1!J153</f>
        <v>10</v>
      </c>
      <c r="E4863" s="36">
        <f>base1!K153</f>
        <v>4</v>
      </c>
      <c r="V4863" s="71">
        <v>4861</v>
      </c>
      <c r="W4863" s="76" t="s">
        <v>134</v>
      </c>
      <c r="X4863" s="71">
        <v>3</v>
      </c>
      <c r="Z4863" s="71">
        <v>1</v>
      </c>
    </row>
    <row r="4864" spans="1:26" ht="15.75" thickBot="1" x14ac:dyDescent="0.3">
      <c r="A4864" s="75" t="s">
        <v>148</v>
      </c>
      <c r="B4864" s="36">
        <f>base1!H163</f>
        <v>17</v>
      </c>
      <c r="C4864" s="36">
        <f>base1!I163</f>
        <v>8</v>
      </c>
      <c r="D4864" s="36">
        <f>base1!J154</f>
        <v>2</v>
      </c>
      <c r="E4864" s="36">
        <f>base1!K154</f>
        <v>11</v>
      </c>
      <c r="V4864" s="71">
        <v>4862</v>
      </c>
      <c r="W4864" s="76" t="s">
        <v>134</v>
      </c>
      <c r="X4864" s="71">
        <v>3</v>
      </c>
      <c r="Z4864" s="71">
        <v>1</v>
      </c>
    </row>
    <row r="4865" spans="1:26" ht="15.75" thickBot="1" x14ac:dyDescent="0.3">
      <c r="A4865" s="75" t="s">
        <v>148</v>
      </c>
      <c r="B4865" s="36">
        <f>base1!H164</f>
        <v>16</v>
      </c>
      <c r="C4865" s="36">
        <f>base1!I164</f>
        <v>18</v>
      </c>
      <c r="D4865" s="36">
        <f>base1!J155</f>
        <v>2</v>
      </c>
      <c r="E4865" s="36">
        <f>base1!K155</f>
        <v>11</v>
      </c>
      <c r="V4865" s="71">
        <v>4863</v>
      </c>
      <c r="W4865" s="76" t="s">
        <v>134</v>
      </c>
      <c r="X4865" s="71">
        <v>3</v>
      </c>
      <c r="Z4865" s="71">
        <v>1</v>
      </c>
    </row>
    <row r="4866" spans="1:26" ht="15.75" thickBot="1" x14ac:dyDescent="0.3">
      <c r="A4866" s="75" t="s">
        <v>148</v>
      </c>
      <c r="B4866" s="36">
        <f>base1!H165</f>
        <v>16</v>
      </c>
      <c r="C4866" s="36">
        <f>base1!I165</f>
        <v>18</v>
      </c>
      <c r="D4866" s="36">
        <f>base1!J156</f>
        <v>2</v>
      </c>
      <c r="E4866" s="36">
        <f>base1!K156</f>
        <v>11</v>
      </c>
      <c r="V4866" s="71">
        <v>4864</v>
      </c>
      <c r="W4866" s="76" t="s">
        <v>134</v>
      </c>
      <c r="X4866" s="71">
        <v>3</v>
      </c>
      <c r="Z4866" s="71">
        <v>1</v>
      </c>
    </row>
    <row r="4867" spans="1:26" ht="15.75" thickBot="1" x14ac:dyDescent="0.3">
      <c r="A4867" s="75" t="s">
        <v>148</v>
      </c>
      <c r="B4867" s="36">
        <f>base1!H166</f>
        <v>14</v>
      </c>
      <c r="C4867" s="36">
        <f>base1!I166</f>
        <v>8</v>
      </c>
      <c r="D4867" s="36">
        <f>base1!J157</f>
        <v>15</v>
      </c>
      <c r="E4867" s="36">
        <f>base1!K157</f>
        <v>4</v>
      </c>
      <c r="V4867" s="71">
        <v>4865</v>
      </c>
      <c r="W4867" s="76" t="s">
        <v>134</v>
      </c>
      <c r="X4867" s="71">
        <v>3</v>
      </c>
      <c r="Z4867" s="71">
        <v>1</v>
      </c>
    </row>
    <row r="4868" spans="1:26" ht="15.75" thickBot="1" x14ac:dyDescent="0.3">
      <c r="A4868" s="75" t="s">
        <v>148</v>
      </c>
      <c r="B4868" s="36">
        <f>base1!H167</f>
        <v>15</v>
      </c>
      <c r="C4868" s="36">
        <f>base1!I167</f>
        <v>14</v>
      </c>
      <c r="D4868" s="36">
        <f>base1!J158</f>
        <v>18</v>
      </c>
      <c r="E4868" s="36">
        <f>base1!K158</f>
        <v>7</v>
      </c>
      <c r="V4868" s="71">
        <v>4866</v>
      </c>
      <c r="W4868" s="76" t="s">
        <v>134</v>
      </c>
      <c r="X4868" s="71">
        <v>3</v>
      </c>
      <c r="Z4868" s="71">
        <v>1</v>
      </c>
    </row>
    <row r="4869" spans="1:26" ht="15.75" thickBot="1" x14ac:dyDescent="0.3">
      <c r="A4869" s="75" t="s">
        <v>148</v>
      </c>
      <c r="B4869" s="36">
        <f>base1!H168</f>
        <v>7</v>
      </c>
      <c r="C4869" s="36">
        <f>base1!I168</f>
        <v>3</v>
      </c>
      <c r="D4869" s="36">
        <f>base1!J159</f>
        <v>14</v>
      </c>
      <c r="E4869" s="36">
        <f>base1!K159</f>
        <v>4</v>
      </c>
      <c r="V4869" s="71">
        <v>4867</v>
      </c>
      <c r="W4869" s="76" t="s">
        <v>134</v>
      </c>
      <c r="X4869" s="71">
        <v>3</v>
      </c>
      <c r="Z4869" s="71">
        <v>1</v>
      </c>
    </row>
    <row r="4870" spans="1:26" ht="15.75" thickBot="1" x14ac:dyDescent="0.3">
      <c r="A4870" s="75" t="s">
        <v>148</v>
      </c>
      <c r="B4870" s="36">
        <f>base1!H169</f>
        <v>4</v>
      </c>
      <c r="C4870" s="36">
        <f>base1!I169</f>
        <v>15</v>
      </c>
      <c r="D4870" s="36">
        <f>base1!J160</f>
        <v>13</v>
      </c>
      <c r="E4870" s="36">
        <f>base1!K160</f>
        <v>12</v>
      </c>
      <c r="V4870" s="71">
        <v>4868</v>
      </c>
      <c r="W4870" s="76" t="s">
        <v>134</v>
      </c>
      <c r="X4870" s="71">
        <v>3</v>
      </c>
      <c r="Z4870" s="71">
        <v>1</v>
      </c>
    </row>
    <row r="4871" spans="1:26" ht="15.75" thickBot="1" x14ac:dyDescent="0.3">
      <c r="A4871" s="75" t="s">
        <v>148</v>
      </c>
      <c r="B4871" s="36">
        <f>base1!H170</f>
        <v>5</v>
      </c>
      <c r="C4871" s="36">
        <f>base1!I170</f>
        <v>11</v>
      </c>
      <c r="D4871" s="36">
        <f>base1!J161</f>
        <v>2</v>
      </c>
      <c r="E4871" s="36">
        <f>base1!K161</f>
        <v>13</v>
      </c>
      <c r="V4871" s="71">
        <v>4869</v>
      </c>
      <c r="W4871" s="76" t="s">
        <v>134</v>
      </c>
      <c r="X4871" s="71">
        <v>3</v>
      </c>
      <c r="Z4871" s="71">
        <v>1</v>
      </c>
    </row>
    <row r="4872" spans="1:26" ht="15.75" thickBot="1" x14ac:dyDescent="0.3">
      <c r="A4872" s="75" t="s">
        <v>148</v>
      </c>
      <c r="B4872" s="36">
        <f>base1!H171</f>
        <v>11</v>
      </c>
      <c r="C4872" s="36">
        <f>base1!I171</f>
        <v>14</v>
      </c>
      <c r="D4872" s="36">
        <f>base1!J162</f>
        <v>2</v>
      </c>
      <c r="E4872" s="36">
        <f>base1!K162</f>
        <v>5</v>
      </c>
      <c r="V4872" s="71">
        <v>4870</v>
      </c>
      <c r="W4872" s="76" t="s">
        <v>134</v>
      </c>
      <c r="X4872" s="71">
        <v>3</v>
      </c>
      <c r="Z4872" s="71">
        <v>1</v>
      </c>
    </row>
    <row r="4873" spans="1:26" ht="15.75" thickBot="1" x14ac:dyDescent="0.3">
      <c r="A4873" s="75" t="s">
        <v>148</v>
      </c>
      <c r="B4873" s="36">
        <f>base1!H172</f>
        <v>6</v>
      </c>
      <c r="C4873" s="36">
        <f>base1!I172</f>
        <v>11</v>
      </c>
      <c r="D4873" s="36">
        <f>base1!J163</f>
        <v>10</v>
      </c>
      <c r="E4873" s="36">
        <f>base1!K163</f>
        <v>4</v>
      </c>
      <c r="V4873" s="71">
        <v>4871</v>
      </c>
      <c r="W4873" s="76" t="s">
        <v>134</v>
      </c>
      <c r="X4873" s="71">
        <v>3</v>
      </c>
      <c r="Z4873" s="71">
        <v>1</v>
      </c>
    </row>
    <row r="4874" spans="1:26" ht="15.75" thickBot="1" x14ac:dyDescent="0.3">
      <c r="A4874" s="75" t="s">
        <v>148</v>
      </c>
      <c r="B4874" s="36">
        <f>base1!H173</f>
        <v>2</v>
      </c>
      <c r="C4874" s="36">
        <f>base1!I173</f>
        <v>11</v>
      </c>
      <c r="D4874" s="36">
        <f>base1!J164</f>
        <v>10</v>
      </c>
      <c r="E4874" s="36">
        <f>base1!K164</f>
        <v>4</v>
      </c>
      <c r="V4874" s="71">
        <v>4872</v>
      </c>
      <c r="W4874" s="76" t="s">
        <v>134</v>
      </c>
      <c r="X4874" s="71">
        <v>3</v>
      </c>
      <c r="Z4874" s="71">
        <v>1</v>
      </c>
    </row>
    <row r="4875" spans="1:26" ht="15.75" thickBot="1" x14ac:dyDescent="0.3">
      <c r="A4875" s="75" t="s">
        <v>148</v>
      </c>
      <c r="B4875" s="36">
        <f>base1!H174</f>
        <v>6</v>
      </c>
      <c r="C4875" s="36">
        <f>base1!I174</f>
        <v>11</v>
      </c>
      <c r="D4875" s="36">
        <f>base1!J165</f>
        <v>10</v>
      </c>
      <c r="E4875" s="36">
        <f>base1!K165</f>
        <v>4</v>
      </c>
      <c r="V4875" s="71">
        <v>4873</v>
      </c>
      <c r="W4875" s="76" t="s">
        <v>134</v>
      </c>
      <c r="X4875" s="71">
        <v>3</v>
      </c>
      <c r="Z4875" s="71">
        <v>1</v>
      </c>
    </row>
    <row r="4876" spans="1:26" ht="15.75" thickBot="1" x14ac:dyDescent="0.3">
      <c r="A4876" s="75" t="s">
        <v>148</v>
      </c>
      <c r="B4876" s="36">
        <f>base1!H175</f>
        <v>2</v>
      </c>
      <c r="C4876" s="36">
        <f>base1!I175</f>
        <v>10</v>
      </c>
      <c r="D4876" s="36">
        <f>base1!J166</f>
        <v>4</v>
      </c>
      <c r="E4876" s="36">
        <f>base1!K166</f>
        <v>11</v>
      </c>
      <c r="V4876" s="71">
        <v>4874</v>
      </c>
      <c r="W4876" s="76" t="s">
        <v>134</v>
      </c>
      <c r="X4876" s="71">
        <v>3</v>
      </c>
      <c r="Z4876" s="71">
        <v>1</v>
      </c>
    </row>
    <row r="4877" spans="1:26" ht="15.75" thickBot="1" x14ac:dyDescent="0.3">
      <c r="A4877" s="75" t="s">
        <v>148</v>
      </c>
      <c r="B4877" s="36">
        <f>base1!H176</f>
        <v>13</v>
      </c>
      <c r="C4877" s="36">
        <f>base1!I176</f>
        <v>3</v>
      </c>
      <c r="D4877" s="36">
        <f>base1!J167</f>
        <v>4</v>
      </c>
      <c r="E4877" s="36">
        <f>base1!K167</f>
        <v>11</v>
      </c>
      <c r="V4877" s="71">
        <v>4875</v>
      </c>
      <c r="W4877" s="76" t="s">
        <v>134</v>
      </c>
      <c r="X4877" s="71">
        <v>3</v>
      </c>
      <c r="Z4877" s="71">
        <v>1</v>
      </c>
    </row>
    <row r="4878" spans="1:26" ht="15.75" thickBot="1" x14ac:dyDescent="0.3">
      <c r="A4878" s="75" t="s">
        <v>148</v>
      </c>
      <c r="B4878" s="36">
        <f>base1!H177</f>
        <v>13</v>
      </c>
      <c r="C4878" s="36">
        <f>base1!I177</f>
        <v>3</v>
      </c>
      <c r="D4878" s="36">
        <f>base1!J168</f>
        <v>18</v>
      </c>
      <c r="E4878" s="36">
        <f>base1!K168</f>
        <v>10</v>
      </c>
      <c r="V4878" s="71">
        <v>4876</v>
      </c>
      <c r="W4878" s="76" t="s">
        <v>134</v>
      </c>
      <c r="X4878" s="71">
        <v>3</v>
      </c>
      <c r="Z4878" s="71">
        <v>1</v>
      </c>
    </row>
    <row r="4879" spans="1:26" ht="15.75" thickBot="1" x14ac:dyDescent="0.3">
      <c r="A4879" s="75" t="s">
        <v>148</v>
      </c>
      <c r="B4879" s="36">
        <f>base1!H178</f>
        <v>9</v>
      </c>
      <c r="C4879" s="36">
        <f>base1!I178</f>
        <v>14</v>
      </c>
      <c r="D4879" s="36">
        <f>base1!J169</f>
        <v>16</v>
      </c>
      <c r="E4879" s="36">
        <f>base1!K169</f>
        <v>12</v>
      </c>
      <c r="V4879" s="71">
        <v>4877</v>
      </c>
      <c r="W4879" s="76" t="s">
        <v>134</v>
      </c>
      <c r="X4879" s="71">
        <v>3</v>
      </c>
      <c r="Z4879" s="71">
        <v>1</v>
      </c>
    </row>
    <row r="4880" spans="1:26" ht="15.75" thickBot="1" x14ac:dyDescent="0.3">
      <c r="A4880" s="75" t="s">
        <v>148</v>
      </c>
      <c r="B4880" s="36">
        <f>base1!H179</f>
        <v>9</v>
      </c>
      <c r="C4880" s="36">
        <f>base1!I179</f>
        <v>11</v>
      </c>
      <c r="D4880" s="36">
        <f>base1!J170</f>
        <v>3</v>
      </c>
      <c r="E4880" s="36">
        <f>base1!K170</f>
        <v>13</v>
      </c>
      <c r="V4880" s="71">
        <v>4878</v>
      </c>
      <c r="W4880" s="76" t="s">
        <v>134</v>
      </c>
      <c r="X4880" s="71">
        <v>3</v>
      </c>
      <c r="Z4880" s="71">
        <v>1</v>
      </c>
    </row>
    <row r="4881" spans="1:26" ht="15.75" thickBot="1" x14ac:dyDescent="0.3">
      <c r="A4881" s="75" t="s">
        <v>148</v>
      </c>
      <c r="B4881" s="36">
        <f>base1!H180</f>
        <v>10</v>
      </c>
      <c r="C4881" s="36">
        <f>base1!I180</f>
        <v>11</v>
      </c>
      <c r="D4881" s="36">
        <f>base1!J171</f>
        <v>16</v>
      </c>
      <c r="E4881" s="36">
        <f>base1!K171</f>
        <v>8</v>
      </c>
      <c r="V4881" s="71">
        <v>4879</v>
      </c>
      <c r="W4881" s="76" t="s">
        <v>134</v>
      </c>
      <c r="X4881" s="71">
        <v>3</v>
      </c>
      <c r="Z4881" s="71">
        <v>1</v>
      </c>
    </row>
    <row r="4882" spans="1:26" ht="15.75" thickBot="1" x14ac:dyDescent="0.3">
      <c r="A4882" s="75" t="s">
        <v>148</v>
      </c>
      <c r="B4882" s="36">
        <f>base1!H181</f>
        <v>8</v>
      </c>
      <c r="C4882" s="36">
        <f>base1!I181</f>
        <v>4</v>
      </c>
      <c r="D4882" s="36">
        <f>base1!J172</f>
        <v>15</v>
      </c>
      <c r="E4882" s="36">
        <f>base1!K172</f>
        <v>14</v>
      </c>
      <c r="V4882" s="71">
        <v>4880</v>
      </c>
      <c r="W4882" s="76" t="s">
        <v>134</v>
      </c>
      <c r="X4882" s="71">
        <v>3</v>
      </c>
      <c r="Z4882" s="71">
        <v>1</v>
      </c>
    </row>
    <row r="4883" spans="1:26" ht="15.75" thickBot="1" x14ac:dyDescent="0.3">
      <c r="A4883" s="75" t="s">
        <v>148</v>
      </c>
      <c r="B4883" s="36">
        <f>base1!H182</f>
        <v>8</v>
      </c>
      <c r="C4883" s="36">
        <f>base1!I182</f>
        <v>4</v>
      </c>
      <c r="D4883" s="36">
        <f>base1!J173</f>
        <v>8</v>
      </c>
      <c r="E4883" s="36">
        <f>base1!K173</f>
        <v>17</v>
      </c>
      <c r="V4883" s="71">
        <v>4881</v>
      </c>
      <c r="W4883" s="76" t="s">
        <v>134</v>
      </c>
      <c r="X4883" s="71">
        <v>3</v>
      </c>
      <c r="Z4883" s="71">
        <v>1</v>
      </c>
    </row>
    <row r="4884" spans="1:26" ht="15.75" thickBot="1" x14ac:dyDescent="0.3">
      <c r="A4884" s="75" t="s">
        <v>148</v>
      </c>
      <c r="B4884" s="36">
        <f>base1!H183</f>
        <v>16</v>
      </c>
      <c r="C4884" s="36">
        <f>base1!I183</f>
        <v>7</v>
      </c>
      <c r="D4884" s="36">
        <f>base1!J174</f>
        <v>13</v>
      </c>
      <c r="E4884" s="36">
        <f>base1!K174</f>
        <v>16</v>
      </c>
      <c r="V4884" s="71">
        <v>4882</v>
      </c>
      <c r="W4884" s="76" t="s">
        <v>134</v>
      </c>
      <c r="X4884" s="71">
        <v>3</v>
      </c>
      <c r="Z4884" s="71">
        <v>1</v>
      </c>
    </row>
    <row r="4885" spans="1:26" ht="15.75" thickBot="1" x14ac:dyDescent="0.3">
      <c r="A4885" s="75" t="s">
        <v>148</v>
      </c>
      <c r="B4885" s="36">
        <f>base1!T134</f>
        <v>15</v>
      </c>
      <c r="C4885" s="36">
        <f>base1!U134</f>
        <v>14</v>
      </c>
      <c r="D4885" s="36">
        <f>base1!V171</f>
        <v>13</v>
      </c>
      <c r="E4885" s="36">
        <f>base1!W171</f>
        <v>2</v>
      </c>
      <c r="V4885" s="71">
        <v>4883</v>
      </c>
      <c r="W4885" s="76" t="s">
        <v>134</v>
      </c>
      <c r="X4885" s="71">
        <v>3</v>
      </c>
      <c r="Z4885" s="71">
        <v>1</v>
      </c>
    </row>
    <row r="4886" spans="1:26" ht="15.75" thickBot="1" x14ac:dyDescent="0.3">
      <c r="A4886" s="75" t="s">
        <v>148</v>
      </c>
      <c r="B4886" s="36">
        <f>base1!T135</f>
        <v>14</v>
      </c>
      <c r="C4886" s="36">
        <f>base1!U135</f>
        <v>9</v>
      </c>
      <c r="D4886" s="36">
        <f>base1!V172</f>
        <v>8</v>
      </c>
      <c r="E4886" s="36">
        <f>base1!W172</f>
        <v>1</v>
      </c>
      <c r="V4886" s="71">
        <v>4884</v>
      </c>
      <c r="W4886" s="76" t="s">
        <v>134</v>
      </c>
      <c r="X4886" s="71">
        <v>3</v>
      </c>
      <c r="Z4886" s="71">
        <v>1</v>
      </c>
    </row>
    <row r="4887" spans="1:26" ht="15.75" thickBot="1" x14ac:dyDescent="0.3">
      <c r="A4887" s="75" t="s">
        <v>148</v>
      </c>
      <c r="B4887" s="36">
        <f>base1!T136</f>
        <v>13</v>
      </c>
      <c r="C4887" s="36">
        <f>base1!U136</f>
        <v>12</v>
      </c>
      <c r="D4887" s="36">
        <f>base1!V173</f>
        <v>16</v>
      </c>
      <c r="E4887" s="36">
        <f>base1!W173</f>
        <v>18</v>
      </c>
      <c r="V4887" s="71">
        <v>4885</v>
      </c>
      <c r="W4887" s="76" t="s">
        <v>134</v>
      </c>
      <c r="X4887" s="71">
        <v>3</v>
      </c>
      <c r="Z4887" s="71">
        <v>1</v>
      </c>
    </row>
    <row r="4888" spans="1:26" ht="15.75" thickBot="1" x14ac:dyDescent="0.3">
      <c r="A4888" s="75" t="s">
        <v>148</v>
      </c>
      <c r="B4888" s="36">
        <f>base1!T137</f>
        <v>13</v>
      </c>
      <c r="C4888" s="36">
        <f>base1!U137</f>
        <v>15</v>
      </c>
      <c r="D4888" s="36">
        <f>base1!V174</f>
        <v>14</v>
      </c>
      <c r="E4888" s="36">
        <f>base1!W174</f>
        <v>18</v>
      </c>
      <c r="V4888" s="71">
        <v>4886</v>
      </c>
      <c r="W4888" s="76" t="s">
        <v>134</v>
      </c>
      <c r="X4888" s="71">
        <v>3</v>
      </c>
      <c r="Z4888" s="71">
        <v>1</v>
      </c>
    </row>
    <row r="4889" spans="1:26" ht="15.75" thickBot="1" x14ac:dyDescent="0.3">
      <c r="A4889" s="75" t="s">
        <v>148</v>
      </c>
      <c r="B4889" s="36">
        <f>base1!T138</f>
        <v>14</v>
      </c>
      <c r="C4889" s="36">
        <f>base1!U138</f>
        <v>10</v>
      </c>
      <c r="D4889" s="36">
        <f>base1!V175</f>
        <v>11</v>
      </c>
      <c r="E4889" s="36">
        <f>base1!W175</f>
        <v>18</v>
      </c>
      <c r="V4889" s="71">
        <v>4887</v>
      </c>
      <c r="W4889" s="76" t="s">
        <v>134</v>
      </c>
      <c r="X4889" s="71">
        <v>3</v>
      </c>
      <c r="Z4889" s="71">
        <v>1</v>
      </c>
    </row>
    <row r="4890" spans="1:26" ht="15.75" thickBot="1" x14ac:dyDescent="0.3">
      <c r="A4890" s="75" t="s">
        <v>148</v>
      </c>
      <c r="B4890" s="36">
        <f>base1!T139</f>
        <v>14</v>
      </c>
      <c r="C4890" s="36">
        <f>base1!U139</f>
        <v>9</v>
      </c>
      <c r="D4890" s="36">
        <f>base1!V176</f>
        <v>16</v>
      </c>
      <c r="E4890" s="36">
        <f>base1!W176</f>
        <v>18</v>
      </c>
      <c r="V4890" s="71">
        <v>4888</v>
      </c>
      <c r="W4890" s="76" t="s">
        <v>134</v>
      </c>
      <c r="X4890" s="71">
        <v>3</v>
      </c>
      <c r="Z4890" s="71">
        <v>1</v>
      </c>
    </row>
    <row r="4891" spans="1:26" ht="15.75" thickBot="1" x14ac:dyDescent="0.3">
      <c r="A4891" s="75" t="s">
        <v>148</v>
      </c>
      <c r="B4891" s="36">
        <f>base1!T140</f>
        <v>12</v>
      </c>
      <c r="C4891" s="36">
        <f>base1!U140</f>
        <v>14</v>
      </c>
      <c r="D4891" s="36">
        <f>base1!V177</f>
        <v>11</v>
      </c>
      <c r="E4891" s="36">
        <f>base1!W177</f>
        <v>18</v>
      </c>
      <c r="V4891" s="71">
        <v>4889</v>
      </c>
      <c r="W4891" s="76" t="s">
        <v>134</v>
      </c>
      <c r="X4891" s="71">
        <v>3</v>
      </c>
      <c r="Z4891" s="71">
        <v>1</v>
      </c>
    </row>
    <row r="4892" spans="1:26" ht="15.75" thickBot="1" x14ac:dyDescent="0.3">
      <c r="A4892" s="75" t="s">
        <v>148</v>
      </c>
      <c r="B4892" s="36">
        <f>base1!T141</f>
        <v>16</v>
      </c>
      <c r="C4892" s="36">
        <f>base1!U141</f>
        <v>11</v>
      </c>
      <c r="D4892" s="36">
        <f>base1!V178</f>
        <v>8</v>
      </c>
      <c r="E4892" s="36">
        <f>base1!W178</f>
        <v>16</v>
      </c>
      <c r="V4892" s="71">
        <v>4890</v>
      </c>
      <c r="W4892" s="76" t="s">
        <v>134</v>
      </c>
      <c r="X4892" s="71">
        <v>3</v>
      </c>
      <c r="Z4892" s="71">
        <v>1</v>
      </c>
    </row>
    <row r="4893" spans="1:26" ht="15.75" thickBot="1" x14ac:dyDescent="0.3">
      <c r="A4893" s="75" t="s">
        <v>148</v>
      </c>
      <c r="B4893" s="36">
        <f>base1!T142</f>
        <v>10</v>
      </c>
      <c r="C4893" s="36">
        <f>base1!U142</f>
        <v>2</v>
      </c>
      <c r="D4893" s="36">
        <f>base1!V179</f>
        <v>8</v>
      </c>
      <c r="E4893" s="36">
        <f>base1!W179</f>
        <v>18</v>
      </c>
      <c r="V4893" s="71">
        <v>4891</v>
      </c>
      <c r="W4893" s="76" t="s">
        <v>134</v>
      </c>
      <c r="X4893" s="71">
        <v>3</v>
      </c>
      <c r="Z4893" s="71">
        <v>1</v>
      </c>
    </row>
    <row r="4894" spans="1:26" ht="15.75" thickBot="1" x14ac:dyDescent="0.3">
      <c r="A4894" s="75" t="s">
        <v>148</v>
      </c>
      <c r="B4894" s="36">
        <f>base1!T143</f>
        <v>5</v>
      </c>
      <c r="C4894" s="36">
        <f>base1!U143</f>
        <v>13</v>
      </c>
      <c r="D4894" s="36">
        <f>base1!V180</f>
        <v>8</v>
      </c>
      <c r="E4894" s="36">
        <f>base1!W180</f>
        <v>18</v>
      </c>
      <c r="V4894" s="71">
        <v>4892</v>
      </c>
      <c r="W4894" s="76" t="s">
        <v>134</v>
      </c>
      <c r="X4894" s="71">
        <v>3</v>
      </c>
      <c r="Z4894" s="71">
        <v>1</v>
      </c>
    </row>
    <row r="4895" spans="1:26" ht="15.75" thickBot="1" x14ac:dyDescent="0.3">
      <c r="A4895" s="75" t="s">
        <v>148</v>
      </c>
      <c r="B4895" s="36">
        <f>base1!T144</f>
        <v>18</v>
      </c>
      <c r="C4895" s="36">
        <f>base1!U144</f>
        <v>10</v>
      </c>
      <c r="D4895" s="36">
        <f>base1!V181</f>
        <v>17</v>
      </c>
      <c r="E4895" s="36">
        <f>base1!W181</f>
        <v>5</v>
      </c>
      <c r="V4895" s="71">
        <v>4893</v>
      </c>
      <c r="W4895" s="76" t="s">
        <v>134</v>
      </c>
      <c r="X4895" s="71">
        <v>3</v>
      </c>
      <c r="Z4895" s="71">
        <v>1</v>
      </c>
    </row>
    <row r="4896" spans="1:26" ht="15.75" thickBot="1" x14ac:dyDescent="0.3">
      <c r="A4896" s="75" t="s">
        <v>148</v>
      </c>
      <c r="B4896" s="36">
        <f>base1!T145</f>
        <v>12</v>
      </c>
      <c r="C4896" s="36">
        <f>base1!U145</f>
        <v>14</v>
      </c>
      <c r="D4896" s="36">
        <f>base1!V182</f>
        <v>17</v>
      </c>
      <c r="E4896" s="36">
        <f>base1!W182</f>
        <v>11</v>
      </c>
      <c r="V4896" s="71">
        <v>4894</v>
      </c>
      <c r="W4896" s="76" t="s">
        <v>134</v>
      </c>
      <c r="X4896" s="71">
        <v>3</v>
      </c>
      <c r="Z4896" s="71">
        <v>1</v>
      </c>
    </row>
    <row r="4897" spans="1:26" ht="15.75" thickBot="1" x14ac:dyDescent="0.3">
      <c r="A4897" s="75" t="s">
        <v>148</v>
      </c>
      <c r="B4897" s="36">
        <f>base1!T146</f>
        <v>16</v>
      </c>
      <c r="C4897" s="36">
        <f>base1!U146</f>
        <v>4</v>
      </c>
      <c r="D4897" s="36">
        <f>base1!V183</f>
        <v>17</v>
      </c>
      <c r="E4897" s="36">
        <f>base1!W183</f>
        <v>11</v>
      </c>
      <c r="V4897" s="71">
        <v>4895</v>
      </c>
      <c r="W4897" s="76" t="s">
        <v>134</v>
      </c>
      <c r="X4897" s="71">
        <v>3</v>
      </c>
      <c r="Z4897" s="71">
        <v>1</v>
      </c>
    </row>
    <row r="4898" spans="1:26" ht="15.75" thickBot="1" x14ac:dyDescent="0.3">
      <c r="A4898" s="75" t="s">
        <v>148</v>
      </c>
      <c r="B4898" s="36">
        <f>base1!T147</f>
        <v>14</v>
      </c>
      <c r="C4898" s="36">
        <f>base1!U147</f>
        <v>10</v>
      </c>
      <c r="D4898" s="36">
        <f>base1!V134</f>
        <v>16</v>
      </c>
      <c r="E4898" s="36">
        <f>base1!W134</f>
        <v>18</v>
      </c>
      <c r="V4898" s="71">
        <v>4896</v>
      </c>
      <c r="W4898" s="76" t="s">
        <v>134</v>
      </c>
      <c r="X4898" s="71">
        <v>3</v>
      </c>
      <c r="Z4898" s="71">
        <v>1</v>
      </c>
    </row>
    <row r="4899" spans="1:26" ht="15.75" thickBot="1" x14ac:dyDescent="0.3">
      <c r="A4899" s="75" t="s">
        <v>148</v>
      </c>
      <c r="B4899" s="36">
        <f>base1!T148</f>
        <v>18</v>
      </c>
      <c r="C4899" s="36">
        <f>base1!U148</f>
        <v>4</v>
      </c>
      <c r="D4899" s="36">
        <f>base1!V135</f>
        <v>16</v>
      </c>
      <c r="E4899" s="36">
        <f>base1!W135</f>
        <v>18</v>
      </c>
      <c r="V4899" s="71">
        <v>4897</v>
      </c>
      <c r="W4899" s="76" t="s">
        <v>134</v>
      </c>
      <c r="X4899" s="71">
        <v>3</v>
      </c>
      <c r="Z4899" s="71">
        <v>1</v>
      </c>
    </row>
    <row r="4900" spans="1:26" ht="15.75" thickBot="1" x14ac:dyDescent="0.3">
      <c r="A4900" s="75" t="s">
        <v>148</v>
      </c>
      <c r="B4900" s="36">
        <f>base1!T149</f>
        <v>5</v>
      </c>
      <c r="C4900" s="36">
        <f>base1!U149</f>
        <v>15</v>
      </c>
      <c r="D4900" s="36">
        <f>base1!V136</f>
        <v>16</v>
      </c>
      <c r="E4900" s="36">
        <f>base1!W136</f>
        <v>17</v>
      </c>
      <c r="V4900" s="71">
        <v>4898</v>
      </c>
      <c r="W4900" s="76" t="s">
        <v>134</v>
      </c>
      <c r="X4900" s="71">
        <v>3</v>
      </c>
      <c r="Z4900" s="71">
        <v>1</v>
      </c>
    </row>
    <row r="4901" spans="1:26" ht="15.75" thickBot="1" x14ac:dyDescent="0.3">
      <c r="A4901" s="75" t="s">
        <v>148</v>
      </c>
      <c r="B4901" s="36">
        <f>base1!T150</f>
        <v>1</v>
      </c>
      <c r="C4901" s="36">
        <f>base1!U150</f>
        <v>13</v>
      </c>
      <c r="D4901" s="36">
        <f>base1!V137</f>
        <v>18</v>
      </c>
      <c r="E4901" s="36">
        <f>base1!W137</f>
        <v>11</v>
      </c>
      <c r="V4901" s="71">
        <v>4899</v>
      </c>
      <c r="W4901" s="76" t="s">
        <v>134</v>
      </c>
      <c r="X4901" s="71">
        <v>3</v>
      </c>
      <c r="Z4901" s="71">
        <v>1</v>
      </c>
    </row>
    <row r="4902" spans="1:26" ht="15.75" thickBot="1" x14ac:dyDescent="0.3">
      <c r="A4902" s="75" t="s">
        <v>148</v>
      </c>
      <c r="B4902" s="36">
        <f>base1!T151</f>
        <v>8</v>
      </c>
      <c r="C4902" s="36">
        <f>base1!U151</f>
        <v>18</v>
      </c>
      <c r="D4902" s="36">
        <f>base1!V138</f>
        <v>16</v>
      </c>
      <c r="E4902" s="36">
        <f>base1!W138</f>
        <v>17</v>
      </c>
      <c r="V4902" s="71">
        <v>4900</v>
      </c>
      <c r="W4902" s="76" t="s">
        <v>134</v>
      </c>
      <c r="X4902" s="71">
        <v>3</v>
      </c>
      <c r="Z4902" s="71">
        <v>1</v>
      </c>
    </row>
    <row r="4903" spans="1:26" ht="15.75" thickBot="1" x14ac:dyDescent="0.3">
      <c r="A4903" s="75" t="s">
        <v>148</v>
      </c>
      <c r="B4903" s="36">
        <f>base1!T152</f>
        <v>14</v>
      </c>
      <c r="C4903" s="36">
        <f>base1!U152</f>
        <v>18</v>
      </c>
      <c r="D4903" s="36">
        <f>base1!V139</f>
        <v>16</v>
      </c>
      <c r="E4903" s="36">
        <f>base1!W139</f>
        <v>18</v>
      </c>
      <c r="V4903" s="71">
        <v>4901</v>
      </c>
      <c r="W4903" s="76" t="s">
        <v>134</v>
      </c>
      <c r="X4903" s="71">
        <v>3</v>
      </c>
      <c r="Z4903" s="71">
        <v>1</v>
      </c>
    </row>
    <row r="4904" spans="1:26" ht="15.75" thickBot="1" x14ac:dyDescent="0.3">
      <c r="A4904" s="75" t="s">
        <v>148</v>
      </c>
      <c r="B4904" s="36">
        <f>base1!T153</f>
        <v>18</v>
      </c>
      <c r="C4904" s="36">
        <f>base1!U153</f>
        <v>3</v>
      </c>
      <c r="D4904" s="36">
        <f>base1!V140</f>
        <v>16</v>
      </c>
      <c r="E4904" s="36">
        <f>base1!W140</f>
        <v>18</v>
      </c>
      <c r="V4904" s="71">
        <v>4902</v>
      </c>
      <c r="W4904" s="76" t="s">
        <v>134</v>
      </c>
      <c r="X4904" s="71">
        <v>3</v>
      </c>
      <c r="Z4904" s="71">
        <v>1</v>
      </c>
    </row>
    <row r="4905" spans="1:26" ht="15.75" thickBot="1" x14ac:dyDescent="0.3">
      <c r="A4905" s="75" t="s">
        <v>148</v>
      </c>
      <c r="B4905" s="36">
        <f>base1!T154</f>
        <v>7</v>
      </c>
      <c r="C4905" s="36">
        <f>base1!U154</f>
        <v>16</v>
      </c>
      <c r="D4905" s="36">
        <f>base1!V141</f>
        <v>10</v>
      </c>
      <c r="E4905" s="36">
        <f>base1!W141</f>
        <v>4</v>
      </c>
      <c r="V4905" s="71">
        <v>4903</v>
      </c>
      <c r="W4905" s="76" t="s">
        <v>134</v>
      </c>
      <c r="X4905" s="71">
        <v>3</v>
      </c>
      <c r="Z4905" s="71">
        <v>1</v>
      </c>
    </row>
    <row r="4906" spans="1:26" ht="15.75" thickBot="1" x14ac:dyDescent="0.3">
      <c r="A4906" s="75" t="s">
        <v>148</v>
      </c>
      <c r="B4906" s="36">
        <f>base1!T155</f>
        <v>8</v>
      </c>
      <c r="C4906" s="36">
        <f>base1!U155</f>
        <v>4</v>
      </c>
      <c r="D4906" s="36">
        <f>base1!V142</f>
        <v>11</v>
      </c>
      <c r="E4906" s="36">
        <f>base1!W142</f>
        <v>18</v>
      </c>
      <c r="V4906" s="71">
        <v>4904</v>
      </c>
      <c r="W4906" s="76" t="s">
        <v>134</v>
      </c>
      <c r="X4906" s="71">
        <v>3</v>
      </c>
      <c r="Z4906" s="71">
        <v>1</v>
      </c>
    </row>
    <row r="4907" spans="1:26" ht="15.75" thickBot="1" x14ac:dyDescent="0.3">
      <c r="A4907" s="75" t="s">
        <v>148</v>
      </c>
      <c r="B4907" s="36">
        <f>base1!T156</f>
        <v>7</v>
      </c>
      <c r="C4907" s="36">
        <f>base1!U156</f>
        <v>4</v>
      </c>
      <c r="D4907" s="36">
        <f>base1!V143</f>
        <v>16</v>
      </c>
      <c r="E4907" s="36">
        <f>base1!W143</f>
        <v>14</v>
      </c>
      <c r="V4907" s="71">
        <v>4905</v>
      </c>
      <c r="W4907" s="76" t="s">
        <v>134</v>
      </c>
      <c r="X4907" s="71">
        <v>3</v>
      </c>
      <c r="Z4907" s="71">
        <v>1</v>
      </c>
    </row>
    <row r="4908" spans="1:26" ht="15.75" thickBot="1" x14ac:dyDescent="0.3">
      <c r="A4908" s="75" t="s">
        <v>148</v>
      </c>
      <c r="B4908" s="36">
        <f>base1!T157</f>
        <v>3</v>
      </c>
      <c r="C4908" s="36">
        <f>base1!U157</f>
        <v>13</v>
      </c>
      <c r="D4908" s="36">
        <f>base1!V144</f>
        <v>11</v>
      </c>
      <c r="E4908" s="36">
        <f>base1!W144</f>
        <v>4</v>
      </c>
      <c r="V4908" s="71">
        <v>4906</v>
      </c>
      <c r="W4908" s="76" t="s">
        <v>134</v>
      </c>
      <c r="X4908" s="71">
        <v>3</v>
      </c>
      <c r="Z4908" s="71">
        <v>1</v>
      </c>
    </row>
    <row r="4909" spans="1:26" ht="15.75" thickBot="1" x14ac:dyDescent="0.3">
      <c r="A4909" s="75" t="s">
        <v>148</v>
      </c>
      <c r="B4909" s="36">
        <f>base1!T158</f>
        <v>1</v>
      </c>
      <c r="C4909" s="36">
        <f>base1!U158</f>
        <v>8</v>
      </c>
      <c r="D4909" s="36">
        <f>base1!V145</f>
        <v>2</v>
      </c>
      <c r="E4909" s="36">
        <f>base1!W145</f>
        <v>20</v>
      </c>
      <c r="V4909" s="71">
        <v>4907</v>
      </c>
      <c r="W4909" s="76" t="s">
        <v>134</v>
      </c>
      <c r="X4909" s="71">
        <v>3</v>
      </c>
      <c r="Z4909" s="71">
        <v>1</v>
      </c>
    </row>
    <row r="4910" spans="1:26" ht="15.75" thickBot="1" x14ac:dyDescent="0.3">
      <c r="A4910" s="75" t="s">
        <v>148</v>
      </c>
      <c r="B4910" s="36">
        <f>base1!T159</f>
        <v>16</v>
      </c>
      <c r="C4910" s="36">
        <f>base1!U159</f>
        <v>13</v>
      </c>
      <c r="D4910" s="36">
        <f>base1!V146</f>
        <v>2</v>
      </c>
      <c r="E4910" s="36">
        <f>base1!W146</f>
        <v>13</v>
      </c>
      <c r="V4910" s="71">
        <v>4908</v>
      </c>
      <c r="W4910" s="76" t="s">
        <v>134</v>
      </c>
      <c r="X4910" s="71">
        <v>3</v>
      </c>
      <c r="Z4910" s="71">
        <v>1</v>
      </c>
    </row>
    <row r="4911" spans="1:26" ht="15.75" thickBot="1" x14ac:dyDescent="0.3">
      <c r="A4911" s="75" t="s">
        <v>148</v>
      </c>
      <c r="B4911" s="36">
        <f>base1!T160</f>
        <v>14</v>
      </c>
      <c r="C4911" s="36">
        <f>base1!U160</f>
        <v>8</v>
      </c>
      <c r="D4911" s="36">
        <f>base1!V147</f>
        <v>2</v>
      </c>
      <c r="E4911" s="36">
        <f>base1!W147</f>
        <v>18</v>
      </c>
      <c r="V4911" s="71">
        <v>4909</v>
      </c>
      <c r="W4911" s="76" t="s">
        <v>134</v>
      </c>
      <c r="X4911" s="71">
        <v>3</v>
      </c>
      <c r="Z4911" s="71">
        <v>1</v>
      </c>
    </row>
    <row r="4912" spans="1:26" ht="15.75" thickBot="1" x14ac:dyDescent="0.3">
      <c r="A4912" s="75" t="s">
        <v>148</v>
      </c>
      <c r="B4912" s="36">
        <f>base1!T161</f>
        <v>15</v>
      </c>
      <c r="C4912" s="36">
        <f>base1!U161</f>
        <v>14</v>
      </c>
      <c r="D4912" s="36">
        <f>base1!V148</f>
        <v>10</v>
      </c>
      <c r="E4912" s="36">
        <f>base1!W148</f>
        <v>13</v>
      </c>
      <c r="V4912" s="71">
        <v>4910</v>
      </c>
      <c r="W4912" s="76" t="s">
        <v>134</v>
      </c>
      <c r="X4912" s="71">
        <v>3</v>
      </c>
      <c r="Z4912" s="71">
        <v>1</v>
      </c>
    </row>
    <row r="4913" spans="1:26" ht="15.75" thickBot="1" x14ac:dyDescent="0.3">
      <c r="A4913" s="75" t="s">
        <v>148</v>
      </c>
      <c r="B4913" s="36">
        <f>base1!T162</f>
        <v>15</v>
      </c>
      <c r="C4913" s="36">
        <f>base1!U162</f>
        <v>14</v>
      </c>
      <c r="D4913" s="36">
        <f>base1!V149</f>
        <v>7</v>
      </c>
      <c r="E4913" s="36">
        <f>base1!W149</f>
        <v>10</v>
      </c>
      <c r="V4913" s="71">
        <v>4911</v>
      </c>
      <c r="W4913" s="76" t="s">
        <v>134</v>
      </c>
      <c r="X4913" s="71">
        <v>3</v>
      </c>
      <c r="Z4913" s="71">
        <v>1</v>
      </c>
    </row>
    <row r="4914" spans="1:26" ht="15.75" thickBot="1" x14ac:dyDescent="0.3">
      <c r="A4914" s="75" t="s">
        <v>148</v>
      </c>
      <c r="B4914" s="36">
        <f>base1!T163</f>
        <v>18</v>
      </c>
      <c r="C4914" s="36">
        <f>base1!U163</f>
        <v>3</v>
      </c>
      <c r="D4914" s="36">
        <f>base1!V150</f>
        <v>8</v>
      </c>
      <c r="E4914" s="36">
        <f>base1!W150</f>
        <v>2</v>
      </c>
      <c r="V4914" s="71">
        <v>4912</v>
      </c>
      <c r="W4914" s="76" t="s">
        <v>134</v>
      </c>
      <c r="X4914" s="71">
        <v>3</v>
      </c>
      <c r="Z4914" s="71">
        <v>1</v>
      </c>
    </row>
    <row r="4915" spans="1:26" ht="15.75" thickBot="1" x14ac:dyDescent="0.3">
      <c r="A4915" s="75" t="s">
        <v>148</v>
      </c>
      <c r="B4915" s="36">
        <f>base1!T164</f>
        <v>11</v>
      </c>
      <c r="C4915" s="36">
        <f>base1!U164</f>
        <v>8</v>
      </c>
      <c r="D4915" s="36">
        <f>base1!V151</f>
        <v>5</v>
      </c>
      <c r="E4915" s="36">
        <f>base1!W151</f>
        <v>6</v>
      </c>
      <c r="V4915" s="71">
        <v>4913</v>
      </c>
      <c r="W4915" s="76" t="s">
        <v>134</v>
      </c>
      <c r="X4915" s="71">
        <v>3</v>
      </c>
      <c r="Z4915" s="71">
        <v>1</v>
      </c>
    </row>
    <row r="4916" spans="1:26" ht="15.75" thickBot="1" x14ac:dyDescent="0.3">
      <c r="A4916" s="75" t="s">
        <v>148</v>
      </c>
      <c r="B4916" s="36">
        <f>base1!T165</f>
        <v>11</v>
      </c>
      <c r="C4916" s="36">
        <f>base1!U165</f>
        <v>8</v>
      </c>
      <c r="D4916" s="36">
        <f>base1!V152</f>
        <v>11</v>
      </c>
      <c r="E4916" s="36">
        <f>base1!W152</f>
        <v>10</v>
      </c>
      <c r="V4916" s="71">
        <v>4914</v>
      </c>
      <c r="W4916" s="76" t="s">
        <v>134</v>
      </c>
      <c r="X4916" s="71">
        <v>3</v>
      </c>
      <c r="Z4916" s="71">
        <v>1</v>
      </c>
    </row>
    <row r="4917" spans="1:26" ht="15.75" thickBot="1" x14ac:dyDescent="0.3">
      <c r="A4917" s="75" t="s">
        <v>148</v>
      </c>
      <c r="B4917" s="36">
        <f>base1!T166</f>
        <v>3</v>
      </c>
      <c r="C4917" s="36">
        <f>base1!U166</f>
        <v>18</v>
      </c>
      <c r="D4917" s="36">
        <f>base1!V153</f>
        <v>2</v>
      </c>
      <c r="E4917" s="36">
        <f>base1!W153</f>
        <v>13</v>
      </c>
      <c r="V4917" s="71">
        <v>4915</v>
      </c>
      <c r="W4917" s="76" t="s">
        <v>134</v>
      </c>
      <c r="X4917" s="71">
        <v>3</v>
      </c>
      <c r="Z4917" s="71">
        <v>1</v>
      </c>
    </row>
    <row r="4918" spans="1:26" ht="15.75" thickBot="1" x14ac:dyDescent="0.3">
      <c r="A4918" s="75" t="s">
        <v>148</v>
      </c>
      <c r="B4918" s="36">
        <f>base1!T167</f>
        <v>5</v>
      </c>
      <c r="C4918" s="36">
        <f>base1!U167</f>
        <v>18</v>
      </c>
      <c r="D4918" s="36">
        <f>base1!V154</f>
        <v>10</v>
      </c>
      <c r="E4918" s="36">
        <f>base1!W154</f>
        <v>13</v>
      </c>
      <c r="V4918" s="71">
        <v>4916</v>
      </c>
      <c r="W4918" s="76" t="s">
        <v>134</v>
      </c>
      <c r="X4918" s="71">
        <v>3</v>
      </c>
      <c r="Z4918" s="71">
        <v>1</v>
      </c>
    </row>
    <row r="4919" spans="1:26" ht="15.75" thickBot="1" x14ac:dyDescent="0.3">
      <c r="A4919" s="75" t="s">
        <v>148</v>
      </c>
      <c r="B4919" s="36">
        <f>base1!T168</f>
        <v>14</v>
      </c>
      <c r="C4919" s="36">
        <f>base1!U168</f>
        <v>8</v>
      </c>
      <c r="D4919" s="36">
        <f>base1!V155</f>
        <v>10</v>
      </c>
      <c r="E4919" s="36">
        <f>base1!W155</f>
        <v>13</v>
      </c>
      <c r="V4919" s="71">
        <v>4917</v>
      </c>
      <c r="W4919" s="76" t="s">
        <v>134</v>
      </c>
      <c r="X4919" s="71">
        <v>3</v>
      </c>
      <c r="Z4919" s="71">
        <v>1</v>
      </c>
    </row>
    <row r="4920" spans="1:26" ht="15.75" thickBot="1" x14ac:dyDescent="0.3">
      <c r="A4920" s="75" t="s">
        <v>148</v>
      </c>
      <c r="B4920" s="36">
        <f>base1!T169</f>
        <v>11</v>
      </c>
      <c r="C4920" s="36">
        <f>base1!U169</f>
        <v>18</v>
      </c>
      <c r="D4920" s="36">
        <f>base1!V156</f>
        <v>10</v>
      </c>
      <c r="E4920" s="36">
        <f>base1!W156</f>
        <v>13</v>
      </c>
      <c r="V4920" s="71">
        <v>4918</v>
      </c>
      <c r="W4920" s="76" t="s">
        <v>134</v>
      </c>
      <c r="X4920" s="71">
        <v>3</v>
      </c>
      <c r="Z4920" s="71">
        <v>1</v>
      </c>
    </row>
    <row r="4921" spans="1:26" ht="15.75" thickBot="1" x14ac:dyDescent="0.3">
      <c r="A4921" s="75" t="s">
        <v>148</v>
      </c>
      <c r="B4921" s="36">
        <f>base1!T170</f>
        <v>4</v>
      </c>
      <c r="C4921" s="36">
        <f>base1!U170</f>
        <v>18</v>
      </c>
      <c r="D4921" s="36">
        <f>base1!V157</f>
        <v>7</v>
      </c>
      <c r="E4921" s="36">
        <f>base1!W157</f>
        <v>10</v>
      </c>
      <c r="V4921" s="71">
        <v>4919</v>
      </c>
      <c r="W4921" s="76" t="s">
        <v>134</v>
      </c>
      <c r="X4921" s="71">
        <v>3</v>
      </c>
      <c r="Z4921" s="71">
        <v>1</v>
      </c>
    </row>
    <row r="4922" spans="1:26" ht="15.75" thickBot="1" x14ac:dyDescent="0.3">
      <c r="A4922" s="75" t="s">
        <v>148</v>
      </c>
      <c r="B4922" s="36">
        <f>base1!T171</f>
        <v>18</v>
      </c>
      <c r="C4922" s="36">
        <f>base1!U171</f>
        <v>3</v>
      </c>
      <c r="D4922" s="36">
        <f>base1!V158</f>
        <v>13</v>
      </c>
      <c r="E4922" s="36">
        <f>base1!W158</f>
        <v>10</v>
      </c>
      <c r="V4922" s="71">
        <v>4920</v>
      </c>
      <c r="W4922" s="76" t="s">
        <v>134</v>
      </c>
      <c r="X4922" s="71">
        <v>3</v>
      </c>
      <c r="Z4922" s="71">
        <v>1</v>
      </c>
    </row>
    <row r="4923" spans="1:26" ht="15.75" thickBot="1" x14ac:dyDescent="0.3">
      <c r="A4923" s="75" t="s">
        <v>148</v>
      </c>
      <c r="B4923" s="36">
        <f>base1!T172</f>
        <v>10</v>
      </c>
      <c r="C4923" s="36">
        <f>base1!U172</f>
        <v>13</v>
      </c>
      <c r="D4923" s="36">
        <f>base1!V159</f>
        <v>7</v>
      </c>
      <c r="E4923" s="36">
        <f>base1!W159</f>
        <v>10</v>
      </c>
      <c r="V4923" s="71">
        <v>4921</v>
      </c>
      <c r="W4923" s="76" t="s">
        <v>134</v>
      </c>
      <c r="X4923" s="71">
        <v>3</v>
      </c>
      <c r="Z4923" s="71">
        <v>1</v>
      </c>
    </row>
    <row r="4924" spans="1:26" ht="15.75" thickBot="1" x14ac:dyDescent="0.3">
      <c r="A4924" s="75" t="s">
        <v>148</v>
      </c>
      <c r="B4924" s="36">
        <f>base1!T173</f>
        <v>10</v>
      </c>
      <c r="C4924" s="36">
        <f>base1!U173</f>
        <v>13</v>
      </c>
      <c r="D4924" s="36">
        <f>base1!V160</f>
        <v>5</v>
      </c>
      <c r="E4924" s="36">
        <f>base1!W160</f>
        <v>6</v>
      </c>
      <c r="V4924" s="71">
        <v>4922</v>
      </c>
      <c r="W4924" s="76" t="s">
        <v>134</v>
      </c>
      <c r="X4924" s="71">
        <v>3</v>
      </c>
      <c r="Z4924" s="71">
        <v>1</v>
      </c>
    </row>
    <row r="4925" spans="1:26" ht="15.75" thickBot="1" x14ac:dyDescent="0.3">
      <c r="A4925" s="75" t="s">
        <v>148</v>
      </c>
      <c r="B4925" s="36">
        <f>base1!T174</f>
        <v>10</v>
      </c>
      <c r="C4925" s="36">
        <f>base1!U174</f>
        <v>7</v>
      </c>
      <c r="D4925" s="36">
        <f>base1!V161</f>
        <v>18</v>
      </c>
      <c r="E4925" s="36">
        <f>base1!W161</f>
        <v>5</v>
      </c>
      <c r="V4925" s="71">
        <v>4923</v>
      </c>
      <c r="W4925" s="76" t="s">
        <v>134</v>
      </c>
      <c r="X4925" s="71">
        <v>3</v>
      </c>
      <c r="Z4925" s="71">
        <v>1</v>
      </c>
    </row>
    <row r="4926" spans="1:26" ht="15.75" thickBot="1" x14ac:dyDescent="0.3">
      <c r="A4926" s="75" t="s">
        <v>148</v>
      </c>
      <c r="B4926" s="36">
        <f>base1!T175</f>
        <v>3</v>
      </c>
      <c r="C4926" s="36">
        <f>base1!U175</f>
        <v>7</v>
      </c>
      <c r="D4926" s="36">
        <f>base1!V162</f>
        <v>18</v>
      </c>
      <c r="E4926" s="36">
        <f>base1!W162</f>
        <v>6</v>
      </c>
      <c r="V4926" s="71">
        <v>4924</v>
      </c>
      <c r="W4926" s="76" t="s">
        <v>134</v>
      </c>
      <c r="X4926" s="71">
        <v>3</v>
      </c>
      <c r="Z4926" s="71">
        <v>1</v>
      </c>
    </row>
    <row r="4927" spans="1:26" ht="15.75" thickBot="1" x14ac:dyDescent="0.3">
      <c r="A4927" s="75" t="s">
        <v>148</v>
      </c>
      <c r="B4927" s="36">
        <f>base1!T176</f>
        <v>2</v>
      </c>
      <c r="C4927" s="36">
        <f>base1!U176</f>
        <v>11</v>
      </c>
      <c r="D4927" s="36">
        <f>base1!V163</f>
        <v>2</v>
      </c>
      <c r="E4927" s="36">
        <f>base1!W163</f>
        <v>13</v>
      </c>
      <c r="V4927" s="71">
        <v>4925</v>
      </c>
      <c r="W4927" s="76" t="s">
        <v>134</v>
      </c>
      <c r="X4927" s="71">
        <v>3</v>
      </c>
      <c r="Z4927" s="71">
        <v>1</v>
      </c>
    </row>
    <row r="4928" spans="1:26" ht="15.75" thickBot="1" x14ac:dyDescent="0.3">
      <c r="A4928" s="75" t="s">
        <v>148</v>
      </c>
      <c r="B4928" s="36">
        <f>base1!T177</f>
        <v>2</v>
      </c>
      <c r="C4928" s="36">
        <f>base1!U177</f>
        <v>10</v>
      </c>
      <c r="D4928" s="36">
        <f>base1!V164</f>
        <v>2</v>
      </c>
      <c r="E4928" s="36">
        <f>base1!W164</f>
        <v>13</v>
      </c>
      <c r="V4928" s="71">
        <v>4926</v>
      </c>
      <c r="W4928" s="76" t="s">
        <v>134</v>
      </c>
      <c r="X4928" s="71">
        <v>3</v>
      </c>
      <c r="Z4928" s="71">
        <v>1</v>
      </c>
    </row>
    <row r="4929" spans="1:26" ht="15.75" thickBot="1" x14ac:dyDescent="0.3">
      <c r="A4929" s="75" t="s">
        <v>148</v>
      </c>
      <c r="B4929" s="36">
        <f>base1!T178</f>
        <v>10</v>
      </c>
      <c r="C4929" s="36">
        <f>base1!U178</f>
        <v>2</v>
      </c>
      <c r="D4929" s="36">
        <f>base1!V165</f>
        <v>2</v>
      </c>
      <c r="E4929" s="36">
        <f>base1!W165</f>
        <v>13</v>
      </c>
      <c r="V4929" s="71">
        <v>4927</v>
      </c>
      <c r="W4929" s="76" t="s">
        <v>134</v>
      </c>
      <c r="X4929" s="71">
        <v>3</v>
      </c>
      <c r="Z4929" s="71">
        <v>1</v>
      </c>
    </row>
    <row r="4930" spans="1:26" ht="15.75" thickBot="1" x14ac:dyDescent="0.3">
      <c r="A4930" s="75" t="s">
        <v>148</v>
      </c>
      <c r="B4930" s="36">
        <f>base1!T179</f>
        <v>10</v>
      </c>
      <c r="C4930" s="36">
        <f>base1!U179</f>
        <v>2</v>
      </c>
      <c r="D4930" s="36">
        <f>base1!V166</f>
        <v>10</v>
      </c>
      <c r="E4930" s="36">
        <f>base1!W166</f>
        <v>13</v>
      </c>
      <c r="V4930" s="71">
        <v>4928</v>
      </c>
      <c r="W4930" s="76" t="s">
        <v>134</v>
      </c>
      <c r="X4930" s="71">
        <v>3</v>
      </c>
      <c r="Z4930" s="71">
        <v>1</v>
      </c>
    </row>
    <row r="4931" spans="1:26" ht="15.75" thickBot="1" x14ac:dyDescent="0.3">
      <c r="A4931" s="75" t="s">
        <v>148</v>
      </c>
      <c r="B4931" s="36">
        <f>base1!T180</f>
        <v>14</v>
      </c>
      <c r="C4931" s="36">
        <f>base1!U180</f>
        <v>2</v>
      </c>
      <c r="D4931" s="36">
        <f>base1!V167</f>
        <v>10</v>
      </c>
      <c r="E4931" s="36">
        <f>base1!W167</f>
        <v>13</v>
      </c>
      <c r="V4931" s="71">
        <v>4929</v>
      </c>
      <c r="W4931" s="76" t="s">
        <v>134</v>
      </c>
      <c r="X4931" s="71">
        <v>3</v>
      </c>
      <c r="Z4931" s="71">
        <v>1</v>
      </c>
    </row>
    <row r="4932" spans="1:26" ht="15.75" thickBot="1" x14ac:dyDescent="0.3">
      <c r="A4932" s="75" t="s">
        <v>148</v>
      </c>
      <c r="B4932" s="36">
        <f>base1!T181</f>
        <v>16</v>
      </c>
      <c r="C4932" s="36">
        <f>base1!U181</f>
        <v>13</v>
      </c>
      <c r="D4932" s="36">
        <f>base1!V168</f>
        <v>4</v>
      </c>
      <c r="E4932" s="36">
        <f>base1!W168</f>
        <v>11</v>
      </c>
      <c r="V4932" s="71">
        <v>4930</v>
      </c>
      <c r="W4932" s="76" t="s">
        <v>134</v>
      </c>
      <c r="X4932" s="71">
        <v>3</v>
      </c>
      <c r="Z4932" s="71">
        <v>1</v>
      </c>
    </row>
    <row r="4933" spans="1:26" ht="15.75" thickBot="1" x14ac:dyDescent="0.3">
      <c r="A4933" s="75" t="s">
        <v>148</v>
      </c>
      <c r="B4933" s="36">
        <f>base1!T182</f>
        <v>16</v>
      </c>
      <c r="C4933" s="36">
        <f>base1!U182</f>
        <v>13</v>
      </c>
      <c r="D4933" s="36">
        <f>base1!V169</f>
        <v>13</v>
      </c>
      <c r="E4933" s="36">
        <f>base1!W169</f>
        <v>2</v>
      </c>
      <c r="V4933" s="71">
        <v>4931</v>
      </c>
      <c r="W4933" s="76" t="s">
        <v>134</v>
      </c>
      <c r="X4933" s="71">
        <v>3</v>
      </c>
      <c r="Z4933" s="71">
        <v>1</v>
      </c>
    </row>
    <row r="4934" spans="1:26" ht="15.75" thickBot="1" x14ac:dyDescent="0.3">
      <c r="A4934" s="75" t="s">
        <v>148</v>
      </c>
      <c r="B4934" s="36">
        <f>base1!T183</f>
        <v>4</v>
      </c>
      <c r="C4934" s="36">
        <f>base1!U183</f>
        <v>13</v>
      </c>
      <c r="D4934" s="36">
        <f>base1!V170</f>
        <v>16</v>
      </c>
      <c r="E4934" s="36">
        <f>base1!W170</f>
        <v>2</v>
      </c>
      <c r="V4934" s="71">
        <v>4932</v>
      </c>
      <c r="W4934" s="76" t="s">
        <v>134</v>
      </c>
      <c r="X4934" s="71">
        <v>3</v>
      </c>
      <c r="Z4934" s="71">
        <v>1</v>
      </c>
    </row>
    <row r="4935" spans="1:26" ht="15.75" thickBot="1" x14ac:dyDescent="0.3">
      <c r="A4935" s="75" t="s">
        <v>148</v>
      </c>
      <c r="B4935" s="36">
        <f>base1!T134</f>
        <v>15</v>
      </c>
      <c r="C4935" s="36">
        <f>base1!U134</f>
        <v>14</v>
      </c>
      <c r="D4935" s="36">
        <f>base1!V158</f>
        <v>13</v>
      </c>
      <c r="E4935" s="36">
        <f>base1!W158</f>
        <v>10</v>
      </c>
      <c r="V4935" s="71">
        <v>4933</v>
      </c>
      <c r="W4935" s="76" t="s">
        <v>134</v>
      </c>
      <c r="X4935" s="71">
        <v>3</v>
      </c>
      <c r="Z4935" s="71">
        <v>1</v>
      </c>
    </row>
    <row r="4936" spans="1:26" ht="15.75" thickBot="1" x14ac:dyDescent="0.3">
      <c r="A4936" s="75" t="s">
        <v>148</v>
      </c>
      <c r="B4936" s="36">
        <f>base1!T135</f>
        <v>14</v>
      </c>
      <c r="C4936" s="36">
        <f>base1!U135</f>
        <v>9</v>
      </c>
      <c r="D4936" s="36">
        <f>base1!V159</f>
        <v>7</v>
      </c>
      <c r="E4936" s="36">
        <f>base1!W159</f>
        <v>10</v>
      </c>
      <c r="V4936" s="71">
        <v>4934</v>
      </c>
      <c r="W4936" s="76" t="s">
        <v>134</v>
      </c>
      <c r="X4936" s="71">
        <v>3</v>
      </c>
      <c r="Z4936" s="71">
        <v>1</v>
      </c>
    </row>
    <row r="4937" spans="1:26" ht="15.75" thickBot="1" x14ac:dyDescent="0.3">
      <c r="A4937" s="75" t="s">
        <v>148</v>
      </c>
      <c r="B4937" s="36">
        <f>base1!T136</f>
        <v>13</v>
      </c>
      <c r="C4937" s="36">
        <f>base1!U136</f>
        <v>12</v>
      </c>
      <c r="D4937" s="36">
        <f>base1!V160</f>
        <v>5</v>
      </c>
      <c r="E4937" s="36">
        <f>base1!W160</f>
        <v>6</v>
      </c>
      <c r="V4937" s="71">
        <v>4935</v>
      </c>
      <c r="W4937" s="76" t="s">
        <v>134</v>
      </c>
      <c r="X4937" s="71">
        <v>3</v>
      </c>
      <c r="Z4937" s="71">
        <v>1</v>
      </c>
    </row>
    <row r="4938" spans="1:26" ht="15.75" thickBot="1" x14ac:dyDescent="0.3">
      <c r="A4938" s="75" t="s">
        <v>148</v>
      </c>
      <c r="B4938" s="36">
        <f>base1!T137</f>
        <v>13</v>
      </c>
      <c r="C4938" s="36">
        <f>base1!U137</f>
        <v>15</v>
      </c>
      <c r="D4938" s="36">
        <f>base1!V161</f>
        <v>18</v>
      </c>
      <c r="E4938" s="36">
        <f>base1!W161</f>
        <v>5</v>
      </c>
      <c r="V4938" s="71">
        <v>4936</v>
      </c>
      <c r="W4938" s="76" t="s">
        <v>134</v>
      </c>
      <c r="X4938" s="71">
        <v>3</v>
      </c>
      <c r="Z4938" s="71">
        <v>1</v>
      </c>
    </row>
    <row r="4939" spans="1:26" ht="15.75" thickBot="1" x14ac:dyDescent="0.3">
      <c r="A4939" s="75" t="s">
        <v>148</v>
      </c>
      <c r="B4939" s="36">
        <f>base1!T138</f>
        <v>14</v>
      </c>
      <c r="C4939" s="36">
        <f>base1!U138</f>
        <v>10</v>
      </c>
      <c r="D4939" s="36">
        <f>base1!V162</f>
        <v>18</v>
      </c>
      <c r="E4939" s="36">
        <f>base1!W162</f>
        <v>6</v>
      </c>
      <c r="V4939" s="71">
        <v>4937</v>
      </c>
      <c r="W4939" s="76" t="s">
        <v>134</v>
      </c>
      <c r="X4939" s="71">
        <v>3</v>
      </c>
      <c r="Z4939" s="71">
        <v>1</v>
      </c>
    </row>
    <row r="4940" spans="1:26" ht="15.75" thickBot="1" x14ac:dyDescent="0.3">
      <c r="A4940" s="75" t="s">
        <v>148</v>
      </c>
      <c r="B4940" s="36">
        <f>base1!T139</f>
        <v>14</v>
      </c>
      <c r="C4940" s="36">
        <f>base1!U139</f>
        <v>9</v>
      </c>
      <c r="D4940" s="36">
        <f>base1!V163</f>
        <v>2</v>
      </c>
      <c r="E4940" s="36">
        <f>base1!W163</f>
        <v>13</v>
      </c>
      <c r="V4940" s="71">
        <v>4938</v>
      </c>
      <c r="W4940" s="76" t="s">
        <v>134</v>
      </c>
      <c r="X4940" s="71">
        <v>3</v>
      </c>
      <c r="Z4940" s="71">
        <v>1</v>
      </c>
    </row>
    <row r="4941" spans="1:26" ht="15.75" thickBot="1" x14ac:dyDescent="0.3">
      <c r="A4941" s="75" t="s">
        <v>148</v>
      </c>
      <c r="B4941" s="36">
        <f>base1!T140</f>
        <v>12</v>
      </c>
      <c r="C4941" s="36">
        <f>base1!U140</f>
        <v>14</v>
      </c>
      <c r="D4941" s="36">
        <f>base1!V164</f>
        <v>2</v>
      </c>
      <c r="E4941" s="36">
        <f>base1!W164</f>
        <v>13</v>
      </c>
      <c r="V4941" s="71">
        <v>4939</v>
      </c>
      <c r="W4941" s="76" t="s">
        <v>134</v>
      </c>
      <c r="X4941" s="71">
        <v>3</v>
      </c>
      <c r="Z4941" s="71">
        <v>1</v>
      </c>
    </row>
    <row r="4942" spans="1:26" ht="15.75" thickBot="1" x14ac:dyDescent="0.3">
      <c r="A4942" s="75" t="s">
        <v>148</v>
      </c>
      <c r="B4942" s="36">
        <f>base1!T141</f>
        <v>16</v>
      </c>
      <c r="C4942" s="36">
        <f>base1!U141</f>
        <v>11</v>
      </c>
      <c r="D4942" s="36">
        <f>base1!V165</f>
        <v>2</v>
      </c>
      <c r="E4942" s="36">
        <f>base1!W165</f>
        <v>13</v>
      </c>
      <c r="V4942" s="71">
        <v>4940</v>
      </c>
      <c r="W4942" s="76" t="s">
        <v>134</v>
      </c>
      <c r="X4942" s="71">
        <v>3</v>
      </c>
      <c r="Z4942" s="71">
        <v>1</v>
      </c>
    </row>
    <row r="4943" spans="1:26" ht="15.75" thickBot="1" x14ac:dyDescent="0.3">
      <c r="A4943" s="75" t="s">
        <v>148</v>
      </c>
      <c r="B4943" s="36">
        <f>base1!T142</f>
        <v>10</v>
      </c>
      <c r="C4943" s="36">
        <f>base1!U142</f>
        <v>2</v>
      </c>
      <c r="D4943" s="36">
        <f>base1!V166</f>
        <v>10</v>
      </c>
      <c r="E4943" s="36">
        <f>base1!W166</f>
        <v>13</v>
      </c>
      <c r="V4943" s="71">
        <v>4941</v>
      </c>
      <c r="W4943" s="76" t="s">
        <v>134</v>
      </c>
      <c r="X4943" s="71">
        <v>3</v>
      </c>
      <c r="Z4943" s="71">
        <v>1</v>
      </c>
    </row>
    <row r="4944" spans="1:26" ht="15.75" thickBot="1" x14ac:dyDescent="0.3">
      <c r="A4944" s="75" t="s">
        <v>148</v>
      </c>
      <c r="B4944" s="36">
        <f>base1!T143</f>
        <v>5</v>
      </c>
      <c r="C4944" s="36">
        <f>base1!U143</f>
        <v>13</v>
      </c>
      <c r="D4944" s="36">
        <f>base1!V167</f>
        <v>10</v>
      </c>
      <c r="E4944" s="36">
        <f>base1!W167</f>
        <v>13</v>
      </c>
      <c r="V4944" s="71">
        <v>4942</v>
      </c>
      <c r="W4944" s="76" t="s">
        <v>134</v>
      </c>
      <c r="X4944" s="71">
        <v>3</v>
      </c>
      <c r="Z4944" s="71">
        <v>1</v>
      </c>
    </row>
    <row r="4945" spans="1:26" ht="15.75" thickBot="1" x14ac:dyDescent="0.3">
      <c r="A4945" s="75" t="s">
        <v>148</v>
      </c>
      <c r="B4945" s="36">
        <f>base1!T144</f>
        <v>18</v>
      </c>
      <c r="C4945" s="36">
        <f>base1!U144</f>
        <v>10</v>
      </c>
      <c r="D4945" s="36">
        <f>base1!V168</f>
        <v>4</v>
      </c>
      <c r="E4945" s="36">
        <f>base1!W168</f>
        <v>11</v>
      </c>
      <c r="V4945" s="71">
        <v>4943</v>
      </c>
      <c r="W4945" s="76" t="s">
        <v>134</v>
      </c>
      <c r="X4945" s="71">
        <v>3</v>
      </c>
      <c r="Z4945" s="71">
        <v>1</v>
      </c>
    </row>
    <row r="4946" spans="1:26" ht="15.75" thickBot="1" x14ac:dyDescent="0.3">
      <c r="A4946" s="75" t="s">
        <v>148</v>
      </c>
      <c r="B4946" s="36">
        <f>base1!T145</f>
        <v>12</v>
      </c>
      <c r="C4946" s="36">
        <f>base1!U145</f>
        <v>14</v>
      </c>
      <c r="D4946" s="36">
        <f>base1!V169</f>
        <v>13</v>
      </c>
      <c r="E4946" s="36">
        <f>base1!W169</f>
        <v>2</v>
      </c>
      <c r="V4946" s="71">
        <v>4944</v>
      </c>
      <c r="W4946" s="76" t="s">
        <v>134</v>
      </c>
      <c r="X4946" s="71">
        <v>3</v>
      </c>
      <c r="Z4946" s="71">
        <v>1</v>
      </c>
    </row>
    <row r="4947" spans="1:26" ht="15.75" thickBot="1" x14ac:dyDescent="0.3">
      <c r="A4947" s="75" t="s">
        <v>148</v>
      </c>
      <c r="B4947" s="36">
        <f>base1!T146</f>
        <v>16</v>
      </c>
      <c r="C4947" s="36">
        <f>base1!U146</f>
        <v>4</v>
      </c>
      <c r="D4947" s="36">
        <f>base1!V170</f>
        <v>16</v>
      </c>
      <c r="E4947" s="36">
        <f>base1!W170</f>
        <v>2</v>
      </c>
      <c r="V4947" s="71">
        <v>4945</v>
      </c>
      <c r="W4947" s="76" t="s">
        <v>134</v>
      </c>
      <c r="X4947" s="71">
        <v>3</v>
      </c>
      <c r="Z4947" s="71">
        <v>1</v>
      </c>
    </row>
    <row r="4948" spans="1:26" ht="15.75" thickBot="1" x14ac:dyDescent="0.3">
      <c r="A4948" s="75" t="s">
        <v>148</v>
      </c>
      <c r="B4948" s="36">
        <f>base1!T147</f>
        <v>14</v>
      </c>
      <c r="C4948" s="36">
        <f>base1!U147</f>
        <v>10</v>
      </c>
      <c r="D4948" s="36">
        <f>base1!V171</f>
        <v>13</v>
      </c>
      <c r="E4948" s="36">
        <f>base1!W171</f>
        <v>2</v>
      </c>
      <c r="V4948" s="71">
        <v>4946</v>
      </c>
      <c r="W4948" s="76" t="s">
        <v>134</v>
      </c>
      <c r="X4948" s="71">
        <v>3</v>
      </c>
      <c r="Z4948" s="71">
        <v>1</v>
      </c>
    </row>
    <row r="4949" spans="1:26" ht="15.75" thickBot="1" x14ac:dyDescent="0.3">
      <c r="A4949" s="75" t="s">
        <v>148</v>
      </c>
      <c r="B4949" s="36">
        <f>base1!T148</f>
        <v>18</v>
      </c>
      <c r="C4949" s="36">
        <f>base1!U148</f>
        <v>4</v>
      </c>
      <c r="D4949" s="36">
        <f>base1!V172</f>
        <v>8</v>
      </c>
      <c r="E4949" s="36">
        <f>base1!W172</f>
        <v>1</v>
      </c>
      <c r="V4949" s="71">
        <v>4947</v>
      </c>
      <c r="W4949" s="76" t="s">
        <v>134</v>
      </c>
      <c r="X4949" s="71">
        <v>3</v>
      </c>
      <c r="Z4949" s="71">
        <v>1</v>
      </c>
    </row>
    <row r="4950" spans="1:26" ht="15.75" thickBot="1" x14ac:dyDescent="0.3">
      <c r="A4950" s="75" t="s">
        <v>148</v>
      </c>
      <c r="B4950" s="36">
        <f>base1!T149</f>
        <v>5</v>
      </c>
      <c r="C4950" s="36">
        <f>base1!U149</f>
        <v>15</v>
      </c>
      <c r="D4950" s="36">
        <f>base1!V173</f>
        <v>16</v>
      </c>
      <c r="E4950" s="36">
        <f>base1!W173</f>
        <v>18</v>
      </c>
      <c r="V4950" s="71">
        <v>4948</v>
      </c>
      <c r="W4950" s="76" t="s">
        <v>134</v>
      </c>
      <c r="X4950" s="71">
        <v>3</v>
      </c>
      <c r="Z4950" s="71">
        <v>1</v>
      </c>
    </row>
    <row r="4951" spans="1:26" ht="15.75" thickBot="1" x14ac:dyDescent="0.3">
      <c r="A4951" s="75" t="s">
        <v>148</v>
      </c>
      <c r="B4951" s="36">
        <f>base1!T150</f>
        <v>1</v>
      </c>
      <c r="C4951" s="36">
        <f>base1!U150</f>
        <v>13</v>
      </c>
      <c r="D4951" s="36">
        <f>base1!V174</f>
        <v>14</v>
      </c>
      <c r="E4951" s="36">
        <f>base1!W174</f>
        <v>18</v>
      </c>
      <c r="V4951" s="71">
        <v>4949</v>
      </c>
      <c r="W4951" s="76" t="s">
        <v>134</v>
      </c>
      <c r="X4951" s="71">
        <v>3</v>
      </c>
      <c r="Z4951" s="71">
        <v>1</v>
      </c>
    </row>
    <row r="4952" spans="1:26" ht="15.75" thickBot="1" x14ac:dyDescent="0.3">
      <c r="A4952" s="75" t="s">
        <v>148</v>
      </c>
      <c r="B4952" s="36">
        <f>base1!T151</f>
        <v>8</v>
      </c>
      <c r="C4952" s="36">
        <f>base1!U151</f>
        <v>18</v>
      </c>
      <c r="D4952" s="36">
        <f>base1!V175</f>
        <v>11</v>
      </c>
      <c r="E4952" s="36">
        <f>base1!W175</f>
        <v>18</v>
      </c>
      <c r="V4952" s="71">
        <v>4950</v>
      </c>
      <c r="W4952" s="76" t="s">
        <v>134</v>
      </c>
      <c r="X4952" s="71">
        <v>3</v>
      </c>
      <c r="Z4952" s="71">
        <v>1</v>
      </c>
    </row>
    <row r="4953" spans="1:26" ht="15.75" thickBot="1" x14ac:dyDescent="0.3">
      <c r="A4953" s="75" t="s">
        <v>148</v>
      </c>
      <c r="B4953" s="36">
        <f>base1!T152</f>
        <v>14</v>
      </c>
      <c r="C4953" s="36">
        <f>base1!U152</f>
        <v>18</v>
      </c>
      <c r="D4953" s="36">
        <f>base1!V176</f>
        <v>16</v>
      </c>
      <c r="E4953" s="36">
        <f>base1!W176</f>
        <v>18</v>
      </c>
      <c r="V4953" s="71">
        <v>4951</v>
      </c>
      <c r="W4953" s="76" t="s">
        <v>134</v>
      </c>
      <c r="X4953" s="71">
        <v>3</v>
      </c>
      <c r="Z4953" s="71">
        <v>1</v>
      </c>
    </row>
    <row r="4954" spans="1:26" ht="15.75" thickBot="1" x14ac:dyDescent="0.3">
      <c r="A4954" s="75" t="s">
        <v>148</v>
      </c>
      <c r="B4954" s="36">
        <f>base1!T153</f>
        <v>18</v>
      </c>
      <c r="C4954" s="36">
        <f>base1!U153</f>
        <v>3</v>
      </c>
      <c r="D4954" s="36">
        <f>base1!V177</f>
        <v>11</v>
      </c>
      <c r="E4954" s="36">
        <f>base1!W177</f>
        <v>18</v>
      </c>
      <c r="V4954" s="71">
        <v>4952</v>
      </c>
      <c r="W4954" s="76" t="s">
        <v>134</v>
      </c>
      <c r="X4954" s="71">
        <v>3</v>
      </c>
      <c r="Z4954" s="71">
        <v>1</v>
      </c>
    </row>
    <row r="4955" spans="1:26" ht="15.75" thickBot="1" x14ac:dyDescent="0.3">
      <c r="A4955" s="75" t="s">
        <v>148</v>
      </c>
      <c r="B4955" s="36">
        <f>base1!T154</f>
        <v>7</v>
      </c>
      <c r="C4955" s="36">
        <f>base1!U154</f>
        <v>16</v>
      </c>
      <c r="D4955" s="36">
        <f>base1!V178</f>
        <v>8</v>
      </c>
      <c r="E4955" s="36">
        <f>base1!W178</f>
        <v>16</v>
      </c>
      <c r="V4955" s="71">
        <v>4953</v>
      </c>
      <c r="W4955" s="76" t="s">
        <v>134</v>
      </c>
      <c r="X4955" s="71">
        <v>3</v>
      </c>
      <c r="Z4955" s="71">
        <v>1</v>
      </c>
    </row>
    <row r="4956" spans="1:26" ht="15.75" thickBot="1" x14ac:dyDescent="0.3">
      <c r="A4956" s="75" t="s">
        <v>148</v>
      </c>
      <c r="B4956" s="36">
        <f>base1!T155</f>
        <v>8</v>
      </c>
      <c r="C4956" s="36">
        <f>base1!U155</f>
        <v>4</v>
      </c>
      <c r="D4956" s="36">
        <f>base1!V179</f>
        <v>8</v>
      </c>
      <c r="E4956" s="36">
        <f>base1!W179</f>
        <v>18</v>
      </c>
      <c r="V4956" s="71">
        <v>4954</v>
      </c>
      <c r="W4956" s="76" t="s">
        <v>134</v>
      </c>
      <c r="X4956" s="71">
        <v>3</v>
      </c>
      <c r="Z4956" s="71">
        <v>1</v>
      </c>
    </row>
    <row r="4957" spans="1:26" ht="15.75" thickBot="1" x14ac:dyDescent="0.3">
      <c r="A4957" s="75" t="s">
        <v>148</v>
      </c>
      <c r="B4957" s="36">
        <f>base1!T156</f>
        <v>7</v>
      </c>
      <c r="C4957" s="36">
        <f>base1!U156</f>
        <v>4</v>
      </c>
      <c r="D4957" s="36">
        <f>base1!V180</f>
        <v>8</v>
      </c>
      <c r="E4957" s="36">
        <f>base1!W180</f>
        <v>18</v>
      </c>
      <c r="V4957" s="71">
        <v>4955</v>
      </c>
      <c r="W4957" s="76" t="s">
        <v>134</v>
      </c>
      <c r="X4957" s="71">
        <v>3</v>
      </c>
      <c r="Z4957" s="71">
        <v>1</v>
      </c>
    </row>
    <row r="4958" spans="1:26" ht="15.75" thickBot="1" x14ac:dyDescent="0.3">
      <c r="A4958" s="75" t="s">
        <v>148</v>
      </c>
      <c r="B4958" s="36">
        <f>base1!T157</f>
        <v>3</v>
      </c>
      <c r="C4958" s="36">
        <f>base1!U157</f>
        <v>13</v>
      </c>
      <c r="D4958" s="36">
        <f>base1!V181</f>
        <v>17</v>
      </c>
      <c r="E4958" s="36">
        <f>base1!W181</f>
        <v>5</v>
      </c>
      <c r="V4958" s="71">
        <v>4956</v>
      </c>
      <c r="W4958" s="76" t="s">
        <v>134</v>
      </c>
      <c r="X4958" s="71">
        <v>3</v>
      </c>
      <c r="Z4958" s="71">
        <v>1</v>
      </c>
    </row>
    <row r="4959" spans="1:26" ht="15.75" thickBot="1" x14ac:dyDescent="0.3">
      <c r="A4959" s="75" t="s">
        <v>148</v>
      </c>
      <c r="B4959" s="36">
        <f>base1!T158</f>
        <v>1</v>
      </c>
      <c r="C4959" s="36">
        <f>base1!U158</f>
        <v>8</v>
      </c>
      <c r="D4959" s="36">
        <f>base1!V182</f>
        <v>17</v>
      </c>
      <c r="E4959" s="36">
        <f>base1!W182</f>
        <v>11</v>
      </c>
      <c r="V4959" s="71">
        <v>4957</v>
      </c>
      <c r="W4959" s="76" t="s">
        <v>134</v>
      </c>
      <c r="X4959" s="71">
        <v>3</v>
      </c>
      <c r="Z4959" s="71">
        <v>1</v>
      </c>
    </row>
    <row r="4960" spans="1:26" ht="15.75" thickBot="1" x14ac:dyDescent="0.3">
      <c r="A4960" s="75" t="s">
        <v>148</v>
      </c>
      <c r="B4960" s="36">
        <f>base1!T159</f>
        <v>16</v>
      </c>
      <c r="C4960" s="36">
        <f>base1!U159</f>
        <v>13</v>
      </c>
      <c r="D4960" s="36">
        <f>base1!V183</f>
        <v>17</v>
      </c>
      <c r="E4960" s="36">
        <f>base1!W183</f>
        <v>11</v>
      </c>
      <c r="V4960" s="71">
        <v>4958</v>
      </c>
      <c r="W4960" s="76" t="s">
        <v>134</v>
      </c>
      <c r="X4960" s="71">
        <v>3</v>
      </c>
      <c r="Z4960" s="71">
        <v>1</v>
      </c>
    </row>
    <row r="4961" spans="1:26" ht="15.75" thickBot="1" x14ac:dyDescent="0.3">
      <c r="A4961" s="75" t="s">
        <v>148</v>
      </c>
      <c r="B4961" s="36">
        <f>base1!T160</f>
        <v>14</v>
      </c>
      <c r="C4961" s="36">
        <f>base1!U160</f>
        <v>8</v>
      </c>
      <c r="D4961" s="36">
        <f>base1!V134</f>
        <v>16</v>
      </c>
      <c r="E4961" s="36">
        <f>base1!W134</f>
        <v>18</v>
      </c>
      <c r="V4961" s="71">
        <v>4959</v>
      </c>
      <c r="W4961" s="76" t="s">
        <v>134</v>
      </c>
      <c r="X4961" s="71">
        <v>3</v>
      </c>
      <c r="Z4961" s="71">
        <v>1</v>
      </c>
    </row>
    <row r="4962" spans="1:26" ht="15.75" thickBot="1" x14ac:dyDescent="0.3">
      <c r="A4962" s="75" t="s">
        <v>148</v>
      </c>
      <c r="B4962" s="36">
        <f>base1!T161</f>
        <v>15</v>
      </c>
      <c r="C4962" s="36">
        <f>base1!U161</f>
        <v>14</v>
      </c>
      <c r="D4962" s="36">
        <f>base1!V135</f>
        <v>16</v>
      </c>
      <c r="E4962" s="36">
        <f>base1!W135</f>
        <v>18</v>
      </c>
      <c r="V4962" s="71">
        <v>4960</v>
      </c>
      <c r="W4962" s="76" t="s">
        <v>134</v>
      </c>
      <c r="X4962" s="71">
        <v>3</v>
      </c>
      <c r="Z4962" s="71">
        <v>1</v>
      </c>
    </row>
    <row r="4963" spans="1:26" ht="15.75" thickBot="1" x14ac:dyDescent="0.3">
      <c r="A4963" s="75" t="s">
        <v>148</v>
      </c>
      <c r="B4963" s="36">
        <f>base1!T162</f>
        <v>15</v>
      </c>
      <c r="C4963" s="36">
        <f>base1!U162</f>
        <v>14</v>
      </c>
      <c r="D4963" s="36">
        <f>base1!V136</f>
        <v>16</v>
      </c>
      <c r="E4963" s="36">
        <f>base1!W136</f>
        <v>17</v>
      </c>
      <c r="V4963" s="71">
        <v>4961</v>
      </c>
      <c r="W4963" s="76" t="s">
        <v>134</v>
      </c>
      <c r="X4963" s="71">
        <v>3</v>
      </c>
      <c r="Z4963" s="71">
        <v>1</v>
      </c>
    </row>
    <row r="4964" spans="1:26" ht="15.75" thickBot="1" x14ac:dyDescent="0.3">
      <c r="A4964" s="75" t="s">
        <v>148</v>
      </c>
      <c r="B4964" s="36">
        <f>base1!T163</f>
        <v>18</v>
      </c>
      <c r="C4964" s="36">
        <f>base1!U163</f>
        <v>3</v>
      </c>
      <c r="D4964" s="36">
        <f>base1!V137</f>
        <v>18</v>
      </c>
      <c r="E4964" s="36">
        <f>base1!W137</f>
        <v>11</v>
      </c>
      <c r="V4964" s="71">
        <v>4962</v>
      </c>
      <c r="W4964" s="76" t="s">
        <v>134</v>
      </c>
      <c r="X4964" s="71">
        <v>3</v>
      </c>
      <c r="Z4964" s="71">
        <v>1</v>
      </c>
    </row>
    <row r="4965" spans="1:26" ht="15.75" thickBot="1" x14ac:dyDescent="0.3">
      <c r="A4965" s="75" t="s">
        <v>148</v>
      </c>
      <c r="B4965" s="36">
        <f>base1!T164</f>
        <v>11</v>
      </c>
      <c r="C4965" s="36">
        <f>base1!U164</f>
        <v>8</v>
      </c>
      <c r="D4965" s="36">
        <f>base1!V138</f>
        <v>16</v>
      </c>
      <c r="E4965" s="36">
        <f>base1!W138</f>
        <v>17</v>
      </c>
      <c r="V4965" s="71">
        <v>4963</v>
      </c>
      <c r="W4965" s="76" t="s">
        <v>134</v>
      </c>
      <c r="X4965" s="71">
        <v>3</v>
      </c>
      <c r="Z4965" s="71">
        <v>1</v>
      </c>
    </row>
    <row r="4966" spans="1:26" ht="15.75" thickBot="1" x14ac:dyDescent="0.3">
      <c r="A4966" s="75" t="s">
        <v>148</v>
      </c>
      <c r="B4966" s="36">
        <f>base1!T165</f>
        <v>11</v>
      </c>
      <c r="C4966" s="36">
        <f>base1!U165</f>
        <v>8</v>
      </c>
      <c r="D4966" s="36">
        <f>base1!V139</f>
        <v>16</v>
      </c>
      <c r="E4966" s="36">
        <f>base1!W139</f>
        <v>18</v>
      </c>
      <c r="V4966" s="71">
        <v>4964</v>
      </c>
      <c r="W4966" s="76" t="s">
        <v>134</v>
      </c>
      <c r="X4966" s="71">
        <v>3</v>
      </c>
      <c r="Z4966" s="71">
        <v>1</v>
      </c>
    </row>
    <row r="4967" spans="1:26" ht="15.75" thickBot="1" x14ac:dyDescent="0.3">
      <c r="A4967" s="75" t="s">
        <v>148</v>
      </c>
      <c r="B4967" s="36">
        <f>base1!T166</f>
        <v>3</v>
      </c>
      <c r="C4967" s="36">
        <f>base1!U166</f>
        <v>18</v>
      </c>
      <c r="D4967" s="36">
        <f>base1!V140</f>
        <v>16</v>
      </c>
      <c r="E4967" s="36">
        <f>base1!W140</f>
        <v>18</v>
      </c>
      <c r="V4967" s="71">
        <v>4965</v>
      </c>
      <c r="W4967" s="76" t="s">
        <v>134</v>
      </c>
      <c r="X4967" s="71">
        <v>3</v>
      </c>
      <c r="Z4967" s="71">
        <v>1</v>
      </c>
    </row>
    <row r="4968" spans="1:26" ht="15.75" thickBot="1" x14ac:dyDescent="0.3">
      <c r="A4968" s="75" t="s">
        <v>148</v>
      </c>
      <c r="B4968" s="36">
        <f>base1!T167</f>
        <v>5</v>
      </c>
      <c r="C4968" s="36">
        <f>base1!U167</f>
        <v>18</v>
      </c>
      <c r="D4968" s="36">
        <f>base1!V141</f>
        <v>10</v>
      </c>
      <c r="E4968" s="36">
        <f>base1!W141</f>
        <v>4</v>
      </c>
      <c r="V4968" s="71">
        <v>4966</v>
      </c>
      <c r="W4968" s="76" t="s">
        <v>134</v>
      </c>
      <c r="X4968" s="71">
        <v>3</v>
      </c>
      <c r="Z4968" s="71">
        <v>1</v>
      </c>
    </row>
    <row r="4969" spans="1:26" ht="15.75" thickBot="1" x14ac:dyDescent="0.3">
      <c r="A4969" s="75" t="s">
        <v>148</v>
      </c>
      <c r="B4969" s="36">
        <f>base1!T168</f>
        <v>14</v>
      </c>
      <c r="C4969" s="36">
        <f>base1!U168</f>
        <v>8</v>
      </c>
      <c r="D4969" s="36">
        <f>base1!V142</f>
        <v>11</v>
      </c>
      <c r="E4969" s="36">
        <f>base1!W142</f>
        <v>18</v>
      </c>
      <c r="V4969" s="71">
        <v>4967</v>
      </c>
      <c r="W4969" s="76" t="s">
        <v>134</v>
      </c>
      <c r="X4969" s="71">
        <v>3</v>
      </c>
      <c r="Z4969" s="71">
        <v>1</v>
      </c>
    </row>
    <row r="4970" spans="1:26" ht="15.75" thickBot="1" x14ac:dyDescent="0.3">
      <c r="A4970" s="75" t="s">
        <v>148</v>
      </c>
      <c r="B4970" s="36">
        <f>base1!T169</f>
        <v>11</v>
      </c>
      <c r="C4970" s="36">
        <f>base1!U169</f>
        <v>18</v>
      </c>
      <c r="D4970" s="36">
        <f>base1!V143</f>
        <v>16</v>
      </c>
      <c r="E4970" s="36">
        <f>base1!W143</f>
        <v>14</v>
      </c>
      <c r="V4970" s="71">
        <v>4968</v>
      </c>
      <c r="W4970" s="76" t="s">
        <v>134</v>
      </c>
      <c r="X4970" s="71">
        <v>3</v>
      </c>
      <c r="Z4970" s="71">
        <v>1</v>
      </c>
    </row>
    <row r="4971" spans="1:26" ht="15.75" thickBot="1" x14ac:dyDescent="0.3">
      <c r="A4971" s="75" t="s">
        <v>148</v>
      </c>
      <c r="B4971" s="36">
        <f>base1!T170</f>
        <v>4</v>
      </c>
      <c r="C4971" s="36">
        <f>base1!U170</f>
        <v>18</v>
      </c>
      <c r="D4971" s="36">
        <f>base1!V144</f>
        <v>11</v>
      </c>
      <c r="E4971" s="36">
        <f>base1!W144</f>
        <v>4</v>
      </c>
      <c r="V4971" s="71">
        <v>4969</v>
      </c>
      <c r="W4971" s="76" t="s">
        <v>134</v>
      </c>
      <c r="X4971" s="71">
        <v>3</v>
      </c>
      <c r="Z4971" s="71">
        <v>1</v>
      </c>
    </row>
    <row r="4972" spans="1:26" ht="15.75" thickBot="1" x14ac:dyDescent="0.3">
      <c r="A4972" s="75" t="s">
        <v>148</v>
      </c>
      <c r="B4972" s="36">
        <f>base1!T171</f>
        <v>18</v>
      </c>
      <c r="C4972" s="36">
        <f>base1!U171</f>
        <v>3</v>
      </c>
      <c r="D4972" s="36">
        <f>base1!V145</f>
        <v>2</v>
      </c>
      <c r="E4972" s="36">
        <f>base1!W145</f>
        <v>20</v>
      </c>
      <c r="V4972" s="71">
        <v>4970</v>
      </c>
      <c r="W4972" s="76" t="s">
        <v>134</v>
      </c>
      <c r="X4972" s="71">
        <v>3</v>
      </c>
      <c r="Z4972" s="71">
        <v>1</v>
      </c>
    </row>
    <row r="4973" spans="1:26" ht="15.75" thickBot="1" x14ac:dyDescent="0.3">
      <c r="A4973" s="75" t="s">
        <v>148</v>
      </c>
      <c r="B4973" s="36">
        <f>base1!T172</f>
        <v>10</v>
      </c>
      <c r="C4973" s="36">
        <f>base1!U172</f>
        <v>13</v>
      </c>
      <c r="D4973" s="36">
        <f>base1!V146</f>
        <v>2</v>
      </c>
      <c r="E4973" s="36">
        <f>base1!W146</f>
        <v>13</v>
      </c>
      <c r="V4973" s="71">
        <v>4971</v>
      </c>
      <c r="W4973" s="76" t="s">
        <v>134</v>
      </c>
      <c r="X4973" s="71">
        <v>3</v>
      </c>
      <c r="Z4973" s="71">
        <v>1</v>
      </c>
    </row>
    <row r="4974" spans="1:26" ht="15.75" thickBot="1" x14ac:dyDescent="0.3">
      <c r="A4974" s="75" t="s">
        <v>148</v>
      </c>
      <c r="B4974" s="36">
        <f>base1!T173</f>
        <v>10</v>
      </c>
      <c r="C4974" s="36">
        <f>base1!U173</f>
        <v>13</v>
      </c>
      <c r="D4974" s="36">
        <f>base1!V147</f>
        <v>2</v>
      </c>
      <c r="E4974" s="36">
        <f>base1!W147</f>
        <v>18</v>
      </c>
      <c r="V4974" s="71">
        <v>4972</v>
      </c>
      <c r="W4974" s="76" t="s">
        <v>134</v>
      </c>
      <c r="X4974" s="71">
        <v>3</v>
      </c>
      <c r="Z4974" s="71">
        <v>1</v>
      </c>
    </row>
    <row r="4975" spans="1:26" ht="15.75" thickBot="1" x14ac:dyDescent="0.3">
      <c r="A4975" s="75" t="s">
        <v>148</v>
      </c>
      <c r="B4975" s="36">
        <f>base1!T174</f>
        <v>10</v>
      </c>
      <c r="C4975" s="36">
        <f>base1!U174</f>
        <v>7</v>
      </c>
      <c r="D4975" s="36">
        <f>base1!V148</f>
        <v>10</v>
      </c>
      <c r="E4975" s="36">
        <f>base1!W148</f>
        <v>13</v>
      </c>
      <c r="V4975" s="71">
        <v>4973</v>
      </c>
      <c r="W4975" s="76" t="s">
        <v>134</v>
      </c>
      <c r="X4975" s="71">
        <v>3</v>
      </c>
      <c r="Z4975" s="71">
        <v>1</v>
      </c>
    </row>
    <row r="4976" spans="1:26" ht="15.75" thickBot="1" x14ac:dyDescent="0.3">
      <c r="A4976" s="75" t="s">
        <v>148</v>
      </c>
      <c r="B4976" s="36">
        <f>base1!T175</f>
        <v>3</v>
      </c>
      <c r="C4976" s="36">
        <f>base1!U175</f>
        <v>7</v>
      </c>
      <c r="D4976" s="36">
        <f>base1!V149</f>
        <v>7</v>
      </c>
      <c r="E4976" s="36">
        <f>base1!W149</f>
        <v>10</v>
      </c>
      <c r="V4976" s="71">
        <v>4974</v>
      </c>
      <c r="W4976" s="76" t="s">
        <v>134</v>
      </c>
      <c r="X4976" s="71">
        <v>3</v>
      </c>
      <c r="Z4976" s="71">
        <v>1</v>
      </c>
    </row>
    <row r="4977" spans="1:26" ht="15.75" thickBot="1" x14ac:dyDescent="0.3">
      <c r="A4977" s="75" t="s">
        <v>148</v>
      </c>
      <c r="B4977" s="36">
        <f>base1!T176</f>
        <v>2</v>
      </c>
      <c r="C4977" s="36">
        <f>base1!U176</f>
        <v>11</v>
      </c>
      <c r="D4977" s="36">
        <f>base1!V150</f>
        <v>8</v>
      </c>
      <c r="E4977" s="36">
        <f>base1!W150</f>
        <v>2</v>
      </c>
      <c r="V4977" s="71">
        <v>4975</v>
      </c>
      <c r="W4977" s="76" t="s">
        <v>134</v>
      </c>
      <c r="X4977" s="71">
        <v>3</v>
      </c>
      <c r="Z4977" s="71">
        <v>1</v>
      </c>
    </row>
    <row r="4978" spans="1:26" ht="15.75" thickBot="1" x14ac:dyDescent="0.3">
      <c r="A4978" s="75" t="s">
        <v>148</v>
      </c>
      <c r="B4978" s="36">
        <f>base1!T177</f>
        <v>2</v>
      </c>
      <c r="C4978" s="36">
        <f>base1!U177</f>
        <v>10</v>
      </c>
      <c r="D4978" s="36">
        <f>base1!V151</f>
        <v>5</v>
      </c>
      <c r="E4978" s="36">
        <f>base1!W151</f>
        <v>6</v>
      </c>
      <c r="V4978" s="71">
        <v>4976</v>
      </c>
      <c r="W4978" s="76" t="s">
        <v>134</v>
      </c>
      <c r="X4978" s="71">
        <v>3</v>
      </c>
      <c r="Z4978" s="71">
        <v>1</v>
      </c>
    </row>
    <row r="4979" spans="1:26" ht="15.75" thickBot="1" x14ac:dyDescent="0.3">
      <c r="A4979" s="75" t="s">
        <v>148</v>
      </c>
      <c r="B4979" s="36">
        <f>base1!T178</f>
        <v>10</v>
      </c>
      <c r="C4979" s="36">
        <f>base1!U178</f>
        <v>2</v>
      </c>
      <c r="D4979" s="36">
        <f>base1!V152</f>
        <v>11</v>
      </c>
      <c r="E4979" s="36">
        <f>base1!W152</f>
        <v>10</v>
      </c>
      <c r="V4979" s="71">
        <v>4977</v>
      </c>
      <c r="W4979" s="76" t="s">
        <v>134</v>
      </c>
      <c r="X4979" s="71">
        <v>3</v>
      </c>
      <c r="Z4979" s="71">
        <v>1</v>
      </c>
    </row>
    <row r="4980" spans="1:26" ht="15.75" thickBot="1" x14ac:dyDescent="0.3">
      <c r="A4980" s="75" t="s">
        <v>148</v>
      </c>
      <c r="B4980" s="36">
        <f>base1!T179</f>
        <v>10</v>
      </c>
      <c r="C4980" s="36">
        <f>base1!U179</f>
        <v>2</v>
      </c>
      <c r="D4980" s="36">
        <f>base1!V153</f>
        <v>2</v>
      </c>
      <c r="E4980" s="36">
        <f>base1!W153</f>
        <v>13</v>
      </c>
      <c r="V4980" s="71">
        <v>4978</v>
      </c>
      <c r="W4980" s="76" t="s">
        <v>134</v>
      </c>
      <c r="X4980" s="71">
        <v>3</v>
      </c>
      <c r="Z4980" s="71">
        <v>1</v>
      </c>
    </row>
    <row r="4981" spans="1:26" ht="15.75" thickBot="1" x14ac:dyDescent="0.3">
      <c r="A4981" s="75" t="s">
        <v>148</v>
      </c>
      <c r="B4981" s="36">
        <f>base1!T180</f>
        <v>14</v>
      </c>
      <c r="C4981" s="36">
        <f>base1!U180</f>
        <v>2</v>
      </c>
      <c r="D4981" s="36">
        <f>base1!V154</f>
        <v>10</v>
      </c>
      <c r="E4981" s="36">
        <f>base1!W154</f>
        <v>13</v>
      </c>
      <c r="V4981" s="71">
        <v>4979</v>
      </c>
      <c r="W4981" s="76" t="s">
        <v>134</v>
      </c>
      <c r="X4981" s="71">
        <v>3</v>
      </c>
      <c r="Z4981" s="71">
        <v>1</v>
      </c>
    </row>
    <row r="4982" spans="1:26" ht="15.75" thickBot="1" x14ac:dyDescent="0.3">
      <c r="A4982" s="75" t="s">
        <v>148</v>
      </c>
      <c r="B4982" s="36">
        <f>base1!T181</f>
        <v>16</v>
      </c>
      <c r="C4982" s="36">
        <f>base1!U181</f>
        <v>13</v>
      </c>
      <c r="D4982" s="36">
        <f>base1!V155</f>
        <v>10</v>
      </c>
      <c r="E4982" s="36">
        <f>base1!W155</f>
        <v>13</v>
      </c>
      <c r="V4982" s="71">
        <v>4980</v>
      </c>
      <c r="W4982" s="76" t="s">
        <v>134</v>
      </c>
      <c r="X4982" s="71">
        <v>3</v>
      </c>
      <c r="Z4982" s="71">
        <v>1</v>
      </c>
    </row>
    <row r="4983" spans="1:26" ht="15.75" thickBot="1" x14ac:dyDescent="0.3">
      <c r="A4983" s="75" t="s">
        <v>148</v>
      </c>
      <c r="B4983" s="36">
        <f>base1!T182</f>
        <v>16</v>
      </c>
      <c r="C4983" s="36">
        <f>base1!U182</f>
        <v>13</v>
      </c>
      <c r="D4983" s="36">
        <f>base1!V156</f>
        <v>10</v>
      </c>
      <c r="E4983" s="36">
        <f>base1!W156</f>
        <v>13</v>
      </c>
      <c r="V4983" s="71">
        <v>4981</v>
      </c>
      <c r="W4983" s="76" t="s">
        <v>134</v>
      </c>
      <c r="X4983" s="71">
        <v>3</v>
      </c>
      <c r="Z4983" s="71">
        <v>1</v>
      </c>
    </row>
    <row r="4984" spans="1:26" ht="15.75" thickBot="1" x14ac:dyDescent="0.3">
      <c r="A4984" s="75" t="s">
        <v>148</v>
      </c>
      <c r="B4984" s="36">
        <f>base1!T183</f>
        <v>4</v>
      </c>
      <c r="C4984" s="36">
        <f>base1!U183</f>
        <v>13</v>
      </c>
      <c r="D4984" s="36">
        <f>base1!V157</f>
        <v>7</v>
      </c>
      <c r="E4984" s="36">
        <f>base1!W157</f>
        <v>10</v>
      </c>
      <c r="V4984" s="71">
        <v>4982</v>
      </c>
      <c r="W4984" s="76" t="s">
        <v>134</v>
      </c>
      <c r="X4984" s="71">
        <v>3</v>
      </c>
      <c r="Z4984" s="71">
        <v>1</v>
      </c>
    </row>
    <row r="4985" spans="1:26" ht="15.75" thickBot="1" x14ac:dyDescent="0.3">
      <c r="A4985" s="75" t="s">
        <v>148</v>
      </c>
      <c r="B4985" s="36">
        <f>base1!T134</f>
        <v>15</v>
      </c>
      <c r="C4985" s="36">
        <f>base1!U174</f>
        <v>7</v>
      </c>
      <c r="D4985" s="36">
        <f>base1!V161</f>
        <v>18</v>
      </c>
      <c r="E4985" s="36">
        <f>base1!W171</f>
        <v>2</v>
      </c>
      <c r="V4985" s="71">
        <v>4983</v>
      </c>
      <c r="W4985" s="76" t="s">
        <v>134</v>
      </c>
      <c r="X4985" s="71">
        <v>3</v>
      </c>
      <c r="Z4985" s="71">
        <v>1</v>
      </c>
    </row>
    <row r="4986" spans="1:26" ht="15.75" thickBot="1" x14ac:dyDescent="0.3">
      <c r="A4986" s="75" t="s">
        <v>148</v>
      </c>
      <c r="B4986" s="36">
        <f>base1!T135</f>
        <v>14</v>
      </c>
      <c r="C4986" s="36">
        <f>base1!U175</f>
        <v>7</v>
      </c>
      <c r="D4986" s="36">
        <f>base1!V162</f>
        <v>18</v>
      </c>
      <c r="E4986" s="36">
        <f>base1!W172</f>
        <v>1</v>
      </c>
      <c r="V4986" s="71">
        <v>4984</v>
      </c>
      <c r="W4986" s="76" t="s">
        <v>134</v>
      </c>
      <c r="X4986" s="71">
        <v>3</v>
      </c>
      <c r="Z4986" s="71">
        <v>1</v>
      </c>
    </row>
    <row r="4987" spans="1:26" ht="15.75" thickBot="1" x14ac:dyDescent="0.3">
      <c r="A4987" s="75" t="s">
        <v>148</v>
      </c>
      <c r="B4987" s="36">
        <f>base1!T136</f>
        <v>13</v>
      </c>
      <c r="C4987" s="36">
        <f>base1!U176</f>
        <v>11</v>
      </c>
      <c r="D4987" s="36">
        <f>base1!V163</f>
        <v>2</v>
      </c>
      <c r="E4987" s="36">
        <f>base1!W173</f>
        <v>18</v>
      </c>
      <c r="V4987" s="71">
        <v>4985</v>
      </c>
      <c r="W4987" s="76" t="s">
        <v>134</v>
      </c>
      <c r="X4987" s="71">
        <v>3</v>
      </c>
      <c r="Z4987" s="71">
        <v>1</v>
      </c>
    </row>
    <row r="4988" spans="1:26" ht="15.75" thickBot="1" x14ac:dyDescent="0.3">
      <c r="A4988" s="75" t="s">
        <v>148</v>
      </c>
      <c r="B4988" s="36">
        <f>base1!T137</f>
        <v>13</v>
      </c>
      <c r="C4988" s="36">
        <f>base1!U177</f>
        <v>10</v>
      </c>
      <c r="D4988" s="36">
        <f>base1!V164</f>
        <v>2</v>
      </c>
      <c r="E4988" s="36">
        <f>base1!W174</f>
        <v>18</v>
      </c>
      <c r="V4988" s="71">
        <v>4986</v>
      </c>
      <c r="W4988" s="76" t="s">
        <v>134</v>
      </c>
      <c r="X4988" s="71">
        <v>3</v>
      </c>
      <c r="Z4988" s="71">
        <v>1</v>
      </c>
    </row>
    <row r="4989" spans="1:26" ht="15.75" thickBot="1" x14ac:dyDescent="0.3">
      <c r="A4989" s="75" t="s">
        <v>148</v>
      </c>
      <c r="B4989" s="36">
        <f>base1!T138</f>
        <v>14</v>
      </c>
      <c r="C4989" s="36">
        <f>base1!U178</f>
        <v>2</v>
      </c>
      <c r="D4989" s="36">
        <f>base1!V165</f>
        <v>2</v>
      </c>
      <c r="E4989" s="36">
        <f>base1!W175</f>
        <v>18</v>
      </c>
      <c r="V4989" s="71">
        <v>4987</v>
      </c>
      <c r="W4989" s="76" t="s">
        <v>134</v>
      </c>
      <c r="X4989" s="71">
        <v>3</v>
      </c>
      <c r="Z4989" s="71">
        <v>1</v>
      </c>
    </row>
    <row r="4990" spans="1:26" ht="15.75" thickBot="1" x14ac:dyDescent="0.3">
      <c r="A4990" s="75" t="s">
        <v>148</v>
      </c>
      <c r="B4990" s="36">
        <f>base1!T139</f>
        <v>14</v>
      </c>
      <c r="C4990" s="36">
        <f>base1!U179</f>
        <v>2</v>
      </c>
      <c r="D4990" s="36">
        <f>base1!V166</f>
        <v>10</v>
      </c>
      <c r="E4990" s="36">
        <f>base1!W176</f>
        <v>18</v>
      </c>
      <c r="V4990" s="71">
        <v>4988</v>
      </c>
      <c r="W4990" s="76" t="s">
        <v>134</v>
      </c>
      <c r="X4990" s="71">
        <v>3</v>
      </c>
      <c r="Z4990" s="71">
        <v>1</v>
      </c>
    </row>
    <row r="4991" spans="1:26" ht="15.75" thickBot="1" x14ac:dyDescent="0.3">
      <c r="A4991" s="75" t="s">
        <v>148</v>
      </c>
      <c r="B4991" s="36">
        <f>base1!T140</f>
        <v>12</v>
      </c>
      <c r="C4991" s="36">
        <f>base1!U180</f>
        <v>2</v>
      </c>
      <c r="D4991" s="36">
        <f>base1!V167</f>
        <v>10</v>
      </c>
      <c r="E4991" s="36">
        <f>base1!W177</f>
        <v>18</v>
      </c>
      <c r="V4991" s="71">
        <v>4989</v>
      </c>
      <c r="W4991" s="76" t="s">
        <v>134</v>
      </c>
      <c r="X4991" s="71">
        <v>3</v>
      </c>
      <c r="Z4991" s="71">
        <v>1</v>
      </c>
    </row>
    <row r="4992" spans="1:26" ht="15.75" thickBot="1" x14ac:dyDescent="0.3">
      <c r="A4992" s="75" t="s">
        <v>148</v>
      </c>
      <c r="B4992" s="36">
        <f>base1!T141</f>
        <v>16</v>
      </c>
      <c r="C4992" s="36">
        <f>base1!U181</f>
        <v>13</v>
      </c>
      <c r="D4992" s="36">
        <f>base1!V168</f>
        <v>4</v>
      </c>
      <c r="E4992" s="36">
        <f>base1!W178</f>
        <v>16</v>
      </c>
      <c r="V4992" s="71">
        <v>4990</v>
      </c>
      <c r="W4992" s="76" t="s">
        <v>134</v>
      </c>
      <c r="X4992" s="71">
        <v>3</v>
      </c>
      <c r="Z4992" s="71">
        <v>1</v>
      </c>
    </row>
    <row r="4993" spans="1:26" ht="15.75" thickBot="1" x14ac:dyDescent="0.3">
      <c r="A4993" s="75" t="s">
        <v>148</v>
      </c>
      <c r="B4993" s="36">
        <f>base1!T142</f>
        <v>10</v>
      </c>
      <c r="C4993" s="36">
        <f>base1!U182</f>
        <v>13</v>
      </c>
      <c r="D4993" s="36">
        <f>base1!V169</f>
        <v>13</v>
      </c>
      <c r="E4993" s="36">
        <f>base1!W179</f>
        <v>18</v>
      </c>
      <c r="V4993" s="71">
        <v>4991</v>
      </c>
      <c r="W4993" s="76" t="s">
        <v>134</v>
      </c>
      <c r="X4993" s="71">
        <v>3</v>
      </c>
      <c r="Z4993" s="71">
        <v>1</v>
      </c>
    </row>
    <row r="4994" spans="1:26" ht="15.75" thickBot="1" x14ac:dyDescent="0.3">
      <c r="A4994" s="75" t="s">
        <v>148</v>
      </c>
      <c r="B4994" s="36">
        <f>base1!T143</f>
        <v>5</v>
      </c>
      <c r="C4994" s="36">
        <f>base1!U183</f>
        <v>13</v>
      </c>
      <c r="D4994" s="36">
        <f>base1!V170</f>
        <v>16</v>
      </c>
      <c r="E4994" s="36">
        <f>base1!W180</f>
        <v>18</v>
      </c>
      <c r="V4994" s="71">
        <v>4992</v>
      </c>
      <c r="W4994" s="76" t="s">
        <v>134</v>
      </c>
      <c r="X4994" s="71">
        <v>3</v>
      </c>
      <c r="Z4994" s="71">
        <v>1</v>
      </c>
    </row>
    <row r="4995" spans="1:26" ht="15.75" thickBot="1" x14ac:dyDescent="0.3">
      <c r="A4995" s="75" t="s">
        <v>148</v>
      </c>
      <c r="B4995" s="36">
        <f>base1!T144</f>
        <v>18</v>
      </c>
      <c r="C4995" s="36">
        <f>base1!U134</f>
        <v>14</v>
      </c>
      <c r="D4995" s="36">
        <f>base1!V171</f>
        <v>13</v>
      </c>
      <c r="E4995" s="36">
        <f>base1!W181</f>
        <v>5</v>
      </c>
      <c r="V4995" s="71">
        <v>4993</v>
      </c>
      <c r="W4995" s="76" t="s">
        <v>134</v>
      </c>
      <c r="X4995" s="71">
        <v>3</v>
      </c>
      <c r="Z4995" s="71">
        <v>1</v>
      </c>
    </row>
    <row r="4996" spans="1:26" ht="15.75" thickBot="1" x14ac:dyDescent="0.3">
      <c r="A4996" s="75" t="s">
        <v>148</v>
      </c>
      <c r="B4996" s="36">
        <f>base1!T145</f>
        <v>12</v>
      </c>
      <c r="C4996" s="36">
        <f>base1!U135</f>
        <v>9</v>
      </c>
      <c r="D4996" s="36">
        <f>base1!V172</f>
        <v>8</v>
      </c>
      <c r="E4996" s="36">
        <f>base1!W182</f>
        <v>11</v>
      </c>
      <c r="V4996" s="71">
        <v>4994</v>
      </c>
      <c r="W4996" s="76" t="s">
        <v>134</v>
      </c>
      <c r="X4996" s="71">
        <v>3</v>
      </c>
      <c r="Z4996" s="71">
        <v>1</v>
      </c>
    </row>
    <row r="4997" spans="1:26" ht="15.75" thickBot="1" x14ac:dyDescent="0.3">
      <c r="A4997" s="75" t="s">
        <v>148</v>
      </c>
      <c r="B4997" s="36">
        <f>base1!T146</f>
        <v>16</v>
      </c>
      <c r="C4997" s="36">
        <f>base1!U136</f>
        <v>12</v>
      </c>
      <c r="D4997" s="36">
        <f>base1!V173</f>
        <v>16</v>
      </c>
      <c r="E4997" s="36">
        <f>base1!W183</f>
        <v>11</v>
      </c>
      <c r="V4997" s="71">
        <v>4995</v>
      </c>
      <c r="W4997" s="76" t="s">
        <v>134</v>
      </c>
      <c r="X4997" s="71">
        <v>3</v>
      </c>
      <c r="Z4997" s="71">
        <v>1</v>
      </c>
    </row>
    <row r="4998" spans="1:26" ht="15.75" thickBot="1" x14ac:dyDescent="0.3">
      <c r="A4998" s="75" t="s">
        <v>148</v>
      </c>
      <c r="B4998" s="36">
        <f>base1!T147</f>
        <v>14</v>
      </c>
      <c r="C4998" s="36">
        <f>base1!U137</f>
        <v>15</v>
      </c>
      <c r="D4998" s="36">
        <f>base1!V174</f>
        <v>14</v>
      </c>
      <c r="E4998" s="36">
        <f>base1!W134</f>
        <v>18</v>
      </c>
      <c r="V4998" s="71">
        <v>4996</v>
      </c>
      <c r="W4998" s="76" t="s">
        <v>134</v>
      </c>
      <c r="X4998" s="71">
        <v>3</v>
      </c>
      <c r="Z4998" s="71">
        <v>1</v>
      </c>
    </row>
    <row r="4999" spans="1:26" ht="15.75" thickBot="1" x14ac:dyDescent="0.3">
      <c r="A4999" s="75" t="s">
        <v>148</v>
      </c>
      <c r="B4999" s="36">
        <f>base1!T148</f>
        <v>18</v>
      </c>
      <c r="C4999" s="36">
        <f>base1!U138</f>
        <v>10</v>
      </c>
      <c r="D4999" s="36">
        <f>base1!V175</f>
        <v>11</v>
      </c>
      <c r="E4999" s="36">
        <f>base1!W135</f>
        <v>18</v>
      </c>
      <c r="V4999" s="71">
        <v>4997</v>
      </c>
      <c r="W4999" s="76" t="s">
        <v>134</v>
      </c>
      <c r="X4999" s="71">
        <v>3</v>
      </c>
      <c r="Z4999" s="71">
        <v>1</v>
      </c>
    </row>
    <row r="5000" spans="1:26" ht="15.75" thickBot="1" x14ac:dyDescent="0.3">
      <c r="A5000" s="75" t="s">
        <v>148</v>
      </c>
      <c r="B5000" s="36">
        <f>base1!T149</f>
        <v>5</v>
      </c>
      <c r="C5000" s="36">
        <f>base1!U139</f>
        <v>9</v>
      </c>
      <c r="D5000" s="36">
        <f>base1!V176</f>
        <v>16</v>
      </c>
      <c r="E5000" s="36">
        <f>base1!W136</f>
        <v>17</v>
      </c>
      <c r="V5000" s="71">
        <v>4998</v>
      </c>
      <c r="W5000" s="76" t="s">
        <v>134</v>
      </c>
      <c r="X5000" s="71">
        <v>3</v>
      </c>
      <c r="Z5000" s="71">
        <v>1</v>
      </c>
    </row>
    <row r="5001" spans="1:26" ht="15.75" thickBot="1" x14ac:dyDescent="0.3">
      <c r="A5001" s="75" t="s">
        <v>148</v>
      </c>
      <c r="B5001" s="36">
        <f>base1!T150</f>
        <v>1</v>
      </c>
      <c r="C5001" s="36">
        <f>base1!U140</f>
        <v>14</v>
      </c>
      <c r="D5001" s="36">
        <f>base1!V177</f>
        <v>11</v>
      </c>
      <c r="E5001" s="36">
        <f>base1!W137</f>
        <v>11</v>
      </c>
      <c r="V5001" s="71">
        <v>4999</v>
      </c>
      <c r="W5001" s="76" t="s">
        <v>134</v>
      </c>
      <c r="X5001" s="71">
        <v>3</v>
      </c>
      <c r="Z5001" s="71">
        <v>1</v>
      </c>
    </row>
    <row r="5002" spans="1:26" ht="15.75" thickBot="1" x14ac:dyDescent="0.3">
      <c r="A5002" s="75" t="s">
        <v>148</v>
      </c>
      <c r="B5002" s="36">
        <f>base1!T151</f>
        <v>8</v>
      </c>
      <c r="C5002" s="36">
        <f>base1!U141</f>
        <v>11</v>
      </c>
      <c r="D5002" s="36">
        <f>base1!V178</f>
        <v>8</v>
      </c>
      <c r="E5002" s="36">
        <f>base1!W138</f>
        <v>17</v>
      </c>
      <c r="V5002" s="71">
        <v>5000</v>
      </c>
      <c r="W5002" s="76" t="s">
        <v>134</v>
      </c>
      <c r="X5002" s="71">
        <v>3</v>
      </c>
      <c r="Z5002" s="71">
        <v>1</v>
      </c>
    </row>
    <row r="5003" spans="1:26" ht="15.75" thickBot="1" x14ac:dyDescent="0.3">
      <c r="A5003" s="75" t="s">
        <v>148</v>
      </c>
      <c r="B5003" s="36">
        <f>base1!T152</f>
        <v>14</v>
      </c>
      <c r="C5003" s="36">
        <f>base1!U142</f>
        <v>2</v>
      </c>
      <c r="D5003" s="36">
        <f>base1!V179</f>
        <v>8</v>
      </c>
      <c r="E5003" s="36">
        <f>base1!W139</f>
        <v>18</v>
      </c>
      <c r="V5003" s="71">
        <v>5001</v>
      </c>
      <c r="W5003" s="76" t="s">
        <v>134</v>
      </c>
      <c r="X5003" s="71">
        <v>3</v>
      </c>
      <c r="Z5003" s="71">
        <v>1</v>
      </c>
    </row>
    <row r="5004" spans="1:26" ht="15.75" thickBot="1" x14ac:dyDescent="0.3">
      <c r="A5004" s="75" t="s">
        <v>148</v>
      </c>
      <c r="B5004" s="36">
        <f>base1!T153</f>
        <v>18</v>
      </c>
      <c r="C5004" s="36">
        <f>base1!U143</f>
        <v>13</v>
      </c>
      <c r="D5004" s="36">
        <f>base1!V180</f>
        <v>8</v>
      </c>
      <c r="E5004" s="36">
        <f>base1!W140</f>
        <v>18</v>
      </c>
      <c r="V5004" s="71">
        <v>5002</v>
      </c>
      <c r="W5004" s="76" t="s">
        <v>134</v>
      </c>
      <c r="X5004" s="71">
        <v>3</v>
      </c>
      <c r="Z5004" s="71">
        <v>1</v>
      </c>
    </row>
    <row r="5005" spans="1:26" ht="15.75" thickBot="1" x14ac:dyDescent="0.3">
      <c r="A5005" s="75" t="s">
        <v>148</v>
      </c>
      <c r="B5005" s="36">
        <f>base1!T154</f>
        <v>7</v>
      </c>
      <c r="C5005" s="36">
        <f>base1!U144</f>
        <v>10</v>
      </c>
      <c r="D5005" s="36">
        <f>base1!V181</f>
        <v>17</v>
      </c>
      <c r="E5005" s="36">
        <f>base1!W141</f>
        <v>4</v>
      </c>
      <c r="V5005" s="71">
        <v>5003</v>
      </c>
      <c r="W5005" s="76" t="s">
        <v>134</v>
      </c>
      <c r="X5005" s="71">
        <v>3</v>
      </c>
      <c r="Z5005" s="71">
        <v>1</v>
      </c>
    </row>
    <row r="5006" spans="1:26" ht="15.75" thickBot="1" x14ac:dyDescent="0.3">
      <c r="A5006" s="75" t="s">
        <v>148</v>
      </c>
      <c r="B5006" s="36">
        <f>base1!T155</f>
        <v>8</v>
      </c>
      <c r="C5006" s="36">
        <f>base1!U145</f>
        <v>14</v>
      </c>
      <c r="D5006" s="36">
        <f>base1!V182</f>
        <v>17</v>
      </c>
      <c r="E5006" s="36">
        <f>base1!W142</f>
        <v>18</v>
      </c>
      <c r="V5006" s="71">
        <v>5004</v>
      </c>
      <c r="W5006" s="76" t="s">
        <v>134</v>
      </c>
      <c r="X5006" s="71">
        <v>3</v>
      </c>
      <c r="Z5006" s="71">
        <v>1</v>
      </c>
    </row>
    <row r="5007" spans="1:26" ht="15.75" thickBot="1" x14ac:dyDescent="0.3">
      <c r="A5007" s="75" t="s">
        <v>148</v>
      </c>
      <c r="B5007" s="36">
        <f>base1!T156</f>
        <v>7</v>
      </c>
      <c r="C5007" s="36">
        <f>base1!U146</f>
        <v>4</v>
      </c>
      <c r="D5007" s="36">
        <f>base1!V183</f>
        <v>17</v>
      </c>
      <c r="E5007" s="36">
        <f>base1!W143</f>
        <v>14</v>
      </c>
      <c r="V5007" s="71">
        <v>5005</v>
      </c>
      <c r="W5007" s="76" t="s">
        <v>134</v>
      </c>
      <c r="X5007" s="71">
        <v>3</v>
      </c>
      <c r="Z5007" s="71">
        <v>1</v>
      </c>
    </row>
    <row r="5008" spans="1:26" ht="15.75" thickBot="1" x14ac:dyDescent="0.3">
      <c r="A5008" s="75" t="s">
        <v>148</v>
      </c>
      <c r="B5008" s="36">
        <f>base1!T157</f>
        <v>3</v>
      </c>
      <c r="C5008" s="36">
        <f>base1!U147</f>
        <v>10</v>
      </c>
      <c r="D5008" s="36">
        <f>base1!V134</f>
        <v>16</v>
      </c>
      <c r="E5008" s="36">
        <f>base1!W144</f>
        <v>4</v>
      </c>
      <c r="V5008" s="71">
        <v>5006</v>
      </c>
      <c r="W5008" s="76" t="s">
        <v>134</v>
      </c>
      <c r="X5008" s="71">
        <v>3</v>
      </c>
      <c r="Z5008" s="71">
        <v>1</v>
      </c>
    </row>
    <row r="5009" spans="1:26" ht="15.75" thickBot="1" x14ac:dyDescent="0.3">
      <c r="A5009" s="75" t="s">
        <v>148</v>
      </c>
      <c r="B5009" s="36">
        <f>base1!T158</f>
        <v>1</v>
      </c>
      <c r="C5009" s="36">
        <f>base1!U148</f>
        <v>4</v>
      </c>
      <c r="D5009" s="36">
        <f>base1!V135</f>
        <v>16</v>
      </c>
      <c r="E5009" s="36">
        <f>base1!W145</f>
        <v>20</v>
      </c>
      <c r="V5009" s="71">
        <v>5007</v>
      </c>
      <c r="W5009" s="76" t="s">
        <v>134</v>
      </c>
      <c r="X5009" s="71">
        <v>3</v>
      </c>
      <c r="Z5009" s="71">
        <v>1</v>
      </c>
    </row>
    <row r="5010" spans="1:26" ht="15.75" thickBot="1" x14ac:dyDescent="0.3">
      <c r="A5010" s="75" t="s">
        <v>148</v>
      </c>
      <c r="B5010" s="36">
        <f>base1!T159</f>
        <v>16</v>
      </c>
      <c r="C5010" s="36">
        <f>base1!U149</f>
        <v>15</v>
      </c>
      <c r="D5010" s="36">
        <f>base1!V136</f>
        <v>16</v>
      </c>
      <c r="E5010" s="36">
        <f>base1!W146</f>
        <v>13</v>
      </c>
      <c r="V5010" s="71">
        <v>5008</v>
      </c>
      <c r="W5010" s="76" t="s">
        <v>134</v>
      </c>
      <c r="X5010" s="71">
        <v>3</v>
      </c>
      <c r="Z5010" s="71">
        <v>1</v>
      </c>
    </row>
    <row r="5011" spans="1:26" ht="15.75" thickBot="1" x14ac:dyDescent="0.3">
      <c r="A5011" s="75" t="s">
        <v>148</v>
      </c>
      <c r="B5011" s="36">
        <f>base1!T160</f>
        <v>14</v>
      </c>
      <c r="C5011" s="36">
        <f>base1!U150</f>
        <v>13</v>
      </c>
      <c r="D5011" s="36">
        <f>base1!V137</f>
        <v>18</v>
      </c>
      <c r="E5011" s="36">
        <f>base1!W147</f>
        <v>18</v>
      </c>
      <c r="V5011" s="71">
        <v>5009</v>
      </c>
      <c r="W5011" s="76" t="s">
        <v>134</v>
      </c>
      <c r="X5011" s="71">
        <v>3</v>
      </c>
      <c r="Z5011" s="71">
        <v>1</v>
      </c>
    </row>
    <row r="5012" spans="1:26" ht="15.75" thickBot="1" x14ac:dyDescent="0.3">
      <c r="A5012" s="75" t="s">
        <v>148</v>
      </c>
      <c r="B5012" s="36">
        <f>base1!T161</f>
        <v>15</v>
      </c>
      <c r="C5012" s="36">
        <f>base1!U151</f>
        <v>18</v>
      </c>
      <c r="D5012" s="36">
        <f>base1!V138</f>
        <v>16</v>
      </c>
      <c r="E5012" s="36">
        <f>base1!W148</f>
        <v>13</v>
      </c>
      <c r="V5012" s="71">
        <v>5010</v>
      </c>
      <c r="W5012" s="76" t="s">
        <v>134</v>
      </c>
      <c r="X5012" s="71">
        <v>3</v>
      </c>
      <c r="Z5012" s="71">
        <v>1</v>
      </c>
    </row>
    <row r="5013" spans="1:26" ht="15.75" thickBot="1" x14ac:dyDescent="0.3">
      <c r="A5013" s="75" t="s">
        <v>148</v>
      </c>
      <c r="B5013" s="36">
        <f>base1!T162</f>
        <v>15</v>
      </c>
      <c r="C5013" s="36">
        <f>base1!U152</f>
        <v>18</v>
      </c>
      <c r="D5013" s="36">
        <f>base1!V139</f>
        <v>16</v>
      </c>
      <c r="E5013" s="36">
        <f>base1!W149</f>
        <v>10</v>
      </c>
      <c r="V5013" s="71">
        <v>5011</v>
      </c>
      <c r="W5013" s="76" t="s">
        <v>134</v>
      </c>
      <c r="X5013" s="71">
        <v>3</v>
      </c>
      <c r="Z5013" s="71">
        <v>1</v>
      </c>
    </row>
    <row r="5014" spans="1:26" ht="15.75" thickBot="1" x14ac:dyDescent="0.3">
      <c r="A5014" s="75" t="s">
        <v>148</v>
      </c>
      <c r="B5014" s="36">
        <f>base1!T163</f>
        <v>18</v>
      </c>
      <c r="C5014" s="36">
        <f>base1!U153</f>
        <v>3</v>
      </c>
      <c r="D5014" s="36">
        <f>base1!V140</f>
        <v>16</v>
      </c>
      <c r="E5014" s="36">
        <f>base1!W150</f>
        <v>2</v>
      </c>
      <c r="V5014" s="71">
        <v>5012</v>
      </c>
      <c r="W5014" s="76" t="s">
        <v>134</v>
      </c>
      <c r="X5014" s="71">
        <v>3</v>
      </c>
      <c r="Z5014" s="71">
        <v>1</v>
      </c>
    </row>
    <row r="5015" spans="1:26" ht="15.75" thickBot="1" x14ac:dyDescent="0.3">
      <c r="A5015" s="75" t="s">
        <v>148</v>
      </c>
      <c r="B5015" s="36">
        <f>base1!T164</f>
        <v>11</v>
      </c>
      <c r="C5015" s="36">
        <f>base1!U154</f>
        <v>16</v>
      </c>
      <c r="D5015" s="36">
        <f>base1!V141</f>
        <v>10</v>
      </c>
      <c r="E5015" s="36">
        <f>base1!W151</f>
        <v>6</v>
      </c>
      <c r="V5015" s="71">
        <v>5013</v>
      </c>
      <c r="W5015" s="76" t="s">
        <v>134</v>
      </c>
      <c r="X5015" s="71">
        <v>3</v>
      </c>
      <c r="Z5015" s="71">
        <v>1</v>
      </c>
    </row>
    <row r="5016" spans="1:26" ht="15.75" thickBot="1" x14ac:dyDescent="0.3">
      <c r="A5016" s="75" t="s">
        <v>148</v>
      </c>
      <c r="B5016" s="36">
        <f>base1!T165</f>
        <v>11</v>
      </c>
      <c r="C5016" s="36">
        <f>base1!U155</f>
        <v>4</v>
      </c>
      <c r="D5016" s="36">
        <f>base1!V142</f>
        <v>11</v>
      </c>
      <c r="E5016" s="36">
        <f>base1!W152</f>
        <v>10</v>
      </c>
      <c r="V5016" s="71">
        <v>5014</v>
      </c>
      <c r="W5016" s="76" t="s">
        <v>134</v>
      </c>
      <c r="X5016" s="71">
        <v>3</v>
      </c>
      <c r="Z5016" s="71">
        <v>1</v>
      </c>
    </row>
    <row r="5017" spans="1:26" ht="15.75" thickBot="1" x14ac:dyDescent="0.3">
      <c r="A5017" s="75" t="s">
        <v>148</v>
      </c>
      <c r="B5017" s="36">
        <f>base1!T166</f>
        <v>3</v>
      </c>
      <c r="C5017" s="36">
        <f>base1!U156</f>
        <v>4</v>
      </c>
      <c r="D5017" s="36">
        <f>base1!V143</f>
        <v>16</v>
      </c>
      <c r="E5017" s="36">
        <f>base1!W153</f>
        <v>13</v>
      </c>
      <c r="V5017" s="71">
        <v>5015</v>
      </c>
      <c r="W5017" s="76" t="s">
        <v>134</v>
      </c>
      <c r="X5017" s="71">
        <v>3</v>
      </c>
      <c r="Z5017" s="71">
        <v>1</v>
      </c>
    </row>
    <row r="5018" spans="1:26" ht="15.75" thickBot="1" x14ac:dyDescent="0.3">
      <c r="A5018" s="75" t="s">
        <v>148</v>
      </c>
      <c r="B5018" s="36">
        <f>base1!T167</f>
        <v>5</v>
      </c>
      <c r="C5018" s="36">
        <f>base1!U157</f>
        <v>13</v>
      </c>
      <c r="D5018" s="36">
        <f>base1!V144</f>
        <v>11</v>
      </c>
      <c r="E5018" s="36">
        <f>base1!W154</f>
        <v>13</v>
      </c>
      <c r="V5018" s="71">
        <v>5016</v>
      </c>
      <c r="W5018" s="76" t="s">
        <v>134</v>
      </c>
      <c r="X5018" s="71">
        <v>3</v>
      </c>
      <c r="Z5018" s="71">
        <v>1</v>
      </c>
    </row>
    <row r="5019" spans="1:26" ht="15.75" thickBot="1" x14ac:dyDescent="0.3">
      <c r="A5019" s="75" t="s">
        <v>148</v>
      </c>
      <c r="B5019" s="36">
        <f>base1!T168</f>
        <v>14</v>
      </c>
      <c r="C5019" s="36">
        <f>base1!U158</f>
        <v>8</v>
      </c>
      <c r="D5019" s="36">
        <f>base1!V145</f>
        <v>2</v>
      </c>
      <c r="E5019" s="36">
        <f>base1!W155</f>
        <v>13</v>
      </c>
      <c r="V5019" s="71">
        <v>5017</v>
      </c>
      <c r="W5019" s="76" t="s">
        <v>134</v>
      </c>
      <c r="X5019" s="71">
        <v>3</v>
      </c>
      <c r="Z5019" s="71">
        <v>1</v>
      </c>
    </row>
    <row r="5020" spans="1:26" ht="15.75" thickBot="1" x14ac:dyDescent="0.3">
      <c r="A5020" s="75" t="s">
        <v>148</v>
      </c>
      <c r="B5020" s="36">
        <f>base1!T169</f>
        <v>11</v>
      </c>
      <c r="C5020" s="36">
        <f>base1!U159</f>
        <v>13</v>
      </c>
      <c r="D5020" s="36">
        <f>base1!V146</f>
        <v>2</v>
      </c>
      <c r="E5020" s="36">
        <f>base1!W156</f>
        <v>13</v>
      </c>
      <c r="V5020" s="71">
        <v>5018</v>
      </c>
      <c r="W5020" s="76" t="s">
        <v>134</v>
      </c>
      <c r="X5020" s="71">
        <v>3</v>
      </c>
      <c r="Z5020" s="71">
        <v>1</v>
      </c>
    </row>
    <row r="5021" spans="1:26" ht="15.75" thickBot="1" x14ac:dyDescent="0.3">
      <c r="A5021" s="75" t="s">
        <v>148</v>
      </c>
      <c r="B5021" s="36">
        <f>base1!T170</f>
        <v>4</v>
      </c>
      <c r="C5021" s="36">
        <f>base1!U160</f>
        <v>8</v>
      </c>
      <c r="D5021" s="36">
        <f>base1!V147</f>
        <v>2</v>
      </c>
      <c r="E5021" s="36">
        <f>base1!W157</f>
        <v>10</v>
      </c>
      <c r="V5021" s="71">
        <v>5019</v>
      </c>
      <c r="W5021" s="76" t="s">
        <v>134</v>
      </c>
      <c r="X5021" s="71">
        <v>3</v>
      </c>
      <c r="Z5021" s="71">
        <v>1</v>
      </c>
    </row>
    <row r="5022" spans="1:26" ht="15.75" thickBot="1" x14ac:dyDescent="0.3">
      <c r="A5022" s="75" t="s">
        <v>148</v>
      </c>
      <c r="B5022" s="36">
        <f>base1!T171</f>
        <v>18</v>
      </c>
      <c r="C5022" s="36">
        <f>base1!U161</f>
        <v>14</v>
      </c>
      <c r="D5022" s="36">
        <f>base1!V148</f>
        <v>10</v>
      </c>
      <c r="E5022" s="36">
        <f>base1!W158</f>
        <v>10</v>
      </c>
      <c r="V5022" s="71">
        <v>5020</v>
      </c>
      <c r="W5022" s="76" t="s">
        <v>134</v>
      </c>
      <c r="X5022" s="71">
        <v>3</v>
      </c>
      <c r="Z5022" s="71">
        <v>1</v>
      </c>
    </row>
    <row r="5023" spans="1:26" ht="15.75" thickBot="1" x14ac:dyDescent="0.3">
      <c r="A5023" s="75" t="s">
        <v>148</v>
      </c>
      <c r="B5023" s="36">
        <f>base1!T172</f>
        <v>10</v>
      </c>
      <c r="C5023" s="36">
        <f>base1!U162</f>
        <v>14</v>
      </c>
      <c r="D5023" s="36">
        <f>base1!V149</f>
        <v>7</v>
      </c>
      <c r="E5023" s="36">
        <f>base1!W159</f>
        <v>10</v>
      </c>
      <c r="V5023" s="71">
        <v>5021</v>
      </c>
      <c r="W5023" s="76" t="s">
        <v>134</v>
      </c>
      <c r="X5023" s="71">
        <v>3</v>
      </c>
      <c r="Z5023" s="71">
        <v>1</v>
      </c>
    </row>
    <row r="5024" spans="1:26" ht="15.75" thickBot="1" x14ac:dyDescent="0.3">
      <c r="A5024" s="75" t="s">
        <v>148</v>
      </c>
      <c r="B5024" s="36">
        <f>base1!T173</f>
        <v>10</v>
      </c>
      <c r="C5024" s="36">
        <f>base1!U163</f>
        <v>3</v>
      </c>
      <c r="D5024" s="36">
        <f>base1!V150</f>
        <v>8</v>
      </c>
      <c r="E5024" s="36">
        <f>base1!W160</f>
        <v>6</v>
      </c>
      <c r="V5024" s="71">
        <v>5022</v>
      </c>
      <c r="W5024" s="76" t="s">
        <v>134</v>
      </c>
      <c r="X5024" s="71">
        <v>3</v>
      </c>
      <c r="Z5024" s="71">
        <v>1</v>
      </c>
    </row>
    <row r="5025" spans="1:26" ht="15.75" thickBot="1" x14ac:dyDescent="0.3">
      <c r="A5025" s="75" t="s">
        <v>148</v>
      </c>
      <c r="B5025" s="36">
        <f>base1!T174</f>
        <v>10</v>
      </c>
      <c r="C5025" s="36">
        <f>base1!U164</f>
        <v>8</v>
      </c>
      <c r="D5025" s="36">
        <f>base1!V151</f>
        <v>5</v>
      </c>
      <c r="E5025" s="36">
        <f>base1!W161</f>
        <v>5</v>
      </c>
      <c r="V5025" s="71">
        <v>5023</v>
      </c>
      <c r="W5025" s="76" t="s">
        <v>134</v>
      </c>
      <c r="X5025" s="71">
        <v>3</v>
      </c>
      <c r="Z5025" s="71">
        <v>1</v>
      </c>
    </row>
    <row r="5026" spans="1:26" ht="15.75" thickBot="1" x14ac:dyDescent="0.3">
      <c r="A5026" s="75" t="s">
        <v>148</v>
      </c>
      <c r="B5026" s="36">
        <f>base1!T175</f>
        <v>3</v>
      </c>
      <c r="C5026" s="36">
        <f>base1!U165</f>
        <v>8</v>
      </c>
      <c r="D5026" s="36">
        <f>base1!V152</f>
        <v>11</v>
      </c>
      <c r="E5026" s="36">
        <f>base1!W162</f>
        <v>6</v>
      </c>
      <c r="V5026" s="71">
        <v>5024</v>
      </c>
      <c r="W5026" s="76" t="s">
        <v>134</v>
      </c>
      <c r="X5026" s="71">
        <v>3</v>
      </c>
      <c r="Z5026" s="71">
        <v>1</v>
      </c>
    </row>
    <row r="5027" spans="1:26" ht="15.75" thickBot="1" x14ac:dyDescent="0.3">
      <c r="A5027" s="75" t="s">
        <v>148</v>
      </c>
      <c r="B5027" s="36">
        <f>base1!T176</f>
        <v>2</v>
      </c>
      <c r="C5027" s="36">
        <f>base1!U166</f>
        <v>18</v>
      </c>
      <c r="D5027" s="36">
        <f>base1!V153</f>
        <v>2</v>
      </c>
      <c r="E5027" s="36">
        <f>base1!W163</f>
        <v>13</v>
      </c>
      <c r="V5027" s="71">
        <v>5025</v>
      </c>
      <c r="W5027" s="76" t="s">
        <v>134</v>
      </c>
      <c r="X5027" s="71">
        <v>3</v>
      </c>
      <c r="Z5027" s="71">
        <v>1</v>
      </c>
    </row>
    <row r="5028" spans="1:26" ht="15.75" thickBot="1" x14ac:dyDescent="0.3">
      <c r="A5028" s="75" t="s">
        <v>148</v>
      </c>
      <c r="B5028" s="36">
        <f>base1!T177</f>
        <v>2</v>
      </c>
      <c r="C5028" s="36">
        <f>base1!U167</f>
        <v>18</v>
      </c>
      <c r="D5028" s="36">
        <f>base1!V154</f>
        <v>10</v>
      </c>
      <c r="E5028" s="36">
        <f>base1!W164</f>
        <v>13</v>
      </c>
      <c r="V5028" s="71">
        <v>5026</v>
      </c>
      <c r="W5028" s="76" t="s">
        <v>134</v>
      </c>
      <c r="X5028" s="71">
        <v>3</v>
      </c>
      <c r="Z5028" s="71">
        <v>1</v>
      </c>
    </row>
    <row r="5029" spans="1:26" ht="15.75" thickBot="1" x14ac:dyDescent="0.3">
      <c r="A5029" s="75" t="s">
        <v>148</v>
      </c>
      <c r="B5029" s="36">
        <f>base1!T178</f>
        <v>10</v>
      </c>
      <c r="C5029" s="36">
        <f>base1!U168</f>
        <v>8</v>
      </c>
      <c r="D5029" s="36">
        <f>base1!V155</f>
        <v>10</v>
      </c>
      <c r="E5029" s="36">
        <f>base1!W165</f>
        <v>13</v>
      </c>
      <c r="V5029" s="71">
        <v>5027</v>
      </c>
      <c r="W5029" s="76" t="s">
        <v>134</v>
      </c>
      <c r="X5029" s="71">
        <v>3</v>
      </c>
      <c r="Z5029" s="71">
        <v>1</v>
      </c>
    </row>
    <row r="5030" spans="1:26" ht="15.75" thickBot="1" x14ac:dyDescent="0.3">
      <c r="A5030" s="75" t="s">
        <v>148</v>
      </c>
      <c r="B5030" s="36">
        <f>base1!T179</f>
        <v>10</v>
      </c>
      <c r="C5030" s="36">
        <f>base1!U169</f>
        <v>18</v>
      </c>
      <c r="D5030" s="36">
        <f>base1!V156</f>
        <v>10</v>
      </c>
      <c r="E5030" s="36">
        <f>base1!W166</f>
        <v>13</v>
      </c>
      <c r="V5030" s="71">
        <v>5028</v>
      </c>
      <c r="W5030" s="76" t="s">
        <v>134</v>
      </c>
      <c r="X5030" s="71">
        <v>3</v>
      </c>
      <c r="Z5030" s="71">
        <v>1</v>
      </c>
    </row>
    <row r="5031" spans="1:26" ht="15.75" thickBot="1" x14ac:dyDescent="0.3">
      <c r="A5031" s="75" t="s">
        <v>148</v>
      </c>
      <c r="B5031" s="36">
        <f>base1!T180</f>
        <v>14</v>
      </c>
      <c r="C5031" s="36">
        <f>base1!U170</f>
        <v>18</v>
      </c>
      <c r="D5031" s="36">
        <f>base1!V157</f>
        <v>7</v>
      </c>
      <c r="E5031" s="36">
        <f>base1!W167</f>
        <v>13</v>
      </c>
      <c r="V5031" s="71">
        <v>5029</v>
      </c>
      <c r="W5031" s="76" t="s">
        <v>134</v>
      </c>
      <c r="X5031" s="71">
        <v>3</v>
      </c>
      <c r="Z5031" s="71">
        <v>1</v>
      </c>
    </row>
    <row r="5032" spans="1:26" ht="15.75" thickBot="1" x14ac:dyDescent="0.3">
      <c r="A5032" s="75" t="s">
        <v>148</v>
      </c>
      <c r="B5032" s="36">
        <f>base1!T181</f>
        <v>16</v>
      </c>
      <c r="C5032" s="36">
        <f>base1!U171</f>
        <v>3</v>
      </c>
      <c r="D5032" s="36">
        <f>base1!V158</f>
        <v>13</v>
      </c>
      <c r="E5032" s="36">
        <f>base1!W168</f>
        <v>11</v>
      </c>
      <c r="V5032" s="71">
        <v>5030</v>
      </c>
      <c r="W5032" s="76" t="s">
        <v>134</v>
      </c>
      <c r="X5032" s="71">
        <v>3</v>
      </c>
      <c r="Z5032" s="71">
        <v>1</v>
      </c>
    </row>
    <row r="5033" spans="1:26" ht="15.75" thickBot="1" x14ac:dyDescent="0.3">
      <c r="A5033" s="75" t="s">
        <v>148</v>
      </c>
      <c r="B5033" s="36">
        <f>base1!T182</f>
        <v>16</v>
      </c>
      <c r="C5033" s="36">
        <f>base1!U172</f>
        <v>13</v>
      </c>
      <c r="D5033" s="36">
        <f>base1!V159</f>
        <v>7</v>
      </c>
      <c r="E5033" s="36">
        <f>base1!W169</f>
        <v>2</v>
      </c>
      <c r="V5033" s="71">
        <v>5031</v>
      </c>
      <c r="W5033" s="76" t="s">
        <v>134</v>
      </c>
      <c r="X5033" s="71">
        <v>3</v>
      </c>
      <c r="Z5033" s="71">
        <v>1</v>
      </c>
    </row>
    <row r="5034" spans="1:26" ht="15.75" thickBot="1" x14ac:dyDescent="0.3">
      <c r="A5034" s="75" t="s">
        <v>148</v>
      </c>
      <c r="B5034" s="36">
        <f>base1!T183</f>
        <v>4</v>
      </c>
      <c r="C5034" s="36">
        <f>base1!U173</f>
        <v>13</v>
      </c>
      <c r="D5034" s="36">
        <f>base1!V160</f>
        <v>5</v>
      </c>
      <c r="E5034" s="36">
        <f>base1!W170</f>
        <v>2</v>
      </c>
      <c r="V5034" s="71">
        <v>5032</v>
      </c>
      <c r="W5034" s="76" t="s">
        <v>134</v>
      </c>
      <c r="X5034" s="71">
        <v>3</v>
      </c>
      <c r="Z5034" s="71">
        <v>1</v>
      </c>
    </row>
    <row r="5035" spans="1:26" ht="15.75" thickBot="1" x14ac:dyDescent="0.3">
      <c r="A5035" s="75" t="s">
        <v>148</v>
      </c>
      <c r="B5035" s="36">
        <f>base1!T134</f>
        <v>15</v>
      </c>
      <c r="C5035" s="36">
        <f>base1!U170</f>
        <v>18</v>
      </c>
      <c r="D5035" s="36">
        <f>base1!V157</f>
        <v>7</v>
      </c>
      <c r="E5035" s="36">
        <f>base1!W171</f>
        <v>2</v>
      </c>
      <c r="V5035" s="71">
        <v>5033</v>
      </c>
      <c r="W5035" s="76" t="s">
        <v>134</v>
      </c>
      <c r="X5035" s="71">
        <v>3</v>
      </c>
      <c r="Z5035" s="71">
        <v>1</v>
      </c>
    </row>
    <row r="5036" spans="1:26" ht="15.75" thickBot="1" x14ac:dyDescent="0.3">
      <c r="A5036" s="75" t="s">
        <v>148</v>
      </c>
      <c r="B5036" s="36">
        <f>base1!T135</f>
        <v>14</v>
      </c>
      <c r="C5036" s="36">
        <f>base1!U171</f>
        <v>3</v>
      </c>
      <c r="D5036" s="36">
        <f>base1!V158</f>
        <v>13</v>
      </c>
      <c r="E5036" s="36">
        <f>base1!W172</f>
        <v>1</v>
      </c>
      <c r="V5036" s="71">
        <v>5034</v>
      </c>
      <c r="W5036" s="76" t="s">
        <v>134</v>
      </c>
      <c r="X5036" s="71">
        <v>3</v>
      </c>
      <c r="Z5036" s="71">
        <v>1</v>
      </c>
    </row>
    <row r="5037" spans="1:26" ht="15.75" thickBot="1" x14ac:dyDescent="0.3">
      <c r="A5037" s="75" t="s">
        <v>148</v>
      </c>
      <c r="B5037" s="36">
        <f>base1!T136</f>
        <v>13</v>
      </c>
      <c r="C5037" s="36">
        <f>base1!U172</f>
        <v>13</v>
      </c>
      <c r="D5037" s="36">
        <f>base1!V159</f>
        <v>7</v>
      </c>
      <c r="E5037" s="36">
        <f>base1!W173</f>
        <v>18</v>
      </c>
      <c r="V5037" s="71">
        <v>5035</v>
      </c>
      <c r="W5037" s="76" t="s">
        <v>134</v>
      </c>
      <c r="X5037" s="71">
        <v>3</v>
      </c>
      <c r="Z5037" s="71">
        <v>1</v>
      </c>
    </row>
    <row r="5038" spans="1:26" ht="15.75" thickBot="1" x14ac:dyDescent="0.3">
      <c r="A5038" s="75" t="s">
        <v>148</v>
      </c>
      <c r="B5038" s="36">
        <f>base1!T137</f>
        <v>13</v>
      </c>
      <c r="C5038" s="36">
        <f>base1!U173</f>
        <v>13</v>
      </c>
      <c r="D5038" s="36">
        <f>base1!V160</f>
        <v>5</v>
      </c>
      <c r="E5038" s="36">
        <f>base1!W174</f>
        <v>18</v>
      </c>
      <c r="V5038" s="71">
        <v>5036</v>
      </c>
      <c r="W5038" s="76" t="s">
        <v>134</v>
      </c>
      <c r="X5038" s="71">
        <v>3</v>
      </c>
      <c r="Z5038" s="71">
        <v>1</v>
      </c>
    </row>
    <row r="5039" spans="1:26" ht="15.75" thickBot="1" x14ac:dyDescent="0.3">
      <c r="A5039" s="75" t="s">
        <v>148</v>
      </c>
      <c r="B5039" s="36">
        <f>base1!T138</f>
        <v>14</v>
      </c>
      <c r="C5039" s="36">
        <f>base1!U174</f>
        <v>7</v>
      </c>
      <c r="D5039" s="36">
        <f>base1!V161</f>
        <v>18</v>
      </c>
      <c r="E5039" s="36">
        <f>base1!W175</f>
        <v>18</v>
      </c>
      <c r="V5039" s="71">
        <v>5037</v>
      </c>
      <c r="W5039" s="76" t="s">
        <v>134</v>
      </c>
      <c r="X5039" s="71">
        <v>3</v>
      </c>
      <c r="Z5039" s="71">
        <v>1</v>
      </c>
    </row>
    <row r="5040" spans="1:26" ht="15.75" thickBot="1" x14ac:dyDescent="0.3">
      <c r="A5040" s="75" t="s">
        <v>148</v>
      </c>
      <c r="B5040" s="36">
        <f>base1!T139</f>
        <v>14</v>
      </c>
      <c r="C5040" s="36">
        <f>base1!U175</f>
        <v>7</v>
      </c>
      <c r="D5040" s="36">
        <f>base1!V162</f>
        <v>18</v>
      </c>
      <c r="E5040" s="36">
        <f>base1!W176</f>
        <v>18</v>
      </c>
      <c r="V5040" s="71">
        <v>5038</v>
      </c>
      <c r="W5040" s="76" t="s">
        <v>134</v>
      </c>
      <c r="X5040" s="71">
        <v>3</v>
      </c>
      <c r="Z5040" s="71">
        <v>1</v>
      </c>
    </row>
    <row r="5041" spans="1:26" ht="15.75" thickBot="1" x14ac:dyDescent="0.3">
      <c r="A5041" s="75" t="s">
        <v>148</v>
      </c>
      <c r="B5041" s="36">
        <f>base1!T140</f>
        <v>12</v>
      </c>
      <c r="C5041" s="36">
        <f>base1!U176</f>
        <v>11</v>
      </c>
      <c r="D5041" s="36">
        <f>base1!V163</f>
        <v>2</v>
      </c>
      <c r="E5041" s="36">
        <f>base1!W177</f>
        <v>18</v>
      </c>
      <c r="V5041" s="71">
        <v>5039</v>
      </c>
      <c r="W5041" s="76" t="s">
        <v>134</v>
      </c>
      <c r="X5041" s="71">
        <v>3</v>
      </c>
      <c r="Z5041" s="71">
        <v>1</v>
      </c>
    </row>
    <row r="5042" spans="1:26" ht="15.75" thickBot="1" x14ac:dyDescent="0.3">
      <c r="A5042" s="75" t="s">
        <v>148</v>
      </c>
      <c r="B5042" s="36">
        <f>base1!T141</f>
        <v>16</v>
      </c>
      <c r="C5042" s="36">
        <f>base1!U177</f>
        <v>10</v>
      </c>
      <c r="D5042" s="36">
        <f>base1!V164</f>
        <v>2</v>
      </c>
      <c r="E5042" s="36">
        <f>base1!W178</f>
        <v>16</v>
      </c>
      <c r="V5042" s="71">
        <v>5040</v>
      </c>
      <c r="W5042" s="76" t="s">
        <v>134</v>
      </c>
      <c r="X5042" s="71">
        <v>3</v>
      </c>
      <c r="Z5042" s="71">
        <v>1</v>
      </c>
    </row>
    <row r="5043" spans="1:26" ht="15.75" thickBot="1" x14ac:dyDescent="0.3">
      <c r="A5043" s="75" t="s">
        <v>148</v>
      </c>
      <c r="B5043" s="36">
        <f>base1!T142</f>
        <v>10</v>
      </c>
      <c r="C5043" s="36">
        <f>base1!U178</f>
        <v>2</v>
      </c>
      <c r="D5043" s="36">
        <f>base1!V165</f>
        <v>2</v>
      </c>
      <c r="E5043" s="36">
        <f>base1!W179</f>
        <v>18</v>
      </c>
      <c r="V5043" s="71">
        <v>5041</v>
      </c>
      <c r="W5043" s="76" t="s">
        <v>134</v>
      </c>
      <c r="X5043" s="71">
        <v>3</v>
      </c>
      <c r="Z5043" s="71">
        <v>1</v>
      </c>
    </row>
    <row r="5044" spans="1:26" ht="15.75" thickBot="1" x14ac:dyDescent="0.3">
      <c r="A5044" s="75" t="s">
        <v>148</v>
      </c>
      <c r="B5044" s="36">
        <f>base1!T143</f>
        <v>5</v>
      </c>
      <c r="C5044" s="36">
        <f>base1!U179</f>
        <v>2</v>
      </c>
      <c r="D5044" s="36">
        <f>base1!V166</f>
        <v>10</v>
      </c>
      <c r="E5044" s="36">
        <f>base1!W180</f>
        <v>18</v>
      </c>
      <c r="V5044" s="71">
        <v>5042</v>
      </c>
      <c r="W5044" s="76" t="s">
        <v>134</v>
      </c>
      <c r="X5044" s="71">
        <v>3</v>
      </c>
      <c r="Z5044" s="71">
        <v>1</v>
      </c>
    </row>
    <row r="5045" spans="1:26" ht="15.75" thickBot="1" x14ac:dyDescent="0.3">
      <c r="A5045" s="75" t="s">
        <v>148</v>
      </c>
      <c r="B5045" s="36">
        <f>base1!T144</f>
        <v>18</v>
      </c>
      <c r="C5045" s="36">
        <f>base1!U180</f>
        <v>2</v>
      </c>
      <c r="D5045" s="36">
        <f>base1!V167</f>
        <v>10</v>
      </c>
      <c r="E5045" s="36">
        <f>base1!W181</f>
        <v>5</v>
      </c>
      <c r="V5045" s="71">
        <v>5043</v>
      </c>
      <c r="W5045" s="76" t="s">
        <v>134</v>
      </c>
      <c r="X5045" s="71">
        <v>3</v>
      </c>
      <c r="Z5045" s="71">
        <v>1</v>
      </c>
    </row>
    <row r="5046" spans="1:26" ht="15.75" thickBot="1" x14ac:dyDescent="0.3">
      <c r="A5046" s="75" t="s">
        <v>148</v>
      </c>
      <c r="B5046" s="36">
        <f>base1!T145</f>
        <v>12</v>
      </c>
      <c r="C5046" s="36">
        <f>base1!U181</f>
        <v>13</v>
      </c>
      <c r="D5046" s="36">
        <f>base1!V168</f>
        <v>4</v>
      </c>
      <c r="E5046" s="36">
        <f>base1!W182</f>
        <v>11</v>
      </c>
      <c r="V5046" s="71">
        <v>5044</v>
      </c>
      <c r="W5046" s="76" t="s">
        <v>134</v>
      </c>
      <c r="X5046" s="71">
        <v>3</v>
      </c>
      <c r="Z5046" s="71">
        <v>1</v>
      </c>
    </row>
    <row r="5047" spans="1:26" ht="15.75" thickBot="1" x14ac:dyDescent="0.3">
      <c r="A5047" s="75" t="s">
        <v>148</v>
      </c>
      <c r="B5047" s="36">
        <f>base1!T146</f>
        <v>16</v>
      </c>
      <c r="C5047" s="36">
        <f>base1!U182</f>
        <v>13</v>
      </c>
      <c r="D5047" s="36">
        <f>base1!V169</f>
        <v>13</v>
      </c>
      <c r="E5047" s="36">
        <f>base1!W183</f>
        <v>11</v>
      </c>
      <c r="V5047" s="71">
        <v>5045</v>
      </c>
      <c r="W5047" s="76" t="s">
        <v>134</v>
      </c>
      <c r="X5047" s="71">
        <v>3</v>
      </c>
      <c r="Z5047" s="71">
        <v>1</v>
      </c>
    </row>
    <row r="5048" spans="1:26" ht="15.75" thickBot="1" x14ac:dyDescent="0.3">
      <c r="A5048" s="75" t="s">
        <v>148</v>
      </c>
      <c r="B5048" s="36">
        <f>base1!T147</f>
        <v>14</v>
      </c>
      <c r="C5048" s="36">
        <f>base1!U183</f>
        <v>13</v>
      </c>
      <c r="D5048" s="36">
        <f>base1!V170</f>
        <v>16</v>
      </c>
      <c r="E5048" s="36">
        <f>base1!W134</f>
        <v>18</v>
      </c>
      <c r="V5048" s="71">
        <v>5046</v>
      </c>
      <c r="W5048" s="76" t="s">
        <v>134</v>
      </c>
      <c r="X5048" s="71">
        <v>3</v>
      </c>
      <c r="Z5048" s="71">
        <v>1</v>
      </c>
    </row>
    <row r="5049" spans="1:26" ht="15.75" thickBot="1" x14ac:dyDescent="0.3">
      <c r="A5049" s="75" t="s">
        <v>148</v>
      </c>
      <c r="B5049" s="36">
        <f>base1!T148</f>
        <v>18</v>
      </c>
      <c r="C5049" s="36">
        <f>base1!U134</f>
        <v>14</v>
      </c>
      <c r="D5049" s="36">
        <f>base1!V171</f>
        <v>13</v>
      </c>
      <c r="E5049" s="36">
        <f>base1!W135</f>
        <v>18</v>
      </c>
      <c r="V5049" s="71">
        <v>5047</v>
      </c>
      <c r="W5049" s="76" t="s">
        <v>134</v>
      </c>
      <c r="X5049" s="71">
        <v>3</v>
      </c>
      <c r="Z5049" s="71">
        <v>1</v>
      </c>
    </row>
    <row r="5050" spans="1:26" ht="15.75" thickBot="1" x14ac:dyDescent="0.3">
      <c r="A5050" s="75" t="s">
        <v>148</v>
      </c>
      <c r="B5050" s="36">
        <f>base1!T149</f>
        <v>5</v>
      </c>
      <c r="C5050" s="36">
        <f>base1!U135</f>
        <v>9</v>
      </c>
      <c r="D5050" s="36">
        <f>base1!V172</f>
        <v>8</v>
      </c>
      <c r="E5050" s="36">
        <f>base1!W136</f>
        <v>17</v>
      </c>
      <c r="V5050" s="71">
        <v>5048</v>
      </c>
      <c r="W5050" s="76" t="s">
        <v>134</v>
      </c>
      <c r="X5050" s="71">
        <v>3</v>
      </c>
      <c r="Z5050" s="71">
        <v>1</v>
      </c>
    </row>
    <row r="5051" spans="1:26" ht="15.75" thickBot="1" x14ac:dyDescent="0.3">
      <c r="A5051" s="75" t="s">
        <v>148</v>
      </c>
      <c r="B5051" s="36">
        <f>base1!T150</f>
        <v>1</v>
      </c>
      <c r="C5051" s="36">
        <f>base1!U136</f>
        <v>12</v>
      </c>
      <c r="D5051" s="36">
        <f>base1!V173</f>
        <v>16</v>
      </c>
      <c r="E5051" s="36">
        <f>base1!W137</f>
        <v>11</v>
      </c>
      <c r="V5051" s="71">
        <v>5049</v>
      </c>
      <c r="W5051" s="76" t="s">
        <v>134</v>
      </c>
      <c r="X5051" s="71">
        <v>3</v>
      </c>
      <c r="Z5051" s="71">
        <v>1</v>
      </c>
    </row>
    <row r="5052" spans="1:26" ht="15.75" thickBot="1" x14ac:dyDescent="0.3">
      <c r="A5052" s="75" t="s">
        <v>148</v>
      </c>
      <c r="B5052" s="36">
        <f>base1!T151</f>
        <v>8</v>
      </c>
      <c r="C5052" s="36">
        <f>base1!U137</f>
        <v>15</v>
      </c>
      <c r="D5052" s="36">
        <f>base1!V174</f>
        <v>14</v>
      </c>
      <c r="E5052" s="36">
        <f>base1!W138</f>
        <v>17</v>
      </c>
      <c r="V5052" s="71">
        <v>5050</v>
      </c>
      <c r="W5052" s="76" t="s">
        <v>134</v>
      </c>
      <c r="X5052" s="71">
        <v>3</v>
      </c>
      <c r="Z5052" s="71">
        <v>1</v>
      </c>
    </row>
    <row r="5053" spans="1:26" ht="15.75" thickBot="1" x14ac:dyDescent="0.3">
      <c r="A5053" s="75" t="s">
        <v>148</v>
      </c>
      <c r="B5053" s="36">
        <f>base1!T152</f>
        <v>14</v>
      </c>
      <c r="C5053" s="36">
        <f>base1!U138</f>
        <v>10</v>
      </c>
      <c r="D5053" s="36">
        <f>base1!V175</f>
        <v>11</v>
      </c>
      <c r="E5053" s="36">
        <f>base1!W139</f>
        <v>18</v>
      </c>
      <c r="V5053" s="71">
        <v>5051</v>
      </c>
      <c r="W5053" s="76" t="s">
        <v>134</v>
      </c>
      <c r="X5053" s="71">
        <v>3</v>
      </c>
      <c r="Z5053" s="71">
        <v>1</v>
      </c>
    </row>
    <row r="5054" spans="1:26" ht="15.75" thickBot="1" x14ac:dyDescent="0.3">
      <c r="A5054" s="75" t="s">
        <v>148</v>
      </c>
      <c r="B5054" s="36">
        <f>base1!T153</f>
        <v>18</v>
      </c>
      <c r="C5054" s="36">
        <f>base1!U139</f>
        <v>9</v>
      </c>
      <c r="D5054" s="36">
        <f>base1!V176</f>
        <v>16</v>
      </c>
      <c r="E5054" s="36">
        <f>base1!W140</f>
        <v>18</v>
      </c>
      <c r="V5054" s="71">
        <v>5052</v>
      </c>
      <c r="W5054" s="76" t="s">
        <v>134</v>
      </c>
      <c r="X5054" s="71">
        <v>3</v>
      </c>
      <c r="Z5054" s="71">
        <v>1</v>
      </c>
    </row>
    <row r="5055" spans="1:26" ht="15.75" thickBot="1" x14ac:dyDescent="0.3">
      <c r="A5055" s="75" t="s">
        <v>148</v>
      </c>
      <c r="B5055" s="36">
        <f>base1!T154</f>
        <v>7</v>
      </c>
      <c r="C5055" s="36">
        <f>base1!U140</f>
        <v>14</v>
      </c>
      <c r="D5055" s="36">
        <f>base1!V177</f>
        <v>11</v>
      </c>
      <c r="E5055" s="36">
        <f>base1!W141</f>
        <v>4</v>
      </c>
      <c r="V5055" s="71">
        <v>5053</v>
      </c>
      <c r="W5055" s="76" t="s">
        <v>134</v>
      </c>
      <c r="X5055" s="71">
        <v>3</v>
      </c>
      <c r="Z5055" s="71">
        <v>1</v>
      </c>
    </row>
    <row r="5056" spans="1:26" ht="15.75" thickBot="1" x14ac:dyDescent="0.3">
      <c r="A5056" s="75" t="s">
        <v>148</v>
      </c>
      <c r="B5056" s="36">
        <f>base1!T155</f>
        <v>8</v>
      </c>
      <c r="C5056" s="36">
        <f>base1!U141</f>
        <v>11</v>
      </c>
      <c r="D5056" s="36">
        <f>base1!V178</f>
        <v>8</v>
      </c>
      <c r="E5056" s="36">
        <f>base1!W142</f>
        <v>18</v>
      </c>
      <c r="V5056" s="71">
        <v>5054</v>
      </c>
      <c r="W5056" s="76" t="s">
        <v>134</v>
      </c>
      <c r="X5056" s="71">
        <v>3</v>
      </c>
      <c r="Z5056" s="71">
        <v>1</v>
      </c>
    </row>
    <row r="5057" spans="1:26" ht="15.75" thickBot="1" x14ac:dyDescent="0.3">
      <c r="A5057" s="75" t="s">
        <v>148</v>
      </c>
      <c r="B5057" s="36">
        <f>base1!T156</f>
        <v>7</v>
      </c>
      <c r="C5057" s="36">
        <f>base1!U142</f>
        <v>2</v>
      </c>
      <c r="D5057" s="36">
        <f>base1!V179</f>
        <v>8</v>
      </c>
      <c r="E5057" s="36">
        <f>base1!W143</f>
        <v>14</v>
      </c>
      <c r="V5057" s="71">
        <v>5055</v>
      </c>
      <c r="W5057" s="76" t="s">
        <v>134</v>
      </c>
      <c r="X5057" s="71">
        <v>3</v>
      </c>
      <c r="Z5057" s="71">
        <v>1</v>
      </c>
    </row>
    <row r="5058" spans="1:26" ht="15.75" thickBot="1" x14ac:dyDescent="0.3">
      <c r="A5058" s="75" t="s">
        <v>148</v>
      </c>
      <c r="B5058" s="36">
        <f>base1!T157</f>
        <v>3</v>
      </c>
      <c r="C5058" s="36">
        <f>base1!U143</f>
        <v>13</v>
      </c>
      <c r="D5058" s="36">
        <f>base1!V180</f>
        <v>8</v>
      </c>
      <c r="E5058" s="36">
        <f>base1!W144</f>
        <v>4</v>
      </c>
      <c r="V5058" s="71">
        <v>5056</v>
      </c>
      <c r="W5058" s="76" t="s">
        <v>134</v>
      </c>
      <c r="X5058" s="71">
        <v>3</v>
      </c>
      <c r="Z5058" s="71">
        <v>1</v>
      </c>
    </row>
    <row r="5059" spans="1:26" ht="15.75" thickBot="1" x14ac:dyDescent="0.3">
      <c r="A5059" s="75" t="s">
        <v>148</v>
      </c>
      <c r="B5059" s="36">
        <f>base1!T158</f>
        <v>1</v>
      </c>
      <c r="C5059" s="36">
        <f>base1!U144</f>
        <v>10</v>
      </c>
      <c r="D5059" s="36">
        <f>base1!V181</f>
        <v>17</v>
      </c>
      <c r="E5059" s="36">
        <f>base1!W145</f>
        <v>20</v>
      </c>
      <c r="V5059" s="71">
        <v>5057</v>
      </c>
      <c r="W5059" s="76" t="s">
        <v>134</v>
      </c>
      <c r="X5059" s="71">
        <v>3</v>
      </c>
      <c r="Z5059" s="71">
        <v>1</v>
      </c>
    </row>
    <row r="5060" spans="1:26" ht="15.75" thickBot="1" x14ac:dyDescent="0.3">
      <c r="A5060" s="75" t="s">
        <v>148</v>
      </c>
      <c r="B5060" s="36">
        <f>base1!T159</f>
        <v>16</v>
      </c>
      <c r="C5060" s="36">
        <f>base1!U145</f>
        <v>14</v>
      </c>
      <c r="D5060" s="36">
        <f>base1!V182</f>
        <v>17</v>
      </c>
      <c r="E5060" s="36">
        <f>base1!W146</f>
        <v>13</v>
      </c>
      <c r="V5060" s="71">
        <v>5058</v>
      </c>
      <c r="W5060" s="76" t="s">
        <v>134</v>
      </c>
      <c r="X5060" s="71">
        <v>3</v>
      </c>
      <c r="Z5060" s="71">
        <v>1</v>
      </c>
    </row>
    <row r="5061" spans="1:26" ht="15.75" thickBot="1" x14ac:dyDescent="0.3">
      <c r="A5061" s="75" t="s">
        <v>148</v>
      </c>
      <c r="B5061" s="36">
        <f>base1!T160</f>
        <v>14</v>
      </c>
      <c r="C5061" s="36">
        <f>base1!U146</f>
        <v>4</v>
      </c>
      <c r="D5061" s="36">
        <f>base1!V183</f>
        <v>17</v>
      </c>
      <c r="E5061" s="36">
        <f>base1!W147</f>
        <v>18</v>
      </c>
      <c r="V5061" s="71">
        <v>5059</v>
      </c>
      <c r="W5061" s="76" t="s">
        <v>134</v>
      </c>
      <c r="X5061" s="71">
        <v>3</v>
      </c>
      <c r="Z5061" s="71">
        <v>1</v>
      </c>
    </row>
    <row r="5062" spans="1:26" ht="15.75" thickBot="1" x14ac:dyDescent="0.3">
      <c r="A5062" s="75" t="s">
        <v>148</v>
      </c>
      <c r="B5062" s="36">
        <f>base1!T161</f>
        <v>15</v>
      </c>
      <c r="C5062" s="36">
        <f>base1!U147</f>
        <v>10</v>
      </c>
      <c r="D5062" s="36">
        <f>base1!V134</f>
        <v>16</v>
      </c>
      <c r="E5062" s="36">
        <f>base1!W148</f>
        <v>13</v>
      </c>
      <c r="V5062" s="71">
        <v>5060</v>
      </c>
      <c r="W5062" s="76" t="s">
        <v>134</v>
      </c>
      <c r="X5062" s="71">
        <v>3</v>
      </c>
      <c r="Z5062" s="71">
        <v>1</v>
      </c>
    </row>
    <row r="5063" spans="1:26" ht="15.75" thickBot="1" x14ac:dyDescent="0.3">
      <c r="A5063" s="75" t="s">
        <v>148</v>
      </c>
      <c r="B5063" s="36">
        <f>base1!T162</f>
        <v>15</v>
      </c>
      <c r="C5063" s="36">
        <f>base1!U148</f>
        <v>4</v>
      </c>
      <c r="D5063" s="36">
        <f>base1!V135</f>
        <v>16</v>
      </c>
      <c r="E5063" s="36">
        <f>base1!W149</f>
        <v>10</v>
      </c>
      <c r="V5063" s="71">
        <v>5061</v>
      </c>
      <c r="W5063" s="76" t="s">
        <v>134</v>
      </c>
      <c r="X5063" s="71">
        <v>3</v>
      </c>
      <c r="Z5063" s="71">
        <v>1</v>
      </c>
    </row>
    <row r="5064" spans="1:26" ht="15.75" thickBot="1" x14ac:dyDescent="0.3">
      <c r="A5064" s="75" t="s">
        <v>148</v>
      </c>
      <c r="B5064" s="36">
        <f>base1!T163</f>
        <v>18</v>
      </c>
      <c r="C5064" s="36">
        <f>base1!U149</f>
        <v>15</v>
      </c>
      <c r="D5064" s="36">
        <f>base1!V136</f>
        <v>16</v>
      </c>
      <c r="E5064" s="36">
        <f>base1!W150</f>
        <v>2</v>
      </c>
      <c r="V5064" s="71">
        <v>5062</v>
      </c>
      <c r="W5064" s="76" t="s">
        <v>134</v>
      </c>
      <c r="X5064" s="71">
        <v>3</v>
      </c>
      <c r="Z5064" s="71">
        <v>1</v>
      </c>
    </row>
    <row r="5065" spans="1:26" ht="15.75" thickBot="1" x14ac:dyDescent="0.3">
      <c r="A5065" s="75" t="s">
        <v>148</v>
      </c>
      <c r="B5065" s="36">
        <f>base1!T164</f>
        <v>11</v>
      </c>
      <c r="C5065" s="36">
        <f>base1!U150</f>
        <v>13</v>
      </c>
      <c r="D5065" s="36">
        <f>base1!V137</f>
        <v>18</v>
      </c>
      <c r="E5065" s="36">
        <f>base1!W151</f>
        <v>6</v>
      </c>
      <c r="V5065" s="71">
        <v>5063</v>
      </c>
      <c r="W5065" s="76" t="s">
        <v>134</v>
      </c>
      <c r="X5065" s="71">
        <v>3</v>
      </c>
      <c r="Z5065" s="71">
        <v>1</v>
      </c>
    </row>
    <row r="5066" spans="1:26" ht="15.75" thickBot="1" x14ac:dyDescent="0.3">
      <c r="A5066" s="75" t="s">
        <v>148</v>
      </c>
      <c r="B5066" s="36">
        <f>base1!T165</f>
        <v>11</v>
      </c>
      <c r="C5066" s="36">
        <f>base1!U151</f>
        <v>18</v>
      </c>
      <c r="D5066" s="36">
        <f>base1!V138</f>
        <v>16</v>
      </c>
      <c r="E5066" s="36">
        <f>base1!W152</f>
        <v>10</v>
      </c>
      <c r="V5066" s="71">
        <v>5064</v>
      </c>
      <c r="W5066" s="76" t="s">
        <v>134</v>
      </c>
      <c r="X5066" s="71">
        <v>3</v>
      </c>
      <c r="Z5066" s="71">
        <v>1</v>
      </c>
    </row>
    <row r="5067" spans="1:26" ht="15.75" thickBot="1" x14ac:dyDescent="0.3">
      <c r="A5067" s="75" t="s">
        <v>148</v>
      </c>
      <c r="B5067" s="36">
        <f>base1!T166</f>
        <v>3</v>
      </c>
      <c r="C5067" s="36">
        <f>base1!U152</f>
        <v>18</v>
      </c>
      <c r="D5067" s="36">
        <f>base1!V139</f>
        <v>16</v>
      </c>
      <c r="E5067" s="36">
        <f>base1!W153</f>
        <v>13</v>
      </c>
      <c r="V5067" s="71">
        <v>5065</v>
      </c>
      <c r="W5067" s="76" t="s">
        <v>134</v>
      </c>
      <c r="X5067" s="71">
        <v>3</v>
      </c>
      <c r="Z5067" s="71">
        <v>1</v>
      </c>
    </row>
    <row r="5068" spans="1:26" ht="15.75" thickBot="1" x14ac:dyDescent="0.3">
      <c r="A5068" s="75" t="s">
        <v>148</v>
      </c>
      <c r="B5068" s="36">
        <f>base1!T167</f>
        <v>5</v>
      </c>
      <c r="C5068" s="36">
        <f>base1!U153</f>
        <v>3</v>
      </c>
      <c r="D5068" s="36">
        <f>base1!V140</f>
        <v>16</v>
      </c>
      <c r="E5068" s="36">
        <f>base1!W154</f>
        <v>13</v>
      </c>
      <c r="V5068" s="71">
        <v>5066</v>
      </c>
      <c r="W5068" s="76" t="s">
        <v>134</v>
      </c>
      <c r="X5068" s="71">
        <v>3</v>
      </c>
      <c r="Z5068" s="71">
        <v>1</v>
      </c>
    </row>
    <row r="5069" spans="1:26" ht="15.75" thickBot="1" x14ac:dyDescent="0.3">
      <c r="A5069" s="75" t="s">
        <v>148</v>
      </c>
      <c r="B5069" s="36">
        <f>base1!T168</f>
        <v>14</v>
      </c>
      <c r="C5069" s="36">
        <f>base1!U154</f>
        <v>16</v>
      </c>
      <c r="D5069" s="36">
        <f>base1!V141</f>
        <v>10</v>
      </c>
      <c r="E5069" s="36">
        <f>base1!W155</f>
        <v>13</v>
      </c>
      <c r="V5069" s="71">
        <v>5067</v>
      </c>
      <c r="W5069" s="76" t="s">
        <v>134</v>
      </c>
      <c r="X5069" s="71">
        <v>3</v>
      </c>
      <c r="Z5069" s="71">
        <v>1</v>
      </c>
    </row>
    <row r="5070" spans="1:26" ht="15.75" thickBot="1" x14ac:dyDescent="0.3">
      <c r="A5070" s="75" t="s">
        <v>148</v>
      </c>
      <c r="B5070" s="36">
        <f>base1!T169</f>
        <v>11</v>
      </c>
      <c r="C5070" s="36">
        <f>base1!U155</f>
        <v>4</v>
      </c>
      <c r="D5070" s="36">
        <f>base1!V142</f>
        <v>11</v>
      </c>
      <c r="E5070" s="36">
        <f>base1!W156</f>
        <v>13</v>
      </c>
      <c r="V5070" s="71">
        <v>5068</v>
      </c>
      <c r="W5070" s="76" t="s">
        <v>134</v>
      </c>
      <c r="X5070" s="71">
        <v>3</v>
      </c>
      <c r="Z5070" s="71">
        <v>1</v>
      </c>
    </row>
    <row r="5071" spans="1:26" ht="15.75" thickBot="1" x14ac:dyDescent="0.3">
      <c r="A5071" s="75" t="s">
        <v>148</v>
      </c>
      <c r="B5071" s="36">
        <f>base1!T170</f>
        <v>4</v>
      </c>
      <c r="C5071" s="36">
        <f>base1!U156</f>
        <v>4</v>
      </c>
      <c r="D5071" s="36">
        <f>base1!V143</f>
        <v>16</v>
      </c>
      <c r="E5071" s="36">
        <f>base1!W157</f>
        <v>10</v>
      </c>
      <c r="V5071" s="71">
        <v>5069</v>
      </c>
      <c r="W5071" s="76" t="s">
        <v>134</v>
      </c>
      <c r="X5071" s="71">
        <v>3</v>
      </c>
      <c r="Z5071" s="71">
        <v>1</v>
      </c>
    </row>
    <row r="5072" spans="1:26" ht="15.75" thickBot="1" x14ac:dyDescent="0.3">
      <c r="A5072" s="75" t="s">
        <v>148</v>
      </c>
      <c r="B5072" s="36">
        <f>base1!T171</f>
        <v>18</v>
      </c>
      <c r="C5072" s="36">
        <f>base1!U157</f>
        <v>13</v>
      </c>
      <c r="D5072" s="36">
        <f>base1!V144</f>
        <v>11</v>
      </c>
      <c r="E5072" s="36">
        <f>base1!W158</f>
        <v>10</v>
      </c>
      <c r="V5072" s="71">
        <v>5070</v>
      </c>
      <c r="W5072" s="76" t="s">
        <v>134</v>
      </c>
      <c r="X5072" s="71">
        <v>3</v>
      </c>
      <c r="Z5072" s="71">
        <v>1</v>
      </c>
    </row>
    <row r="5073" spans="1:26" ht="15.75" thickBot="1" x14ac:dyDescent="0.3">
      <c r="A5073" s="75" t="s">
        <v>148</v>
      </c>
      <c r="B5073" s="36">
        <f>base1!T172</f>
        <v>10</v>
      </c>
      <c r="C5073" s="36">
        <f>base1!U158</f>
        <v>8</v>
      </c>
      <c r="D5073" s="36">
        <f>base1!V145</f>
        <v>2</v>
      </c>
      <c r="E5073" s="36">
        <f>base1!W159</f>
        <v>10</v>
      </c>
      <c r="V5073" s="71">
        <v>5071</v>
      </c>
      <c r="W5073" s="76" t="s">
        <v>134</v>
      </c>
      <c r="X5073" s="71">
        <v>3</v>
      </c>
      <c r="Z5073" s="71">
        <v>1</v>
      </c>
    </row>
    <row r="5074" spans="1:26" ht="15.75" thickBot="1" x14ac:dyDescent="0.3">
      <c r="A5074" s="75" t="s">
        <v>148</v>
      </c>
      <c r="B5074" s="36">
        <f>base1!T173</f>
        <v>10</v>
      </c>
      <c r="C5074" s="36">
        <f>base1!U159</f>
        <v>13</v>
      </c>
      <c r="D5074" s="36">
        <f>base1!V146</f>
        <v>2</v>
      </c>
      <c r="E5074" s="36">
        <f>base1!W160</f>
        <v>6</v>
      </c>
      <c r="V5074" s="71">
        <v>5072</v>
      </c>
      <c r="W5074" s="76" t="s">
        <v>134</v>
      </c>
      <c r="X5074" s="71">
        <v>3</v>
      </c>
      <c r="Z5074" s="71">
        <v>1</v>
      </c>
    </row>
    <row r="5075" spans="1:26" ht="15.75" thickBot="1" x14ac:dyDescent="0.3">
      <c r="A5075" s="75" t="s">
        <v>148</v>
      </c>
      <c r="B5075" s="36">
        <f>base1!T174</f>
        <v>10</v>
      </c>
      <c r="C5075" s="36">
        <f>base1!U160</f>
        <v>8</v>
      </c>
      <c r="D5075" s="36">
        <f>base1!V147</f>
        <v>2</v>
      </c>
      <c r="E5075" s="36">
        <f>base1!W161</f>
        <v>5</v>
      </c>
      <c r="V5075" s="71">
        <v>5073</v>
      </c>
      <c r="W5075" s="76" t="s">
        <v>134</v>
      </c>
      <c r="X5075" s="71">
        <v>3</v>
      </c>
      <c r="Z5075" s="71">
        <v>1</v>
      </c>
    </row>
    <row r="5076" spans="1:26" ht="15.75" thickBot="1" x14ac:dyDescent="0.3">
      <c r="A5076" s="75" t="s">
        <v>148</v>
      </c>
      <c r="B5076" s="36">
        <f>base1!T175</f>
        <v>3</v>
      </c>
      <c r="C5076" s="36">
        <f>base1!U161</f>
        <v>14</v>
      </c>
      <c r="D5076" s="36">
        <f>base1!V148</f>
        <v>10</v>
      </c>
      <c r="E5076" s="36">
        <f>base1!W162</f>
        <v>6</v>
      </c>
      <c r="V5076" s="71">
        <v>5074</v>
      </c>
      <c r="W5076" s="76" t="s">
        <v>134</v>
      </c>
      <c r="X5076" s="71">
        <v>3</v>
      </c>
      <c r="Z5076" s="71">
        <v>1</v>
      </c>
    </row>
    <row r="5077" spans="1:26" ht="15.75" thickBot="1" x14ac:dyDescent="0.3">
      <c r="A5077" s="75" t="s">
        <v>148</v>
      </c>
      <c r="B5077" s="36">
        <f>base1!T176</f>
        <v>2</v>
      </c>
      <c r="C5077" s="36">
        <f>base1!U162</f>
        <v>14</v>
      </c>
      <c r="D5077" s="36">
        <f>base1!V149</f>
        <v>7</v>
      </c>
      <c r="E5077" s="36">
        <f>base1!W163</f>
        <v>13</v>
      </c>
      <c r="V5077" s="71">
        <v>5075</v>
      </c>
      <c r="W5077" s="76" t="s">
        <v>134</v>
      </c>
      <c r="X5077" s="71">
        <v>3</v>
      </c>
      <c r="Z5077" s="71">
        <v>1</v>
      </c>
    </row>
    <row r="5078" spans="1:26" ht="15.75" thickBot="1" x14ac:dyDescent="0.3">
      <c r="A5078" s="75" t="s">
        <v>148</v>
      </c>
      <c r="B5078" s="36">
        <f>base1!T177</f>
        <v>2</v>
      </c>
      <c r="C5078" s="36">
        <f>base1!U163</f>
        <v>3</v>
      </c>
      <c r="D5078" s="36">
        <f>base1!V150</f>
        <v>8</v>
      </c>
      <c r="E5078" s="36">
        <f>base1!W164</f>
        <v>13</v>
      </c>
      <c r="V5078" s="71">
        <v>5076</v>
      </c>
      <c r="W5078" s="76" t="s">
        <v>134</v>
      </c>
      <c r="X5078" s="71">
        <v>3</v>
      </c>
      <c r="Z5078" s="71">
        <v>1</v>
      </c>
    </row>
    <row r="5079" spans="1:26" ht="15.75" thickBot="1" x14ac:dyDescent="0.3">
      <c r="A5079" s="75" t="s">
        <v>148</v>
      </c>
      <c r="B5079" s="36">
        <f>base1!T178</f>
        <v>10</v>
      </c>
      <c r="C5079" s="36">
        <f>base1!U164</f>
        <v>8</v>
      </c>
      <c r="D5079" s="36">
        <f>base1!V151</f>
        <v>5</v>
      </c>
      <c r="E5079" s="36">
        <f>base1!W165</f>
        <v>13</v>
      </c>
      <c r="V5079" s="71">
        <v>5077</v>
      </c>
      <c r="W5079" s="76" t="s">
        <v>134</v>
      </c>
      <c r="X5079" s="71">
        <v>3</v>
      </c>
      <c r="Z5079" s="71">
        <v>1</v>
      </c>
    </row>
    <row r="5080" spans="1:26" ht="15.75" thickBot="1" x14ac:dyDescent="0.3">
      <c r="A5080" s="75" t="s">
        <v>148</v>
      </c>
      <c r="B5080" s="36">
        <f>base1!T179</f>
        <v>10</v>
      </c>
      <c r="C5080" s="36">
        <f>base1!U165</f>
        <v>8</v>
      </c>
      <c r="D5080" s="36">
        <f>base1!V152</f>
        <v>11</v>
      </c>
      <c r="E5080" s="36">
        <f>base1!W166</f>
        <v>13</v>
      </c>
      <c r="V5080" s="71">
        <v>5078</v>
      </c>
      <c r="W5080" s="76" t="s">
        <v>134</v>
      </c>
      <c r="X5080" s="71">
        <v>3</v>
      </c>
      <c r="Z5080" s="71">
        <v>1</v>
      </c>
    </row>
    <row r="5081" spans="1:26" ht="15.75" thickBot="1" x14ac:dyDescent="0.3">
      <c r="A5081" s="75" t="s">
        <v>148</v>
      </c>
      <c r="B5081" s="36">
        <f>base1!T180</f>
        <v>14</v>
      </c>
      <c r="C5081" s="36">
        <f>base1!U166</f>
        <v>18</v>
      </c>
      <c r="D5081" s="36">
        <f>base1!V153</f>
        <v>2</v>
      </c>
      <c r="E5081" s="36">
        <f>base1!W167</f>
        <v>13</v>
      </c>
      <c r="V5081" s="71">
        <v>5079</v>
      </c>
      <c r="W5081" s="76" t="s">
        <v>134</v>
      </c>
      <c r="X5081" s="71">
        <v>3</v>
      </c>
      <c r="Z5081" s="71">
        <v>1</v>
      </c>
    </row>
    <row r="5082" spans="1:26" ht="15.75" thickBot="1" x14ac:dyDescent="0.3">
      <c r="A5082" s="75" t="s">
        <v>148</v>
      </c>
      <c r="B5082" s="36">
        <f>base1!T181</f>
        <v>16</v>
      </c>
      <c r="C5082" s="36">
        <f>base1!U167</f>
        <v>18</v>
      </c>
      <c r="D5082" s="36">
        <f>base1!V154</f>
        <v>10</v>
      </c>
      <c r="E5082" s="36">
        <f>base1!W168</f>
        <v>11</v>
      </c>
      <c r="V5082" s="71">
        <v>5080</v>
      </c>
      <c r="W5082" s="76" t="s">
        <v>134</v>
      </c>
      <c r="X5082" s="71">
        <v>3</v>
      </c>
      <c r="Z5082" s="71">
        <v>1</v>
      </c>
    </row>
    <row r="5083" spans="1:26" ht="15.75" thickBot="1" x14ac:dyDescent="0.3">
      <c r="A5083" s="75" t="s">
        <v>148</v>
      </c>
      <c r="B5083" s="36">
        <f>base1!T182</f>
        <v>16</v>
      </c>
      <c r="C5083" s="36">
        <f>base1!U168</f>
        <v>8</v>
      </c>
      <c r="D5083" s="36">
        <f>base1!V155</f>
        <v>10</v>
      </c>
      <c r="E5083" s="36">
        <f>base1!W169</f>
        <v>2</v>
      </c>
      <c r="V5083" s="71">
        <v>5081</v>
      </c>
      <c r="W5083" s="76" t="s">
        <v>134</v>
      </c>
      <c r="X5083" s="71">
        <v>3</v>
      </c>
      <c r="Z5083" s="71">
        <v>1</v>
      </c>
    </row>
    <row r="5084" spans="1:26" ht="15.75" thickBot="1" x14ac:dyDescent="0.3">
      <c r="A5084" s="75" t="s">
        <v>148</v>
      </c>
      <c r="B5084" s="36">
        <f>base1!T183</f>
        <v>4</v>
      </c>
      <c r="C5084" s="36">
        <f>base1!U169</f>
        <v>18</v>
      </c>
      <c r="D5084" s="36">
        <f>base1!V156</f>
        <v>10</v>
      </c>
      <c r="E5084" s="36">
        <f>base1!W170</f>
        <v>2</v>
      </c>
      <c r="V5084" s="71">
        <v>5082</v>
      </c>
      <c r="W5084" s="76" t="s">
        <v>134</v>
      </c>
      <c r="X5084" s="71">
        <v>3</v>
      </c>
      <c r="Z5084" s="71">
        <v>1</v>
      </c>
    </row>
    <row r="5085" spans="1:26" ht="15.75" thickBot="1" x14ac:dyDescent="0.3">
      <c r="A5085" s="75" t="s">
        <v>148</v>
      </c>
      <c r="B5085" s="36">
        <f>base1!I134</f>
        <v>8</v>
      </c>
      <c r="C5085" s="36">
        <f>base1!J134</f>
        <v>1</v>
      </c>
      <c r="D5085" s="36">
        <f>base1!K134</f>
        <v>17</v>
      </c>
      <c r="V5085" s="71">
        <v>5083</v>
      </c>
      <c r="W5085" s="76" t="s">
        <v>134</v>
      </c>
      <c r="X5085" s="71">
        <v>2</v>
      </c>
      <c r="Z5085" s="71">
        <v>1</v>
      </c>
    </row>
    <row r="5086" spans="1:26" ht="15.75" thickBot="1" x14ac:dyDescent="0.3">
      <c r="A5086" s="75" t="s">
        <v>148</v>
      </c>
      <c r="B5086" s="36">
        <f>base1!I135</f>
        <v>11</v>
      </c>
      <c r="C5086" s="36">
        <f>base1!J135</f>
        <v>15</v>
      </c>
      <c r="D5086" s="36">
        <f>base1!K135</f>
        <v>17</v>
      </c>
      <c r="V5086" s="71">
        <v>5084</v>
      </c>
      <c r="W5086" s="76" t="s">
        <v>134</v>
      </c>
      <c r="X5086" s="71">
        <v>2</v>
      </c>
      <c r="Z5086" s="71">
        <v>1</v>
      </c>
    </row>
    <row r="5087" spans="1:26" ht="15.75" thickBot="1" x14ac:dyDescent="0.3">
      <c r="A5087" s="75" t="s">
        <v>148</v>
      </c>
      <c r="B5087" s="36">
        <f>base1!I136</f>
        <v>8</v>
      </c>
      <c r="C5087" s="36">
        <f>base1!J136</f>
        <v>15</v>
      </c>
      <c r="D5087" s="36">
        <f>base1!K136</f>
        <v>18</v>
      </c>
      <c r="V5087" s="71">
        <v>5085</v>
      </c>
      <c r="W5087" s="76" t="s">
        <v>134</v>
      </c>
      <c r="X5087" s="71">
        <v>2</v>
      </c>
      <c r="Z5087" s="71">
        <v>1</v>
      </c>
    </row>
    <row r="5088" spans="1:26" ht="15.75" thickBot="1" x14ac:dyDescent="0.3">
      <c r="A5088" s="75" t="s">
        <v>148</v>
      </c>
      <c r="B5088" s="36">
        <f>base1!I137</f>
        <v>14</v>
      </c>
      <c r="C5088" s="36">
        <f>base1!J137</f>
        <v>17</v>
      </c>
      <c r="D5088" s="36">
        <f>base1!K137</f>
        <v>5</v>
      </c>
      <c r="V5088" s="71">
        <v>5086</v>
      </c>
      <c r="W5088" s="76" t="s">
        <v>134</v>
      </c>
      <c r="X5088" s="71">
        <v>2</v>
      </c>
      <c r="Z5088" s="71">
        <v>1</v>
      </c>
    </row>
    <row r="5089" spans="1:26" ht="15.75" thickBot="1" x14ac:dyDescent="0.3">
      <c r="A5089" s="75" t="s">
        <v>148</v>
      </c>
      <c r="B5089" s="36">
        <f>base1!I138</f>
        <v>9</v>
      </c>
      <c r="C5089" s="36">
        <f>base1!J138</f>
        <v>13</v>
      </c>
      <c r="D5089" s="36">
        <f>base1!K138</f>
        <v>18</v>
      </c>
      <c r="V5089" s="71">
        <v>5087</v>
      </c>
      <c r="W5089" s="76" t="s">
        <v>134</v>
      </c>
      <c r="X5089" s="71">
        <v>2</v>
      </c>
      <c r="Z5089" s="71">
        <v>1</v>
      </c>
    </row>
    <row r="5090" spans="1:26" ht="15.75" thickBot="1" x14ac:dyDescent="0.3">
      <c r="A5090" s="75" t="s">
        <v>148</v>
      </c>
      <c r="B5090" s="36">
        <f>base1!I139</f>
        <v>11</v>
      </c>
      <c r="C5090" s="36">
        <f>base1!J139</f>
        <v>15</v>
      </c>
      <c r="D5090" s="36">
        <f>base1!K139</f>
        <v>17</v>
      </c>
      <c r="V5090" s="71">
        <v>5088</v>
      </c>
      <c r="W5090" s="76" t="s">
        <v>134</v>
      </c>
      <c r="X5090" s="71">
        <v>2</v>
      </c>
      <c r="Z5090" s="71">
        <v>1</v>
      </c>
    </row>
    <row r="5091" spans="1:26" ht="15.75" thickBot="1" x14ac:dyDescent="0.3">
      <c r="A5091" s="75" t="s">
        <v>148</v>
      </c>
      <c r="B5091" s="36">
        <f>base1!I140</f>
        <v>13</v>
      </c>
      <c r="C5091" s="36">
        <f>base1!J140</f>
        <v>15</v>
      </c>
      <c r="D5091" s="36">
        <f>base1!K140</f>
        <v>17</v>
      </c>
      <c r="V5091" s="71">
        <v>5089</v>
      </c>
      <c r="W5091" s="76" t="s">
        <v>134</v>
      </c>
      <c r="X5091" s="71">
        <v>2</v>
      </c>
      <c r="Z5091" s="71">
        <v>1</v>
      </c>
    </row>
    <row r="5092" spans="1:26" ht="15.75" thickBot="1" x14ac:dyDescent="0.3">
      <c r="A5092" s="75" t="s">
        <v>148</v>
      </c>
      <c r="B5092" s="36">
        <f>base1!I141</f>
        <v>13</v>
      </c>
      <c r="C5092" s="36">
        <f>base1!J141</f>
        <v>15</v>
      </c>
      <c r="D5092" s="36">
        <f>base1!K141</f>
        <v>2</v>
      </c>
      <c r="V5092" s="71">
        <v>5090</v>
      </c>
      <c r="W5092" s="76" t="s">
        <v>134</v>
      </c>
      <c r="X5092" s="71">
        <v>2</v>
      </c>
      <c r="Z5092" s="71">
        <v>1</v>
      </c>
    </row>
    <row r="5093" spans="1:26" ht="15.75" thickBot="1" x14ac:dyDescent="0.3">
      <c r="A5093" s="75" t="s">
        <v>148</v>
      </c>
      <c r="B5093" s="36">
        <f>base1!I142</f>
        <v>4</v>
      </c>
      <c r="C5093" s="36">
        <f>base1!J142</f>
        <v>16</v>
      </c>
      <c r="D5093" s="36">
        <f>base1!K142</f>
        <v>13</v>
      </c>
      <c r="V5093" s="71">
        <v>5091</v>
      </c>
      <c r="W5093" s="76" t="s">
        <v>134</v>
      </c>
      <c r="X5093" s="71">
        <v>2</v>
      </c>
      <c r="Z5093" s="71">
        <v>1</v>
      </c>
    </row>
    <row r="5094" spans="1:26" ht="15.75" thickBot="1" x14ac:dyDescent="0.3">
      <c r="A5094" s="75" t="s">
        <v>148</v>
      </c>
      <c r="B5094" s="36">
        <f>base1!I143</f>
        <v>6</v>
      </c>
      <c r="C5094" s="36">
        <f>base1!J143</f>
        <v>18</v>
      </c>
      <c r="D5094" s="36">
        <f>base1!K143</f>
        <v>17</v>
      </c>
      <c r="V5094" s="71">
        <v>5092</v>
      </c>
      <c r="W5094" s="76" t="s">
        <v>134</v>
      </c>
      <c r="X5094" s="71">
        <v>2</v>
      </c>
      <c r="Z5094" s="71">
        <v>1</v>
      </c>
    </row>
    <row r="5095" spans="1:26" ht="15.75" thickBot="1" x14ac:dyDescent="0.3">
      <c r="A5095" s="75" t="s">
        <v>148</v>
      </c>
      <c r="B5095" s="36">
        <f>base1!I144</f>
        <v>15</v>
      </c>
      <c r="C5095" s="36">
        <f>base1!J144</f>
        <v>13</v>
      </c>
      <c r="D5095" s="36">
        <f>base1!K144</f>
        <v>2</v>
      </c>
      <c r="V5095" s="71">
        <v>5093</v>
      </c>
      <c r="W5095" s="76" t="s">
        <v>134</v>
      </c>
      <c r="X5095" s="71">
        <v>2</v>
      </c>
      <c r="Z5095" s="71">
        <v>1</v>
      </c>
    </row>
    <row r="5096" spans="1:26" ht="15.75" thickBot="1" x14ac:dyDescent="0.3">
      <c r="A5096" s="75" t="s">
        <v>148</v>
      </c>
      <c r="B5096" s="36">
        <f>base1!I145</f>
        <v>11</v>
      </c>
      <c r="C5096" s="36">
        <f>base1!J145</f>
        <v>10</v>
      </c>
      <c r="D5096" s="36">
        <f>base1!K145</f>
        <v>4</v>
      </c>
      <c r="V5096" s="71">
        <v>5094</v>
      </c>
      <c r="W5096" s="76" t="s">
        <v>134</v>
      </c>
      <c r="X5096" s="71">
        <v>2</v>
      </c>
      <c r="Z5096" s="71">
        <v>1</v>
      </c>
    </row>
    <row r="5097" spans="1:26" ht="15.75" thickBot="1" x14ac:dyDescent="0.3">
      <c r="A5097" s="75" t="s">
        <v>148</v>
      </c>
      <c r="B5097" s="36">
        <f>base1!I146</f>
        <v>10</v>
      </c>
      <c r="C5097" s="36">
        <f>base1!J146</f>
        <v>18</v>
      </c>
      <c r="D5097" s="36">
        <f>base1!K146</f>
        <v>11</v>
      </c>
      <c r="V5097" s="71">
        <v>5095</v>
      </c>
      <c r="W5097" s="76" t="s">
        <v>134</v>
      </c>
      <c r="X5097" s="71">
        <v>2</v>
      </c>
      <c r="Z5097" s="71">
        <v>1</v>
      </c>
    </row>
    <row r="5098" spans="1:26" ht="15.75" thickBot="1" x14ac:dyDescent="0.3">
      <c r="A5098" s="75" t="s">
        <v>148</v>
      </c>
      <c r="B5098" s="36">
        <f>base1!I147</f>
        <v>13</v>
      </c>
      <c r="C5098" s="36">
        <f>base1!J147</f>
        <v>11</v>
      </c>
      <c r="D5098" s="36">
        <f>base1!K147</f>
        <v>4</v>
      </c>
      <c r="V5098" s="71">
        <v>5096</v>
      </c>
      <c r="W5098" s="76" t="s">
        <v>134</v>
      </c>
      <c r="X5098" s="71">
        <v>2</v>
      </c>
      <c r="Z5098" s="71">
        <v>1</v>
      </c>
    </row>
    <row r="5099" spans="1:26" ht="15.75" thickBot="1" x14ac:dyDescent="0.3">
      <c r="A5099" s="75" t="s">
        <v>148</v>
      </c>
      <c r="B5099" s="36">
        <f>base1!I148</f>
        <v>16</v>
      </c>
      <c r="C5099" s="36">
        <f>base1!J148</f>
        <v>2</v>
      </c>
      <c r="D5099" s="36">
        <f>base1!K148</f>
        <v>11</v>
      </c>
      <c r="V5099" s="71">
        <v>5097</v>
      </c>
      <c r="W5099" s="76" t="s">
        <v>134</v>
      </c>
      <c r="X5099" s="71">
        <v>2</v>
      </c>
      <c r="Z5099" s="71">
        <v>1</v>
      </c>
    </row>
    <row r="5100" spans="1:26" ht="15.75" thickBot="1" x14ac:dyDescent="0.3">
      <c r="A5100" s="75" t="s">
        <v>148</v>
      </c>
      <c r="B5100" s="36">
        <f>base1!I149</f>
        <v>13</v>
      </c>
      <c r="C5100" s="36">
        <f>base1!J149</f>
        <v>14</v>
      </c>
      <c r="D5100" s="36">
        <f>base1!K149</f>
        <v>4</v>
      </c>
      <c r="V5100" s="71">
        <v>5098</v>
      </c>
      <c r="W5100" s="76" t="s">
        <v>134</v>
      </c>
      <c r="X5100" s="71">
        <v>2</v>
      </c>
      <c r="Z5100" s="71">
        <v>1</v>
      </c>
    </row>
    <row r="5101" spans="1:26" ht="15.75" thickBot="1" x14ac:dyDescent="0.3">
      <c r="A5101" s="75" t="s">
        <v>148</v>
      </c>
      <c r="B5101" s="36">
        <f>base1!I150</f>
        <v>17</v>
      </c>
      <c r="C5101" s="36">
        <f>base1!J150</f>
        <v>12</v>
      </c>
      <c r="D5101" s="36">
        <f>base1!K150</f>
        <v>9</v>
      </c>
      <c r="V5101" s="71">
        <v>5099</v>
      </c>
      <c r="W5101" s="76" t="s">
        <v>134</v>
      </c>
      <c r="X5101" s="71">
        <v>2</v>
      </c>
      <c r="Z5101" s="71">
        <v>1</v>
      </c>
    </row>
    <row r="5102" spans="1:26" ht="15.75" thickBot="1" x14ac:dyDescent="0.3">
      <c r="A5102" s="75" t="s">
        <v>148</v>
      </c>
      <c r="B5102" s="36">
        <f>base1!I151</f>
        <v>1</v>
      </c>
      <c r="C5102" s="36">
        <f>base1!J151</f>
        <v>13</v>
      </c>
      <c r="D5102" s="36">
        <f>base1!K151</f>
        <v>12</v>
      </c>
      <c r="V5102" s="71">
        <v>5100</v>
      </c>
      <c r="W5102" s="76" t="s">
        <v>134</v>
      </c>
      <c r="X5102" s="71">
        <v>2</v>
      </c>
      <c r="Z5102" s="71">
        <v>1</v>
      </c>
    </row>
    <row r="5103" spans="1:26" ht="15.75" thickBot="1" x14ac:dyDescent="0.3">
      <c r="A5103" s="75" t="s">
        <v>148</v>
      </c>
      <c r="B5103" s="36">
        <f>base1!I152</f>
        <v>4</v>
      </c>
      <c r="C5103" s="36">
        <f>base1!J152</f>
        <v>2</v>
      </c>
      <c r="D5103" s="36">
        <f>base1!K152</f>
        <v>13</v>
      </c>
      <c r="V5103" s="71">
        <v>5101</v>
      </c>
      <c r="W5103" s="76" t="s">
        <v>134</v>
      </c>
      <c r="X5103" s="71">
        <v>2</v>
      </c>
      <c r="Z5103" s="71">
        <v>1</v>
      </c>
    </row>
    <row r="5104" spans="1:26" ht="15.75" thickBot="1" x14ac:dyDescent="0.3">
      <c r="A5104" s="75" t="s">
        <v>148</v>
      </c>
      <c r="B5104" s="36">
        <f>base1!I153</f>
        <v>8</v>
      </c>
      <c r="C5104" s="36">
        <f>base1!J153</f>
        <v>10</v>
      </c>
      <c r="D5104" s="36">
        <f>base1!K153</f>
        <v>4</v>
      </c>
      <c r="V5104" s="71">
        <v>5102</v>
      </c>
      <c r="W5104" s="76" t="s">
        <v>134</v>
      </c>
      <c r="X5104" s="71">
        <v>2</v>
      </c>
      <c r="Z5104" s="71">
        <v>1</v>
      </c>
    </row>
    <row r="5105" spans="1:26" ht="15.75" thickBot="1" x14ac:dyDescent="0.3">
      <c r="A5105" s="75" t="s">
        <v>148</v>
      </c>
      <c r="B5105" s="36">
        <f>base1!I154</f>
        <v>8</v>
      </c>
      <c r="C5105" s="36">
        <f>base1!J154</f>
        <v>2</v>
      </c>
      <c r="D5105" s="36">
        <f>base1!K154</f>
        <v>11</v>
      </c>
      <c r="V5105" s="71">
        <v>5103</v>
      </c>
      <c r="W5105" s="76" t="s">
        <v>134</v>
      </c>
      <c r="X5105" s="71">
        <v>2</v>
      </c>
      <c r="Z5105" s="71">
        <v>1</v>
      </c>
    </row>
    <row r="5106" spans="1:26" ht="15.75" thickBot="1" x14ac:dyDescent="0.3">
      <c r="A5106" s="75" t="s">
        <v>148</v>
      </c>
      <c r="B5106" s="36">
        <f>base1!I155</f>
        <v>16</v>
      </c>
      <c r="C5106" s="36">
        <f>base1!J155</f>
        <v>2</v>
      </c>
      <c r="D5106" s="36">
        <f>base1!K155</f>
        <v>11</v>
      </c>
      <c r="V5106" s="71">
        <v>5104</v>
      </c>
      <c r="W5106" s="76" t="s">
        <v>134</v>
      </c>
      <c r="X5106" s="71">
        <v>2</v>
      </c>
      <c r="Z5106" s="71">
        <v>1</v>
      </c>
    </row>
    <row r="5107" spans="1:26" ht="15.75" thickBot="1" x14ac:dyDescent="0.3">
      <c r="A5107" s="75" t="s">
        <v>148</v>
      </c>
      <c r="B5107" s="36">
        <f>base1!I156</f>
        <v>3</v>
      </c>
      <c r="C5107" s="36">
        <f>base1!J156</f>
        <v>2</v>
      </c>
      <c r="D5107" s="36">
        <f>base1!K156</f>
        <v>11</v>
      </c>
      <c r="V5107" s="71">
        <v>5105</v>
      </c>
      <c r="W5107" s="76" t="s">
        <v>134</v>
      </c>
      <c r="X5107" s="71">
        <v>2</v>
      </c>
      <c r="Z5107" s="71">
        <v>1</v>
      </c>
    </row>
    <row r="5108" spans="1:26" ht="15.75" thickBot="1" x14ac:dyDescent="0.3">
      <c r="A5108" s="75" t="s">
        <v>148</v>
      </c>
      <c r="B5108" s="36">
        <f>base1!I157</f>
        <v>18</v>
      </c>
      <c r="C5108" s="36">
        <f>base1!J157</f>
        <v>15</v>
      </c>
      <c r="D5108" s="36">
        <f>base1!K157</f>
        <v>4</v>
      </c>
      <c r="V5108" s="71">
        <v>5106</v>
      </c>
      <c r="W5108" s="76" t="s">
        <v>134</v>
      </c>
      <c r="X5108" s="71">
        <v>2</v>
      </c>
      <c r="Z5108" s="71">
        <v>1</v>
      </c>
    </row>
    <row r="5109" spans="1:26" ht="15.75" thickBot="1" x14ac:dyDescent="0.3">
      <c r="A5109" s="75" t="s">
        <v>148</v>
      </c>
      <c r="B5109" s="36">
        <f>base1!I158</f>
        <v>11</v>
      </c>
      <c r="C5109" s="36">
        <f>base1!J158</f>
        <v>18</v>
      </c>
      <c r="D5109" s="36">
        <f>base1!K158</f>
        <v>7</v>
      </c>
      <c r="V5109" s="71">
        <v>5107</v>
      </c>
      <c r="W5109" s="76" t="s">
        <v>134</v>
      </c>
      <c r="X5109" s="71">
        <v>2</v>
      </c>
      <c r="Z5109" s="71">
        <v>1</v>
      </c>
    </row>
    <row r="5110" spans="1:26" ht="15.75" thickBot="1" x14ac:dyDescent="0.3">
      <c r="A5110" s="75" t="s">
        <v>148</v>
      </c>
      <c r="B5110" s="36">
        <f>base1!I159</f>
        <v>18</v>
      </c>
      <c r="C5110" s="36">
        <f>base1!J159</f>
        <v>14</v>
      </c>
      <c r="D5110" s="36">
        <f>base1!K159</f>
        <v>4</v>
      </c>
      <c r="V5110" s="71">
        <v>5108</v>
      </c>
      <c r="W5110" s="76" t="s">
        <v>134</v>
      </c>
      <c r="X5110" s="71">
        <v>2</v>
      </c>
      <c r="Z5110" s="71">
        <v>1</v>
      </c>
    </row>
    <row r="5111" spans="1:26" ht="15.75" thickBot="1" x14ac:dyDescent="0.3">
      <c r="A5111" s="75" t="s">
        <v>148</v>
      </c>
      <c r="B5111" s="36">
        <f>base1!I160</f>
        <v>2</v>
      </c>
      <c r="C5111" s="36">
        <f>base1!J160</f>
        <v>13</v>
      </c>
      <c r="D5111" s="36">
        <f>base1!K160</f>
        <v>12</v>
      </c>
      <c r="V5111" s="71">
        <v>5109</v>
      </c>
      <c r="W5111" s="76" t="s">
        <v>134</v>
      </c>
      <c r="X5111" s="71">
        <v>2</v>
      </c>
      <c r="Z5111" s="71">
        <v>1</v>
      </c>
    </row>
    <row r="5112" spans="1:26" ht="15.75" thickBot="1" x14ac:dyDescent="0.3">
      <c r="A5112" s="75" t="s">
        <v>148</v>
      </c>
      <c r="B5112" s="36">
        <f>base1!I161</f>
        <v>3</v>
      </c>
      <c r="C5112" s="36">
        <f>base1!J161</f>
        <v>2</v>
      </c>
      <c r="D5112" s="36">
        <f>base1!K161</f>
        <v>13</v>
      </c>
      <c r="V5112" s="71">
        <v>5110</v>
      </c>
      <c r="W5112" s="76" t="s">
        <v>134</v>
      </c>
      <c r="X5112" s="71">
        <v>2</v>
      </c>
      <c r="Z5112" s="71">
        <v>1</v>
      </c>
    </row>
    <row r="5113" spans="1:26" ht="15.75" thickBot="1" x14ac:dyDescent="0.3">
      <c r="A5113" s="75" t="s">
        <v>148</v>
      </c>
      <c r="B5113" s="36">
        <f>base1!I162</f>
        <v>4</v>
      </c>
      <c r="C5113" s="36">
        <f>base1!J162</f>
        <v>2</v>
      </c>
      <c r="D5113" s="36">
        <f>base1!K162</f>
        <v>5</v>
      </c>
      <c r="V5113" s="71">
        <v>5111</v>
      </c>
      <c r="W5113" s="76" t="s">
        <v>134</v>
      </c>
      <c r="X5113" s="71">
        <v>2</v>
      </c>
      <c r="Z5113" s="71">
        <v>1</v>
      </c>
    </row>
    <row r="5114" spans="1:26" ht="15.75" thickBot="1" x14ac:dyDescent="0.3">
      <c r="A5114" s="75" t="s">
        <v>148</v>
      </c>
      <c r="B5114" s="36">
        <f>base1!I163</f>
        <v>8</v>
      </c>
      <c r="C5114" s="36">
        <f>base1!J163</f>
        <v>10</v>
      </c>
      <c r="D5114" s="36">
        <f>base1!K163</f>
        <v>4</v>
      </c>
      <c r="V5114" s="71">
        <v>5112</v>
      </c>
      <c r="W5114" s="76" t="s">
        <v>134</v>
      </c>
      <c r="X5114" s="71">
        <v>2</v>
      </c>
      <c r="Z5114" s="71">
        <v>1</v>
      </c>
    </row>
    <row r="5115" spans="1:26" ht="15.75" thickBot="1" x14ac:dyDescent="0.3">
      <c r="A5115" s="75" t="s">
        <v>148</v>
      </c>
      <c r="B5115" s="36">
        <f>base1!I164</f>
        <v>18</v>
      </c>
      <c r="C5115" s="36">
        <f>base1!J164</f>
        <v>10</v>
      </c>
      <c r="D5115" s="36">
        <f>base1!K164</f>
        <v>4</v>
      </c>
      <c r="V5115" s="71">
        <v>5113</v>
      </c>
      <c r="W5115" s="76" t="s">
        <v>134</v>
      </c>
      <c r="X5115" s="71">
        <v>2</v>
      </c>
      <c r="Z5115" s="71">
        <v>1</v>
      </c>
    </row>
    <row r="5116" spans="1:26" ht="15.75" thickBot="1" x14ac:dyDescent="0.3">
      <c r="A5116" s="75" t="s">
        <v>148</v>
      </c>
      <c r="B5116" s="36">
        <f>base1!I165</f>
        <v>18</v>
      </c>
      <c r="C5116" s="36">
        <f>base1!J165</f>
        <v>10</v>
      </c>
      <c r="D5116" s="36">
        <f>base1!K165</f>
        <v>4</v>
      </c>
      <c r="V5116" s="71">
        <v>5114</v>
      </c>
      <c r="W5116" s="76" t="s">
        <v>134</v>
      </c>
      <c r="X5116" s="71">
        <v>2</v>
      </c>
      <c r="Z5116" s="71">
        <v>1</v>
      </c>
    </row>
    <row r="5117" spans="1:26" ht="15.75" thickBot="1" x14ac:dyDescent="0.3">
      <c r="A5117" s="75" t="s">
        <v>148</v>
      </c>
      <c r="B5117" s="36">
        <f>base1!I166</f>
        <v>8</v>
      </c>
      <c r="C5117" s="36">
        <f>base1!J166</f>
        <v>4</v>
      </c>
      <c r="D5117" s="36">
        <f>base1!K166</f>
        <v>11</v>
      </c>
      <c r="V5117" s="71">
        <v>5115</v>
      </c>
      <c r="W5117" s="76" t="s">
        <v>134</v>
      </c>
      <c r="X5117" s="71">
        <v>2</v>
      </c>
      <c r="Z5117" s="71">
        <v>1</v>
      </c>
    </row>
    <row r="5118" spans="1:26" ht="15.75" thickBot="1" x14ac:dyDescent="0.3">
      <c r="A5118" s="75" t="s">
        <v>148</v>
      </c>
      <c r="B5118" s="36">
        <f>base1!I167</f>
        <v>14</v>
      </c>
      <c r="C5118" s="36">
        <f>base1!J167</f>
        <v>4</v>
      </c>
      <c r="D5118" s="36">
        <f>base1!K167</f>
        <v>11</v>
      </c>
      <c r="V5118" s="71">
        <v>5116</v>
      </c>
      <c r="W5118" s="76" t="s">
        <v>134</v>
      </c>
      <c r="X5118" s="71">
        <v>2</v>
      </c>
      <c r="Z5118" s="71">
        <v>1</v>
      </c>
    </row>
    <row r="5119" spans="1:26" ht="15.75" thickBot="1" x14ac:dyDescent="0.3">
      <c r="A5119" s="75" t="s">
        <v>148</v>
      </c>
      <c r="B5119" s="36">
        <f>base1!I168</f>
        <v>3</v>
      </c>
      <c r="C5119" s="36">
        <f>base1!J168</f>
        <v>18</v>
      </c>
      <c r="D5119" s="36">
        <f>base1!K168</f>
        <v>10</v>
      </c>
      <c r="V5119" s="71">
        <v>5117</v>
      </c>
      <c r="W5119" s="76" t="s">
        <v>134</v>
      </c>
      <c r="X5119" s="71">
        <v>2</v>
      </c>
      <c r="Z5119" s="71">
        <v>1</v>
      </c>
    </row>
    <row r="5120" spans="1:26" ht="15.75" thickBot="1" x14ac:dyDescent="0.3">
      <c r="A5120" s="75" t="s">
        <v>148</v>
      </c>
      <c r="B5120" s="36">
        <f>base1!I169</f>
        <v>15</v>
      </c>
      <c r="C5120" s="36">
        <f>base1!J169</f>
        <v>16</v>
      </c>
      <c r="D5120" s="36">
        <f>base1!K169</f>
        <v>12</v>
      </c>
      <c r="V5120" s="71">
        <v>5118</v>
      </c>
      <c r="W5120" s="76" t="s">
        <v>134</v>
      </c>
      <c r="X5120" s="71">
        <v>2</v>
      </c>
      <c r="Z5120" s="71">
        <v>1</v>
      </c>
    </row>
    <row r="5121" spans="1:26" ht="15.75" thickBot="1" x14ac:dyDescent="0.3">
      <c r="A5121" s="75" t="s">
        <v>148</v>
      </c>
      <c r="B5121" s="36">
        <f>base1!I170</f>
        <v>11</v>
      </c>
      <c r="C5121" s="36">
        <f>base1!J170</f>
        <v>3</v>
      </c>
      <c r="D5121" s="36">
        <f>base1!K170</f>
        <v>13</v>
      </c>
      <c r="V5121" s="71">
        <v>5119</v>
      </c>
      <c r="W5121" s="76" t="s">
        <v>134</v>
      </c>
      <c r="X5121" s="71">
        <v>2</v>
      </c>
      <c r="Z5121" s="71">
        <v>1</v>
      </c>
    </row>
    <row r="5122" spans="1:26" ht="15.75" thickBot="1" x14ac:dyDescent="0.3">
      <c r="A5122" s="75" t="s">
        <v>148</v>
      </c>
      <c r="B5122" s="36">
        <f>base1!I171</f>
        <v>14</v>
      </c>
      <c r="C5122" s="36">
        <f>base1!J171</f>
        <v>16</v>
      </c>
      <c r="D5122" s="36">
        <f>base1!K171</f>
        <v>8</v>
      </c>
      <c r="V5122" s="71">
        <v>5120</v>
      </c>
      <c r="W5122" s="76" t="s">
        <v>134</v>
      </c>
      <c r="X5122" s="71">
        <v>2</v>
      </c>
      <c r="Z5122" s="71">
        <v>1</v>
      </c>
    </row>
    <row r="5123" spans="1:26" ht="15.75" thickBot="1" x14ac:dyDescent="0.3">
      <c r="A5123" s="75" t="s">
        <v>148</v>
      </c>
      <c r="B5123" s="36">
        <f>base1!I172</f>
        <v>11</v>
      </c>
      <c r="C5123" s="36">
        <f>base1!J172</f>
        <v>15</v>
      </c>
      <c r="D5123" s="36">
        <f>base1!K172</f>
        <v>14</v>
      </c>
      <c r="V5123" s="71">
        <v>5121</v>
      </c>
      <c r="W5123" s="76" t="s">
        <v>134</v>
      </c>
      <c r="X5123" s="71">
        <v>2</v>
      </c>
      <c r="Z5123" s="71">
        <v>1</v>
      </c>
    </row>
    <row r="5124" spans="1:26" ht="15.75" thickBot="1" x14ac:dyDescent="0.3">
      <c r="A5124" s="75" t="s">
        <v>148</v>
      </c>
      <c r="B5124" s="36">
        <f>base1!I173</f>
        <v>11</v>
      </c>
      <c r="C5124" s="36">
        <f>base1!J173</f>
        <v>8</v>
      </c>
      <c r="D5124" s="36">
        <f>base1!K173</f>
        <v>17</v>
      </c>
      <c r="V5124" s="71">
        <v>5122</v>
      </c>
      <c r="W5124" s="76" t="s">
        <v>134</v>
      </c>
      <c r="X5124" s="71">
        <v>2</v>
      </c>
      <c r="Z5124" s="71">
        <v>1</v>
      </c>
    </row>
    <row r="5125" spans="1:26" ht="15.75" thickBot="1" x14ac:dyDescent="0.3">
      <c r="A5125" s="75" t="s">
        <v>148</v>
      </c>
      <c r="B5125" s="36">
        <f>base1!I174</f>
        <v>11</v>
      </c>
      <c r="C5125" s="36">
        <f>base1!J174</f>
        <v>13</v>
      </c>
      <c r="D5125" s="36">
        <f>base1!K174</f>
        <v>16</v>
      </c>
      <c r="V5125" s="71">
        <v>5123</v>
      </c>
      <c r="W5125" s="76" t="s">
        <v>134</v>
      </c>
      <c r="X5125" s="71">
        <v>2</v>
      </c>
      <c r="Z5125" s="71">
        <v>1</v>
      </c>
    </row>
    <row r="5126" spans="1:26" ht="15.75" thickBot="1" x14ac:dyDescent="0.3">
      <c r="A5126" s="75" t="s">
        <v>148</v>
      </c>
      <c r="B5126" s="36">
        <f>base1!I175</f>
        <v>10</v>
      </c>
      <c r="C5126" s="36">
        <f>base1!J175</f>
        <v>14</v>
      </c>
      <c r="D5126" s="36">
        <f>base1!K175</f>
        <v>16</v>
      </c>
      <c r="V5126" s="71">
        <v>5124</v>
      </c>
      <c r="W5126" s="76" t="s">
        <v>134</v>
      </c>
      <c r="X5126" s="71">
        <v>2</v>
      </c>
      <c r="Z5126" s="71">
        <v>1</v>
      </c>
    </row>
    <row r="5127" spans="1:26" ht="15.75" thickBot="1" x14ac:dyDescent="0.3">
      <c r="A5127" s="75" t="s">
        <v>148</v>
      </c>
      <c r="B5127" s="36">
        <f>base1!I176</f>
        <v>3</v>
      </c>
      <c r="C5127" s="36">
        <f>base1!J176</f>
        <v>15</v>
      </c>
      <c r="D5127" s="36">
        <f>base1!K176</f>
        <v>17</v>
      </c>
      <c r="V5127" s="71">
        <v>5125</v>
      </c>
      <c r="W5127" s="76" t="s">
        <v>134</v>
      </c>
      <c r="X5127" s="71">
        <v>2</v>
      </c>
      <c r="Z5127" s="71">
        <v>1</v>
      </c>
    </row>
    <row r="5128" spans="1:26" ht="15.75" thickBot="1" x14ac:dyDescent="0.3">
      <c r="A5128" s="75" t="s">
        <v>148</v>
      </c>
      <c r="B5128" s="36">
        <f>base1!I177</f>
        <v>3</v>
      </c>
      <c r="C5128" s="36">
        <f>base1!J177</f>
        <v>14</v>
      </c>
      <c r="D5128" s="36">
        <f>base1!K177</f>
        <v>16</v>
      </c>
      <c r="V5128" s="71">
        <v>5126</v>
      </c>
      <c r="W5128" s="76" t="s">
        <v>134</v>
      </c>
      <c r="X5128" s="71">
        <v>2</v>
      </c>
      <c r="Z5128" s="71">
        <v>1</v>
      </c>
    </row>
    <row r="5129" spans="1:26" ht="15.75" thickBot="1" x14ac:dyDescent="0.3">
      <c r="A5129" s="75" t="s">
        <v>148</v>
      </c>
      <c r="B5129" s="36">
        <f>base1!I178</f>
        <v>14</v>
      </c>
      <c r="C5129" s="36">
        <f>base1!J178</f>
        <v>13</v>
      </c>
      <c r="D5129" s="36">
        <f>base1!K178</f>
        <v>15</v>
      </c>
      <c r="V5129" s="71">
        <v>5127</v>
      </c>
      <c r="W5129" s="76" t="s">
        <v>134</v>
      </c>
      <c r="X5129" s="71">
        <v>2</v>
      </c>
      <c r="Z5129" s="71">
        <v>1</v>
      </c>
    </row>
    <row r="5130" spans="1:26" ht="15.75" thickBot="1" x14ac:dyDescent="0.3">
      <c r="A5130" s="75" t="s">
        <v>148</v>
      </c>
      <c r="B5130" s="36">
        <f>base1!I179</f>
        <v>11</v>
      </c>
      <c r="C5130" s="36">
        <f>base1!J179</f>
        <v>13</v>
      </c>
      <c r="D5130" s="36">
        <f>base1!K179</f>
        <v>16</v>
      </c>
      <c r="V5130" s="71">
        <v>5128</v>
      </c>
      <c r="W5130" s="76" t="s">
        <v>134</v>
      </c>
      <c r="X5130" s="71">
        <v>2</v>
      </c>
      <c r="Z5130" s="71">
        <v>1</v>
      </c>
    </row>
    <row r="5131" spans="1:26" ht="15.75" thickBot="1" x14ac:dyDescent="0.3">
      <c r="A5131" s="75" t="s">
        <v>148</v>
      </c>
      <c r="B5131" s="36">
        <f>base1!I180</f>
        <v>11</v>
      </c>
      <c r="C5131" s="36">
        <f>base1!J180</f>
        <v>13</v>
      </c>
      <c r="D5131" s="36">
        <f>base1!K180</f>
        <v>16</v>
      </c>
      <c r="V5131" s="71">
        <v>5129</v>
      </c>
      <c r="W5131" s="76" t="s">
        <v>134</v>
      </c>
      <c r="X5131" s="71">
        <v>2</v>
      </c>
      <c r="Z5131" s="71">
        <v>1</v>
      </c>
    </row>
    <row r="5132" spans="1:26" ht="15.75" thickBot="1" x14ac:dyDescent="0.3">
      <c r="A5132" s="75" t="s">
        <v>148</v>
      </c>
      <c r="B5132" s="36">
        <f>base1!I181</f>
        <v>4</v>
      </c>
      <c r="C5132" s="36">
        <f>base1!J181</f>
        <v>14</v>
      </c>
      <c r="D5132" s="36">
        <f>base1!K181</f>
        <v>18</v>
      </c>
      <c r="V5132" s="71">
        <v>5130</v>
      </c>
      <c r="W5132" s="76" t="s">
        <v>134</v>
      </c>
      <c r="X5132" s="71">
        <v>2</v>
      </c>
      <c r="Z5132" s="71">
        <v>1</v>
      </c>
    </row>
    <row r="5133" spans="1:26" ht="15.75" thickBot="1" x14ac:dyDescent="0.3">
      <c r="A5133" s="75" t="s">
        <v>148</v>
      </c>
      <c r="B5133" s="36">
        <f>base1!I182</f>
        <v>4</v>
      </c>
      <c r="C5133" s="36">
        <f>base1!J182</f>
        <v>15</v>
      </c>
      <c r="D5133" s="36">
        <f>base1!K182</f>
        <v>18</v>
      </c>
      <c r="V5133" s="71">
        <v>5131</v>
      </c>
      <c r="W5133" s="76" t="s">
        <v>134</v>
      </c>
      <c r="X5133" s="71">
        <v>2</v>
      </c>
      <c r="Z5133" s="71">
        <v>1</v>
      </c>
    </row>
    <row r="5134" spans="1:26" ht="15.75" thickBot="1" x14ac:dyDescent="0.3">
      <c r="A5134" s="75" t="s">
        <v>148</v>
      </c>
      <c r="B5134" s="36">
        <f>base1!I183</f>
        <v>7</v>
      </c>
      <c r="C5134" s="36">
        <f>base1!J183</f>
        <v>15</v>
      </c>
      <c r="D5134" s="36">
        <f>base1!K183</f>
        <v>18</v>
      </c>
      <c r="V5134" s="71">
        <v>5132</v>
      </c>
      <c r="W5134" s="76" t="s">
        <v>134</v>
      </c>
      <c r="X5134" s="71">
        <v>2</v>
      </c>
      <c r="Z5134" s="71">
        <v>1</v>
      </c>
    </row>
    <row r="5135" spans="1:26" ht="15.75" thickBot="1" x14ac:dyDescent="0.3">
      <c r="A5135" s="75" t="s">
        <v>148</v>
      </c>
      <c r="B5135" s="36">
        <f>base1!U134</f>
        <v>14</v>
      </c>
      <c r="C5135" s="36">
        <f>base1!V134</f>
        <v>16</v>
      </c>
      <c r="D5135" s="36">
        <f>base1!W134</f>
        <v>18</v>
      </c>
      <c r="V5135" s="71">
        <v>5133</v>
      </c>
      <c r="W5135" s="76" t="s">
        <v>134</v>
      </c>
      <c r="X5135" s="71">
        <v>2</v>
      </c>
      <c r="Z5135" s="71">
        <v>1</v>
      </c>
    </row>
    <row r="5136" spans="1:26" ht="15.75" thickBot="1" x14ac:dyDescent="0.3">
      <c r="A5136" s="75" t="s">
        <v>148</v>
      </c>
      <c r="B5136" s="36">
        <f>base1!U135</f>
        <v>9</v>
      </c>
      <c r="C5136" s="36">
        <f>base1!V135</f>
        <v>16</v>
      </c>
      <c r="D5136" s="36">
        <f>base1!W135</f>
        <v>18</v>
      </c>
      <c r="V5136" s="71">
        <v>5134</v>
      </c>
      <c r="W5136" s="76" t="s">
        <v>134</v>
      </c>
      <c r="X5136" s="71">
        <v>2</v>
      </c>
      <c r="Z5136" s="71">
        <v>1</v>
      </c>
    </row>
    <row r="5137" spans="1:26" ht="15.75" thickBot="1" x14ac:dyDescent="0.3">
      <c r="A5137" s="75" t="s">
        <v>148</v>
      </c>
      <c r="B5137" s="36">
        <f>base1!U136</f>
        <v>12</v>
      </c>
      <c r="C5137" s="36">
        <f>base1!V136</f>
        <v>16</v>
      </c>
      <c r="D5137" s="36">
        <f>base1!W136</f>
        <v>17</v>
      </c>
      <c r="V5137" s="71">
        <v>5135</v>
      </c>
      <c r="W5137" s="76" t="s">
        <v>134</v>
      </c>
      <c r="X5137" s="71">
        <v>2</v>
      </c>
      <c r="Z5137" s="71">
        <v>1</v>
      </c>
    </row>
    <row r="5138" spans="1:26" ht="15.75" thickBot="1" x14ac:dyDescent="0.3">
      <c r="A5138" s="75" t="s">
        <v>148</v>
      </c>
      <c r="B5138" s="36">
        <f>base1!U137</f>
        <v>15</v>
      </c>
      <c r="C5138" s="36">
        <f>base1!V137</f>
        <v>18</v>
      </c>
      <c r="D5138" s="36">
        <f>base1!W137</f>
        <v>11</v>
      </c>
      <c r="V5138" s="71">
        <v>5136</v>
      </c>
      <c r="W5138" s="76" t="s">
        <v>134</v>
      </c>
      <c r="X5138" s="71">
        <v>2</v>
      </c>
      <c r="Z5138" s="71">
        <v>1</v>
      </c>
    </row>
    <row r="5139" spans="1:26" ht="15.75" thickBot="1" x14ac:dyDescent="0.3">
      <c r="A5139" s="75" t="s">
        <v>148</v>
      </c>
      <c r="B5139" s="36">
        <f>base1!U138</f>
        <v>10</v>
      </c>
      <c r="C5139" s="36">
        <f>base1!V138</f>
        <v>16</v>
      </c>
      <c r="D5139" s="36">
        <f>base1!W138</f>
        <v>17</v>
      </c>
      <c r="V5139" s="71">
        <v>5137</v>
      </c>
      <c r="W5139" s="76" t="s">
        <v>134</v>
      </c>
      <c r="X5139" s="71">
        <v>2</v>
      </c>
      <c r="Z5139" s="71">
        <v>1</v>
      </c>
    </row>
    <row r="5140" spans="1:26" ht="15.75" thickBot="1" x14ac:dyDescent="0.3">
      <c r="A5140" s="75" t="s">
        <v>148</v>
      </c>
      <c r="B5140" s="36">
        <f>base1!U139</f>
        <v>9</v>
      </c>
      <c r="C5140" s="36">
        <f>base1!V139</f>
        <v>16</v>
      </c>
      <c r="D5140" s="36">
        <f>base1!W139</f>
        <v>18</v>
      </c>
      <c r="V5140" s="71">
        <v>5138</v>
      </c>
      <c r="W5140" s="76" t="s">
        <v>134</v>
      </c>
      <c r="X5140" s="71">
        <v>2</v>
      </c>
      <c r="Z5140" s="71">
        <v>1</v>
      </c>
    </row>
    <row r="5141" spans="1:26" ht="15.75" thickBot="1" x14ac:dyDescent="0.3">
      <c r="A5141" s="75" t="s">
        <v>148</v>
      </c>
      <c r="B5141" s="36">
        <f>base1!U140</f>
        <v>14</v>
      </c>
      <c r="C5141" s="36">
        <f>base1!V140</f>
        <v>16</v>
      </c>
      <c r="D5141" s="36">
        <f>base1!W140</f>
        <v>18</v>
      </c>
      <c r="V5141" s="71">
        <v>5139</v>
      </c>
      <c r="W5141" s="76" t="s">
        <v>134</v>
      </c>
      <c r="X5141" s="71">
        <v>2</v>
      </c>
      <c r="Z5141" s="71">
        <v>1</v>
      </c>
    </row>
    <row r="5142" spans="1:26" ht="15.75" thickBot="1" x14ac:dyDescent="0.3">
      <c r="A5142" s="75" t="s">
        <v>148</v>
      </c>
      <c r="B5142" s="36">
        <f>base1!U141</f>
        <v>11</v>
      </c>
      <c r="C5142" s="36">
        <f>base1!V141</f>
        <v>10</v>
      </c>
      <c r="D5142" s="36">
        <f>base1!W141</f>
        <v>4</v>
      </c>
      <c r="V5142" s="71">
        <v>5140</v>
      </c>
      <c r="W5142" s="76" t="s">
        <v>134</v>
      </c>
      <c r="X5142" s="71">
        <v>2</v>
      </c>
      <c r="Z5142" s="71">
        <v>1</v>
      </c>
    </row>
    <row r="5143" spans="1:26" ht="15.75" thickBot="1" x14ac:dyDescent="0.3">
      <c r="A5143" s="75" t="s">
        <v>148</v>
      </c>
      <c r="B5143" s="36">
        <f>base1!U142</f>
        <v>2</v>
      </c>
      <c r="C5143" s="36">
        <f>base1!V142</f>
        <v>11</v>
      </c>
      <c r="D5143" s="36">
        <f>base1!W142</f>
        <v>18</v>
      </c>
      <c r="V5143" s="71">
        <v>5141</v>
      </c>
      <c r="W5143" s="76" t="s">
        <v>134</v>
      </c>
      <c r="X5143" s="71">
        <v>2</v>
      </c>
      <c r="Z5143" s="71">
        <v>1</v>
      </c>
    </row>
    <row r="5144" spans="1:26" ht="15.75" thickBot="1" x14ac:dyDescent="0.3">
      <c r="A5144" s="75" t="s">
        <v>148</v>
      </c>
      <c r="B5144" s="36">
        <f>base1!U143</f>
        <v>13</v>
      </c>
      <c r="C5144" s="36">
        <f>base1!V143</f>
        <v>16</v>
      </c>
      <c r="D5144" s="36">
        <f>base1!W143</f>
        <v>14</v>
      </c>
      <c r="V5144" s="71">
        <v>5142</v>
      </c>
      <c r="W5144" s="76" t="s">
        <v>134</v>
      </c>
      <c r="X5144" s="71">
        <v>2</v>
      </c>
      <c r="Z5144" s="71">
        <v>1</v>
      </c>
    </row>
    <row r="5145" spans="1:26" ht="15.75" thickBot="1" x14ac:dyDescent="0.3">
      <c r="A5145" s="75" t="s">
        <v>148</v>
      </c>
      <c r="B5145" s="36">
        <f>base1!U144</f>
        <v>10</v>
      </c>
      <c r="C5145" s="36">
        <f>base1!V144</f>
        <v>11</v>
      </c>
      <c r="D5145" s="36">
        <f>base1!W144</f>
        <v>4</v>
      </c>
      <c r="V5145" s="71">
        <v>5143</v>
      </c>
      <c r="W5145" s="76" t="s">
        <v>134</v>
      </c>
      <c r="X5145" s="71">
        <v>2</v>
      </c>
      <c r="Z5145" s="71">
        <v>1</v>
      </c>
    </row>
    <row r="5146" spans="1:26" ht="15.75" thickBot="1" x14ac:dyDescent="0.3">
      <c r="A5146" s="75" t="s">
        <v>148</v>
      </c>
      <c r="B5146" s="36">
        <f>base1!U145</f>
        <v>14</v>
      </c>
      <c r="C5146" s="36">
        <f>base1!V145</f>
        <v>2</v>
      </c>
      <c r="D5146" s="36">
        <f>base1!W145</f>
        <v>20</v>
      </c>
      <c r="V5146" s="71">
        <v>5144</v>
      </c>
      <c r="W5146" s="76" t="s">
        <v>134</v>
      </c>
      <c r="X5146" s="71">
        <v>2</v>
      </c>
      <c r="Z5146" s="71">
        <v>1</v>
      </c>
    </row>
    <row r="5147" spans="1:26" ht="15.75" thickBot="1" x14ac:dyDescent="0.3">
      <c r="A5147" s="75" t="s">
        <v>148</v>
      </c>
      <c r="B5147" s="36">
        <f>base1!U146</f>
        <v>4</v>
      </c>
      <c r="C5147" s="36">
        <f>base1!V146</f>
        <v>2</v>
      </c>
      <c r="D5147" s="36">
        <f>base1!W146</f>
        <v>13</v>
      </c>
      <c r="V5147" s="71">
        <v>5145</v>
      </c>
      <c r="W5147" s="76" t="s">
        <v>134</v>
      </c>
      <c r="X5147" s="71">
        <v>2</v>
      </c>
      <c r="Z5147" s="71">
        <v>1</v>
      </c>
    </row>
    <row r="5148" spans="1:26" ht="15.75" thickBot="1" x14ac:dyDescent="0.3">
      <c r="A5148" s="75" t="s">
        <v>148</v>
      </c>
      <c r="B5148" s="36">
        <f>base1!U147</f>
        <v>10</v>
      </c>
      <c r="C5148" s="36">
        <f>base1!V147</f>
        <v>2</v>
      </c>
      <c r="D5148" s="36">
        <f>base1!W147</f>
        <v>18</v>
      </c>
      <c r="V5148" s="71">
        <v>5146</v>
      </c>
      <c r="W5148" s="76" t="s">
        <v>134</v>
      </c>
      <c r="X5148" s="71">
        <v>2</v>
      </c>
      <c r="Z5148" s="71">
        <v>1</v>
      </c>
    </row>
    <row r="5149" spans="1:26" ht="15.75" thickBot="1" x14ac:dyDescent="0.3">
      <c r="A5149" s="75" t="s">
        <v>148</v>
      </c>
      <c r="B5149" s="36">
        <f>base1!U148</f>
        <v>4</v>
      </c>
      <c r="C5149" s="36">
        <f>base1!V148</f>
        <v>10</v>
      </c>
      <c r="D5149" s="36">
        <f>base1!W148</f>
        <v>13</v>
      </c>
      <c r="V5149" s="71">
        <v>5147</v>
      </c>
      <c r="W5149" s="76" t="s">
        <v>134</v>
      </c>
      <c r="X5149" s="71">
        <v>2</v>
      </c>
      <c r="Z5149" s="71">
        <v>1</v>
      </c>
    </row>
    <row r="5150" spans="1:26" ht="15.75" thickBot="1" x14ac:dyDescent="0.3">
      <c r="A5150" s="75" t="s">
        <v>148</v>
      </c>
      <c r="B5150" s="36">
        <f>base1!U149</f>
        <v>15</v>
      </c>
      <c r="C5150" s="36">
        <f>base1!V149</f>
        <v>7</v>
      </c>
      <c r="D5150" s="36">
        <f>base1!W149</f>
        <v>10</v>
      </c>
      <c r="V5150" s="71">
        <v>5148</v>
      </c>
      <c r="W5150" s="76" t="s">
        <v>134</v>
      </c>
      <c r="X5150" s="71">
        <v>2</v>
      </c>
      <c r="Z5150" s="71">
        <v>1</v>
      </c>
    </row>
    <row r="5151" spans="1:26" ht="15.75" thickBot="1" x14ac:dyDescent="0.3">
      <c r="A5151" s="75" t="s">
        <v>148</v>
      </c>
      <c r="B5151" s="36">
        <f>base1!U150</f>
        <v>13</v>
      </c>
      <c r="C5151" s="36">
        <f>base1!V150</f>
        <v>8</v>
      </c>
      <c r="D5151" s="36">
        <f>base1!W150</f>
        <v>2</v>
      </c>
      <c r="V5151" s="71">
        <v>5149</v>
      </c>
      <c r="W5151" s="76" t="s">
        <v>134</v>
      </c>
      <c r="X5151" s="71">
        <v>2</v>
      </c>
      <c r="Z5151" s="71">
        <v>1</v>
      </c>
    </row>
    <row r="5152" spans="1:26" ht="15.75" thickBot="1" x14ac:dyDescent="0.3">
      <c r="A5152" s="75" t="s">
        <v>148</v>
      </c>
      <c r="B5152" s="36">
        <f>base1!U151</f>
        <v>18</v>
      </c>
      <c r="C5152" s="36">
        <f>base1!V151</f>
        <v>5</v>
      </c>
      <c r="D5152" s="36">
        <f>base1!W151</f>
        <v>6</v>
      </c>
      <c r="V5152" s="71">
        <v>5150</v>
      </c>
      <c r="W5152" s="76" t="s">
        <v>134</v>
      </c>
      <c r="X5152" s="71">
        <v>2</v>
      </c>
      <c r="Z5152" s="71">
        <v>1</v>
      </c>
    </row>
    <row r="5153" spans="1:26" ht="15.75" thickBot="1" x14ac:dyDescent="0.3">
      <c r="A5153" s="75" t="s">
        <v>148</v>
      </c>
      <c r="B5153" s="36">
        <f>base1!U152</f>
        <v>18</v>
      </c>
      <c r="C5153" s="36">
        <f>base1!V152</f>
        <v>11</v>
      </c>
      <c r="D5153" s="36">
        <f>base1!W152</f>
        <v>10</v>
      </c>
      <c r="V5153" s="71">
        <v>5151</v>
      </c>
      <c r="W5153" s="76" t="s">
        <v>134</v>
      </c>
      <c r="X5153" s="71">
        <v>2</v>
      </c>
      <c r="Z5153" s="71">
        <v>1</v>
      </c>
    </row>
    <row r="5154" spans="1:26" ht="15.75" thickBot="1" x14ac:dyDescent="0.3">
      <c r="A5154" s="75" t="s">
        <v>148</v>
      </c>
      <c r="B5154" s="36">
        <f>base1!U153</f>
        <v>3</v>
      </c>
      <c r="C5154" s="36">
        <f>base1!V153</f>
        <v>2</v>
      </c>
      <c r="D5154" s="36">
        <f>base1!W153</f>
        <v>13</v>
      </c>
      <c r="V5154" s="71">
        <v>5152</v>
      </c>
      <c r="W5154" s="76" t="s">
        <v>134</v>
      </c>
      <c r="X5154" s="71">
        <v>2</v>
      </c>
      <c r="Z5154" s="71">
        <v>1</v>
      </c>
    </row>
    <row r="5155" spans="1:26" ht="15.75" thickBot="1" x14ac:dyDescent="0.3">
      <c r="A5155" s="75" t="s">
        <v>148</v>
      </c>
      <c r="B5155" s="36">
        <f>base1!U154</f>
        <v>16</v>
      </c>
      <c r="C5155" s="36">
        <f>base1!V154</f>
        <v>10</v>
      </c>
      <c r="D5155" s="36">
        <f>base1!W154</f>
        <v>13</v>
      </c>
      <c r="V5155" s="71">
        <v>5153</v>
      </c>
      <c r="W5155" s="76" t="s">
        <v>134</v>
      </c>
      <c r="X5155" s="71">
        <v>2</v>
      </c>
      <c r="Z5155" s="71">
        <v>1</v>
      </c>
    </row>
    <row r="5156" spans="1:26" ht="15.75" thickBot="1" x14ac:dyDescent="0.3">
      <c r="A5156" s="75" t="s">
        <v>148</v>
      </c>
      <c r="B5156" s="36">
        <f>base1!U155</f>
        <v>4</v>
      </c>
      <c r="C5156" s="36">
        <f>base1!V155</f>
        <v>10</v>
      </c>
      <c r="D5156" s="36">
        <f>base1!W155</f>
        <v>13</v>
      </c>
      <c r="V5156" s="71">
        <v>5154</v>
      </c>
      <c r="W5156" s="76" t="s">
        <v>134</v>
      </c>
      <c r="X5156" s="71">
        <v>2</v>
      </c>
      <c r="Z5156" s="71">
        <v>1</v>
      </c>
    </row>
    <row r="5157" spans="1:26" ht="15.75" thickBot="1" x14ac:dyDescent="0.3">
      <c r="A5157" s="75" t="s">
        <v>148</v>
      </c>
      <c r="B5157" s="36">
        <f>base1!U156</f>
        <v>4</v>
      </c>
      <c r="C5157" s="36">
        <f>base1!V156</f>
        <v>10</v>
      </c>
      <c r="D5157" s="36">
        <f>base1!W156</f>
        <v>13</v>
      </c>
      <c r="V5157" s="71">
        <v>5155</v>
      </c>
      <c r="W5157" s="76" t="s">
        <v>134</v>
      </c>
      <c r="X5157" s="71">
        <v>2</v>
      </c>
      <c r="Z5157" s="71">
        <v>1</v>
      </c>
    </row>
    <row r="5158" spans="1:26" ht="15.75" thickBot="1" x14ac:dyDescent="0.3">
      <c r="A5158" s="75" t="s">
        <v>148</v>
      </c>
      <c r="B5158" s="36">
        <f>base1!U157</f>
        <v>13</v>
      </c>
      <c r="C5158" s="36">
        <f>base1!V157</f>
        <v>7</v>
      </c>
      <c r="D5158" s="36">
        <f>base1!W157</f>
        <v>10</v>
      </c>
      <c r="V5158" s="71">
        <v>5156</v>
      </c>
      <c r="W5158" s="76" t="s">
        <v>134</v>
      </c>
      <c r="X5158" s="71">
        <v>2</v>
      </c>
      <c r="Z5158" s="71">
        <v>1</v>
      </c>
    </row>
    <row r="5159" spans="1:26" ht="15.75" thickBot="1" x14ac:dyDescent="0.3">
      <c r="A5159" s="75" t="s">
        <v>148</v>
      </c>
      <c r="B5159" s="36">
        <f>base1!U158</f>
        <v>8</v>
      </c>
      <c r="C5159" s="36">
        <f>base1!V158</f>
        <v>13</v>
      </c>
      <c r="D5159" s="36">
        <f>base1!W158</f>
        <v>10</v>
      </c>
      <c r="V5159" s="71">
        <v>5157</v>
      </c>
      <c r="W5159" s="76" t="s">
        <v>134</v>
      </c>
      <c r="X5159" s="71">
        <v>2</v>
      </c>
      <c r="Z5159" s="71">
        <v>1</v>
      </c>
    </row>
    <row r="5160" spans="1:26" ht="15.75" thickBot="1" x14ac:dyDescent="0.3">
      <c r="A5160" s="75" t="s">
        <v>148</v>
      </c>
      <c r="B5160" s="36">
        <f>base1!U159</f>
        <v>13</v>
      </c>
      <c r="C5160" s="36">
        <f>base1!V159</f>
        <v>7</v>
      </c>
      <c r="D5160" s="36">
        <f>base1!W159</f>
        <v>10</v>
      </c>
      <c r="V5160" s="71">
        <v>5158</v>
      </c>
      <c r="W5160" s="76" t="s">
        <v>134</v>
      </c>
      <c r="X5160" s="71">
        <v>2</v>
      </c>
      <c r="Z5160" s="71">
        <v>1</v>
      </c>
    </row>
    <row r="5161" spans="1:26" ht="15.75" thickBot="1" x14ac:dyDescent="0.3">
      <c r="A5161" s="75" t="s">
        <v>148</v>
      </c>
      <c r="B5161" s="36">
        <f>base1!U160</f>
        <v>8</v>
      </c>
      <c r="C5161" s="36">
        <f>base1!V160</f>
        <v>5</v>
      </c>
      <c r="D5161" s="36">
        <f>base1!W160</f>
        <v>6</v>
      </c>
      <c r="V5161" s="71">
        <v>5159</v>
      </c>
      <c r="W5161" s="76" t="s">
        <v>134</v>
      </c>
      <c r="X5161" s="71">
        <v>2</v>
      </c>
      <c r="Z5161" s="71">
        <v>1</v>
      </c>
    </row>
    <row r="5162" spans="1:26" ht="15.75" thickBot="1" x14ac:dyDescent="0.3">
      <c r="A5162" s="75" t="s">
        <v>148</v>
      </c>
      <c r="B5162" s="36">
        <f>base1!U161</f>
        <v>14</v>
      </c>
      <c r="C5162" s="36">
        <f>base1!V161</f>
        <v>18</v>
      </c>
      <c r="D5162" s="36">
        <f>base1!W161</f>
        <v>5</v>
      </c>
      <c r="V5162" s="71">
        <v>5160</v>
      </c>
      <c r="W5162" s="76" t="s">
        <v>134</v>
      </c>
      <c r="X5162" s="71">
        <v>2</v>
      </c>
      <c r="Z5162" s="71">
        <v>1</v>
      </c>
    </row>
    <row r="5163" spans="1:26" ht="15.75" thickBot="1" x14ac:dyDescent="0.3">
      <c r="A5163" s="75" t="s">
        <v>148</v>
      </c>
      <c r="B5163" s="36">
        <f>base1!U162</f>
        <v>14</v>
      </c>
      <c r="C5163" s="36">
        <f>base1!V162</f>
        <v>18</v>
      </c>
      <c r="D5163" s="36">
        <f>base1!W162</f>
        <v>6</v>
      </c>
      <c r="V5163" s="71">
        <v>5161</v>
      </c>
      <c r="W5163" s="76" t="s">
        <v>134</v>
      </c>
      <c r="X5163" s="71">
        <v>2</v>
      </c>
      <c r="Z5163" s="71">
        <v>1</v>
      </c>
    </row>
    <row r="5164" spans="1:26" ht="15.75" thickBot="1" x14ac:dyDescent="0.3">
      <c r="A5164" s="75" t="s">
        <v>148</v>
      </c>
      <c r="B5164" s="36">
        <f>base1!U163</f>
        <v>3</v>
      </c>
      <c r="C5164" s="36">
        <f>base1!V163</f>
        <v>2</v>
      </c>
      <c r="D5164" s="36">
        <f>base1!W163</f>
        <v>13</v>
      </c>
      <c r="V5164" s="71">
        <v>5162</v>
      </c>
      <c r="W5164" s="76" t="s">
        <v>134</v>
      </c>
      <c r="X5164" s="71">
        <v>2</v>
      </c>
      <c r="Z5164" s="71">
        <v>1</v>
      </c>
    </row>
    <row r="5165" spans="1:26" ht="15.75" thickBot="1" x14ac:dyDescent="0.3">
      <c r="A5165" s="75" t="s">
        <v>148</v>
      </c>
      <c r="B5165" s="36">
        <f>base1!U164</f>
        <v>8</v>
      </c>
      <c r="C5165" s="36">
        <f>base1!V164</f>
        <v>2</v>
      </c>
      <c r="D5165" s="36">
        <f>base1!W164</f>
        <v>13</v>
      </c>
      <c r="V5165" s="71">
        <v>5163</v>
      </c>
      <c r="W5165" s="76" t="s">
        <v>134</v>
      </c>
      <c r="X5165" s="71">
        <v>2</v>
      </c>
      <c r="Z5165" s="71">
        <v>1</v>
      </c>
    </row>
    <row r="5166" spans="1:26" ht="15.75" thickBot="1" x14ac:dyDescent="0.3">
      <c r="A5166" s="75" t="s">
        <v>148</v>
      </c>
      <c r="B5166" s="36">
        <f>base1!U165</f>
        <v>8</v>
      </c>
      <c r="C5166" s="36">
        <f>base1!V165</f>
        <v>2</v>
      </c>
      <c r="D5166" s="36">
        <f>base1!W165</f>
        <v>13</v>
      </c>
      <c r="V5166" s="71">
        <v>5164</v>
      </c>
      <c r="W5166" s="76" t="s">
        <v>134</v>
      </c>
      <c r="X5166" s="71">
        <v>2</v>
      </c>
      <c r="Z5166" s="71">
        <v>1</v>
      </c>
    </row>
    <row r="5167" spans="1:26" ht="15.75" thickBot="1" x14ac:dyDescent="0.3">
      <c r="A5167" s="75" t="s">
        <v>148</v>
      </c>
      <c r="B5167" s="36">
        <f>base1!U166</f>
        <v>18</v>
      </c>
      <c r="C5167" s="36">
        <f>base1!V166</f>
        <v>10</v>
      </c>
      <c r="D5167" s="36">
        <f>base1!W166</f>
        <v>13</v>
      </c>
      <c r="V5167" s="71">
        <v>5165</v>
      </c>
      <c r="W5167" s="76" t="s">
        <v>134</v>
      </c>
      <c r="X5167" s="71">
        <v>2</v>
      </c>
      <c r="Z5167" s="71">
        <v>1</v>
      </c>
    </row>
    <row r="5168" spans="1:26" ht="15.75" thickBot="1" x14ac:dyDescent="0.3">
      <c r="A5168" s="75" t="s">
        <v>148</v>
      </c>
      <c r="B5168" s="36">
        <f>base1!U167</f>
        <v>18</v>
      </c>
      <c r="C5168" s="36">
        <f>base1!V167</f>
        <v>10</v>
      </c>
      <c r="D5168" s="36">
        <f>base1!W167</f>
        <v>13</v>
      </c>
      <c r="V5168" s="71">
        <v>5166</v>
      </c>
      <c r="W5168" s="76" t="s">
        <v>134</v>
      </c>
      <c r="X5168" s="71">
        <v>2</v>
      </c>
      <c r="Z5168" s="71">
        <v>1</v>
      </c>
    </row>
    <row r="5169" spans="1:26" ht="15.75" thickBot="1" x14ac:dyDescent="0.3">
      <c r="A5169" s="75" t="s">
        <v>148</v>
      </c>
      <c r="B5169" s="36">
        <f>base1!U168</f>
        <v>8</v>
      </c>
      <c r="C5169" s="36">
        <f>base1!V168</f>
        <v>4</v>
      </c>
      <c r="D5169" s="36">
        <f>base1!W168</f>
        <v>11</v>
      </c>
      <c r="V5169" s="71">
        <v>5167</v>
      </c>
      <c r="W5169" s="76" t="s">
        <v>134</v>
      </c>
      <c r="X5169" s="71">
        <v>2</v>
      </c>
      <c r="Z5169" s="71">
        <v>1</v>
      </c>
    </row>
    <row r="5170" spans="1:26" ht="15.75" thickBot="1" x14ac:dyDescent="0.3">
      <c r="A5170" s="75" t="s">
        <v>148</v>
      </c>
      <c r="B5170" s="36">
        <f>base1!U169</f>
        <v>18</v>
      </c>
      <c r="C5170" s="36">
        <f>base1!V169</f>
        <v>13</v>
      </c>
      <c r="D5170" s="36">
        <f>base1!W169</f>
        <v>2</v>
      </c>
      <c r="V5170" s="71">
        <v>5168</v>
      </c>
      <c r="W5170" s="76" t="s">
        <v>134</v>
      </c>
      <c r="X5170" s="71">
        <v>2</v>
      </c>
      <c r="Z5170" s="71">
        <v>1</v>
      </c>
    </row>
    <row r="5171" spans="1:26" ht="15.75" thickBot="1" x14ac:dyDescent="0.3">
      <c r="A5171" s="75" t="s">
        <v>148</v>
      </c>
      <c r="B5171" s="36">
        <f>base1!U170</f>
        <v>18</v>
      </c>
      <c r="C5171" s="36">
        <f>base1!V170</f>
        <v>16</v>
      </c>
      <c r="D5171" s="36">
        <f>base1!W170</f>
        <v>2</v>
      </c>
      <c r="V5171" s="71">
        <v>5169</v>
      </c>
      <c r="W5171" s="76" t="s">
        <v>134</v>
      </c>
      <c r="X5171" s="71">
        <v>2</v>
      </c>
      <c r="Z5171" s="71">
        <v>1</v>
      </c>
    </row>
    <row r="5172" spans="1:26" ht="15.75" thickBot="1" x14ac:dyDescent="0.3">
      <c r="A5172" s="75" t="s">
        <v>148</v>
      </c>
      <c r="B5172" s="36">
        <f>base1!U171</f>
        <v>3</v>
      </c>
      <c r="C5172" s="36">
        <f>base1!V171</f>
        <v>13</v>
      </c>
      <c r="D5172" s="36">
        <f>base1!W171</f>
        <v>2</v>
      </c>
      <c r="V5172" s="71">
        <v>5170</v>
      </c>
      <c r="W5172" s="76" t="s">
        <v>134</v>
      </c>
      <c r="X5172" s="71">
        <v>2</v>
      </c>
      <c r="Z5172" s="71">
        <v>1</v>
      </c>
    </row>
    <row r="5173" spans="1:26" ht="15.75" thickBot="1" x14ac:dyDescent="0.3">
      <c r="A5173" s="75" t="s">
        <v>148</v>
      </c>
      <c r="B5173" s="36">
        <f>base1!U172</f>
        <v>13</v>
      </c>
      <c r="C5173" s="36">
        <f>base1!V172</f>
        <v>8</v>
      </c>
      <c r="D5173" s="36">
        <f>base1!W172</f>
        <v>1</v>
      </c>
      <c r="V5173" s="71">
        <v>5171</v>
      </c>
      <c r="W5173" s="76" t="s">
        <v>134</v>
      </c>
      <c r="X5173" s="71">
        <v>2</v>
      </c>
      <c r="Z5173" s="71">
        <v>1</v>
      </c>
    </row>
    <row r="5174" spans="1:26" ht="15.75" thickBot="1" x14ac:dyDescent="0.3">
      <c r="A5174" s="75" t="s">
        <v>148</v>
      </c>
      <c r="B5174" s="36">
        <f>base1!U173</f>
        <v>13</v>
      </c>
      <c r="C5174" s="36">
        <f>base1!V173</f>
        <v>16</v>
      </c>
      <c r="D5174" s="36">
        <f>base1!W173</f>
        <v>18</v>
      </c>
      <c r="V5174" s="71">
        <v>5172</v>
      </c>
      <c r="W5174" s="76" t="s">
        <v>134</v>
      </c>
      <c r="X5174" s="71">
        <v>2</v>
      </c>
      <c r="Z5174" s="71">
        <v>1</v>
      </c>
    </row>
    <row r="5175" spans="1:26" ht="15.75" thickBot="1" x14ac:dyDescent="0.3">
      <c r="A5175" s="75" t="s">
        <v>148</v>
      </c>
      <c r="B5175" s="36">
        <f>base1!U174</f>
        <v>7</v>
      </c>
      <c r="C5175" s="36">
        <f>base1!V174</f>
        <v>14</v>
      </c>
      <c r="D5175" s="36">
        <f>base1!W174</f>
        <v>18</v>
      </c>
      <c r="V5175" s="71">
        <v>5173</v>
      </c>
      <c r="W5175" s="76" t="s">
        <v>134</v>
      </c>
      <c r="X5175" s="71">
        <v>2</v>
      </c>
      <c r="Z5175" s="71">
        <v>1</v>
      </c>
    </row>
    <row r="5176" spans="1:26" ht="15.75" thickBot="1" x14ac:dyDescent="0.3">
      <c r="A5176" s="75" t="s">
        <v>148</v>
      </c>
      <c r="B5176" s="36">
        <f>base1!U175</f>
        <v>7</v>
      </c>
      <c r="C5176" s="36">
        <f>base1!V175</f>
        <v>11</v>
      </c>
      <c r="D5176" s="36">
        <f>base1!W175</f>
        <v>18</v>
      </c>
      <c r="V5176" s="71">
        <v>5174</v>
      </c>
      <c r="W5176" s="76" t="s">
        <v>134</v>
      </c>
      <c r="X5176" s="71">
        <v>2</v>
      </c>
      <c r="Z5176" s="71">
        <v>1</v>
      </c>
    </row>
    <row r="5177" spans="1:26" ht="15.75" thickBot="1" x14ac:dyDescent="0.3">
      <c r="A5177" s="75" t="s">
        <v>148</v>
      </c>
      <c r="B5177" s="36">
        <f>base1!U176</f>
        <v>11</v>
      </c>
      <c r="C5177" s="36">
        <f>base1!V176</f>
        <v>16</v>
      </c>
      <c r="D5177" s="36">
        <f>base1!W176</f>
        <v>18</v>
      </c>
      <c r="V5177" s="71">
        <v>5175</v>
      </c>
      <c r="W5177" s="76" t="s">
        <v>134</v>
      </c>
      <c r="X5177" s="71">
        <v>2</v>
      </c>
      <c r="Z5177" s="71">
        <v>1</v>
      </c>
    </row>
    <row r="5178" spans="1:26" ht="15.75" thickBot="1" x14ac:dyDescent="0.3">
      <c r="A5178" s="75" t="s">
        <v>148</v>
      </c>
      <c r="B5178" s="36">
        <f>base1!U177</f>
        <v>10</v>
      </c>
      <c r="C5178" s="36">
        <f>base1!V177</f>
        <v>11</v>
      </c>
      <c r="D5178" s="36">
        <f>base1!W177</f>
        <v>18</v>
      </c>
      <c r="V5178" s="71">
        <v>5176</v>
      </c>
      <c r="W5178" s="76" t="s">
        <v>134</v>
      </c>
      <c r="X5178" s="71">
        <v>2</v>
      </c>
      <c r="Z5178" s="71">
        <v>1</v>
      </c>
    </row>
    <row r="5179" spans="1:26" ht="15.75" thickBot="1" x14ac:dyDescent="0.3">
      <c r="A5179" s="75" t="s">
        <v>148</v>
      </c>
      <c r="B5179" s="36">
        <f>base1!U178</f>
        <v>2</v>
      </c>
      <c r="C5179" s="36">
        <f>base1!V178</f>
        <v>8</v>
      </c>
      <c r="D5179" s="36">
        <f>base1!W178</f>
        <v>16</v>
      </c>
      <c r="V5179" s="71">
        <v>5177</v>
      </c>
      <c r="W5179" s="76" t="s">
        <v>134</v>
      </c>
      <c r="X5179" s="71">
        <v>2</v>
      </c>
      <c r="Z5179" s="71">
        <v>1</v>
      </c>
    </row>
    <row r="5180" spans="1:26" ht="15.75" thickBot="1" x14ac:dyDescent="0.3">
      <c r="A5180" s="75" t="s">
        <v>148</v>
      </c>
      <c r="B5180" s="36">
        <f>base1!U179</f>
        <v>2</v>
      </c>
      <c r="C5180" s="36">
        <f>base1!V179</f>
        <v>8</v>
      </c>
      <c r="D5180" s="36">
        <f>base1!W179</f>
        <v>18</v>
      </c>
      <c r="V5180" s="71">
        <v>5178</v>
      </c>
      <c r="W5180" s="76" t="s">
        <v>134</v>
      </c>
      <c r="X5180" s="71">
        <v>2</v>
      </c>
      <c r="Z5180" s="71">
        <v>1</v>
      </c>
    </row>
    <row r="5181" spans="1:26" ht="15.75" thickBot="1" x14ac:dyDescent="0.3">
      <c r="A5181" s="75" t="s">
        <v>148</v>
      </c>
      <c r="B5181" s="36">
        <f>base1!U180</f>
        <v>2</v>
      </c>
      <c r="C5181" s="36">
        <f>base1!V180</f>
        <v>8</v>
      </c>
      <c r="D5181" s="36">
        <f>base1!W180</f>
        <v>18</v>
      </c>
      <c r="V5181" s="71">
        <v>5179</v>
      </c>
      <c r="W5181" s="76" t="s">
        <v>134</v>
      </c>
      <c r="X5181" s="71">
        <v>2</v>
      </c>
      <c r="Z5181" s="71">
        <v>1</v>
      </c>
    </row>
    <row r="5182" spans="1:26" ht="15.75" thickBot="1" x14ac:dyDescent="0.3">
      <c r="A5182" s="75" t="s">
        <v>148</v>
      </c>
      <c r="B5182" s="36">
        <f>base1!U181</f>
        <v>13</v>
      </c>
      <c r="C5182" s="36">
        <f>base1!V181</f>
        <v>17</v>
      </c>
      <c r="D5182" s="36">
        <f>base1!W181</f>
        <v>5</v>
      </c>
      <c r="V5182" s="71">
        <v>5180</v>
      </c>
      <c r="W5182" s="76" t="s">
        <v>134</v>
      </c>
      <c r="X5182" s="71">
        <v>2</v>
      </c>
      <c r="Z5182" s="71">
        <v>1</v>
      </c>
    </row>
    <row r="5183" spans="1:26" ht="15.75" thickBot="1" x14ac:dyDescent="0.3">
      <c r="A5183" s="75" t="s">
        <v>148</v>
      </c>
      <c r="B5183" s="36">
        <f>base1!U182</f>
        <v>13</v>
      </c>
      <c r="C5183" s="36">
        <f>base1!V182</f>
        <v>17</v>
      </c>
      <c r="D5183" s="36">
        <f>base1!W182</f>
        <v>11</v>
      </c>
      <c r="V5183" s="71">
        <v>5181</v>
      </c>
      <c r="W5183" s="76" t="s">
        <v>134</v>
      </c>
      <c r="X5183" s="71">
        <v>2</v>
      </c>
      <c r="Z5183" s="71">
        <v>1</v>
      </c>
    </row>
    <row r="5184" spans="1:26" ht="15.75" thickBot="1" x14ac:dyDescent="0.3">
      <c r="A5184" s="75" t="s">
        <v>148</v>
      </c>
      <c r="B5184" s="36">
        <f>base1!U183</f>
        <v>13</v>
      </c>
      <c r="C5184" s="36">
        <f>base1!V183</f>
        <v>17</v>
      </c>
      <c r="D5184" s="36">
        <f>base1!W183</f>
        <v>11</v>
      </c>
      <c r="V5184" s="71">
        <v>5182</v>
      </c>
      <c r="W5184" s="76" t="s">
        <v>134</v>
      </c>
      <c r="X5184" s="71">
        <v>2</v>
      </c>
      <c r="Z5184" s="71">
        <v>1</v>
      </c>
    </row>
    <row r="5185" spans="1:26" ht="15.75" thickBot="1" x14ac:dyDescent="0.3">
      <c r="A5185" s="75" t="s">
        <v>148</v>
      </c>
      <c r="B5185" s="36">
        <f>base1!I512</f>
        <v>8</v>
      </c>
      <c r="C5185" s="36">
        <f>base1!J512</f>
        <v>14</v>
      </c>
      <c r="D5185" s="36">
        <f>base1!K512</f>
        <v>17</v>
      </c>
      <c r="E5185" s="36">
        <f>base1!L512</f>
        <v>18</v>
      </c>
      <c r="V5185" s="71">
        <v>5183</v>
      </c>
      <c r="W5185" s="76" t="s">
        <v>134</v>
      </c>
      <c r="X5185" s="71">
        <v>3</v>
      </c>
      <c r="Z5185" s="71">
        <v>1</v>
      </c>
    </row>
    <row r="5186" spans="1:26" ht="15.75" thickBot="1" x14ac:dyDescent="0.3">
      <c r="A5186" s="75" t="s">
        <v>148</v>
      </c>
      <c r="B5186" s="36">
        <f>base1!I513</f>
        <v>11</v>
      </c>
      <c r="C5186" s="36">
        <f>base1!J513</f>
        <v>9</v>
      </c>
      <c r="D5186" s="36">
        <f>base1!K513</f>
        <v>17</v>
      </c>
      <c r="E5186" s="36">
        <f>base1!L513</f>
        <v>18</v>
      </c>
      <c r="V5186" s="71">
        <v>5184</v>
      </c>
      <c r="W5186" s="76" t="s">
        <v>134</v>
      </c>
      <c r="X5186" s="71">
        <v>3</v>
      </c>
      <c r="Z5186" s="71">
        <v>1</v>
      </c>
    </row>
    <row r="5187" spans="1:26" ht="15.75" thickBot="1" x14ac:dyDescent="0.3">
      <c r="A5187" s="75" t="s">
        <v>148</v>
      </c>
      <c r="B5187" s="36">
        <f>base1!I514</f>
        <v>8</v>
      </c>
      <c r="C5187" s="36">
        <f>base1!J514</f>
        <v>12</v>
      </c>
      <c r="D5187" s="36">
        <f>base1!K514</f>
        <v>18</v>
      </c>
      <c r="E5187" s="36">
        <f>base1!L514</f>
        <v>17</v>
      </c>
      <c r="V5187" s="71">
        <v>5185</v>
      </c>
      <c r="W5187" s="76" t="s">
        <v>134</v>
      </c>
      <c r="X5187" s="71">
        <v>3</v>
      </c>
      <c r="Z5187" s="71">
        <v>1</v>
      </c>
    </row>
    <row r="5188" spans="1:26" ht="15.75" thickBot="1" x14ac:dyDescent="0.3">
      <c r="A5188" s="75" t="s">
        <v>148</v>
      </c>
      <c r="B5188" s="36">
        <f>base1!I515</f>
        <v>14</v>
      </c>
      <c r="C5188" s="36">
        <f>base1!J515</f>
        <v>15</v>
      </c>
      <c r="D5188" s="36">
        <f>base1!K515</f>
        <v>5</v>
      </c>
      <c r="E5188" s="36">
        <f>base1!L515</f>
        <v>11</v>
      </c>
      <c r="V5188" s="71">
        <v>5186</v>
      </c>
      <c r="W5188" s="76" t="s">
        <v>134</v>
      </c>
      <c r="X5188" s="71">
        <v>3</v>
      </c>
      <c r="Z5188" s="71">
        <v>1</v>
      </c>
    </row>
    <row r="5189" spans="1:26" ht="15.75" thickBot="1" x14ac:dyDescent="0.3">
      <c r="A5189" s="75" t="s">
        <v>148</v>
      </c>
      <c r="B5189" s="36">
        <f>base1!I516</f>
        <v>9</v>
      </c>
      <c r="C5189" s="36">
        <f>base1!J516</f>
        <v>10</v>
      </c>
      <c r="D5189" s="36">
        <f>base1!K516</f>
        <v>18</v>
      </c>
      <c r="E5189" s="36">
        <f>base1!L516</f>
        <v>17</v>
      </c>
      <c r="V5189" s="71">
        <v>5187</v>
      </c>
      <c r="W5189" s="76" t="s">
        <v>134</v>
      </c>
      <c r="X5189" s="71">
        <v>3</v>
      </c>
      <c r="Z5189" s="71">
        <v>1</v>
      </c>
    </row>
    <row r="5190" spans="1:26" ht="15.75" thickBot="1" x14ac:dyDescent="0.3">
      <c r="A5190" s="75" t="s">
        <v>148</v>
      </c>
      <c r="B5190" s="36">
        <f>base1!I517</f>
        <v>11</v>
      </c>
      <c r="C5190" s="36">
        <f>base1!J517</f>
        <v>9</v>
      </c>
      <c r="D5190" s="36">
        <f>base1!K517</f>
        <v>17</v>
      </c>
      <c r="E5190" s="36">
        <f>base1!L517</f>
        <v>18</v>
      </c>
      <c r="V5190" s="71">
        <v>5188</v>
      </c>
      <c r="W5190" s="76" t="s">
        <v>134</v>
      </c>
      <c r="X5190" s="71">
        <v>3</v>
      </c>
      <c r="Z5190" s="71">
        <v>1</v>
      </c>
    </row>
    <row r="5191" spans="1:26" ht="15.75" thickBot="1" x14ac:dyDescent="0.3">
      <c r="A5191" s="75" t="s">
        <v>148</v>
      </c>
      <c r="B5191" s="36">
        <f>base1!I518</f>
        <v>13</v>
      </c>
      <c r="C5191" s="36">
        <f>base1!J518</f>
        <v>14</v>
      </c>
      <c r="D5191" s="36">
        <f>base1!K518</f>
        <v>17</v>
      </c>
      <c r="E5191" s="36">
        <f>base1!L518</f>
        <v>18</v>
      </c>
      <c r="V5191" s="71">
        <v>5189</v>
      </c>
      <c r="W5191" s="76" t="s">
        <v>134</v>
      </c>
      <c r="X5191" s="71">
        <v>3</v>
      </c>
      <c r="Z5191" s="71">
        <v>1</v>
      </c>
    </row>
    <row r="5192" spans="1:26" ht="15.75" thickBot="1" x14ac:dyDescent="0.3">
      <c r="A5192" s="75" t="s">
        <v>148</v>
      </c>
      <c r="B5192" s="36">
        <f>base1!I519</f>
        <v>13</v>
      </c>
      <c r="C5192" s="36">
        <f>base1!J519</f>
        <v>11</v>
      </c>
      <c r="D5192" s="36">
        <f>base1!K519</f>
        <v>2</v>
      </c>
      <c r="E5192" s="36">
        <f>base1!L519</f>
        <v>4</v>
      </c>
      <c r="V5192" s="71">
        <v>5190</v>
      </c>
      <c r="W5192" s="76" t="s">
        <v>134</v>
      </c>
      <c r="X5192" s="71">
        <v>3</v>
      </c>
      <c r="Z5192" s="71">
        <v>1</v>
      </c>
    </row>
    <row r="5193" spans="1:26" ht="15.75" thickBot="1" x14ac:dyDescent="0.3">
      <c r="A5193" s="75" t="s">
        <v>148</v>
      </c>
      <c r="B5193" s="36">
        <f>base1!I520</f>
        <v>4</v>
      </c>
      <c r="C5193" s="36">
        <f>base1!J520</f>
        <v>2</v>
      </c>
      <c r="D5193" s="36">
        <f>base1!K520</f>
        <v>13</v>
      </c>
      <c r="E5193" s="36">
        <f>base1!L520</f>
        <v>18</v>
      </c>
      <c r="V5193" s="71">
        <v>5191</v>
      </c>
      <c r="W5193" s="76" t="s">
        <v>134</v>
      </c>
      <c r="X5193" s="71">
        <v>3</v>
      </c>
      <c r="Z5193" s="71">
        <v>1</v>
      </c>
    </row>
    <row r="5194" spans="1:26" ht="15.75" thickBot="1" x14ac:dyDescent="0.3">
      <c r="A5194" s="75" t="s">
        <v>148</v>
      </c>
      <c r="B5194" s="36">
        <f>base1!I521</f>
        <v>6</v>
      </c>
      <c r="C5194" s="36">
        <f>base1!J521</f>
        <v>13</v>
      </c>
      <c r="D5194" s="36">
        <f>base1!K521</f>
        <v>17</v>
      </c>
      <c r="E5194" s="36">
        <f>base1!L521</f>
        <v>14</v>
      </c>
      <c r="V5194" s="71">
        <v>5192</v>
      </c>
      <c r="W5194" s="76" t="s">
        <v>134</v>
      </c>
      <c r="X5194" s="71">
        <v>3</v>
      </c>
      <c r="Z5194" s="71">
        <v>1</v>
      </c>
    </row>
    <row r="5195" spans="1:26" ht="15.75" thickBot="1" x14ac:dyDescent="0.3">
      <c r="A5195" s="75" t="s">
        <v>148</v>
      </c>
      <c r="B5195" s="36">
        <f>base1!I522</f>
        <v>15</v>
      </c>
      <c r="C5195" s="36">
        <f>base1!J522</f>
        <v>10</v>
      </c>
      <c r="D5195" s="36">
        <f>base1!K522</f>
        <v>2</v>
      </c>
      <c r="E5195" s="36">
        <f>base1!L522</f>
        <v>4</v>
      </c>
      <c r="V5195" s="71">
        <v>5193</v>
      </c>
      <c r="W5195" s="76" t="s">
        <v>134</v>
      </c>
      <c r="X5195" s="71">
        <v>3</v>
      </c>
      <c r="Z5195" s="71">
        <v>1</v>
      </c>
    </row>
    <row r="5196" spans="1:26" ht="15.75" thickBot="1" x14ac:dyDescent="0.3">
      <c r="A5196" s="75" t="s">
        <v>148</v>
      </c>
      <c r="B5196" s="36">
        <f>base1!I523</f>
        <v>11</v>
      </c>
      <c r="C5196" s="36">
        <f>base1!J523</f>
        <v>14</v>
      </c>
      <c r="D5196" s="36">
        <f>base1!K523</f>
        <v>4</v>
      </c>
      <c r="E5196" s="36">
        <f>base1!L523</f>
        <v>20</v>
      </c>
      <c r="V5196" s="71">
        <v>5194</v>
      </c>
      <c r="W5196" s="76" t="s">
        <v>134</v>
      </c>
      <c r="X5196" s="71">
        <v>3</v>
      </c>
      <c r="Z5196" s="71">
        <v>1</v>
      </c>
    </row>
    <row r="5197" spans="1:26" ht="15.75" thickBot="1" x14ac:dyDescent="0.3">
      <c r="A5197" s="75" t="s">
        <v>148</v>
      </c>
      <c r="B5197" s="36">
        <f>base1!I524</f>
        <v>10</v>
      </c>
      <c r="C5197" s="36">
        <f>base1!J524</f>
        <v>4</v>
      </c>
      <c r="D5197" s="36">
        <f>base1!K524</f>
        <v>11</v>
      </c>
      <c r="E5197" s="36">
        <f>base1!L524</f>
        <v>13</v>
      </c>
      <c r="V5197" s="71">
        <v>5195</v>
      </c>
      <c r="W5197" s="76" t="s">
        <v>134</v>
      </c>
      <c r="X5197" s="71">
        <v>3</v>
      </c>
      <c r="Z5197" s="71">
        <v>1</v>
      </c>
    </row>
    <row r="5198" spans="1:26" ht="15.75" thickBot="1" x14ac:dyDescent="0.3">
      <c r="A5198" s="75" t="s">
        <v>148</v>
      </c>
      <c r="B5198" s="36">
        <f>base1!I525</f>
        <v>13</v>
      </c>
      <c r="C5198" s="36">
        <f>base1!J525</f>
        <v>10</v>
      </c>
      <c r="D5198" s="36">
        <f>base1!K525</f>
        <v>4</v>
      </c>
      <c r="E5198" s="36">
        <f>base1!L525</f>
        <v>18</v>
      </c>
      <c r="V5198" s="71">
        <v>5196</v>
      </c>
      <c r="W5198" s="76" t="s">
        <v>134</v>
      </c>
      <c r="X5198" s="71">
        <v>3</v>
      </c>
      <c r="Z5198" s="71">
        <v>1</v>
      </c>
    </row>
    <row r="5199" spans="1:26" ht="15.75" thickBot="1" x14ac:dyDescent="0.3">
      <c r="A5199" s="75" t="s">
        <v>148</v>
      </c>
      <c r="B5199" s="36">
        <f>base1!I526</f>
        <v>16</v>
      </c>
      <c r="C5199" s="36">
        <f>base1!J526</f>
        <v>4</v>
      </c>
      <c r="D5199" s="36">
        <f>base1!K526</f>
        <v>11</v>
      </c>
      <c r="E5199" s="36">
        <f>base1!L526</f>
        <v>13</v>
      </c>
      <c r="V5199" s="71">
        <v>5197</v>
      </c>
      <c r="W5199" s="76" t="s">
        <v>134</v>
      </c>
      <c r="X5199" s="71">
        <v>3</v>
      </c>
      <c r="Z5199" s="71">
        <v>1</v>
      </c>
    </row>
    <row r="5200" spans="1:26" ht="15.75" thickBot="1" x14ac:dyDescent="0.3">
      <c r="A5200" s="75" t="s">
        <v>148</v>
      </c>
      <c r="B5200" s="36">
        <f>base1!I527</f>
        <v>13</v>
      </c>
      <c r="C5200" s="36">
        <f>base1!J527</f>
        <v>15</v>
      </c>
      <c r="D5200" s="36">
        <f>base1!K527</f>
        <v>4</v>
      </c>
      <c r="E5200" s="36">
        <f>base1!L527</f>
        <v>10</v>
      </c>
      <c r="V5200" s="71">
        <v>5198</v>
      </c>
      <c r="W5200" s="76" t="s">
        <v>134</v>
      </c>
      <c r="X5200" s="71">
        <v>3</v>
      </c>
      <c r="Z5200" s="71">
        <v>1</v>
      </c>
    </row>
    <row r="5201" spans="1:26" ht="15.75" thickBot="1" x14ac:dyDescent="0.3">
      <c r="A5201" s="75" t="s">
        <v>148</v>
      </c>
      <c r="B5201" s="36">
        <f>base1!I528</f>
        <v>17</v>
      </c>
      <c r="C5201" s="36">
        <f>base1!J528</f>
        <v>13</v>
      </c>
      <c r="D5201" s="36">
        <f>base1!K528</f>
        <v>9</v>
      </c>
      <c r="E5201" s="36">
        <f>base1!L528</f>
        <v>2</v>
      </c>
      <c r="V5201" s="71">
        <v>5199</v>
      </c>
      <c r="W5201" s="76" t="s">
        <v>134</v>
      </c>
      <c r="X5201" s="71">
        <v>3</v>
      </c>
      <c r="Z5201" s="71">
        <v>1</v>
      </c>
    </row>
    <row r="5202" spans="1:26" ht="15.75" thickBot="1" x14ac:dyDescent="0.3">
      <c r="A5202" s="75" t="s">
        <v>148</v>
      </c>
      <c r="B5202" s="36">
        <f>base1!I529</f>
        <v>1</v>
      </c>
      <c r="C5202" s="36">
        <f>base1!J529</f>
        <v>18</v>
      </c>
      <c r="D5202" s="36">
        <f>base1!K529</f>
        <v>12</v>
      </c>
      <c r="E5202" s="36">
        <f>base1!L529</f>
        <v>6</v>
      </c>
      <c r="V5202" s="71">
        <v>5200</v>
      </c>
      <c r="W5202" s="76" t="s">
        <v>134</v>
      </c>
      <c r="X5202" s="71">
        <v>3</v>
      </c>
      <c r="Z5202" s="71">
        <v>1</v>
      </c>
    </row>
    <row r="5203" spans="1:26" ht="15.75" thickBot="1" x14ac:dyDescent="0.3">
      <c r="A5203" s="75" t="s">
        <v>148</v>
      </c>
      <c r="B5203" s="36">
        <f>base1!I530</f>
        <v>4</v>
      </c>
      <c r="C5203" s="36">
        <f>base1!J530</f>
        <v>18</v>
      </c>
      <c r="D5203" s="36">
        <f>base1!K530</f>
        <v>13</v>
      </c>
      <c r="E5203" s="36">
        <f>base1!L530</f>
        <v>10</v>
      </c>
      <c r="V5203" s="71">
        <v>5201</v>
      </c>
      <c r="W5203" s="76" t="s">
        <v>134</v>
      </c>
      <c r="X5203" s="71">
        <v>3</v>
      </c>
      <c r="Z5203" s="71">
        <v>1</v>
      </c>
    </row>
    <row r="5204" spans="1:26" ht="15.75" thickBot="1" x14ac:dyDescent="0.3">
      <c r="A5204" s="75" t="s">
        <v>148</v>
      </c>
      <c r="B5204" s="36">
        <f>base1!I531</f>
        <v>8</v>
      </c>
      <c r="C5204" s="36">
        <f>base1!J531</f>
        <v>3</v>
      </c>
      <c r="D5204" s="36">
        <f>base1!K531</f>
        <v>4</v>
      </c>
      <c r="E5204" s="36">
        <f>base1!L531</f>
        <v>13</v>
      </c>
      <c r="V5204" s="71">
        <v>5202</v>
      </c>
      <c r="W5204" s="76" t="s">
        <v>134</v>
      </c>
      <c r="X5204" s="71">
        <v>3</v>
      </c>
      <c r="Z5204" s="71">
        <v>1</v>
      </c>
    </row>
    <row r="5205" spans="1:26" ht="15.75" thickBot="1" x14ac:dyDescent="0.3">
      <c r="A5205" s="75" t="s">
        <v>148</v>
      </c>
      <c r="B5205" s="36">
        <f>base1!I532</f>
        <v>8</v>
      </c>
      <c r="C5205" s="36">
        <f>base1!J532</f>
        <v>16</v>
      </c>
      <c r="D5205" s="36">
        <f>base1!K532</f>
        <v>11</v>
      </c>
      <c r="E5205" s="36">
        <f>base1!L532</f>
        <v>13</v>
      </c>
      <c r="V5205" s="71">
        <v>5203</v>
      </c>
      <c r="W5205" s="76" t="s">
        <v>134</v>
      </c>
      <c r="X5205" s="71">
        <v>3</v>
      </c>
      <c r="Z5205" s="71">
        <v>1</v>
      </c>
    </row>
    <row r="5206" spans="1:26" ht="15.75" thickBot="1" x14ac:dyDescent="0.3">
      <c r="A5206" s="75" t="s">
        <v>148</v>
      </c>
      <c r="B5206" s="36">
        <f>base1!I533</f>
        <v>16</v>
      </c>
      <c r="C5206" s="36">
        <f>base1!J533</f>
        <v>4</v>
      </c>
      <c r="D5206" s="36">
        <f>base1!K533</f>
        <v>11</v>
      </c>
      <c r="E5206" s="36">
        <f>base1!L533</f>
        <v>13</v>
      </c>
      <c r="V5206" s="71">
        <v>5204</v>
      </c>
      <c r="W5206" s="76" t="s">
        <v>134</v>
      </c>
      <c r="X5206" s="71">
        <v>3</v>
      </c>
      <c r="Z5206" s="71">
        <v>1</v>
      </c>
    </row>
    <row r="5207" spans="1:26" ht="15.75" thickBot="1" x14ac:dyDescent="0.3">
      <c r="A5207" s="75" t="s">
        <v>148</v>
      </c>
      <c r="B5207" s="36">
        <f>base1!I534</f>
        <v>3</v>
      </c>
      <c r="C5207" s="36">
        <f>base1!J534</f>
        <v>4</v>
      </c>
      <c r="D5207" s="36">
        <f>base1!K534</f>
        <v>11</v>
      </c>
      <c r="E5207" s="36">
        <f>base1!L534</f>
        <v>13</v>
      </c>
      <c r="V5207" s="71">
        <v>5205</v>
      </c>
      <c r="W5207" s="76" t="s">
        <v>134</v>
      </c>
      <c r="X5207" s="71">
        <v>3</v>
      </c>
      <c r="Z5207" s="71">
        <v>1</v>
      </c>
    </row>
    <row r="5208" spans="1:26" ht="15.75" thickBot="1" x14ac:dyDescent="0.3">
      <c r="A5208" s="75" t="s">
        <v>148</v>
      </c>
      <c r="B5208" s="36">
        <f>base1!I535</f>
        <v>18</v>
      </c>
      <c r="C5208" s="36">
        <f>base1!J535</f>
        <v>13</v>
      </c>
      <c r="D5208" s="36">
        <f>base1!K535</f>
        <v>4</v>
      </c>
      <c r="E5208" s="36">
        <f>base1!L535</f>
        <v>10</v>
      </c>
      <c r="V5208" s="71">
        <v>5206</v>
      </c>
      <c r="W5208" s="76" t="s">
        <v>134</v>
      </c>
      <c r="X5208" s="71">
        <v>3</v>
      </c>
      <c r="Z5208" s="71">
        <v>1</v>
      </c>
    </row>
    <row r="5209" spans="1:26" ht="15.75" thickBot="1" x14ac:dyDescent="0.3">
      <c r="A5209" s="75" t="s">
        <v>148</v>
      </c>
      <c r="B5209" s="36">
        <f>base1!I536</f>
        <v>11</v>
      </c>
      <c r="C5209" s="36">
        <f>base1!J536</f>
        <v>8</v>
      </c>
      <c r="D5209" s="36">
        <f>base1!K536</f>
        <v>7</v>
      </c>
      <c r="E5209" s="36">
        <f>base1!L536</f>
        <v>10</v>
      </c>
      <c r="V5209" s="71">
        <v>5207</v>
      </c>
      <c r="W5209" s="76" t="s">
        <v>134</v>
      </c>
      <c r="X5209" s="71">
        <v>3</v>
      </c>
      <c r="Z5209" s="71">
        <v>1</v>
      </c>
    </row>
    <row r="5210" spans="1:26" ht="15.75" thickBot="1" x14ac:dyDescent="0.3">
      <c r="A5210" s="75" t="s">
        <v>148</v>
      </c>
      <c r="B5210" s="36">
        <f>base1!I537</f>
        <v>18</v>
      </c>
      <c r="C5210" s="36">
        <f>base1!J537</f>
        <v>13</v>
      </c>
      <c r="D5210" s="36">
        <f>base1!K537</f>
        <v>4</v>
      </c>
      <c r="E5210" s="36">
        <f>base1!L537</f>
        <v>10</v>
      </c>
      <c r="V5210" s="71">
        <v>5208</v>
      </c>
      <c r="W5210" s="76" t="s">
        <v>134</v>
      </c>
      <c r="X5210" s="71">
        <v>3</v>
      </c>
      <c r="Z5210" s="71">
        <v>1</v>
      </c>
    </row>
    <row r="5211" spans="1:26" ht="15.75" thickBot="1" x14ac:dyDescent="0.3">
      <c r="A5211" s="75" t="s">
        <v>148</v>
      </c>
      <c r="B5211" s="36">
        <f>base1!I538</f>
        <v>2</v>
      </c>
      <c r="C5211" s="36">
        <f>base1!J538</f>
        <v>8</v>
      </c>
      <c r="D5211" s="36">
        <f>base1!K538</f>
        <v>12</v>
      </c>
      <c r="E5211" s="36">
        <f>base1!L538</f>
        <v>6</v>
      </c>
      <c r="V5211" s="71">
        <v>5209</v>
      </c>
      <c r="W5211" s="76" t="s">
        <v>134</v>
      </c>
      <c r="X5211" s="71">
        <v>3</v>
      </c>
      <c r="Z5211" s="71">
        <v>1</v>
      </c>
    </row>
    <row r="5212" spans="1:26" ht="15.75" thickBot="1" x14ac:dyDescent="0.3">
      <c r="A5212" s="75" t="s">
        <v>148</v>
      </c>
      <c r="B5212" s="36">
        <f>base1!I539</f>
        <v>3</v>
      </c>
      <c r="C5212" s="36">
        <f>base1!J539</f>
        <v>14</v>
      </c>
      <c r="D5212" s="36">
        <f>base1!K539</f>
        <v>13</v>
      </c>
      <c r="E5212" s="36">
        <f>base1!L539</f>
        <v>5</v>
      </c>
      <c r="V5212" s="71">
        <v>5210</v>
      </c>
      <c r="W5212" s="76" t="s">
        <v>134</v>
      </c>
      <c r="X5212" s="71">
        <v>3</v>
      </c>
      <c r="Z5212" s="71">
        <v>1</v>
      </c>
    </row>
    <row r="5213" spans="1:26" ht="15.75" thickBot="1" x14ac:dyDescent="0.3">
      <c r="A5213" s="75" t="s">
        <v>148</v>
      </c>
      <c r="B5213" s="36">
        <f>base1!I540</f>
        <v>4</v>
      </c>
      <c r="C5213" s="36">
        <f>base1!J540</f>
        <v>14</v>
      </c>
      <c r="D5213" s="36">
        <f>base1!K540</f>
        <v>5</v>
      </c>
      <c r="E5213" s="36">
        <f>base1!L540</f>
        <v>6</v>
      </c>
      <c r="V5213" s="71">
        <v>5211</v>
      </c>
      <c r="W5213" s="76" t="s">
        <v>134</v>
      </c>
      <c r="X5213" s="71">
        <v>3</v>
      </c>
      <c r="Z5213" s="71">
        <v>1</v>
      </c>
    </row>
    <row r="5214" spans="1:26" ht="15.75" thickBot="1" x14ac:dyDescent="0.3">
      <c r="A5214" s="75" t="s">
        <v>148</v>
      </c>
      <c r="B5214" s="36">
        <f>base1!I541</f>
        <v>8</v>
      </c>
      <c r="C5214" s="36">
        <f>base1!J541</f>
        <v>3</v>
      </c>
      <c r="D5214" s="36">
        <f>base1!K541</f>
        <v>4</v>
      </c>
      <c r="E5214" s="36">
        <f>base1!L541</f>
        <v>13</v>
      </c>
      <c r="V5214" s="71">
        <v>5212</v>
      </c>
      <c r="W5214" s="76" t="s">
        <v>134</v>
      </c>
      <c r="X5214" s="71">
        <v>3</v>
      </c>
      <c r="Z5214" s="71">
        <v>1</v>
      </c>
    </row>
    <row r="5215" spans="1:26" ht="15.75" thickBot="1" x14ac:dyDescent="0.3">
      <c r="A5215" s="75" t="s">
        <v>148</v>
      </c>
      <c r="B5215" s="36">
        <f>base1!I542</f>
        <v>18</v>
      </c>
      <c r="C5215" s="36">
        <f>base1!J542</f>
        <v>8</v>
      </c>
      <c r="D5215" s="36">
        <f>base1!K542</f>
        <v>4</v>
      </c>
      <c r="E5215" s="36">
        <f>base1!L542</f>
        <v>13</v>
      </c>
      <c r="V5215" s="71">
        <v>5213</v>
      </c>
      <c r="W5215" s="76" t="s">
        <v>134</v>
      </c>
      <c r="X5215" s="71">
        <v>3</v>
      </c>
      <c r="Z5215" s="71">
        <v>1</v>
      </c>
    </row>
    <row r="5216" spans="1:26" ht="15.75" thickBot="1" x14ac:dyDescent="0.3">
      <c r="A5216" s="75" t="s">
        <v>148</v>
      </c>
      <c r="B5216" s="36">
        <f>base1!I543</f>
        <v>18</v>
      </c>
      <c r="C5216" s="36">
        <f>base1!J543</f>
        <v>8</v>
      </c>
      <c r="D5216" s="36">
        <f>base1!K543</f>
        <v>4</v>
      </c>
      <c r="E5216" s="36">
        <f>base1!L543</f>
        <v>13</v>
      </c>
      <c r="V5216" s="71">
        <v>5214</v>
      </c>
      <c r="W5216" s="76" t="s">
        <v>134</v>
      </c>
      <c r="X5216" s="71">
        <v>3</v>
      </c>
      <c r="Z5216" s="71">
        <v>1</v>
      </c>
    </row>
    <row r="5217" spans="1:26" ht="15.75" thickBot="1" x14ac:dyDescent="0.3">
      <c r="A5217" s="75" t="s">
        <v>148</v>
      </c>
      <c r="B5217" s="36">
        <f>base1!I544</f>
        <v>8</v>
      </c>
      <c r="C5217" s="36">
        <f>base1!J544</f>
        <v>18</v>
      </c>
      <c r="D5217" s="36">
        <f>base1!K544</f>
        <v>11</v>
      </c>
      <c r="E5217" s="36">
        <f>base1!L544</f>
        <v>13</v>
      </c>
      <c r="V5217" s="71">
        <v>5215</v>
      </c>
      <c r="W5217" s="76" t="s">
        <v>134</v>
      </c>
      <c r="X5217" s="71">
        <v>3</v>
      </c>
      <c r="Z5217" s="71">
        <v>1</v>
      </c>
    </row>
    <row r="5218" spans="1:26" ht="15.75" thickBot="1" x14ac:dyDescent="0.3">
      <c r="A5218" s="75" t="s">
        <v>148</v>
      </c>
      <c r="B5218" s="36">
        <f>base1!I545</f>
        <v>14</v>
      </c>
      <c r="C5218" s="36">
        <f>base1!J545</f>
        <v>18</v>
      </c>
      <c r="D5218" s="36">
        <f>base1!K545</f>
        <v>11</v>
      </c>
      <c r="E5218" s="36">
        <f>base1!L545</f>
        <v>13</v>
      </c>
      <c r="V5218" s="71">
        <v>5216</v>
      </c>
      <c r="W5218" s="76" t="s">
        <v>134</v>
      </c>
      <c r="X5218" s="71">
        <v>3</v>
      </c>
      <c r="Z5218" s="71">
        <v>1</v>
      </c>
    </row>
    <row r="5219" spans="1:26" ht="15.75" thickBot="1" x14ac:dyDescent="0.3">
      <c r="A5219" s="75" t="s">
        <v>148</v>
      </c>
      <c r="B5219" s="36">
        <f>base1!I546</f>
        <v>3</v>
      </c>
      <c r="C5219" s="36">
        <f>base1!J546</f>
        <v>8</v>
      </c>
      <c r="D5219" s="36">
        <f>base1!K546</f>
        <v>10</v>
      </c>
      <c r="E5219" s="36">
        <f>base1!L546</f>
        <v>11</v>
      </c>
      <c r="V5219" s="71">
        <v>5217</v>
      </c>
      <c r="W5219" s="76" t="s">
        <v>134</v>
      </c>
      <c r="X5219" s="71">
        <v>3</v>
      </c>
      <c r="Z5219" s="71">
        <v>1</v>
      </c>
    </row>
    <row r="5220" spans="1:26" ht="15.75" thickBot="1" x14ac:dyDescent="0.3">
      <c r="A5220" s="75" t="s">
        <v>148</v>
      </c>
      <c r="B5220" s="36">
        <f>base1!I547</f>
        <v>15</v>
      </c>
      <c r="C5220" s="36">
        <f>base1!J547</f>
        <v>18</v>
      </c>
      <c r="D5220" s="36">
        <f>base1!K547</f>
        <v>12</v>
      </c>
      <c r="E5220" s="36">
        <f>base1!L547</f>
        <v>2</v>
      </c>
      <c r="V5220" s="71">
        <v>5218</v>
      </c>
      <c r="W5220" s="76" t="s">
        <v>134</v>
      </c>
      <c r="X5220" s="71">
        <v>3</v>
      </c>
      <c r="Z5220" s="71">
        <v>1</v>
      </c>
    </row>
    <row r="5221" spans="1:26" ht="15.75" thickBot="1" x14ac:dyDescent="0.3">
      <c r="A5221" s="75" t="s">
        <v>148</v>
      </c>
      <c r="B5221" s="36">
        <f>base1!I548</f>
        <v>11</v>
      </c>
      <c r="C5221" s="36">
        <f>base1!J548</f>
        <v>18</v>
      </c>
      <c r="D5221" s="36">
        <f>base1!K548</f>
        <v>13</v>
      </c>
      <c r="E5221" s="36">
        <f>base1!L548</f>
        <v>2</v>
      </c>
      <c r="V5221" s="71">
        <v>5219</v>
      </c>
      <c r="W5221" s="76" t="s">
        <v>134</v>
      </c>
      <c r="X5221" s="71">
        <v>3</v>
      </c>
      <c r="Z5221" s="71">
        <v>1</v>
      </c>
    </row>
    <row r="5222" spans="1:26" ht="15.75" thickBot="1" x14ac:dyDescent="0.3">
      <c r="A5222" s="75" t="s">
        <v>148</v>
      </c>
      <c r="B5222" s="36">
        <f>base1!I549</f>
        <v>14</v>
      </c>
      <c r="C5222" s="36">
        <f>base1!J549</f>
        <v>3</v>
      </c>
      <c r="D5222" s="36">
        <f>base1!K549</f>
        <v>8</v>
      </c>
      <c r="E5222" s="36">
        <f>base1!L549</f>
        <v>2</v>
      </c>
      <c r="V5222" s="71">
        <v>5220</v>
      </c>
      <c r="W5222" s="76" t="s">
        <v>134</v>
      </c>
      <c r="X5222" s="71">
        <v>3</v>
      </c>
      <c r="Z5222" s="71">
        <v>1</v>
      </c>
    </row>
    <row r="5223" spans="1:26" ht="15.75" thickBot="1" x14ac:dyDescent="0.3">
      <c r="A5223" s="75" t="s">
        <v>148</v>
      </c>
      <c r="B5223" s="36">
        <f>base1!I550</f>
        <v>11</v>
      </c>
      <c r="C5223" s="36">
        <f>base1!J550</f>
        <v>13</v>
      </c>
      <c r="D5223" s="36">
        <f>base1!K550</f>
        <v>14</v>
      </c>
      <c r="E5223" s="36">
        <f>base1!L550</f>
        <v>1</v>
      </c>
      <c r="V5223" s="71">
        <v>5221</v>
      </c>
      <c r="W5223" s="76" t="s">
        <v>134</v>
      </c>
      <c r="X5223" s="71">
        <v>3</v>
      </c>
      <c r="Z5223" s="71">
        <v>1</v>
      </c>
    </row>
    <row r="5224" spans="1:26" ht="15.75" thickBot="1" x14ac:dyDescent="0.3">
      <c r="A5224" s="75" t="s">
        <v>148</v>
      </c>
      <c r="B5224" s="36">
        <f>base1!I551</f>
        <v>11</v>
      </c>
      <c r="C5224" s="36">
        <f>base1!J551</f>
        <v>13</v>
      </c>
      <c r="D5224" s="36">
        <f>base1!K551</f>
        <v>17</v>
      </c>
      <c r="E5224" s="36">
        <f>base1!L551</f>
        <v>18</v>
      </c>
      <c r="V5224" s="71">
        <v>5222</v>
      </c>
      <c r="W5224" s="76" t="s">
        <v>134</v>
      </c>
      <c r="X5224" s="71">
        <v>3</v>
      </c>
      <c r="Z5224" s="71">
        <v>1</v>
      </c>
    </row>
    <row r="5225" spans="1:26" ht="15.75" thickBot="1" x14ac:dyDescent="0.3">
      <c r="A5225" s="75" t="s">
        <v>148</v>
      </c>
      <c r="B5225" s="36">
        <f>base1!I552</f>
        <v>11</v>
      </c>
      <c r="C5225" s="36">
        <f>base1!J552</f>
        <v>7</v>
      </c>
      <c r="D5225" s="36">
        <f>base1!K552</f>
        <v>16</v>
      </c>
      <c r="E5225" s="36">
        <f>base1!L552</f>
        <v>18</v>
      </c>
      <c r="V5225" s="71">
        <v>5223</v>
      </c>
      <c r="W5225" s="76" t="s">
        <v>134</v>
      </c>
      <c r="X5225" s="71">
        <v>3</v>
      </c>
      <c r="Z5225" s="71">
        <v>1</v>
      </c>
    </row>
    <row r="5226" spans="1:26" ht="15.75" thickBot="1" x14ac:dyDescent="0.3">
      <c r="A5226" s="75" t="s">
        <v>148</v>
      </c>
      <c r="B5226" s="36">
        <f>base1!I553</f>
        <v>10</v>
      </c>
      <c r="C5226" s="36">
        <f>base1!J553</f>
        <v>7</v>
      </c>
      <c r="D5226" s="36">
        <f>base1!K553</f>
        <v>16</v>
      </c>
      <c r="E5226" s="36">
        <f>base1!L553</f>
        <v>18</v>
      </c>
      <c r="V5226" s="71">
        <v>5224</v>
      </c>
      <c r="W5226" s="76" t="s">
        <v>134</v>
      </c>
      <c r="X5226" s="71">
        <v>3</v>
      </c>
      <c r="Z5226" s="71">
        <v>1</v>
      </c>
    </row>
    <row r="5227" spans="1:26" ht="15.75" thickBot="1" x14ac:dyDescent="0.3">
      <c r="A5227" s="75" t="s">
        <v>148</v>
      </c>
      <c r="B5227" s="36">
        <f>base1!I554</f>
        <v>3</v>
      </c>
      <c r="C5227" s="36">
        <f>base1!J554</f>
        <v>11</v>
      </c>
      <c r="D5227" s="36">
        <f>base1!K554</f>
        <v>17</v>
      </c>
      <c r="E5227" s="36">
        <f>base1!L554</f>
        <v>18</v>
      </c>
      <c r="V5227" s="71">
        <v>5225</v>
      </c>
      <c r="W5227" s="76" t="s">
        <v>134</v>
      </c>
      <c r="X5227" s="71">
        <v>3</v>
      </c>
      <c r="Z5227" s="71">
        <v>1</v>
      </c>
    </row>
    <row r="5228" spans="1:26" ht="15.75" thickBot="1" x14ac:dyDescent="0.3">
      <c r="A5228" s="75" t="s">
        <v>148</v>
      </c>
      <c r="B5228" s="36">
        <f>base1!I555</f>
        <v>3</v>
      </c>
      <c r="C5228" s="36">
        <f>base1!J555</f>
        <v>10</v>
      </c>
      <c r="D5228" s="36">
        <f>base1!K555</f>
        <v>16</v>
      </c>
      <c r="E5228" s="36">
        <f>base1!L555</f>
        <v>18</v>
      </c>
      <c r="V5228" s="71">
        <v>5226</v>
      </c>
      <c r="W5228" s="76" t="s">
        <v>134</v>
      </c>
      <c r="X5228" s="71">
        <v>3</v>
      </c>
      <c r="Z5228" s="71">
        <v>1</v>
      </c>
    </row>
    <row r="5229" spans="1:26" ht="15.75" thickBot="1" x14ac:dyDescent="0.3">
      <c r="A5229" s="75" t="s">
        <v>148</v>
      </c>
      <c r="B5229" s="36">
        <f>base1!I556</f>
        <v>14</v>
      </c>
      <c r="C5229" s="36">
        <f>base1!J556</f>
        <v>2</v>
      </c>
      <c r="D5229" s="36">
        <f>base1!K556</f>
        <v>15</v>
      </c>
      <c r="E5229" s="36">
        <f>base1!L556</f>
        <v>16</v>
      </c>
      <c r="V5229" s="71">
        <v>5227</v>
      </c>
      <c r="W5229" s="76" t="s">
        <v>134</v>
      </c>
      <c r="X5229" s="71">
        <v>3</v>
      </c>
      <c r="Z5229" s="71">
        <v>1</v>
      </c>
    </row>
    <row r="5230" spans="1:26" ht="15.75" thickBot="1" x14ac:dyDescent="0.3">
      <c r="A5230" s="75" t="s">
        <v>148</v>
      </c>
      <c r="B5230" s="36">
        <f>base1!I557</f>
        <v>11</v>
      </c>
      <c r="C5230" s="36">
        <f>base1!J557</f>
        <v>2</v>
      </c>
      <c r="D5230" s="36">
        <f>base1!K557</f>
        <v>16</v>
      </c>
      <c r="E5230" s="36">
        <f>base1!L557</f>
        <v>18</v>
      </c>
      <c r="V5230" s="71">
        <v>5228</v>
      </c>
      <c r="W5230" s="76" t="s">
        <v>134</v>
      </c>
      <c r="X5230" s="71">
        <v>3</v>
      </c>
      <c r="Z5230" s="71">
        <v>1</v>
      </c>
    </row>
    <row r="5231" spans="1:26" ht="15.75" thickBot="1" x14ac:dyDescent="0.3">
      <c r="A5231" s="75" t="s">
        <v>148</v>
      </c>
      <c r="B5231" s="36">
        <f>base1!I558</f>
        <v>11</v>
      </c>
      <c r="C5231" s="36">
        <f>base1!J558</f>
        <v>2</v>
      </c>
      <c r="D5231" s="36">
        <f>base1!K558</f>
        <v>16</v>
      </c>
      <c r="E5231" s="36">
        <f>base1!L558</f>
        <v>18</v>
      </c>
      <c r="V5231" s="71">
        <v>5229</v>
      </c>
      <c r="W5231" s="76" t="s">
        <v>134</v>
      </c>
      <c r="X5231" s="71">
        <v>3</v>
      </c>
      <c r="Z5231" s="71">
        <v>1</v>
      </c>
    </row>
    <row r="5232" spans="1:26" ht="15.75" thickBot="1" x14ac:dyDescent="0.3">
      <c r="A5232" s="75" t="s">
        <v>148</v>
      </c>
      <c r="B5232" s="36">
        <f>base1!I559</f>
        <v>4</v>
      </c>
      <c r="C5232" s="36">
        <f>base1!J559</f>
        <v>13</v>
      </c>
      <c r="D5232" s="36">
        <f>base1!K559</f>
        <v>18</v>
      </c>
      <c r="E5232" s="36">
        <f>base1!L559</f>
        <v>5</v>
      </c>
      <c r="V5232" s="71">
        <v>5230</v>
      </c>
      <c r="W5232" s="76" t="s">
        <v>134</v>
      </c>
      <c r="X5232" s="71">
        <v>3</v>
      </c>
      <c r="Z5232" s="71">
        <v>1</v>
      </c>
    </row>
    <row r="5233" spans="1:26" ht="15.75" thickBot="1" x14ac:dyDescent="0.3">
      <c r="A5233" s="75" t="s">
        <v>148</v>
      </c>
      <c r="B5233" s="36">
        <f>base1!I560</f>
        <v>4</v>
      </c>
      <c r="C5233" s="36">
        <f>base1!J560</f>
        <v>13</v>
      </c>
      <c r="D5233" s="36">
        <f>base1!K560</f>
        <v>18</v>
      </c>
      <c r="E5233" s="36">
        <f>base1!L560</f>
        <v>11</v>
      </c>
      <c r="V5233" s="71">
        <v>5231</v>
      </c>
      <c r="W5233" s="76" t="s">
        <v>134</v>
      </c>
      <c r="X5233" s="71">
        <v>3</v>
      </c>
      <c r="Z5233" s="71">
        <v>1</v>
      </c>
    </row>
    <row r="5234" spans="1:26" ht="15.75" thickBot="1" x14ac:dyDescent="0.3">
      <c r="A5234" s="75" t="s">
        <v>148</v>
      </c>
      <c r="B5234" s="36">
        <f>base1!I561</f>
        <v>7</v>
      </c>
      <c r="C5234" s="36">
        <f>base1!J561</f>
        <v>13</v>
      </c>
      <c r="D5234" s="36">
        <f>base1!K561</f>
        <v>18</v>
      </c>
      <c r="E5234" s="36">
        <f>base1!L561</f>
        <v>11</v>
      </c>
      <c r="V5234" s="71">
        <v>5232</v>
      </c>
      <c r="W5234" s="76" t="s">
        <v>134</v>
      </c>
      <c r="X5234" s="71">
        <v>3</v>
      </c>
      <c r="Z5234" s="71">
        <v>1</v>
      </c>
    </row>
    <row r="5235" spans="1:26" ht="15.75" thickBot="1" x14ac:dyDescent="0.3">
      <c r="A5235" s="75" t="s">
        <v>148</v>
      </c>
      <c r="B5235" s="36">
        <f>base1!C27</f>
        <v>17</v>
      </c>
      <c r="C5235" s="36">
        <f>base1!D27</f>
        <v>1</v>
      </c>
      <c r="D5235" s="36">
        <f>base1!E27</f>
        <v>6</v>
      </c>
      <c r="E5235" s="36">
        <f>base1!F27</f>
        <v>15</v>
      </c>
      <c r="F5235" s="36">
        <f>base1!G27</f>
        <v>12</v>
      </c>
      <c r="G5235" s="36">
        <f>base1!H27</f>
        <v>9</v>
      </c>
      <c r="H5235" s="36">
        <f>base1!I27</f>
        <v>5</v>
      </c>
      <c r="I5235" s="36">
        <f>base1!J27</f>
        <v>7</v>
      </c>
      <c r="V5235" s="71">
        <v>5233</v>
      </c>
      <c r="W5235" s="71" t="s">
        <v>165</v>
      </c>
      <c r="X5235" s="71">
        <v>1</v>
      </c>
      <c r="Z5235" s="71">
        <v>1</v>
      </c>
    </row>
    <row r="5236" spans="1:26" ht="15.75" thickBot="1" x14ac:dyDescent="0.3">
      <c r="A5236" s="75" t="s">
        <v>148</v>
      </c>
      <c r="B5236" s="36">
        <f>base1!C28</f>
        <v>17</v>
      </c>
      <c r="C5236" s="36">
        <f>base1!D28</f>
        <v>9</v>
      </c>
      <c r="D5236" s="36">
        <f>base1!E28</f>
        <v>2</v>
      </c>
      <c r="E5236" s="36">
        <f>base1!F28</f>
        <v>1</v>
      </c>
      <c r="F5236" s="36">
        <f>base1!G28</f>
        <v>12</v>
      </c>
      <c r="G5236" s="36">
        <f>base1!H28</f>
        <v>11</v>
      </c>
      <c r="H5236" s="36">
        <f>base1!I28</f>
        <v>8</v>
      </c>
      <c r="I5236" s="36">
        <f>base1!J28</f>
        <v>16</v>
      </c>
      <c r="V5236" s="71">
        <v>5234</v>
      </c>
      <c r="W5236" s="71" t="s">
        <v>165</v>
      </c>
      <c r="X5236" s="71">
        <v>1</v>
      </c>
      <c r="Z5236" s="71">
        <v>1</v>
      </c>
    </row>
    <row r="5237" spans="1:26" ht="15.75" thickBot="1" x14ac:dyDescent="0.3">
      <c r="A5237" s="75" t="s">
        <v>148</v>
      </c>
      <c r="B5237" s="36">
        <f>base1!C29</f>
        <v>7</v>
      </c>
      <c r="C5237" s="36">
        <f>base1!D29</f>
        <v>10</v>
      </c>
      <c r="D5237" s="36">
        <f>base1!E29</f>
        <v>5</v>
      </c>
      <c r="E5237" s="36">
        <f>base1!F29</f>
        <v>4</v>
      </c>
      <c r="F5237" s="36">
        <f>base1!G29</f>
        <v>11</v>
      </c>
      <c r="G5237" s="36">
        <f>base1!H29</f>
        <v>15</v>
      </c>
      <c r="H5237" s="36">
        <f>base1!I29</f>
        <v>18</v>
      </c>
      <c r="I5237" s="36">
        <f>base1!J29</f>
        <v>6</v>
      </c>
      <c r="V5237" s="71">
        <v>5235</v>
      </c>
      <c r="W5237" s="71" t="s">
        <v>165</v>
      </c>
      <c r="X5237" s="71">
        <v>1</v>
      </c>
      <c r="Z5237" s="71">
        <v>1</v>
      </c>
    </row>
    <row r="5238" spans="1:26" ht="15.75" thickBot="1" x14ac:dyDescent="0.3">
      <c r="A5238" s="75" t="s">
        <v>148</v>
      </c>
      <c r="B5238" s="36">
        <f>base1!C30</f>
        <v>9</v>
      </c>
      <c r="C5238" s="36">
        <f>base1!D30</f>
        <v>10</v>
      </c>
      <c r="D5238" s="36">
        <f>base1!E30</f>
        <v>7</v>
      </c>
      <c r="E5238" s="36">
        <f>base1!F30</f>
        <v>11</v>
      </c>
      <c r="F5238" s="36">
        <f>base1!G30</f>
        <v>16</v>
      </c>
      <c r="G5238" s="36">
        <f>base1!H30</f>
        <v>15</v>
      </c>
      <c r="H5238" s="36">
        <f>base1!I30</f>
        <v>4</v>
      </c>
      <c r="I5238" s="36">
        <f>base1!J30</f>
        <v>3</v>
      </c>
      <c r="V5238" s="71">
        <v>5236</v>
      </c>
      <c r="W5238" s="71" t="s">
        <v>165</v>
      </c>
      <c r="X5238" s="71">
        <v>1</v>
      </c>
      <c r="Z5238" s="71">
        <v>1</v>
      </c>
    </row>
    <row r="5239" spans="1:26" ht="15.75" thickBot="1" x14ac:dyDescent="0.3">
      <c r="A5239" s="75" t="s">
        <v>148</v>
      </c>
      <c r="B5239" s="36">
        <f>base1!C31</f>
        <v>12</v>
      </c>
      <c r="C5239" s="36">
        <f>base1!D31</f>
        <v>1</v>
      </c>
      <c r="D5239" s="36">
        <f>base1!E31</f>
        <v>17</v>
      </c>
      <c r="E5239" s="36">
        <f>base1!F31</f>
        <v>9</v>
      </c>
      <c r="F5239" s="36">
        <f>base1!G31</f>
        <v>6</v>
      </c>
      <c r="G5239" s="36">
        <f>base1!H31</f>
        <v>5</v>
      </c>
      <c r="H5239" s="36">
        <f>base1!I31</f>
        <v>15</v>
      </c>
      <c r="I5239" s="36">
        <f>base1!J31</f>
        <v>7</v>
      </c>
      <c r="V5239" s="71">
        <v>5237</v>
      </c>
      <c r="W5239" s="71" t="s">
        <v>165</v>
      </c>
      <c r="X5239" s="71">
        <v>1</v>
      </c>
      <c r="Z5239" s="71">
        <v>1</v>
      </c>
    </row>
    <row r="5240" spans="1:26" ht="15.75" thickBot="1" x14ac:dyDescent="0.3">
      <c r="A5240" s="75" t="s">
        <v>148</v>
      </c>
      <c r="B5240" s="36">
        <f>base1!C32</f>
        <v>7</v>
      </c>
      <c r="C5240" s="36">
        <f>base1!D32</f>
        <v>9</v>
      </c>
      <c r="D5240" s="36">
        <f>base1!E32</f>
        <v>1</v>
      </c>
      <c r="E5240" s="36">
        <f>base1!F32</f>
        <v>6</v>
      </c>
      <c r="F5240" s="36">
        <f>base1!G32</f>
        <v>5</v>
      </c>
      <c r="G5240" s="36">
        <f>base1!H32</f>
        <v>12</v>
      </c>
      <c r="H5240" s="36">
        <f>base1!I32</f>
        <v>14</v>
      </c>
      <c r="I5240" s="36">
        <f>base1!J32</f>
        <v>15</v>
      </c>
      <c r="V5240" s="71">
        <v>5238</v>
      </c>
      <c r="W5240" s="71" t="s">
        <v>165</v>
      </c>
      <c r="X5240" s="71">
        <v>1</v>
      </c>
      <c r="Z5240" s="71">
        <v>1</v>
      </c>
    </row>
    <row r="5241" spans="1:26" ht="15.75" thickBot="1" x14ac:dyDescent="0.3">
      <c r="A5241" s="75" t="s">
        <v>148</v>
      </c>
      <c r="B5241" s="36">
        <f>base1!C33</f>
        <v>15</v>
      </c>
      <c r="C5241" s="36">
        <f>base1!D33</f>
        <v>14</v>
      </c>
      <c r="D5241" s="36">
        <f>base1!E33</f>
        <v>18</v>
      </c>
      <c r="E5241" s="36">
        <f>base1!F33</f>
        <v>12</v>
      </c>
      <c r="F5241" s="36">
        <f>base1!G33</f>
        <v>3</v>
      </c>
      <c r="G5241" s="36">
        <f>base1!H33</f>
        <v>4</v>
      </c>
      <c r="H5241" s="36">
        <f>base1!I33</f>
        <v>1</v>
      </c>
      <c r="I5241" s="36">
        <f>base1!J33</f>
        <v>5</v>
      </c>
      <c r="V5241" s="71">
        <v>5239</v>
      </c>
      <c r="W5241" s="71" t="s">
        <v>165</v>
      </c>
      <c r="X5241" s="71">
        <v>1</v>
      </c>
      <c r="Z5241" s="71">
        <v>1</v>
      </c>
    </row>
    <row r="5242" spans="1:26" ht="15.75" thickBot="1" x14ac:dyDescent="0.3">
      <c r="A5242" s="75" t="s">
        <v>148</v>
      </c>
      <c r="B5242" s="36">
        <f>base1!C34</f>
        <v>6</v>
      </c>
      <c r="C5242" s="36">
        <f>base1!D34</f>
        <v>7</v>
      </c>
      <c r="D5242" s="36">
        <f>base1!E34</f>
        <v>9</v>
      </c>
      <c r="E5242" s="36">
        <f>base1!F34</f>
        <v>1</v>
      </c>
      <c r="F5242" s="36">
        <f>base1!G34</f>
        <v>5</v>
      </c>
      <c r="G5242" s="36">
        <f>base1!H34</f>
        <v>12</v>
      </c>
      <c r="H5242" s="36">
        <f>base1!I34</f>
        <v>18</v>
      </c>
      <c r="I5242" s="36">
        <f>base1!J34</f>
        <v>14</v>
      </c>
      <c r="V5242" s="71">
        <v>5240</v>
      </c>
      <c r="W5242" s="71" t="s">
        <v>165</v>
      </c>
      <c r="X5242" s="71">
        <v>1</v>
      </c>
      <c r="Z5242" s="71">
        <v>1</v>
      </c>
    </row>
    <row r="5243" spans="1:26" ht="15.75" thickBot="1" x14ac:dyDescent="0.3">
      <c r="A5243" s="75" t="s">
        <v>148</v>
      </c>
      <c r="B5243" s="36">
        <f>base1!C35</f>
        <v>15</v>
      </c>
      <c r="C5243" s="36">
        <f>base1!D35</f>
        <v>1</v>
      </c>
      <c r="D5243" s="36">
        <f>base1!E35</f>
        <v>14</v>
      </c>
      <c r="E5243" s="36">
        <f>base1!F35</f>
        <v>17</v>
      </c>
      <c r="F5243" s="36">
        <f>base1!G35</f>
        <v>8</v>
      </c>
      <c r="G5243" s="36">
        <f>base1!H35</f>
        <v>12</v>
      </c>
      <c r="H5243" s="36">
        <f>base1!I35</f>
        <v>16</v>
      </c>
      <c r="I5243" s="36">
        <f>base1!J35</f>
        <v>18</v>
      </c>
      <c r="V5243" s="71">
        <v>5241</v>
      </c>
      <c r="W5243" s="71" t="s">
        <v>165</v>
      </c>
      <c r="X5243" s="71">
        <v>1</v>
      </c>
      <c r="Z5243" s="71">
        <v>1</v>
      </c>
    </row>
    <row r="5244" spans="1:26" ht="15.75" thickBot="1" x14ac:dyDescent="0.3">
      <c r="A5244" s="75" t="s">
        <v>148</v>
      </c>
      <c r="B5244" s="36">
        <f>base1!C36</f>
        <v>5</v>
      </c>
      <c r="C5244" s="36">
        <f>base1!D36</f>
        <v>6</v>
      </c>
      <c r="D5244" s="36">
        <f>base1!E36</f>
        <v>14</v>
      </c>
      <c r="E5244" s="36">
        <f>base1!F36</f>
        <v>9</v>
      </c>
      <c r="F5244" s="36">
        <f>base1!G36</f>
        <v>8</v>
      </c>
      <c r="G5244" s="36">
        <f>base1!H36</f>
        <v>1</v>
      </c>
      <c r="H5244" s="36">
        <f>base1!I36</f>
        <v>12</v>
      </c>
      <c r="I5244" s="36">
        <f>base1!J36</f>
        <v>17</v>
      </c>
      <c r="V5244" s="71">
        <v>5242</v>
      </c>
      <c r="W5244" s="71" t="s">
        <v>165</v>
      </c>
      <c r="X5244" s="71">
        <v>1</v>
      </c>
      <c r="Z5244" s="71">
        <v>1</v>
      </c>
    </row>
    <row r="5245" spans="1:26" ht="15.75" thickBot="1" x14ac:dyDescent="0.3">
      <c r="A5245" s="75" t="s">
        <v>148</v>
      </c>
      <c r="B5245" s="36">
        <f>base1!C37</f>
        <v>12</v>
      </c>
      <c r="C5245" s="36">
        <f>base1!D37</f>
        <v>6</v>
      </c>
      <c r="D5245" s="36">
        <f>base1!E37</f>
        <v>5</v>
      </c>
      <c r="E5245" s="36">
        <f>base1!F37</f>
        <v>14</v>
      </c>
      <c r="F5245" s="36">
        <f>base1!G37</f>
        <v>3</v>
      </c>
      <c r="G5245" s="36">
        <f>base1!H37</f>
        <v>15</v>
      </c>
      <c r="H5245" s="36">
        <f>base1!I37</f>
        <v>4</v>
      </c>
      <c r="I5245" s="36">
        <f>base1!J37</f>
        <v>16</v>
      </c>
      <c r="V5245" s="71">
        <v>5243</v>
      </c>
      <c r="W5245" s="71" t="s">
        <v>165</v>
      </c>
      <c r="X5245" s="71">
        <v>1</v>
      </c>
      <c r="Z5245" s="71">
        <v>1</v>
      </c>
    </row>
    <row r="5246" spans="1:26" ht="15.75" thickBot="1" x14ac:dyDescent="0.3">
      <c r="A5246" s="75" t="s">
        <v>148</v>
      </c>
      <c r="B5246" s="36">
        <f>base1!C38</f>
        <v>12</v>
      </c>
      <c r="C5246" s="36">
        <f>base1!D38</f>
        <v>6</v>
      </c>
      <c r="D5246" s="36">
        <f>base1!E38</f>
        <v>9</v>
      </c>
      <c r="E5246" s="36">
        <f>base1!F38</f>
        <v>5</v>
      </c>
      <c r="F5246" s="36">
        <f>base1!G38</f>
        <v>15</v>
      </c>
      <c r="G5246" s="36">
        <f>base1!H38</f>
        <v>2</v>
      </c>
      <c r="H5246" s="36">
        <f>base1!I38</f>
        <v>1</v>
      </c>
      <c r="I5246" s="36">
        <f>base1!J38</f>
        <v>3</v>
      </c>
      <c r="V5246" s="71">
        <v>5244</v>
      </c>
      <c r="W5246" s="71" t="s">
        <v>165</v>
      </c>
      <c r="X5246" s="71">
        <v>1</v>
      </c>
      <c r="Z5246" s="71">
        <v>1</v>
      </c>
    </row>
    <row r="5247" spans="1:26" ht="15.75" thickBot="1" x14ac:dyDescent="0.3">
      <c r="A5247" s="75" t="s">
        <v>148</v>
      </c>
      <c r="B5247" s="36">
        <f>base1!C39</f>
        <v>17</v>
      </c>
      <c r="C5247" s="36">
        <f>base1!D39</f>
        <v>15</v>
      </c>
      <c r="D5247" s="36">
        <f>base1!E39</f>
        <v>7</v>
      </c>
      <c r="E5247" s="36">
        <f>base1!F39</f>
        <v>3</v>
      </c>
      <c r="F5247" s="36">
        <f>base1!G39</f>
        <v>1</v>
      </c>
      <c r="G5247" s="36">
        <f>base1!H39</f>
        <v>18</v>
      </c>
      <c r="H5247" s="36">
        <f>base1!I39</f>
        <v>9</v>
      </c>
      <c r="I5247" s="36">
        <f>base1!J39</f>
        <v>16</v>
      </c>
      <c r="V5247" s="71">
        <v>5245</v>
      </c>
      <c r="W5247" s="71" t="s">
        <v>165</v>
      </c>
      <c r="X5247" s="71">
        <v>1</v>
      </c>
      <c r="Z5247" s="71">
        <v>1</v>
      </c>
    </row>
    <row r="5248" spans="1:26" ht="15.75" thickBot="1" x14ac:dyDescent="0.3">
      <c r="A5248" s="75" t="s">
        <v>148</v>
      </c>
      <c r="B5248" s="36">
        <f>base1!C40</f>
        <v>17</v>
      </c>
      <c r="C5248" s="36">
        <f>base1!D40</f>
        <v>8</v>
      </c>
      <c r="D5248" s="36">
        <f>base1!E40</f>
        <v>6</v>
      </c>
      <c r="E5248" s="36">
        <f>base1!F40</f>
        <v>7</v>
      </c>
      <c r="F5248" s="36">
        <f>base1!G40</f>
        <v>1</v>
      </c>
      <c r="G5248" s="36">
        <f>base1!H40</f>
        <v>4</v>
      </c>
      <c r="H5248" s="36">
        <f>base1!I40</f>
        <v>9</v>
      </c>
      <c r="I5248" s="36">
        <f>base1!J40</f>
        <v>12</v>
      </c>
      <c r="V5248" s="71">
        <v>5246</v>
      </c>
      <c r="W5248" s="71" t="s">
        <v>165</v>
      </c>
      <c r="X5248" s="71">
        <v>1</v>
      </c>
      <c r="Z5248" s="71">
        <v>1</v>
      </c>
    </row>
    <row r="5249" spans="1:26" ht="15.75" thickBot="1" x14ac:dyDescent="0.3">
      <c r="A5249" s="75" t="s">
        <v>148</v>
      </c>
      <c r="B5249" s="36">
        <f>base1!C41</f>
        <v>10</v>
      </c>
      <c r="C5249" s="36">
        <f>base1!D41</f>
        <v>1</v>
      </c>
      <c r="D5249" s="36">
        <f>base1!E41</f>
        <v>3</v>
      </c>
      <c r="E5249" s="36">
        <f>base1!F41</f>
        <v>8</v>
      </c>
      <c r="F5249" s="36">
        <f>base1!G41</f>
        <v>12</v>
      </c>
      <c r="G5249" s="36">
        <f>base1!H41</f>
        <v>9</v>
      </c>
      <c r="H5249" s="36">
        <f>base1!I41</f>
        <v>17</v>
      </c>
      <c r="I5249" s="36">
        <f>base1!J41</f>
        <v>13</v>
      </c>
      <c r="V5249" s="71">
        <v>5247</v>
      </c>
      <c r="W5249" s="71" t="s">
        <v>165</v>
      </c>
      <c r="X5249" s="71">
        <v>1</v>
      </c>
      <c r="Z5249" s="71">
        <v>1</v>
      </c>
    </row>
    <row r="5250" spans="1:26" ht="15.75" thickBot="1" x14ac:dyDescent="0.3">
      <c r="A5250" s="75" t="s">
        <v>148</v>
      </c>
      <c r="B5250" s="36">
        <f>base1!C42</f>
        <v>1</v>
      </c>
      <c r="C5250" s="36">
        <f>base1!D42</f>
        <v>9</v>
      </c>
      <c r="D5250" s="36">
        <f>base1!E42</f>
        <v>5</v>
      </c>
      <c r="E5250" s="36">
        <f>base1!F42</f>
        <v>6</v>
      </c>
      <c r="F5250" s="36">
        <f>base1!G42</f>
        <v>11</v>
      </c>
      <c r="G5250" s="36">
        <f>base1!H42</f>
        <v>7</v>
      </c>
      <c r="H5250" s="36">
        <f>base1!I42</f>
        <v>12</v>
      </c>
      <c r="I5250" s="36">
        <f>base1!J42</f>
        <v>16</v>
      </c>
      <c r="V5250" s="71">
        <v>5248</v>
      </c>
      <c r="W5250" s="71" t="s">
        <v>165</v>
      </c>
      <c r="X5250" s="71">
        <v>1</v>
      </c>
      <c r="Z5250" s="71">
        <v>1</v>
      </c>
    </row>
    <row r="5251" spans="1:26" ht="15.75" thickBot="1" x14ac:dyDescent="0.3">
      <c r="A5251" s="75" t="s">
        <v>148</v>
      </c>
      <c r="B5251" s="36">
        <f>base1!C43</f>
        <v>17</v>
      </c>
      <c r="C5251" s="36">
        <f>base1!D43</f>
        <v>15</v>
      </c>
      <c r="D5251" s="36">
        <f>base1!E43</f>
        <v>1</v>
      </c>
      <c r="E5251" s="36">
        <f>base1!F43</f>
        <v>6</v>
      </c>
      <c r="F5251" s="36">
        <f>base1!G43</f>
        <v>3</v>
      </c>
      <c r="G5251" s="36">
        <f>base1!H43</f>
        <v>7</v>
      </c>
      <c r="H5251" s="36">
        <f>base1!I43</f>
        <v>12</v>
      </c>
      <c r="I5251" s="36">
        <f>base1!J43</f>
        <v>5</v>
      </c>
      <c r="V5251" s="71">
        <v>5249</v>
      </c>
      <c r="W5251" s="71" t="s">
        <v>165</v>
      </c>
      <c r="X5251" s="71">
        <v>1</v>
      </c>
      <c r="Z5251" s="71">
        <v>1</v>
      </c>
    </row>
    <row r="5252" spans="1:26" ht="15.75" thickBot="1" x14ac:dyDescent="0.3">
      <c r="A5252" s="75" t="s">
        <v>148</v>
      </c>
      <c r="B5252" s="36">
        <f>base1!C44</f>
        <v>9</v>
      </c>
      <c r="C5252" s="36">
        <f>base1!D44</f>
        <v>7</v>
      </c>
      <c r="D5252" s="36">
        <f>base1!E44</f>
        <v>5</v>
      </c>
      <c r="E5252" s="36">
        <f>base1!F44</f>
        <v>1</v>
      </c>
      <c r="F5252" s="36">
        <f>base1!G44</f>
        <v>6</v>
      </c>
      <c r="G5252" s="36">
        <f>base1!H44</f>
        <v>12</v>
      </c>
      <c r="H5252" s="36">
        <f>base1!I44</f>
        <v>14</v>
      </c>
      <c r="I5252" s="36">
        <f>base1!J44</f>
        <v>3</v>
      </c>
      <c r="V5252" s="71">
        <v>5250</v>
      </c>
      <c r="W5252" s="71" t="s">
        <v>165</v>
      </c>
      <c r="X5252" s="71">
        <v>1</v>
      </c>
      <c r="Z5252" s="71">
        <v>1</v>
      </c>
    </row>
    <row r="5253" spans="1:26" ht="15.75" thickBot="1" x14ac:dyDescent="0.3">
      <c r="A5253" s="75" t="s">
        <v>148</v>
      </c>
      <c r="B5253" s="36">
        <f>base1!C45</f>
        <v>17</v>
      </c>
      <c r="C5253" s="36">
        <f>base1!D45</f>
        <v>2</v>
      </c>
      <c r="D5253" s="36">
        <f>base1!E45</f>
        <v>16</v>
      </c>
      <c r="E5253" s="36">
        <f>base1!F45</f>
        <v>6</v>
      </c>
      <c r="F5253" s="36">
        <f>base1!G45</f>
        <v>1</v>
      </c>
      <c r="G5253" s="36">
        <f>base1!H45</f>
        <v>15</v>
      </c>
      <c r="H5253" s="36">
        <f>base1!I45</f>
        <v>5</v>
      </c>
      <c r="I5253" s="36">
        <f>base1!J45</f>
        <v>12</v>
      </c>
      <c r="V5253" s="71">
        <v>5251</v>
      </c>
      <c r="W5253" s="71" t="s">
        <v>165</v>
      </c>
      <c r="X5253" s="71">
        <v>1</v>
      </c>
      <c r="Z5253" s="71">
        <v>1</v>
      </c>
    </row>
    <row r="5254" spans="1:26" ht="15.75" thickBot="1" x14ac:dyDescent="0.3">
      <c r="A5254" s="75" t="s">
        <v>148</v>
      </c>
      <c r="B5254" s="36">
        <f>base1!C46</f>
        <v>12</v>
      </c>
      <c r="C5254" s="36">
        <f>base1!D46</f>
        <v>7</v>
      </c>
      <c r="D5254" s="36">
        <f>base1!E46</f>
        <v>17</v>
      </c>
      <c r="E5254" s="36">
        <f>base1!F46</f>
        <v>9</v>
      </c>
      <c r="F5254" s="36">
        <f>base1!G46</f>
        <v>3</v>
      </c>
      <c r="G5254" s="36">
        <f>base1!H46</f>
        <v>16</v>
      </c>
      <c r="H5254" s="36">
        <f>base1!I46</f>
        <v>8</v>
      </c>
      <c r="I5254" s="36">
        <f>base1!J46</f>
        <v>2</v>
      </c>
      <c r="V5254" s="71">
        <v>5252</v>
      </c>
      <c r="W5254" s="71" t="s">
        <v>165</v>
      </c>
      <c r="X5254" s="71">
        <v>1</v>
      </c>
      <c r="Z5254" s="71">
        <v>1</v>
      </c>
    </row>
    <row r="5255" spans="1:26" ht="15.75" thickBot="1" x14ac:dyDescent="0.3">
      <c r="A5255" s="75" t="s">
        <v>148</v>
      </c>
      <c r="B5255" s="36">
        <f>base1!C47</f>
        <v>5</v>
      </c>
      <c r="C5255" s="36">
        <f>base1!D47</f>
        <v>1</v>
      </c>
      <c r="D5255" s="36">
        <f>base1!E47</f>
        <v>17</v>
      </c>
      <c r="E5255" s="36">
        <f>base1!F47</f>
        <v>9</v>
      </c>
      <c r="F5255" s="36">
        <f>base1!G47</f>
        <v>13</v>
      </c>
      <c r="G5255" s="36">
        <f>base1!H47</f>
        <v>12</v>
      </c>
      <c r="H5255" s="36">
        <f>base1!I47</f>
        <v>16</v>
      </c>
      <c r="I5255" s="36">
        <f>base1!J47</f>
        <v>2</v>
      </c>
      <c r="V5255" s="71">
        <v>5253</v>
      </c>
      <c r="W5255" s="71" t="s">
        <v>165</v>
      </c>
      <c r="X5255" s="71">
        <v>1</v>
      </c>
      <c r="Z5255" s="71">
        <v>1</v>
      </c>
    </row>
    <row r="5256" spans="1:26" ht="15.75" thickBot="1" x14ac:dyDescent="0.3">
      <c r="A5256" s="75" t="s">
        <v>148</v>
      </c>
      <c r="B5256" s="36">
        <f>base1!C48</f>
        <v>9</v>
      </c>
      <c r="C5256" s="36">
        <f>base1!D48</f>
        <v>6</v>
      </c>
      <c r="D5256" s="36">
        <f>base1!E48</f>
        <v>14</v>
      </c>
      <c r="E5256" s="36">
        <f>base1!F48</f>
        <v>7</v>
      </c>
      <c r="F5256" s="36">
        <f>base1!G48</f>
        <v>8</v>
      </c>
      <c r="G5256" s="36">
        <f>base1!H48</f>
        <v>1</v>
      </c>
      <c r="H5256" s="36">
        <f>base1!I48</f>
        <v>3</v>
      </c>
      <c r="I5256" s="36">
        <f>base1!J48</f>
        <v>17</v>
      </c>
      <c r="V5256" s="71">
        <v>5254</v>
      </c>
      <c r="W5256" s="71" t="s">
        <v>165</v>
      </c>
      <c r="X5256" s="71">
        <v>1</v>
      </c>
      <c r="Z5256" s="71">
        <v>1</v>
      </c>
    </row>
    <row r="5257" spans="1:26" ht="15.75" thickBot="1" x14ac:dyDescent="0.3">
      <c r="A5257" s="75" t="s">
        <v>148</v>
      </c>
      <c r="B5257" s="36">
        <f>base1!C49</f>
        <v>17</v>
      </c>
      <c r="C5257" s="36">
        <f>base1!D49</f>
        <v>1</v>
      </c>
      <c r="D5257" s="36">
        <f>base1!E49</f>
        <v>15</v>
      </c>
      <c r="E5257" s="36">
        <f>base1!F49</f>
        <v>14</v>
      </c>
      <c r="F5257" s="36">
        <f>base1!G49</f>
        <v>9</v>
      </c>
      <c r="G5257" s="36">
        <f>base1!H49</f>
        <v>12</v>
      </c>
      <c r="H5257" s="36">
        <f>base1!I49</f>
        <v>6</v>
      </c>
      <c r="I5257" s="36">
        <f>base1!J49</f>
        <v>8</v>
      </c>
      <c r="V5257" s="71">
        <v>5255</v>
      </c>
      <c r="W5257" s="71" t="s">
        <v>165</v>
      </c>
      <c r="X5257" s="71">
        <v>1</v>
      </c>
      <c r="Z5257" s="71">
        <v>1</v>
      </c>
    </row>
    <row r="5258" spans="1:26" ht="15.75" thickBot="1" x14ac:dyDescent="0.3">
      <c r="A5258" s="75" t="s">
        <v>148</v>
      </c>
      <c r="B5258" s="36">
        <f>base1!C50</f>
        <v>1</v>
      </c>
      <c r="C5258" s="36">
        <f>base1!D50</f>
        <v>12</v>
      </c>
      <c r="D5258" s="36">
        <f>base1!E50</f>
        <v>6</v>
      </c>
      <c r="E5258" s="36">
        <f>base1!F50</f>
        <v>15</v>
      </c>
      <c r="F5258" s="36">
        <f>base1!G50</f>
        <v>17</v>
      </c>
      <c r="G5258" s="36">
        <f>base1!H50</f>
        <v>9</v>
      </c>
      <c r="H5258" s="36">
        <f>base1!I50</f>
        <v>7</v>
      </c>
      <c r="I5258" s="36">
        <f>base1!J50</f>
        <v>5</v>
      </c>
      <c r="V5258" s="71">
        <v>5256</v>
      </c>
      <c r="W5258" s="71" t="s">
        <v>165</v>
      </c>
      <c r="X5258" s="71">
        <v>1</v>
      </c>
      <c r="Z5258" s="71">
        <v>1</v>
      </c>
    </row>
    <row r="5259" spans="1:26" ht="15.75" thickBot="1" x14ac:dyDescent="0.3">
      <c r="A5259" s="75" t="s">
        <v>148</v>
      </c>
      <c r="B5259" s="36">
        <f>base1!C51</f>
        <v>17</v>
      </c>
      <c r="C5259" s="36">
        <f>base1!D51</f>
        <v>12</v>
      </c>
      <c r="D5259" s="36">
        <f>base1!E51</f>
        <v>18</v>
      </c>
      <c r="E5259" s="36">
        <f>base1!F51</f>
        <v>16</v>
      </c>
      <c r="F5259" s="36">
        <f>base1!G51</f>
        <v>5</v>
      </c>
      <c r="G5259" s="36">
        <f>base1!H51</f>
        <v>4</v>
      </c>
      <c r="H5259" s="36">
        <f>base1!I51</f>
        <v>7</v>
      </c>
      <c r="I5259" s="36">
        <f>base1!J51</f>
        <v>9</v>
      </c>
      <c r="V5259" s="71">
        <v>5257</v>
      </c>
      <c r="W5259" s="71" t="s">
        <v>165</v>
      </c>
      <c r="X5259" s="71">
        <v>1</v>
      </c>
      <c r="Z5259" s="71">
        <v>1</v>
      </c>
    </row>
    <row r="5260" spans="1:26" ht="15.75" thickBot="1" x14ac:dyDescent="0.3">
      <c r="A5260" s="75" t="s">
        <v>148</v>
      </c>
      <c r="B5260" s="36">
        <f>base1!C52</f>
        <v>15</v>
      </c>
      <c r="C5260" s="36">
        <f>base1!D52</f>
        <v>7</v>
      </c>
      <c r="D5260" s="36">
        <f>base1!E52</f>
        <v>9</v>
      </c>
      <c r="E5260" s="36">
        <f>base1!F52</f>
        <v>5</v>
      </c>
      <c r="F5260" s="36">
        <f>base1!G52</f>
        <v>1</v>
      </c>
      <c r="G5260" s="36">
        <f>base1!H52</f>
        <v>6</v>
      </c>
      <c r="H5260" s="36">
        <f>base1!I52</f>
        <v>12</v>
      </c>
      <c r="I5260" s="36">
        <f>base1!J52</f>
        <v>14</v>
      </c>
      <c r="V5260" s="71">
        <v>5258</v>
      </c>
      <c r="W5260" s="71" t="s">
        <v>165</v>
      </c>
      <c r="X5260" s="71">
        <v>1</v>
      </c>
      <c r="Z5260" s="71">
        <v>1</v>
      </c>
    </row>
    <row r="5261" spans="1:26" ht="15.75" thickBot="1" x14ac:dyDescent="0.3">
      <c r="A5261" s="75" t="s">
        <v>148</v>
      </c>
      <c r="B5261" s="36">
        <f>base1!C53</f>
        <v>5</v>
      </c>
      <c r="C5261" s="36">
        <f>base1!D53</f>
        <v>15</v>
      </c>
      <c r="D5261" s="36">
        <f>base1!E53</f>
        <v>9</v>
      </c>
      <c r="E5261" s="36">
        <f>base1!F53</f>
        <v>4</v>
      </c>
      <c r="F5261" s="36">
        <f>base1!G53</f>
        <v>1</v>
      </c>
      <c r="G5261" s="36">
        <f>base1!H53</f>
        <v>17</v>
      </c>
      <c r="H5261" s="36">
        <f>base1!I53</f>
        <v>12</v>
      </c>
      <c r="I5261" s="36">
        <f>base1!J53</f>
        <v>8</v>
      </c>
      <c r="V5261" s="71">
        <v>5259</v>
      </c>
      <c r="W5261" s="71" t="s">
        <v>165</v>
      </c>
      <c r="X5261" s="71">
        <v>1</v>
      </c>
      <c r="Z5261" s="71">
        <v>1</v>
      </c>
    </row>
    <row r="5262" spans="1:26" ht="15.75" thickBot="1" x14ac:dyDescent="0.3">
      <c r="A5262" s="75" t="s">
        <v>148</v>
      </c>
      <c r="B5262" s="36">
        <f>base1!C54</f>
        <v>5</v>
      </c>
      <c r="C5262" s="36">
        <f>base1!D54</f>
        <v>15</v>
      </c>
      <c r="D5262" s="36">
        <f>base1!E54</f>
        <v>9</v>
      </c>
      <c r="E5262" s="36">
        <f>base1!F54</f>
        <v>17</v>
      </c>
      <c r="F5262" s="36">
        <f>base1!G54</f>
        <v>4</v>
      </c>
      <c r="G5262" s="36">
        <f>base1!H54</f>
        <v>1</v>
      </c>
      <c r="H5262" s="36">
        <f>base1!I54</f>
        <v>12</v>
      </c>
      <c r="I5262" s="36">
        <f>base1!J54</f>
        <v>8</v>
      </c>
      <c r="V5262" s="71">
        <v>5260</v>
      </c>
      <c r="W5262" s="71" t="s">
        <v>165</v>
      </c>
      <c r="X5262" s="71">
        <v>1</v>
      </c>
      <c r="Z5262" s="71">
        <v>1</v>
      </c>
    </row>
    <row r="5263" spans="1:26" ht="15.75" thickBot="1" x14ac:dyDescent="0.3">
      <c r="A5263" s="75" t="s">
        <v>148</v>
      </c>
      <c r="B5263" s="36">
        <f>base1!C55</f>
        <v>7</v>
      </c>
      <c r="C5263" s="36">
        <f>base1!D55</f>
        <v>9</v>
      </c>
      <c r="D5263" s="36">
        <f>base1!E55</f>
        <v>1</v>
      </c>
      <c r="E5263" s="36">
        <f>base1!F55</f>
        <v>12</v>
      </c>
      <c r="F5263" s="36">
        <f>base1!G55</f>
        <v>5</v>
      </c>
      <c r="G5263" s="36">
        <f>base1!H55</f>
        <v>10</v>
      </c>
      <c r="H5263" s="36">
        <f>base1!I55</f>
        <v>6</v>
      </c>
      <c r="I5263" s="36">
        <f>base1!J55</f>
        <v>14</v>
      </c>
      <c r="V5263" s="71">
        <v>5261</v>
      </c>
      <c r="W5263" s="71" t="s">
        <v>165</v>
      </c>
      <c r="X5263" s="71">
        <v>1</v>
      </c>
      <c r="Z5263" s="71">
        <v>1</v>
      </c>
    </row>
    <row r="5264" spans="1:26" ht="15.75" thickBot="1" x14ac:dyDescent="0.3">
      <c r="A5264" s="75" t="s">
        <v>148</v>
      </c>
      <c r="B5264" s="36">
        <f>base1!C56</f>
        <v>7</v>
      </c>
      <c r="C5264" s="36">
        <f>base1!D56</f>
        <v>5</v>
      </c>
      <c r="D5264" s="36">
        <f>base1!E56</f>
        <v>12</v>
      </c>
      <c r="E5264" s="36">
        <f>base1!F56</f>
        <v>9</v>
      </c>
      <c r="F5264" s="36">
        <f>base1!G56</f>
        <v>1</v>
      </c>
      <c r="G5264" s="36">
        <f>base1!H56</f>
        <v>15</v>
      </c>
      <c r="H5264" s="36">
        <f>base1!I56</f>
        <v>6</v>
      </c>
      <c r="I5264" s="36">
        <f>base1!J56</f>
        <v>17</v>
      </c>
      <c r="V5264" s="71">
        <v>5262</v>
      </c>
      <c r="W5264" s="71" t="s">
        <v>165</v>
      </c>
      <c r="X5264" s="71">
        <v>1</v>
      </c>
      <c r="Z5264" s="71">
        <v>1</v>
      </c>
    </row>
    <row r="5265" spans="1:26" ht="15.75" thickBot="1" x14ac:dyDescent="0.3">
      <c r="A5265" s="75" t="s">
        <v>148</v>
      </c>
      <c r="B5265" s="36">
        <f>base1!C57</f>
        <v>6</v>
      </c>
      <c r="C5265" s="36">
        <f>base1!D57</f>
        <v>12</v>
      </c>
      <c r="D5265" s="36">
        <f>base1!E57</f>
        <v>11</v>
      </c>
      <c r="E5265" s="36">
        <f>base1!F57</f>
        <v>18</v>
      </c>
      <c r="F5265" s="36">
        <f>base1!G57</f>
        <v>17</v>
      </c>
      <c r="G5265" s="36">
        <f>base1!H57</f>
        <v>1</v>
      </c>
      <c r="H5265" s="36">
        <f>base1!I57</f>
        <v>5</v>
      </c>
      <c r="I5265" s="36">
        <f>base1!J57</f>
        <v>4</v>
      </c>
      <c r="V5265" s="71">
        <v>5263</v>
      </c>
      <c r="W5265" s="71" t="s">
        <v>165</v>
      </c>
      <c r="X5265" s="71">
        <v>1</v>
      </c>
      <c r="Z5265" s="71">
        <v>1</v>
      </c>
    </row>
    <row r="5266" spans="1:26" ht="15.75" thickBot="1" x14ac:dyDescent="0.3">
      <c r="A5266" s="75" t="s">
        <v>148</v>
      </c>
      <c r="B5266" s="36">
        <f>base1!C58</f>
        <v>15</v>
      </c>
      <c r="C5266" s="36">
        <f>base1!D58</f>
        <v>6</v>
      </c>
      <c r="D5266" s="36">
        <f>base1!E58</f>
        <v>14</v>
      </c>
      <c r="E5266" s="36">
        <f>base1!F58</f>
        <v>17</v>
      </c>
      <c r="F5266" s="36">
        <f>base1!G58</f>
        <v>1</v>
      </c>
      <c r="G5266" s="36">
        <f>base1!H58</f>
        <v>12</v>
      </c>
      <c r="H5266" s="36">
        <f>base1!I58</f>
        <v>3</v>
      </c>
      <c r="I5266" s="36">
        <f>base1!J58</f>
        <v>7</v>
      </c>
      <c r="V5266" s="71">
        <v>5264</v>
      </c>
      <c r="W5266" s="71" t="s">
        <v>165</v>
      </c>
      <c r="X5266" s="71">
        <v>1</v>
      </c>
      <c r="Z5266" s="71">
        <v>1</v>
      </c>
    </row>
    <row r="5267" spans="1:26" ht="15.75" thickBot="1" x14ac:dyDescent="0.3">
      <c r="A5267" s="75" t="s">
        <v>148</v>
      </c>
      <c r="B5267" s="36">
        <f>base1!C59</f>
        <v>9</v>
      </c>
      <c r="C5267" s="36">
        <f>base1!D59</f>
        <v>6</v>
      </c>
      <c r="D5267" s="36">
        <f>base1!E59</f>
        <v>1</v>
      </c>
      <c r="E5267" s="36">
        <f>base1!F59</f>
        <v>17</v>
      </c>
      <c r="F5267" s="36">
        <f>base1!G59</f>
        <v>7</v>
      </c>
      <c r="G5267" s="36">
        <f>base1!H59</f>
        <v>12</v>
      </c>
      <c r="H5267" s="36">
        <f>base1!I59</f>
        <v>5</v>
      </c>
      <c r="I5267" s="36">
        <f>base1!J59</f>
        <v>15</v>
      </c>
      <c r="V5267" s="71">
        <v>5265</v>
      </c>
      <c r="W5267" s="71" t="s">
        <v>165</v>
      </c>
      <c r="X5267" s="71">
        <v>1</v>
      </c>
      <c r="Z5267" s="71">
        <v>1</v>
      </c>
    </row>
    <row r="5268" spans="1:26" ht="15.75" thickBot="1" x14ac:dyDescent="0.3">
      <c r="A5268" s="75" t="s">
        <v>148</v>
      </c>
      <c r="B5268" s="36">
        <f>base1!C60</f>
        <v>1</v>
      </c>
      <c r="C5268" s="36">
        <f>base1!D60</f>
        <v>9</v>
      </c>
      <c r="D5268" s="36">
        <f>base1!E60</f>
        <v>7</v>
      </c>
      <c r="E5268" s="36">
        <f>base1!F60</f>
        <v>3</v>
      </c>
      <c r="F5268" s="36">
        <f>base1!G60</f>
        <v>6</v>
      </c>
      <c r="G5268" s="36">
        <f>base1!H60</f>
        <v>11</v>
      </c>
      <c r="H5268" s="36">
        <f>base1!I60</f>
        <v>12</v>
      </c>
      <c r="I5268" s="36">
        <f>base1!J60</f>
        <v>15</v>
      </c>
      <c r="V5268" s="71">
        <v>5266</v>
      </c>
      <c r="W5268" s="71" t="s">
        <v>165</v>
      </c>
      <c r="X5268" s="71">
        <v>1</v>
      </c>
      <c r="Z5268" s="71">
        <v>1</v>
      </c>
    </row>
    <row r="5269" spans="1:26" ht="15.75" thickBot="1" x14ac:dyDescent="0.3">
      <c r="A5269" s="75" t="s">
        <v>148</v>
      </c>
      <c r="B5269" s="36">
        <f>base1!C61</f>
        <v>7</v>
      </c>
      <c r="C5269" s="36">
        <f>base1!D61</f>
        <v>9</v>
      </c>
      <c r="D5269" s="36">
        <f>base1!E61</f>
        <v>1</v>
      </c>
      <c r="E5269" s="36">
        <f>base1!F61</f>
        <v>5</v>
      </c>
      <c r="F5269" s="36">
        <f>base1!G61</f>
        <v>6</v>
      </c>
      <c r="G5269" s="36">
        <f>base1!H61</f>
        <v>12</v>
      </c>
      <c r="H5269" s="36">
        <f>base1!I61</f>
        <v>14</v>
      </c>
      <c r="I5269" s="36">
        <f>base1!J61</f>
        <v>3</v>
      </c>
      <c r="V5269" s="71">
        <v>5267</v>
      </c>
      <c r="W5269" s="71" t="s">
        <v>165</v>
      </c>
      <c r="X5269" s="71">
        <v>1</v>
      </c>
      <c r="Z5269" s="71">
        <v>1</v>
      </c>
    </row>
    <row r="5270" spans="1:26" ht="15.75" thickBot="1" x14ac:dyDescent="0.3">
      <c r="A5270" s="75" t="s">
        <v>148</v>
      </c>
      <c r="B5270" s="36">
        <f>base1!C62</f>
        <v>5</v>
      </c>
      <c r="C5270" s="36">
        <f>base1!D62</f>
        <v>9</v>
      </c>
      <c r="D5270" s="36">
        <f>base1!E62</f>
        <v>6</v>
      </c>
      <c r="E5270" s="36">
        <f>base1!F62</f>
        <v>1</v>
      </c>
      <c r="F5270" s="36">
        <f>base1!G62</f>
        <v>8</v>
      </c>
      <c r="G5270" s="36">
        <f>base1!H62</f>
        <v>12</v>
      </c>
      <c r="H5270" s="36">
        <f>base1!I62</f>
        <v>3</v>
      </c>
      <c r="I5270" s="36">
        <f>base1!J62</f>
        <v>14</v>
      </c>
      <c r="V5270" s="71">
        <v>5268</v>
      </c>
      <c r="W5270" s="71" t="s">
        <v>165</v>
      </c>
      <c r="X5270" s="71">
        <v>1</v>
      </c>
      <c r="Z5270" s="71">
        <v>1</v>
      </c>
    </row>
    <row r="5271" spans="1:26" ht="15.75" thickBot="1" x14ac:dyDescent="0.3">
      <c r="A5271" s="75" t="s">
        <v>148</v>
      </c>
      <c r="B5271" s="36">
        <f>base1!C134</f>
        <v>3</v>
      </c>
      <c r="C5271" s="36">
        <f>base1!D134</f>
        <v>2</v>
      </c>
      <c r="D5271" s="36">
        <f>base1!E134</f>
        <v>5</v>
      </c>
      <c r="E5271" s="36">
        <f>base1!F134</f>
        <v>10</v>
      </c>
      <c r="F5271" s="36">
        <f>base1!G134</f>
        <v>7</v>
      </c>
      <c r="G5271" s="36">
        <f>base1!H134</f>
        <v>13</v>
      </c>
      <c r="V5271" s="71">
        <v>5269</v>
      </c>
      <c r="W5271" s="71" t="s">
        <v>134</v>
      </c>
      <c r="X5271" s="71">
        <v>4</v>
      </c>
      <c r="Z5271" s="71">
        <v>1</v>
      </c>
    </row>
    <row r="5272" spans="1:26" ht="15.75" thickBot="1" x14ac:dyDescent="0.3">
      <c r="A5272" s="75" t="s">
        <v>148</v>
      </c>
      <c r="B5272" s="36">
        <f>base1!C135</f>
        <v>6</v>
      </c>
      <c r="C5272" s="36">
        <f>base1!D135</f>
        <v>8</v>
      </c>
      <c r="D5272" s="36">
        <f>base1!E135</f>
        <v>13</v>
      </c>
      <c r="E5272" s="36">
        <f>base1!F135</f>
        <v>2</v>
      </c>
      <c r="F5272" s="36">
        <f>base1!G135</f>
        <v>10</v>
      </c>
      <c r="G5272" s="36">
        <f>base1!H135</f>
        <v>12</v>
      </c>
      <c r="V5272" s="71">
        <v>5270</v>
      </c>
      <c r="W5272" s="71" t="s">
        <v>134</v>
      </c>
      <c r="X5272" s="71">
        <v>4</v>
      </c>
      <c r="Z5272" s="71">
        <v>1</v>
      </c>
    </row>
    <row r="5273" spans="1:26" ht="15.75" thickBot="1" x14ac:dyDescent="0.3">
      <c r="A5273" s="75" t="s">
        <v>148</v>
      </c>
      <c r="B5273" s="36">
        <f>base1!C136</f>
        <v>7</v>
      </c>
      <c r="C5273" s="36">
        <f>base1!D136</f>
        <v>5</v>
      </c>
      <c r="D5273" s="36">
        <f>base1!E136</f>
        <v>6</v>
      </c>
      <c r="E5273" s="36">
        <f>base1!F136</f>
        <v>10</v>
      </c>
      <c r="F5273" s="36">
        <f>base1!G136</f>
        <v>11</v>
      </c>
      <c r="G5273" s="36">
        <f>base1!H136</f>
        <v>1</v>
      </c>
      <c r="V5273" s="71">
        <v>5271</v>
      </c>
      <c r="W5273" s="71" t="s">
        <v>134</v>
      </c>
      <c r="X5273" s="71">
        <v>4</v>
      </c>
      <c r="Z5273" s="71">
        <v>1</v>
      </c>
    </row>
    <row r="5274" spans="1:26" ht="15.75" thickBot="1" x14ac:dyDescent="0.3">
      <c r="A5274" s="75" t="s">
        <v>148</v>
      </c>
      <c r="B5274" s="36">
        <f>base1!C137</f>
        <v>10</v>
      </c>
      <c r="C5274" s="36">
        <f>base1!D137</f>
        <v>8</v>
      </c>
      <c r="D5274" s="36">
        <f>base1!E137</f>
        <v>3</v>
      </c>
      <c r="E5274" s="36">
        <f>base1!F137</f>
        <v>1</v>
      </c>
      <c r="F5274" s="36">
        <f>base1!G137</f>
        <v>9</v>
      </c>
      <c r="G5274" s="36">
        <f>base1!H137</f>
        <v>7</v>
      </c>
      <c r="V5274" s="71">
        <v>5272</v>
      </c>
      <c r="W5274" s="71" t="s">
        <v>134</v>
      </c>
      <c r="X5274" s="71">
        <v>4</v>
      </c>
      <c r="Z5274" s="71">
        <v>1</v>
      </c>
    </row>
    <row r="5275" spans="1:26" ht="15.75" thickBot="1" x14ac:dyDescent="0.3">
      <c r="A5275" s="75" t="s">
        <v>148</v>
      </c>
      <c r="B5275" s="36">
        <f>base1!C138</f>
        <v>2</v>
      </c>
      <c r="C5275" s="36">
        <f>base1!D138</f>
        <v>1</v>
      </c>
      <c r="D5275" s="36">
        <f>base1!E138</f>
        <v>4</v>
      </c>
      <c r="E5275" s="36">
        <f>base1!F138</f>
        <v>12</v>
      </c>
      <c r="F5275" s="36">
        <f>base1!G138</f>
        <v>11</v>
      </c>
      <c r="G5275" s="36">
        <f>base1!H138</f>
        <v>15</v>
      </c>
      <c r="V5275" s="71">
        <v>5273</v>
      </c>
      <c r="W5275" s="71" t="s">
        <v>134</v>
      </c>
      <c r="X5275" s="71">
        <v>4</v>
      </c>
      <c r="Z5275" s="71">
        <v>1</v>
      </c>
    </row>
    <row r="5276" spans="1:26" ht="15.75" thickBot="1" x14ac:dyDescent="0.3">
      <c r="A5276" s="75" t="s">
        <v>148</v>
      </c>
      <c r="B5276" s="36">
        <f>base1!C139</f>
        <v>6</v>
      </c>
      <c r="C5276" s="36">
        <f>base1!D139</f>
        <v>8</v>
      </c>
      <c r="D5276" s="36">
        <f>base1!E139</f>
        <v>13</v>
      </c>
      <c r="E5276" s="36">
        <f>base1!F139</f>
        <v>3</v>
      </c>
      <c r="F5276" s="36">
        <f>base1!G139</f>
        <v>7</v>
      </c>
      <c r="G5276" s="36">
        <f>base1!H139</f>
        <v>12</v>
      </c>
      <c r="V5276" s="71">
        <v>5274</v>
      </c>
      <c r="W5276" s="71" t="s">
        <v>134</v>
      </c>
      <c r="X5276" s="71">
        <v>4</v>
      </c>
      <c r="Z5276" s="71">
        <v>1</v>
      </c>
    </row>
    <row r="5277" spans="1:26" ht="15.75" thickBot="1" x14ac:dyDescent="0.3">
      <c r="A5277" s="75" t="s">
        <v>148</v>
      </c>
      <c r="B5277" s="36">
        <f>base1!C140</f>
        <v>4</v>
      </c>
      <c r="C5277" s="36">
        <f>base1!D140</f>
        <v>1</v>
      </c>
      <c r="D5277" s="36">
        <f>base1!E140</f>
        <v>9</v>
      </c>
      <c r="E5277" s="36">
        <f>base1!F140</f>
        <v>11</v>
      </c>
      <c r="F5277" s="36">
        <f>base1!G140</f>
        <v>6</v>
      </c>
      <c r="G5277" s="36">
        <f>base1!H140</f>
        <v>7</v>
      </c>
      <c r="V5277" s="71">
        <v>5275</v>
      </c>
      <c r="W5277" s="71" t="s">
        <v>134</v>
      </c>
      <c r="X5277" s="71">
        <v>4</v>
      </c>
      <c r="Z5277" s="71">
        <v>1</v>
      </c>
    </row>
    <row r="5278" spans="1:26" ht="15.75" thickBot="1" x14ac:dyDescent="0.3">
      <c r="A5278" s="75" t="s">
        <v>148</v>
      </c>
      <c r="B5278" s="36">
        <f>base1!C141</f>
        <v>7</v>
      </c>
      <c r="C5278" s="36">
        <f>base1!D141</f>
        <v>1</v>
      </c>
      <c r="D5278" s="36">
        <f>base1!E141</f>
        <v>6</v>
      </c>
      <c r="E5278" s="36">
        <f>base1!F141</f>
        <v>14</v>
      </c>
      <c r="F5278" s="36">
        <f>base1!G141</f>
        <v>18</v>
      </c>
      <c r="G5278" s="36">
        <f>base1!H141</f>
        <v>8</v>
      </c>
      <c r="V5278" s="71">
        <v>5276</v>
      </c>
      <c r="W5278" s="71" t="s">
        <v>134</v>
      </c>
      <c r="X5278" s="71">
        <v>4</v>
      </c>
      <c r="Z5278" s="71">
        <v>1</v>
      </c>
    </row>
    <row r="5279" spans="1:26" ht="15.75" thickBot="1" x14ac:dyDescent="0.3">
      <c r="A5279" s="75" t="s">
        <v>148</v>
      </c>
      <c r="B5279" s="36">
        <f>base1!C142</f>
        <v>5</v>
      </c>
      <c r="C5279" s="36">
        <f>base1!D142</f>
        <v>6</v>
      </c>
      <c r="D5279" s="36">
        <f>base1!E142</f>
        <v>8</v>
      </c>
      <c r="E5279" s="36">
        <f>base1!F142</f>
        <v>3</v>
      </c>
      <c r="F5279" s="36">
        <f>base1!G142</f>
        <v>7</v>
      </c>
      <c r="G5279" s="36">
        <f>base1!H142</f>
        <v>15</v>
      </c>
      <c r="V5279" s="71">
        <v>5277</v>
      </c>
      <c r="W5279" s="71" t="s">
        <v>134</v>
      </c>
      <c r="X5279" s="71">
        <v>4</v>
      </c>
      <c r="Z5279" s="71">
        <v>1</v>
      </c>
    </row>
    <row r="5280" spans="1:26" ht="15.75" thickBot="1" x14ac:dyDescent="0.3">
      <c r="A5280" s="75" t="s">
        <v>148</v>
      </c>
      <c r="B5280" s="36">
        <f>base1!C143</f>
        <v>3</v>
      </c>
      <c r="C5280" s="36">
        <f>base1!D143</f>
        <v>1</v>
      </c>
      <c r="D5280" s="36">
        <f>base1!E143</f>
        <v>2</v>
      </c>
      <c r="E5280" s="36">
        <f>base1!F143</f>
        <v>11</v>
      </c>
      <c r="F5280" s="36">
        <f>base1!G143</f>
        <v>7</v>
      </c>
      <c r="G5280" s="36">
        <f>base1!H143</f>
        <v>4</v>
      </c>
      <c r="V5280" s="71">
        <v>5278</v>
      </c>
      <c r="W5280" s="71" t="s">
        <v>134</v>
      </c>
      <c r="X5280" s="71">
        <v>4</v>
      </c>
      <c r="Z5280" s="71">
        <v>1</v>
      </c>
    </row>
    <row r="5281" spans="1:26" ht="15.75" thickBot="1" x14ac:dyDescent="0.3">
      <c r="A5281" s="75" t="s">
        <v>148</v>
      </c>
      <c r="B5281" s="36">
        <f>base1!C144</f>
        <v>9</v>
      </c>
      <c r="C5281" s="36">
        <f>base1!D144</f>
        <v>5</v>
      </c>
      <c r="D5281" s="36">
        <f>base1!E144</f>
        <v>6</v>
      </c>
      <c r="E5281" s="36">
        <f>base1!F144</f>
        <v>14</v>
      </c>
      <c r="F5281" s="36">
        <f>base1!G144</f>
        <v>8</v>
      </c>
      <c r="G5281" s="36">
        <f>base1!H144</f>
        <v>16</v>
      </c>
      <c r="V5281" s="71">
        <v>5279</v>
      </c>
      <c r="W5281" s="71" t="s">
        <v>134</v>
      </c>
      <c r="X5281" s="71">
        <v>4</v>
      </c>
      <c r="Z5281" s="71">
        <v>1</v>
      </c>
    </row>
    <row r="5282" spans="1:26" ht="15.75" thickBot="1" x14ac:dyDescent="0.3">
      <c r="A5282" s="75" t="s">
        <v>148</v>
      </c>
      <c r="B5282" s="36">
        <f>base1!C145</f>
        <v>7</v>
      </c>
      <c r="C5282" s="36">
        <f>base1!D145</f>
        <v>13</v>
      </c>
      <c r="D5282" s="36">
        <f>base1!E145</f>
        <v>1</v>
      </c>
      <c r="E5282" s="36">
        <f>base1!F145</f>
        <v>6</v>
      </c>
      <c r="F5282" s="36">
        <f>base1!G145</f>
        <v>15</v>
      </c>
      <c r="G5282" s="36">
        <f>base1!H145</f>
        <v>8</v>
      </c>
      <c r="V5282" s="71">
        <v>5280</v>
      </c>
      <c r="W5282" s="71" t="s">
        <v>134</v>
      </c>
      <c r="X5282" s="71">
        <v>4</v>
      </c>
      <c r="Z5282" s="71">
        <v>1</v>
      </c>
    </row>
    <row r="5283" spans="1:26" ht="15.75" thickBot="1" x14ac:dyDescent="0.3">
      <c r="A5283" s="75" t="s">
        <v>148</v>
      </c>
      <c r="B5283" s="36">
        <f>base1!C146</f>
        <v>9</v>
      </c>
      <c r="C5283" s="36">
        <f>base1!D146</f>
        <v>14</v>
      </c>
      <c r="D5283" s="36">
        <f>base1!E146</f>
        <v>17</v>
      </c>
      <c r="E5283" s="36">
        <f>base1!F146</f>
        <v>8</v>
      </c>
      <c r="F5283" s="36">
        <f>base1!G146</f>
        <v>1</v>
      </c>
      <c r="G5283" s="36">
        <f>base1!H146</f>
        <v>3</v>
      </c>
      <c r="V5283" s="71">
        <v>5281</v>
      </c>
      <c r="W5283" s="71" t="s">
        <v>134</v>
      </c>
      <c r="X5283" s="71">
        <v>4</v>
      </c>
      <c r="Z5283" s="71">
        <v>1</v>
      </c>
    </row>
    <row r="5284" spans="1:26" ht="15.75" thickBot="1" x14ac:dyDescent="0.3">
      <c r="A5284" s="75" t="s">
        <v>148</v>
      </c>
      <c r="B5284" s="36">
        <f>base1!C147</f>
        <v>9</v>
      </c>
      <c r="C5284" s="36">
        <f>base1!D147</f>
        <v>7</v>
      </c>
      <c r="D5284" s="36">
        <f>base1!E147</f>
        <v>6</v>
      </c>
      <c r="E5284" s="36">
        <f>base1!F147</f>
        <v>16</v>
      </c>
      <c r="F5284" s="36">
        <f>base1!G147</f>
        <v>15</v>
      </c>
      <c r="G5284" s="36">
        <f>base1!H147</f>
        <v>3</v>
      </c>
      <c r="V5284" s="71">
        <v>5282</v>
      </c>
      <c r="W5284" s="71" t="s">
        <v>134</v>
      </c>
      <c r="X5284" s="71">
        <v>4</v>
      </c>
      <c r="Z5284" s="71">
        <v>1</v>
      </c>
    </row>
    <row r="5285" spans="1:26" ht="15.75" thickBot="1" x14ac:dyDescent="0.3">
      <c r="A5285" s="75" t="s">
        <v>148</v>
      </c>
      <c r="B5285" s="36">
        <f>base1!C148</f>
        <v>17</v>
      </c>
      <c r="C5285" s="36">
        <f>base1!D148</f>
        <v>6</v>
      </c>
      <c r="D5285" s="36">
        <f>base1!E148</f>
        <v>12</v>
      </c>
      <c r="E5285" s="36">
        <f>base1!F148</f>
        <v>5</v>
      </c>
      <c r="F5285" s="36">
        <f>base1!G148</f>
        <v>14</v>
      </c>
      <c r="G5285" s="36">
        <f>base1!H148</f>
        <v>8</v>
      </c>
      <c r="V5285" s="71">
        <v>5283</v>
      </c>
      <c r="W5285" s="71" t="s">
        <v>134</v>
      </c>
      <c r="X5285" s="71">
        <v>4</v>
      </c>
      <c r="Z5285" s="71">
        <v>1</v>
      </c>
    </row>
    <row r="5286" spans="1:26" ht="15.75" thickBot="1" x14ac:dyDescent="0.3">
      <c r="A5286" s="75" t="s">
        <v>148</v>
      </c>
      <c r="B5286" s="36">
        <f>base1!C149</f>
        <v>17</v>
      </c>
      <c r="C5286" s="36">
        <f>base1!D149</f>
        <v>2</v>
      </c>
      <c r="D5286" s="36">
        <f>base1!E149</f>
        <v>12</v>
      </c>
      <c r="E5286" s="36">
        <f>base1!F149</f>
        <v>8</v>
      </c>
      <c r="F5286" s="36">
        <f>base1!G149</f>
        <v>3</v>
      </c>
      <c r="G5286" s="36">
        <f>base1!H149</f>
        <v>6</v>
      </c>
      <c r="V5286" s="71">
        <v>5284</v>
      </c>
      <c r="W5286" s="71" t="s">
        <v>134</v>
      </c>
      <c r="X5286" s="71">
        <v>4</v>
      </c>
      <c r="Z5286" s="71">
        <v>1</v>
      </c>
    </row>
    <row r="5287" spans="1:26" ht="15.75" thickBot="1" x14ac:dyDescent="0.3">
      <c r="A5287" s="75" t="s">
        <v>148</v>
      </c>
      <c r="B5287" s="36">
        <f>base1!C150</f>
        <v>7</v>
      </c>
      <c r="C5287" s="36">
        <f>base1!D150</f>
        <v>5</v>
      </c>
      <c r="D5287" s="36">
        <f>base1!E150</f>
        <v>11</v>
      </c>
      <c r="E5287" s="36">
        <f>base1!F150</f>
        <v>18</v>
      </c>
      <c r="F5287" s="36">
        <f>base1!G150</f>
        <v>14</v>
      </c>
      <c r="G5287" s="36">
        <f>base1!H150</f>
        <v>16</v>
      </c>
      <c r="V5287" s="71">
        <v>5285</v>
      </c>
      <c r="W5287" s="71" t="s">
        <v>134</v>
      </c>
      <c r="X5287" s="71">
        <v>4</v>
      </c>
      <c r="Z5287" s="71">
        <v>1</v>
      </c>
    </row>
    <row r="5288" spans="1:26" ht="15.75" thickBot="1" x14ac:dyDescent="0.3">
      <c r="A5288" s="75" t="s">
        <v>148</v>
      </c>
      <c r="B5288" s="36">
        <f>base1!C151</f>
        <v>9</v>
      </c>
      <c r="C5288" s="36">
        <f>base1!D151</f>
        <v>7</v>
      </c>
      <c r="D5288" s="36">
        <f>base1!E151</f>
        <v>16</v>
      </c>
      <c r="E5288" s="36">
        <f>base1!F151</f>
        <v>4</v>
      </c>
      <c r="F5288" s="36">
        <f>base1!G151</f>
        <v>14</v>
      </c>
      <c r="G5288" s="36">
        <f>base1!H151</f>
        <v>17</v>
      </c>
      <c r="V5288" s="71">
        <v>5286</v>
      </c>
      <c r="W5288" s="71" t="s">
        <v>134</v>
      </c>
      <c r="X5288" s="71">
        <v>4</v>
      </c>
      <c r="Z5288" s="71">
        <v>1</v>
      </c>
    </row>
    <row r="5289" spans="1:26" ht="15.75" thickBot="1" x14ac:dyDescent="0.3">
      <c r="A5289" s="75" t="s">
        <v>148</v>
      </c>
      <c r="B5289" s="36">
        <f>base1!C152</f>
        <v>12</v>
      </c>
      <c r="C5289" s="36">
        <f>base1!D152</f>
        <v>17</v>
      </c>
      <c r="D5289" s="36">
        <f>base1!E152</f>
        <v>6</v>
      </c>
      <c r="E5289" s="36">
        <f>base1!F152</f>
        <v>15</v>
      </c>
      <c r="F5289" s="36">
        <f>base1!G152</f>
        <v>3</v>
      </c>
      <c r="G5289" s="36">
        <f>base1!H152</f>
        <v>16</v>
      </c>
      <c r="V5289" s="71">
        <v>5287</v>
      </c>
      <c r="W5289" s="71" t="s">
        <v>134</v>
      </c>
      <c r="X5289" s="71">
        <v>4</v>
      </c>
      <c r="Z5289" s="71">
        <v>1</v>
      </c>
    </row>
    <row r="5290" spans="1:26" ht="15.75" thickBot="1" x14ac:dyDescent="0.3">
      <c r="A5290" s="75" t="s">
        <v>148</v>
      </c>
      <c r="B5290" s="36">
        <f>base1!C153</f>
        <v>7</v>
      </c>
      <c r="C5290" s="36">
        <f>base1!D153</f>
        <v>1</v>
      </c>
      <c r="D5290" s="36">
        <f>base1!E153</f>
        <v>5</v>
      </c>
      <c r="E5290" s="36">
        <f>base1!F153</f>
        <v>14</v>
      </c>
      <c r="F5290" s="36">
        <f>base1!G153</f>
        <v>17</v>
      </c>
      <c r="G5290" s="36">
        <f>base1!H153</f>
        <v>11</v>
      </c>
      <c r="V5290" s="71">
        <v>5288</v>
      </c>
      <c r="W5290" s="71" t="s">
        <v>134</v>
      </c>
      <c r="X5290" s="71">
        <v>4</v>
      </c>
      <c r="Z5290" s="71">
        <v>1</v>
      </c>
    </row>
    <row r="5291" spans="1:26" ht="15.75" thickBot="1" x14ac:dyDescent="0.3">
      <c r="A5291" s="75" t="s">
        <v>148</v>
      </c>
      <c r="B5291" s="36">
        <f>base1!C154</f>
        <v>15</v>
      </c>
      <c r="C5291" s="36">
        <f>base1!D154</f>
        <v>18</v>
      </c>
      <c r="D5291" s="36">
        <f>base1!E154</f>
        <v>3</v>
      </c>
      <c r="E5291" s="36">
        <f>base1!F154</f>
        <v>1</v>
      </c>
      <c r="F5291" s="36">
        <f>base1!G154</f>
        <v>17</v>
      </c>
      <c r="G5291" s="36">
        <f>base1!H154</f>
        <v>9</v>
      </c>
      <c r="V5291" s="71">
        <v>5289</v>
      </c>
      <c r="W5291" s="71" t="s">
        <v>134</v>
      </c>
      <c r="X5291" s="71">
        <v>4</v>
      </c>
      <c r="Z5291" s="71">
        <v>1</v>
      </c>
    </row>
    <row r="5292" spans="1:26" ht="15.75" thickBot="1" x14ac:dyDescent="0.3">
      <c r="A5292" s="75" t="s">
        <v>148</v>
      </c>
      <c r="B5292" s="36">
        <f>base1!C155</f>
        <v>6</v>
      </c>
      <c r="C5292" s="36">
        <f>base1!D155</f>
        <v>9</v>
      </c>
      <c r="D5292" s="36">
        <f>base1!E155</f>
        <v>5</v>
      </c>
      <c r="E5292" s="36">
        <f>base1!F155</f>
        <v>18</v>
      </c>
      <c r="F5292" s="36">
        <f>base1!G155</f>
        <v>17</v>
      </c>
      <c r="G5292" s="36">
        <f>base1!H155</f>
        <v>3</v>
      </c>
      <c r="V5292" s="71">
        <v>5290</v>
      </c>
      <c r="W5292" s="71" t="s">
        <v>134</v>
      </c>
      <c r="X5292" s="71">
        <v>4</v>
      </c>
      <c r="Z5292" s="71">
        <v>1</v>
      </c>
    </row>
    <row r="5293" spans="1:26" ht="15.75" thickBot="1" x14ac:dyDescent="0.3">
      <c r="A5293" s="75" t="s">
        <v>148</v>
      </c>
      <c r="B5293" s="36">
        <f>base1!C156</f>
        <v>15</v>
      </c>
      <c r="C5293" s="36">
        <f>base1!D156</f>
        <v>14</v>
      </c>
      <c r="D5293" s="36">
        <f>base1!E156</f>
        <v>8</v>
      </c>
      <c r="E5293" s="36">
        <f>base1!F156</f>
        <v>16</v>
      </c>
      <c r="F5293" s="36">
        <f>base1!G156</f>
        <v>6</v>
      </c>
      <c r="G5293" s="36">
        <f>base1!H156</f>
        <v>5</v>
      </c>
      <c r="V5293" s="71">
        <v>5291</v>
      </c>
      <c r="W5293" s="71" t="s">
        <v>134</v>
      </c>
      <c r="X5293" s="71">
        <v>4</v>
      </c>
      <c r="Z5293" s="71">
        <v>1</v>
      </c>
    </row>
    <row r="5294" spans="1:26" ht="15.75" thickBot="1" x14ac:dyDescent="0.3">
      <c r="A5294" s="75" t="s">
        <v>148</v>
      </c>
      <c r="B5294" s="36">
        <f>base1!C157</f>
        <v>5</v>
      </c>
      <c r="C5294" s="36">
        <f>base1!D157</f>
        <v>14</v>
      </c>
      <c r="D5294" s="36">
        <f>base1!E157</f>
        <v>8</v>
      </c>
      <c r="E5294" s="36">
        <f>base1!F157</f>
        <v>12</v>
      </c>
      <c r="F5294" s="36">
        <f>base1!G157</f>
        <v>2</v>
      </c>
      <c r="G5294" s="36">
        <f>base1!H157</f>
        <v>16</v>
      </c>
      <c r="V5294" s="71">
        <v>5292</v>
      </c>
      <c r="W5294" s="71" t="s">
        <v>134</v>
      </c>
      <c r="X5294" s="71">
        <v>4</v>
      </c>
      <c r="Z5294" s="71">
        <v>1</v>
      </c>
    </row>
    <row r="5295" spans="1:26" ht="15.75" thickBot="1" x14ac:dyDescent="0.3">
      <c r="A5295" s="75" t="s">
        <v>148</v>
      </c>
      <c r="B5295" s="36">
        <f>base1!C158</f>
        <v>12</v>
      </c>
      <c r="C5295" s="36">
        <f>base1!D158</f>
        <v>5</v>
      </c>
      <c r="D5295" s="36">
        <f>base1!E158</f>
        <v>3</v>
      </c>
      <c r="E5295" s="36">
        <f>base1!F158</f>
        <v>4</v>
      </c>
      <c r="F5295" s="36">
        <f>base1!G158</f>
        <v>17</v>
      </c>
      <c r="G5295" s="36">
        <f>base1!H158</f>
        <v>2</v>
      </c>
      <c r="V5295" s="71">
        <v>5293</v>
      </c>
      <c r="W5295" s="71" t="s">
        <v>134</v>
      </c>
      <c r="X5295" s="71">
        <v>4</v>
      </c>
      <c r="Z5295" s="71">
        <v>1</v>
      </c>
    </row>
    <row r="5296" spans="1:26" ht="15.75" thickBot="1" x14ac:dyDescent="0.3">
      <c r="A5296" s="75" t="s">
        <v>148</v>
      </c>
      <c r="B5296" s="36">
        <f>base1!C159</f>
        <v>12</v>
      </c>
      <c r="C5296" s="36">
        <f>base1!D159</f>
        <v>9</v>
      </c>
      <c r="D5296" s="36">
        <f>base1!E159</f>
        <v>15</v>
      </c>
      <c r="E5296" s="36">
        <f>base1!F159</f>
        <v>1</v>
      </c>
      <c r="F5296" s="36">
        <f>base1!G159</f>
        <v>17</v>
      </c>
      <c r="G5296" s="36">
        <f>base1!H159</f>
        <v>8</v>
      </c>
      <c r="V5296" s="71">
        <v>5294</v>
      </c>
      <c r="W5296" s="71" t="s">
        <v>134</v>
      </c>
      <c r="X5296" s="71">
        <v>4</v>
      </c>
      <c r="Z5296" s="71">
        <v>1</v>
      </c>
    </row>
    <row r="5297" spans="1:26" ht="15.75" thickBot="1" x14ac:dyDescent="0.3">
      <c r="A5297" s="75" t="s">
        <v>148</v>
      </c>
      <c r="B5297" s="36">
        <f>base1!C160</f>
        <v>17</v>
      </c>
      <c r="C5297" s="36">
        <f>base1!D160</f>
        <v>7</v>
      </c>
      <c r="D5297" s="36">
        <f>base1!E160</f>
        <v>1</v>
      </c>
      <c r="E5297" s="36">
        <f>base1!F160</f>
        <v>9</v>
      </c>
      <c r="F5297" s="36">
        <f>base1!G160</f>
        <v>10</v>
      </c>
      <c r="G5297" s="36">
        <f>base1!H160</f>
        <v>4</v>
      </c>
      <c r="V5297" s="71">
        <v>5295</v>
      </c>
      <c r="W5297" s="71" t="s">
        <v>134</v>
      </c>
      <c r="X5297" s="71">
        <v>4</v>
      </c>
      <c r="Z5297" s="71">
        <v>1</v>
      </c>
    </row>
    <row r="5298" spans="1:26" ht="15.75" thickBot="1" x14ac:dyDescent="0.3">
      <c r="A5298" s="75" t="s">
        <v>148</v>
      </c>
      <c r="B5298" s="36">
        <f>base1!C161</f>
        <v>17</v>
      </c>
      <c r="C5298" s="36">
        <f>base1!D161</f>
        <v>6</v>
      </c>
      <c r="D5298" s="36">
        <f>base1!E161</f>
        <v>1</v>
      </c>
      <c r="E5298" s="36">
        <f>base1!F161</f>
        <v>9</v>
      </c>
      <c r="F5298" s="36">
        <f>base1!G161</f>
        <v>10</v>
      </c>
      <c r="G5298" s="36">
        <f>base1!H161</f>
        <v>16</v>
      </c>
      <c r="V5298" s="71">
        <v>5296</v>
      </c>
      <c r="W5298" s="71" t="s">
        <v>134</v>
      </c>
      <c r="X5298" s="71">
        <v>4</v>
      </c>
      <c r="Z5298" s="71">
        <v>1</v>
      </c>
    </row>
    <row r="5299" spans="1:26" ht="15.75" thickBot="1" x14ac:dyDescent="0.3">
      <c r="A5299" s="75" t="s">
        <v>148</v>
      </c>
      <c r="B5299" s="36">
        <f>base1!C162</f>
        <v>10</v>
      </c>
      <c r="C5299" s="36">
        <f>base1!D162</f>
        <v>3</v>
      </c>
      <c r="D5299" s="36">
        <f>base1!E162</f>
        <v>12</v>
      </c>
      <c r="E5299" s="36">
        <f>base1!F162</f>
        <v>17</v>
      </c>
      <c r="F5299" s="36">
        <f>base1!G162</f>
        <v>7</v>
      </c>
      <c r="G5299" s="36">
        <f>base1!H162</f>
        <v>16</v>
      </c>
      <c r="V5299" s="71">
        <v>5297</v>
      </c>
      <c r="W5299" s="71" t="s">
        <v>134</v>
      </c>
      <c r="X5299" s="71">
        <v>4</v>
      </c>
      <c r="Z5299" s="71">
        <v>1</v>
      </c>
    </row>
    <row r="5300" spans="1:26" ht="15.75" thickBot="1" x14ac:dyDescent="0.3">
      <c r="A5300" s="75" t="s">
        <v>148</v>
      </c>
      <c r="B5300" s="36">
        <f>base1!C163</f>
        <v>1</v>
      </c>
      <c r="C5300" s="36">
        <f>base1!D163</f>
        <v>5</v>
      </c>
      <c r="D5300" s="36">
        <f>base1!E163</f>
        <v>11</v>
      </c>
      <c r="E5300" s="36">
        <f>base1!F163</f>
        <v>12</v>
      </c>
      <c r="F5300" s="36">
        <f>base1!G163</f>
        <v>14</v>
      </c>
      <c r="G5300" s="36">
        <f>base1!H163</f>
        <v>17</v>
      </c>
      <c r="V5300" s="71">
        <v>5298</v>
      </c>
      <c r="W5300" s="71" t="s">
        <v>134</v>
      </c>
      <c r="X5300" s="71">
        <v>4</v>
      </c>
      <c r="Z5300" s="71">
        <v>1</v>
      </c>
    </row>
    <row r="5301" spans="1:26" ht="15.75" thickBot="1" x14ac:dyDescent="0.3">
      <c r="A5301" s="75" t="s">
        <v>148</v>
      </c>
      <c r="B5301" s="36">
        <f>base1!C164</f>
        <v>17</v>
      </c>
      <c r="C5301" s="36">
        <f>base1!D164</f>
        <v>1</v>
      </c>
      <c r="D5301" s="36">
        <f>base1!E164</f>
        <v>3</v>
      </c>
      <c r="E5301" s="36">
        <f>base1!F164</f>
        <v>12</v>
      </c>
      <c r="F5301" s="36">
        <f>base1!G164</f>
        <v>9</v>
      </c>
      <c r="G5301" s="36">
        <f>base1!H164</f>
        <v>16</v>
      </c>
      <c r="V5301" s="71">
        <v>5299</v>
      </c>
      <c r="W5301" s="71" t="s">
        <v>134</v>
      </c>
      <c r="X5301" s="71">
        <v>4</v>
      </c>
      <c r="Z5301" s="71">
        <v>1</v>
      </c>
    </row>
    <row r="5302" spans="1:26" ht="15.75" thickBot="1" x14ac:dyDescent="0.3">
      <c r="A5302" s="75" t="s">
        <v>148</v>
      </c>
      <c r="B5302" s="36">
        <f>base1!C165</f>
        <v>9</v>
      </c>
      <c r="C5302" s="36">
        <f>base1!D165</f>
        <v>5</v>
      </c>
      <c r="D5302" s="36">
        <f>base1!E165</f>
        <v>6</v>
      </c>
      <c r="E5302" s="36">
        <f>base1!F165</f>
        <v>14</v>
      </c>
      <c r="F5302" s="36">
        <f>base1!G165</f>
        <v>15</v>
      </c>
      <c r="G5302" s="36">
        <f>base1!H165</f>
        <v>16</v>
      </c>
      <c r="V5302" s="71">
        <v>5300</v>
      </c>
      <c r="W5302" s="71" t="s">
        <v>134</v>
      </c>
      <c r="X5302" s="71">
        <v>4</v>
      </c>
      <c r="Z5302" s="71">
        <v>1</v>
      </c>
    </row>
    <row r="5303" spans="1:26" ht="15.75" thickBot="1" x14ac:dyDescent="0.3">
      <c r="A5303" s="75" t="s">
        <v>148</v>
      </c>
      <c r="B5303" s="36">
        <f>base1!C166</f>
        <v>17</v>
      </c>
      <c r="C5303" s="36">
        <f>base1!D166</f>
        <v>16</v>
      </c>
      <c r="D5303" s="36">
        <f>base1!E166</f>
        <v>1</v>
      </c>
      <c r="E5303" s="36">
        <f>base1!F166</f>
        <v>5</v>
      </c>
      <c r="F5303" s="36">
        <f>base1!G166</f>
        <v>9</v>
      </c>
      <c r="G5303" s="36">
        <f>base1!H166</f>
        <v>14</v>
      </c>
      <c r="V5303" s="71">
        <v>5301</v>
      </c>
      <c r="W5303" s="71" t="s">
        <v>134</v>
      </c>
      <c r="X5303" s="71">
        <v>4</v>
      </c>
      <c r="Z5303" s="71">
        <v>1</v>
      </c>
    </row>
    <row r="5304" spans="1:26" ht="15.75" thickBot="1" x14ac:dyDescent="0.3">
      <c r="A5304" s="75" t="s">
        <v>148</v>
      </c>
      <c r="B5304" s="36">
        <f>base1!C167</f>
        <v>12</v>
      </c>
      <c r="C5304" s="36">
        <f>base1!D167</f>
        <v>17</v>
      </c>
      <c r="D5304" s="36">
        <f>base1!E167</f>
        <v>3</v>
      </c>
      <c r="E5304" s="36">
        <f>base1!F167</f>
        <v>8</v>
      </c>
      <c r="F5304" s="36">
        <f>base1!G167</f>
        <v>1</v>
      </c>
      <c r="G5304" s="36">
        <f>base1!H167</f>
        <v>15</v>
      </c>
      <c r="V5304" s="71">
        <v>5302</v>
      </c>
      <c r="W5304" s="71" t="s">
        <v>134</v>
      </c>
      <c r="X5304" s="71">
        <v>4</v>
      </c>
      <c r="Z5304" s="71">
        <v>1</v>
      </c>
    </row>
    <row r="5305" spans="1:26" ht="15.75" thickBot="1" x14ac:dyDescent="0.3">
      <c r="A5305" s="75" t="s">
        <v>148</v>
      </c>
      <c r="B5305" s="36">
        <f>base1!C168</f>
        <v>5</v>
      </c>
      <c r="C5305" s="36">
        <f>base1!D168</f>
        <v>17</v>
      </c>
      <c r="D5305" s="36">
        <f>base1!E168</f>
        <v>13</v>
      </c>
      <c r="E5305" s="36">
        <f>base1!F168</f>
        <v>16</v>
      </c>
      <c r="F5305" s="36">
        <f>base1!G168</f>
        <v>6</v>
      </c>
      <c r="G5305" s="36">
        <f>base1!H168</f>
        <v>7</v>
      </c>
      <c r="V5305" s="71">
        <v>5303</v>
      </c>
      <c r="W5305" s="71" t="s">
        <v>134</v>
      </c>
      <c r="X5305" s="71">
        <v>4</v>
      </c>
      <c r="Z5305" s="71">
        <v>1</v>
      </c>
    </row>
    <row r="5306" spans="1:26" ht="15.75" thickBot="1" x14ac:dyDescent="0.3">
      <c r="A5306" s="75" t="s">
        <v>148</v>
      </c>
      <c r="B5306" s="36">
        <f>base1!C169</f>
        <v>9</v>
      </c>
      <c r="C5306" s="36">
        <f>base1!D169</f>
        <v>14</v>
      </c>
      <c r="D5306" s="36">
        <f>base1!E169</f>
        <v>8</v>
      </c>
      <c r="E5306" s="36">
        <f>base1!F169</f>
        <v>3</v>
      </c>
      <c r="F5306" s="36">
        <f>base1!G169</f>
        <v>10</v>
      </c>
      <c r="G5306" s="36">
        <f>base1!H169</f>
        <v>4</v>
      </c>
      <c r="V5306" s="71">
        <v>5304</v>
      </c>
      <c r="W5306" s="71" t="s">
        <v>134</v>
      </c>
      <c r="X5306" s="71">
        <v>4</v>
      </c>
      <c r="Z5306" s="71">
        <v>1</v>
      </c>
    </row>
    <row r="5307" spans="1:26" ht="15.75" thickBot="1" x14ac:dyDescent="0.3">
      <c r="A5307" s="75" t="s">
        <v>148</v>
      </c>
      <c r="B5307" s="36">
        <f>base1!C170</f>
        <v>17</v>
      </c>
      <c r="C5307" s="36">
        <f>base1!D170</f>
        <v>15</v>
      </c>
      <c r="D5307" s="36">
        <f>base1!E170</f>
        <v>9</v>
      </c>
      <c r="E5307" s="36">
        <f>base1!F170</f>
        <v>6</v>
      </c>
      <c r="F5307" s="36">
        <f>base1!G170</f>
        <v>7</v>
      </c>
      <c r="G5307" s="36">
        <f>base1!H170</f>
        <v>5</v>
      </c>
      <c r="V5307" s="71">
        <v>5305</v>
      </c>
      <c r="W5307" s="71" t="s">
        <v>134</v>
      </c>
      <c r="X5307" s="71">
        <v>4</v>
      </c>
      <c r="Z5307" s="71">
        <v>1</v>
      </c>
    </row>
    <row r="5308" spans="1:26" ht="15.75" thickBot="1" x14ac:dyDescent="0.3">
      <c r="A5308" s="75" t="s">
        <v>148</v>
      </c>
      <c r="B5308" s="36">
        <f>base1!C171</f>
        <v>1</v>
      </c>
      <c r="C5308" s="36">
        <f>base1!D171</f>
        <v>6</v>
      </c>
      <c r="D5308" s="36">
        <f>base1!E171</f>
        <v>17</v>
      </c>
      <c r="E5308" s="36">
        <f>base1!F171</f>
        <v>7</v>
      </c>
      <c r="F5308" s="36">
        <f>base1!G171</f>
        <v>10</v>
      </c>
      <c r="G5308" s="36">
        <f>base1!H171</f>
        <v>11</v>
      </c>
      <c r="V5308" s="71">
        <v>5306</v>
      </c>
      <c r="W5308" s="71" t="s">
        <v>134</v>
      </c>
      <c r="X5308" s="71">
        <v>4</v>
      </c>
      <c r="Z5308" s="71">
        <v>1</v>
      </c>
    </row>
    <row r="5309" spans="1:26" ht="15.75" thickBot="1" x14ac:dyDescent="0.3">
      <c r="A5309" s="75" t="s">
        <v>148</v>
      </c>
      <c r="B5309" s="36">
        <f>base1!C172</f>
        <v>17</v>
      </c>
      <c r="C5309" s="36">
        <f>base1!D172</f>
        <v>18</v>
      </c>
      <c r="D5309" s="36">
        <f>base1!E172</f>
        <v>5</v>
      </c>
      <c r="E5309" s="36">
        <f>base1!F172</f>
        <v>7</v>
      </c>
      <c r="F5309" s="36">
        <f>base1!G172</f>
        <v>3</v>
      </c>
      <c r="G5309" s="36">
        <f>base1!H172</f>
        <v>6</v>
      </c>
      <c r="V5309" s="71">
        <v>5307</v>
      </c>
      <c r="W5309" s="71" t="s">
        <v>134</v>
      </c>
      <c r="X5309" s="71">
        <v>4</v>
      </c>
      <c r="Z5309" s="71">
        <v>1</v>
      </c>
    </row>
    <row r="5310" spans="1:26" ht="15.75" thickBot="1" x14ac:dyDescent="0.3">
      <c r="A5310" s="75" t="s">
        <v>148</v>
      </c>
      <c r="B5310" s="36">
        <f>base1!C173</f>
        <v>15</v>
      </c>
      <c r="C5310" s="36">
        <f>base1!D173</f>
        <v>9</v>
      </c>
      <c r="D5310" s="36">
        <f>base1!E173</f>
        <v>1</v>
      </c>
      <c r="E5310" s="36">
        <f>base1!F173</f>
        <v>12</v>
      </c>
      <c r="F5310" s="36">
        <f>base1!G173</f>
        <v>3</v>
      </c>
      <c r="G5310" s="36">
        <f>base1!H173</f>
        <v>2</v>
      </c>
      <c r="V5310" s="71">
        <v>5308</v>
      </c>
      <c r="W5310" s="71" t="s">
        <v>134</v>
      </c>
      <c r="X5310" s="71">
        <v>4</v>
      </c>
      <c r="Z5310" s="71">
        <v>1</v>
      </c>
    </row>
    <row r="5311" spans="1:26" ht="15.75" thickBot="1" x14ac:dyDescent="0.3">
      <c r="A5311" s="75" t="s">
        <v>148</v>
      </c>
      <c r="B5311" s="36">
        <f>base1!C174</f>
        <v>5</v>
      </c>
      <c r="C5311" s="36">
        <f>base1!D174</f>
        <v>9</v>
      </c>
      <c r="D5311" s="36">
        <f>base1!E174</f>
        <v>1</v>
      </c>
      <c r="E5311" s="36">
        <f>base1!F174</f>
        <v>12</v>
      </c>
      <c r="F5311" s="36">
        <f>base1!G174</f>
        <v>3</v>
      </c>
      <c r="G5311" s="36">
        <f>base1!H174</f>
        <v>6</v>
      </c>
      <c r="V5311" s="71">
        <v>5309</v>
      </c>
      <c r="W5311" s="71" t="s">
        <v>134</v>
      </c>
      <c r="X5311" s="71">
        <v>4</v>
      </c>
      <c r="Z5311" s="71">
        <v>1</v>
      </c>
    </row>
    <row r="5312" spans="1:26" ht="15.75" thickBot="1" x14ac:dyDescent="0.3">
      <c r="A5312" s="75" t="s">
        <v>148</v>
      </c>
      <c r="B5312" s="36">
        <f>base1!C175</f>
        <v>5</v>
      </c>
      <c r="C5312" s="36">
        <f>base1!D175</f>
        <v>9</v>
      </c>
      <c r="D5312" s="36">
        <f>base1!E175</f>
        <v>4</v>
      </c>
      <c r="E5312" s="36">
        <f>base1!F175</f>
        <v>12</v>
      </c>
      <c r="F5312" s="36">
        <f>base1!G175</f>
        <v>6</v>
      </c>
      <c r="G5312" s="36">
        <f>base1!H175</f>
        <v>2</v>
      </c>
      <c r="V5312" s="71">
        <v>5310</v>
      </c>
      <c r="W5312" s="71" t="s">
        <v>134</v>
      </c>
      <c r="X5312" s="71">
        <v>4</v>
      </c>
      <c r="Z5312" s="71">
        <v>1</v>
      </c>
    </row>
    <row r="5313" spans="1:26" ht="15.75" thickBot="1" x14ac:dyDescent="0.3">
      <c r="A5313" s="75" t="s">
        <v>148</v>
      </c>
      <c r="B5313" s="36">
        <f>base1!C176</f>
        <v>7</v>
      </c>
      <c r="C5313" s="36">
        <f>base1!D176</f>
        <v>1</v>
      </c>
      <c r="D5313" s="36">
        <f>base1!E176</f>
        <v>5</v>
      </c>
      <c r="E5313" s="36">
        <f>base1!F176</f>
        <v>6</v>
      </c>
      <c r="F5313" s="36">
        <f>base1!G176</f>
        <v>4</v>
      </c>
      <c r="G5313" s="36">
        <f>base1!H176</f>
        <v>13</v>
      </c>
      <c r="V5313" s="71">
        <v>5311</v>
      </c>
      <c r="W5313" s="71" t="s">
        <v>134</v>
      </c>
      <c r="X5313" s="71">
        <v>4</v>
      </c>
      <c r="Z5313" s="71">
        <v>1</v>
      </c>
    </row>
    <row r="5314" spans="1:26" ht="15.75" thickBot="1" x14ac:dyDescent="0.3">
      <c r="A5314" s="75" t="s">
        <v>148</v>
      </c>
      <c r="B5314" s="36">
        <f>base1!C177</f>
        <v>7</v>
      </c>
      <c r="C5314" s="36">
        <f>base1!D177</f>
        <v>12</v>
      </c>
      <c r="D5314" s="36">
        <f>base1!E177</f>
        <v>1</v>
      </c>
      <c r="E5314" s="36">
        <f>base1!F177</f>
        <v>6</v>
      </c>
      <c r="F5314" s="36">
        <f>base1!G177</f>
        <v>4</v>
      </c>
      <c r="G5314" s="36">
        <f>base1!H177</f>
        <v>13</v>
      </c>
      <c r="V5314" s="71">
        <v>5312</v>
      </c>
      <c r="W5314" s="71" t="s">
        <v>134</v>
      </c>
      <c r="X5314" s="71">
        <v>4</v>
      </c>
      <c r="Z5314" s="71">
        <v>1</v>
      </c>
    </row>
    <row r="5315" spans="1:26" ht="15.75" thickBot="1" x14ac:dyDescent="0.3">
      <c r="A5315" s="75" t="s">
        <v>148</v>
      </c>
      <c r="B5315" s="36">
        <f>base1!C178</f>
        <v>6</v>
      </c>
      <c r="C5315" s="36">
        <f>base1!D178</f>
        <v>11</v>
      </c>
      <c r="D5315" s="36">
        <f>base1!E178</f>
        <v>17</v>
      </c>
      <c r="E5315" s="36">
        <f>base1!F178</f>
        <v>5</v>
      </c>
      <c r="F5315" s="36">
        <f>base1!G178</f>
        <v>7</v>
      </c>
      <c r="G5315" s="36">
        <f>base1!H178</f>
        <v>9</v>
      </c>
      <c r="V5315" s="71">
        <v>5313</v>
      </c>
      <c r="W5315" s="71" t="s">
        <v>134</v>
      </c>
      <c r="X5315" s="71">
        <v>4</v>
      </c>
      <c r="Z5315" s="71">
        <v>1</v>
      </c>
    </row>
    <row r="5316" spans="1:26" ht="15.75" thickBot="1" x14ac:dyDescent="0.3">
      <c r="A5316" s="75" t="s">
        <v>148</v>
      </c>
      <c r="B5316" s="36">
        <f>base1!C179</f>
        <v>15</v>
      </c>
      <c r="C5316" s="36">
        <f>base1!D179</f>
        <v>14</v>
      </c>
      <c r="D5316" s="36">
        <f>base1!E179</f>
        <v>1</v>
      </c>
      <c r="E5316" s="36">
        <f>base1!F179</f>
        <v>3</v>
      </c>
      <c r="F5316" s="36">
        <f>base1!G179</f>
        <v>4</v>
      </c>
      <c r="G5316" s="36">
        <f>base1!H179</f>
        <v>9</v>
      </c>
      <c r="V5316" s="71">
        <v>5314</v>
      </c>
      <c r="W5316" s="71" t="s">
        <v>134</v>
      </c>
      <c r="X5316" s="71">
        <v>4</v>
      </c>
      <c r="Z5316" s="71">
        <v>1</v>
      </c>
    </row>
    <row r="5317" spans="1:26" ht="15.75" thickBot="1" x14ac:dyDescent="0.3">
      <c r="A5317" s="75" t="s">
        <v>148</v>
      </c>
      <c r="B5317" s="36">
        <f>base1!C180</f>
        <v>9</v>
      </c>
      <c r="C5317" s="36">
        <f>base1!D180</f>
        <v>1</v>
      </c>
      <c r="D5317" s="36">
        <f>base1!E180</f>
        <v>7</v>
      </c>
      <c r="E5317" s="36">
        <f>base1!F180</f>
        <v>5</v>
      </c>
      <c r="F5317" s="36">
        <f>base1!G180</f>
        <v>4</v>
      </c>
      <c r="G5317" s="36">
        <f>base1!H180</f>
        <v>10</v>
      </c>
      <c r="V5317" s="71">
        <v>5315</v>
      </c>
      <c r="W5317" s="71" t="s">
        <v>134</v>
      </c>
      <c r="X5317" s="71">
        <v>4</v>
      </c>
      <c r="Z5317" s="71">
        <v>1</v>
      </c>
    </row>
    <row r="5318" spans="1:26" ht="15.75" thickBot="1" x14ac:dyDescent="0.3">
      <c r="A5318" s="75" t="s">
        <v>148</v>
      </c>
      <c r="B5318" s="36">
        <f>base1!C181</f>
        <v>1</v>
      </c>
      <c r="C5318" s="36">
        <f>base1!D181</f>
        <v>7</v>
      </c>
      <c r="D5318" s="36">
        <f>base1!E181</f>
        <v>6</v>
      </c>
      <c r="E5318" s="36">
        <f>base1!F181</f>
        <v>12</v>
      </c>
      <c r="F5318" s="36">
        <f>base1!G181</f>
        <v>10</v>
      </c>
      <c r="G5318" s="36">
        <f>base1!H181</f>
        <v>8</v>
      </c>
      <c r="V5318" s="71">
        <v>5316</v>
      </c>
      <c r="W5318" s="71" t="s">
        <v>134</v>
      </c>
      <c r="X5318" s="71">
        <v>4</v>
      </c>
      <c r="Z5318" s="71">
        <v>1</v>
      </c>
    </row>
    <row r="5319" spans="1:26" ht="15.75" thickBot="1" x14ac:dyDescent="0.3">
      <c r="A5319" s="75" t="s">
        <v>148</v>
      </c>
      <c r="B5319" s="36">
        <f>base1!C182</f>
        <v>7</v>
      </c>
      <c r="C5319" s="36">
        <f>base1!D182</f>
        <v>1</v>
      </c>
      <c r="D5319" s="36">
        <f>base1!E182</f>
        <v>6</v>
      </c>
      <c r="E5319" s="36">
        <f>base1!F182</f>
        <v>14</v>
      </c>
      <c r="F5319" s="36">
        <f>base1!G182</f>
        <v>10</v>
      </c>
      <c r="G5319" s="36">
        <f>base1!H182</f>
        <v>8</v>
      </c>
      <c r="V5319" s="71">
        <v>5317</v>
      </c>
      <c r="W5319" s="71" t="s">
        <v>134</v>
      </c>
      <c r="X5319" s="71">
        <v>4</v>
      </c>
      <c r="Z5319" s="71">
        <v>1</v>
      </c>
    </row>
    <row r="5320" spans="1:26" ht="15.75" thickBot="1" x14ac:dyDescent="0.3">
      <c r="A5320" s="75" t="s">
        <v>148</v>
      </c>
      <c r="B5320" s="36">
        <f>base1!C183</f>
        <v>5</v>
      </c>
      <c r="C5320" s="36">
        <f>base1!D183</f>
        <v>6</v>
      </c>
      <c r="D5320" s="36">
        <f>base1!E183</f>
        <v>8</v>
      </c>
      <c r="E5320" s="36">
        <f>base1!F183</f>
        <v>3</v>
      </c>
      <c r="F5320" s="36">
        <f>base1!G183</f>
        <v>10</v>
      </c>
      <c r="G5320" s="36">
        <f>base1!H183</f>
        <v>16</v>
      </c>
      <c r="V5320" s="71">
        <v>5318</v>
      </c>
      <c r="W5320" s="71" t="s">
        <v>134</v>
      </c>
      <c r="X5320" s="71">
        <v>4</v>
      </c>
      <c r="Z5320" s="71">
        <v>1</v>
      </c>
    </row>
    <row r="5321" spans="1:26" ht="15.75" thickBot="1" x14ac:dyDescent="0.3">
      <c r="A5321" s="75" t="s">
        <v>148</v>
      </c>
      <c r="B5321" s="36">
        <f>base1!D134</f>
        <v>2</v>
      </c>
      <c r="C5321" s="36">
        <f>base1!E134</f>
        <v>5</v>
      </c>
      <c r="D5321" s="36">
        <f>base1!F134</f>
        <v>10</v>
      </c>
      <c r="E5321" s="36">
        <f>base1!G134</f>
        <v>7</v>
      </c>
      <c r="F5321" s="36">
        <f>base1!H134</f>
        <v>13</v>
      </c>
      <c r="G5321" s="36">
        <f>base1!I134</f>
        <v>8</v>
      </c>
      <c r="V5321" s="71">
        <v>5319</v>
      </c>
      <c r="W5321" s="71" t="s">
        <v>134</v>
      </c>
      <c r="X5321" s="71">
        <v>4</v>
      </c>
      <c r="Z5321" s="71">
        <v>1</v>
      </c>
    </row>
    <row r="5322" spans="1:26" ht="15.75" thickBot="1" x14ac:dyDescent="0.3">
      <c r="A5322" s="75" t="s">
        <v>148</v>
      </c>
      <c r="B5322" s="36">
        <f>base1!D135</f>
        <v>8</v>
      </c>
      <c r="C5322" s="36">
        <f>base1!E135</f>
        <v>13</v>
      </c>
      <c r="D5322" s="36">
        <f>base1!F135</f>
        <v>2</v>
      </c>
      <c r="E5322" s="36">
        <f>base1!G135</f>
        <v>10</v>
      </c>
      <c r="F5322" s="36">
        <f>base1!H135</f>
        <v>12</v>
      </c>
      <c r="G5322" s="36">
        <f>base1!I135</f>
        <v>11</v>
      </c>
      <c r="V5322" s="71">
        <v>5320</v>
      </c>
      <c r="W5322" s="71" t="s">
        <v>134</v>
      </c>
      <c r="X5322" s="71">
        <v>4</v>
      </c>
      <c r="Z5322" s="71">
        <v>1</v>
      </c>
    </row>
    <row r="5323" spans="1:26" ht="15.75" thickBot="1" x14ac:dyDescent="0.3">
      <c r="A5323" s="75" t="s">
        <v>148</v>
      </c>
      <c r="B5323" s="36">
        <f>base1!D136</f>
        <v>5</v>
      </c>
      <c r="C5323" s="36">
        <f>base1!E136</f>
        <v>6</v>
      </c>
      <c r="D5323" s="36">
        <f>base1!F136</f>
        <v>10</v>
      </c>
      <c r="E5323" s="36">
        <f>base1!G136</f>
        <v>11</v>
      </c>
      <c r="F5323" s="36">
        <f>base1!H136</f>
        <v>1</v>
      </c>
      <c r="G5323" s="36">
        <f>base1!I136</f>
        <v>8</v>
      </c>
      <c r="V5323" s="71">
        <v>5321</v>
      </c>
      <c r="W5323" s="71" t="s">
        <v>134</v>
      </c>
      <c r="X5323" s="71">
        <v>4</v>
      </c>
      <c r="Z5323" s="71">
        <v>1</v>
      </c>
    </row>
    <row r="5324" spans="1:26" ht="15.75" thickBot="1" x14ac:dyDescent="0.3">
      <c r="A5324" s="75" t="s">
        <v>148</v>
      </c>
      <c r="B5324" s="36">
        <f>base1!D137</f>
        <v>8</v>
      </c>
      <c r="C5324" s="36">
        <f>base1!E137</f>
        <v>3</v>
      </c>
      <c r="D5324" s="36">
        <f>base1!F137</f>
        <v>1</v>
      </c>
      <c r="E5324" s="36">
        <f>base1!G137</f>
        <v>9</v>
      </c>
      <c r="F5324" s="36">
        <f>base1!H137</f>
        <v>7</v>
      </c>
      <c r="G5324" s="36">
        <f>base1!I137</f>
        <v>14</v>
      </c>
      <c r="V5324" s="71">
        <v>5322</v>
      </c>
      <c r="W5324" s="71" t="s">
        <v>134</v>
      </c>
      <c r="X5324" s="71">
        <v>4</v>
      </c>
      <c r="Z5324" s="71">
        <v>1</v>
      </c>
    </row>
    <row r="5325" spans="1:26" ht="15.75" thickBot="1" x14ac:dyDescent="0.3">
      <c r="A5325" s="75" t="s">
        <v>148</v>
      </c>
      <c r="B5325" s="36">
        <f>base1!D138</f>
        <v>1</v>
      </c>
      <c r="C5325" s="36">
        <f>base1!E138</f>
        <v>4</v>
      </c>
      <c r="D5325" s="36">
        <f>base1!F138</f>
        <v>12</v>
      </c>
      <c r="E5325" s="36">
        <f>base1!G138</f>
        <v>11</v>
      </c>
      <c r="F5325" s="36">
        <f>base1!H138</f>
        <v>15</v>
      </c>
      <c r="G5325" s="36">
        <f>base1!I138</f>
        <v>9</v>
      </c>
      <c r="V5325" s="71">
        <v>5323</v>
      </c>
      <c r="W5325" s="71" t="s">
        <v>134</v>
      </c>
      <c r="X5325" s="71">
        <v>4</v>
      </c>
      <c r="Z5325" s="71">
        <v>1</v>
      </c>
    </row>
    <row r="5326" spans="1:26" ht="15.75" thickBot="1" x14ac:dyDescent="0.3">
      <c r="A5326" s="75" t="s">
        <v>148</v>
      </c>
      <c r="B5326" s="36">
        <f>base1!D139</f>
        <v>8</v>
      </c>
      <c r="C5326" s="36">
        <f>base1!E139</f>
        <v>13</v>
      </c>
      <c r="D5326" s="36">
        <f>base1!F139</f>
        <v>3</v>
      </c>
      <c r="E5326" s="36">
        <f>base1!G139</f>
        <v>7</v>
      </c>
      <c r="F5326" s="36">
        <f>base1!H139</f>
        <v>12</v>
      </c>
      <c r="G5326" s="36">
        <f>base1!I139</f>
        <v>11</v>
      </c>
      <c r="V5326" s="71">
        <v>5324</v>
      </c>
      <c r="W5326" s="71" t="s">
        <v>134</v>
      </c>
      <c r="X5326" s="71">
        <v>4</v>
      </c>
      <c r="Z5326" s="71">
        <v>1</v>
      </c>
    </row>
    <row r="5327" spans="1:26" ht="15.75" thickBot="1" x14ac:dyDescent="0.3">
      <c r="A5327" s="75" t="s">
        <v>148</v>
      </c>
      <c r="B5327" s="36">
        <f>base1!D140</f>
        <v>1</v>
      </c>
      <c r="C5327" s="36">
        <f>base1!E140</f>
        <v>9</v>
      </c>
      <c r="D5327" s="36">
        <f>base1!F140</f>
        <v>11</v>
      </c>
      <c r="E5327" s="36">
        <f>base1!G140</f>
        <v>6</v>
      </c>
      <c r="F5327" s="36">
        <f>base1!H140</f>
        <v>7</v>
      </c>
      <c r="G5327" s="36">
        <f>base1!I140</f>
        <v>13</v>
      </c>
      <c r="V5327" s="71">
        <v>5325</v>
      </c>
      <c r="W5327" s="71" t="s">
        <v>134</v>
      </c>
      <c r="X5327" s="71">
        <v>4</v>
      </c>
      <c r="Z5327" s="71">
        <v>1</v>
      </c>
    </row>
    <row r="5328" spans="1:26" ht="15.75" thickBot="1" x14ac:dyDescent="0.3">
      <c r="A5328" s="75" t="s">
        <v>148</v>
      </c>
      <c r="B5328" s="36">
        <f>base1!D141</f>
        <v>1</v>
      </c>
      <c r="C5328" s="36">
        <f>base1!E141</f>
        <v>6</v>
      </c>
      <c r="D5328" s="36">
        <f>base1!F141</f>
        <v>14</v>
      </c>
      <c r="E5328" s="36">
        <f>base1!G141</f>
        <v>18</v>
      </c>
      <c r="F5328" s="36">
        <f>base1!H141</f>
        <v>8</v>
      </c>
      <c r="G5328" s="36">
        <f>base1!I141</f>
        <v>13</v>
      </c>
      <c r="V5328" s="71">
        <v>5326</v>
      </c>
      <c r="W5328" s="71" t="s">
        <v>134</v>
      </c>
      <c r="X5328" s="71">
        <v>4</v>
      </c>
      <c r="Z5328" s="71">
        <v>1</v>
      </c>
    </row>
    <row r="5329" spans="1:26" ht="15.75" thickBot="1" x14ac:dyDescent="0.3">
      <c r="A5329" s="75" t="s">
        <v>148</v>
      </c>
      <c r="B5329" s="36">
        <f>base1!D142</f>
        <v>6</v>
      </c>
      <c r="C5329" s="36">
        <f>base1!E142</f>
        <v>8</v>
      </c>
      <c r="D5329" s="36">
        <f>base1!F142</f>
        <v>3</v>
      </c>
      <c r="E5329" s="36">
        <f>base1!G142</f>
        <v>7</v>
      </c>
      <c r="F5329" s="36">
        <f>base1!H142</f>
        <v>15</v>
      </c>
      <c r="G5329" s="36">
        <f>base1!I142</f>
        <v>4</v>
      </c>
      <c r="V5329" s="71">
        <v>5327</v>
      </c>
      <c r="W5329" s="71" t="s">
        <v>134</v>
      </c>
      <c r="X5329" s="71">
        <v>4</v>
      </c>
      <c r="Z5329" s="71">
        <v>1</v>
      </c>
    </row>
    <row r="5330" spans="1:26" ht="15.75" thickBot="1" x14ac:dyDescent="0.3">
      <c r="A5330" s="75" t="s">
        <v>148</v>
      </c>
      <c r="B5330" s="36">
        <f>base1!D143</f>
        <v>1</v>
      </c>
      <c r="C5330" s="36">
        <f>base1!E143</f>
        <v>2</v>
      </c>
      <c r="D5330" s="36">
        <f>base1!F143</f>
        <v>11</v>
      </c>
      <c r="E5330" s="36">
        <f>base1!G143</f>
        <v>7</v>
      </c>
      <c r="F5330" s="36">
        <f>base1!H143</f>
        <v>4</v>
      </c>
      <c r="G5330" s="36">
        <f>base1!I143</f>
        <v>6</v>
      </c>
      <c r="V5330" s="71">
        <v>5328</v>
      </c>
      <c r="W5330" s="71" t="s">
        <v>134</v>
      </c>
      <c r="X5330" s="71">
        <v>4</v>
      </c>
      <c r="Z5330" s="71">
        <v>1</v>
      </c>
    </row>
    <row r="5331" spans="1:26" ht="15.75" thickBot="1" x14ac:dyDescent="0.3">
      <c r="A5331" s="75" t="s">
        <v>148</v>
      </c>
      <c r="B5331" s="36">
        <f>base1!D144</f>
        <v>5</v>
      </c>
      <c r="C5331" s="36">
        <f>base1!E144</f>
        <v>6</v>
      </c>
      <c r="D5331" s="36">
        <f>base1!F144</f>
        <v>14</v>
      </c>
      <c r="E5331" s="36">
        <f>base1!G144</f>
        <v>8</v>
      </c>
      <c r="F5331" s="36">
        <f>base1!H144</f>
        <v>16</v>
      </c>
      <c r="G5331" s="36">
        <f>base1!I144</f>
        <v>15</v>
      </c>
      <c r="V5331" s="71">
        <v>5329</v>
      </c>
      <c r="W5331" s="71" t="s">
        <v>134</v>
      </c>
      <c r="X5331" s="71">
        <v>4</v>
      </c>
      <c r="Z5331" s="71">
        <v>1</v>
      </c>
    </row>
    <row r="5332" spans="1:26" ht="15.75" thickBot="1" x14ac:dyDescent="0.3">
      <c r="A5332" s="75" t="s">
        <v>148</v>
      </c>
      <c r="B5332" s="36">
        <f>base1!D145</f>
        <v>13</v>
      </c>
      <c r="C5332" s="36">
        <f>base1!E145</f>
        <v>1</v>
      </c>
      <c r="D5332" s="36">
        <f>base1!F145</f>
        <v>6</v>
      </c>
      <c r="E5332" s="36">
        <f>base1!G145</f>
        <v>15</v>
      </c>
      <c r="F5332" s="36">
        <f>base1!H145</f>
        <v>8</v>
      </c>
      <c r="G5332" s="36">
        <f>base1!I145</f>
        <v>11</v>
      </c>
      <c r="V5332" s="71">
        <v>5330</v>
      </c>
      <c r="W5332" s="71" t="s">
        <v>134</v>
      </c>
      <c r="X5332" s="71">
        <v>4</v>
      </c>
      <c r="Z5332" s="71">
        <v>1</v>
      </c>
    </row>
    <row r="5333" spans="1:26" ht="15.75" thickBot="1" x14ac:dyDescent="0.3">
      <c r="A5333" s="75" t="s">
        <v>148</v>
      </c>
      <c r="B5333" s="36">
        <f>base1!D146</f>
        <v>14</v>
      </c>
      <c r="C5333" s="36">
        <f>base1!E146</f>
        <v>17</v>
      </c>
      <c r="D5333" s="36">
        <f>base1!F146</f>
        <v>8</v>
      </c>
      <c r="E5333" s="36">
        <f>base1!G146</f>
        <v>1</v>
      </c>
      <c r="F5333" s="36">
        <f>base1!H146</f>
        <v>3</v>
      </c>
      <c r="G5333" s="36">
        <f>base1!I146</f>
        <v>10</v>
      </c>
      <c r="V5333" s="71">
        <v>5331</v>
      </c>
      <c r="W5333" s="71" t="s">
        <v>134</v>
      </c>
      <c r="X5333" s="71">
        <v>4</v>
      </c>
      <c r="Z5333" s="71">
        <v>1</v>
      </c>
    </row>
    <row r="5334" spans="1:26" ht="15.75" thickBot="1" x14ac:dyDescent="0.3">
      <c r="A5334" s="75" t="s">
        <v>148</v>
      </c>
      <c r="B5334" s="36">
        <f>base1!D147</f>
        <v>7</v>
      </c>
      <c r="C5334" s="36">
        <f>base1!E147</f>
        <v>6</v>
      </c>
      <c r="D5334" s="36">
        <f>base1!F147</f>
        <v>16</v>
      </c>
      <c r="E5334" s="36">
        <f>base1!G147</f>
        <v>15</v>
      </c>
      <c r="F5334" s="36">
        <f>base1!H147</f>
        <v>3</v>
      </c>
      <c r="G5334" s="36">
        <f>base1!I147</f>
        <v>13</v>
      </c>
      <c r="V5334" s="71">
        <v>5332</v>
      </c>
      <c r="W5334" s="71" t="s">
        <v>134</v>
      </c>
      <c r="X5334" s="71">
        <v>4</v>
      </c>
      <c r="Z5334" s="71">
        <v>1</v>
      </c>
    </row>
    <row r="5335" spans="1:26" ht="15.75" thickBot="1" x14ac:dyDescent="0.3">
      <c r="A5335" s="75" t="s">
        <v>148</v>
      </c>
      <c r="B5335" s="36">
        <f>base1!D148</f>
        <v>6</v>
      </c>
      <c r="C5335" s="36">
        <f>base1!E148</f>
        <v>12</v>
      </c>
      <c r="D5335" s="36">
        <f>base1!F148</f>
        <v>5</v>
      </c>
      <c r="E5335" s="36">
        <f>base1!G148</f>
        <v>14</v>
      </c>
      <c r="F5335" s="36">
        <f>base1!H148</f>
        <v>8</v>
      </c>
      <c r="G5335" s="36">
        <f>base1!I148</f>
        <v>16</v>
      </c>
      <c r="V5335" s="71">
        <v>5333</v>
      </c>
      <c r="W5335" s="71" t="s">
        <v>134</v>
      </c>
      <c r="X5335" s="71">
        <v>4</v>
      </c>
      <c r="Z5335" s="71">
        <v>1</v>
      </c>
    </row>
    <row r="5336" spans="1:26" ht="15.75" thickBot="1" x14ac:dyDescent="0.3">
      <c r="A5336" s="75" t="s">
        <v>148</v>
      </c>
      <c r="B5336" s="36">
        <f>base1!D149</f>
        <v>2</v>
      </c>
      <c r="C5336" s="36">
        <f>base1!E149</f>
        <v>12</v>
      </c>
      <c r="D5336" s="36">
        <f>base1!F149</f>
        <v>8</v>
      </c>
      <c r="E5336" s="36">
        <f>base1!G149</f>
        <v>3</v>
      </c>
      <c r="F5336" s="36">
        <f>base1!H149</f>
        <v>6</v>
      </c>
      <c r="G5336" s="36">
        <f>base1!I149</f>
        <v>13</v>
      </c>
      <c r="V5336" s="71">
        <v>5334</v>
      </c>
      <c r="W5336" s="71" t="s">
        <v>134</v>
      </c>
      <c r="X5336" s="71">
        <v>4</v>
      </c>
      <c r="Z5336" s="71">
        <v>1</v>
      </c>
    </row>
    <row r="5337" spans="1:26" ht="15.75" thickBot="1" x14ac:dyDescent="0.3">
      <c r="A5337" s="75" t="s">
        <v>148</v>
      </c>
      <c r="B5337" s="36">
        <f>base1!D150</f>
        <v>5</v>
      </c>
      <c r="C5337" s="36">
        <f>base1!E150</f>
        <v>11</v>
      </c>
      <c r="D5337" s="36">
        <f>base1!F150</f>
        <v>18</v>
      </c>
      <c r="E5337" s="36">
        <f>base1!G150</f>
        <v>14</v>
      </c>
      <c r="F5337" s="36">
        <f>base1!H150</f>
        <v>16</v>
      </c>
      <c r="G5337" s="36">
        <f>base1!I150</f>
        <v>17</v>
      </c>
      <c r="V5337" s="71">
        <v>5335</v>
      </c>
      <c r="W5337" s="71" t="s">
        <v>134</v>
      </c>
      <c r="X5337" s="71">
        <v>4</v>
      </c>
      <c r="Z5337" s="71">
        <v>1</v>
      </c>
    </row>
    <row r="5338" spans="1:26" ht="15.75" thickBot="1" x14ac:dyDescent="0.3">
      <c r="A5338" s="75" t="s">
        <v>148</v>
      </c>
      <c r="B5338" s="36">
        <f>base1!D151</f>
        <v>7</v>
      </c>
      <c r="C5338" s="36">
        <f>base1!E151</f>
        <v>16</v>
      </c>
      <c r="D5338" s="36">
        <f>base1!F151</f>
        <v>4</v>
      </c>
      <c r="E5338" s="36">
        <f>base1!G151</f>
        <v>14</v>
      </c>
      <c r="F5338" s="36">
        <f>base1!H151</f>
        <v>17</v>
      </c>
      <c r="G5338" s="36">
        <f>base1!I151</f>
        <v>1</v>
      </c>
      <c r="V5338" s="71">
        <v>5336</v>
      </c>
      <c r="W5338" s="71" t="s">
        <v>134</v>
      </c>
      <c r="X5338" s="71">
        <v>4</v>
      </c>
      <c r="Z5338" s="71">
        <v>1</v>
      </c>
    </row>
    <row r="5339" spans="1:26" ht="15.75" thickBot="1" x14ac:dyDescent="0.3">
      <c r="A5339" s="75" t="s">
        <v>148</v>
      </c>
      <c r="B5339" s="36">
        <f>base1!D152</f>
        <v>17</v>
      </c>
      <c r="C5339" s="36">
        <f>base1!E152</f>
        <v>6</v>
      </c>
      <c r="D5339" s="36">
        <f>base1!F152</f>
        <v>15</v>
      </c>
      <c r="E5339" s="36">
        <f>base1!G152</f>
        <v>3</v>
      </c>
      <c r="F5339" s="36">
        <f>base1!H152</f>
        <v>16</v>
      </c>
      <c r="G5339" s="36">
        <f>base1!I152</f>
        <v>4</v>
      </c>
      <c r="V5339" s="71">
        <v>5337</v>
      </c>
      <c r="W5339" s="71" t="s">
        <v>134</v>
      </c>
      <c r="X5339" s="71">
        <v>4</v>
      </c>
      <c r="Z5339" s="71">
        <v>1</v>
      </c>
    </row>
    <row r="5340" spans="1:26" ht="15.75" thickBot="1" x14ac:dyDescent="0.3">
      <c r="A5340" s="75" t="s">
        <v>148</v>
      </c>
      <c r="B5340" s="36">
        <f>base1!D153</f>
        <v>1</v>
      </c>
      <c r="C5340" s="36">
        <f>base1!E153</f>
        <v>5</v>
      </c>
      <c r="D5340" s="36">
        <f>base1!F153</f>
        <v>14</v>
      </c>
      <c r="E5340" s="36">
        <f>base1!G153</f>
        <v>17</v>
      </c>
      <c r="F5340" s="36">
        <f>base1!H153</f>
        <v>11</v>
      </c>
      <c r="G5340" s="36">
        <f>base1!I153</f>
        <v>8</v>
      </c>
      <c r="V5340" s="71">
        <v>5338</v>
      </c>
      <c r="W5340" s="71" t="s">
        <v>134</v>
      </c>
      <c r="X5340" s="71">
        <v>4</v>
      </c>
      <c r="Z5340" s="71">
        <v>1</v>
      </c>
    </row>
    <row r="5341" spans="1:26" ht="15.75" thickBot="1" x14ac:dyDescent="0.3">
      <c r="A5341" s="75" t="s">
        <v>148</v>
      </c>
      <c r="B5341" s="36">
        <f>base1!D154</f>
        <v>18</v>
      </c>
      <c r="C5341" s="36">
        <f>base1!E154</f>
        <v>3</v>
      </c>
      <c r="D5341" s="36">
        <f>base1!F154</f>
        <v>1</v>
      </c>
      <c r="E5341" s="36">
        <f>base1!G154</f>
        <v>17</v>
      </c>
      <c r="F5341" s="36">
        <f>base1!H154</f>
        <v>9</v>
      </c>
      <c r="G5341" s="36">
        <f>base1!I154</f>
        <v>8</v>
      </c>
      <c r="V5341" s="71">
        <v>5339</v>
      </c>
      <c r="W5341" s="71" t="s">
        <v>134</v>
      </c>
      <c r="X5341" s="71">
        <v>4</v>
      </c>
      <c r="Z5341" s="71">
        <v>1</v>
      </c>
    </row>
    <row r="5342" spans="1:26" ht="15.75" thickBot="1" x14ac:dyDescent="0.3">
      <c r="A5342" s="75" t="s">
        <v>148</v>
      </c>
      <c r="B5342" s="36">
        <f>base1!D155</f>
        <v>9</v>
      </c>
      <c r="C5342" s="36">
        <f>base1!E155</f>
        <v>5</v>
      </c>
      <c r="D5342" s="36">
        <f>base1!F155</f>
        <v>18</v>
      </c>
      <c r="E5342" s="36">
        <f>base1!G155</f>
        <v>17</v>
      </c>
      <c r="F5342" s="36">
        <f>base1!H155</f>
        <v>3</v>
      </c>
      <c r="G5342" s="36">
        <f>base1!I155</f>
        <v>16</v>
      </c>
      <c r="V5342" s="71">
        <v>5340</v>
      </c>
      <c r="W5342" s="71" t="s">
        <v>134</v>
      </c>
      <c r="X5342" s="71">
        <v>4</v>
      </c>
      <c r="Z5342" s="71">
        <v>1</v>
      </c>
    </row>
    <row r="5343" spans="1:26" ht="15.75" thickBot="1" x14ac:dyDescent="0.3">
      <c r="A5343" s="75" t="s">
        <v>148</v>
      </c>
      <c r="B5343" s="36">
        <f>base1!D156</f>
        <v>14</v>
      </c>
      <c r="C5343" s="36">
        <f>base1!E156</f>
        <v>8</v>
      </c>
      <c r="D5343" s="36">
        <f>base1!F156</f>
        <v>16</v>
      </c>
      <c r="E5343" s="36">
        <f>base1!G156</f>
        <v>6</v>
      </c>
      <c r="F5343" s="36">
        <f>base1!H156</f>
        <v>5</v>
      </c>
      <c r="G5343" s="36">
        <f>base1!I156</f>
        <v>3</v>
      </c>
      <c r="V5343" s="71">
        <v>5341</v>
      </c>
      <c r="W5343" s="71" t="s">
        <v>134</v>
      </c>
      <c r="X5343" s="71">
        <v>4</v>
      </c>
      <c r="Z5343" s="71">
        <v>1</v>
      </c>
    </row>
    <row r="5344" spans="1:26" ht="15.75" thickBot="1" x14ac:dyDescent="0.3">
      <c r="A5344" s="75" t="s">
        <v>148</v>
      </c>
      <c r="B5344" s="36">
        <f>base1!D157</f>
        <v>14</v>
      </c>
      <c r="C5344" s="36">
        <f>base1!E157</f>
        <v>8</v>
      </c>
      <c r="D5344" s="36">
        <f>base1!F157</f>
        <v>12</v>
      </c>
      <c r="E5344" s="36">
        <f>base1!G157</f>
        <v>2</v>
      </c>
      <c r="F5344" s="36">
        <f>base1!H157</f>
        <v>16</v>
      </c>
      <c r="G5344" s="36">
        <f>base1!I157</f>
        <v>18</v>
      </c>
      <c r="V5344" s="71">
        <v>5342</v>
      </c>
      <c r="W5344" s="71" t="s">
        <v>134</v>
      </c>
      <c r="X5344" s="71">
        <v>4</v>
      </c>
      <c r="Z5344" s="71">
        <v>1</v>
      </c>
    </row>
    <row r="5345" spans="1:26" ht="15.75" thickBot="1" x14ac:dyDescent="0.3">
      <c r="A5345" s="75" t="s">
        <v>148</v>
      </c>
      <c r="B5345" s="36">
        <f>base1!D158</f>
        <v>5</v>
      </c>
      <c r="C5345" s="36">
        <f>base1!E158</f>
        <v>3</v>
      </c>
      <c r="D5345" s="36">
        <f>base1!F158</f>
        <v>4</v>
      </c>
      <c r="E5345" s="36">
        <f>base1!G158</f>
        <v>17</v>
      </c>
      <c r="F5345" s="36">
        <f>base1!H158</f>
        <v>2</v>
      </c>
      <c r="G5345" s="36">
        <f>base1!I158</f>
        <v>11</v>
      </c>
      <c r="V5345" s="71">
        <v>5343</v>
      </c>
      <c r="W5345" s="71" t="s">
        <v>134</v>
      </c>
      <c r="X5345" s="71">
        <v>4</v>
      </c>
      <c r="Z5345" s="71">
        <v>1</v>
      </c>
    </row>
    <row r="5346" spans="1:26" ht="15.75" thickBot="1" x14ac:dyDescent="0.3">
      <c r="A5346" s="75" t="s">
        <v>148</v>
      </c>
      <c r="B5346" s="36">
        <f>base1!D159</f>
        <v>9</v>
      </c>
      <c r="C5346" s="36">
        <f>base1!E159</f>
        <v>15</v>
      </c>
      <c r="D5346" s="36">
        <f>base1!F159</f>
        <v>1</v>
      </c>
      <c r="E5346" s="36">
        <f>base1!G159</f>
        <v>17</v>
      </c>
      <c r="F5346" s="36">
        <f>base1!H159</f>
        <v>8</v>
      </c>
      <c r="G5346" s="36">
        <f>base1!I159</f>
        <v>18</v>
      </c>
      <c r="V5346" s="71">
        <v>5344</v>
      </c>
      <c r="W5346" s="71" t="s">
        <v>134</v>
      </c>
      <c r="X5346" s="71">
        <v>4</v>
      </c>
      <c r="Z5346" s="71">
        <v>1</v>
      </c>
    </row>
    <row r="5347" spans="1:26" ht="15.75" thickBot="1" x14ac:dyDescent="0.3">
      <c r="A5347" s="75" t="s">
        <v>148</v>
      </c>
      <c r="B5347" s="36">
        <f>base1!D160</f>
        <v>7</v>
      </c>
      <c r="C5347" s="36">
        <f>base1!E160</f>
        <v>1</v>
      </c>
      <c r="D5347" s="36">
        <f>base1!F160</f>
        <v>9</v>
      </c>
      <c r="E5347" s="36">
        <f>base1!G160</f>
        <v>10</v>
      </c>
      <c r="F5347" s="36">
        <f>base1!H160</f>
        <v>4</v>
      </c>
      <c r="G5347" s="36">
        <f>base1!I160</f>
        <v>2</v>
      </c>
      <c r="V5347" s="71">
        <v>5345</v>
      </c>
      <c r="W5347" s="71" t="s">
        <v>134</v>
      </c>
      <c r="X5347" s="71">
        <v>4</v>
      </c>
      <c r="Z5347" s="71">
        <v>1</v>
      </c>
    </row>
    <row r="5348" spans="1:26" ht="15.75" thickBot="1" x14ac:dyDescent="0.3">
      <c r="A5348" s="75" t="s">
        <v>148</v>
      </c>
      <c r="B5348" s="36">
        <f>base1!D161</f>
        <v>6</v>
      </c>
      <c r="C5348" s="36">
        <f>base1!E161</f>
        <v>1</v>
      </c>
      <c r="D5348" s="36">
        <f>base1!F161</f>
        <v>9</v>
      </c>
      <c r="E5348" s="36">
        <f>base1!G161</f>
        <v>10</v>
      </c>
      <c r="F5348" s="36">
        <f>base1!H161</f>
        <v>16</v>
      </c>
      <c r="G5348" s="36">
        <f>base1!I161</f>
        <v>3</v>
      </c>
      <c r="V5348" s="71">
        <v>5346</v>
      </c>
      <c r="W5348" s="71" t="s">
        <v>134</v>
      </c>
      <c r="X5348" s="71">
        <v>4</v>
      </c>
      <c r="Z5348" s="71">
        <v>1</v>
      </c>
    </row>
    <row r="5349" spans="1:26" ht="15.75" thickBot="1" x14ac:dyDescent="0.3">
      <c r="A5349" s="75" t="s">
        <v>148</v>
      </c>
      <c r="B5349" s="36">
        <f>base1!D162</f>
        <v>3</v>
      </c>
      <c r="C5349" s="36">
        <f>base1!E162</f>
        <v>12</v>
      </c>
      <c r="D5349" s="36">
        <f>base1!F162</f>
        <v>17</v>
      </c>
      <c r="E5349" s="36">
        <f>base1!G162</f>
        <v>7</v>
      </c>
      <c r="F5349" s="36">
        <f>base1!H162</f>
        <v>16</v>
      </c>
      <c r="G5349" s="36">
        <f>base1!I162</f>
        <v>4</v>
      </c>
      <c r="V5349" s="71">
        <v>5347</v>
      </c>
      <c r="W5349" s="71" t="s">
        <v>134</v>
      </c>
      <c r="X5349" s="71">
        <v>4</v>
      </c>
      <c r="Z5349" s="71">
        <v>1</v>
      </c>
    </row>
    <row r="5350" spans="1:26" ht="15.75" thickBot="1" x14ac:dyDescent="0.3">
      <c r="A5350" s="75" t="s">
        <v>148</v>
      </c>
      <c r="B5350" s="36">
        <f>base1!D163</f>
        <v>5</v>
      </c>
      <c r="C5350" s="36">
        <f>base1!E163</f>
        <v>11</v>
      </c>
      <c r="D5350" s="36">
        <f>base1!F163</f>
        <v>12</v>
      </c>
      <c r="E5350" s="36">
        <f>base1!G163</f>
        <v>14</v>
      </c>
      <c r="F5350" s="36">
        <f>base1!H163</f>
        <v>17</v>
      </c>
      <c r="G5350" s="36">
        <f>base1!I163</f>
        <v>8</v>
      </c>
      <c r="V5350" s="71">
        <v>5348</v>
      </c>
      <c r="W5350" s="71" t="s">
        <v>134</v>
      </c>
      <c r="X5350" s="71">
        <v>4</v>
      </c>
      <c r="Z5350" s="71">
        <v>1</v>
      </c>
    </row>
    <row r="5351" spans="1:26" ht="15.75" thickBot="1" x14ac:dyDescent="0.3">
      <c r="A5351" s="75" t="s">
        <v>148</v>
      </c>
      <c r="B5351" s="36">
        <f>base1!D164</f>
        <v>1</v>
      </c>
      <c r="C5351" s="36">
        <f>base1!E164</f>
        <v>3</v>
      </c>
      <c r="D5351" s="36">
        <f>base1!F164</f>
        <v>12</v>
      </c>
      <c r="E5351" s="36">
        <f>base1!G164</f>
        <v>9</v>
      </c>
      <c r="F5351" s="36">
        <f>base1!H164</f>
        <v>16</v>
      </c>
      <c r="G5351" s="36">
        <f>base1!I164</f>
        <v>18</v>
      </c>
      <c r="V5351" s="71">
        <v>5349</v>
      </c>
      <c r="W5351" s="71" t="s">
        <v>134</v>
      </c>
      <c r="X5351" s="71">
        <v>4</v>
      </c>
      <c r="Z5351" s="71">
        <v>1</v>
      </c>
    </row>
    <row r="5352" spans="1:26" ht="15.75" thickBot="1" x14ac:dyDescent="0.3">
      <c r="A5352" s="75" t="s">
        <v>148</v>
      </c>
      <c r="B5352" s="36">
        <f>base1!D165</f>
        <v>5</v>
      </c>
      <c r="C5352" s="36">
        <f>base1!E165</f>
        <v>6</v>
      </c>
      <c r="D5352" s="36">
        <f>base1!F165</f>
        <v>14</v>
      </c>
      <c r="E5352" s="36">
        <f>base1!G165</f>
        <v>15</v>
      </c>
      <c r="F5352" s="36">
        <f>base1!H165</f>
        <v>16</v>
      </c>
      <c r="G5352" s="36">
        <f>base1!I165</f>
        <v>18</v>
      </c>
      <c r="V5352" s="71">
        <v>5350</v>
      </c>
      <c r="W5352" s="71" t="s">
        <v>134</v>
      </c>
      <c r="X5352" s="71">
        <v>4</v>
      </c>
      <c r="Z5352" s="71">
        <v>1</v>
      </c>
    </row>
    <row r="5353" spans="1:26" ht="15.75" thickBot="1" x14ac:dyDescent="0.3">
      <c r="A5353" s="75" t="s">
        <v>148</v>
      </c>
      <c r="B5353" s="36">
        <f>base1!D166</f>
        <v>16</v>
      </c>
      <c r="C5353" s="36">
        <f>base1!E166</f>
        <v>1</v>
      </c>
      <c r="D5353" s="36">
        <f>base1!F166</f>
        <v>5</v>
      </c>
      <c r="E5353" s="36">
        <f>base1!G166</f>
        <v>9</v>
      </c>
      <c r="F5353" s="36">
        <f>base1!H166</f>
        <v>14</v>
      </c>
      <c r="G5353" s="36">
        <f>base1!I166</f>
        <v>8</v>
      </c>
      <c r="V5353" s="71">
        <v>5351</v>
      </c>
      <c r="W5353" s="71" t="s">
        <v>134</v>
      </c>
      <c r="X5353" s="71">
        <v>4</v>
      </c>
      <c r="Z5353" s="71">
        <v>1</v>
      </c>
    </row>
    <row r="5354" spans="1:26" ht="15.75" thickBot="1" x14ac:dyDescent="0.3">
      <c r="A5354" s="75" t="s">
        <v>148</v>
      </c>
      <c r="B5354" s="36">
        <f>base1!D167</f>
        <v>17</v>
      </c>
      <c r="C5354" s="36">
        <f>base1!E167</f>
        <v>3</v>
      </c>
      <c r="D5354" s="36">
        <f>base1!F167</f>
        <v>8</v>
      </c>
      <c r="E5354" s="36">
        <f>base1!G167</f>
        <v>1</v>
      </c>
      <c r="F5354" s="36">
        <f>base1!H167</f>
        <v>15</v>
      </c>
      <c r="G5354" s="36">
        <f>base1!I167</f>
        <v>14</v>
      </c>
      <c r="V5354" s="71">
        <v>5352</v>
      </c>
      <c r="W5354" s="71" t="s">
        <v>134</v>
      </c>
      <c r="X5354" s="71">
        <v>4</v>
      </c>
      <c r="Z5354" s="71">
        <v>1</v>
      </c>
    </row>
    <row r="5355" spans="1:26" ht="15.75" thickBot="1" x14ac:dyDescent="0.3">
      <c r="A5355" s="75" t="s">
        <v>148</v>
      </c>
      <c r="B5355" s="36">
        <f>base1!D168</f>
        <v>17</v>
      </c>
      <c r="C5355" s="36">
        <f>base1!E168</f>
        <v>13</v>
      </c>
      <c r="D5355" s="36">
        <f>base1!F168</f>
        <v>16</v>
      </c>
      <c r="E5355" s="36">
        <f>base1!G168</f>
        <v>6</v>
      </c>
      <c r="F5355" s="36">
        <f>base1!H168</f>
        <v>7</v>
      </c>
      <c r="G5355" s="36">
        <f>base1!I168</f>
        <v>3</v>
      </c>
      <c r="V5355" s="71">
        <v>5353</v>
      </c>
      <c r="W5355" s="71" t="s">
        <v>134</v>
      </c>
      <c r="X5355" s="71">
        <v>4</v>
      </c>
      <c r="Z5355" s="71">
        <v>1</v>
      </c>
    </row>
    <row r="5356" spans="1:26" ht="15.75" thickBot="1" x14ac:dyDescent="0.3">
      <c r="A5356" s="75" t="s">
        <v>148</v>
      </c>
      <c r="B5356" s="36">
        <f>base1!D169</f>
        <v>14</v>
      </c>
      <c r="C5356" s="36">
        <f>base1!E169</f>
        <v>8</v>
      </c>
      <c r="D5356" s="36">
        <f>base1!F169</f>
        <v>3</v>
      </c>
      <c r="E5356" s="36">
        <f>base1!G169</f>
        <v>10</v>
      </c>
      <c r="F5356" s="36">
        <f>base1!H169</f>
        <v>4</v>
      </c>
      <c r="G5356" s="36">
        <f>base1!I169</f>
        <v>15</v>
      </c>
      <c r="V5356" s="71">
        <v>5354</v>
      </c>
      <c r="W5356" s="71" t="s">
        <v>134</v>
      </c>
      <c r="X5356" s="71">
        <v>4</v>
      </c>
      <c r="Z5356" s="71">
        <v>1</v>
      </c>
    </row>
    <row r="5357" spans="1:26" ht="15.75" thickBot="1" x14ac:dyDescent="0.3">
      <c r="A5357" s="75" t="s">
        <v>148</v>
      </c>
      <c r="B5357" s="36">
        <f>base1!D170</f>
        <v>15</v>
      </c>
      <c r="C5357" s="36">
        <f>base1!E170</f>
        <v>9</v>
      </c>
      <c r="D5357" s="36">
        <f>base1!F170</f>
        <v>6</v>
      </c>
      <c r="E5357" s="36">
        <f>base1!G170</f>
        <v>7</v>
      </c>
      <c r="F5357" s="36">
        <f>base1!H170</f>
        <v>5</v>
      </c>
      <c r="G5357" s="36">
        <f>base1!I170</f>
        <v>11</v>
      </c>
      <c r="V5357" s="71">
        <v>5355</v>
      </c>
      <c r="W5357" s="71" t="s">
        <v>134</v>
      </c>
      <c r="X5357" s="71">
        <v>4</v>
      </c>
      <c r="Z5357" s="71">
        <v>1</v>
      </c>
    </row>
    <row r="5358" spans="1:26" ht="15.75" thickBot="1" x14ac:dyDescent="0.3">
      <c r="A5358" s="75" t="s">
        <v>148</v>
      </c>
      <c r="B5358" s="36">
        <f>base1!D171</f>
        <v>6</v>
      </c>
      <c r="C5358" s="36">
        <f>base1!E171</f>
        <v>17</v>
      </c>
      <c r="D5358" s="36">
        <f>base1!F171</f>
        <v>7</v>
      </c>
      <c r="E5358" s="36">
        <f>base1!G171</f>
        <v>10</v>
      </c>
      <c r="F5358" s="36">
        <f>base1!H171</f>
        <v>11</v>
      </c>
      <c r="G5358" s="36">
        <f>base1!I171</f>
        <v>14</v>
      </c>
      <c r="V5358" s="71">
        <v>5356</v>
      </c>
      <c r="W5358" s="71" t="s">
        <v>134</v>
      </c>
      <c r="X5358" s="71">
        <v>4</v>
      </c>
      <c r="Z5358" s="71">
        <v>1</v>
      </c>
    </row>
    <row r="5359" spans="1:26" ht="15.75" thickBot="1" x14ac:dyDescent="0.3">
      <c r="A5359" s="75" t="s">
        <v>148</v>
      </c>
      <c r="B5359" s="36">
        <f>base1!D172</f>
        <v>18</v>
      </c>
      <c r="C5359" s="36">
        <f>base1!E172</f>
        <v>5</v>
      </c>
      <c r="D5359" s="36">
        <f>base1!F172</f>
        <v>7</v>
      </c>
      <c r="E5359" s="36">
        <f>base1!G172</f>
        <v>3</v>
      </c>
      <c r="F5359" s="36">
        <f>base1!H172</f>
        <v>6</v>
      </c>
      <c r="G5359" s="36">
        <f>base1!I172</f>
        <v>11</v>
      </c>
      <c r="V5359" s="71">
        <v>5357</v>
      </c>
      <c r="W5359" s="71" t="s">
        <v>134</v>
      </c>
      <c r="X5359" s="71">
        <v>4</v>
      </c>
      <c r="Z5359" s="71">
        <v>1</v>
      </c>
    </row>
    <row r="5360" spans="1:26" ht="15.75" thickBot="1" x14ac:dyDescent="0.3">
      <c r="A5360" s="75" t="s">
        <v>148</v>
      </c>
      <c r="B5360" s="36">
        <f>base1!D173</f>
        <v>9</v>
      </c>
      <c r="C5360" s="36">
        <f>base1!E173</f>
        <v>1</v>
      </c>
      <c r="D5360" s="36">
        <f>base1!F173</f>
        <v>12</v>
      </c>
      <c r="E5360" s="36">
        <f>base1!G173</f>
        <v>3</v>
      </c>
      <c r="F5360" s="36">
        <f>base1!H173</f>
        <v>2</v>
      </c>
      <c r="G5360" s="36">
        <f>base1!I173</f>
        <v>11</v>
      </c>
      <c r="V5360" s="71">
        <v>5358</v>
      </c>
      <c r="W5360" s="71" t="s">
        <v>134</v>
      </c>
      <c r="X5360" s="71">
        <v>4</v>
      </c>
      <c r="Z5360" s="71">
        <v>1</v>
      </c>
    </row>
    <row r="5361" spans="1:26" ht="15.75" thickBot="1" x14ac:dyDescent="0.3">
      <c r="A5361" s="75" t="s">
        <v>148</v>
      </c>
      <c r="B5361" s="36">
        <f>base1!D174</f>
        <v>9</v>
      </c>
      <c r="C5361" s="36">
        <f>base1!E174</f>
        <v>1</v>
      </c>
      <c r="D5361" s="36">
        <f>base1!F174</f>
        <v>12</v>
      </c>
      <c r="E5361" s="36">
        <f>base1!G174</f>
        <v>3</v>
      </c>
      <c r="F5361" s="36">
        <f>base1!H174</f>
        <v>6</v>
      </c>
      <c r="G5361" s="36">
        <f>base1!I174</f>
        <v>11</v>
      </c>
      <c r="V5361" s="71">
        <v>5359</v>
      </c>
      <c r="W5361" s="71" t="s">
        <v>134</v>
      </c>
      <c r="X5361" s="71">
        <v>4</v>
      </c>
      <c r="Z5361" s="71">
        <v>1</v>
      </c>
    </row>
    <row r="5362" spans="1:26" ht="15.75" thickBot="1" x14ac:dyDescent="0.3">
      <c r="A5362" s="75" t="s">
        <v>148</v>
      </c>
      <c r="B5362" s="36">
        <f>base1!D175</f>
        <v>9</v>
      </c>
      <c r="C5362" s="36">
        <f>base1!E175</f>
        <v>4</v>
      </c>
      <c r="D5362" s="36">
        <f>base1!F175</f>
        <v>12</v>
      </c>
      <c r="E5362" s="36">
        <f>base1!G175</f>
        <v>6</v>
      </c>
      <c r="F5362" s="36">
        <f>base1!H175</f>
        <v>2</v>
      </c>
      <c r="G5362" s="36">
        <f>base1!I175</f>
        <v>10</v>
      </c>
      <c r="V5362" s="71">
        <v>5360</v>
      </c>
      <c r="W5362" s="71" t="s">
        <v>134</v>
      </c>
      <c r="X5362" s="71">
        <v>4</v>
      </c>
      <c r="Z5362" s="71">
        <v>1</v>
      </c>
    </row>
    <row r="5363" spans="1:26" ht="15.75" thickBot="1" x14ac:dyDescent="0.3">
      <c r="A5363" s="75" t="s">
        <v>148</v>
      </c>
      <c r="B5363" s="36">
        <f>base1!D176</f>
        <v>1</v>
      </c>
      <c r="C5363" s="36">
        <f>base1!E176</f>
        <v>5</v>
      </c>
      <c r="D5363" s="36">
        <f>base1!F176</f>
        <v>6</v>
      </c>
      <c r="E5363" s="36">
        <f>base1!G176</f>
        <v>4</v>
      </c>
      <c r="F5363" s="36">
        <f>base1!H176</f>
        <v>13</v>
      </c>
      <c r="G5363" s="36">
        <f>base1!I176</f>
        <v>3</v>
      </c>
      <c r="V5363" s="71">
        <v>5361</v>
      </c>
      <c r="W5363" s="71" t="s">
        <v>134</v>
      </c>
      <c r="X5363" s="71">
        <v>4</v>
      </c>
      <c r="Z5363" s="71">
        <v>1</v>
      </c>
    </row>
    <row r="5364" spans="1:26" ht="15.75" thickBot="1" x14ac:dyDescent="0.3">
      <c r="A5364" s="75" t="s">
        <v>148</v>
      </c>
      <c r="B5364" s="36">
        <f>base1!D177</f>
        <v>12</v>
      </c>
      <c r="C5364" s="36">
        <f>base1!E177</f>
        <v>1</v>
      </c>
      <c r="D5364" s="36">
        <f>base1!F177</f>
        <v>6</v>
      </c>
      <c r="E5364" s="36">
        <f>base1!G177</f>
        <v>4</v>
      </c>
      <c r="F5364" s="36">
        <f>base1!H177</f>
        <v>13</v>
      </c>
      <c r="G5364" s="36">
        <f>base1!I177</f>
        <v>3</v>
      </c>
      <c r="V5364" s="71">
        <v>5362</v>
      </c>
      <c r="W5364" s="71" t="s">
        <v>134</v>
      </c>
      <c r="X5364" s="71">
        <v>4</v>
      </c>
      <c r="Z5364" s="71">
        <v>1</v>
      </c>
    </row>
    <row r="5365" spans="1:26" ht="15.75" thickBot="1" x14ac:dyDescent="0.3">
      <c r="A5365" s="75" t="s">
        <v>148</v>
      </c>
      <c r="B5365" s="36">
        <f>base1!D178</f>
        <v>11</v>
      </c>
      <c r="C5365" s="36">
        <f>base1!E178</f>
        <v>17</v>
      </c>
      <c r="D5365" s="36">
        <f>base1!F178</f>
        <v>5</v>
      </c>
      <c r="E5365" s="36">
        <f>base1!G178</f>
        <v>7</v>
      </c>
      <c r="F5365" s="36">
        <f>base1!H178</f>
        <v>9</v>
      </c>
      <c r="G5365" s="36">
        <f>base1!I178</f>
        <v>14</v>
      </c>
      <c r="V5365" s="71">
        <v>5363</v>
      </c>
      <c r="W5365" s="71" t="s">
        <v>134</v>
      </c>
      <c r="X5365" s="71">
        <v>4</v>
      </c>
      <c r="Z5365" s="71">
        <v>1</v>
      </c>
    </row>
    <row r="5366" spans="1:26" ht="15.75" thickBot="1" x14ac:dyDescent="0.3">
      <c r="A5366" s="75" t="s">
        <v>148</v>
      </c>
      <c r="B5366" s="36">
        <f>base1!D179</f>
        <v>14</v>
      </c>
      <c r="C5366" s="36">
        <f>base1!E179</f>
        <v>1</v>
      </c>
      <c r="D5366" s="36">
        <f>base1!F179</f>
        <v>3</v>
      </c>
      <c r="E5366" s="36">
        <f>base1!G179</f>
        <v>4</v>
      </c>
      <c r="F5366" s="36">
        <f>base1!H179</f>
        <v>9</v>
      </c>
      <c r="G5366" s="36">
        <f>base1!I179</f>
        <v>11</v>
      </c>
      <c r="V5366" s="71">
        <v>5364</v>
      </c>
      <c r="W5366" s="71" t="s">
        <v>134</v>
      </c>
      <c r="X5366" s="71">
        <v>4</v>
      </c>
      <c r="Z5366" s="71">
        <v>1</v>
      </c>
    </row>
    <row r="5367" spans="1:26" ht="15.75" thickBot="1" x14ac:dyDescent="0.3">
      <c r="A5367" s="75" t="s">
        <v>148</v>
      </c>
      <c r="B5367" s="36">
        <f>base1!D180</f>
        <v>1</v>
      </c>
      <c r="C5367" s="36">
        <f>base1!E180</f>
        <v>7</v>
      </c>
      <c r="D5367" s="36">
        <f>base1!F180</f>
        <v>5</v>
      </c>
      <c r="E5367" s="36">
        <f>base1!G180</f>
        <v>4</v>
      </c>
      <c r="F5367" s="36">
        <f>base1!H180</f>
        <v>10</v>
      </c>
      <c r="G5367" s="36">
        <f>base1!I180</f>
        <v>11</v>
      </c>
      <c r="V5367" s="71">
        <v>5365</v>
      </c>
      <c r="W5367" s="71" t="s">
        <v>134</v>
      </c>
      <c r="X5367" s="71">
        <v>4</v>
      </c>
      <c r="Z5367" s="71">
        <v>1</v>
      </c>
    </row>
    <row r="5368" spans="1:26" ht="15.75" thickBot="1" x14ac:dyDescent="0.3">
      <c r="A5368" s="75" t="s">
        <v>148</v>
      </c>
      <c r="B5368" s="36">
        <f>base1!D181</f>
        <v>7</v>
      </c>
      <c r="C5368" s="36">
        <f>base1!E181</f>
        <v>6</v>
      </c>
      <c r="D5368" s="36">
        <f>base1!F181</f>
        <v>12</v>
      </c>
      <c r="E5368" s="36">
        <f>base1!G181</f>
        <v>10</v>
      </c>
      <c r="F5368" s="36">
        <f>base1!H181</f>
        <v>8</v>
      </c>
      <c r="G5368" s="36">
        <f>base1!I181</f>
        <v>4</v>
      </c>
      <c r="V5368" s="71">
        <v>5366</v>
      </c>
      <c r="W5368" s="71" t="s">
        <v>134</v>
      </c>
      <c r="X5368" s="71">
        <v>4</v>
      </c>
      <c r="Z5368" s="71">
        <v>1</v>
      </c>
    </row>
    <row r="5369" spans="1:26" ht="15.75" thickBot="1" x14ac:dyDescent="0.3">
      <c r="A5369" s="75" t="s">
        <v>148</v>
      </c>
      <c r="B5369" s="36">
        <f>base1!D182</f>
        <v>1</v>
      </c>
      <c r="C5369" s="36">
        <f>base1!E182</f>
        <v>6</v>
      </c>
      <c r="D5369" s="36">
        <f>base1!F182</f>
        <v>14</v>
      </c>
      <c r="E5369" s="36">
        <f>base1!G182</f>
        <v>10</v>
      </c>
      <c r="F5369" s="36">
        <f>base1!H182</f>
        <v>8</v>
      </c>
      <c r="G5369" s="36">
        <f>base1!I182</f>
        <v>4</v>
      </c>
      <c r="V5369" s="71">
        <v>5367</v>
      </c>
      <c r="W5369" s="71" t="s">
        <v>134</v>
      </c>
      <c r="X5369" s="71">
        <v>4</v>
      </c>
      <c r="Z5369" s="71">
        <v>1</v>
      </c>
    </row>
    <row r="5370" spans="1:26" ht="15.75" thickBot="1" x14ac:dyDescent="0.3">
      <c r="A5370" s="75" t="s">
        <v>148</v>
      </c>
      <c r="B5370" s="36">
        <f>base1!D183</f>
        <v>6</v>
      </c>
      <c r="C5370" s="36">
        <f>base1!E183</f>
        <v>8</v>
      </c>
      <c r="D5370" s="36">
        <f>base1!F183</f>
        <v>3</v>
      </c>
      <c r="E5370" s="36">
        <f>base1!G183</f>
        <v>10</v>
      </c>
      <c r="F5370" s="36">
        <f>base1!H183</f>
        <v>16</v>
      </c>
      <c r="G5370" s="36">
        <f>base1!I183</f>
        <v>7</v>
      </c>
      <c r="V5370" s="71">
        <v>5368</v>
      </c>
      <c r="W5370" s="71" t="s">
        <v>134</v>
      </c>
      <c r="X5370" s="71">
        <v>4</v>
      </c>
      <c r="Z5370" s="71">
        <v>1</v>
      </c>
    </row>
    <row r="5371" spans="1:26" ht="15.75" thickBot="1" x14ac:dyDescent="0.3">
      <c r="A5371" s="75" t="s">
        <v>148</v>
      </c>
      <c r="B5371" s="36">
        <f>base1!E134</f>
        <v>5</v>
      </c>
      <c r="C5371" s="36">
        <f>base1!F134</f>
        <v>10</v>
      </c>
      <c r="D5371" s="36">
        <f>base1!G134</f>
        <v>7</v>
      </c>
      <c r="E5371" s="36">
        <f>base1!H134</f>
        <v>13</v>
      </c>
      <c r="F5371" s="36">
        <f>base1!I134</f>
        <v>8</v>
      </c>
      <c r="G5371" s="36">
        <f>base1!J134</f>
        <v>1</v>
      </c>
      <c r="V5371" s="71">
        <v>5369</v>
      </c>
      <c r="W5371" s="71" t="s">
        <v>134</v>
      </c>
      <c r="X5371" s="71">
        <v>4</v>
      </c>
      <c r="Z5371" s="71">
        <v>1</v>
      </c>
    </row>
    <row r="5372" spans="1:26" ht="15.75" thickBot="1" x14ac:dyDescent="0.3">
      <c r="A5372" s="75" t="s">
        <v>148</v>
      </c>
      <c r="B5372" s="36">
        <f>base1!E135</f>
        <v>13</v>
      </c>
      <c r="C5372" s="36">
        <f>base1!F135</f>
        <v>2</v>
      </c>
      <c r="D5372" s="36">
        <f>base1!G135</f>
        <v>10</v>
      </c>
      <c r="E5372" s="36">
        <f>base1!H135</f>
        <v>12</v>
      </c>
      <c r="F5372" s="36">
        <f>base1!I135</f>
        <v>11</v>
      </c>
      <c r="G5372" s="36">
        <f>base1!J135</f>
        <v>15</v>
      </c>
      <c r="V5372" s="71">
        <v>5370</v>
      </c>
      <c r="W5372" s="71" t="s">
        <v>134</v>
      </c>
      <c r="X5372" s="71">
        <v>4</v>
      </c>
      <c r="Z5372" s="71">
        <v>1</v>
      </c>
    </row>
    <row r="5373" spans="1:26" ht="15.75" thickBot="1" x14ac:dyDescent="0.3">
      <c r="A5373" s="75" t="s">
        <v>148</v>
      </c>
      <c r="B5373" s="36">
        <f>base1!E136</f>
        <v>6</v>
      </c>
      <c r="C5373" s="36">
        <f>base1!F136</f>
        <v>10</v>
      </c>
      <c r="D5373" s="36">
        <f>base1!G136</f>
        <v>11</v>
      </c>
      <c r="E5373" s="36">
        <f>base1!H136</f>
        <v>1</v>
      </c>
      <c r="F5373" s="36">
        <f>base1!I136</f>
        <v>8</v>
      </c>
      <c r="G5373" s="36">
        <f>base1!J136</f>
        <v>15</v>
      </c>
      <c r="V5373" s="71">
        <v>5371</v>
      </c>
      <c r="W5373" s="71" t="s">
        <v>134</v>
      </c>
      <c r="X5373" s="71">
        <v>4</v>
      </c>
      <c r="Z5373" s="71">
        <v>1</v>
      </c>
    </row>
    <row r="5374" spans="1:26" ht="15.75" thickBot="1" x14ac:dyDescent="0.3">
      <c r="A5374" s="75" t="s">
        <v>148</v>
      </c>
      <c r="B5374" s="36">
        <f>base1!E137</f>
        <v>3</v>
      </c>
      <c r="C5374" s="36">
        <f>base1!F137</f>
        <v>1</v>
      </c>
      <c r="D5374" s="36">
        <f>base1!G137</f>
        <v>9</v>
      </c>
      <c r="E5374" s="36">
        <f>base1!H137</f>
        <v>7</v>
      </c>
      <c r="F5374" s="36">
        <f>base1!I137</f>
        <v>14</v>
      </c>
      <c r="G5374" s="36">
        <f>base1!J137</f>
        <v>17</v>
      </c>
      <c r="V5374" s="71">
        <v>5372</v>
      </c>
      <c r="W5374" s="71" t="s">
        <v>134</v>
      </c>
      <c r="X5374" s="71">
        <v>4</v>
      </c>
      <c r="Z5374" s="71">
        <v>1</v>
      </c>
    </row>
    <row r="5375" spans="1:26" ht="15.75" thickBot="1" x14ac:dyDescent="0.3">
      <c r="A5375" s="75" t="s">
        <v>148</v>
      </c>
      <c r="B5375" s="36">
        <f>base1!E138</f>
        <v>4</v>
      </c>
      <c r="C5375" s="36">
        <f>base1!F138</f>
        <v>12</v>
      </c>
      <c r="D5375" s="36">
        <f>base1!G138</f>
        <v>11</v>
      </c>
      <c r="E5375" s="36">
        <f>base1!H138</f>
        <v>15</v>
      </c>
      <c r="F5375" s="36">
        <f>base1!I138</f>
        <v>9</v>
      </c>
      <c r="G5375" s="36">
        <f>base1!J138</f>
        <v>13</v>
      </c>
      <c r="V5375" s="71">
        <v>5373</v>
      </c>
      <c r="W5375" s="71" t="s">
        <v>134</v>
      </c>
      <c r="X5375" s="71">
        <v>4</v>
      </c>
      <c r="Z5375" s="71">
        <v>1</v>
      </c>
    </row>
    <row r="5376" spans="1:26" ht="15.75" thickBot="1" x14ac:dyDescent="0.3">
      <c r="A5376" s="75" t="s">
        <v>148</v>
      </c>
      <c r="B5376" s="36">
        <f>base1!E139</f>
        <v>13</v>
      </c>
      <c r="C5376" s="36">
        <f>base1!F139</f>
        <v>3</v>
      </c>
      <c r="D5376" s="36">
        <f>base1!G139</f>
        <v>7</v>
      </c>
      <c r="E5376" s="36">
        <f>base1!H139</f>
        <v>12</v>
      </c>
      <c r="F5376" s="36">
        <f>base1!I139</f>
        <v>11</v>
      </c>
      <c r="G5376" s="36">
        <f>base1!J139</f>
        <v>15</v>
      </c>
      <c r="V5376" s="71">
        <v>5374</v>
      </c>
      <c r="W5376" s="71" t="s">
        <v>134</v>
      </c>
      <c r="X5376" s="71">
        <v>4</v>
      </c>
      <c r="Z5376" s="71">
        <v>1</v>
      </c>
    </row>
    <row r="5377" spans="1:26" ht="15.75" thickBot="1" x14ac:dyDescent="0.3">
      <c r="A5377" s="75" t="s">
        <v>148</v>
      </c>
      <c r="B5377" s="36">
        <f>base1!E140</f>
        <v>9</v>
      </c>
      <c r="C5377" s="36">
        <f>base1!F140</f>
        <v>11</v>
      </c>
      <c r="D5377" s="36">
        <f>base1!G140</f>
        <v>6</v>
      </c>
      <c r="E5377" s="36">
        <f>base1!H140</f>
        <v>7</v>
      </c>
      <c r="F5377" s="36">
        <f>base1!I140</f>
        <v>13</v>
      </c>
      <c r="G5377" s="36">
        <f>base1!J140</f>
        <v>15</v>
      </c>
      <c r="V5377" s="71">
        <v>5375</v>
      </c>
      <c r="W5377" s="71" t="s">
        <v>134</v>
      </c>
      <c r="X5377" s="71">
        <v>4</v>
      </c>
      <c r="Z5377" s="71">
        <v>1</v>
      </c>
    </row>
    <row r="5378" spans="1:26" ht="15.75" thickBot="1" x14ac:dyDescent="0.3">
      <c r="A5378" s="75" t="s">
        <v>148</v>
      </c>
      <c r="B5378" s="36">
        <f>base1!E141</f>
        <v>6</v>
      </c>
      <c r="C5378" s="36">
        <f>base1!F141</f>
        <v>14</v>
      </c>
      <c r="D5378" s="36">
        <f>base1!G141</f>
        <v>18</v>
      </c>
      <c r="E5378" s="36">
        <f>base1!H141</f>
        <v>8</v>
      </c>
      <c r="F5378" s="36">
        <f>base1!I141</f>
        <v>13</v>
      </c>
      <c r="G5378" s="36">
        <f>base1!J141</f>
        <v>15</v>
      </c>
      <c r="V5378" s="71">
        <v>5376</v>
      </c>
      <c r="W5378" s="71" t="s">
        <v>134</v>
      </c>
      <c r="X5378" s="71">
        <v>4</v>
      </c>
      <c r="Z5378" s="71">
        <v>1</v>
      </c>
    </row>
    <row r="5379" spans="1:26" ht="15.75" thickBot="1" x14ac:dyDescent="0.3">
      <c r="A5379" s="75" t="s">
        <v>148</v>
      </c>
      <c r="B5379" s="36">
        <f>base1!E142</f>
        <v>8</v>
      </c>
      <c r="C5379" s="36">
        <f>base1!F142</f>
        <v>3</v>
      </c>
      <c r="D5379" s="36">
        <f>base1!G142</f>
        <v>7</v>
      </c>
      <c r="E5379" s="36">
        <f>base1!H142</f>
        <v>15</v>
      </c>
      <c r="F5379" s="36">
        <f>base1!I142</f>
        <v>4</v>
      </c>
      <c r="G5379" s="36">
        <f>base1!J142</f>
        <v>16</v>
      </c>
      <c r="V5379" s="71">
        <v>5377</v>
      </c>
      <c r="W5379" s="71" t="s">
        <v>134</v>
      </c>
      <c r="X5379" s="71">
        <v>4</v>
      </c>
      <c r="Z5379" s="71">
        <v>1</v>
      </c>
    </row>
    <row r="5380" spans="1:26" ht="15.75" thickBot="1" x14ac:dyDescent="0.3">
      <c r="A5380" s="75" t="s">
        <v>148</v>
      </c>
      <c r="B5380" s="36">
        <f>base1!E143</f>
        <v>2</v>
      </c>
      <c r="C5380" s="36">
        <f>base1!F143</f>
        <v>11</v>
      </c>
      <c r="D5380" s="36">
        <f>base1!G143</f>
        <v>7</v>
      </c>
      <c r="E5380" s="36">
        <f>base1!H143</f>
        <v>4</v>
      </c>
      <c r="F5380" s="36">
        <f>base1!I143</f>
        <v>6</v>
      </c>
      <c r="G5380" s="36">
        <f>base1!J143</f>
        <v>18</v>
      </c>
      <c r="V5380" s="71">
        <v>5378</v>
      </c>
      <c r="W5380" s="71" t="s">
        <v>134</v>
      </c>
      <c r="X5380" s="71">
        <v>4</v>
      </c>
      <c r="Z5380" s="71">
        <v>1</v>
      </c>
    </row>
    <row r="5381" spans="1:26" ht="15.75" thickBot="1" x14ac:dyDescent="0.3">
      <c r="A5381" s="75" t="s">
        <v>148</v>
      </c>
      <c r="B5381" s="36">
        <f>base1!E144</f>
        <v>6</v>
      </c>
      <c r="C5381" s="36">
        <f>base1!F144</f>
        <v>14</v>
      </c>
      <c r="D5381" s="36">
        <f>base1!G144</f>
        <v>8</v>
      </c>
      <c r="E5381" s="36">
        <f>base1!H144</f>
        <v>16</v>
      </c>
      <c r="F5381" s="36">
        <f>base1!I144</f>
        <v>15</v>
      </c>
      <c r="G5381" s="36">
        <f>base1!J144</f>
        <v>13</v>
      </c>
      <c r="V5381" s="71">
        <v>5379</v>
      </c>
      <c r="W5381" s="71" t="s">
        <v>134</v>
      </c>
      <c r="X5381" s="71">
        <v>4</v>
      </c>
      <c r="Z5381" s="71">
        <v>1</v>
      </c>
    </row>
    <row r="5382" spans="1:26" ht="15.75" thickBot="1" x14ac:dyDescent="0.3">
      <c r="A5382" s="75" t="s">
        <v>148</v>
      </c>
      <c r="B5382" s="36">
        <f>base1!E145</f>
        <v>1</v>
      </c>
      <c r="C5382" s="36">
        <f>base1!F145</f>
        <v>6</v>
      </c>
      <c r="D5382" s="36">
        <f>base1!G145</f>
        <v>15</v>
      </c>
      <c r="E5382" s="36">
        <f>base1!H145</f>
        <v>8</v>
      </c>
      <c r="F5382" s="36">
        <f>base1!I145</f>
        <v>11</v>
      </c>
      <c r="G5382" s="36">
        <f>base1!J145</f>
        <v>10</v>
      </c>
      <c r="V5382" s="71">
        <v>5380</v>
      </c>
      <c r="W5382" s="71" t="s">
        <v>134</v>
      </c>
      <c r="X5382" s="71">
        <v>4</v>
      </c>
      <c r="Z5382" s="71">
        <v>1</v>
      </c>
    </row>
    <row r="5383" spans="1:26" ht="15.75" thickBot="1" x14ac:dyDescent="0.3">
      <c r="A5383" s="75" t="s">
        <v>148</v>
      </c>
      <c r="B5383" s="36">
        <f>base1!E146</f>
        <v>17</v>
      </c>
      <c r="C5383" s="36">
        <f>base1!F146</f>
        <v>8</v>
      </c>
      <c r="D5383" s="36">
        <f>base1!G146</f>
        <v>1</v>
      </c>
      <c r="E5383" s="36">
        <f>base1!H146</f>
        <v>3</v>
      </c>
      <c r="F5383" s="36">
        <f>base1!I146</f>
        <v>10</v>
      </c>
      <c r="G5383" s="36">
        <f>base1!J146</f>
        <v>18</v>
      </c>
      <c r="V5383" s="71">
        <v>5381</v>
      </c>
      <c r="W5383" s="71" t="s">
        <v>134</v>
      </c>
      <c r="X5383" s="71">
        <v>4</v>
      </c>
      <c r="Z5383" s="71">
        <v>1</v>
      </c>
    </row>
    <row r="5384" spans="1:26" ht="15.75" thickBot="1" x14ac:dyDescent="0.3">
      <c r="A5384" s="75" t="s">
        <v>148</v>
      </c>
      <c r="B5384" s="36">
        <f>base1!E147</f>
        <v>6</v>
      </c>
      <c r="C5384" s="36">
        <f>base1!F147</f>
        <v>16</v>
      </c>
      <c r="D5384" s="36">
        <f>base1!G147</f>
        <v>15</v>
      </c>
      <c r="E5384" s="36">
        <f>base1!H147</f>
        <v>3</v>
      </c>
      <c r="F5384" s="36">
        <f>base1!I147</f>
        <v>13</v>
      </c>
      <c r="G5384" s="36">
        <f>base1!J147</f>
        <v>11</v>
      </c>
      <c r="V5384" s="71">
        <v>5382</v>
      </c>
      <c r="W5384" s="71" t="s">
        <v>134</v>
      </c>
      <c r="X5384" s="71">
        <v>4</v>
      </c>
      <c r="Z5384" s="71">
        <v>1</v>
      </c>
    </row>
    <row r="5385" spans="1:26" ht="15.75" thickBot="1" x14ac:dyDescent="0.3">
      <c r="A5385" s="75" t="s">
        <v>148</v>
      </c>
      <c r="B5385" s="36">
        <f>base1!E148</f>
        <v>12</v>
      </c>
      <c r="C5385" s="36">
        <f>base1!F148</f>
        <v>5</v>
      </c>
      <c r="D5385" s="36">
        <f>base1!G148</f>
        <v>14</v>
      </c>
      <c r="E5385" s="36">
        <f>base1!H148</f>
        <v>8</v>
      </c>
      <c r="F5385" s="36">
        <f>base1!I148</f>
        <v>16</v>
      </c>
      <c r="G5385" s="36">
        <f>base1!J148</f>
        <v>2</v>
      </c>
      <c r="V5385" s="71">
        <v>5383</v>
      </c>
      <c r="W5385" s="71" t="s">
        <v>134</v>
      </c>
      <c r="X5385" s="71">
        <v>4</v>
      </c>
      <c r="Z5385" s="71">
        <v>1</v>
      </c>
    </row>
    <row r="5386" spans="1:26" ht="15.75" thickBot="1" x14ac:dyDescent="0.3">
      <c r="A5386" s="75" t="s">
        <v>148</v>
      </c>
      <c r="B5386" s="36">
        <f>base1!E149</f>
        <v>12</v>
      </c>
      <c r="C5386" s="36">
        <f>base1!F149</f>
        <v>8</v>
      </c>
      <c r="D5386" s="36">
        <f>base1!G149</f>
        <v>3</v>
      </c>
      <c r="E5386" s="36">
        <f>base1!H149</f>
        <v>6</v>
      </c>
      <c r="F5386" s="36">
        <f>base1!I149</f>
        <v>13</v>
      </c>
      <c r="G5386" s="36">
        <f>base1!J149</f>
        <v>14</v>
      </c>
      <c r="V5386" s="71">
        <v>5384</v>
      </c>
      <c r="W5386" s="71" t="s">
        <v>134</v>
      </c>
      <c r="X5386" s="71">
        <v>4</v>
      </c>
      <c r="Z5386" s="71">
        <v>1</v>
      </c>
    </row>
    <row r="5387" spans="1:26" ht="15.75" thickBot="1" x14ac:dyDescent="0.3">
      <c r="A5387" s="75" t="s">
        <v>148</v>
      </c>
      <c r="B5387" s="36">
        <f>base1!E150</f>
        <v>11</v>
      </c>
      <c r="C5387" s="36">
        <f>base1!F150</f>
        <v>18</v>
      </c>
      <c r="D5387" s="36">
        <f>base1!G150</f>
        <v>14</v>
      </c>
      <c r="E5387" s="36">
        <f>base1!H150</f>
        <v>16</v>
      </c>
      <c r="F5387" s="36">
        <f>base1!I150</f>
        <v>17</v>
      </c>
      <c r="G5387" s="36">
        <f>base1!J150</f>
        <v>12</v>
      </c>
      <c r="V5387" s="71">
        <v>5385</v>
      </c>
      <c r="W5387" s="71" t="s">
        <v>134</v>
      </c>
      <c r="X5387" s="71">
        <v>4</v>
      </c>
      <c r="Z5387" s="71">
        <v>1</v>
      </c>
    </row>
    <row r="5388" spans="1:26" ht="15.75" thickBot="1" x14ac:dyDescent="0.3">
      <c r="A5388" s="75" t="s">
        <v>148</v>
      </c>
      <c r="B5388" s="36">
        <f>base1!E151</f>
        <v>16</v>
      </c>
      <c r="C5388" s="36">
        <f>base1!F151</f>
        <v>4</v>
      </c>
      <c r="D5388" s="36">
        <f>base1!G151</f>
        <v>14</v>
      </c>
      <c r="E5388" s="36">
        <f>base1!H151</f>
        <v>17</v>
      </c>
      <c r="F5388" s="36">
        <f>base1!I151</f>
        <v>1</v>
      </c>
      <c r="G5388" s="36">
        <f>base1!J151</f>
        <v>13</v>
      </c>
      <c r="V5388" s="71">
        <v>5386</v>
      </c>
      <c r="W5388" s="71" t="s">
        <v>134</v>
      </c>
      <c r="X5388" s="71">
        <v>4</v>
      </c>
      <c r="Z5388" s="71">
        <v>1</v>
      </c>
    </row>
    <row r="5389" spans="1:26" ht="15.75" thickBot="1" x14ac:dyDescent="0.3">
      <c r="A5389" s="75" t="s">
        <v>148</v>
      </c>
      <c r="B5389" s="36">
        <f>base1!E152</f>
        <v>6</v>
      </c>
      <c r="C5389" s="36">
        <f>base1!F152</f>
        <v>15</v>
      </c>
      <c r="D5389" s="36">
        <f>base1!G152</f>
        <v>3</v>
      </c>
      <c r="E5389" s="36">
        <f>base1!H152</f>
        <v>16</v>
      </c>
      <c r="F5389" s="36">
        <f>base1!I152</f>
        <v>4</v>
      </c>
      <c r="G5389" s="36">
        <f>base1!J152</f>
        <v>2</v>
      </c>
      <c r="V5389" s="71">
        <v>5387</v>
      </c>
      <c r="W5389" s="71" t="s">
        <v>134</v>
      </c>
      <c r="X5389" s="71">
        <v>4</v>
      </c>
      <c r="Z5389" s="71">
        <v>1</v>
      </c>
    </row>
    <row r="5390" spans="1:26" ht="15.75" thickBot="1" x14ac:dyDescent="0.3">
      <c r="A5390" s="75" t="s">
        <v>148</v>
      </c>
      <c r="B5390" s="36">
        <f>base1!E153</f>
        <v>5</v>
      </c>
      <c r="C5390" s="36">
        <f>base1!F153</f>
        <v>14</v>
      </c>
      <c r="D5390" s="36">
        <f>base1!G153</f>
        <v>17</v>
      </c>
      <c r="E5390" s="36">
        <f>base1!H153</f>
        <v>11</v>
      </c>
      <c r="F5390" s="36">
        <f>base1!I153</f>
        <v>8</v>
      </c>
      <c r="G5390" s="36">
        <f>base1!J153</f>
        <v>10</v>
      </c>
      <c r="V5390" s="71">
        <v>5388</v>
      </c>
      <c r="W5390" s="71" t="s">
        <v>134</v>
      </c>
      <c r="X5390" s="71">
        <v>4</v>
      </c>
      <c r="Z5390" s="71">
        <v>1</v>
      </c>
    </row>
    <row r="5391" spans="1:26" ht="15.75" thickBot="1" x14ac:dyDescent="0.3">
      <c r="A5391" s="75" t="s">
        <v>148</v>
      </c>
      <c r="B5391" s="36">
        <f>base1!E154</f>
        <v>3</v>
      </c>
      <c r="C5391" s="36">
        <f>base1!F154</f>
        <v>1</v>
      </c>
      <c r="D5391" s="36">
        <f>base1!G154</f>
        <v>17</v>
      </c>
      <c r="E5391" s="36">
        <f>base1!H154</f>
        <v>9</v>
      </c>
      <c r="F5391" s="36">
        <f>base1!I154</f>
        <v>8</v>
      </c>
      <c r="G5391" s="36">
        <f>base1!J154</f>
        <v>2</v>
      </c>
      <c r="V5391" s="71">
        <v>5389</v>
      </c>
      <c r="W5391" s="71" t="s">
        <v>134</v>
      </c>
      <c r="X5391" s="71">
        <v>4</v>
      </c>
      <c r="Z5391" s="71">
        <v>1</v>
      </c>
    </row>
    <row r="5392" spans="1:26" ht="15.75" thickBot="1" x14ac:dyDescent="0.3">
      <c r="A5392" s="75" t="s">
        <v>148</v>
      </c>
      <c r="B5392" s="36">
        <f>base1!E155</f>
        <v>5</v>
      </c>
      <c r="C5392" s="36">
        <f>base1!F155</f>
        <v>18</v>
      </c>
      <c r="D5392" s="36">
        <f>base1!G155</f>
        <v>17</v>
      </c>
      <c r="E5392" s="36">
        <f>base1!H155</f>
        <v>3</v>
      </c>
      <c r="F5392" s="36">
        <f>base1!I155</f>
        <v>16</v>
      </c>
      <c r="G5392" s="36">
        <f>base1!J155</f>
        <v>2</v>
      </c>
      <c r="V5392" s="71">
        <v>5390</v>
      </c>
      <c r="W5392" s="71" t="s">
        <v>134</v>
      </c>
      <c r="X5392" s="71">
        <v>4</v>
      </c>
      <c r="Z5392" s="71">
        <v>1</v>
      </c>
    </row>
    <row r="5393" spans="1:26" ht="15.75" thickBot="1" x14ac:dyDescent="0.3">
      <c r="A5393" s="75" t="s">
        <v>148</v>
      </c>
      <c r="B5393" s="36">
        <f>base1!E156</f>
        <v>8</v>
      </c>
      <c r="C5393" s="36">
        <f>base1!F156</f>
        <v>16</v>
      </c>
      <c r="D5393" s="36">
        <f>base1!G156</f>
        <v>6</v>
      </c>
      <c r="E5393" s="36">
        <f>base1!H156</f>
        <v>5</v>
      </c>
      <c r="F5393" s="36">
        <f>base1!I156</f>
        <v>3</v>
      </c>
      <c r="G5393" s="36">
        <f>base1!J156</f>
        <v>2</v>
      </c>
      <c r="V5393" s="71">
        <v>5391</v>
      </c>
      <c r="W5393" s="71" t="s">
        <v>134</v>
      </c>
      <c r="X5393" s="71">
        <v>4</v>
      </c>
      <c r="Z5393" s="71">
        <v>1</v>
      </c>
    </row>
    <row r="5394" spans="1:26" ht="15.75" thickBot="1" x14ac:dyDescent="0.3">
      <c r="A5394" s="75" t="s">
        <v>148</v>
      </c>
      <c r="B5394" s="36">
        <f>base1!E157</f>
        <v>8</v>
      </c>
      <c r="C5394" s="36">
        <f>base1!F157</f>
        <v>12</v>
      </c>
      <c r="D5394" s="36">
        <f>base1!G157</f>
        <v>2</v>
      </c>
      <c r="E5394" s="36">
        <f>base1!H157</f>
        <v>16</v>
      </c>
      <c r="F5394" s="36">
        <f>base1!I157</f>
        <v>18</v>
      </c>
      <c r="G5394" s="36">
        <f>base1!J157</f>
        <v>15</v>
      </c>
      <c r="V5394" s="71">
        <v>5392</v>
      </c>
      <c r="W5394" s="71" t="s">
        <v>134</v>
      </c>
      <c r="X5394" s="71">
        <v>4</v>
      </c>
      <c r="Z5394" s="71">
        <v>1</v>
      </c>
    </row>
    <row r="5395" spans="1:26" ht="15.75" thickBot="1" x14ac:dyDescent="0.3">
      <c r="A5395" s="75" t="s">
        <v>148</v>
      </c>
      <c r="B5395" s="36">
        <f>base1!E158</f>
        <v>3</v>
      </c>
      <c r="C5395" s="36">
        <f>base1!F158</f>
        <v>4</v>
      </c>
      <c r="D5395" s="36">
        <f>base1!G158</f>
        <v>17</v>
      </c>
      <c r="E5395" s="36">
        <f>base1!H158</f>
        <v>2</v>
      </c>
      <c r="F5395" s="36">
        <f>base1!I158</f>
        <v>11</v>
      </c>
      <c r="G5395" s="36">
        <f>base1!J158</f>
        <v>18</v>
      </c>
      <c r="V5395" s="71">
        <v>5393</v>
      </c>
      <c r="W5395" s="71" t="s">
        <v>134</v>
      </c>
      <c r="X5395" s="71">
        <v>4</v>
      </c>
      <c r="Z5395" s="71">
        <v>1</v>
      </c>
    </row>
    <row r="5396" spans="1:26" ht="15.75" thickBot="1" x14ac:dyDescent="0.3">
      <c r="A5396" s="75" t="s">
        <v>148</v>
      </c>
      <c r="B5396" s="36">
        <f>base1!E159</f>
        <v>15</v>
      </c>
      <c r="C5396" s="36">
        <f>base1!F159</f>
        <v>1</v>
      </c>
      <c r="D5396" s="36">
        <f>base1!G159</f>
        <v>17</v>
      </c>
      <c r="E5396" s="36">
        <f>base1!H159</f>
        <v>8</v>
      </c>
      <c r="F5396" s="36">
        <f>base1!I159</f>
        <v>18</v>
      </c>
      <c r="G5396" s="36">
        <f>base1!J159</f>
        <v>14</v>
      </c>
      <c r="V5396" s="71">
        <v>5394</v>
      </c>
      <c r="W5396" s="71" t="s">
        <v>134</v>
      </c>
      <c r="X5396" s="71">
        <v>4</v>
      </c>
      <c r="Z5396" s="71">
        <v>1</v>
      </c>
    </row>
    <row r="5397" spans="1:26" ht="15.75" thickBot="1" x14ac:dyDescent="0.3">
      <c r="A5397" s="75" t="s">
        <v>148</v>
      </c>
      <c r="B5397" s="36">
        <f>base1!E160</f>
        <v>1</v>
      </c>
      <c r="C5397" s="36">
        <f>base1!F160</f>
        <v>9</v>
      </c>
      <c r="D5397" s="36">
        <f>base1!G160</f>
        <v>10</v>
      </c>
      <c r="E5397" s="36">
        <f>base1!H160</f>
        <v>4</v>
      </c>
      <c r="F5397" s="36">
        <f>base1!I160</f>
        <v>2</v>
      </c>
      <c r="G5397" s="36">
        <f>base1!J160</f>
        <v>13</v>
      </c>
      <c r="V5397" s="71">
        <v>5395</v>
      </c>
      <c r="W5397" s="71" t="s">
        <v>134</v>
      </c>
      <c r="X5397" s="71">
        <v>4</v>
      </c>
      <c r="Z5397" s="71">
        <v>1</v>
      </c>
    </row>
    <row r="5398" spans="1:26" ht="15.75" thickBot="1" x14ac:dyDescent="0.3">
      <c r="A5398" s="75" t="s">
        <v>148</v>
      </c>
      <c r="B5398" s="36">
        <f>base1!E161</f>
        <v>1</v>
      </c>
      <c r="C5398" s="36">
        <f>base1!F161</f>
        <v>9</v>
      </c>
      <c r="D5398" s="36">
        <f>base1!G161</f>
        <v>10</v>
      </c>
      <c r="E5398" s="36">
        <f>base1!H161</f>
        <v>16</v>
      </c>
      <c r="F5398" s="36">
        <f>base1!I161</f>
        <v>3</v>
      </c>
      <c r="G5398" s="36">
        <f>base1!J161</f>
        <v>2</v>
      </c>
      <c r="V5398" s="71">
        <v>5396</v>
      </c>
      <c r="W5398" s="71" t="s">
        <v>134</v>
      </c>
      <c r="X5398" s="71">
        <v>4</v>
      </c>
      <c r="Z5398" s="71">
        <v>1</v>
      </c>
    </row>
    <row r="5399" spans="1:26" ht="15.75" thickBot="1" x14ac:dyDescent="0.3">
      <c r="A5399" s="75" t="s">
        <v>148</v>
      </c>
      <c r="B5399" s="36">
        <f>base1!E162</f>
        <v>12</v>
      </c>
      <c r="C5399" s="36">
        <f>base1!F162</f>
        <v>17</v>
      </c>
      <c r="D5399" s="36">
        <f>base1!G162</f>
        <v>7</v>
      </c>
      <c r="E5399" s="36">
        <f>base1!H162</f>
        <v>16</v>
      </c>
      <c r="F5399" s="36">
        <f>base1!I162</f>
        <v>4</v>
      </c>
      <c r="G5399" s="36">
        <f>base1!J162</f>
        <v>2</v>
      </c>
      <c r="V5399" s="71">
        <v>5397</v>
      </c>
      <c r="W5399" s="71" t="s">
        <v>134</v>
      </c>
      <c r="X5399" s="71">
        <v>4</v>
      </c>
      <c r="Z5399" s="71">
        <v>1</v>
      </c>
    </row>
    <row r="5400" spans="1:26" ht="15.75" thickBot="1" x14ac:dyDescent="0.3">
      <c r="A5400" s="75" t="s">
        <v>148</v>
      </c>
      <c r="B5400" s="36">
        <f>base1!E163</f>
        <v>11</v>
      </c>
      <c r="C5400" s="36">
        <f>base1!F163</f>
        <v>12</v>
      </c>
      <c r="D5400" s="36">
        <f>base1!G163</f>
        <v>14</v>
      </c>
      <c r="E5400" s="36">
        <f>base1!H163</f>
        <v>17</v>
      </c>
      <c r="F5400" s="36">
        <f>base1!I163</f>
        <v>8</v>
      </c>
      <c r="G5400" s="36">
        <f>base1!J163</f>
        <v>10</v>
      </c>
      <c r="V5400" s="71">
        <v>5398</v>
      </c>
      <c r="W5400" s="71" t="s">
        <v>134</v>
      </c>
      <c r="X5400" s="71">
        <v>4</v>
      </c>
      <c r="Z5400" s="71">
        <v>1</v>
      </c>
    </row>
    <row r="5401" spans="1:26" ht="15.75" thickBot="1" x14ac:dyDescent="0.3">
      <c r="A5401" s="75" t="s">
        <v>148</v>
      </c>
      <c r="B5401" s="36">
        <f>base1!E164</f>
        <v>3</v>
      </c>
      <c r="C5401" s="36">
        <f>base1!F164</f>
        <v>12</v>
      </c>
      <c r="D5401" s="36">
        <f>base1!G164</f>
        <v>9</v>
      </c>
      <c r="E5401" s="36">
        <f>base1!H164</f>
        <v>16</v>
      </c>
      <c r="F5401" s="36">
        <f>base1!I164</f>
        <v>18</v>
      </c>
      <c r="G5401" s="36">
        <f>base1!J164</f>
        <v>10</v>
      </c>
      <c r="V5401" s="71">
        <v>5399</v>
      </c>
      <c r="W5401" s="71" t="s">
        <v>134</v>
      </c>
      <c r="X5401" s="71">
        <v>4</v>
      </c>
      <c r="Z5401" s="71">
        <v>1</v>
      </c>
    </row>
    <row r="5402" spans="1:26" ht="15.75" thickBot="1" x14ac:dyDescent="0.3">
      <c r="A5402" s="75" t="s">
        <v>148</v>
      </c>
      <c r="B5402" s="36">
        <f>base1!E165</f>
        <v>6</v>
      </c>
      <c r="C5402" s="36">
        <f>base1!F165</f>
        <v>14</v>
      </c>
      <c r="D5402" s="36">
        <f>base1!G165</f>
        <v>15</v>
      </c>
      <c r="E5402" s="36">
        <f>base1!H165</f>
        <v>16</v>
      </c>
      <c r="F5402" s="36">
        <f>base1!I165</f>
        <v>18</v>
      </c>
      <c r="G5402" s="36">
        <f>base1!J165</f>
        <v>10</v>
      </c>
      <c r="V5402" s="71">
        <v>5400</v>
      </c>
      <c r="W5402" s="71" t="s">
        <v>134</v>
      </c>
      <c r="X5402" s="71">
        <v>4</v>
      </c>
      <c r="Z5402" s="71">
        <v>1</v>
      </c>
    </row>
    <row r="5403" spans="1:26" ht="15.75" thickBot="1" x14ac:dyDescent="0.3">
      <c r="A5403" s="75" t="s">
        <v>148</v>
      </c>
      <c r="B5403" s="36">
        <f>base1!E166</f>
        <v>1</v>
      </c>
      <c r="C5403" s="36">
        <f>base1!F166</f>
        <v>5</v>
      </c>
      <c r="D5403" s="36">
        <f>base1!G166</f>
        <v>9</v>
      </c>
      <c r="E5403" s="36">
        <f>base1!H166</f>
        <v>14</v>
      </c>
      <c r="F5403" s="36">
        <f>base1!I166</f>
        <v>8</v>
      </c>
      <c r="G5403" s="36">
        <f>base1!J166</f>
        <v>4</v>
      </c>
      <c r="V5403" s="71">
        <v>5401</v>
      </c>
      <c r="W5403" s="71" t="s">
        <v>134</v>
      </c>
      <c r="X5403" s="71">
        <v>4</v>
      </c>
      <c r="Z5403" s="71">
        <v>1</v>
      </c>
    </row>
    <row r="5404" spans="1:26" ht="15.75" thickBot="1" x14ac:dyDescent="0.3">
      <c r="A5404" s="75" t="s">
        <v>148</v>
      </c>
      <c r="B5404" s="36">
        <f>base1!E167</f>
        <v>3</v>
      </c>
      <c r="C5404" s="36">
        <f>base1!F167</f>
        <v>8</v>
      </c>
      <c r="D5404" s="36">
        <f>base1!G167</f>
        <v>1</v>
      </c>
      <c r="E5404" s="36">
        <f>base1!H167</f>
        <v>15</v>
      </c>
      <c r="F5404" s="36">
        <f>base1!I167</f>
        <v>14</v>
      </c>
      <c r="G5404" s="36">
        <f>base1!J167</f>
        <v>4</v>
      </c>
      <c r="V5404" s="71">
        <v>5402</v>
      </c>
      <c r="W5404" s="71" t="s">
        <v>134</v>
      </c>
      <c r="X5404" s="71">
        <v>4</v>
      </c>
      <c r="Z5404" s="71">
        <v>1</v>
      </c>
    </row>
    <row r="5405" spans="1:26" ht="15.75" thickBot="1" x14ac:dyDescent="0.3">
      <c r="A5405" s="75" t="s">
        <v>148</v>
      </c>
      <c r="B5405" s="36">
        <f>base1!E168</f>
        <v>13</v>
      </c>
      <c r="C5405" s="36">
        <f>base1!F168</f>
        <v>16</v>
      </c>
      <c r="D5405" s="36">
        <f>base1!G168</f>
        <v>6</v>
      </c>
      <c r="E5405" s="36">
        <f>base1!H168</f>
        <v>7</v>
      </c>
      <c r="F5405" s="36">
        <f>base1!I168</f>
        <v>3</v>
      </c>
      <c r="G5405" s="36">
        <f>base1!J168</f>
        <v>18</v>
      </c>
      <c r="V5405" s="71">
        <v>5403</v>
      </c>
      <c r="W5405" s="71" t="s">
        <v>134</v>
      </c>
      <c r="X5405" s="71">
        <v>4</v>
      </c>
      <c r="Z5405" s="71">
        <v>1</v>
      </c>
    </row>
    <row r="5406" spans="1:26" ht="15.75" thickBot="1" x14ac:dyDescent="0.3">
      <c r="A5406" s="75" t="s">
        <v>148</v>
      </c>
      <c r="B5406" s="36">
        <f>base1!E169</f>
        <v>8</v>
      </c>
      <c r="C5406" s="36">
        <f>base1!F169</f>
        <v>3</v>
      </c>
      <c r="D5406" s="36">
        <f>base1!G169</f>
        <v>10</v>
      </c>
      <c r="E5406" s="36">
        <f>base1!H169</f>
        <v>4</v>
      </c>
      <c r="F5406" s="36">
        <f>base1!I169</f>
        <v>15</v>
      </c>
      <c r="G5406" s="36">
        <f>base1!J169</f>
        <v>16</v>
      </c>
      <c r="V5406" s="71">
        <v>5404</v>
      </c>
      <c r="W5406" s="71" t="s">
        <v>134</v>
      </c>
      <c r="X5406" s="71">
        <v>4</v>
      </c>
      <c r="Z5406" s="71">
        <v>1</v>
      </c>
    </row>
    <row r="5407" spans="1:26" ht="15.75" thickBot="1" x14ac:dyDescent="0.3">
      <c r="A5407" s="75" t="s">
        <v>148</v>
      </c>
      <c r="B5407" s="36">
        <f>base1!E170</f>
        <v>9</v>
      </c>
      <c r="C5407" s="36">
        <f>base1!F170</f>
        <v>6</v>
      </c>
      <c r="D5407" s="36">
        <f>base1!G170</f>
        <v>7</v>
      </c>
      <c r="E5407" s="36">
        <f>base1!H170</f>
        <v>5</v>
      </c>
      <c r="F5407" s="36">
        <f>base1!I170</f>
        <v>11</v>
      </c>
      <c r="G5407" s="36">
        <f>base1!J170</f>
        <v>3</v>
      </c>
      <c r="V5407" s="71">
        <v>5405</v>
      </c>
      <c r="W5407" s="71" t="s">
        <v>134</v>
      </c>
      <c r="X5407" s="71">
        <v>4</v>
      </c>
      <c r="Z5407" s="71">
        <v>1</v>
      </c>
    </row>
    <row r="5408" spans="1:26" ht="15.75" thickBot="1" x14ac:dyDescent="0.3">
      <c r="A5408" s="75" t="s">
        <v>148</v>
      </c>
      <c r="B5408" s="36">
        <f>base1!E171</f>
        <v>17</v>
      </c>
      <c r="C5408" s="36">
        <f>base1!F171</f>
        <v>7</v>
      </c>
      <c r="D5408" s="36">
        <f>base1!G171</f>
        <v>10</v>
      </c>
      <c r="E5408" s="36">
        <f>base1!H171</f>
        <v>11</v>
      </c>
      <c r="F5408" s="36">
        <f>base1!I171</f>
        <v>14</v>
      </c>
      <c r="G5408" s="36">
        <f>base1!J171</f>
        <v>16</v>
      </c>
      <c r="V5408" s="71">
        <v>5406</v>
      </c>
      <c r="W5408" s="71" t="s">
        <v>134</v>
      </c>
      <c r="X5408" s="71">
        <v>4</v>
      </c>
      <c r="Z5408" s="71">
        <v>1</v>
      </c>
    </row>
    <row r="5409" spans="1:26" ht="15.75" thickBot="1" x14ac:dyDescent="0.3">
      <c r="A5409" s="75" t="s">
        <v>148</v>
      </c>
      <c r="B5409" s="36">
        <f>base1!E172</f>
        <v>5</v>
      </c>
      <c r="C5409" s="36">
        <f>base1!F172</f>
        <v>7</v>
      </c>
      <c r="D5409" s="36">
        <f>base1!G172</f>
        <v>3</v>
      </c>
      <c r="E5409" s="36">
        <f>base1!H172</f>
        <v>6</v>
      </c>
      <c r="F5409" s="36">
        <f>base1!I172</f>
        <v>11</v>
      </c>
      <c r="G5409" s="36">
        <f>base1!J172</f>
        <v>15</v>
      </c>
      <c r="V5409" s="71">
        <v>5407</v>
      </c>
      <c r="W5409" s="71" t="s">
        <v>134</v>
      </c>
      <c r="X5409" s="71">
        <v>4</v>
      </c>
      <c r="Z5409" s="71">
        <v>1</v>
      </c>
    </row>
    <row r="5410" spans="1:26" ht="15.75" thickBot="1" x14ac:dyDescent="0.3">
      <c r="A5410" s="75" t="s">
        <v>148</v>
      </c>
      <c r="B5410" s="36">
        <f>base1!E173</f>
        <v>1</v>
      </c>
      <c r="C5410" s="36">
        <f>base1!F173</f>
        <v>12</v>
      </c>
      <c r="D5410" s="36">
        <f>base1!G173</f>
        <v>3</v>
      </c>
      <c r="E5410" s="36">
        <f>base1!H173</f>
        <v>2</v>
      </c>
      <c r="F5410" s="36">
        <f>base1!I173</f>
        <v>11</v>
      </c>
      <c r="G5410" s="36">
        <f>base1!J173</f>
        <v>8</v>
      </c>
      <c r="V5410" s="71">
        <v>5408</v>
      </c>
      <c r="W5410" s="71" t="s">
        <v>134</v>
      </c>
      <c r="X5410" s="71">
        <v>4</v>
      </c>
      <c r="Z5410" s="71">
        <v>1</v>
      </c>
    </row>
    <row r="5411" spans="1:26" ht="15.75" thickBot="1" x14ac:dyDescent="0.3">
      <c r="A5411" s="75" t="s">
        <v>148</v>
      </c>
      <c r="B5411" s="36">
        <f>base1!E174</f>
        <v>1</v>
      </c>
      <c r="C5411" s="36">
        <f>base1!F174</f>
        <v>12</v>
      </c>
      <c r="D5411" s="36">
        <f>base1!G174</f>
        <v>3</v>
      </c>
      <c r="E5411" s="36">
        <f>base1!H174</f>
        <v>6</v>
      </c>
      <c r="F5411" s="36">
        <f>base1!I174</f>
        <v>11</v>
      </c>
      <c r="G5411" s="36">
        <f>base1!J174</f>
        <v>13</v>
      </c>
      <c r="V5411" s="71">
        <v>5409</v>
      </c>
      <c r="W5411" s="71" t="s">
        <v>134</v>
      </c>
      <c r="X5411" s="71">
        <v>4</v>
      </c>
      <c r="Z5411" s="71">
        <v>1</v>
      </c>
    </row>
    <row r="5412" spans="1:26" ht="15.75" thickBot="1" x14ac:dyDescent="0.3">
      <c r="A5412" s="75" t="s">
        <v>148</v>
      </c>
      <c r="B5412" s="36">
        <f>base1!E175</f>
        <v>4</v>
      </c>
      <c r="C5412" s="36">
        <f>base1!F175</f>
        <v>12</v>
      </c>
      <c r="D5412" s="36">
        <f>base1!G175</f>
        <v>6</v>
      </c>
      <c r="E5412" s="36">
        <f>base1!H175</f>
        <v>2</v>
      </c>
      <c r="F5412" s="36">
        <f>base1!I175</f>
        <v>10</v>
      </c>
      <c r="G5412" s="36">
        <f>base1!J175</f>
        <v>14</v>
      </c>
      <c r="V5412" s="71">
        <v>5410</v>
      </c>
      <c r="W5412" s="71" t="s">
        <v>134</v>
      </c>
      <c r="X5412" s="71">
        <v>4</v>
      </c>
      <c r="Z5412" s="71">
        <v>1</v>
      </c>
    </row>
    <row r="5413" spans="1:26" ht="15.75" thickBot="1" x14ac:dyDescent="0.3">
      <c r="A5413" s="75" t="s">
        <v>148</v>
      </c>
      <c r="B5413" s="36">
        <f>base1!E176</f>
        <v>5</v>
      </c>
      <c r="C5413" s="36">
        <f>base1!F176</f>
        <v>6</v>
      </c>
      <c r="D5413" s="36">
        <f>base1!G176</f>
        <v>4</v>
      </c>
      <c r="E5413" s="36">
        <f>base1!H176</f>
        <v>13</v>
      </c>
      <c r="F5413" s="36">
        <f>base1!I176</f>
        <v>3</v>
      </c>
      <c r="G5413" s="36">
        <f>base1!J176</f>
        <v>15</v>
      </c>
      <c r="V5413" s="71">
        <v>5411</v>
      </c>
      <c r="W5413" s="71" t="s">
        <v>134</v>
      </c>
      <c r="X5413" s="71">
        <v>4</v>
      </c>
      <c r="Z5413" s="71">
        <v>1</v>
      </c>
    </row>
    <row r="5414" spans="1:26" ht="15.75" thickBot="1" x14ac:dyDescent="0.3">
      <c r="A5414" s="75" t="s">
        <v>148</v>
      </c>
      <c r="B5414" s="36">
        <f>base1!E177</f>
        <v>1</v>
      </c>
      <c r="C5414" s="36">
        <f>base1!F177</f>
        <v>6</v>
      </c>
      <c r="D5414" s="36">
        <f>base1!G177</f>
        <v>4</v>
      </c>
      <c r="E5414" s="36">
        <f>base1!H177</f>
        <v>13</v>
      </c>
      <c r="F5414" s="36">
        <f>base1!I177</f>
        <v>3</v>
      </c>
      <c r="G5414" s="36">
        <f>base1!J177</f>
        <v>14</v>
      </c>
      <c r="V5414" s="71">
        <v>5412</v>
      </c>
      <c r="W5414" s="71" t="s">
        <v>134</v>
      </c>
      <c r="X5414" s="71">
        <v>4</v>
      </c>
      <c r="Z5414" s="71">
        <v>1</v>
      </c>
    </row>
    <row r="5415" spans="1:26" ht="15.75" thickBot="1" x14ac:dyDescent="0.3">
      <c r="A5415" s="75" t="s">
        <v>148</v>
      </c>
      <c r="B5415" s="36">
        <f>base1!E178</f>
        <v>17</v>
      </c>
      <c r="C5415" s="36">
        <f>base1!F178</f>
        <v>5</v>
      </c>
      <c r="D5415" s="36">
        <f>base1!G178</f>
        <v>7</v>
      </c>
      <c r="E5415" s="36">
        <f>base1!H178</f>
        <v>9</v>
      </c>
      <c r="F5415" s="36">
        <f>base1!I178</f>
        <v>14</v>
      </c>
      <c r="G5415" s="36">
        <f>base1!J178</f>
        <v>13</v>
      </c>
      <c r="V5415" s="71">
        <v>5413</v>
      </c>
      <c r="W5415" s="71" t="s">
        <v>134</v>
      </c>
      <c r="X5415" s="71">
        <v>4</v>
      </c>
      <c r="Z5415" s="71">
        <v>1</v>
      </c>
    </row>
    <row r="5416" spans="1:26" ht="15.75" thickBot="1" x14ac:dyDescent="0.3">
      <c r="A5416" s="75" t="s">
        <v>148</v>
      </c>
      <c r="B5416" s="36">
        <f>base1!E179</f>
        <v>1</v>
      </c>
      <c r="C5416" s="36">
        <f>base1!F179</f>
        <v>3</v>
      </c>
      <c r="D5416" s="36">
        <f>base1!G179</f>
        <v>4</v>
      </c>
      <c r="E5416" s="36">
        <f>base1!H179</f>
        <v>9</v>
      </c>
      <c r="F5416" s="36">
        <f>base1!I179</f>
        <v>11</v>
      </c>
      <c r="G5416" s="36">
        <f>base1!J179</f>
        <v>13</v>
      </c>
      <c r="V5416" s="71">
        <v>5414</v>
      </c>
      <c r="W5416" s="71" t="s">
        <v>134</v>
      </c>
      <c r="X5416" s="71">
        <v>4</v>
      </c>
      <c r="Z5416" s="71">
        <v>1</v>
      </c>
    </row>
    <row r="5417" spans="1:26" ht="15.75" thickBot="1" x14ac:dyDescent="0.3">
      <c r="A5417" s="75" t="s">
        <v>148</v>
      </c>
      <c r="B5417" s="36">
        <f>base1!E180</f>
        <v>7</v>
      </c>
      <c r="C5417" s="36">
        <f>base1!F180</f>
        <v>5</v>
      </c>
      <c r="D5417" s="36">
        <f>base1!G180</f>
        <v>4</v>
      </c>
      <c r="E5417" s="36">
        <f>base1!H180</f>
        <v>10</v>
      </c>
      <c r="F5417" s="36">
        <f>base1!I180</f>
        <v>11</v>
      </c>
      <c r="G5417" s="36">
        <f>base1!J180</f>
        <v>13</v>
      </c>
      <c r="V5417" s="71">
        <v>5415</v>
      </c>
      <c r="W5417" s="71" t="s">
        <v>134</v>
      </c>
      <c r="X5417" s="71">
        <v>4</v>
      </c>
      <c r="Z5417" s="71">
        <v>1</v>
      </c>
    </row>
    <row r="5418" spans="1:26" ht="15.75" thickBot="1" x14ac:dyDescent="0.3">
      <c r="A5418" s="75" t="s">
        <v>148</v>
      </c>
      <c r="B5418" s="36">
        <f>base1!E181</f>
        <v>6</v>
      </c>
      <c r="C5418" s="36">
        <f>base1!F181</f>
        <v>12</v>
      </c>
      <c r="D5418" s="36">
        <f>base1!G181</f>
        <v>10</v>
      </c>
      <c r="E5418" s="36">
        <f>base1!H181</f>
        <v>8</v>
      </c>
      <c r="F5418" s="36">
        <f>base1!I181</f>
        <v>4</v>
      </c>
      <c r="G5418" s="36">
        <f>base1!J181</f>
        <v>14</v>
      </c>
      <c r="V5418" s="71">
        <v>5416</v>
      </c>
      <c r="W5418" s="71" t="s">
        <v>134</v>
      </c>
      <c r="X5418" s="71">
        <v>4</v>
      </c>
      <c r="Z5418" s="71">
        <v>1</v>
      </c>
    </row>
    <row r="5419" spans="1:26" ht="15.75" thickBot="1" x14ac:dyDescent="0.3">
      <c r="A5419" s="75" t="s">
        <v>148</v>
      </c>
      <c r="B5419" s="36">
        <f>base1!E182</f>
        <v>6</v>
      </c>
      <c r="C5419" s="36">
        <f>base1!F182</f>
        <v>14</v>
      </c>
      <c r="D5419" s="36">
        <f>base1!G182</f>
        <v>10</v>
      </c>
      <c r="E5419" s="36">
        <f>base1!H182</f>
        <v>8</v>
      </c>
      <c r="F5419" s="36">
        <f>base1!I182</f>
        <v>4</v>
      </c>
      <c r="G5419" s="36">
        <f>base1!J182</f>
        <v>15</v>
      </c>
      <c r="V5419" s="71">
        <v>5417</v>
      </c>
      <c r="W5419" s="71" t="s">
        <v>134</v>
      </c>
      <c r="X5419" s="71">
        <v>4</v>
      </c>
      <c r="Z5419" s="71">
        <v>1</v>
      </c>
    </row>
    <row r="5420" spans="1:26" ht="15.75" thickBot="1" x14ac:dyDescent="0.3">
      <c r="A5420" s="75" t="s">
        <v>148</v>
      </c>
      <c r="B5420" s="36">
        <f>base1!E183</f>
        <v>8</v>
      </c>
      <c r="C5420" s="36">
        <f>base1!F183</f>
        <v>3</v>
      </c>
      <c r="D5420" s="36">
        <f>base1!G183</f>
        <v>10</v>
      </c>
      <c r="E5420" s="36">
        <f>base1!H183</f>
        <v>16</v>
      </c>
      <c r="F5420" s="36">
        <f>base1!I183</f>
        <v>7</v>
      </c>
      <c r="G5420" s="36">
        <f>base1!J183</f>
        <v>15</v>
      </c>
      <c r="V5420" s="71">
        <v>5418</v>
      </c>
      <c r="W5420" s="71" t="s">
        <v>134</v>
      </c>
      <c r="X5420" s="71">
        <v>4</v>
      </c>
      <c r="Z5420" s="71">
        <v>1</v>
      </c>
    </row>
    <row r="5421" spans="1:26" ht="15.75" thickBot="1" x14ac:dyDescent="0.3">
      <c r="A5421" s="75" t="s">
        <v>148</v>
      </c>
      <c r="B5421" s="36">
        <f>base1!F134</f>
        <v>10</v>
      </c>
      <c r="C5421" s="36">
        <f>base1!G134</f>
        <v>7</v>
      </c>
      <c r="D5421" s="36">
        <f>base1!H134</f>
        <v>13</v>
      </c>
      <c r="E5421" s="36">
        <f>base1!I134</f>
        <v>8</v>
      </c>
      <c r="F5421" s="36">
        <f>base1!J134</f>
        <v>1</v>
      </c>
      <c r="G5421" s="36">
        <f>base1!K134</f>
        <v>17</v>
      </c>
      <c r="V5421" s="71">
        <v>5419</v>
      </c>
      <c r="W5421" s="71" t="s">
        <v>134</v>
      </c>
      <c r="X5421" s="71">
        <v>4</v>
      </c>
      <c r="Z5421" s="71">
        <v>1</v>
      </c>
    </row>
    <row r="5422" spans="1:26" ht="15.75" thickBot="1" x14ac:dyDescent="0.3">
      <c r="A5422" s="75" t="s">
        <v>148</v>
      </c>
      <c r="B5422" s="36">
        <f>base1!F135</f>
        <v>2</v>
      </c>
      <c r="C5422" s="36">
        <f>base1!G135</f>
        <v>10</v>
      </c>
      <c r="D5422" s="36">
        <f>base1!H135</f>
        <v>12</v>
      </c>
      <c r="E5422" s="36">
        <f>base1!I135</f>
        <v>11</v>
      </c>
      <c r="F5422" s="36">
        <f>base1!J135</f>
        <v>15</v>
      </c>
      <c r="G5422" s="36">
        <f>base1!K135</f>
        <v>17</v>
      </c>
      <c r="V5422" s="71">
        <v>5420</v>
      </c>
      <c r="W5422" s="71" t="s">
        <v>134</v>
      </c>
      <c r="X5422" s="71">
        <v>4</v>
      </c>
      <c r="Z5422" s="71">
        <v>1</v>
      </c>
    </row>
    <row r="5423" spans="1:26" ht="15.75" thickBot="1" x14ac:dyDescent="0.3">
      <c r="A5423" s="75" t="s">
        <v>148</v>
      </c>
      <c r="B5423" s="36">
        <f>base1!F136</f>
        <v>10</v>
      </c>
      <c r="C5423" s="36">
        <f>base1!G136</f>
        <v>11</v>
      </c>
      <c r="D5423" s="36">
        <f>base1!H136</f>
        <v>1</v>
      </c>
      <c r="E5423" s="36">
        <f>base1!I136</f>
        <v>8</v>
      </c>
      <c r="F5423" s="36">
        <f>base1!J136</f>
        <v>15</v>
      </c>
      <c r="G5423" s="36">
        <f>base1!K136</f>
        <v>18</v>
      </c>
      <c r="V5423" s="71">
        <v>5421</v>
      </c>
      <c r="W5423" s="71" t="s">
        <v>134</v>
      </c>
      <c r="X5423" s="71">
        <v>4</v>
      </c>
      <c r="Z5423" s="71">
        <v>1</v>
      </c>
    </row>
    <row r="5424" spans="1:26" ht="15.75" thickBot="1" x14ac:dyDescent="0.3">
      <c r="A5424" s="75" t="s">
        <v>148</v>
      </c>
      <c r="B5424" s="36">
        <f>base1!F137</f>
        <v>1</v>
      </c>
      <c r="C5424" s="36">
        <f>base1!G137</f>
        <v>9</v>
      </c>
      <c r="D5424" s="36">
        <f>base1!H137</f>
        <v>7</v>
      </c>
      <c r="E5424" s="36">
        <f>base1!I137</f>
        <v>14</v>
      </c>
      <c r="F5424" s="36">
        <f>base1!J137</f>
        <v>17</v>
      </c>
      <c r="G5424" s="36">
        <f>base1!K137</f>
        <v>5</v>
      </c>
      <c r="V5424" s="71">
        <v>5422</v>
      </c>
      <c r="W5424" s="71" t="s">
        <v>134</v>
      </c>
      <c r="X5424" s="71">
        <v>4</v>
      </c>
      <c r="Z5424" s="71">
        <v>1</v>
      </c>
    </row>
    <row r="5425" spans="1:26" ht="15.75" thickBot="1" x14ac:dyDescent="0.3">
      <c r="A5425" s="75" t="s">
        <v>148</v>
      </c>
      <c r="B5425" s="36">
        <f>base1!F138</f>
        <v>12</v>
      </c>
      <c r="C5425" s="36">
        <f>base1!G138</f>
        <v>11</v>
      </c>
      <c r="D5425" s="36">
        <f>base1!H138</f>
        <v>15</v>
      </c>
      <c r="E5425" s="36">
        <f>base1!I138</f>
        <v>9</v>
      </c>
      <c r="F5425" s="36">
        <f>base1!J138</f>
        <v>13</v>
      </c>
      <c r="G5425" s="36">
        <f>base1!K138</f>
        <v>18</v>
      </c>
      <c r="V5425" s="71">
        <v>5423</v>
      </c>
      <c r="W5425" s="71" t="s">
        <v>134</v>
      </c>
      <c r="X5425" s="71">
        <v>4</v>
      </c>
      <c r="Z5425" s="71">
        <v>1</v>
      </c>
    </row>
    <row r="5426" spans="1:26" ht="15.75" thickBot="1" x14ac:dyDescent="0.3">
      <c r="A5426" s="75" t="s">
        <v>148</v>
      </c>
      <c r="B5426" s="36">
        <f>base1!F139</f>
        <v>3</v>
      </c>
      <c r="C5426" s="36">
        <f>base1!G139</f>
        <v>7</v>
      </c>
      <c r="D5426" s="36">
        <f>base1!H139</f>
        <v>12</v>
      </c>
      <c r="E5426" s="36">
        <f>base1!I139</f>
        <v>11</v>
      </c>
      <c r="F5426" s="36">
        <f>base1!J139</f>
        <v>15</v>
      </c>
      <c r="G5426" s="36">
        <f>base1!K139</f>
        <v>17</v>
      </c>
      <c r="V5426" s="71">
        <v>5424</v>
      </c>
      <c r="W5426" s="71" t="s">
        <v>134</v>
      </c>
      <c r="X5426" s="71">
        <v>4</v>
      </c>
      <c r="Z5426" s="71">
        <v>1</v>
      </c>
    </row>
    <row r="5427" spans="1:26" ht="15.75" thickBot="1" x14ac:dyDescent="0.3">
      <c r="A5427" s="75" t="s">
        <v>148</v>
      </c>
      <c r="B5427" s="36">
        <f>base1!F140</f>
        <v>11</v>
      </c>
      <c r="C5427" s="36">
        <f>base1!G140</f>
        <v>6</v>
      </c>
      <c r="D5427" s="36">
        <f>base1!H140</f>
        <v>7</v>
      </c>
      <c r="E5427" s="36">
        <f>base1!I140</f>
        <v>13</v>
      </c>
      <c r="F5427" s="36">
        <f>base1!J140</f>
        <v>15</v>
      </c>
      <c r="G5427" s="36">
        <f>base1!K140</f>
        <v>17</v>
      </c>
      <c r="V5427" s="71">
        <v>5425</v>
      </c>
      <c r="W5427" s="71" t="s">
        <v>134</v>
      </c>
      <c r="X5427" s="71">
        <v>4</v>
      </c>
      <c r="Z5427" s="71">
        <v>1</v>
      </c>
    </row>
    <row r="5428" spans="1:26" ht="15.75" thickBot="1" x14ac:dyDescent="0.3">
      <c r="A5428" s="75" t="s">
        <v>148</v>
      </c>
      <c r="B5428" s="36">
        <f>base1!F141</f>
        <v>14</v>
      </c>
      <c r="C5428" s="36">
        <f>base1!G141</f>
        <v>18</v>
      </c>
      <c r="D5428" s="36">
        <f>base1!H141</f>
        <v>8</v>
      </c>
      <c r="E5428" s="36">
        <f>base1!I141</f>
        <v>13</v>
      </c>
      <c r="F5428" s="36">
        <f>base1!J141</f>
        <v>15</v>
      </c>
      <c r="G5428" s="36">
        <f>base1!K141</f>
        <v>2</v>
      </c>
      <c r="V5428" s="71">
        <v>5426</v>
      </c>
      <c r="W5428" s="71" t="s">
        <v>134</v>
      </c>
      <c r="X5428" s="71">
        <v>4</v>
      </c>
      <c r="Z5428" s="71">
        <v>1</v>
      </c>
    </row>
    <row r="5429" spans="1:26" ht="15.75" thickBot="1" x14ac:dyDescent="0.3">
      <c r="A5429" s="75" t="s">
        <v>148</v>
      </c>
      <c r="B5429" s="36">
        <f>base1!F142</f>
        <v>3</v>
      </c>
      <c r="C5429" s="36">
        <f>base1!G142</f>
        <v>7</v>
      </c>
      <c r="D5429" s="36">
        <f>base1!H142</f>
        <v>15</v>
      </c>
      <c r="E5429" s="36">
        <f>base1!I142</f>
        <v>4</v>
      </c>
      <c r="F5429" s="36">
        <f>base1!J142</f>
        <v>16</v>
      </c>
      <c r="G5429" s="36">
        <f>base1!K142</f>
        <v>13</v>
      </c>
      <c r="V5429" s="71">
        <v>5427</v>
      </c>
      <c r="W5429" s="71" t="s">
        <v>134</v>
      </c>
      <c r="X5429" s="71">
        <v>4</v>
      </c>
      <c r="Z5429" s="71">
        <v>1</v>
      </c>
    </row>
    <row r="5430" spans="1:26" ht="15.75" thickBot="1" x14ac:dyDescent="0.3">
      <c r="A5430" s="75" t="s">
        <v>148</v>
      </c>
      <c r="B5430" s="36">
        <f>base1!F143</f>
        <v>11</v>
      </c>
      <c r="C5430" s="36">
        <f>base1!G143</f>
        <v>7</v>
      </c>
      <c r="D5430" s="36">
        <f>base1!H143</f>
        <v>4</v>
      </c>
      <c r="E5430" s="36">
        <f>base1!I143</f>
        <v>6</v>
      </c>
      <c r="F5430" s="36">
        <f>base1!J143</f>
        <v>18</v>
      </c>
      <c r="G5430" s="36">
        <f>base1!K143</f>
        <v>17</v>
      </c>
      <c r="V5430" s="71">
        <v>5428</v>
      </c>
      <c r="W5430" s="71" t="s">
        <v>134</v>
      </c>
      <c r="X5430" s="71">
        <v>4</v>
      </c>
      <c r="Z5430" s="71">
        <v>1</v>
      </c>
    </row>
    <row r="5431" spans="1:26" ht="15.75" thickBot="1" x14ac:dyDescent="0.3">
      <c r="A5431" s="75" t="s">
        <v>148</v>
      </c>
      <c r="B5431" s="36">
        <f>base1!F144</f>
        <v>14</v>
      </c>
      <c r="C5431" s="36">
        <f>base1!G144</f>
        <v>8</v>
      </c>
      <c r="D5431" s="36">
        <f>base1!H144</f>
        <v>16</v>
      </c>
      <c r="E5431" s="36">
        <f>base1!I144</f>
        <v>15</v>
      </c>
      <c r="F5431" s="36">
        <f>base1!J144</f>
        <v>13</v>
      </c>
      <c r="G5431" s="36">
        <f>base1!K144</f>
        <v>2</v>
      </c>
      <c r="V5431" s="71">
        <v>5429</v>
      </c>
      <c r="W5431" s="71" t="s">
        <v>134</v>
      </c>
      <c r="X5431" s="71">
        <v>4</v>
      </c>
      <c r="Z5431" s="71">
        <v>1</v>
      </c>
    </row>
    <row r="5432" spans="1:26" ht="15.75" thickBot="1" x14ac:dyDescent="0.3">
      <c r="A5432" s="75" t="s">
        <v>148</v>
      </c>
      <c r="B5432" s="36">
        <f>base1!F145</f>
        <v>6</v>
      </c>
      <c r="C5432" s="36">
        <f>base1!G145</f>
        <v>15</v>
      </c>
      <c r="D5432" s="36">
        <f>base1!H145</f>
        <v>8</v>
      </c>
      <c r="E5432" s="36">
        <f>base1!I145</f>
        <v>11</v>
      </c>
      <c r="F5432" s="36">
        <f>base1!J145</f>
        <v>10</v>
      </c>
      <c r="G5432" s="36">
        <f>base1!K145</f>
        <v>4</v>
      </c>
      <c r="V5432" s="71">
        <v>5430</v>
      </c>
      <c r="W5432" s="71" t="s">
        <v>134</v>
      </c>
      <c r="X5432" s="71">
        <v>4</v>
      </c>
      <c r="Z5432" s="71">
        <v>1</v>
      </c>
    </row>
    <row r="5433" spans="1:26" ht="15.75" thickBot="1" x14ac:dyDescent="0.3">
      <c r="A5433" s="75" t="s">
        <v>148</v>
      </c>
      <c r="B5433" s="36">
        <f>base1!F146</f>
        <v>8</v>
      </c>
      <c r="C5433" s="36">
        <f>base1!G146</f>
        <v>1</v>
      </c>
      <c r="D5433" s="36">
        <f>base1!H146</f>
        <v>3</v>
      </c>
      <c r="E5433" s="36">
        <f>base1!I146</f>
        <v>10</v>
      </c>
      <c r="F5433" s="36">
        <f>base1!J146</f>
        <v>18</v>
      </c>
      <c r="G5433" s="36">
        <f>base1!K146</f>
        <v>11</v>
      </c>
      <c r="V5433" s="71">
        <v>5431</v>
      </c>
      <c r="W5433" s="71" t="s">
        <v>134</v>
      </c>
      <c r="X5433" s="71">
        <v>4</v>
      </c>
      <c r="Z5433" s="71">
        <v>1</v>
      </c>
    </row>
    <row r="5434" spans="1:26" ht="15.75" thickBot="1" x14ac:dyDescent="0.3">
      <c r="A5434" s="75" t="s">
        <v>148</v>
      </c>
      <c r="B5434" s="36">
        <f>base1!F147</f>
        <v>16</v>
      </c>
      <c r="C5434" s="36">
        <f>base1!G147</f>
        <v>15</v>
      </c>
      <c r="D5434" s="36">
        <f>base1!H147</f>
        <v>3</v>
      </c>
      <c r="E5434" s="36">
        <f>base1!I147</f>
        <v>13</v>
      </c>
      <c r="F5434" s="36">
        <f>base1!J147</f>
        <v>11</v>
      </c>
      <c r="G5434" s="36">
        <f>base1!K147</f>
        <v>4</v>
      </c>
      <c r="V5434" s="71">
        <v>5432</v>
      </c>
      <c r="W5434" s="71" t="s">
        <v>134</v>
      </c>
      <c r="X5434" s="71">
        <v>4</v>
      </c>
      <c r="Z5434" s="71">
        <v>1</v>
      </c>
    </row>
    <row r="5435" spans="1:26" ht="15.75" thickBot="1" x14ac:dyDescent="0.3">
      <c r="A5435" s="75" t="s">
        <v>148</v>
      </c>
      <c r="B5435" s="36">
        <f>base1!F148</f>
        <v>5</v>
      </c>
      <c r="C5435" s="36">
        <f>base1!G148</f>
        <v>14</v>
      </c>
      <c r="D5435" s="36">
        <f>base1!H148</f>
        <v>8</v>
      </c>
      <c r="E5435" s="36">
        <f>base1!I148</f>
        <v>16</v>
      </c>
      <c r="F5435" s="36">
        <f>base1!J148</f>
        <v>2</v>
      </c>
      <c r="G5435" s="36">
        <f>base1!K148</f>
        <v>11</v>
      </c>
      <c r="V5435" s="71">
        <v>5433</v>
      </c>
      <c r="W5435" s="71" t="s">
        <v>134</v>
      </c>
      <c r="X5435" s="71">
        <v>4</v>
      </c>
      <c r="Z5435" s="71">
        <v>1</v>
      </c>
    </row>
    <row r="5436" spans="1:26" ht="15.75" thickBot="1" x14ac:dyDescent="0.3">
      <c r="A5436" s="75" t="s">
        <v>148</v>
      </c>
      <c r="B5436" s="36">
        <f>base1!F149</f>
        <v>8</v>
      </c>
      <c r="C5436" s="36">
        <f>base1!G149</f>
        <v>3</v>
      </c>
      <c r="D5436" s="36">
        <f>base1!H149</f>
        <v>6</v>
      </c>
      <c r="E5436" s="36">
        <f>base1!I149</f>
        <v>13</v>
      </c>
      <c r="F5436" s="36">
        <f>base1!J149</f>
        <v>14</v>
      </c>
      <c r="G5436" s="36">
        <f>base1!K149</f>
        <v>4</v>
      </c>
      <c r="V5436" s="71">
        <v>5434</v>
      </c>
      <c r="W5436" s="71" t="s">
        <v>134</v>
      </c>
      <c r="X5436" s="71">
        <v>4</v>
      </c>
      <c r="Z5436" s="71">
        <v>1</v>
      </c>
    </row>
    <row r="5437" spans="1:26" ht="15.75" thickBot="1" x14ac:dyDescent="0.3">
      <c r="A5437" s="75" t="s">
        <v>148</v>
      </c>
      <c r="B5437" s="36">
        <f>base1!F150</f>
        <v>18</v>
      </c>
      <c r="C5437" s="36">
        <f>base1!G150</f>
        <v>14</v>
      </c>
      <c r="D5437" s="36">
        <f>base1!H150</f>
        <v>16</v>
      </c>
      <c r="E5437" s="36">
        <f>base1!I150</f>
        <v>17</v>
      </c>
      <c r="F5437" s="36">
        <f>base1!J150</f>
        <v>12</v>
      </c>
      <c r="G5437" s="36">
        <f>base1!K150</f>
        <v>9</v>
      </c>
      <c r="V5437" s="71">
        <v>5435</v>
      </c>
      <c r="W5437" s="71" t="s">
        <v>134</v>
      </c>
      <c r="X5437" s="71">
        <v>4</v>
      </c>
      <c r="Z5437" s="71">
        <v>1</v>
      </c>
    </row>
    <row r="5438" spans="1:26" ht="15.75" thickBot="1" x14ac:dyDescent="0.3">
      <c r="A5438" s="75" t="s">
        <v>148</v>
      </c>
      <c r="B5438" s="36">
        <f>base1!F151</f>
        <v>4</v>
      </c>
      <c r="C5438" s="36">
        <f>base1!G151</f>
        <v>14</v>
      </c>
      <c r="D5438" s="36">
        <f>base1!H151</f>
        <v>17</v>
      </c>
      <c r="E5438" s="36">
        <f>base1!I151</f>
        <v>1</v>
      </c>
      <c r="F5438" s="36">
        <f>base1!J151</f>
        <v>13</v>
      </c>
      <c r="G5438" s="36">
        <f>base1!K151</f>
        <v>12</v>
      </c>
      <c r="V5438" s="71">
        <v>5436</v>
      </c>
      <c r="W5438" s="71" t="s">
        <v>134</v>
      </c>
      <c r="X5438" s="71">
        <v>4</v>
      </c>
      <c r="Z5438" s="71">
        <v>1</v>
      </c>
    </row>
    <row r="5439" spans="1:26" ht="15.75" thickBot="1" x14ac:dyDescent="0.3">
      <c r="A5439" s="75" t="s">
        <v>148</v>
      </c>
      <c r="B5439" s="36">
        <f>base1!F152</f>
        <v>15</v>
      </c>
      <c r="C5439" s="36">
        <f>base1!G152</f>
        <v>3</v>
      </c>
      <c r="D5439" s="36">
        <f>base1!H152</f>
        <v>16</v>
      </c>
      <c r="E5439" s="36">
        <f>base1!I152</f>
        <v>4</v>
      </c>
      <c r="F5439" s="36">
        <f>base1!J152</f>
        <v>2</v>
      </c>
      <c r="G5439" s="36">
        <f>base1!K152</f>
        <v>13</v>
      </c>
      <c r="V5439" s="71">
        <v>5437</v>
      </c>
      <c r="W5439" s="71" t="s">
        <v>134</v>
      </c>
      <c r="X5439" s="71">
        <v>4</v>
      </c>
      <c r="Z5439" s="71">
        <v>1</v>
      </c>
    </row>
    <row r="5440" spans="1:26" ht="15.75" thickBot="1" x14ac:dyDescent="0.3">
      <c r="A5440" s="75" t="s">
        <v>148</v>
      </c>
      <c r="B5440" s="36">
        <f>base1!F153</f>
        <v>14</v>
      </c>
      <c r="C5440" s="36">
        <f>base1!G153</f>
        <v>17</v>
      </c>
      <c r="D5440" s="36">
        <f>base1!H153</f>
        <v>11</v>
      </c>
      <c r="E5440" s="36">
        <f>base1!I153</f>
        <v>8</v>
      </c>
      <c r="F5440" s="36">
        <f>base1!J153</f>
        <v>10</v>
      </c>
      <c r="G5440" s="36">
        <f>base1!K153</f>
        <v>4</v>
      </c>
      <c r="V5440" s="71">
        <v>5438</v>
      </c>
      <c r="W5440" s="71" t="s">
        <v>134</v>
      </c>
      <c r="X5440" s="71">
        <v>4</v>
      </c>
      <c r="Z5440" s="71">
        <v>1</v>
      </c>
    </row>
    <row r="5441" spans="1:26" ht="15.75" thickBot="1" x14ac:dyDescent="0.3">
      <c r="A5441" s="75" t="s">
        <v>148</v>
      </c>
      <c r="B5441" s="36">
        <f>base1!F154</f>
        <v>1</v>
      </c>
      <c r="C5441" s="36">
        <f>base1!G154</f>
        <v>17</v>
      </c>
      <c r="D5441" s="36">
        <f>base1!H154</f>
        <v>9</v>
      </c>
      <c r="E5441" s="36">
        <f>base1!I154</f>
        <v>8</v>
      </c>
      <c r="F5441" s="36">
        <f>base1!J154</f>
        <v>2</v>
      </c>
      <c r="G5441" s="36">
        <f>base1!K154</f>
        <v>11</v>
      </c>
      <c r="V5441" s="71">
        <v>5439</v>
      </c>
      <c r="W5441" s="71" t="s">
        <v>134</v>
      </c>
      <c r="X5441" s="71">
        <v>4</v>
      </c>
      <c r="Z5441" s="71">
        <v>1</v>
      </c>
    </row>
    <row r="5442" spans="1:26" ht="15.75" thickBot="1" x14ac:dyDescent="0.3">
      <c r="A5442" s="75" t="s">
        <v>148</v>
      </c>
      <c r="B5442" s="36">
        <f>base1!F155</f>
        <v>18</v>
      </c>
      <c r="C5442" s="36">
        <f>base1!G155</f>
        <v>17</v>
      </c>
      <c r="D5442" s="36">
        <f>base1!H155</f>
        <v>3</v>
      </c>
      <c r="E5442" s="36">
        <f>base1!I155</f>
        <v>16</v>
      </c>
      <c r="F5442" s="36">
        <f>base1!J155</f>
        <v>2</v>
      </c>
      <c r="G5442" s="36">
        <f>base1!K155</f>
        <v>11</v>
      </c>
      <c r="V5442" s="71">
        <v>5440</v>
      </c>
      <c r="W5442" s="71" t="s">
        <v>134</v>
      </c>
      <c r="X5442" s="71">
        <v>4</v>
      </c>
      <c r="Z5442" s="71">
        <v>1</v>
      </c>
    </row>
    <row r="5443" spans="1:26" ht="15.75" thickBot="1" x14ac:dyDescent="0.3">
      <c r="A5443" s="75" t="s">
        <v>148</v>
      </c>
      <c r="B5443" s="36">
        <f>base1!F156</f>
        <v>16</v>
      </c>
      <c r="C5443" s="36">
        <f>base1!G156</f>
        <v>6</v>
      </c>
      <c r="D5443" s="36">
        <f>base1!H156</f>
        <v>5</v>
      </c>
      <c r="E5443" s="36">
        <f>base1!I156</f>
        <v>3</v>
      </c>
      <c r="F5443" s="36">
        <f>base1!J156</f>
        <v>2</v>
      </c>
      <c r="G5443" s="36">
        <f>base1!K156</f>
        <v>11</v>
      </c>
      <c r="V5443" s="71">
        <v>5441</v>
      </c>
      <c r="W5443" s="71" t="s">
        <v>134</v>
      </c>
      <c r="X5443" s="71">
        <v>4</v>
      </c>
      <c r="Z5443" s="71">
        <v>1</v>
      </c>
    </row>
    <row r="5444" spans="1:26" ht="15.75" thickBot="1" x14ac:dyDescent="0.3">
      <c r="A5444" s="75" t="s">
        <v>148</v>
      </c>
      <c r="B5444" s="36">
        <f>base1!F157</f>
        <v>12</v>
      </c>
      <c r="C5444" s="36">
        <f>base1!G157</f>
        <v>2</v>
      </c>
      <c r="D5444" s="36">
        <f>base1!H157</f>
        <v>16</v>
      </c>
      <c r="E5444" s="36">
        <f>base1!I157</f>
        <v>18</v>
      </c>
      <c r="F5444" s="36">
        <f>base1!J157</f>
        <v>15</v>
      </c>
      <c r="G5444" s="36">
        <f>base1!K157</f>
        <v>4</v>
      </c>
      <c r="V5444" s="71">
        <v>5442</v>
      </c>
      <c r="W5444" s="71" t="s">
        <v>134</v>
      </c>
      <c r="X5444" s="71">
        <v>4</v>
      </c>
      <c r="Z5444" s="71">
        <v>1</v>
      </c>
    </row>
    <row r="5445" spans="1:26" ht="15.75" thickBot="1" x14ac:dyDescent="0.3">
      <c r="A5445" s="75" t="s">
        <v>148</v>
      </c>
      <c r="B5445" s="36">
        <f>base1!F158</f>
        <v>4</v>
      </c>
      <c r="C5445" s="36">
        <f>base1!G158</f>
        <v>17</v>
      </c>
      <c r="D5445" s="36">
        <f>base1!H158</f>
        <v>2</v>
      </c>
      <c r="E5445" s="36">
        <f>base1!I158</f>
        <v>11</v>
      </c>
      <c r="F5445" s="36">
        <f>base1!J158</f>
        <v>18</v>
      </c>
      <c r="G5445" s="36">
        <f>base1!K158</f>
        <v>7</v>
      </c>
      <c r="V5445" s="71">
        <v>5443</v>
      </c>
      <c r="W5445" s="71" t="s">
        <v>134</v>
      </c>
      <c r="X5445" s="71">
        <v>4</v>
      </c>
      <c r="Z5445" s="71">
        <v>1</v>
      </c>
    </row>
    <row r="5446" spans="1:26" ht="15.75" thickBot="1" x14ac:dyDescent="0.3">
      <c r="A5446" s="75" t="s">
        <v>148</v>
      </c>
      <c r="B5446" s="36">
        <f>base1!F159</f>
        <v>1</v>
      </c>
      <c r="C5446" s="36">
        <f>base1!G159</f>
        <v>17</v>
      </c>
      <c r="D5446" s="36">
        <f>base1!H159</f>
        <v>8</v>
      </c>
      <c r="E5446" s="36">
        <f>base1!I159</f>
        <v>18</v>
      </c>
      <c r="F5446" s="36">
        <f>base1!J159</f>
        <v>14</v>
      </c>
      <c r="G5446" s="36">
        <f>base1!K159</f>
        <v>4</v>
      </c>
      <c r="V5446" s="71">
        <v>5444</v>
      </c>
      <c r="W5446" s="71" t="s">
        <v>134</v>
      </c>
      <c r="X5446" s="71">
        <v>4</v>
      </c>
      <c r="Z5446" s="71">
        <v>1</v>
      </c>
    </row>
    <row r="5447" spans="1:26" ht="15.75" thickBot="1" x14ac:dyDescent="0.3">
      <c r="A5447" s="75" t="s">
        <v>148</v>
      </c>
      <c r="B5447" s="36">
        <f>base1!F160</f>
        <v>9</v>
      </c>
      <c r="C5447" s="36">
        <f>base1!G160</f>
        <v>10</v>
      </c>
      <c r="D5447" s="36">
        <f>base1!H160</f>
        <v>4</v>
      </c>
      <c r="E5447" s="36">
        <f>base1!I160</f>
        <v>2</v>
      </c>
      <c r="F5447" s="36">
        <f>base1!J160</f>
        <v>13</v>
      </c>
      <c r="G5447" s="36">
        <f>base1!K160</f>
        <v>12</v>
      </c>
      <c r="V5447" s="71">
        <v>5445</v>
      </c>
      <c r="W5447" s="71" t="s">
        <v>134</v>
      </c>
      <c r="X5447" s="71">
        <v>4</v>
      </c>
      <c r="Z5447" s="71">
        <v>1</v>
      </c>
    </row>
    <row r="5448" spans="1:26" ht="15.75" thickBot="1" x14ac:dyDescent="0.3">
      <c r="A5448" s="75" t="s">
        <v>148</v>
      </c>
      <c r="B5448" s="36">
        <f>base1!F161</f>
        <v>9</v>
      </c>
      <c r="C5448" s="36">
        <f>base1!G161</f>
        <v>10</v>
      </c>
      <c r="D5448" s="36">
        <f>base1!H161</f>
        <v>16</v>
      </c>
      <c r="E5448" s="36">
        <f>base1!I161</f>
        <v>3</v>
      </c>
      <c r="F5448" s="36">
        <f>base1!J161</f>
        <v>2</v>
      </c>
      <c r="G5448" s="36">
        <f>base1!K161</f>
        <v>13</v>
      </c>
      <c r="V5448" s="71">
        <v>5446</v>
      </c>
      <c r="W5448" s="71" t="s">
        <v>134</v>
      </c>
      <c r="X5448" s="71">
        <v>4</v>
      </c>
      <c r="Z5448" s="71">
        <v>1</v>
      </c>
    </row>
    <row r="5449" spans="1:26" ht="15.75" thickBot="1" x14ac:dyDescent="0.3">
      <c r="A5449" s="75" t="s">
        <v>148</v>
      </c>
      <c r="B5449" s="36">
        <f>base1!F162</f>
        <v>17</v>
      </c>
      <c r="C5449" s="36">
        <f>base1!G162</f>
        <v>7</v>
      </c>
      <c r="D5449" s="36">
        <f>base1!H162</f>
        <v>16</v>
      </c>
      <c r="E5449" s="36">
        <f>base1!I162</f>
        <v>4</v>
      </c>
      <c r="F5449" s="36">
        <f>base1!J162</f>
        <v>2</v>
      </c>
      <c r="G5449" s="36">
        <f>base1!K162</f>
        <v>5</v>
      </c>
      <c r="V5449" s="71">
        <v>5447</v>
      </c>
      <c r="W5449" s="71" t="s">
        <v>134</v>
      </c>
      <c r="X5449" s="71">
        <v>4</v>
      </c>
      <c r="Z5449" s="71">
        <v>1</v>
      </c>
    </row>
    <row r="5450" spans="1:26" ht="15.75" thickBot="1" x14ac:dyDescent="0.3">
      <c r="A5450" s="75" t="s">
        <v>148</v>
      </c>
      <c r="B5450" s="36">
        <f>base1!F163</f>
        <v>12</v>
      </c>
      <c r="C5450" s="36">
        <f>base1!G163</f>
        <v>14</v>
      </c>
      <c r="D5450" s="36">
        <f>base1!H163</f>
        <v>17</v>
      </c>
      <c r="E5450" s="36">
        <f>base1!I163</f>
        <v>8</v>
      </c>
      <c r="F5450" s="36">
        <f>base1!J163</f>
        <v>10</v>
      </c>
      <c r="G5450" s="36">
        <f>base1!K163</f>
        <v>4</v>
      </c>
      <c r="V5450" s="71">
        <v>5448</v>
      </c>
      <c r="W5450" s="71" t="s">
        <v>134</v>
      </c>
      <c r="X5450" s="71">
        <v>4</v>
      </c>
      <c r="Z5450" s="71">
        <v>1</v>
      </c>
    </row>
    <row r="5451" spans="1:26" ht="15.75" thickBot="1" x14ac:dyDescent="0.3">
      <c r="A5451" s="75" t="s">
        <v>148</v>
      </c>
      <c r="B5451" s="36">
        <f>base1!F164</f>
        <v>12</v>
      </c>
      <c r="C5451" s="36">
        <f>base1!G164</f>
        <v>9</v>
      </c>
      <c r="D5451" s="36">
        <f>base1!H164</f>
        <v>16</v>
      </c>
      <c r="E5451" s="36">
        <f>base1!I164</f>
        <v>18</v>
      </c>
      <c r="F5451" s="36">
        <f>base1!J164</f>
        <v>10</v>
      </c>
      <c r="G5451" s="36">
        <f>base1!K164</f>
        <v>4</v>
      </c>
      <c r="V5451" s="71">
        <v>5449</v>
      </c>
      <c r="W5451" s="71" t="s">
        <v>134</v>
      </c>
      <c r="X5451" s="71">
        <v>4</v>
      </c>
      <c r="Z5451" s="71">
        <v>1</v>
      </c>
    </row>
    <row r="5452" spans="1:26" ht="15.75" thickBot="1" x14ac:dyDescent="0.3">
      <c r="A5452" s="75" t="s">
        <v>148</v>
      </c>
      <c r="B5452" s="36">
        <f>base1!F165</f>
        <v>14</v>
      </c>
      <c r="C5452" s="36">
        <f>base1!G165</f>
        <v>15</v>
      </c>
      <c r="D5452" s="36">
        <f>base1!H165</f>
        <v>16</v>
      </c>
      <c r="E5452" s="36">
        <f>base1!I165</f>
        <v>18</v>
      </c>
      <c r="F5452" s="36">
        <f>base1!J165</f>
        <v>10</v>
      </c>
      <c r="G5452" s="36">
        <f>base1!K165</f>
        <v>4</v>
      </c>
      <c r="V5452" s="71">
        <v>5450</v>
      </c>
      <c r="W5452" s="71" t="s">
        <v>134</v>
      </c>
      <c r="X5452" s="71">
        <v>4</v>
      </c>
      <c r="Z5452" s="71">
        <v>1</v>
      </c>
    </row>
    <row r="5453" spans="1:26" ht="15.75" thickBot="1" x14ac:dyDescent="0.3">
      <c r="A5453" s="75" t="s">
        <v>148</v>
      </c>
      <c r="B5453" s="36">
        <f>base1!F166</f>
        <v>5</v>
      </c>
      <c r="C5453" s="36">
        <f>base1!G166</f>
        <v>9</v>
      </c>
      <c r="D5453" s="36">
        <f>base1!H166</f>
        <v>14</v>
      </c>
      <c r="E5453" s="36">
        <f>base1!I166</f>
        <v>8</v>
      </c>
      <c r="F5453" s="36">
        <f>base1!J166</f>
        <v>4</v>
      </c>
      <c r="G5453" s="36">
        <f>base1!K166</f>
        <v>11</v>
      </c>
      <c r="V5453" s="71">
        <v>5451</v>
      </c>
      <c r="W5453" s="71" t="s">
        <v>134</v>
      </c>
      <c r="X5453" s="71">
        <v>4</v>
      </c>
      <c r="Z5453" s="71">
        <v>1</v>
      </c>
    </row>
    <row r="5454" spans="1:26" ht="15.75" thickBot="1" x14ac:dyDescent="0.3">
      <c r="A5454" s="75" t="s">
        <v>148</v>
      </c>
      <c r="B5454" s="36">
        <f>base1!F167</f>
        <v>8</v>
      </c>
      <c r="C5454" s="36">
        <f>base1!G167</f>
        <v>1</v>
      </c>
      <c r="D5454" s="36">
        <f>base1!H167</f>
        <v>15</v>
      </c>
      <c r="E5454" s="36">
        <f>base1!I167</f>
        <v>14</v>
      </c>
      <c r="F5454" s="36">
        <f>base1!J167</f>
        <v>4</v>
      </c>
      <c r="G5454" s="36">
        <f>base1!K167</f>
        <v>11</v>
      </c>
      <c r="V5454" s="71">
        <v>5452</v>
      </c>
      <c r="W5454" s="71" t="s">
        <v>134</v>
      </c>
      <c r="X5454" s="71">
        <v>4</v>
      </c>
      <c r="Z5454" s="71">
        <v>1</v>
      </c>
    </row>
    <row r="5455" spans="1:26" ht="15.75" thickBot="1" x14ac:dyDescent="0.3">
      <c r="A5455" s="75" t="s">
        <v>148</v>
      </c>
      <c r="B5455" s="36">
        <f>base1!F168</f>
        <v>16</v>
      </c>
      <c r="C5455" s="36">
        <f>base1!G168</f>
        <v>6</v>
      </c>
      <c r="D5455" s="36">
        <f>base1!H168</f>
        <v>7</v>
      </c>
      <c r="E5455" s="36">
        <f>base1!I168</f>
        <v>3</v>
      </c>
      <c r="F5455" s="36">
        <f>base1!J168</f>
        <v>18</v>
      </c>
      <c r="G5455" s="36">
        <f>base1!K168</f>
        <v>10</v>
      </c>
      <c r="V5455" s="71">
        <v>5453</v>
      </c>
      <c r="W5455" s="71" t="s">
        <v>134</v>
      </c>
      <c r="X5455" s="71">
        <v>4</v>
      </c>
      <c r="Z5455" s="71">
        <v>1</v>
      </c>
    </row>
    <row r="5456" spans="1:26" ht="15.75" thickBot="1" x14ac:dyDescent="0.3">
      <c r="A5456" s="75" t="s">
        <v>148</v>
      </c>
      <c r="B5456" s="36">
        <f>base1!F169</f>
        <v>3</v>
      </c>
      <c r="C5456" s="36">
        <f>base1!G169</f>
        <v>10</v>
      </c>
      <c r="D5456" s="36">
        <f>base1!H169</f>
        <v>4</v>
      </c>
      <c r="E5456" s="36">
        <f>base1!I169</f>
        <v>15</v>
      </c>
      <c r="F5456" s="36">
        <f>base1!J169</f>
        <v>16</v>
      </c>
      <c r="G5456" s="36">
        <f>base1!K169</f>
        <v>12</v>
      </c>
      <c r="V5456" s="71">
        <v>5454</v>
      </c>
      <c r="W5456" s="71" t="s">
        <v>134</v>
      </c>
      <c r="X5456" s="71">
        <v>4</v>
      </c>
      <c r="Z5456" s="71">
        <v>1</v>
      </c>
    </row>
    <row r="5457" spans="1:26" ht="15.75" thickBot="1" x14ac:dyDescent="0.3">
      <c r="A5457" s="75" t="s">
        <v>148</v>
      </c>
      <c r="B5457" s="36">
        <f>base1!F170</f>
        <v>6</v>
      </c>
      <c r="C5457" s="36">
        <f>base1!G170</f>
        <v>7</v>
      </c>
      <c r="D5457" s="36">
        <f>base1!H170</f>
        <v>5</v>
      </c>
      <c r="E5457" s="36">
        <f>base1!I170</f>
        <v>11</v>
      </c>
      <c r="F5457" s="36">
        <f>base1!J170</f>
        <v>3</v>
      </c>
      <c r="G5457" s="36">
        <f>base1!K170</f>
        <v>13</v>
      </c>
      <c r="V5457" s="71">
        <v>5455</v>
      </c>
      <c r="W5457" s="71" t="s">
        <v>134</v>
      </c>
      <c r="X5457" s="71">
        <v>4</v>
      </c>
      <c r="Z5457" s="71">
        <v>1</v>
      </c>
    </row>
    <row r="5458" spans="1:26" ht="15.75" thickBot="1" x14ac:dyDescent="0.3">
      <c r="A5458" s="75" t="s">
        <v>148</v>
      </c>
      <c r="B5458" s="36">
        <f>base1!F171</f>
        <v>7</v>
      </c>
      <c r="C5458" s="36">
        <f>base1!G171</f>
        <v>10</v>
      </c>
      <c r="D5458" s="36">
        <f>base1!H171</f>
        <v>11</v>
      </c>
      <c r="E5458" s="36">
        <f>base1!I171</f>
        <v>14</v>
      </c>
      <c r="F5458" s="36">
        <f>base1!J171</f>
        <v>16</v>
      </c>
      <c r="G5458" s="36">
        <f>base1!K171</f>
        <v>8</v>
      </c>
      <c r="V5458" s="71">
        <v>5456</v>
      </c>
      <c r="W5458" s="71" t="s">
        <v>134</v>
      </c>
      <c r="X5458" s="71">
        <v>4</v>
      </c>
      <c r="Z5458" s="71">
        <v>1</v>
      </c>
    </row>
    <row r="5459" spans="1:26" ht="15.75" thickBot="1" x14ac:dyDescent="0.3">
      <c r="A5459" s="75" t="s">
        <v>148</v>
      </c>
      <c r="B5459" s="36">
        <f>base1!F172</f>
        <v>7</v>
      </c>
      <c r="C5459" s="36">
        <f>base1!G172</f>
        <v>3</v>
      </c>
      <c r="D5459" s="36">
        <f>base1!H172</f>
        <v>6</v>
      </c>
      <c r="E5459" s="36">
        <f>base1!I172</f>
        <v>11</v>
      </c>
      <c r="F5459" s="36">
        <f>base1!J172</f>
        <v>15</v>
      </c>
      <c r="G5459" s="36">
        <f>base1!K172</f>
        <v>14</v>
      </c>
      <c r="V5459" s="71">
        <v>5457</v>
      </c>
      <c r="W5459" s="71" t="s">
        <v>134</v>
      </c>
      <c r="X5459" s="71">
        <v>4</v>
      </c>
      <c r="Z5459" s="71">
        <v>1</v>
      </c>
    </row>
    <row r="5460" spans="1:26" ht="15.75" thickBot="1" x14ac:dyDescent="0.3">
      <c r="A5460" s="75" t="s">
        <v>148</v>
      </c>
      <c r="B5460" s="36">
        <f>base1!F173</f>
        <v>12</v>
      </c>
      <c r="C5460" s="36">
        <f>base1!G173</f>
        <v>3</v>
      </c>
      <c r="D5460" s="36">
        <f>base1!H173</f>
        <v>2</v>
      </c>
      <c r="E5460" s="36">
        <f>base1!I173</f>
        <v>11</v>
      </c>
      <c r="F5460" s="36">
        <f>base1!J173</f>
        <v>8</v>
      </c>
      <c r="G5460" s="36">
        <f>base1!K173</f>
        <v>17</v>
      </c>
      <c r="V5460" s="71">
        <v>5458</v>
      </c>
      <c r="W5460" s="71" t="s">
        <v>134</v>
      </c>
      <c r="X5460" s="71">
        <v>4</v>
      </c>
      <c r="Z5460" s="71">
        <v>1</v>
      </c>
    </row>
    <row r="5461" spans="1:26" ht="15.75" thickBot="1" x14ac:dyDescent="0.3">
      <c r="A5461" s="75" t="s">
        <v>148</v>
      </c>
      <c r="B5461" s="36">
        <f>base1!F174</f>
        <v>12</v>
      </c>
      <c r="C5461" s="36">
        <f>base1!G174</f>
        <v>3</v>
      </c>
      <c r="D5461" s="36">
        <f>base1!H174</f>
        <v>6</v>
      </c>
      <c r="E5461" s="36">
        <f>base1!I174</f>
        <v>11</v>
      </c>
      <c r="F5461" s="36">
        <f>base1!J174</f>
        <v>13</v>
      </c>
      <c r="G5461" s="36">
        <f>base1!K174</f>
        <v>16</v>
      </c>
      <c r="V5461" s="71">
        <v>5459</v>
      </c>
      <c r="W5461" s="71" t="s">
        <v>134</v>
      </c>
      <c r="X5461" s="71">
        <v>4</v>
      </c>
      <c r="Z5461" s="71">
        <v>1</v>
      </c>
    </row>
    <row r="5462" spans="1:26" ht="15.75" thickBot="1" x14ac:dyDescent="0.3">
      <c r="A5462" s="75" t="s">
        <v>148</v>
      </c>
      <c r="B5462" s="36">
        <f>base1!F175</f>
        <v>12</v>
      </c>
      <c r="C5462" s="36">
        <f>base1!G175</f>
        <v>6</v>
      </c>
      <c r="D5462" s="36">
        <f>base1!H175</f>
        <v>2</v>
      </c>
      <c r="E5462" s="36">
        <f>base1!I175</f>
        <v>10</v>
      </c>
      <c r="F5462" s="36">
        <f>base1!J175</f>
        <v>14</v>
      </c>
      <c r="G5462" s="36">
        <f>base1!K175</f>
        <v>16</v>
      </c>
      <c r="V5462" s="71">
        <v>5460</v>
      </c>
      <c r="W5462" s="71" t="s">
        <v>134</v>
      </c>
      <c r="X5462" s="71">
        <v>4</v>
      </c>
      <c r="Z5462" s="71">
        <v>1</v>
      </c>
    </row>
    <row r="5463" spans="1:26" ht="15.75" thickBot="1" x14ac:dyDescent="0.3">
      <c r="A5463" s="75" t="s">
        <v>148</v>
      </c>
      <c r="B5463" s="36">
        <f>base1!F176</f>
        <v>6</v>
      </c>
      <c r="C5463" s="36">
        <f>base1!G176</f>
        <v>4</v>
      </c>
      <c r="D5463" s="36">
        <f>base1!H176</f>
        <v>13</v>
      </c>
      <c r="E5463" s="36">
        <f>base1!I176</f>
        <v>3</v>
      </c>
      <c r="F5463" s="36">
        <f>base1!J176</f>
        <v>15</v>
      </c>
      <c r="G5463" s="36">
        <f>base1!K176</f>
        <v>17</v>
      </c>
      <c r="V5463" s="71">
        <v>5461</v>
      </c>
      <c r="W5463" s="71" t="s">
        <v>134</v>
      </c>
      <c r="X5463" s="71">
        <v>4</v>
      </c>
      <c r="Z5463" s="71">
        <v>1</v>
      </c>
    </row>
    <row r="5464" spans="1:26" ht="15.75" thickBot="1" x14ac:dyDescent="0.3">
      <c r="A5464" s="75" t="s">
        <v>148</v>
      </c>
      <c r="B5464" s="36">
        <f>base1!F177</f>
        <v>6</v>
      </c>
      <c r="C5464" s="36">
        <f>base1!G177</f>
        <v>4</v>
      </c>
      <c r="D5464" s="36">
        <f>base1!H177</f>
        <v>13</v>
      </c>
      <c r="E5464" s="36">
        <f>base1!I177</f>
        <v>3</v>
      </c>
      <c r="F5464" s="36">
        <f>base1!J177</f>
        <v>14</v>
      </c>
      <c r="G5464" s="36">
        <f>base1!K177</f>
        <v>16</v>
      </c>
      <c r="V5464" s="71">
        <v>5462</v>
      </c>
      <c r="W5464" s="71" t="s">
        <v>134</v>
      </c>
      <c r="X5464" s="71">
        <v>4</v>
      </c>
      <c r="Z5464" s="71">
        <v>1</v>
      </c>
    </row>
    <row r="5465" spans="1:26" ht="15.75" thickBot="1" x14ac:dyDescent="0.3">
      <c r="A5465" s="75" t="s">
        <v>148</v>
      </c>
      <c r="B5465" s="36">
        <f>base1!F178</f>
        <v>5</v>
      </c>
      <c r="C5465" s="36">
        <f>base1!G178</f>
        <v>7</v>
      </c>
      <c r="D5465" s="36">
        <f>base1!H178</f>
        <v>9</v>
      </c>
      <c r="E5465" s="36">
        <f>base1!I178</f>
        <v>14</v>
      </c>
      <c r="F5465" s="36">
        <f>base1!J178</f>
        <v>13</v>
      </c>
      <c r="G5465" s="36">
        <f>base1!K178</f>
        <v>15</v>
      </c>
      <c r="V5465" s="71">
        <v>5463</v>
      </c>
      <c r="W5465" s="71" t="s">
        <v>134</v>
      </c>
      <c r="X5465" s="71">
        <v>4</v>
      </c>
      <c r="Z5465" s="71">
        <v>1</v>
      </c>
    </row>
    <row r="5466" spans="1:26" ht="15.75" thickBot="1" x14ac:dyDescent="0.3">
      <c r="A5466" s="75" t="s">
        <v>148</v>
      </c>
      <c r="B5466" s="36">
        <f>base1!F179</f>
        <v>3</v>
      </c>
      <c r="C5466" s="36">
        <f>base1!G179</f>
        <v>4</v>
      </c>
      <c r="D5466" s="36">
        <f>base1!H179</f>
        <v>9</v>
      </c>
      <c r="E5466" s="36">
        <f>base1!I179</f>
        <v>11</v>
      </c>
      <c r="F5466" s="36">
        <f>base1!J179</f>
        <v>13</v>
      </c>
      <c r="G5466" s="36">
        <f>base1!K179</f>
        <v>16</v>
      </c>
      <c r="V5466" s="71">
        <v>5464</v>
      </c>
      <c r="W5466" s="71" t="s">
        <v>134</v>
      </c>
      <c r="X5466" s="71">
        <v>4</v>
      </c>
      <c r="Z5466" s="71">
        <v>1</v>
      </c>
    </row>
    <row r="5467" spans="1:26" ht="15.75" thickBot="1" x14ac:dyDescent="0.3">
      <c r="A5467" s="75" t="s">
        <v>148</v>
      </c>
      <c r="B5467" s="36">
        <f>base1!F180</f>
        <v>5</v>
      </c>
      <c r="C5467" s="36">
        <f>base1!G180</f>
        <v>4</v>
      </c>
      <c r="D5467" s="36">
        <f>base1!H180</f>
        <v>10</v>
      </c>
      <c r="E5467" s="36">
        <f>base1!I180</f>
        <v>11</v>
      </c>
      <c r="F5467" s="36">
        <f>base1!J180</f>
        <v>13</v>
      </c>
      <c r="G5467" s="36">
        <f>base1!K180</f>
        <v>16</v>
      </c>
      <c r="V5467" s="71">
        <v>5465</v>
      </c>
      <c r="W5467" s="71" t="s">
        <v>134</v>
      </c>
      <c r="X5467" s="71">
        <v>4</v>
      </c>
      <c r="Z5467" s="71">
        <v>1</v>
      </c>
    </row>
    <row r="5468" spans="1:26" ht="15.75" thickBot="1" x14ac:dyDescent="0.3">
      <c r="A5468" s="75" t="s">
        <v>148</v>
      </c>
      <c r="B5468" s="36">
        <f>base1!F181</f>
        <v>12</v>
      </c>
      <c r="C5468" s="36">
        <f>base1!G181</f>
        <v>10</v>
      </c>
      <c r="D5468" s="36">
        <f>base1!H181</f>
        <v>8</v>
      </c>
      <c r="E5468" s="36">
        <f>base1!I181</f>
        <v>4</v>
      </c>
      <c r="F5468" s="36">
        <f>base1!J181</f>
        <v>14</v>
      </c>
      <c r="G5468" s="36">
        <f>base1!K181</f>
        <v>18</v>
      </c>
      <c r="V5468" s="71">
        <v>5466</v>
      </c>
      <c r="W5468" s="71" t="s">
        <v>134</v>
      </c>
      <c r="X5468" s="71">
        <v>4</v>
      </c>
      <c r="Z5468" s="71">
        <v>1</v>
      </c>
    </row>
    <row r="5469" spans="1:26" ht="15.75" thickBot="1" x14ac:dyDescent="0.3">
      <c r="A5469" s="75" t="s">
        <v>148</v>
      </c>
      <c r="B5469" s="36">
        <f>base1!F182</f>
        <v>14</v>
      </c>
      <c r="C5469" s="36">
        <f>base1!G182</f>
        <v>10</v>
      </c>
      <c r="D5469" s="36">
        <f>base1!H182</f>
        <v>8</v>
      </c>
      <c r="E5469" s="36">
        <f>base1!I182</f>
        <v>4</v>
      </c>
      <c r="F5469" s="36">
        <f>base1!J182</f>
        <v>15</v>
      </c>
      <c r="G5469" s="36">
        <f>base1!K182</f>
        <v>18</v>
      </c>
      <c r="V5469" s="71">
        <v>5467</v>
      </c>
      <c r="W5469" s="71" t="s">
        <v>134</v>
      </c>
      <c r="X5469" s="71">
        <v>4</v>
      </c>
      <c r="Z5469" s="71">
        <v>1</v>
      </c>
    </row>
    <row r="5470" spans="1:26" ht="15.75" thickBot="1" x14ac:dyDescent="0.3">
      <c r="A5470" s="75" t="s">
        <v>148</v>
      </c>
      <c r="B5470" s="36">
        <f>base1!F183</f>
        <v>3</v>
      </c>
      <c r="C5470" s="36">
        <f>base1!G183</f>
        <v>10</v>
      </c>
      <c r="D5470" s="36">
        <f>base1!H183</f>
        <v>16</v>
      </c>
      <c r="E5470" s="36">
        <f>base1!I183</f>
        <v>7</v>
      </c>
      <c r="F5470" s="36">
        <f>base1!J183</f>
        <v>15</v>
      </c>
      <c r="G5470" s="36">
        <f>base1!K183</f>
        <v>18</v>
      </c>
      <c r="V5470" s="71">
        <v>5468</v>
      </c>
      <c r="W5470" s="71" t="s">
        <v>134</v>
      </c>
      <c r="X5470" s="71">
        <v>4</v>
      </c>
      <c r="Z5470" s="71">
        <v>1</v>
      </c>
    </row>
    <row r="5471" spans="1:26" ht="15.75" thickBot="1" x14ac:dyDescent="0.3">
      <c r="A5471" s="75" t="s">
        <v>148</v>
      </c>
      <c r="B5471" s="36">
        <f>base1!O134</f>
        <v>4</v>
      </c>
      <c r="C5471" s="36">
        <f>base1!P134</f>
        <v>9</v>
      </c>
      <c r="D5471" s="36">
        <f>base1!Q134</f>
        <v>6</v>
      </c>
      <c r="E5471" s="36">
        <f>base1!R134</f>
        <v>11</v>
      </c>
      <c r="F5471" s="36">
        <f>base1!S134</f>
        <v>12</v>
      </c>
      <c r="G5471" s="36">
        <f>base1!T134</f>
        <v>15</v>
      </c>
      <c r="V5471" s="71">
        <v>5469</v>
      </c>
      <c r="W5471" s="71" t="s">
        <v>134</v>
      </c>
      <c r="X5471" s="71">
        <v>4</v>
      </c>
      <c r="Z5471" s="71">
        <v>1</v>
      </c>
    </row>
    <row r="5472" spans="1:26" ht="15.75" thickBot="1" x14ac:dyDescent="0.3">
      <c r="A5472" s="75" t="s">
        <v>148</v>
      </c>
      <c r="B5472" s="36">
        <f>base1!O135</f>
        <v>4</v>
      </c>
      <c r="C5472" s="36">
        <f>base1!P135</f>
        <v>5</v>
      </c>
      <c r="D5472" s="36">
        <f>base1!Q135</f>
        <v>1</v>
      </c>
      <c r="E5472" s="36">
        <f>base1!R135</f>
        <v>3</v>
      </c>
      <c r="F5472" s="36">
        <f>base1!S135</f>
        <v>7</v>
      </c>
      <c r="G5472" s="36">
        <f>base1!T135</f>
        <v>14</v>
      </c>
      <c r="V5472" s="71">
        <v>5470</v>
      </c>
      <c r="W5472" s="71" t="s">
        <v>134</v>
      </c>
      <c r="X5472" s="71">
        <v>4</v>
      </c>
      <c r="Z5472" s="71">
        <v>1</v>
      </c>
    </row>
    <row r="5473" spans="1:26" ht="15.75" thickBot="1" x14ac:dyDescent="0.3">
      <c r="A5473" s="75" t="s">
        <v>148</v>
      </c>
      <c r="B5473" s="36">
        <f>base1!O136</f>
        <v>4</v>
      </c>
      <c r="C5473" s="36">
        <f>base1!P136</f>
        <v>3</v>
      </c>
      <c r="D5473" s="36">
        <f>base1!Q136</f>
        <v>9</v>
      </c>
      <c r="E5473" s="36">
        <f>base1!R136</f>
        <v>14</v>
      </c>
      <c r="F5473" s="36">
        <f>base1!S136</f>
        <v>2</v>
      </c>
      <c r="G5473" s="36">
        <f>base1!T136</f>
        <v>13</v>
      </c>
      <c r="V5473" s="71">
        <v>5471</v>
      </c>
      <c r="W5473" s="71" t="s">
        <v>134</v>
      </c>
      <c r="X5473" s="71">
        <v>4</v>
      </c>
      <c r="Z5473" s="71">
        <v>1</v>
      </c>
    </row>
    <row r="5474" spans="1:26" ht="15.75" thickBot="1" x14ac:dyDescent="0.3">
      <c r="A5474" s="75" t="s">
        <v>148</v>
      </c>
      <c r="B5474" s="36">
        <f>base1!O137</f>
        <v>2</v>
      </c>
      <c r="C5474" s="36">
        <f>base1!P137</f>
        <v>16</v>
      </c>
      <c r="D5474" s="36">
        <f>base1!Q137</f>
        <v>6</v>
      </c>
      <c r="E5474" s="36">
        <f>base1!R137</f>
        <v>4</v>
      </c>
      <c r="F5474" s="36">
        <f>base1!S137</f>
        <v>12</v>
      </c>
      <c r="G5474" s="36">
        <f>base1!T137</f>
        <v>13</v>
      </c>
      <c r="V5474" s="71">
        <v>5472</v>
      </c>
      <c r="W5474" s="71" t="s">
        <v>134</v>
      </c>
      <c r="X5474" s="71">
        <v>4</v>
      </c>
      <c r="Z5474" s="71">
        <v>1</v>
      </c>
    </row>
    <row r="5475" spans="1:26" ht="15.75" thickBot="1" x14ac:dyDescent="0.3">
      <c r="A5475" s="75" t="s">
        <v>148</v>
      </c>
      <c r="B5475" s="36">
        <f>base1!O138</f>
        <v>3</v>
      </c>
      <c r="C5475" s="36">
        <f>base1!P138</f>
        <v>5</v>
      </c>
      <c r="D5475" s="36">
        <f>base1!Q138</f>
        <v>6</v>
      </c>
      <c r="E5475" s="36">
        <f>base1!R138</f>
        <v>8</v>
      </c>
      <c r="F5475" s="36">
        <f>base1!S138</f>
        <v>7</v>
      </c>
      <c r="G5475" s="36">
        <f>base1!T138</f>
        <v>14</v>
      </c>
      <c r="V5475" s="71">
        <v>5473</v>
      </c>
      <c r="W5475" s="71" t="s">
        <v>134</v>
      </c>
      <c r="X5475" s="71">
        <v>4</v>
      </c>
      <c r="Z5475" s="71">
        <v>1</v>
      </c>
    </row>
    <row r="5476" spans="1:26" ht="15.75" thickBot="1" x14ac:dyDescent="0.3">
      <c r="A5476" s="75" t="s">
        <v>148</v>
      </c>
      <c r="B5476" s="36">
        <f>base1!O139</f>
        <v>4</v>
      </c>
      <c r="C5476" s="36">
        <f>base1!P139</f>
        <v>5</v>
      </c>
      <c r="D5476" s="36">
        <f>base1!Q139</f>
        <v>1</v>
      </c>
      <c r="E5476" s="36">
        <f>base1!R139</f>
        <v>2</v>
      </c>
      <c r="F5476" s="36">
        <f>base1!S139</f>
        <v>10</v>
      </c>
      <c r="G5476" s="36">
        <f>base1!T139</f>
        <v>14</v>
      </c>
      <c r="V5476" s="71">
        <v>5474</v>
      </c>
      <c r="W5476" s="71" t="s">
        <v>134</v>
      </c>
      <c r="X5476" s="71">
        <v>4</v>
      </c>
      <c r="Z5476" s="71">
        <v>1</v>
      </c>
    </row>
    <row r="5477" spans="1:26" ht="15.75" thickBot="1" x14ac:dyDescent="0.3">
      <c r="A5477" s="75" t="s">
        <v>148</v>
      </c>
      <c r="B5477" s="36">
        <f>base1!O140</f>
        <v>2</v>
      </c>
      <c r="C5477" s="36">
        <f>base1!P140</f>
        <v>5</v>
      </c>
      <c r="D5477" s="36">
        <f>base1!Q140</f>
        <v>3</v>
      </c>
      <c r="E5477" s="36">
        <f>base1!R140</f>
        <v>8</v>
      </c>
      <c r="F5477" s="36">
        <f>base1!S140</f>
        <v>10</v>
      </c>
      <c r="G5477" s="36">
        <f>base1!T140</f>
        <v>12</v>
      </c>
      <c r="V5477" s="71">
        <v>5475</v>
      </c>
      <c r="W5477" s="71" t="s">
        <v>134</v>
      </c>
      <c r="X5477" s="71">
        <v>4</v>
      </c>
      <c r="Z5477" s="71">
        <v>1</v>
      </c>
    </row>
    <row r="5478" spans="1:26" ht="15.75" thickBot="1" x14ac:dyDescent="0.3">
      <c r="A5478" s="75" t="s">
        <v>148</v>
      </c>
      <c r="B5478" s="36">
        <f>base1!O141</f>
        <v>9</v>
      </c>
      <c r="C5478" s="36">
        <f>base1!P141</f>
        <v>5</v>
      </c>
      <c r="D5478" s="36">
        <f>base1!Q141</f>
        <v>12</v>
      </c>
      <c r="E5478" s="36">
        <f>base1!R141</f>
        <v>3</v>
      </c>
      <c r="F5478" s="36">
        <f>base1!S141</f>
        <v>17</v>
      </c>
      <c r="G5478" s="36">
        <f>base1!T141</f>
        <v>16</v>
      </c>
      <c r="V5478" s="71">
        <v>5476</v>
      </c>
      <c r="W5478" s="71" t="s">
        <v>134</v>
      </c>
      <c r="X5478" s="71">
        <v>4</v>
      </c>
      <c r="Z5478" s="71">
        <v>1</v>
      </c>
    </row>
    <row r="5479" spans="1:26" ht="15.75" thickBot="1" x14ac:dyDescent="0.3">
      <c r="A5479" s="75" t="s">
        <v>148</v>
      </c>
      <c r="B5479" s="36">
        <f>base1!O142</f>
        <v>9</v>
      </c>
      <c r="C5479" s="36">
        <f>base1!P142</f>
        <v>1</v>
      </c>
      <c r="D5479" s="36">
        <f>base1!Q142</f>
        <v>12</v>
      </c>
      <c r="E5479" s="36">
        <f>base1!R142</f>
        <v>14</v>
      </c>
      <c r="F5479" s="36">
        <f>base1!S142</f>
        <v>17</v>
      </c>
      <c r="G5479" s="36">
        <f>base1!T142</f>
        <v>10</v>
      </c>
      <c r="V5479" s="71">
        <v>5477</v>
      </c>
      <c r="W5479" s="71" t="s">
        <v>134</v>
      </c>
      <c r="X5479" s="71">
        <v>4</v>
      </c>
      <c r="Z5479" s="71">
        <v>1</v>
      </c>
    </row>
    <row r="5480" spans="1:26" ht="15.75" thickBot="1" x14ac:dyDescent="0.3">
      <c r="A5480" s="75" t="s">
        <v>148</v>
      </c>
      <c r="B5480" s="36">
        <f>base1!O143</f>
        <v>8</v>
      </c>
      <c r="C5480" s="36">
        <f>base1!P143</f>
        <v>9</v>
      </c>
      <c r="D5480" s="36">
        <f>base1!Q143</f>
        <v>10</v>
      </c>
      <c r="E5480" s="36">
        <f>base1!R143</f>
        <v>15</v>
      </c>
      <c r="F5480" s="36">
        <f>base1!S143</f>
        <v>12</v>
      </c>
      <c r="G5480" s="36">
        <f>base1!T143</f>
        <v>5</v>
      </c>
      <c r="V5480" s="71">
        <v>5478</v>
      </c>
      <c r="W5480" s="71" t="s">
        <v>134</v>
      </c>
      <c r="X5480" s="71">
        <v>4</v>
      </c>
      <c r="Z5480" s="71">
        <v>1</v>
      </c>
    </row>
    <row r="5481" spans="1:26" ht="15.75" thickBot="1" x14ac:dyDescent="0.3">
      <c r="A5481" s="75" t="s">
        <v>148</v>
      </c>
      <c r="B5481" s="36">
        <f>base1!O144</f>
        <v>1</v>
      </c>
      <c r="C5481" s="36">
        <f>base1!P144</f>
        <v>7</v>
      </c>
      <c r="D5481" s="36">
        <f>base1!Q144</f>
        <v>12</v>
      </c>
      <c r="E5481" s="36">
        <f>base1!R144</f>
        <v>3</v>
      </c>
      <c r="F5481" s="36">
        <f>base1!S144</f>
        <v>17</v>
      </c>
      <c r="G5481" s="36">
        <f>base1!T144</f>
        <v>18</v>
      </c>
      <c r="V5481" s="71">
        <v>5479</v>
      </c>
      <c r="W5481" s="71" t="s">
        <v>134</v>
      </c>
      <c r="X5481" s="71">
        <v>4</v>
      </c>
      <c r="Z5481" s="71">
        <v>1</v>
      </c>
    </row>
    <row r="5482" spans="1:26" ht="15.75" thickBot="1" x14ac:dyDescent="0.3">
      <c r="A5482" s="75" t="s">
        <v>148</v>
      </c>
      <c r="B5482" s="36">
        <f>base1!O145</f>
        <v>9</v>
      </c>
      <c r="C5482" s="36">
        <f>base1!P145</f>
        <v>17</v>
      </c>
      <c r="D5482" s="36">
        <f>base1!Q145</f>
        <v>5</v>
      </c>
      <c r="E5482" s="36">
        <f>base1!R145</f>
        <v>16</v>
      </c>
      <c r="F5482" s="36">
        <f>base1!S145</f>
        <v>3</v>
      </c>
      <c r="G5482" s="36">
        <f>base1!T145</f>
        <v>12</v>
      </c>
      <c r="V5482" s="71">
        <v>5480</v>
      </c>
      <c r="W5482" s="71" t="s">
        <v>134</v>
      </c>
      <c r="X5482" s="71">
        <v>4</v>
      </c>
      <c r="Z5482" s="71">
        <v>1</v>
      </c>
    </row>
    <row r="5483" spans="1:26" ht="15.75" thickBot="1" x14ac:dyDescent="0.3">
      <c r="A5483" s="75" t="s">
        <v>148</v>
      </c>
      <c r="B5483" s="36">
        <f>base1!O146</f>
        <v>12</v>
      </c>
      <c r="C5483" s="36">
        <f>base1!P146</f>
        <v>5</v>
      </c>
      <c r="D5483" s="36">
        <f>base1!Q146</f>
        <v>6</v>
      </c>
      <c r="E5483" s="36">
        <f>base1!R146</f>
        <v>7</v>
      </c>
      <c r="F5483" s="36">
        <f>base1!S146</f>
        <v>15</v>
      </c>
      <c r="G5483" s="36">
        <f>base1!T146</f>
        <v>16</v>
      </c>
      <c r="V5483" s="71">
        <v>5481</v>
      </c>
      <c r="W5483" s="71" t="s">
        <v>134</v>
      </c>
      <c r="X5483" s="71">
        <v>4</v>
      </c>
      <c r="Z5483" s="71">
        <v>1</v>
      </c>
    </row>
    <row r="5484" spans="1:26" ht="15.75" thickBot="1" x14ac:dyDescent="0.3">
      <c r="A5484" s="75" t="s">
        <v>148</v>
      </c>
      <c r="B5484" s="36">
        <f>base1!O147</f>
        <v>17</v>
      </c>
      <c r="C5484" s="36">
        <f>base1!P147</f>
        <v>5</v>
      </c>
      <c r="D5484" s="36">
        <f>base1!Q147</f>
        <v>1</v>
      </c>
      <c r="E5484" s="36">
        <f>base1!R147</f>
        <v>8</v>
      </c>
      <c r="F5484" s="36">
        <f>base1!S147</f>
        <v>12</v>
      </c>
      <c r="G5484" s="36">
        <f>base1!T147</f>
        <v>14</v>
      </c>
      <c r="V5484" s="71">
        <v>5482</v>
      </c>
      <c r="W5484" s="71" t="s">
        <v>134</v>
      </c>
      <c r="X5484" s="71">
        <v>4</v>
      </c>
      <c r="Z5484" s="71">
        <v>1</v>
      </c>
    </row>
    <row r="5485" spans="1:26" ht="15.75" thickBot="1" x14ac:dyDescent="0.3">
      <c r="A5485" s="75" t="s">
        <v>148</v>
      </c>
      <c r="B5485" s="36">
        <f>base1!O148</f>
        <v>1</v>
      </c>
      <c r="C5485" s="36">
        <f>base1!P148</f>
        <v>15</v>
      </c>
      <c r="D5485" s="36">
        <f>base1!Q148</f>
        <v>9</v>
      </c>
      <c r="E5485" s="36">
        <f>base1!R148</f>
        <v>7</v>
      </c>
      <c r="F5485" s="36">
        <f>base1!S148</f>
        <v>3</v>
      </c>
      <c r="G5485" s="36">
        <f>base1!T148</f>
        <v>18</v>
      </c>
      <c r="V5485" s="71">
        <v>5483</v>
      </c>
      <c r="W5485" s="71" t="s">
        <v>134</v>
      </c>
      <c r="X5485" s="71">
        <v>4</v>
      </c>
      <c r="Z5485" s="71">
        <v>1</v>
      </c>
    </row>
    <row r="5486" spans="1:26" ht="15.75" thickBot="1" x14ac:dyDescent="0.3">
      <c r="A5486" s="75" t="s">
        <v>148</v>
      </c>
      <c r="B5486" s="36">
        <f>base1!O149</f>
        <v>9</v>
      </c>
      <c r="C5486" s="36">
        <f>base1!P149</f>
        <v>1</v>
      </c>
      <c r="D5486" s="36">
        <f>base1!Q149</f>
        <v>11</v>
      </c>
      <c r="E5486" s="36">
        <f>base1!R149</f>
        <v>16</v>
      </c>
      <c r="F5486" s="36">
        <f>base1!S149</f>
        <v>18</v>
      </c>
      <c r="G5486" s="36">
        <f>base1!T149</f>
        <v>5</v>
      </c>
      <c r="V5486" s="71">
        <v>5484</v>
      </c>
      <c r="W5486" s="71" t="s">
        <v>134</v>
      </c>
      <c r="X5486" s="71">
        <v>4</v>
      </c>
      <c r="Z5486" s="71">
        <v>1</v>
      </c>
    </row>
    <row r="5487" spans="1:26" ht="15.75" thickBot="1" x14ac:dyDescent="0.3">
      <c r="A5487" s="75" t="s">
        <v>148</v>
      </c>
      <c r="B5487" s="36">
        <f>base1!O150</f>
        <v>10</v>
      </c>
      <c r="C5487" s="36">
        <f>base1!P150</f>
        <v>4</v>
      </c>
      <c r="D5487" s="36">
        <f>base1!Q150</f>
        <v>15</v>
      </c>
      <c r="E5487" s="36">
        <f>base1!R150</f>
        <v>6</v>
      </c>
      <c r="F5487" s="36">
        <f>base1!S150</f>
        <v>3</v>
      </c>
      <c r="G5487" s="36">
        <f>base1!T150</f>
        <v>1</v>
      </c>
      <c r="V5487" s="71">
        <v>5485</v>
      </c>
      <c r="W5487" s="71" t="s">
        <v>134</v>
      </c>
      <c r="X5487" s="71">
        <v>4</v>
      </c>
      <c r="Z5487" s="71">
        <v>1</v>
      </c>
    </row>
    <row r="5488" spans="1:26" ht="15.75" thickBot="1" x14ac:dyDescent="0.3">
      <c r="A5488" s="75" t="s">
        <v>148</v>
      </c>
      <c r="B5488" s="36">
        <f>base1!O151</f>
        <v>10</v>
      </c>
      <c r="C5488" s="36">
        <f>base1!P151</f>
        <v>11</v>
      </c>
      <c r="D5488" s="36">
        <f>base1!Q151</f>
        <v>15</v>
      </c>
      <c r="E5488" s="36">
        <f>base1!R151</f>
        <v>3</v>
      </c>
      <c r="F5488" s="36">
        <f>base1!S151</f>
        <v>2</v>
      </c>
      <c r="G5488" s="36">
        <f>base1!T151</f>
        <v>8</v>
      </c>
      <c r="V5488" s="71">
        <v>5486</v>
      </c>
      <c r="W5488" s="71" t="s">
        <v>134</v>
      </c>
      <c r="X5488" s="71">
        <v>4</v>
      </c>
      <c r="Z5488" s="71">
        <v>1</v>
      </c>
    </row>
    <row r="5489" spans="1:26" ht="15.75" thickBot="1" x14ac:dyDescent="0.3">
      <c r="A5489" s="75" t="s">
        <v>148</v>
      </c>
      <c r="B5489" s="36">
        <f>base1!O152</f>
        <v>1</v>
      </c>
      <c r="C5489" s="36">
        <f>base1!P152</f>
        <v>9</v>
      </c>
      <c r="D5489" s="36">
        <f>base1!Q152</f>
        <v>5</v>
      </c>
      <c r="E5489" s="36">
        <f>base1!R152</f>
        <v>7</v>
      </c>
      <c r="F5489" s="36">
        <f>base1!S152</f>
        <v>8</v>
      </c>
      <c r="G5489" s="36">
        <f>base1!T152</f>
        <v>14</v>
      </c>
      <c r="V5489" s="71">
        <v>5487</v>
      </c>
      <c r="W5489" s="71" t="s">
        <v>134</v>
      </c>
      <c r="X5489" s="71">
        <v>4</v>
      </c>
      <c r="Z5489" s="71">
        <v>1</v>
      </c>
    </row>
    <row r="5490" spans="1:26" ht="15.75" thickBot="1" x14ac:dyDescent="0.3">
      <c r="A5490" s="75" t="s">
        <v>148</v>
      </c>
      <c r="B5490" s="36">
        <f>base1!O153</f>
        <v>9</v>
      </c>
      <c r="C5490" s="36">
        <f>base1!P153</f>
        <v>6</v>
      </c>
      <c r="D5490" s="36">
        <f>base1!Q153</f>
        <v>12</v>
      </c>
      <c r="E5490" s="36">
        <f>base1!R153</f>
        <v>15</v>
      </c>
      <c r="F5490" s="36">
        <f>base1!S153</f>
        <v>16</v>
      </c>
      <c r="G5490" s="36">
        <f>base1!T153</f>
        <v>18</v>
      </c>
      <c r="V5490" s="71">
        <v>5488</v>
      </c>
      <c r="W5490" s="71" t="s">
        <v>134</v>
      </c>
      <c r="X5490" s="71">
        <v>4</v>
      </c>
      <c r="Z5490" s="71">
        <v>1</v>
      </c>
    </row>
    <row r="5491" spans="1:26" ht="15.75" thickBot="1" x14ac:dyDescent="0.3">
      <c r="A5491" s="75" t="s">
        <v>148</v>
      </c>
      <c r="B5491" s="36">
        <f>base1!O154</f>
        <v>14</v>
      </c>
      <c r="C5491" s="36">
        <f>base1!P154</f>
        <v>12</v>
      </c>
      <c r="D5491" s="36">
        <f>base1!Q154</f>
        <v>4</v>
      </c>
      <c r="E5491" s="36">
        <f>base1!R154</f>
        <v>5</v>
      </c>
      <c r="F5491" s="36">
        <f>base1!S154</f>
        <v>6</v>
      </c>
      <c r="G5491" s="36">
        <f>base1!T154</f>
        <v>7</v>
      </c>
      <c r="V5491" s="71">
        <v>5489</v>
      </c>
      <c r="W5491" s="71" t="s">
        <v>134</v>
      </c>
      <c r="X5491" s="71">
        <v>4</v>
      </c>
      <c r="Z5491" s="71">
        <v>1</v>
      </c>
    </row>
    <row r="5492" spans="1:26" ht="15.75" thickBot="1" x14ac:dyDescent="0.3">
      <c r="A5492" s="75" t="s">
        <v>148</v>
      </c>
      <c r="B5492" s="36">
        <f>base1!O155</f>
        <v>7</v>
      </c>
      <c r="C5492" s="36">
        <f>base1!P155</f>
        <v>1</v>
      </c>
      <c r="D5492" s="36">
        <f>base1!Q155</f>
        <v>12</v>
      </c>
      <c r="E5492" s="36">
        <f>base1!R155</f>
        <v>14</v>
      </c>
      <c r="F5492" s="36">
        <f>base1!S155</f>
        <v>15</v>
      </c>
      <c r="G5492" s="36">
        <f>base1!T155</f>
        <v>8</v>
      </c>
      <c r="V5492" s="71">
        <v>5490</v>
      </c>
      <c r="W5492" s="71" t="s">
        <v>134</v>
      </c>
      <c r="X5492" s="71">
        <v>4</v>
      </c>
      <c r="Z5492" s="71">
        <v>1</v>
      </c>
    </row>
    <row r="5493" spans="1:26" ht="15.75" thickBot="1" x14ac:dyDescent="0.3">
      <c r="A5493" s="75" t="s">
        <v>148</v>
      </c>
      <c r="B5493" s="36">
        <f>base1!O156</f>
        <v>1</v>
      </c>
      <c r="C5493" s="36">
        <f>base1!P156</f>
        <v>17</v>
      </c>
      <c r="D5493" s="36">
        <f>base1!Q156</f>
        <v>12</v>
      </c>
      <c r="E5493" s="36">
        <f>base1!R156</f>
        <v>18</v>
      </c>
      <c r="F5493" s="36">
        <f>base1!S156</f>
        <v>9</v>
      </c>
      <c r="G5493" s="36">
        <f>base1!T156</f>
        <v>7</v>
      </c>
      <c r="V5493" s="71">
        <v>5491</v>
      </c>
      <c r="W5493" s="71" t="s">
        <v>134</v>
      </c>
      <c r="X5493" s="71">
        <v>4</v>
      </c>
      <c r="Z5493" s="71">
        <v>1</v>
      </c>
    </row>
    <row r="5494" spans="1:26" ht="15.75" thickBot="1" x14ac:dyDescent="0.3">
      <c r="A5494" s="75" t="s">
        <v>148</v>
      </c>
      <c r="B5494" s="36">
        <f>base1!O157</f>
        <v>6</v>
      </c>
      <c r="C5494" s="36">
        <f>base1!P157</f>
        <v>9</v>
      </c>
      <c r="D5494" s="36">
        <f>base1!Q157</f>
        <v>1</v>
      </c>
      <c r="E5494" s="36">
        <f>base1!R157</f>
        <v>17</v>
      </c>
      <c r="F5494" s="36">
        <f>base1!S157</f>
        <v>11</v>
      </c>
      <c r="G5494" s="36">
        <f>base1!T157</f>
        <v>3</v>
      </c>
      <c r="V5494" s="71">
        <v>5492</v>
      </c>
      <c r="W5494" s="71" t="s">
        <v>134</v>
      </c>
      <c r="X5494" s="71">
        <v>4</v>
      </c>
      <c r="Z5494" s="71">
        <v>1</v>
      </c>
    </row>
    <row r="5495" spans="1:26" ht="15.75" thickBot="1" x14ac:dyDescent="0.3">
      <c r="A5495" s="75" t="s">
        <v>148</v>
      </c>
      <c r="B5495" s="36">
        <f>base1!O158</f>
        <v>6</v>
      </c>
      <c r="C5495" s="36">
        <f>base1!P158</f>
        <v>14</v>
      </c>
      <c r="D5495" s="36">
        <f>base1!Q158</f>
        <v>15</v>
      </c>
      <c r="E5495" s="36">
        <f>base1!R158</f>
        <v>16</v>
      </c>
      <c r="F5495" s="36">
        <f>base1!S158</f>
        <v>9</v>
      </c>
      <c r="G5495" s="36">
        <f>base1!T158</f>
        <v>1</v>
      </c>
      <c r="V5495" s="71">
        <v>5493</v>
      </c>
      <c r="W5495" s="71" t="s">
        <v>134</v>
      </c>
      <c r="X5495" s="71">
        <v>4</v>
      </c>
      <c r="Z5495" s="71">
        <v>1</v>
      </c>
    </row>
    <row r="5496" spans="1:26" ht="15.75" thickBot="1" x14ac:dyDescent="0.3">
      <c r="A5496" s="75" t="s">
        <v>148</v>
      </c>
      <c r="B5496" s="36">
        <f>base1!O159</f>
        <v>6</v>
      </c>
      <c r="C5496" s="36">
        <f>base1!P159</f>
        <v>5</v>
      </c>
      <c r="D5496" s="36">
        <f>base1!Q159</f>
        <v>2</v>
      </c>
      <c r="E5496" s="36">
        <f>base1!R159</f>
        <v>3</v>
      </c>
      <c r="F5496" s="36">
        <f>base1!S159</f>
        <v>11</v>
      </c>
      <c r="G5496" s="36">
        <f>base1!T159</f>
        <v>16</v>
      </c>
      <c r="V5496" s="71">
        <v>5494</v>
      </c>
      <c r="W5496" s="71" t="s">
        <v>134</v>
      </c>
      <c r="X5496" s="71">
        <v>4</v>
      </c>
      <c r="Z5496" s="71">
        <v>1</v>
      </c>
    </row>
    <row r="5497" spans="1:26" ht="15.75" thickBot="1" x14ac:dyDescent="0.3">
      <c r="A5497" s="75" t="s">
        <v>148</v>
      </c>
      <c r="B5497" s="36">
        <f>base1!O160</f>
        <v>15</v>
      </c>
      <c r="C5497" s="36">
        <f>base1!P160</f>
        <v>3</v>
      </c>
      <c r="D5497" s="36">
        <f>base1!Q160</f>
        <v>18</v>
      </c>
      <c r="E5497" s="36">
        <f>base1!R160</f>
        <v>16</v>
      </c>
      <c r="F5497" s="36">
        <f>base1!S160</f>
        <v>11</v>
      </c>
      <c r="G5497" s="36">
        <f>base1!T160</f>
        <v>14</v>
      </c>
      <c r="V5497" s="71">
        <v>5495</v>
      </c>
      <c r="W5497" s="71" t="s">
        <v>134</v>
      </c>
      <c r="X5497" s="71">
        <v>4</v>
      </c>
      <c r="Z5497" s="71">
        <v>1</v>
      </c>
    </row>
    <row r="5498" spans="1:26" ht="15.75" thickBot="1" x14ac:dyDescent="0.3">
      <c r="A5498" s="75" t="s">
        <v>148</v>
      </c>
      <c r="B5498" s="36">
        <f>base1!O161</f>
        <v>8</v>
      </c>
      <c r="C5498" s="36">
        <f>base1!P161</f>
        <v>7</v>
      </c>
      <c r="D5498" s="36">
        <f>base1!Q161</f>
        <v>4</v>
      </c>
      <c r="E5498" s="36">
        <f>base1!R161</f>
        <v>12</v>
      </c>
      <c r="F5498" s="36">
        <f>base1!S161</f>
        <v>11</v>
      </c>
      <c r="G5498" s="36">
        <f>base1!T161</f>
        <v>15</v>
      </c>
      <c r="V5498" s="71">
        <v>5496</v>
      </c>
      <c r="W5498" s="71" t="s">
        <v>134</v>
      </c>
      <c r="X5498" s="71">
        <v>4</v>
      </c>
      <c r="Z5498" s="71">
        <v>1</v>
      </c>
    </row>
    <row r="5499" spans="1:26" ht="15.75" thickBot="1" x14ac:dyDescent="0.3">
      <c r="A5499" s="75" t="s">
        <v>148</v>
      </c>
      <c r="B5499" s="36">
        <f>base1!O162</f>
        <v>1</v>
      </c>
      <c r="C5499" s="36">
        <f>base1!P162</f>
        <v>8</v>
      </c>
      <c r="D5499" s="36">
        <f>base1!Q162</f>
        <v>9</v>
      </c>
      <c r="E5499" s="36">
        <f>base1!R162</f>
        <v>13</v>
      </c>
      <c r="F5499" s="36">
        <f>base1!S162</f>
        <v>11</v>
      </c>
      <c r="G5499" s="36">
        <f>base1!T162</f>
        <v>15</v>
      </c>
      <c r="V5499" s="71">
        <v>5497</v>
      </c>
      <c r="W5499" s="71" t="s">
        <v>134</v>
      </c>
      <c r="X5499" s="71">
        <v>4</v>
      </c>
      <c r="Z5499" s="71">
        <v>1</v>
      </c>
    </row>
    <row r="5500" spans="1:26" ht="15.75" thickBot="1" x14ac:dyDescent="0.3">
      <c r="A5500" s="75" t="s">
        <v>148</v>
      </c>
      <c r="B5500" s="36">
        <f>base1!O163</f>
        <v>9</v>
      </c>
      <c r="C5500" s="36">
        <f>base1!P163</f>
        <v>6</v>
      </c>
      <c r="D5500" s="36">
        <f>base1!Q163</f>
        <v>7</v>
      </c>
      <c r="E5500" s="36">
        <f>base1!R163</f>
        <v>16</v>
      </c>
      <c r="F5500" s="36">
        <f>base1!S163</f>
        <v>15</v>
      </c>
      <c r="G5500" s="36">
        <f>base1!T163</f>
        <v>18</v>
      </c>
      <c r="V5500" s="71">
        <v>5498</v>
      </c>
      <c r="W5500" s="71" t="s">
        <v>134</v>
      </c>
      <c r="X5500" s="71">
        <v>4</v>
      </c>
      <c r="Z5500" s="71">
        <v>1</v>
      </c>
    </row>
    <row r="5501" spans="1:26" ht="15.75" thickBot="1" x14ac:dyDescent="0.3">
      <c r="A5501" s="75" t="s">
        <v>148</v>
      </c>
      <c r="B5501" s="36">
        <f>base1!O164</f>
        <v>15</v>
      </c>
      <c r="C5501" s="36">
        <f>base1!P164</f>
        <v>6</v>
      </c>
      <c r="D5501" s="36">
        <f>base1!Q164</f>
        <v>7</v>
      </c>
      <c r="E5501" s="36">
        <f>base1!R164</f>
        <v>5</v>
      </c>
      <c r="F5501" s="36">
        <f>base1!S164</f>
        <v>14</v>
      </c>
      <c r="G5501" s="36">
        <f>base1!T164</f>
        <v>11</v>
      </c>
      <c r="V5501" s="71">
        <v>5499</v>
      </c>
      <c r="W5501" s="71" t="s">
        <v>134</v>
      </c>
      <c r="X5501" s="71">
        <v>4</v>
      </c>
      <c r="Z5501" s="71">
        <v>1</v>
      </c>
    </row>
    <row r="5502" spans="1:26" ht="15.75" thickBot="1" x14ac:dyDescent="0.3">
      <c r="A5502" s="75" t="s">
        <v>148</v>
      </c>
      <c r="B5502" s="36">
        <f>base1!O165</f>
        <v>7</v>
      </c>
      <c r="C5502" s="36">
        <f>base1!P165</f>
        <v>1</v>
      </c>
      <c r="D5502" s="36">
        <f>base1!Q165</f>
        <v>12</v>
      </c>
      <c r="E5502" s="36">
        <f>base1!R165</f>
        <v>3</v>
      </c>
      <c r="F5502" s="36">
        <f>base1!S165</f>
        <v>17</v>
      </c>
      <c r="G5502" s="36">
        <f>base1!T165</f>
        <v>11</v>
      </c>
      <c r="V5502" s="71">
        <v>5500</v>
      </c>
      <c r="W5502" s="71" t="s">
        <v>134</v>
      </c>
      <c r="X5502" s="71">
        <v>4</v>
      </c>
      <c r="Z5502" s="71">
        <v>1</v>
      </c>
    </row>
    <row r="5503" spans="1:26" ht="15.75" thickBot="1" x14ac:dyDescent="0.3">
      <c r="A5503" s="75" t="s">
        <v>148</v>
      </c>
      <c r="B5503" s="36">
        <f>base1!O166</f>
        <v>2</v>
      </c>
      <c r="C5503" s="36">
        <f>base1!P166</f>
        <v>6</v>
      </c>
      <c r="D5503" s="36">
        <f>base1!Q166</f>
        <v>15</v>
      </c>
      <c r="E5503" s="36">
        <f>base1!R166</f>
        <v>12</v>
      </c>
      <c r="F5503" s="36">
        <f>base1!S166</f>
        <v>7</v>
      </c>
      <c r="G5503" s="36">
        <f>base1!T166</f>
        <v>3</v>
      </c>
      <c r="V5503" s="71">
        <v>5501</v>
      </c>
      <c r="W5503" s="71" t="s">
        <v>134</v>
      </c>
      <c r="X5503" s="71">
        <v>4</v>
      </c>
      <c r="Z5503" s="71">
        <v>1</v>
      </c>
    </row>
    <row r="5504" spans="1:26" ht="15.75" thickBot="1" x14ac:dyDescent="0.3">
      <c r="A5504" s="75" t="s">
        <v>148</v>
      </c>
      <c r="B5504" s="36">
        <f>base1!O167</f>
        <v>7</v>
      </c>
      <c r="C5504" s="36">
        <f>base1!P167</f>
        <v>9</v>
      </c>
      <c r="D5504" s="36">
        <f>base1!Q167</f>
        <v>16</v>
      </c>
      <c r="E5504" s="36">
        <f>base1!R167</f>
        <v>2</v>
      </c>
      <c r="F5504" s="36">
        <f>base1!S167</f>
        <v>6</v>
      </c>
      <c r="G5504" s="36">
        <f>base1!T167</f>
        <v>5</v>
      </c>
      <c r="V5504" s="71">
        <v>5502</v>
      </c>
      <c r="W5504" s="71" t="s">
        <v>134</v>
      </c>
      <c r="X5504" s="71">
        <v>4</v>
      </c>
      <c r="Z5504" s="71">
        <v>1</v>
      </c>
    </row>
    <row r="5505" spans="1:26" ht="15.75" thickBot="1" x14ac:dyDescent="0.3">
      <c r="A5505" s="75" t="s">
        <v>148</v>
      </c>
      <c r="B5505" s="36">
        <f>base1!O168</f>
        <v>1</v>
      </c>
      <c r="C5505" s="36">
        <f>base1!P168</f>
        <v>9</v>
      </c>
      <c r="D5505" s="36">
        <f>base1!Q168</f>
        <v>12</v>
      </c>
      <c r="E5505" s="36">
        <f>base1!R168</f>
        <v>2</v>
      </c>
      <c r="F5505" s="36">
        <f>base1!S168</f>
        <v>15</v>
      </c>
      <c r="G5505" s="36">
        <f>base1!T168</f>
        <v>14</v>
      </c>
      <c r="V5505" s="71">
        <v>5503</v>
      </c>
      <c r="W5505" s="71" t="s">
        <v>134</v>
      </c>
      <c r="X5505" s="71">
        <v>4</v>
      </c>
      <c r="Z5505" s="71">
        <v>1</v>
      </c>
    </row>
    <row r="5506" spans="1:26" ht="15.75" thickBot="1" x14ac:dyDescent="0.3">
      <c r="A5506" s="75" t="s">
        <v>148</v>
      </c>
      <c r="B5506" s="36">
        <f>base1!O169</f>
        <v>6</v>
      </c>
      <c r="C5506" s="36">
        <f>base1!P169</f>
        <v>7</v>
      </c>
      <c r="D5506" s="36">
        <f>base1!Q169</f>
        <v>1</v>
      </c>
      <c r="E5506" s="36">
        <f>base1!R169</f>
        <v>17</v>
      </c>
      <c r="F5506" s="36">
        <f>base1!S169</f>
        <v>5</v>
      </c>
      <c r="G5506" s="36">
        <f>base1!T169</f>
        <v>11</v>
      </c>
      <c r="V5506" s="71">
        <v>5504</v>
      </c>
      <c r="W5506" s="71" t="s">
        <v>134</v>
      </c>
      <c r="X5506" s="71">
        <v>4</v>
      </c>
      <c r="Z5506" s="71">
        <v>1</v>
      </c>
    </row>
    <row r="5507" spans="1:26" ht="15.75" thickBot="1" x14ac:dyDescent="0.3">
      <c r="A5507" s="75" t="s">
        <v>148</v>
      </c>
      <c r="B5507" s="36">
        <f>base1!O170</f>
        <v>1</v>
      </c>
      <c r="C5507" s="36">
        <f>base1!P170</f>
        <v>14</v>
      </c>
      <c r="D5507" s="36">
        <f>base1!Q170</f>
        <v>12</v>
      </c>
      <c r="E5507" s="36">
        <f>base1!R170</f>
        <v>8</v>
      </c>
      <c r="F5507" s="36">
        <f>base1!S170</f>
        <v>10</v>
      </c>
      <c r="G5507" s="36">
        <f>base1!T170</f>
        <v>4</v>
      </c>
      <c r="V5507" s="71">
        <v>5505</v>
      </c>
      <c r="W5507" s="71" t="s">
        <v>134</v>
      </c>
      <c r="X5507" s="71">
        <v>4</v>
      </c>
      <c r="Z5507" s="71">
        <v>1</v>
      </c>
    </row>
    <row r="5508" spans="1:26" ht="15.75" thickBot="1" x14ac:dyDescent="0.3">
      <c r="A5508" s="75" t="s">
        <v>148</v>
      </c>
      <c r="B5508" s="36">
        <f>base1!O171</f>
        <v>12</v>
      </c>
      <c r="C5508" s="36">
        <f>base1!P171</f>
        <v>15</v>
      </c>
      <c r="D5508" s="36">
        <f>base1!Q171</f>
        <v>9</v>
      </c>
      <c r="E5508" s="36">
        <f>base1!R171</f>
        <v>5</v>
      </c>
      <c r="F5508" s="36">
        <f>base1!S171</f>
        <v>4</v>
      </c>
      <c r="G5508" s="36">
        <f>base1!T171</f>
        <v>18</v>
      </c>
      <c r="V5508" s="71">
        <v>5506</v>
      </c>
      <c r="W5508" s="71" t="s">
        <v>134</v>
      </c>
      <c r="X5508" s="71">
        <v>4</v>
      </c>
      <c r="Z5508" s="71">
        <v>1</v>
      </c>
    </row>
    <row r="5509" spans="1:26" ht="15.75" thickBot="1" x14ac:dyDescent="0.3">
      <c r="A5509" s="75" t="s">
        <v>148</v>
      </c>
      <c r="B5509" s="36">
        <f>base1!O172</f>
        <v>12</v>
      </c>
      <c r="C5509" s="36">
        <f>base1!P172</f>
        <v>16</v>
      </c>
      <c r="D5509" s="36">
        <f>base1!Q172</f>
        <v>4</v>
      </c>
      <c r="E5509" s="36">
        <f>base1!R172</f>
        <v>9</v>
      </c>
      <c r="F5509" s="36">
        <f>base1!S172</f>
        <v>2</v>
      </c>
      <c r="G5509" s="36">
        <f>base1!T172</f>
        <v>10</v>
      </c>
      <c r="V5509" s="71">
        <v>5507</v>
      </c>
      <c r="W5509" s="71" t="s">
        <v>134</v>
      </c>
      <c r="X5509" s="71">
        <v>4</v>
      </c>
      <c r="Z5509" s="71">
        <v>1</v>
      </c>
    </row>
    <row r="5510" spans="1:26" ht="15.75" thickBot="1" x14ac:dyDescent="0.3">
      <c r="A5510" s="75" t="s">
        <v>148</v>
      </c>
      <c r="B5510" s="36">
        <f>base1!O173</f>
        <v>7</v>
      </c>
      <c r="C5510" s="36">
        <f>base1!P173</f>
        <v>5</v>
      </c>
      <c r="D5510" s="36">
        <f>base1!Q173</f>
        <v>6</v>
      </c>
      <c r="E5510" s="36">
        <f>base1!R173</f>
        <v>14</v>
      </c>
      <c r="F5510" s="36">
        <f>base1!S173</f>
        <v>4</v>
      </c>
      <c r="G5510" s="36">
        <f>base1!T173</f>
        <v>10</v>
      </c>
      <c r="V5510" s="71">
        <v>5508</v>
      </c>
      <c r="W5510" s="71" t="s">
        <v>134</v>
      </c>
      <c r="X5510" s="71">
        <v>4</v>
      </c>
      <c r="Z5510" s="71">
        <v>1</v>
      </c>
    </row>
    <row r="5511" spans="1:26" ht="15.75" thickBot="1" x14ac:dyDescent="0.3">
      <c r="A5511" s="75" t="s">
        <v>148</v>
      </c>
      <c r="B5511" s="36">
        <f>base1!O174</f>
        <v>15</v>
      </c>
      <c r="C5511" s="36">
        <f>base1!P174</f>
        <v>4</v>
      </c>
      <c r="D5511" s="36">
        <f>base1!Q174</f>
        <v>17</v>
      </c>
      <c r="E5511" s="36">
        <f>base1!R174</f>
        <v>8</v>
      </c>
      <c r="F5511" s="36">
        <f>base1!S174</f>
        <v>2</v>
      </c>
      <c r="G5511" s="36">
        <f>base1!T174</f>
        <v>10</v>
      </c>
      <c r="V5511" s="71">
        <v>5509</v>
      </c>
      <c r="W5511" s="71" t="s">
        <v>134</v>
      </c>
      <c r="X5511" s="71">
        <v>4</v>
      </c>
      <c r="Z5511" s="71">
        <v>1</v>
      </c>
    </row>
    <row r="5512" spans="1:26" ht="15.75" thickBot="1" x14ac:dyDescent="0.3">
      <c r="A5512" s="75" t="s">
        <v>148</v>
      </c>
      <c r="B5512" s="36">
        <f>base1!O175</f>
        <v>15</v>
      </c>
      <c r="C5512" s="36">
        <f>base1!P175</f>
        <v>17</v>
      </c>
      <c r="D5512" s="36">
        <f>base1!Q175</f>
        <v>1</v>
      </c>
      <c r="E5512" s="36">
        <f>base1!R175</f>
        <v>8</v>
      </c>
      <c r="F5512" s="36">
        <f>base1!S175</f>
        <v>13</v>
      </c>
      <c r="G5512" s="36">
        <f>base1!T175</f>
        <v>3</v>
      </c>
      <c r="V5512" s="71">
        <v>5510</v>
      </c>
      <c r="W5512" s="71" t="s">
        <v>134</v>
      </c>
      <c r="X5512" s="71">
        <v>4</v>
      </c>
      <c r="Z5512" s="71">
        <v>1</v>
      </c>
    </row>
    <row r="5513" spans="1:26" ht="15.75" thickBot="1" x14ac:dyDescent="0.3">
      <c r="A5513" s="75" t="s">
        <v>148</v>
      </c>
      <c r="B5513" s="36">
        <f>base1!O176</f>
        <v>9</v>
      </c>
      <c r="C5513" s="36">
        <f>base1!P176</f>
        <v>12</v>
      </c>
      <c r="D5513" s="36">
        <f>base1!Q176</f>
        <v>10</v>
      </c>
      <c r="E5513" s="36">
        <f>base1!R176</f>
        <v>14</v>
      </c>
      <c r="F5513" s="36">
        <f>base1!S176</f>
        <v>8</v>
      </c>
      <c r="G5513" s="36">
        <f>base1!T176</f>
        <v>2</v>
      </c>
      <c r="V5513" s="71">
        <v>5511</v>
      </c>
      <c r="W5513" s="71" t="s">
        <v>134</v>
      </c>
      <c r="X5513" s="71">
        <v>4</v>
      </c>
      <c r="Z5513" s="71">
        <v>1</v>
      </c>
    </row>
    <row r="5514" spans="1:26" ht="15.75" thickBot="1" x14ac:dyDescent="0.3">
      <c r="A5514" s="75" t="s">
        <v>148</v>
      </c>
      <c r="B5514" s="36">
        <f>base1!O177</f>
        <v>5</v>
      </c>
      <c r="C5514" s="36">
        <f>base1!P177</f>
        <v>9</v>
      </c>
      <c r="D5514" s="36">
        <f>base1!Q177</f>
        <v>15</v>
      </c>
      <c r="E5514" s="36">
        <f>base1!R177</f>
        <v>17</v>
      </c>
      <c r="F5514" s="36">
        <f>base1!S177</f>
        <v>8</v>
      </c>
      <c r="G5514" s="36">
        <f>base1!T177</f>
        <v>2</v>
      </c>
      <c r="V5514" s="71">
        <v>5512</v>
      </c>
      <c r="W5514" s="71" t="s">
        <v>134</v>
      </c>
      <c r="X5514" s="71">
        <v>4</v>
      </c>
      <c r="Z5514" s="71">
        <v>1</v>
      </c>
    </row>
    <row r="5515" spans="1:26" ht="15.75" thickBot="1" x14ac:dyDescent="0.3">
      <c r="A5515" s="75" t="s">
        <v>148</v>
      </c>
      <c r="B5515" s="36">
        <f>base1!O178</f>
        <v>12</v>
      </c>
      <c r="C5515" s="36">
        <f>base1!P178</f>
        <v>18</v>
      </c>
      <c r="D5515" s="36">
        <f>base1!Q178</f>
        <v>1</v>
      </c>
      <c r="E5515" s="36">
        <f>base1!R178</f>
        <v>4</v>
      </c>
      <c r="F5515" s="36">
        <f>base1!S178</f>
        <v>3</v>
      </c>
      <c r="G5515" s="36">
        <f>base1!T178</f>
        <v>10</v>
      </c>
      <c r="V5515" s="71">
        <v>5513</v>
      </c>
      <c r="W5515" s="71" t="s">
        <v>134</v>
      </c>
      <c r="X5515" s="71">
        <v>4</v>
      </c>
      <c r="Z5515" s="71">
        <v>1</v>
      </c>
    </row>
    <row r="5516" spans="1:26" ht="15.75" thickBot="1" x14ac:dyDescent="0.3">
      <c r="A5516" s="75" t="s">
        <v>148</v>
      </c>
      <c r="B5516" s="36">
        <f>base1!O179</f>
        <v>6</v>
      </c>
      <c r="C5516" s="36">
        <f>base1!P179</f>
        <v>17</v>
      </c>
      <c r="D5516" s="36">
        <f>base1!Q179</f>
        <v>12</v>
      </c>
      <c r="E5516" s="36">
        <f>base1!R179</f>
        <v>7</v>
      </c>
      <c r="F5516" s="36">
        <f>base1!S179</f>
        <v>5</v>
      </c>
      <c r="G5516" s="36">
        <f>base1!T179</f>
        <v>10</v>
      </c>
      <c r="V5516" s="71">
        <v>5514</v>
      </c>
      <c r="W5516" s="71" t="s">
        <v>134</v>
      </c>
      <c r="X5516" s="71">
        <v>4</v>
      </c>
      <c r="Z5516" s="71">
        <v>1</v>
      </c>
    </row>
    <row r="5517" spans="1:26" ht="15.75" thickBot="1" x14ac:dyDescent="0.3">
      <c r="A5517" s="75" t="s">
        <v>148</v>
      </c>
      <c r="B5517" s="36">
        <f>base1!O180</f>
        <v>6</v>
      </c>
      <c r="C5517" s="36">
        <f>base1!P180</f>
        <v>17</v>
      </c>
      <c r="D5517" s="36">
        <f>base1!Q180</f>
        <v>12</v>
      </c>
      <c r="E5517" s="36">
        <f>base1!R180</f>
        <v>15</v>
      </c>
      <c r="F5517" s="36">
        <f>base1!S180</f>
        <v>3</v>
      </c>
      <c r="G5517" s="36">
        <f>base1!T180</f>
        <v>14</v>
      </c>
      <c r="V5517" s="71">
        <v>5515</v>
      </c>
      <c r="W5517" s="71" t="s">
        <v>134</v>
      </c>
      <c r="X5517" s="71">
        <v>4</v>
      </c>
      <c r="Z5517" s="71">
        <v>1</v>
      </c>
    </row>
    <row r="5518" spans="1:26" ht="15.75" thickBot="1" x14ac:dyDescent="0.3">
      <c r="A5518" s="75" t="s">
        <v>148</v>
      </c>
      <c r="B5518" s="36">
        <f>base1!O181</f>
        <v>9</v>
      </c>
      <c r="C5518" s="36">
        <f>base1!P181</f>
        <v>3</v>
      </c>
      <c r="D5518" s="36">
        <f>base1!Q181</f>
        <v>11</v>
      </c>
      <c r="E5518" s="36">
        <f>base1!R181</f>
        <v>15</v>
      </c>
      <c r="F5518" s="36">
        <f>base1!S181</f>
        <v>2</v>
      </c>
      <c r="G5518" s="36">
        <f>base1!T181</f>
        <v>16</v>
      </c>
      <c r="V5518" s="71">
        <v>5516</v>
      </c>
      <c r="W5518" s="71" t="s">
        <v>134</v>
      </c>
      <c r="X5518" s="71">
        <v>4</v>
      </c>
      <c r="Z5518" s="71">
        <v>1</v>
      </c>
    </row>
    <row r="5519" spans="1:26" ht="15.75" thickBot="1" x14ac:dyDescent="0.3">
      <c r="A5519" s="75" t="s">
        <v>148</v>
      </c>
      <c r="B5519" s="36">
        <f>base1!O182</f>
        <v>9</v>
      </c>
      <c r="C5519" s="36">
        <f>base1!P182</f>
        <v>5</v>
      </c>
      <c r="D5519" s="36">
        <f>base1!Q182</f>
        <v>12</v>
      </c>
      <c r="E5519" s="36">
        <f>base1!R182</f>
        <v>3</v>
      </c>
      <c r="F5519" s="36">
        <f>base1!S182</f>
        <v>2</v>
      </c>
      <c r="G5519" s="36">
        <f>base1!T182</f>
        <v>16</v>
      </c>
      <c r="V5519" s="71">
        <v>5517</v>
      </c>
      <c r="W5519" s="71" t="s">
        <v>134</v>
      </c>
      <c r="X5519" s="71">
        <v>4</v>
      </c>
      <c r="Z5519" s="71">
        <v>1</v>
      </c>
    </row>
    <row r="5520" spans="1:26" ht="15.75" thickBot="1" x14ac:dyDescent="0.3">
      <c r="A5520" s="75" t="s">
        <v>148</v>
      </c>
      <c r="B5520" s="36">
        <f>base1!O183</f>
        <v>9</v>
      </c>
      <c r="C5520" s="36">
        <f>base1!P183</f>
        <v>1</v>
      </c>
      <c r="D5520" s="36">
        <f>base1!Q183</f>
        <v>12</v>
      </c>
      <c r="E5520" s="36">
        <f>base1!R183</f>
        <v>14</v>
      </c>
      <c r="F5520" s="36">
        <f>base1!S183</f>
        <v>2</v>
      </c>
      <c r="G5520" s="36">
        <f>base1!T183</f>
        <v>4</v>
      </c>
      <c r="V5520" s="71">
        <v>5518</v>
      </c>
      <c r="W5520" s="71" t="s">
        <v>134</v>
      </c>
      <c r="X5520" s="71">
        <v>4</v>
      </c>
      <c r="Z5520" s="71">
        <v>1</v>
      </c>
    </row>
    <row r="5521" spans="1:26" ht="15.75" thickBot="1" x14ac:dyDescent="0.3">
      <c r="A5521" s="75" t="s">
        <v>148</v>
      </c>
      <c r="B5521" s="36">
        <f>base1!P134</f>
        <v>9</v>
      </c>
      <c r="C5521" s="36">
        <f>base1!Q134</f>
        <v>6</v>
      </c>
      <c r="D5521" s="36">
        <f>base1!R134</f>
        <v>11</v>
      </c>
      <c r="E5521" s="36">
        <f>base1!S134</f>
        <v>12</v>
      </c>
      <c r="F5521" s="36">
        <f>base1!T134</f>
        <v>15</v>
      </c>
      <c r="G5521" s="36">
        <f>base1!U134</f>
        <v>14</v>
      </c>
      <c r="V5521" s="71">
        <v>5519</v>
      </c>
      <c r="W5521" s="71" t="s">
        <v>134</v>
      </c>
      <c r="X5521" s="71">
        <v>4</v>
      </c>
      <c r="Z5521" s="71">
        <v>1</v>
      </c>
    </row>
    <row r="5522" spans="1:26" ht="15.75" thickBot="1" x14ac:dyDescent="0.3">
      <c r="A5522" s="75" t="s">
        <v>148</v>
      </c>
      <c r="B5522" s="36">
        <f>base1!P135</f>
        <v>5</v>
      </c>
      <c r="C5522" s="36">
        <f>base1!Q135</f>
        <v>1</v>
      </c>
      <c r="D5522" s="36">
        <f>base1!R135</f>
        <v>3</v>
      </c>
      <c r="E5522" s="36">
        <f>base1!S135</f>
        <v>7</v>
      </c>
      <c r="F5522" s="36">
        <f>base1!T135</f>
        <v>14</v>
      </c>
      <c r="G5522" s="36">
        <f>base1!U135</f>
        <v>9</v>
      </c>
      <c r="V5522" s="71">
        <v>5520</v>
      </c>
      <c r="W5522" s="71" t="s">
        <v>134</v>
      </c>
      <c r="X5522" s="71">
        <v>4</v>
      </c>
      <c r="Z5522" s="71">
        <v>1</v>
      </c>
    </row>
    <row r="5523" spans="1:26" ht="15.75" thickBot="1" x14ac:dyDescent="0.3">
      <c r="A5523" s="75" t="s">
        <v>148</v>
      </c>
      <c r="B5523" s="36">
        <f>base1!P136</f>
        <v>3</v>
      </c>
      <c r="C5523" s="36">
        <f>base1!Q136</f>
        <v>9</v>
      </c>
      <c r="D5523" s="36">
        <f>base1!R136</f>
        <v>14</v>
      </c>
      <c r="E5523" s="36">
        <f>base1!S136</f>
        <v>2</v>
      </c>
      <c r="F5523" s="36">
        <f>base1!T136</f>
        <v>13</v>
      </c>
      <c r="G5523" s="36">
        <f>base1!U136</f>
        <v>12</v>
      </c>
      <c r="V5523" s="71">
        <v>5521</v>
      </c>
      <c r="W5523" s="71" t="s">
        <v>134</v>
      </c>
      <c r="X5523" s="71">
        <v>4</v>
      </c>
      <c r="Z5523" s="71">
        <v>1</v>
      </c>
    </row>
    <row r="5524" spans="1:26" ht="15.75" thickBot="1" x14ac:dyDescent="0.3">
      <c r="A5524" s="75" t="s">
        <v>148</v>
      </c>
      <c r="B5524" s="36">
        <f>base1!P137</f>
        <v>16</v>
      </c>
      <c r="C5524" s="36">
        <f>base1!Q137</f>
        <v>6</v>
      </c>
      <c r="D5524" s="36">
        <f>base1!R137</f>
        <v>4</v>
      </c>
      <c r="E5524" s="36">
        <f>base1!S137</f>
        <v>12</v>
      </c>
      <c r="F5524" s="36">
        <f>base1!T137</f>
        <v>13</v>
      </c>
      <c r="G5524" s="36">
        <f>base1!U137</f>
        <v>15</v>
      </c>
      <c r="V5524" s="71">
        <v>5522</v>
      </c>
      <c r="W5524" s="71" t="s">
        <v>134</v>
      </c>
      <c r="X5524" s="71">
        <v>4</v>
      </c>
      <c r="Z5524" s="71">
        <v>1</v>
      </c>
    </row>
    <row r="5525" spans="1:26" ht="15.75" thickBot="1" x14ac:dyDescent="0.3">
      <c r="A5525" s="75" t="s">
        <v>148</v>
      </c>
      <c r="B5525" s="36">
        <f>base1!P138</f>
        <v>5</v>
      </c>
      <c r="C5525" s="36">
        <f>base1!Q138</f>
        <v>6</v>
      </c>
      <c r="D5525" s="36">
        <f>base1!R138</f>
        <v>8</v>
      </c>
      <c r="E5525" s="36">
        <f>base1!S138</f>
        <v>7</v>
      </c>
      <c r="F5525" s="36">
        <f>base1!T138</f>
        <v>14</v>
      </c>
      <c r="G5525" s="36">
        <f>base1!U138</f>
        <v>10</v>
      </c>
      <c r="V5525" s="71">
        <v>5523</v>
      </c>
      <c r="W5525" s="71" t="s">
        <v>134</v>
      </c>
      <c r="X5525" s="71">
        <v>4</v>
      </c>
      <c r="Z5525" s="71">
        <v>1</v>
      </c>
    </row>
    <row r="5526" spans="1:26" ht="15.75" thickBot="1" x14ac:dyDescent="0.3">
      <c r="A5526" s="75" t="s">
        <v>148</v>
      </c>
      <c r="B5526" s="36">
        <f>base1!P139</f>
        <v>5</v>
      </c>
      <c r="C5526" s="36">
        <f>base1!Q139</f>
        <v>1</v>
      </c>
      <c r="D5526" s="36">
        <f>base1!R139</f>
        <v>2</v>
      </c>
      <c r="E5526" s="36">
        <f>base1!S139</f>
        <v>10</v>
      </c>
      <c r="F5526" s="36">
        <f>base1!T139</f>
        <v>14</v>
      </c>
      <c r="G5526" s="36">
        <f>base1!U139</f>
        <v>9</v>
      </c>
      <c r="V5526" s="71">
        <v>5524</v>
      </c>
      <c r="W5526" s="71" t="s">
        <v>134</v>
      </c>
      <c r="X5526" s="71">
        <v>4</v>
      </c>
      <c r="Z5526" s="71">
        <v>1</v>
      </c>
    </row>
    <row r="5527" spans="1:26" ht="15.75" thickBot="1" x14ac:dyDescent="0.3">
      <c r="A5527" s="75" t="s">
        <v>148</v>
      </c>
      <c r="B5527" s="36">
        <f>base1!P140</f>
        <v>5</v>
      </c>
      <c r="C5527" s="36">
        <f>base1!Q140</f>
        <v>3</v>
      </c>
      <c r="D5527" s="36">
        <f>base1!R140</f>
        <v>8</v>
      </c>
      <c r="E5527" s="36">
        <f>base1!S140</f>
        <v>10</v>
      </c>
      <c r="F5527" s="36">
        <f>base1!T140</f>
        <v>12</v>
      </c>
      <c r="G5527" s="36">
        <f>base1!U140</f>
        <v>14</v>
      </c>
      <c r="V5527" s="71">
        <v>5525</v>
      </c>
      <c r="W5527" s="71" t="s">
        <v>134</v>
      </c>
      <c r="X5527" s="71">
        <v>4</v>
      </c>
      <c r="Z5527" s="71">
        <v>1</v>
      </c>
    </row>
    <row r="5528" spans="1:26" ht="15.75" thickBot="1" x14ac:dyDescent="0.3">
      <c r="A5528" s="75" t="s">
        <v>148</v>
      </c>
      <c r="B5528" s="36">
        <f>base1!P141</f>
        <v>5</v>
      </c>
      <c r="C5528" s="36">
        <f>base1!Q141</f>
        <v>12</v>
      </c>
      <c r="D5528" s="36">
        <f>base1!R141</f>
        <v>3</v>
      </c>
      <c r="E5528" s="36">
        <f>base1!S141</f>
        <v>17</v>
      </c>
      <c r="F5528" s="36">
        <f>base1!T141</f>
        <v>16</v>
      </c>
      <c r="G5528" s="36">
        <f>base1!U141</f>
        <v>11</v>
      </c>
      <c r="V5528" s="71">
        <v>5526</v>
      </c>
      <c r="W5528" s="71" t="s">
        <v>134</v>
      </c>
      <c r="X5528" s="71">
        <v>4</v>
      </c>
      <c r="Z5528" s="71">
        <v>1</v>
      </c>
    </row>
    <row r="5529" spans="1:26" ht="15.75" thickBot="1" x14ac:dyDescent="0.3">
      <c r="A5529" s="75" t="s">
        <v>148</v>
      </c>
      <c r="B5529" s="36">
        <f>base1!P142</f>
        <v>1</v>
      </c>
      <c r="C5529" s="36">
        <f>base1!Q142</f>
        <v>12</v>
      </c>
      <c r="D5529" s="36">
        <f>base1!R142</f>
        <v>14</v>
      </c>
      <c r="E5529" s="36">
        <f>base1!S142</f>
        <v>17</v>
      </c>
      <c r="F5529" s="36">
        <f>base1!T142</f>
        <v>10</v>
      </c>
      <c r="G5529" s="36">
        <f>base1!U142</f>
        <v>2</v>
      </c>
      <c r="V5529" s="71">
        <v>5527</v>
      </c>
      <c r="W5529" s="71" t="s">
        <v>134</v>
      </c>
      <c r="X5529" s="71">
        <v>4</v>
      </c>
      <c r="Z5529" s="71">
        <v>1</v>
      </c>
    </row>
    <row r="5530" spans="1:26" ht="15.75" thickBot="1" x14ac:dyDescent="0.3">
      <c r="A5530" s="75" t="s">
        <v>148</v>
      </c>
      <c r="B5530" s="36">
        <f>base1!P143</f>
        <v>9</v>
      </c>
      <c r="C5530" s="36">
        <f>base1!Q143</f>
        <v>10</v>
      </c>
      <c r="D5530" s="36">
        <f>base1!R143</f>
        <v>15</v>
      </c>
      <c r="E5530" s="36">
        <f>base1!S143</f>
        <v>12</v>
      </c>
      <c r="F5530" s="36">
        <f>base1!T143</f>
        <v>5</v>
      </c>
      <c r="G5530" s="36">
        <f>base1!U143</f>
        <v>13</v>
      </c>
      <c r="V5530" s="71">
        <v>5528</v>
      </c>
      <c r="W5530" s="71" t="s">
        <v>134</v>
      </c>
      <c r="X5530" s="71">
        <v>4</v>
      </c>
      <c r="Z5530" s="71">
        <v>1</v>
      </c>
    </row>
    <row r="5531" spans="1:26" ht="15.75" thickBot="1" x14ac:dyDescent="0.3">
      <c r="A5531" s="75" t="s">
        <v>148</v>
      </c>
      <c r="B5531" s="36">
        <f>base1!P144</f>
        <v>7</v>
      </c>
      <c r="C5531" s="36">
        <f>base1!Q144</f>
        <v>12</v>
      </c>
      <c r="D5531" s="36">
        <f>base1!R144</f>
        <v>3</v>
      </c>
      <c r="E5531" s="36">
        <f>base1!S144</f>
        <v>17</v>
      </c>
      <c r="F5531" s="36">
        <f>base1!T144</f>
        <v>18</v>
      </c>
      <c r="G5531" s="36">
        <f>base1!U144</f>
        <v>10</v>
      </c>
      <c r="V5531" s="71">
        <v>5529</v>
      </c>
      <c r="W5531" s="71" t="s">
        <v>134</v>
      </c>
      <c r="X5531" s="71">
        <v>4</v>
      </c>
      <c r="Z5531" s="71">
        <v>1</v>
      </c>
    </row>
    <row r="5532" spans="1:26" ht="15.75" thickBot="1" x14ac:dyDescent="0.3">
      <c r="A5532" s="75" t="s">
        <v>148</v>
      </c>
      <c r="B5532" s="36">
        <f>base1!P145</f>
        <v>17</v>
      </c>
      <c r="C5532" s="36">
        <f>base1!Q145</f>
        <v>5</v>
      </c>
      <c r="D5532" s="36">
        <f>base1!R145</f>
        <v>16</v>
      </c>
      <c r="E5532" s="36">
        <f>base1!S145</f>
        <v>3</v>
      </c>
      <c r="F5532" s="36">
        <f>base1!T145</f>
        <v>12</v>
      </c>
      <c r="G5532" s="36">
        <f>base1!U145</f>
        <v>14</v>
      </c>
      <c r="V5532" s="71">
        <v>5530</v>
      </c>
      <c r="W5532" s="71" t="s">
        <v>134</v>
      </c>
      <c r="X5532" s="71">
        <v>4</v>
      </c>
      <c r="Z5532" s="71">
        <v>1</v>
      </c>
    </row>
    <row r="5533" spans="1:26" ht="15.75" thickBot="1" x14ac:dyDescent="0.3">
      <c r="A5533" s="75" t="s">
        <v>148</v>
      </c>
      <c r="B5533" s="36">
        <f>base1!P146</f>
        <v>5</v>
      </c>
      <c r="C5533" s="36">
        <f>base1!Q146</f>
        <v>6</v>
      </c>
      <c r="D5533" s="36">
        <f>base1!R146</f>
        <v>7</v>
      </c>
      <c r="E5533" s="36">
        <f>base1!S146</f>
        <v>15</v>
      </c>
      <c r="F5533" s="36">
        <f>base1!T146</f>
        <v>16</v>
      </c>
      <c r="G5533" s="36">
        <f>base1!U146</f>
        <v>4</v>
      </c>
      <c r="V5533" s="71">
        <v>5531</v>
      </c>
      <c r="W5533" s="71" t="s">
        <v>134</v>
      </c>
      <c r="X5533" s="71">
        <v>4</v>
      </c>
      <c r="Z5533" s="71">
        <v>1</v>
      </c>
    </row>
    <row r="5534" spans="1:26" ht="15.75" thickBot="1" x14ac:dyDescent="0.3">
      <c r="A5534" s="75" t="s">
        <v>148</v>
      </c>
      <c r="B5534" s="36">
        <f>base1!P147</f>
        <v>5</v>
      </c>
      <c r="C5534" s="36">
        <f>base1!Q147</f>
        <v>1</v>
      </c>
      <c r="D5534" s="36">
        <f>base1!R147</f>
        <v>8</v>
      </c>
      <c r="E5534" s="36">
        <f>base1!S147</f>
        <v>12</v>
      </c>
      <c r="F5534" s="36">
        <f>base1!T147</f>
        <v>14</v>
      </c>
      <c r="G5534" s="36">
        <f>base1!U147</f>
        <v>10</v>
      </c>
      <c r="V5534" s="71">
        <v>5532</v>
      </c>
      <c r="W5534" s="71" t="s">
        <v>134</v>
      </c>
      <c r="X5534" s="71">
        <v>4</v>
      </c>
      <c r="Z5534" s="71">
        <v>1</v>
      </c>
    </row>
    <row r="5535" spans="1:26" ht="15.75" thickBot="1" x14ac:dyDescent="0.3">
      <c r="A5535" s="75" t="s">
        <v>148</v>
      </c>
      <c r="B5535" s="36">
        <f>base1!P148</f>
        <v>15</v>
      </c>
      <c r="C5535" s="36">
        <f>base1!Q148</f>
        <v>9</v>
      </c>
      <c r="D5535" s="36">
        <f>base1!R148</f>
        <v>7</v>
      </c>
      <c r="E5535" s="36">
        <f>base1!S148</f>
        <v>3</v>
      </c>
      <c r="F5535" s="36">
        <f>base1!T148</f>
        <v>18</v>
      </c>
      <c r="G5535" s="36">
        <f>base1!U148</f>
        <v>4</v>
      </c>
      <c r="V5535" s="71">
        <v>5533</v>
      </c>
      <c r="W5535" s="71" t="s">
        <v>134</v>
      </c>
      <c r="X5535" s="71">
        <v>4</v>
      </c>
      <c r="Z5535" s="71">
        <v>1</v>
      </c>
    </row>
    <row r="5536" spans="1:26" ht="15.75" thickBot="1" x14ac:dyDescent="0.3">
      <c r="A5536" s="75" t="s">
        <v>148</v>
      </c>
      <c r="B5536" s="36">
        <f>base1!P149</f>
        <v>1</v>
      </c>
      <c r="C5536" s="36">
        <f>base1!Q149</f>
        <v>11</v>
      </c>
      <c r="D5536" s="36">
        <f>base1!R149</f>
        <v>16</v>
      </c>
      <c r="E5536" s="36">
        <f>base1!S149</f>
        <v>18</v>
      </c>
      <c r="F5536" s="36">
        <f>base1!T149</f>
        <v>5</v>
      </c>
      <c r="G5536" s="36">
        <f>base1!U149</f>
        <v>15</v>
      </c>
      <c r="V5536" s="71">
        <v>5534</v>
      </c>
      <c r="W5536" s="71" t="s">
        <v>134</v>
      </c>
      <c r="X5536" s="71">
        <v>4</v>
      </c>
      <c r="Z5536" s="71">
        <v>1</v>
      </c>
    </row>
    <row r="5537" spans="1:26" ht="15.75" thickBot="1" x14ac:dyDescent="0.3">
      <c r="A5537" s="75" t="s">
        <v>148</v>
      </c>
      <c r="B5537" s="36">
        <f>base1!P150</f>
        <v>4</v>
      </c>
      <c r="C5537" s="36">
        <f>base1!Q150</f>
        <v>15</v>
      </c>
      <c r="D5537" s="36">
        <f>base1!R150</f>
        <v>6</v>
      </c>
      <c r="E5537" s="36">
        <f>base1!S150</f>
        <v>3</v>
      </c>
      <c r="F5537" s="36">
        <f>base1!T150</f>
        <v>1</v>
      </c>
      <c r="G5537" s="36">
        <f>base1!U150</f>
        <v>13</v>
      </c>
      <c r="V5537" s="71">
        <v>5535</v>
      </c>
      <c r="W5537" s="71" t="s">
        <v>134</v>
      </c>
      <c r="X5537" s="71">
        <v>4</v>
      </c>
      <c r="Z5537" s="71">
        <v>1</v>
      </c>
    </row>
    <row r="5538" spans="1:26" ht="15.75" thickBot="1" x14ac:dyDescent="0.3">
      <c r="A5538" s="75" t="s">
        <v>148</v>
      </c>
      <c r="B5538" s="36">
        <f>base1!P151</f>
        <v>11</v>
      </c>
      <c r="C5538" s="36">
        <f>base1!Q151</f>
        <v>15</v>
      </c>
      <c r="D5538" s="36">
        <f>base1!R151</f>
        <v>3</v>
      </c>
      <c r="E5538" s="36">
        <f>base1!S151</f>
        <v>2</v>
      </c>
      <c r="F5538" s="36">
        <f>base1!T151</f>
        <v>8</v>
      </c>
      <c r="G5538" s="36">
        <f>base1!U151</f>
        <v>18</v>
      </c>
      <c r="V5538" s="71">
        <v>5536</v>
      </c>
      <c r="W5538" s="71" t="s">
        <v>134</v>
      </c>
      <c r="X5538" s="71">
        <v>4</v>
      </c>
      <c r="Z5538" s="71">
        <v>1</v>
      </c>
    </row>
    <row r="5539" spans="1:26" ht="15.75" thickBot="1" x14ac:dyDescent="0.3">
      <c r="A5539" s="75" t="s">
        <v>148</v>
      </c>
      <c r="B5539" s="36">
        <f>base1!P152</f>
        <v>9</v>
      </c>
      <c r="C5539" s="36">
        <f>base1!Q152</f>
        <v>5</v>
      </c>
      <c r="D5539" s="36">
        <f>base1!R152</f>
        <v>7</v>
      </c>
      <c r="E5539" s="36">
        <f>base1!S152</f>
        <v>8</v>
      </c>
      <c r="F5539" s="36">
        <f>base1!T152</f>
        <v>14</v>
      </c>
      <c r="G5539" s="36">
        <f>base1!U152</f>
        <v>18</v>
      </c>
      <c r="V5539" s="71">
        <v>5537</v>
      </c>
      <c r="W5539" s="71" t="s">
        <v>134</v>
      </c>
      <c r="X5539" s="71">
        <v>4</v>
      </c>
      <c r="Z5539" s="71">
        <v>1</v>
      </c>
    </row>
    <row r="5540" spans="1:26" ht="15.75" thickBot="1" x14ac:dyDescent="0.3">
      <c r="A5540" s="75" t="s">
        <v>148</v>
      </c>
      <c r="B5540" s="36">
        <f>base1!P153</f>
        <v>6</v>
      </c>
      <c r="C5540" s="36">
        <f>base1!Q153</f>
        <v>12</v>
      </c>
      <c r="D5540" s="36">
        <f>base1!R153</f>
        <v>15</v>
      </c>
      <c r="E5540" s="36">
        <f>base1!S153</f>
        <v>16</v>
      </c>
      <c r="F5540" s="36">
        <f>base1!T153</f>
        <v>18</v>
      </c>
      <c r="G5540" s="36">
        <f>base1!U153</f>
        <v>3</v>
      </c>
      <c r="V5540" s="71">
        <v>5538</v>
      </c>
      <c r="W5540" s="71" t="s">
        <v>134</v>
      </c>
      <c r="X5540" s="71">
        <v>4</v>
      </c>
      <c r="Z5540" s="71">
        <v>1</v>
      </c>
    </row>
    <row r="5541" spans="1:26" ht="15.75" thickBot="1" x14ac:dyDescent="0.3">
      <c r="A5541" s="75" t="s">
        <v>148</v>
      </c>
      <c r="B5541" s="36">
        <f>base1!P154</f>
        <v>12</v>
      </c>
      <c r="C5541" s="36">
        <f>base1!Q154</f>
        <v>4</v>
      </c>
      <c r="D5541" s="36">
        <f>base1!R154</f>
        <v>5</v>
      </c>
      <c r="E5541" s="36">
        <f>base1!S154</f>
        <v>6</v>
      </c>
      <c r="F5541" s="36">
        <f>base1!T154</f>
        <v>7</v>
      </c>
      <c r="G5541" s="36">
        <f>base1!U154</f>
        <v>16</v>
      </c>
      <c r="V5541" s="71">
        <v>5539</v>
      </c>
      <c r="W5541" s="71" t="s">
        <v>134</v>
      </c>
      <c r="X5541" s="71">
        <v>4</v>
      </c>
      <c r="Z5541" s="71">
        <v>1</v>
      </c>
    </row>
    <row r="5542" spans="1:26" ht="15.75" thickBot="1" x14ac:dyDescent="0.3">
      <c r="A5542" s="75" t="s">
        <v>148</v>
      </c>
      <c r="B5542" s="36">
        <f>base1!P155</f>
        <v>1</v>
      </c>
      <c r="C5542" s="36">
        <f>base1!Q155</f>
        <v>12</v>
      </c>
      <c r="D5542" s="36">
        <f>base1!R155</f>
        <v>14</v>
      </c>
      <c r="E5542" s="36">
        <f>base1!S155</f>
        <v>15</v>
      </c>
      <c r="F5542" s="36">
        <f>base1!T155</f>
        <v>8</v>
      </c>
      <c r="G5542" s="36">
        <f>base1!U155</f>
        <v>4</v>
      </c>
      <c r="V5542" s="71">
        <v>5540</v>
      </c>
      <c r="W5542" s="71" t="s">
        <v>134</v>
      </c>
      <c r="X5542" s="71">
        <v>4</v>
      </c>
      <c r="Z5542" s="71">
        <v>1</v>
      </c>
    </row>
    <row r="5543" spans="1:26" ht="15.75" thickBot="1" x14ac:dyDescent="0.3">
      <c r="A5543" s="75" t="s">
        <v>148</v>
      </c>
      <c r="B5543" s="36">
        <f>base1!P156</f>
        <v>17</v>
      </c>
      <c r="C5543" s="36">
        <f>base1!Q156</f>
        <v>12</v>
      </c>
      <c r="D5543" s="36">
        <f>base1!R156</f>
        <v>18</v>
      </c>
      <c r="E5543" s="36">
        <f>base1!S156</f>
        <v>9</v>
      </c>
      <c r="F5543" s="36">
        <f>base1!T156</f>
        <v>7</v>
      </c>
      <c r="G5543" s="36">
        <f>base1!U156</f>
        <v>4</v>
      </c>
      <c r="V5543" s="71">
        <v>5541</v>
      </c>
      <c r="W5543" s="71" t="s">
        <v>134</v>
      </c>
      <c r="X5543" s="71">
        <v>4</v>
      </c>
      <c r="Z5543" s="71">
        <v>1</v>
      </c>
    </row>
    <row r="5544" spans="1:26" ht="15.75" thickBot="1" x14ac:dyDescent="0.3">
      <c r="A5544" s="75" t="s">
        <v>148</v>
      </c>
      <c r="B5544" s="36">
        <f>base1!P157</f>
        <v>9</v>
      </c>
      <c r="C5544" s="36">
        <f>base1!Q157</f>
        <v>1</v>
      </c>
      <c r="D5544" s="36">
        <f>base1!R157</f>
        <v>17</v>
      </c>
      <c r="E5544" s="36">
        <f>base1!S157</f>
        <v>11</v>
      </c>
      <c r="F5544" s="36">
        <f>base1!T157</f>
        <v>3</v>
      </c>
      <c r="G5544" s="36">
        <f>base1!U157</f>
        <v>13</v>
      </c>
      <c r="V5544" s="71">
        <v>5542</v>
      </c>
      <c r="W5544" s="71" t="s">
        <v>134</v>
      </c>
      <c r="X5544" s="71">
        <v>4</v>
      </c>
      <c r="Z5544" s="71">
        <v>1</v>
      </c>
    </row>
    <row r="5545" spans="1:26" ht="15.75" thickBot="1" x14ac:dyDescent="0.3">
      <c r="A5545" s="75" t="s">
        <v>148</v>
      </c>
      <c r="B5545" s="36">
        <f>base1!P158</f>
        <v>14</v>
      </c>
      <c r="C5545" s="36">
        <f>base1!Q158</f>
        <v>15</v>
      </c>
      <c r="D5545" s="36">
        <f>base1!R158</f>
        <v>16</v>
      </c>
      <c r="E5545" s="36">
        <f>base1!S158</f>
        <v>9</v>
      </c>
      <c r="F5545" s="36">
        <f>base1!T158</f>
        <v>1</v>
      </c>
      <c r="G5545" s="36">
        <f>base1!U158</f>
        <v>8</v>
      </c>
      <c r="V5545" s="71">
        <v>5543</v>
      </c>
      <c r="W5545" s="71" t="s">
        <v>134</v>
      </c>
      <c r="X5545" s="71">
        <v>4</v>
      </c>
      <c r="Z5545" s="71">
        <v>1</v>
      </c>
    </row>
    <row r="5546" spans="1:26" ht="15.75" thickBot="1" x14ac:dyDescent="0.3">
      <c r="A5546" s="75" t="s">
        <v>148</v>
      </c>
      <c r="B5546" s="36">
        <f>base1!P159</f>
        <v>5</v>
      </c>
      <c r="C5546" s="36">
        <f>base1!Q159</f>
        <v>2</v>
      </c>
      <c r="D5546" s="36">
        <f>base1!R159</f>
        <v>3</v>
      </c>
      <c r="E5546" s="36">
        <f>base1!S159</f>
        <v>11</v>
      </c>
      <c r="F5546" s="36">
        <f>base1!T159</f>
        <v>16</v>
      </c>
      <c r="G5546" s="36">
        <f>base1!U159</f>
        <v>13</v>
      </c>
      <c r="V5546" s="71">
        <v>5544</v>
      </c>
      <c r="W5546" s="71" t="s">
        <v>134</v>
      </c>
      <c r="X5546" s="71">
        <v>4</v>
      </c>
      <c r="Z5546" s="71">
        <v>1</v>
      </c>
    </row>
    <row r="5547" spans="1:26" ht="15.75" thickBot="1" x14ac:dyDescent="0.3">
      <c r="A5547" s="75" t="s">
        <v>148</v>
      </c>
      <c r="B5547" s="36">
        <f>base1!P160</f>
        <v>3</v>
      </c>
      <c r="C5547" s="36">
        <f>base1!Q160</f>
        <v>18</v>
      </c>
      <c r="D5547" s="36">
        <f>base1!R160</f>
        <v>16</v>
      </c>
      <c r="E5547" s="36">
        <f>base1!S160</f>
        <v>11</v>
      </c>
      <c r="F5547" s="36">
        <f>base1!T160</f>
        <v>14</v>
      </c>
      <c r="G5547" s="36">
        <f>base1!U160</f>
        <v>8</v>
      </c>
      <c r="V5547" s="71">
        <v>5545</v>
      </c>
      <c r="W5547" s="71" t="s">
        <v>134</v>
      </c>
      <c r="X5547" s="71">
        <v>4</v>
      </c>
      <c r="Z5547" s="71">
        <v>1</v>
      </c>
    </row>
    <row r="5548" spans="1:26" ht="15.75" thickBot="1" x14ac:dyDescent="0.3">
      <c r="A5548" s="75" t="s">
        <v>148</v>
      </c>
      <c r="B5548" s="36">
        <f>base1!P161</f>
        <v>7</v>
      </c>
      <c r="C5548" s="36">
        <f>base1!Q161</f>
        <v>4</v>
      </c>
      <c r="D5548" s="36">
        <f>base1!R161</f>
        <v>12</v>
      </c>
      <c r="E5548" s="36">
        <f>base1!S161</f>
        <v>11</v>
      </c>
      <c r="F5548" s="36">
        <f>base1!T161</f>
        <v>15</v>
      </c>
      <c r="G5548" s="36">
        <f>base1!U161</f>
        <v>14</v>
      </c>
      <c r="V5548" s="71">
        <v>5546</v>
      </c>
      <c r="W5548" s="71" t="s">
        <v>134</v>
      </c>
      <c r="X5548" s="71">
        <v>4</v>
      </c>
      <c r="Z5548" s="71">
        <v>1</v>
      </c>
    </row>
    <row r="5549" spans="1:26" ht="15.75" thickBot="1" x14ac:dyDescent="0.3">
      <c r="A5549" s="75" t="s">
        <v>148</v>
      </c>
      <c r="B5549" s="36">
        <f>base1!P162</f>
        <v>8</v>
      </c>
      <c r="C5549" s="36">
        <f>base1!Q162</f>
        <v>9</v>
      </c>
      <c r="D5549" s="36">
        <f>base1!R162</f>
        <v>13</v>
      </c>
      <c r="E5549" s="36">
        <f>base1!S162</f>
        <v>11</v>
      </c>
      <c r="F5549" s="36">
        <f>base1!T162</f>
        <v>15</v>
      </c>
      <c r="G5549" s="36">
        <f>base1!U162</f>
        <v>14</v>
      </c>
      <c r="V5549" s="71">
        <v>5547</v>
      </c>
      <c r="W5549" s="71" t="s">
        <v>134</v>
      </c>
      <c r="X5549" s="71">
        <v>4</v>
      </c>
      <c r="Z5549" s="71">
        <v>1</v>
      </c>
    </row>
    <row r="5550" spans="1:26" ht="15.75" thickBot="1" x14ac:dyDescent="0.3">
      <c r="A5550" s="75" t="s">
        <v>148</v>
      </c>
      <c r="B5550" s="36">
        <f>base1!P163</f>
        <v>6</v>
      </c>
      <c r="C5550" s="36">
        <f>base1!Q163</f>
        <v>7</v>
      </c>
      <c r="D5550" s="36">
        <f>base1!R163</f>
        <v>16</v>
      </c>
      <c r="E5550" s="36">
        <f>base1!S163</f>
        <v>15</v>
      </c>
      <c r="F5550" s="36">
        <f>base1!T163</f>
        <v>18</v>
      </c>
      <c r="G5550" s="36">
        <f>base1!U163</f>
        <v>3</v>
      </c>
      <c r="V5550" s="71">
        <v>5548</v>
      </c>
      <c r="W5550" s="71" t="s">
        <v>134</v>
      </c>
      <c r="X5550" s="71">
        <v>4</v>
      </c>
      <c r="Z5550" s="71">
        <v>1</v>
      </c>
    </row>
    <row r="5551" spans="1:26" ht="15.75" thickBot="1" x14ac:dyDescent="0.3">
      <c r="A5551" s="75" t="s">
        <v>148</v>
      </c>
      <c r="B5551" s="36">
        <f>base1!P164</f>
        <v>6</v>
      </c>
      <c r="C5551" s="36">
        <f>base1!Q164</f>
        <v>7</v>
      </c>
      <c r="D5551" s="36">
        <f>base1!R164</f>
        <v>5</v>
      </c>
      <c r="E5551" s="36">
        <f>base1!S164</f>
        <v>14</v>
      </c>
      <c r="F5551" s="36">
        <f>base1!T164</f>
        <v>11</v>
      </c>
      <c r="G5551" s="36">
        <f>base1!U164</f>
        <v>8</v>
      </c>
      <c r="V5551" s="71">
        <v>5549</v>
      </c>
      <c r="W5551" s="71" t="s">
        <v>134</v>
      </c>
      <c r="X5551" s="71">
        <v>4</v>
      </c>
      <c r="Z5551" s="71">
        <v>1</v>
      </c>
    </row>
    <row r="5552" spans="1:26" ht="15.75" thickBot="1" x14ac:dyDescent="0.3">
      <c r="A5552" s="75" t="s">
        <v>148</v>
      </c>
      <c r="B5552" s="36">
        <f>base1!P165</f>
        <v>1</v>
      </c>
      <c r="C5552" s="36">
        <f>base1!Q165</f>
        <v>12</v>
      </c>
      <c r="D5552" s="36">
        <f>base1!R165</f>
        <v>3</v>
      </c>
      <c r="E5552" s="36">
        <f>base1!S165</f>
        <v>17</v>
      </c>
      <c r="F5552" s="36">
        <f>base1!T165</f>
        <v>11</v>
      </c>
      <c r="G5552" s="36">
        <f>base1!U165</f>
        <v>8</v>
      </c>
      <c r="V5552" s="71">
        <v>5550</v>
      </c>
      <c r="W5552" s="71" t="s">
        <v>134</v>
      </c>
      <c r="X5552" s="71">
        <v>4</v>
      </c>
      <c r="Z5552" s="71">
        <v>1</v>
      </c>
    </row>
    <row r="5553" spans="1:26" ht="15.75" thickBot="1" x14ac:dyDescent="0.3">
      <c r="A5553" s="75" t="s">
        <v>148</v>
      </c>
      <c r="B5553" s="36">
        <f>base1!P166</f>
        <v>6</v>
      </c>
      <c r="C5553" s="36">
        <f>base1!Q166</f>
        <v>15</v>
      </c>
      <c r="D5553" s="36">
        <f>base1!R166</f>
        <v>12</v>
      </c>
      <c r="E5553" s="36">
        <f>base1!S166</f>
        <v>7</v>
      </c>
      <c r="F5553" s="36">
        <f>base1!T166</f>
        <v>3</v>
      </c>
      <c r="G5553" s="36">
        <f>base1!U166</f>
        <v>18</v>
      </c>
      <c r="V5553" s="71">
        <v>5551</v>
      </c>
      <c r="W5553" s="71" t="s">
        <v>134</v>
      </c>
      <c r="X5553" s="71">
        <v>4</v>
      </c>
      <c r="Z5553" s="71">
        <v>1</v>
      </c>
    </row>
    <row r="5554" spans="1:26" ht="15.75" thickBot="1" x14ac:dyDescent="0.3">
      <c r="A5554" s="75" t="s">
        <v>148</v>
      </c>
      <c r="B5554" s="36">
        <f>base1!P167</f>
        <v>9</v>
      </c>
      <c r="C5554" s="36">
        <f>base1!Q167</f>
        <v>16</v>
      </c>
      <c r="D5554" s="36">
        <f>base1!R167</f>
        <v>2</v>
      </c>
      <c r="E5554" s="36">
        <f>base1!S167</f>
        <v>6</v>
      </c>
      <c r="F5554" s="36">
        <f>base1!T167</f>
        <v>5</v>
      </c>
      <c r="G5554" s="36">
        <f>base1!U167</f>
        <v>18</v>
      </c>
      <c r="V5554" s="71">
        <v>5552</v>
      </c>
      <c r="W5554" s="71" t="s">
        <v>134</v>
      </c>
      <c r="X5554" s="71">
        <v>4</v>
      </c>
      <c r="Z5554" s="71">
        <v>1</v>
      </c>
    </row>
    <row r="5555" spans="1:26" ht="15.75" thickBot="1" x14ac:dyDescent="0.3">
      <c r="A5555" s="75" t="s">
        <v>148</v>
      </c>
      <c r="B5555" s="36">
        <f>base1!P168</f>
        <v>9</v>
      </c>
      <c r="C5555" s="36">
        <f>base1!Q168</f>
        <v>12</v>
      </c>
      <c r="D5555" s="36">
        <f>base1!R168</f>
        <v>2</v>
      </c>
      <c r="E5555" s="36">
        <f>base1!S168</f>
        <v>15</v>
      </c>
      <c r="F5555" s="36">
        <f>base1!T168</f>
        <v>14</v>
      </c>
      <c r="G5555" s="36">
        <f>base1!U168</f>
        <v>8</v>
      </c>
      <c r="V5555" s="71">
        <v>5553</v>
      </c>
      <c r="W5555" s="71" t="s">
        <v>134</v>
      </c>
      <c r="X5555" s="71">
        <v>4</v>
      </c>
      <c r="Z5555" s="71">
        <v>1</v>
      </c>
    </row>
    <row r="5556" spans="1:26" ht="15.75" thickBot="1" x14ac:dyDescent="0.3">
      <c r="A5556" s="75" t="s">
        <v>148</v>
      </c>
      <c r="B5556" s="36">
        <f>base1!P169</f>
        <v>7</v>
      </c>
      <c r="C5556" s="36">
        <f>base1!Q169</f>
        <v>1</v>
      </c>
      <c r="D5556" s="36">
        <f>base1!R169</f>
        <v>17</v>
      </c>
      <c r="E5556" s="36">
        <f>base1!S169</f>
        <v>5</v>
      </c>
      <c r="F5556" s="36">
        <f>base1!T169</f>
        <v>11</v>
      </c>
      <c r="G5556" s="36">
        <f>base1!U169</f>
        <v>18</v>
      </c>
      <c r="V5556" s="71">
        <v>5554</v>
      </c>
      <c r="W5556" s="71" t="s">
        <v>134</v>
      </c>
      <c r="X5556" s="71">
        <v>4</v>
      </c>
      <c r="Z5556" s="71">
        <v>1</v>
      </c>
    </row>
    <row r="5557" spans="1:26" ht="15.75" thickBot="1" x14ac:dyDescent="0.3">
      <c r="A5557" s="75" t="s">
        <v>148</v>
      </c>
      <c r="B5557" s="36">
        <f>base1!P170</f>
        <v>14</v>
      </c>
      <c r="C5557" s="36">
        <f>base1!Q170</f>
        <v>12</v>
      </c>
      <c r="D5557" s="36">
        <f>base1!R170</f>
        <v>8</v>
      </c>
      <c r="E5557" s="36">
        <f>base1!S170</f>
        <v>10</v>
      </c>
      <c r="F5557" s="36">
        <f>base1!T170</f>
        <v>4</v>
      </c>
      <c r="G5557" s="36">
        <f>base1!U170</f>
        <v>18</v>
      </c>
      <c r="V5557" s="71">
        <v>5555</v>
      </c>
      <c r="W5557" s="71" t="s">
        <v>134</v>
      </c>
      <c r="X5557" s="71">
        <v>4</v>
      </c>
      <c r="Z5557" s="71">
        <v>1</v>
      </c>
    </row>
    <row r="5558" spans="1:26" ht="15.75" thickBot="1" x14ac:dyDescent="0.3">
      <c r="A5558" s="75" t="s">
        <v>148</v>
      </c>
      <c r="B5558" s="36">
        <f>base1!P171</f>
        <v>15</v>
      </c>
      <c r="C5558" s="36">
        <f>base1!Q171</f>
        <v>9</v>
      </c>
      <c r="D5558" s="36">
        <f>base1!R171</f>
        <v>5</v>
      </c>
      <c r="E5558" s="36">
        <f>base1!S171</f>
        <v>4</v>
      </c>
      <c r="F5558" s="36">
        <f>base1!T171</f>
        <v>18</v>
      </c>
      <c r="G5558" s="36">
        <f>base1!U171</f>
        <v>3</v>
      </c>
      <c r="V5558" s="71">
        <v>5556</v>
      </c>
      <c r="W5558" s="71" t="s">
        <v>134</v>
      </c>
      <c r="X5558" s="71">
        <v>4</v>
      </c>
      <c r="Z5558" s="71">
        <v>1</v>
      </c>
    </row>
    <row r="5559" spans="1:26" ht="15.75" thickBot="1" x14ac:dyDescent="0.3">
      <c r="A5559" s="75" t="s">
        <v>148</v>
      </c>
      <c r="B5559" s="36">
        <f>base1!P172</f>
        <v>16</v>
      </c>
      <c r="C5559" s="36">
        <f>base1!Q172</f>
        <v>4</v>
      </c>
      <c r="D5559" s="36">
        <f>base1!R172</f>
        <v>9</v>
      </c>
      <c r="E5559" s="36">
        <f>base1!S172</f>
        <v>2</v>
      </c>
      <c r="F5559" s="36">
        <f>base1!T172</f>
        <v>10</v>
      </c>
      <c r="G5559" s="36">
        <f>base1!U172</f>
        <v>13</v>
      </c>
      <c r="V5559" s="71">
        <v>5557</v>
      </c>
      <c r="W5559" s="71" t="s">
        <v>134</v>
      </c>
      <c r="X5559" s="71">
        <v>4</v>
      </c>
      <c r="Z5559" s="71">
        <v>1</v>
      </c>
    </row>
    <row r="5560" spans="1:26" ht="15.75" thickBot="1" x14ac:dyDescent="0.3">
      <c r="A5560" s="75" t="s">
        <v>148</v>
      </c>
      <c r="B5560" s="36">
        <f>base1!P173</f>
        <v>5</v>
      </c>
      <c r="C5560" s="36">
        <f>base1!Q173</f>
        <v>6</v>
      </c>
      <c r="D5560" s="36">
        <f>base1!R173</f>
        <v>14</v>
      </c>
      <c r="E5560" s="36">
        <f>base1!S173</f>
        <v>4</v>
      </c>
      <c r="F5560" s="36">
        <f>base1!T173</f>
        <v>10</v>
      </c>
      <c r="G5560" s="36">
        <f>base1!U173</f>
        <v>13</v>
      </c>
      <c r="V5560" s="71">
        <v>5558</v>
      </c>
      <c r="W5560" s="71" t="s">
        <v>134</v>
      </c>
      <c r="X5560" s="71">
        <v>4</v>
      </c>
      <c r="Z5560" s="71">
        <v>1</v>
      </c>
    </row>
    <row r="5561" spans="1:26" ht="15.75" thickBot="1" x14ac:dyDescent="0.3">
      <c r="A5561" s="75" t="s">
        <v>148</v>
      </c>
      <c r="B5561" s="36">
        <f>base1!P174</f>
        <v>4</v>
      </c>
      <c r="C5561" s="36">
        <f>base1!Q174</f>
        <v>17</v>
      </c>
      <c r="D5561" s="36">
        <f>base1!R174</f>
        <v>8</v>
      </c>
      <c r="E5561" s="36">
        <f>base1!S174</f>
        <v>2</v>
      </c>
      <c r="F5561" s="36">
        <f>base1!T174</f>
        <v>10</v>
      </c>
      <c r="G5561" s="36">
        <f>base1!U174</f>
        <v>7</v>
      </c>
      <c r="V5561" s="71">
        <v>5559</v>
      </c>
      <c r="W5561" s="71" t="s">
        <v>134</v>
      </c>
      <c r="X5561" s="71">
        <v>4</v>
      </c>
      <c r="Z5561" s="71">
        <v>1</v>
      </c>
    </row>
    <row r="5562" spans="1:26" ht="15.75" thickBot="1" x14ac:dyDescent="0.3">
      <c r="A5562" s="75" t="s">
        <v>148</v>
      </c>
      <c r="B5562" s="36">
        <f>base1!P175</f>
        <v>17</v>
      </c>
      <c r="C5562" s="36">
        <f>base1!Q175</f>
        <v>1</v>
      </c>
      <c r="D5562" s="36">
        <f>base1!R175</f>
        <v>8</v>
      </c>
      <c r="E5562" s="36">
        <f>base1!S175</f>
        <v>13</v>
      </c>
      <c r="F5562" s="36">
        <f>base1!T175</f>
        <v>3</v>
      </c>
      <c r="G5562" s="36">
        <f>base1!U175</f>
        <v>7</v>
      </c>
      <c r="V5562" s="71">
        <v>5560</v>
      </c>
      <c r="W5562" s="71" t="s">
        <v>134</v>
      </c>
      <c r="X5562" s="71">
        <v>4</v>
      </c>
      <c r="Z5562" s="71">
        <v>1</v>
      </c>
    </row>
    <row r="5563" spans="1:26" ht="15.75" thickBot="1" x14ac:dyDescent="0.3">
      <c r="A5563" s="75" t="s">
        <v>148</v>
      </c>
      <c r="B5563" s="36">
        <f>base1!P176</f>
        <v>12</v>
      </c>
      <c r="C5563" s="36">
        <f>base1!Q176</f>
        <v>10</v>
      </c>
      <c r="D5563" s="36">
        <f>base1!R176</f>
        <v>14</v>
      </c>
      <c r="E5563" s="36">
        <f>base1!S176</f>
        <v>8</v>
      </c>
      <c r="F5563" s="36">
        <f>base1!T176</f>
        <v>2</v>
      </c>
      <c r="G5563" s="36">
        <f>base1!U176</f>
        <v>11</v>
      </c>
      <c r="V5563" s="71">
        <v>5561</v>
      </c>
      <c r="W5563" s="71" t="s">
        <v>134</v>
      </c>
      <c r="X5563" s="71">
        <v>4</v>
      </c>
      <c r="Z5563" s="71">
        <v>1</v>
      </c>
    </row>
    <row r="5564" spans="1:26" ht="15.75" thickBot="1" x14ac:dyDescent="0.3">
      <c r="A5564" s="75" t="s">
        <v>148</v>
      </c>
      <c r="B5564" s="36">
        <f>base1!P177</f>
        <v>9</v>
      </c>
      <c r="C5564" s="36">
        <f>base1!Q177</f>
        <v>15</v>
      </c>
      <c r="D5564" s="36">
        <f>base1!R177</f>
        <v>17</v>
      </c>
      <c r="E5564" s="36">
        <f>base1!S177</f>
        <v>8</v>
      </c>
      <c r="F5564" s="36">
        <f>base1!T177</f>
        <v>2</v>
      </c>
      <c r="G5564" s="36">
        <f>base1!U177</f>
        <v>10</v>
      </c>
      <c r="V5564" s="71">
        <v>5562</v>
      </c>
      <c r="W5564" s="71" t="s">
        <v>134</v>
      </c>
      <c r="X5564" s="71">
        <v>4</v>
      </c>
      <c r="Z5564" s="71">
        <v>1</v>
      </c>
    </row>
    <row r="5565" spans="1:26" ht="15.75" thickBot="1" x14ac:dyDescent="0.3">
      <c r="A5565" s="75" t="s">
        <v>148</v>
      </c>
      <c r="B5565" s="36">
        <f>base1!P178</f>
        <v>18</v>
      </c>
      <c r="C5565" s="36">
        <f>base1!Q178</f>
        <v>1</v>
      </c>
      <c r="D5565" s="36">
        <f>base1!R178</f>
        <v>4</v>
      </c>
      <c r="E5565" s="36">
        <f>base1!S178</f>
        <v>3</v>
      </c>
      <c r="F5565" s="36">
        <f>base1!T178</f>
        <v>10</v>
      </c>
      <c r="G5565" s="36">
        <f>base1!U178</f>
        <v>2</v>
      </c>
      <c r="V5565" s="71">
        <v>5563</v>
      </c>
      <c r="W5565" s="71" t="s">
        <v>134</v>
      </c>
      <c r="X5565" s="71">
        <v>4</v>
      </c>
      <c r="Z5565" s="71">
        <v>1</v>
      </c>
    </row>
    <row r="5566" spans="1:26" ht="15.75" thickBot="1" x14ac:dyDescent="0.3">
      <c r="A5566" s="75" t="s">
        <v>148</v>
      </c>
      <c r="B5566" s="36">
        <f>base1!P179</f>
        <v>17</v>
      </c>
      <c r="C5566" s="36">
        <f>base1!Q179</f>
        <v>12</v>
      </c>
      <c r="D5566" s="36">
        <f>base1!R179</f>
        <v>7</v>
      </c>
      <c r="E5566" s="36">
        <f>base1!S179</f>
        <v>5</v>
      </c>
      <c r="F5566" s="36">
        <f>base1!T179</f>
        <v>10</v>
      </c>
      <c r="G5566" s="36">
        <f>base1!U179</f>
        <v>2</v>
      </c>
      <c r="V5566" s="71">
        <v>5564</v>
      </c>
      <c r="W5566" s="71" t="s">
        <v>134</v>
      </c>
      <c r="X5566" s="71">
        <v>4</v>
      </c>
      <c r="Z5566" s="71">
        <v>1</v>
      </c>
    </row>
    <row r="5567" spans="1:26" ht="15.75" thickBot="1" x14ac:dyDescent="0.3">
      <c r="A5567" s="75" t="s">
        <v>148</v>
      </c>
      <c r="B5567" s="36">
        <f>base1!P180</f>
        <v>17</v>
      </c>
      <c r="C5567" s="36">
        <f>base1!Q180</f>
        <v>12</v>
      </c>
      <c r="D5567" s="36">
        <f>base1!R180</f>
        <v>15</v>
      </c>
      <c r="E5567" s="36">
        <f>base1!S180</f>
        <v>3</v>
      </c>
      <c r="F5567" s="36">
        <f>base1!T180</f>
        <v>14</v>
      </c>
      <c r="G5567" s="36">
        <f>base1!U180</f>
        <v>2</v>
      </c>
      <c r="V5567" s="71">
        <v>5565</v>
      </c>
      <c r="W5567" s="71" t="s">
        <v>134</v>
      </c>
      <c r="X5567" s="71">
        <v>4</v>
      </c>
      <c r="Z5567" s="71">
        <v>1</v>
      </c>
    </row>
    <row r="5568" spans="1:26" ht="15.75" thickBot="1" x14ac:dyDescent="0.3">
      <c r="A5568" s="75" t="s">
        <v>148</v>
      </c>
      <c r="B5568" s="36">
        <f>base1!P181</f>
        <v>3</v>
      </c>
      <c r="C5568" s="36">
        <f>base1!Q181</f>
        <v>11</v>
      </c>
      <c r="D5568" s="36">
        <f>base1!R181</f>
        <v>15</v>
      </c>
      <c r="E5568" s="36">
        <f>base1!S181</f>
        <v>2</v>
      </c>
      <c r="F5568" s="36">
        <f>base1!T181</f>
        <v>16</v>
      </c>
      <c r="G5568" s="36">
        <f>base1!U181</f>
        <v>13</v>
      </c>
      <c r="V5568" s="71">
        <v>5566</v>
      </c>
      <c r="W5568" s="71" t="s">
        <v>134</v>
      </c>
      <c r="X5568" s="71">
        <v>4</v>
      </c>
      <c r="Z5568" s="71">
        <v>1</v>
      </c>
    </row>
    <row r="5569" spans="1:26" ht="15.75" thickBot="1" x14ac:dyDescent="0.3">
      <c r="A5569" s="75" t="s">
        <v>148</v>
      </c>
      <c r="B5569" s="36">
        <f>base1!P182</f>
        <v>5</v>
      </c>
      <c r="C5569" s="36">
        <f>base1!Q182</f>
        <v>12</v>
      </c>
      <c r="D5569" s="36">
        <f>base1!R182</f>
        <v>3</v>
      </c>
      <c r="E5569" s="36">
        <f>base1!S182</f>
        <v>2</v>
      </c>
      <c r="F5569" s="36">
        <f>base1!T182</f>
        <v>16</v>
      </c>
      <c r="G5569" s="36">
        <f>base1!U182</f>
        <v>13</v>
      </c>
      <c r="V5569" s="71">
        <v>5567</v>
      </c>
      <c r="W5569" s="71" t="s">
        <v>134</v>
      </c>
      <c r="X5569" s="71">
        <v>4</v>
      </c>
      <c r="Z5569" s="71">
        <v>1</v>
      </c>
    </row>
    <row r="5570" spans="1:26" ht="15.75" thickBot="1" x14ac:dyDescent="0.3">
      <c r="A5570" s="75" t="s">
        <v>148</v>
      </c>
      <c r="B5570" s="36">
        <f>base1!P183</f>
        <v>1</v>
      </c>
      <c r="C5570" s="36">
        <f>base1!Q183</f>
        <v>12</v>
      </c>
      <c r="D5570" s="36">
        <f>base1!R183</f>
        <v>14</v>
      </c>
      <c r="E5570" s="36">
        <f>base1!S183</f>
        <v>2</v>
      </c>
      <c r="F5570" s="36">
        <f>base1!T183</f>
        <v>4</v>
      </c>
      <c r="G5570" s="36">
        <f>base1!U183</f>
        <v>13</v>
      </c>
      <c r="V5570" s="71">
        <v>5568</v>
      </c>
      <c r="W5570" s="71" t="s">
        <v>134</v>
      </c>
      <c r="X5570" s="71">
        <v>4</v>
      </c>
      <c r="Z5570" s="71">
        <v>1</v>
      </c>
    </row>
    <row r="5571" spans="1:26" ht="15.75" thickBot="1" x14ac:dyDescent="0.3">
      <c r="A5571" s="75" t="s">
        <v>148</v>
      </c>
      <c r="B5571" s="36">
        <f>base1!Q134</f>
        <v>6</v>
      </c>
      <c r="C5571" s="36">
        <f>base1!R134</f>
        <v>11</v>
      </c>
      <c r="D5571" s="36">
        <f>base1!S134</f>
        <v>12</v>
      </c>
      <c r="E5571" s="36">
        <f>base1!T134</f>
        <v>15</v>
      </c>
      <c r="F5571" s="36">
        <f>base1!U134</f>
        <v>14</v>
      </c>
      <c r="G5571" s="36">
        <f>base1!V134</f>
        <v>16</v>
      </c>
      <c r="V5571" s="71">
        <v>5569</v>
      </c>
      <c r="W5571" s="71" t="s">
        <v>134</v>
      </c>
      <c r="X5571" s="71">
        <v>4</v>
      </c>
      <c r="Z5571" s="71">
        <v>1</v>
      </c>
    </row>
    <row r="5572" spans="1:26" ht="15.75" thickBot="1" x14ac:dyDescent="0.3">
      <c r="A5572" s="75" t="s">
        <v>148</v>
      </c>
      <c r="B5572" s="36">
        <f>base1!Q135</f>
        <v>1</v>
      </c>
      <c r="C5572" s="36">
        <f>base1!R135</f>
        <v>3</v>
      </c>
      <c r="D5572" s="36">
        <f>base1!S135</f>
        <v>7</v>
      </c>
      <c r="E5572" s="36">
        <f>base1!T135</f>
        <v>14</v>
      </c>
      <c r="F5572" s="36">
        <f>base1!U135</f>
        <v>9</v>
      </c>
      <c r="G5572" s="36">
        <f>base1!V135</f>
        <v>16</v>
      </c>
      <c r="V5572" s="71">
        <v>5570</v>
      </c>
      <c r="W5572" s="71" t="s">
        <v>134</v>
      </c>
      <c r="X5572" s="71">
        <v>4</v>
      </c>
      <c r="Z5572" s="71">
        <v>1</v>
      </c>
    </row>
    <row r="5573" spans="1:26" ht="15.75" thickBot="1" x14ac:dyDescent="0.3">
      <c r="A5573" s="75" t="s">
        <v>148</v>
      </c>
      <c r="B5573" s="36">
        <f>base1!Q136</f>
        <v>9</v>
      </c>
      <c r="C5573" s="36">
        <f>base1!R136</f>
        <v>14</v>
      </c>
      <c r="D5573" s="36">
        <f>base1!S136</f>
        <v>2</v>
      </c>
      <c r="E5573" s="36">
        <f>base1!T136</f>
        <v>13</v>
      </c>
      <c r="F5573" s="36">
        <f>base1!U136</f>
        <v>12</v>
      </c>
      <c r="G5573" s="36">
        <f>base1!V136</f>
        <v>16</v>
      </c>
      <c r="V5573" s="71">
        <v>5571</v>
      </c>
      <c r="W5573" s="71" t="s">
        <v>134</v>
      </c>
      <c r="X5573" s="71">
        <v>4</v>
      </c>
      <c r="Z5573" s="71">
        <v>1</v>
      </c>
    </row>
    <row r="5574" spans="1:26" ht="15.75" thickBot="1" x14ac:dyDescent="0.3">
      <c r="A5574" s="75" t="s">
        <v>148</v>
      </c>
      <c r="B5574" s="36">
        <f>base1!Q137</f>
        <v>6</v>
      </c>
      <c r="C5574" s="36">
        <f>base1!R137</f>
        <v>4</v>
      </c>
      <c r="D5574" s="36">
        <f>base1!S137</f>
        <v>12</v>
      </c>
      <c r="E5574" s="36">
        <f>base1!T137</f>
        <v>13</v>
      </c>
      <c r="F5574" s="36">
        <f>base1!U137</f>
        <v>15</v>
      </c>
      <c r="G5574" s="36">
        <f>base1!V137</f>
        <v>18</v>
      </c>
      <c r="V5574" s="71">
        <v>5572</v>
      </c>
      <c r="W5574" s="71" t="s">
        <v>134</v>
      </c>
      <c r="X5574" s="71">
        <v>4</v>
      </c>
      <c r="Z5574" s="71">
        <v>1</v>
      </c>
    </row>
    <row r="5575" spans="1:26" ht="15.75" thickBot="1" x14ac:dyDescent="0.3">
      <c r="A5575" s="75" t="s">
        <v>148</v>
      </c>
      <c r="B5575" s="36">
        <f>base1!Q138</f>
        <v>6</v>
      </c>
      <c r="C5575" s="36">
        <f>base1!R138</f>
        <v>8</v>
      </c>
      <c r="D5575" s="36">
        <f>base1!S138</f>
        <v>7</v>
      </c>
      <c r="E5575" s="36">
        <f>base1!T138</f>
        <v>14</v>
      </c>
      <c r="F5575" s="36">
        <f>base1!U138</f>
        <v>10</v>
      </c>
      <c r="G5575" s="36">
        <f>base1!V138</f>
        <v>16</v>
      </c>
      <c r="V5575" s="71">
        <v>5573</v>
      </c>
      <c r="W5575" s="71" t="s">
        <v>134</v>
      </c>
      <c r="X5575" s="71">
        <v>4</v>
      </c>
      <c r="Z5575" s="71">
        <v>1</v>
      </c>
    </row>
    <row r="5576" spans="1:26" ht="15.75" thickBot="1" x14ac:dyDescent="0.3">
      <c r="A5576" s="75" t="s">
        <v>148</v>
      </c>
      <c r="B5576" s="36">
        <f>base1!Q139</f>
        <v>1</v>
      </c>
      <c r="C5576" s="36">
        <f>base1!R139</f>
        <v>2</v>
      </c>
      <c r="D5576" s="36">
        <f>base1!S139</f>
        <v>10</v>
      </c>
      <c r="E5576" s="36">
        <f>base1!T139</f>
        <v>14</v>
      </c>
      <c r="F5576" s="36">
        <f>base1!U139</f>
        <v>9</v>
      </c>
      <c r="G5576" s="36">
        <f>base1!V139</f>
        <v>16</v>
      </c>
      <c r="V5576" s="71">
        <v>5574</v>
      </c>
      <c r="W5576" s="71" t="s">
        <v>134</v>
      </c>
      <c r="X5576" s="71">
        <v>4</v>
      </c>
      <c r="Z5576" s="71">
        <v>1</v>
      </c>
    </row>
    <row r="5577" spans="1:26" ht="15.75" thickBot="1" x14ac:dyDescent="0.3">
      <c r="A5577" s="75" t="s">
        <v>148</v>
      </c>
      <c r="B5577" s="36">
        <f>base1!Q140</f>
        <v>3</v>
      </c>
      <c r="C5577" s="36">
        <f>base1!R140</f>
        <v>8</v>
      </c>
      <c r="D5577" s="36">
        <f>base1!S140</f>
        <v>10</v>
      </c>
      <c r="E5577" s="36">
        <f>base1!T140</f>
        <v>12</v>
      </c>
      <c r="F5577" s="36">
        <f>base1!U140</f>
        <v>14</v>
      </c>
      <c r="G5577" s="36">
        <f>base1!V140</f>
        <v>16</v>
      </c>
      <c r="V5577" s="71">
        <v>5575</v>
      </c>
      <c r="W5577" s="71" t="s">
        <v>134</v>
      </c>
      <c r="X5577" s="71">
        <v>4</v>
      </c>
      <c r="Z5577" s="71">
        <v>1</v>
      </c>
    </row>
    <row r="5578" spans="1:26" ht="15.75" thickBot="1" x14ac:dyDescent="0.3">
      <c r="A5578" s="75" t="s">
        <v>148</v>
      </c>
      <c r="B5578" s="36">
        <f>base1!Q141</f>
        <v>12</v>
      </c>
      <c r="C5578" s="36">
        <f>base1!R141</f>
        <v>3</v>
      </c>
      <c r="D5578" s="36">
        <f>base1!S141</f>
        <v>17</v>
      </c>
      <c r="E5578" s="36">
        <f>base1!T141</f>
        <v>16</v>
      </c>
      <c r="F5578" s="36">
        <f>base1!U141</f>
        <v>11</v>
      </c>
      <c r="G5578" s="36">
        <f>base1!V141</f>
        <v>10</v>
      </c>
      <c r="V5578" s="71">
        <v>5576</v>
      </c>
      <c r="W5578" s="71" t="s">
        <v>134</v>
      </c>
      <c r="X5578" s="71">
        <v>4</v>
      </c>
      <c r="Z5578" s="71">
        <v>1</v>
      </c>
    </row>
    <row r="5579" spans="1:26" ht="15.75" thickBot="1" x14ac:dyDescent="0.3">
      <c r="A5579" s="75" t="s">
        <v>148</v>
      </c>
      <c r="B5579" s="36">
        <f>base1!Q142</f>
        <v>12</v>
      </c>
      <c r="C5579" s="36">
        <f>base1!R142</f>
        <v>14</v>
      </c>
      <c r="D5579" s="36">
        <f>base1!S142</f>
        <v>17</v>
      </c>
      <c r="E5579" s="36">
        <f>base1!T142</f>
        <v>10</v>
      </c>
      <c r="F5579" s="36">
        <f>base1!U142</f>
        <v>2</v>
      </c>
      <c r="G5579" s="36">
        <f>base1!V142</f>
        <v>11</v>
      </c>
      <c r="V5579" s="71">
        <v>5577</v>
      </c>
      <c r="W5579" s="71" t="s">
        <v>134</v>
      </c>
      <c r="X5579" s="71">
        <v>4</v>
      </c>
      <c r="Z5579" s="71">
        <v>1</v>
      </c>
    </row>
    <row r="5580" spans="1:26" ht="15.75" thickBot="1" x14ac:dyDescent="0.3">
      <c r="A5580" s="75" t="s">
        <v>148</v>
      </c>
      <c r="B5580" s="36">
        <f>base1!Q143</f>
        <v>10</v>
      </c>
      <c r="C5580" s="36">
        <f>base1!R143</f>
        <v>15</v>
      </c>
      <c r="D5580" s="36">
        <f>base1!S143</f>
        <v>12</v>
      </c>
      <c r="E5580" s="36">
        <f>base1!T143</f>
        <v>5</v>
      </c>
      <c r="F5580" s="36">
        <f>base1!U143</f>
        <v>13</v>
      </c>
      <c r="G5580" s="36">
        <f>base1!V143</f>
        <v>16</v>
      </c>
      <c r="V5580" s="71">
        <v>5578</v>
      </c>
      <c r="W5580" s="71" t="s">
        <v>134</v>
      </c>
      <c r="X5580" s="71">
        <v>4</v>
      </c>
      <c r="Z5580" s="71">
        <v>1</v>
      </c>
    </row>
    <row r="5581" spans="1:26" ht="15.75" thickBot="1" x14ac:dyDescent="0.3">
      <c r="A5581" s="75" t="s">
        <v>148</v>
      </c>
      <c r="B5581" s="36">
        <f>base1!Q144</f>
        <v>12</v>
      </c>
      <c r="C5581" s="36">
        <f>base1!R144</f>
        <v>3</v>
      </c>
      <c r="D5581" s="36">
        <f>base1!S144</f>
        <v>17</v>
      </c>
      <c r="E5581" s="36">
        <f>base1!T144</f>
        <v>18</v>
      </c>
      <c r="F5581" s="36">
        <f>base1!U144</f>
        <v>10</v>
      </c>
      <c r="G5581" s="36">
        <f>base1!V144</f>
        <v>11</v>
      </c>
      <c r="V5581" s="71">
        <v>5579</v>
      </c>
      <c r="W5581" s="71" t="s">
        <v>134</v>
      </c>
      <c r="X5581" s="71">
        <v>4</v>
      </c>
      <c r="Z5581" s="71">
        <v>1</v>
      </c>
    </row>
    <row r="5582" spans="1:26" ht="15.75" thickBot="1" x14ac:dyDescent="0.3">
      <c r="A5582" s="75" t="s">
        <v>148</v>
      </c>
      <c r="B5582" s="36">
        <f>base1!Q145</f>
        <v>5</v>
      </c>
      <c r="C5582" s="36">
        <f>base1!R145</f>
        <v>16</v>
      </c>
      <c r="D5582" s="36">
        <f>base1!S145</f>
        <v>3</v>
      </c>
      <c r="E5582" s="36">
        <f>base1!T145</f>
        <v>12</v>
      </c>
      <c r="F5582" s="36">
        <f>base1!U145</f>
        <v>14</v>
      </c>
      <c r="G5582" s="36">
        <f>base1!V145</f>
        <v>2</v>
      </c>
      <c r="V5582" s="71">
        <v>5580</v>
      </c>
      <c r="W5582" s="71" t="s">
        <v>134</v>
      </c>
      <c r="X5582" s="71">
        <v>4</v>
      </c>
      <c r="Z5582" s="71">
        <v>1</v>
      </c>
    </row>
    <row r="5583" spans="1:26" ht="15.75" thickBot="1" x14ac:dyDescent="0.3">
      <c r="A5583" s="75" t="s">
        <v>148</v>
      </c>
      <c r="B5583" s="36">
        <f>base1!Q146</f>
        <v>6</v>
      </c>
      <c r="C5583" s="36">
        <f>base1!R146</f>
        <v>7</v>
      </c>
      <c r="D5583" s="36">
        <f>base1!S146</f>
        <v>15</v>
      </c>
      <c r="E5583" s="36">
        <f>base1!T146</f>
        <v>16</v>
      </c>
      <c r="F5583" s="36">
        <f>base1!U146</f>
        <v>4</v>
      </c>
      <c r="G5583" s="36">
        <f>base1!V146</f>
        <v>2</v>
      </c>
      <c r="V5583" s="71">
        <v>5581</v>
      </c>
      <c r="W5583" s="71" t="s">
        <v>134</v>
      </c>
      <c r="X5583" s="71">
        <v>4</v>
      </c>
      <c r="Z5583" s="71">
        <v>1</v>
      </c>
    </row>
    <row r="5584" spans="1:26" ht="15.75" thickBot="1" x14ac:dyDescent="0.3">
      <c r="A5584" s="75" t="s">
        <v>148</v>
      </c>
      <c r="B5584" s="36">
        <f>base1!Q147</f>
        <v>1</v>
      </c>
      <c r="C5584" s="36">
        <f>base1!R147</f>
        <v>8</v>
      </c>
      <c r="D5584" s="36">
        <f>base1!S147</f>
        <v>12</v>
      </c>
      <c r="E5584" s="36">
        <f>base1!T147</f>
        <v>14</v>
      </c>
      <c r="F5584" s="36">
        <f>base1!U147</f>
        <v>10</v>
      </c>
      <c r="G5584" s="36">
        <f>base1!V147</f>
        <v>2</v>
      </c>
      <c r="V5584" s="71">
        <v>5582</v>
      </c>
      <c r="W5584" s="71" t="s">
        <v>134</v>
      </c>
      <c r="X5584" s="71">
        <v>4</v>
      </c>
      <c r="Z5584" s="71">
        <v>1</v>
      </c>
    </row>
    <row r="5585" spans="1:26" ht="15.75" thickBot="1" x14ac:dyDescent="0.3">
      <c r="A5585" s="75" t="s">
        <v>148</v>
      </c>
      <c r="B5585" s="36">
        <f>base1!Q148</f>
        <v>9</v>
      </c>
      <c r="C5585" s="36">
        <f>base1!R148</f>
        <v>7</v>
      </c>
      <c r="D5585" s="36">
        <f>base1!S148</f>
        <v>3</v>
      </c>
      <c r="E5585" s="36">
        <f>base1!T148</f>
        <v>18</v>
      </c>
      <c r="F5585" s="36">
        <f>base1!U148</f>
        <v>4</v>
      </c>
      <c r="G5585" s="36">
        <f>base1!V148</f>
        <v>10</v>
      </c>
      <c r="V5585" s="71">
        <v>5583</v>
      </c>
      <c r="W5585" s="71" t="s">
        <v>134</v>
      </c>
      <c r="X5585" s="71">
        <v>4</v>
      </c>
      <c r="Z5585" s="71">
        <v>1</v>
      </c>
    </row>
    <row r="5586" spans="1:26" ht="15.75" thickBot="1" x14ac:dyDescent="0.3">
      <c r="A5586" s="75" t="s">
        <v>148</v>
      </c>
      <c r="B5586" s="36">
        <f>base1!Q149</f>
        <v>11</v>
      </c>
      <c r="C5586" s="36">
        <f>base1!R149</f>
        <v>16</v>
      </c>
      <c r="D5586" s="36">
        <f>base1!S149</f>
        <v>18</v>
      </c>
      <c r="E5586" s="36">
        <f>base1!T149</f>
        <v>5</v>
      </c>
      <c r="F5586" s="36">
        <f>base1!U149</f>
        <v>15</v>
      </c>
      <c r="G5586" s="36">
        <f>base1!V149</f>
        <v>7</v>
      </c>
      <c r="V5586" s="71">
        <v>5584</v>
      </c>
      <c r="W5586" s="71" t="s">
        <v>134</v>
      </c>
      <c r="X5586" s="71">
        <v>4</v>
      </c>
      <c r="Z5586" s="71">
        <v>1</v>
      </c>
    </row>
    <row r="5587" spans="1:26" ht="15.75" thickBot="1" x14ac:dyDescent="0.3">
      <c r="A5587" s="75" t="s">
        <v>148</v>
      </c>
      <c r="B5587" s="36">
        <f>base1!Q150</f>
        <v>15</v>
      </c>
      <c r="C5587" s="36">
        <f>base1!R150</f>
        <v>6</v>
      </c>
      <c r="D5587" s="36">
        <f>base1!S150</f>
        <v>3</v>
      </c>
      <c r="E5587" s="36">
        <f>base1!T150</f>
        <v>1</v>
      </c>
      <c r="F5587" s="36">
        <f>base1!U150</f>
        <v>13</v>
      </c>
      <c r="G5587" s="36">
        <f>base1!V150</f>
        <v>8</v>
      </c>
      <c r="V5587" s="71">
        <v>5585</v>
      </c>
      <c r="W5587" s="71" t="s">
        <v>134</v>
      </c>
      <c r="X5587" s="71">
        <v>4</v>
      </c>
      <c r="Z5587" s="71">
        <v>1</v>
      </c>
    </row>
    <row r="5588" spans="1:26" ht="15.75" thickBot="1" x14ac:dyDescent="0.3">
      <c r="A5588" s="75" t="s">
        <v>148</v>
      </c>
      <c r="B5588" s="36">
        <f>base1!Q151</f>
        <v>15</v>
      </c>
      <c r="C5588" s="36">
        <f>base1!R151</f>
        <v>3</v>
      </c>
      <c r="D5588" s="36">
        <f>base1!S151</f>
        <v>2</v>
      </c>
      <c r="E5588" s="36">
        <f>base1!T151</f>
        <v>8</v>
      </c>
      <c r="F5588" s="36">
        <f>base1!U151</f>
        <v>18</v>
      </c>
      <c r="G5588" s="36">
        <f>base1!V151</f>
        <v>5</v>
      </c>
      <c r="V5588" s="71">
        <v>5586</v>
      </c>
      <c r="W5588" s="71" t="s">
        <v>134</v>
      </c>
      <c r="X5588" s="71">
        <v>4</v>
      </c>
      <c r="Z5588" s="71">
        <v>1</v>
      </c>
    </row>
    <row r="5589" spans="1:26" ht="15.75" thickBot="1" x14ac:dyDescent="0.3">
      <c r="A5589" s="75" t="s">
        <v>148</v>
      </c>
      <c r="B5589" s="36">
        <f>base1!Q152</f>
        <v>5</v>
      </c>
      <c r="C5589" s="36">
        <f>base1!R152</f>
        <v>7</v>
      </c>
      <c r="D5589" s="36">
        <f>base1!S152</f>
        <v>8</v>
      </c>
      <c r="E5589" s="36">
        <f>base1!T152</f>
        <v>14</v>
      </c>
      <c r="F5589" s="36">
        <f>base1!U152</f>
        <v>18</v>
      </c>
      <c r="G5589" s="36">
        <f>base1!V152</f>
        <v>11</v>
      </c>
      <c r="V5589" s="71">
        <v>5587</v>
      </c>
      <c r="W5589" s="71" t="s">
        <v>134</v>
      </c>
      <c r="X5589" s="71">
        <v>4</v>
      </c>
      <c r="Z5589" s="71">
        <v>1</v>
      </c>
    </row>
    <row r="5590" spans="1:26" ht="15.75" thickBot="1" x14ac:dyDescent="0.3">
      <c r="A5590" s="75" t="s">
        <v>148</v>
      </c>
      <c r="B5590" s="36">
        <f>base1!Q153</f>
        <v>12</v>
      </c>
      <c r="C5590" s="36">
        <f>base1!R153</f>
        <v>15</v>
      </c>
      <c r="D5590" s="36">
        <f>base1!S153</f>
        <v>16</v>
      </c>
      <c r="E5590" s="36">
        <f>base1!T153</f>
        <v>18</v>
      </c>
      <c r="F5590" s="36">
        <f>base1!U153</f>
        <v>3</v>
      </c>
      <c r="G5590" s="36">
        <f>base1!V153</f>
        <v>2</v>
      </c>
      <c r="V5590" s="71">
        <v>5588</v>
      </c>
      <c r="W5590" s="71" t="s">
        <v>134</v>
      </c>
      <c r="X5590" s="71">
        <v>4</v>
      </c>
      <c r="Z5590" s="71">
        <v>1</v>
      </c>
    </row>
    <row r="5591" spans="1:26" ht="15.75" thickBot="1" x14ac:dyDescent="0.3">
      <c r="A5591" s="75" t="s">
        <v>148</v>
      </c>
      <c r="B5591" s="36">
        <f>base1!Q154</f>
        <v>4</v>
      </c>
      <c r="C5591" s="36">
        <f>base1!R154</f>
        <v>5</v>
      </c>
      <c r="D5591" s="36">
        <f>base1!S154</f>
        <v>6</v>
      </c>
      <c r="E5591" s="36">
        <f>base1!T154</f>
        <v>7</v>
      </c>
      <c r="F5591" s="36">
        <f>base1!U154</f>
        <v>16</v>
      </c>
      <c r="G5591" s="36">
        <f>base1!V154</f>
        <v>10</v>
      </c>
      <c r="V5591" s="71">
        <v>5589</v>
      </c>
      <c r="W5591" s="71" t="s">
        <v>134</v>
      </c>
      <c r="X5591" s="71">
        <v>4</v>
      </c>
      <c r="Z5591" s="71">
        <v>1</v>
      </c>
    </row>
    <row r="5592" spans="1:26" ht="15.75" thickBot="1" x14ac:dyDescent="0.3">
      <c r="A5592" s="75" t="s">
        <v>148</v>
      </c>
      <c r="B5592" s="36">
        <f>base1!Q155</f>
        <v>12</v>
      </c>
      <c r="C5592" s="36">
        <f>base1!R155</f>
        <v>14</v>
      </c>
      <c r="D5592" s="36">
        <f>base1!S155</f>
        <v>15</v>
      </c>
      <c r="E5592" s="36">
        <f>base1!T155</f>
        <v>8</v>
      </c>
      <c r="F5592" s="36">
        <f>base1!U155</f>
        <v>4</v>
      </c>
      <c r="G5592" s="36">
        <f>base1!V155</f>
        <v>10</v>
      </c>
      <c r="V5592" s="71">
        <v>5590</v>
      </c>
      <c r="W5592" s="71" t="s">
        <v>134</v>
      </c>
      <c r="X5592" s="71">
        <v>4</v>
      </c>
      <c r="Z5592" s="71">
        <v>1</v>
      </c>
    </row>
    <row r="5593" spans="1:26" ht="15.75" thickBot="1" x14ac:dyDescent="0.3">
      <c r="A5593" s="75" t="s">
        <v>148</v>
      </c>
      <c r="B5593" s="36">
        <f>base1!Q156</f>
        <v>12</v>
      </c>
      <c r="C5593" s="36">
        <f>base1!R156</f>
        <v>18</v>
      </c>
      <c r="D5593" s="36">
        <f>base1!S156</f>
        <v>9</v>
      </c>
      <c r="E5593" s="36">
        <f>base1!T156</f>
        <v>7</v>
      </c>
      <c r="F5593" s="36">
        <f>base1!U156</f>
        <v>4</v>
      </c>
      <c r="G5593" s="36">
        <f>base1!V156</f>
        <v>10</v>
      </c>
      <c r="V5593" s="71">
        <v>5591</v>
      </c>
      <c r="W5593" s="71" t="s">
        <v>134</v>
      </c>
      <c r="X5593" s="71">
        <v>4</v>
      </c>
      <c r="Z5593" s="71">
        <v>1</v>
      </c>
    </row>
    <row r="5594" spans="1:26" ht="15.75" thickBot="1" x14ac:dyDescent="0.3">
      <c r="A5594" s="75" t="s">
        <v>148</v>
      </c>
      <c r="B5594" s="36">
        <f>base1!Q157</f>
        <v>1</v>
      </c>
      <c r="C5594" s="36">
        <f>base1!R157</f>
        <v>17</v>
      </c>
      <c r="D5594" s="36">
        <f>base1!S157</f>
        <v>11</v>
      </c>
      <c r="E5594" s="36">
        <f>base1!T157</f>
        <v>3</v>
      </c>
      <c r="F5594" s="36">
        <f>base1!U157</f>
        <v>13</v>
      </c>
      <c r="G5594" s="36">
        <f>base1!V157</f>
        <v>7</v>
      </c>
      <c r="V5594" s="71">
        <v>5592</v>
      </c>
      <c r="W5594" s="71" t="s">
        <v>134</v>
      </c>
      <c r="X5594" s="71">
        <v>4</v>
      </c>
      <c r="Z5594" s="71">
        <v>1</v>
      </c>
    </row>
    <row r="5595" spans="1:26" ht="15.75" thickBot="1" x14ac:dyDescent="0.3">
      <c r="A5595" s="75" t="s">
        <v>148</v>
      </c>
      <c r="B5595" s="36">
        <f>base1!Q158</f>
        <v>15</v>
      </c>
      <c r="C5595" s="36">
        <f>base1!R158</f>
        <v>16</v>
      </c>
      <c r="D5595" s="36">
        <f>base1!S158</f>
        <v>9</v>
      </c>
      <c r="E5595" s="36">
        <f>base1!T158</f>
        <v>1</v>
      </c>
      <c r="F5595" s="36">
        <f>base1!U158</f>
        <v>8</v>
      </c>
      <c r="G5595" s="36">
        <f>base1!V158</f>
        <v>13</v>
      </c>
      <c r="V5595" s="71">
        <v>5593</v>
      </c>
      <c r="W5595" s="71" t="s">
        <v>134</v>
      </c>
      <c r="X5595" s="71">
        <v>4</v>
      </c>
      <c r="Z5595" s="71">
        <v>1</v>
      </c>
    </row>
    <row r="5596" spans="1:26" ht="15.75" thickBot="1" x14ac:dyDescent="0.3">
      <c r="A5596" s="75" t="s">
        <v>148</v>
      </c>
      <c r="B5596" s="36">
        <f>base1!Q159</f>
        <v>2</v>
      </c>
      <c r="C5596" s="36">
        <f>base1!R159</f>
        <v>3</v>
      </c>
      <c r="D5596" s="36">
        <f>base1!S159</f>
        <v>11</v>
      </c>
      <c r="E5596" s="36">
        <f>base1!T159</f>
        <v>16</v>
      </c>
      <c r="F5596" s="36">
        <f>base1!U159</f>
        <v>13</v>
      </c>
      <c r="G5596" s="36">
        <f>base1!V159</f>
        <v>7</v>
      </c>
      <c r="V5596" s="71">
        <v>5594</v>
      </c>
      <c r="W5596" s="71" t="s">
        <v>134</v>
      </c>
      <c r="X5596" s="71">
        <v>4</v>
      </c>
      <c r="Z5596" s="71">
        <v>1</v>
      </c>
    </row>
    <row r="5597" spans="1:26" ht="15.75" thickBot="1" x14ac:dyDescent="0.3">
      <c r="A5597" s="75" t="s">
        <v>148</v>
      </c>
      <c r="B5597" s="36">
        <f>base1!Q160</f>
        <v>18</v>
      </c>
      <c r="C5597" s="36">
        <f>base1!R160</f>
        <v>16</v>
      </c>
      <c r="D5597" s="36">
        <f>base1!S160</f>
        <v>11</v>
      </c>
      <c r="E5597" s="36">
        <f>base1!T160</f>
        <v>14</v>
      </c>
      <c r="F5597" s="36">
        <f>base1!U160</f>
        <v>8</v>
      </c>
      <c r="G5597" s="36">
        <f>base1!V160</f>
        <v>5</v>
      </c>
      <c r="V5597" s="71">
        <v>5595</v>
      </c>
      <c r="W5597" s="71" t="s">
        <v>134</v>
      </c>
      <c r="X5597" s="71">
        <v>4</v>
      </c>
      <c r="Z5597" s="71">
        <v>1</v>
      </c>
    </row>
    <row r="5598" spans="1:26" ht="15.75" thickBot="1" x14ac:dyDescent="0.3">
      <c r="A5598" s="75" t="s">
        <v>148</v>
      </c>
      <c r="B5598" s="36">
        <f>base1!Q161</f>
        <v>4</v>
      </c>
      <c r="C5598" s="36">
        <f>base1!R161</f>
        <v>12</v>
      </c>
      <c r="D5598" s="36">
        <f>base1!S161</f>
        <v>11</v>
      </c>
      <c r="E5598" s="36">
        <f>base1!T161</f>
        <v>15</v>
      </c>
      <c r="F5598" s="36">
        <f>base1!U161</f>
        <v>14</v>
      </c>
      <c r="G5598" s="36">
        <f>base1!V161</f>
        <v>18</v>
      </c>
      <c r="V5598" s="71">
        <v>5596</v>
      </c>
      <c r="W5598" s="71" t="s">
        <v>134</v>
      </c>
      <c r="X5598" s="71">
        <v>4</v>
      </c>
      <c r="Z5598" s="71">
        <v>1</v>
      </c>
    </row>
    <row r="5599" spans="1:26" ht="15.75" thickBot="1" x14ac:dyDescent="0.3">
      <c r="A5599" s="75" t="s">
        <v>148</v>
      </c>
      <c r="B5599" s="36">
        <f>base1!Q162</f>
        <v>9</v>
      </c>
      <c r="C5599" s="36">
        <f>base1!R162</f>
        <v>13</v>
      </c>
      <c r="D5599" s="36">
        <f>base1!S162</f>
        <v>11</v>
      </c>
      <c r="E5599" s="36">
        <f>base1!T162</f>
        <v>15</v>
      </c>
      <c r="F5599" s="36">
        <f>base1!U162</f>
        <v>14</v>
      </c>
      <c r="G5599" s="36">
        <f>base1!V162</f>
        <v>18</v>
      </c>
      <c r="V5599" s="71">
        <v>5597</v>
      </c>
      <c r="W5599" s="71" t="s">
        <v>134</v>
      </c>
      <c r="X5599" s="71">
        <v>4</v>
      </c>
      <c r="Z5599" s="71">
        <v>1</v>
      </c>
    </row>
    <row r="5600" spans="1:26" ht="15.75" thickBot="1" x14ac:dyDescent="0.3">
      <c r="A5600" s="75" t="s">
        <v>148</v>
      </c>
      <c r="B5600" s="36">
        <f>base1!Q163</f>
        <v>7</v>
      </c>
      <c r="C5600" s="36">
        <f>base1!R163</f>
        <v>16</v>
      </c>
      <c r="D5600" s="36">
        <f>base1!S163</f>
        <v>15</v>
      </c>
      <c r="E5600" s="36">
        <f>base1!T163</f>
        <v>18</v>
      </c>
      <c r="F5600" s="36">
        <f>base1!U163</f>
        <v>3</v>
      </c>
      <c r="G5600" s="36">
        <f>base1!V163</f>
        <v>2</v>
      </c>
      <c r="V5600" s="71">
        <v>5598</v>
      </c>
      <c r="W5600" s="71" t="s">
        <v>134</v>
      </c>
      <c r="X5600" s="71">
        <v>4</v>
      </c>
      <c r="Z5600" s="71">
        <v>1</v>
      </c>
    </row>
    <row r="5601" spans="1:26" ht="15.75" thickBot="1" x14ac:dyDescent="0.3">
      <c r="A5601" s="75" t="s">
        <v>148</v>
      </c>
      <c r="B5601" s="36">
        <f>base1!Q164</f>
        <v>7</v>
      </c>
      <c r="C5601" s="36">
        <f>base1!R164</f>
        <v>5</v>
      </c>
      <c r="D5601" s="36">
        <f>base1!S164</f>
        <v>14</v>
      </c>
      <c r="E5601" s="36">
        <f>base1!T164</f>
        <v>11</v>
      </c>
      <c r="F5601" s="36">
        <f>base1!U164</f>
        <v>8</v>
      </c>
      <c r="G5601" s="36">
        <f>base1!V164</f>
        <v>2</v>
      </c>
      <c r="V5601" s="71">
        <v>5599</v>
      </c>
      <c r="W5601" s="71" t="s">
        <v>134</v>
      </c>
      <c r="X5601" s="71">
        <v>4</v>
      </c>
      <c r="Z5601" s="71">
        <v>1</v>
      </c>
    </row>
    <row r="5602" spans="1:26" ht="15.75" thickBot="1" x14ac:dyDescent="0.3">
      <c r="A5602" s="75" t="s">
        <v>148</v>
      </c>
      <c r="B5602" s="36">
        <f>base1!Q165</f>
        <v>12</v>
      </c>
      <c r="C5602" s="36">
        <f>base1!R165</f>
        <v>3</v>
      </c>
      <c r="D5602" s="36">
        <f>base1!S165</f>
        <v>17</v>
      </c>
      <c r="E5602" s="36">
        <f>base1!T165</f>
        <v>11</v>
      </c>
      <c r="F5602" s="36">
        <f>base1!U165</f>
        <v>8</v>
      </c>
      <c r="G5602" s="36">
        <f>base1!V165</f>
        <v>2</v>
      </c>
      <c r="V5602" s="71">
        <v>5600</v>
      </c>
      <c r="W5602" s="71" t="s">
        <v>134</v>
      </c>
      <c r="X5602" s="71">
        <v>4</v>
      </c>
      <c r="Z5602" s="71">
        <v>1</v>
      </c>
    </row>
    <row r="5603" spans="1:26" ht="15.75" thickBot="1" x14ac:dyDescent="0.3">
      <c r="A5603" s="75" t="s">
        <v>148</v>
      </c>
      <c r="B5603" s="36">
        <f>base1!Q166</f>
        <v>15</v>
      </c>
      <c r="C5603" s="36">
        <f>base1!R166</f>
        <v>12</v>
      </c>
      <c r="D5603" s="36">
        <f>base1!S166</f>
        <v>7</v>
      </c>
      <c r="E5603" s="36">
        <f>base1!T166</f>
        <v>3</v>
      </c>
      <c r="F5603" s="36">
        <f>base1!U166</f>
        <v>18</v>
      </c>
      <c r="G5603" s="36">
        <f>base1!V166</f>
        <v>10</v>
      </c>
      <c r="V5603" s="71">
        <v>5601</v>
      </c>
      <c r="W5603" s="71" t="s">
        <v>134</v>
      </c>
      <c r="X5603" s="71">
        <v>4</v>
      </c>
      <c r="Z5603" s="71">
        <v>1</v>
      </c>
    </row>
    <row r="5604" spans="1:26" ht="15.75" thickBot="1" x14ac:dyDescent="0.3">
      <c r="A5604" s="75" t="s">
        <v>148</v>
      </c>
      <c r="B5604" s="36">
        <f>base1!Q167</f>
        <v>16</v>
      </c>
      <c r="C5604" s="36">
        <f>base1!R167</f>
        <v>2</v>
      </c>
      <c r="D5604" s="36">
        <f>base1!S167</f>
        <v>6</v>
      </c>
      <c r="E5604" s="36">
        <f>base1!T167</f>
        <v>5</v>
      </c>
      <c r="F5604" s="36">
        <f>base1!U167</f>
        <v>18</v>
      </c>
      <c r="G5604" s="36">
        <f>base1!V167</f>
        <v>10</v>
      </c>
      <c r="V5604" s="71">
        <v>5602</v>
      </c>
      <c r="W5604" s="71" t="s">
        <v>134</v>
      </c>
      <c r="X5604" s="71">
        <v>4</v>
      </c>
      <c r="Z5604" s="71">
        <v>1</v>
      </c>
    </row>
    <row r="5605" spans="1:26" ht="15.75" thickBot="1" x14ac:dyDescent="0.3">
      <c r="A5605" s="75" t="s">
        <v>148</v>
      </c>
      <c r="B5605" s="36">
        <f>base1!Q168</f>
        <v>12</v>
      </c>
      <c r="C5605" s="36">
        <f>base1!R168</f>
        <v>2</v>
      </c>
      <c r="D5605" s="36">
        <f>base1!S168</f>
        <v>15</v>
      </c>
      <c r="E5605" s="36">
        <f>base1!T168</f>
        <v>14</v>
      </c>
      <c r="F5605" s="36">
        <f>base1!U168</f>
        <v>8</v>
      </c>
      <c r="G5605" s="36">
        <f>base1!V168</f>
        <v>4</v>
      </c>
      <c r="V5605" s="71">
        <v>5603</v>
      </c>
      <c r="W5605" s="71" t="s">
        <v>134</v>
      </c>
      <c r="X5605" s="71">
        <v>4</v>
      </c>
      <c r="Z5605" s="71">
        <v>1</v>
      </c>
    </row>
    <row r="5606" spans="1:26" ht="15.75" thickBot="1" x14ac:dyDescent="0.3">
      <c r="A5606" s="75" t="s">
        <v>148</v>
      </c>
      <c r="B5606" s="36">
        <f>base1!Q169</f>
        <v>1</v>
      </c>
      <c r="C5606" s="36">
        <f>base1!R169</f>
        <v>17</v>
      </c>
      <c r="D5606" s="36">
        <f>base1!S169</f>
        <v>5</v>
      </c>
      <c r="E5606" s="36">
        <f>base1!T169</f>
        <v>11</v>
      </c>
      <c r="F5606" s="36">
        <f>base1!U169</f>
        <v>18</v>
      </c>
      <c r="G5606" s="36">
        <f>base1!V169</f>
        <v>13</v>
      </c>
      <c r="V5606" s="71">
        <v>5604</v>
      </c>
      <c r="W5606" s="71" t="s">
        <v>134</v>
      </c>
      <c r="X5606" s="71">
        <v>4</v>
      </c>
      <c r="Z5606" s="71">
        <v>1</v>
      </c>
    </row>
    <row r="5607" spans="1:26" ht="15.75" thickBot="1" x14ac:dyDescent="0.3">
      <c r="A5607" s="75" t="s">
        <v>148</v>
      </c>
      <c r="B5607" s="36">
        <f>base1!Q170</f>
        <v>12</v>
      </c>
      <c r="C5607" s="36">
        <f>base1!R170</f>
        <v>8</v>
      </c>
      <c r="D5607" s="36">
        <f>base1!S170</f>
        <v>10</v>
      </c>
      <c r="E5607" s="36">
        <f>base1!T170</f>
        <v>4</v>
      </c>
      <c r="F5607" s="36">
        <f>base1!U170</f>
        <v>18</v>
      </c>
      <c r="G5607" s="36">
        <f>base1!V170</f>
        <v>16</v>
      </c>
      <c r="V5607" s="71">
        <v>5605</v>
      </c>
      <c r="W5607" s="71" t="s">
        <v>134</v>
      </c>
      <c r="X5607" s="71">
        <v>4</v>
      </c>
      <c r="Z5607" s="71">
        <v>1</v>
      </c>
    </row>
    <row r="5608" spans="1:26" ht="15.75" thickBot="1" x14ac:dyDescent="0.3">
      <c r="A5608" s="75" t="s">
        <v>148</v>
      </c>
      <c r="B5608" s="36">
        <f>base1!Q171</f>
        <v>9</v>
      </c>
      <c r="C5608" s="36">
        <f>base1!R171</f>
        <v>5</v>
      </c>
      <c r="D5608" s="36">
        <f>base1!S171</f>
        <v>4</v>
      </c>
      <c r="E5608" s="36">
        <f>base1!T171</f>
        <v>18</v>
      </c>
      <c r="F5608" s="36">
        <f>base1!U171</f>
        <v>3</v>
      </c>
      <c r="G5608" s="36">
        <f>base1!V171</f>
        <v>13</v>
      </c>
      <c r="V5608" s="71">
        <v>5606</v>
      </c>
      <c r="W5608" s="71" t="s">
        <v>134</v>
      </c>
      <c r="X5608" s="71">
        <v>4</v>
      </c>
      <c r="Z5608" s="71">
        <v>1</v>
      </c>
    </row>
    <row r="5609" spans="1:26" ht="15.75" thickBot="1" x14ac:dyDescent="0.3">
      <c r="A5609" s="75" t="s">
        <v>148</v>
      </c>
      <c r="B5609" s="36">
        <f>base1!Q172</f>
        <v>4</v>
      </c>
      <c r="C5609" s="36">
        <f>base1!R172</f>
        <v>9</v>
      </c>
      <c r="D5609" s="36">
        <f>base1!S172</f>
        <v>2</v>
      </c>
      <c r="E5609" s="36">
        <f>base1!T172</f>
        <v>10</v>
      </c>
      <c r="F5609" s="36">
        <f>base1!U172</f>
        <v>13</v>
      </c>
      <c r="G5609" s="36">
        <f>base1!V172</f>
        <v>8</v>
      </c>
      <c r="V5609" s="71">
        <v>5607</v>
      </c>
      <c r="W5609" s="71" t="s">
        <v>134</v>
      </c>
      <c r="X5609" s="71">
        <v>4</v>
      </c>
      <c r="Z5609" s="71">
        <v>1</v>
      </c>
    </row>
    <row r="5610" spans="1:26" ht="15.75" thickBot="1" x14ac:dyDescent="0.3">
      <c r="A5610" s="75" t="s">
        <v>148</v>
      </c>
      <c r="B5610" s="36">
        <f>base1!Q173</f>
        <v>6</v>
      </c>
      <c r="C5610" s="36">
        <f>base1!R173</f>
        <v>14</v>
      </c>
      <c r="D5610" s="36">
        <f>base1!S173</f>
        <v>4</v>
      </c>
      <c r="E5610" s="36">
        <f>base1!T173</f>
        <v>10</v>
      </c>
      <c r="F5610" s="36">
        <f>base1!U173</f>
        <v>13</v>
      </c>
      <c r="G5610" s="36">
        <f>base1!V173</f>
        <v>16</v>
      </c>
      <c r="V5610" s="71">
        <v>5608</v>
      </c>
      <c r="W5610" s="71" t="s">
        <v>134</v>
      </c>
      <c r="X5610" s="71">
        <v>4</v>
      </c>
      <c r="Z5610" s="71">
        <v>1</v>
      </c>
    </row>
    <row r="5611" spans="1:26" ht="15.75" thickBot="1" x14ac:dyDescent="0.3">
      <c r="A5611" s="75" t="s">
        <v>148</v>
      </c>
      <c r="B5611" s="36">
        <f>base1!Q174</f>
        <v>17</v>
      </c>
      <c r="C5611" s="36">
        <f>base1!R174</f>
        <v>8</v>
      </c>
      <c r="D5611" s="36">
        <f>base1!S174</f>
        <v>2</v>
      </c>
      <c r="E5611" s="36">
        <f>base1!T174</f>
        <v>10</v>
      </c>
      <c r="F5611" s="36">
        <f>base1!U174</f>
        <v>7</v>
      </c>
      <c r="G5611" s="36">
        <f>base1!V174</f>
        <v>14</v>
      </c>
      <c r="V5611" s="71">
        <v>5609</v>
      </c>
      <c r="W5611" s="71" t="s">
        <v>134</v>
      </c>
      <c r="X5611" s="71">
        <v>4</v>
      </c>
      <c r="Z5611" s="71">
        <v>1</v>
      </c>
    </row>
    <row r="5612" spans="1:26" ht="15.75" thickBot="1" x14ac:dyDescent="0.3">
      <c r="A5612" s="75" t="s">
        <v>148</v>
      </c>
      <c r="B5612" s="36">
        <f>base1!Q175</f>
        <v>1</v>
      </c>
      <c r="C5612" s="36">
        <f>base1!R175</f>
        <v>8</v>
      </c>
      <c r="D5612" s="36">
        <f>base1!S175</f>
        <v>13</v>
      </c>
      <c r="E5612" s="36">
        <f>base1!T175</f>
        <v>3</v>
      </c>
      <c r="F5612" s="36">
        <f>base1!U175</f>
        <v>7</v>
      </c>
      <c r="G5612" s="36">
        <f>base1!V175</f>
        <v>11</v>
      </c>
      <c r="V5612" s="71">
        <v>5610</v>
      </c>
      <c r="W5612" s="71" t="s">
        <v>134</v>
      </c>
      <c r="X5612" s="71">
        <v>4</v>
      </c>
      <c r="Z5612" s="71">
        <v>1</v>
      </c>
    </row>
    <row r="5613" spans="1:26" ht="15.75" thickBot="1" x14ac:dyDescent="0.3">
      <c r="A5613" s="75" t="s">
        <v>148</v>
      </c>
      <c r="B5613" s="36">
        <f>base1!Q176</f>
        <v>10</v>
      </c>
      <c r="C5613" s="36">
        <f>base1!R176</f>
        <v>14</v>
      </c>
      <c r="D5613" s="36">
        <f>base1!S176</f>
        <v>8</v>
      </c>
      <c r="E5613" s="36">
        <f>base1!T176</f>
        <v>2</v>
      </c>
      <c r="F5613" s="36">
        <f>base1!U176</f>
        <v>11</v>
      </c>
      <c r="G5613" s="36">
        <f>base1!V176</f>
        <v>16</v>
      </c>
      <c r="V5613" s="71">
        <v>5611</v>
      </c>
      <c r="W5613" s="71" t="s">
        <v>134</v>
      </c>
      <c r="X5613" s="71">
        <v>4</v>
      </c>
      <c r="Z5613" s="71">
        <v>1</v>
      </c>
    </row>
    <row r="5614" spans="1:26" ht="15.75" thickBot="1" x14ac:dyDescent="0.3">
      <c r="A5614" s="75" t="s">
        <v>148</v>
      </c>
      <c r="B5614" s="36">
        <f>base1!Q177</f>
        <v>15</v>
      </c>
      <c r="C5614" s="36">
        <f>base1!R177</f>
        <v>17</v>
      </c>
      <c r="D5614" s="36">
        <f>base1!S177</f>
        <v>8</v>
      </c>
      <c r="E5614" s="36">
        <f>base1!T177</f>
        <v>2</v>
      </c>
      <c r="F5614" s="36">
        <f>base1!U177</f>
        <v>10</v>
      </c>
      <c r="G5614" s="36">
        <f>base1!V177</f>
        <v>11</v>
      </c>
      <c r="V5614" s="71">
        <v>5612</v>
      </c>
      <c r="W5614" s="71" t="s">
        <v>134</v>
      </c>
      <c r="X5614" s="71">
        <v>4</v>
      </c>
      <c r="Z5614" s="71">
        <v>1</v>
      </c>
    </row>
    <row r="5615" spans="1:26" ht="15.75" thickBot="1" x14ac:dyDescent="0.3">
      <c r="A5615" s="75" t="s">
        <v>148</v>
      </c>
      <c r="B5615" s="36">
        <f>base1!Q178</f>
        <v>1</v>
      </c>
      <c r="C5615" s="36">
        <f>base1!R178</f>
        <v>4</v>
      </c>
      <c r="D5615" s="36">
        <f>base1!S178</f>
        <v>3</v>
      </c>
      <c r="E5615" s="36">
        <f>base1!T178</f>
        <v>10</v>
      </c>
      <c r="F5615" s="36">
        <f>base1!U178</f>
        <v>2</v>
      </c>
      <c r="G5615" s="36">
        <f>base1!V178</f>
        <v>8</v>
      </c>
      <c r="V5615" s="71">
        <v>5613</v>
      </c>
      <c r="W5615" s="71" t="s">
        <v>134</v>
      </c>
      <c r="X5615" s="71">
        <v>4</v>
      </c>
      <c r="Z5615" s="71">
        <v>1</v>
      </c>
    </row>
    <row r="5616" spans="1:26" ht="15.75" thickBot="1" x14ac:dyDescent="0.3">
      <c r="A5616" s="75" t="s">
        <v>148</v>
      </c>
      <c r="B5616" s="36">
        <f>base1!Q179</f>
        <v>12</v>
      </c>
      <c r="C5616" s="36">
        <f>base1!R179</f>
        <v>7</v>
      </c>
      <c r="D5616" s="36">
        <f>base1!S179</f>
        <v>5</v>
      </c>
      <c r="E5616" s="36">
        <f>base1!T179</f>
        <v>10</v>
      </c>
      <c r="F5616" s="36">
        <f>base1!U179</f>
        <v>2</v>
      </c>
      <c r="G5616" s="36">
        <f>base1!V179</f>
        <v>8</v>
      </c>
      <c r="V5616" s="71">
        <v>5614</v>
      </c>
      <c r="W5616" s="71" t="s">
        <v>134</v>
      </c>
      <c r="X5616" s="71">
        <v>4</v>
      </c>
      <c r="Z5616" s="71">
        <v>1</v>
      </c>
    </row>
    <row r="5617" spans="1:26" ht="15.75" thickBot="1" x14ac:dyDescent="0.3">
      <c r="A5617" s="75" t="s">
        <v>148</v>
      </c>
      <c r="B5617" s="36">
        <f>base1!Q180</f>
        <v>12</v>
      </c>
      <c r="C5617" s="36">
        <f>base1!R180</f>
        <v>15</v>
      </c>
      <c r="D5617" s="36">
        <f>base1!S180</f>
        <v>3</v>
      </c>
      <c r="E5617" s="36">
        <f>base1!T180</f>
        <v>14</v>
      </c>
      <c r="F5617" s="36">
        <f>base1!U180</f>
        <v>2</v>
      </c>
      <c r="G5617" s="36">
        <f>base1!V180</f>
        <v>8</v>
      </c>
      <c r="V5617" s="71">
        <v>5615</v>
      </c>
      <c r="W5617" s="71" t="s">
        <v>134</v>
      </c>
      <c r="X5617" s="71">
        <v>4</v>
      </c>
      <c r="Z5617" s="71">
        <v>1</v>
      </c>
    </row>
    <row r="5618" spans="1:26" ht="15.75" thickBot="1" x14ac:dyDescent="0.3">
      <c r="A5618" s="75" t="s">
        <v>148</v>
      </c>
      <c r="B5618" s="36">
        <f>base1!Q181</f>
        <v>11</v>
      </c>
      <c r="C5618" s="36">
        <f>base1!R181</f>
        <v>15</v>
      </c>
      <c r="D5618" s="36">
        <f>base1!S181</f>
        <v>2</v>
      </c>
      <c r="E5618" s="36">
        <f>base1!T181</f>
        <v>16</v>
      </c>
      <c r="F5618" s="36">
        <f>base1!U181</f>
        <v>13</v>
      </c>
      <c r="G5618" s="36">
        <f>base1!V181</f>
        <v>17</v>
      </c>
      <c r="V5618" s="71">
        <v>5616</v>
      </c>
      <c r="W5618" s="71" t="s">
        <v>134</v>
      </c>
      <c r="X5618" s="71">
        <v>4</v>
      </c>
      <c r="Z5618" s="71">
        <v>1</v>
      </c>
    </row>
    <row r="5619" spans="1:26" ht="15.75" thickBot="1" x14ac:dyDescent="0.3">
      <c r="A5619" s="75" t="s">
        <v>148</v>
      </c>
      <c r="B5619" s="36">
        <f>base1!Q182</f>
        <v>12</v>
      </c>
      <c r="C5619" s="36">
        <f>base1!R182</f>
        <v>3</v>
      </c>
      <c r="D5619" s="36">
        <f>base1!S182</f>
        <v>2</v>
      </c>
      <c r="E5619" s="36">
        <f>base1!T182</f>
        <v>16</v>
      </c>
      <c r="F5619" s="36">
        <f>base1!U182</f>
        <v>13</v>
      </c>
      <c r="G5619" s="36">
        <f>base1!V182</f>
        <v>17</v>
      </c>
      <c r="V5619" s="71">
        <v>5617</v>
      </c>
      <c r="W5619" s="71" t="s">
        <v>134</v>
      </c>
      <c r="X5619" s="71">
        <v>4</v>
      </c>
      <c r="Z5619" s="71">
        <v>1</v>
      </c>
    </row>
    <row r="5620" spans="1:26" ht="15.75" thickBot="1" x14ac:dyDescent="0.3">
      <c r="A5620" s="75" t="s">
        <v>148</v>
      </c>
      <c r="B5620" s="36">
        <f>base1!Q183</f>
        <v>12</v>
      </c>
      <c r="C5620" s="36">
        <f>base1!R183</f>
        <v>14</v>
      </c>
      <c r="D5620" s="36">
        <f>base1!S183</f>
        <v>2</v>
      </c>
      <c r="E5620" s="36">
        <f>base1!T183</f>
        <v>4</v>
      </c>
      <c r="F5620" s="36">
        <f>base1!U183</f>
        <v>13</v>
      </c>
      <c r="G5620" s="36">
        <f>base1!V183</f>
        <v>17</v>
      </c>
      <c r="V5620" s="71">
        <v>5618</v>
      </c>
      <c r="W5620" s="71" t="s">
        <v>134</v>
      </c>
      <c r="X5620" s="71">
        <v>4</v>
      </c>
      <c r="Z5620" s="71">
        <v>1</v>
      </c>
    </row>
    <row r="5621" spans="1:26" ht="15.75" thickBot="1" x14ac:dyDescent="0.3">
      <c r="A5621" s="75" t="s">
        <v>148</v>
      </c>
      <c r="B5621" s="36">
        <f>base1!R134</f>
        <v>11</v>
      </c>
      <c r="C5621" s="36">
        <f>base1!S134</f>
        <v>12</v>
      </c>
      <c r="D5621" s="36">
        <f>base1!T134</f>
        <v>15</v>
      </c>
      <c r="E5621" s="36">
        <f>base1!U134</f>
        <v>14</v>
      </c>
      <c r="F5621" s="36">
        <f>base1!V134</f>
        <v>16</v>
      </c>
      <c r="G5621" s="36">
        <f>base1!W134</f>
        <v>18</v>
      </c>
      <c r="V5621" s="71">
        <v>5619</v>
      </c>
      <c r="W5621" s="71" t="s">
        <v>134</v>
      </c>
      <c r="X5621" s="71">
        <v>4</v>
      </c>
      <c r="Z5621" s="71">
        <v>1</v>
      </c>
    </row>
    <row r="5622" spans="1:26" ht="15.75" thickBot="1" x14ac:dyDescent="0.3">
      <c r="A5622" s="75" t="s">
        <v>148</v>
      </c>
      <c r="B5622" s="36">
        <f>base1!R135</f>
        <v>3</v>
      </c>
      <c r="C5622" s="36">
        <f>base1!S135</f>
        <v>7</v>
      </c>
      <c r="D5622" s="36">
        <f>base1!T135</f>
        <v>14</v>
      </c>
      <c r="E5622" s="36">
        <f>base1!U135</f>
        <v>9</v>
      </c>
      <c r="F5622" s="36">
        <f>base1!V135</f>
        <v>16</v>
      </c>
      <c r="G5622" s="36">
        <f>base1!W135</f>
        <v>18</v>
      </c>
      <c r="V5622" s="71">
        <v>5620</v>
      </c>
      <c r="W5622" s="71" t="s">
        <v>134</v>
      </c>
      <c r="X5622" s="71">
        <v>4</v>
      </c>
      <c r="Z5622" s="71">
        <v>1</v>
      </c>
    </row>
    <row r="5623" spans="1:26" ht="15.75" thickBot="1" x14ac:dyDescent="0.3">
      <c r="A5623" s="75" t="s">
        <v>148</v>
      </c>
      <c r="B5623" s="36">
        <f>base1!R136</f>
        <v>14</v>
      </c>
      <c r="C5623" s="36">
        <f>base1!S136</f>
        <v>2</v>
      </c>
      <c r="D5623" s="36">
        <f>base1!T136</f>
        <v>13</v>
      </c>
      <c r="E5623" s="36">
        <f>base1!U136</f>
        <v>12</v>
      </c>
      <c r="F5623" s="36">
        <f>base1!V136</f>
        <v>16</v>
      </c>
      <c r="G5623" s="36">
        <f>base1!W136</f>
        <v>17</v>
      </c>
      <c r="V5623" s="71">
        <v>5621</v>
      </c>
      <c r="W5623" s="71" t="s">
        <v>134</v>
      </c>
      <c r="X5623" s="71">
        <v>4</v>
      </c>
      <c r="Z5623" s="71">
        <v>1</v>
      </c>
    </row>
    <row r="5624" spans="1:26" ht="15.75" thickBot="1" x14ac:dyDescent="0.3">
      <c r="A5624" s="75" t="s">
        <v>148</v>
      </c>
      <c r="B5624" s="36">
        <f>base1!R137</f>
        <v>4</v>
      </c>
      <c r="C5624" s="36">
        <f>base1!S137</f>
        <v>12</v>
      </c>
      <c r="D5624" s="36">
        <f>base1!T137</f>
        <v>13</v>
      </c>
      <c r="E5624" s="36">
        <f>base1!U137</f>
        <v>15</v>
      </c>
      <c r="F5624" s="36">
        <f>base1!V137</f>
        <v>18</v>
      </c>
      <c r="G5624" s="36">
        <f>base1!W137</f>
        <v>11</v>
      </c>
      <c r="V5624" s="71">
        <v>5622</v>
      </c>
      <c r="W5624" s="71" t="s">
        <v>134</v>
      </c>
      <c r="X5624" s="71">
        <v>4</v>
      </c>
      <c r="Z5624" s="71">
        <v>1</v>
      </c>
    </row>
    <row r="5625" spans="1:26" ht="15.75" thickBot="1" x14ac:dyDescent="0.3">
      <c r="A5625" s="75" t="s">
        <v>148</v>
      </c>
      <c r="B5625" s="36">
        <f>base1!R138</f>
        <v>8</v>
      </c>
      <c r="C5625" s="36">
        <f>base1!S138</f>
        <v>7</v>
      </c>
      <c r="D5625" s="36">
        <f>base1!T138</f>
        <v>14</v>
      </c>
      <c r="E5625" s="36">
        <f>base1!U138</f>
        <v>10</v>
      </c>
      <c r="F5625" s="36">
        <f>base1!V138</f>
        <v>16</v>
      </c>
      <c r="G5625" s="36">
        <f>base1!W138</f>
        <v>17</v>
      </c>
      <c r="V5625" s="71">
        <v>5623</v>
      </c>
      <c r="W5625" s="71" t="s">
        <v>134</v>
      </c>
      <c r="X5625" s="71">
        <v>4</v>
      </c>
      <c r="Z5625" s="71">
        <v>1</v>
      </c>
    </row>
    <row r="5626" spans="1:26" ht="15.75" thickBot="1" x14ac:dyDescent="0.3">
      <c r="A5626" s="75" t="s">
        <v>148</v>
      </c>
      <c r="B5626" s="36">
        <f>base1!R139</f>
        <v>2</v>
      </c>
      <c r="C5626" s="36">
        <f>base1!S139</f>
        <v>10</v>
      </c>
      <c r="D5626" s="36">
        <f>base1!T139</f>
        <v>14</v>
      </c>
      <c r="E5626" s="36">
        <f>base1!U139</f>
        <v>9</v>
      </c>
      <c r="F5626" s="36">
        <f>base1!V139</f>
        <v>16</v>
      </c>
      <c r="G5626" s="36">
        <f>base1!W139</f>
        <v>18</v>
      </c>
      <c r="V5626" s="71">
        <v>5624</v>
      </c>
      <c r="W5626" s="71" t="s">
        <v>134</v>
      </c>
      <c r="X5626" s="71">
        <v>4</v>
      </c>
      <c r="Z5626" s="71">
        <v>1</v>
      </c>
    </row>
    <row r="5627" spans="1:26" ht="15.75" thickBot="1" x14ac:dyDescent="0.3">
      <c r="A5627" s="75" t="s">
        <v>148</v>
      </c>
      <c r="B5627" s="36">
        <f>base1!R140</f>
        <v>8</v>
      </c>
      <c r="C5627" s="36">
        <f>base1!S140</f>
        <v>10</v>
      </c>
      <c r="D5627" s="36">
        <f>base1!T140</f>
        <v>12</v>
      </c>
      <c r="E5627" s="36">
        <f>base1!U140</f>
        <v>14</v>
      </c>
      <c r="F5627" s="36">
        <f>base1!V140</f>
        <v>16</v>
      </c>
      <c r="G5627" s="36">
        <f>base1!W140</f>
        <v>18</v>
      </c>
      <c r="V5627" s="71">
        <v>5625</v>
      </c>
      <c r="W5627" s="71" t="s">
        <v>134</v>
      </c>
      <c r="X5627" s="71">
        <v>4</v>
      </c>
      <c r="Z5627" s="71">
        <v>1</v>
      </c>
    </row>
    <row r="5628" spans="1:26" ht="15.75" thickBot="1" x14ac:dyDescent="0.3">
      <c r="A5628" s="75" t="s">
        <v>148</v>
      </c>
      <c r="B5628" s="36">
        <f>base1!R141</f>
        <v>3</v>
      </c>
      <c r="C5628" s="36">
        <f>base1!S141</f>
        <v>17</v>
      </c>
      <c r="D5628" s="36">
        <f>base1!T141</f>
        <v>16</v>
      </c>
      <c r="E5628" s="36">
        <f>base1!U141</f>
        <v>11</v>
      </c>
      <c r="F5628" s="36">
        <f>base1!V141</f>
        <v>10</v>
      </c>
      <c r="G5628" s="36">
        <f>base1!W141</f>
        <v>4</v>
      </c>
      <c r="V5628" s="71">
        <v>5626</v>
      </c>
      <c r="W5628" s="71" t="s">
        <v>134</v>
      </c>
      <c r="X5628" s="71">
        <v>4</v>
      </c>
      <c r="Z5628" s="71">
        <v>1</v>
      </c>
    </row>
    <row r="5629" spans="1:26" ht="15.75" thickBot="1" x14ac:dyDescent="0.3">
      <c r="A5629" s="75" t="s">
        <v>148</v>
      </c>
      <c r="B5629" s="36">
        <f>base1!R142</f>
        <v>14</v>
      </c>
      <c r="C5629" s="36">
        <f>base1!S142</f>
        <v>17</v>
      </c>
      <c r="D5629" s="36">
        <f>base1!T142</f>
        <v>10</v>
      </c>
      <c r="E5629" s="36">
        <f>base1!U142</f>
        <v>2</v>
      </c>
      <c r="F5629" s="36">
        <f>base1!V142</f>
        <v>11</v>
      </c>
      <c r="G5629" s="36">
        <f>base1!W142</f>
        <v>18</v>
      </c>
      <c r="V5629" s="71">
        <v>5627</v>
      </c>
      <c r="W5629" s="71" t="s">
        <v>134</v>
      </c>
      <c r="X5629" s="71">
        <v>4</v>
      </c>
      <c r="Z5629" s="71">
        <v>1</v>
      </c>
    </row>
    <row r="5630" spans="1:26" ht="15.75" thickBot="1" x14ac:dyDescent="0.3">
      <c r="A5630" s="75" t="s">
        <v>148</v>
      </c>
      <c r="B5630" s="36">
        <f>base1!R143</f>
        <v>15</v>
      </c>
      <c r="C5630" s="36">
        <f>base1!S143</f>
        <v>12</v>
      </c>
      <c r="D5630" s="36">
        <f>base1!T143</f>
        <v>5</v>
      </c>
      <c r="E5630" s="36">
        <f>base1!U143</f>
        <v>13</v>
      </c>
      <c r="F5630" s="36">
        <f>base1!V143</f>
        <v>16</v>
      </c>
      <c r="G5630" s="36">
        <f>base1!W143</f>
        <v>14</v>
      </c>
      <c r="V5630" s="71">
        <v>5628</v>
      </c>
      <c r="W5630" s="71" t="s">
        <v>134</v>
      </c>
      <c r="X5630" s="71">
        <v>4</v>
      </c>
      <c r="Z5630" s="71">
        <v>1</v>
      </c>
    </row>
    <row r="5631" spans="1:26" ht="15.75" thickBot="1" x14ac:dyDescent="0.3">
      <c r="A5631" s="75" t="s">
        <v>148</v>
      </c>
      <c r="B5631" s="36">
        <f>base1!R144</f>
        <v>3</v>
      </c>
      <c r="C5631" s="36">
        <f>base1!S144</f>
        <v>17</v>
      </c>
      <c r="D5631" s="36">
        <f>base1!T144</f>
        <v>18</v>
      </c>
      <c r="E5631" s="36">
        <f>base1!U144</f>
        <v>10</v>
      </c>
      <c r="F5631" s="36">
        <f>base1!V144</f>
        <v>11</v>
      </c>
      <c r="G5631" s="36">
        <f>base1!W144</f>
        <v>4</v>
      </c>
      <c r="V5631" s="71">
        <v>5629</v>
      </c>
      <c r="W5631" s="71" t="s">
        <v>134</v>
      </c>
      <c r="X5631" s="71">
        <v>4</v>
      </c>
      <c r="Z5631" s="71">
        <v>1</v>
      </c>
    </row>
    <row r="5632" spans="1:26" ht="15.75" thickBot="1" x14ac:dyDescent="0.3">
      <c r="A5632" s="75" t="s">
        <v>148</v>
      </c>
      <c r="B5632" s="36">
        <f>base1!R145</f>
        <v>16</v>
      </c>
      <c r="C5632" s="36">
        <f>base1!S145</f>
        <v>3</v>
      </c>
      <c r="D5632" s="36">
        <f>base1!T145</f>
        <v>12</v>
      </c>
      <c r="E5632" s="36">
        <f>base1!U145</f>
        <v>14</v>
      </c>
      <c r="F5632" s="36">
        <f>base1!V145</f>
        <v>2</v>
      </c>
      <c r="G5632" s="36">
        <f>base1!W145</f>
        <v>20</v>
      </c>
      <c r="V5632" s="71">
        <v>5630</v>
      </c>
      <c r="W5632" s="71" t="s">
        <v>134</v>
      </c>
      <c r="X5632" s="71">
        <v>4</v>
      </c>
      <c r="Z5632" s="71">
        <v>1</v>
      </c>
    </row>
    <row r="5633" spans="1:26" ht="15.75" thickBot="1" x14ac:dyDescent="0.3">
      <c r="A5633" s="75" t="s">
        <v>148</v>
      </c>
      <c r="B5633" s="36">
        <f>base1!R146</f>
        <v>7</v>
      </c>
      <c r="C5633" s="36">
        <f>base1!S146</f>
        <v>15</v>
      </c>
      <c r="D5633" s="36">
        <f>base1!T146</f>
        <v>16</v>
      </c>
      <c r="E5633" s="36">
        <f>base1!U146</f>
        <v>4</v>
      </c>
      <c r="F5633" s="36">
        <f>base1!V146</f>
        <v>2</v>
      </c>
      <c r="G5633" s="36">
        <f>base1!W146</f>
        <v>13</v>
      </c>
      <c r="V5633" s="71">
        <v>5631</v>
      </c>
      <c r="W5633" s="71" t="s">
        <v>134</v>
      </c>
      <c r="X5633" s="71">
        <v>4</v>
      </c>
      <c r="Z5633" s="71">
        <v>1</v>
      </c>
    </row>
    <row r="5634" spans="1:26" ht="15.75" thickBot="1" x14ac:dyDescent="0.3">
      <c r="A5634" s="75" t="s">
        <v>148</v>
      </c>
      <c r="B5634" s="36">
        <f>base1!R147</f>
        <v>8</v>
      </c>
      <c r="C5634" s="36">
        <f>base1!S147</f>
        <v>12</v>
      </c>
      <c r="D5634" s="36">
        <f>base1!T147</f>
        <v>14</v>
      </c>
      <c r="E5634" s="36">
        <f>base1!U147</f>
        <v>10</v>
      </c>
      <c r="F5634" s="36">
        <f>base1!V147</f>
        <v>2</v>
      </c>
      <c r="G5634" s="36">
        <f>base1!W147</f>
        <v>18</v>
      </c>
      <c r="V5634" s="71">
        <v>5632</v>
      </c>
      <c r="W5634" s="71" t="s">
        <v>134</v>
      </c>
      <c r="X5634" s="71">
        <v>4</v>
      </c>
      <c r="Z5634" s="71">
        <v>1</v>
      </c>
    </row>
    <row r="5635" spans="1:26" ht="15.75" thickBot="1" x14ac:dyDescent="0.3">
      <c r="A5635" s="75" t="s">
        <v>148</v>
      </c>
      <c r="B5635" s="36">
        <f>base1!R148</f>
        <v>7</v>
      </c>
      <c r="C5635" s="36">
        <f>base1!S148</f>
        <v>3</v>
      </c>
      <c r="D5635" s="36">
        <f>base1!T148</f>
        <v>18</v>
      </c>
      <c r="E5635" s="36">
        <f>base1!U148</f>
        <v>4</v>
      </c>
      <c r="F5635" s="36">
        <f>base1!V148</f>
        <v>10</v>
      </c>
      <c r="G5635" s="36">
        <f>base1!W148</f>
        <v>13</v>
      </c>
      <c r="V5635" s="71">
        <v>5633</v>
      </c>
      <c r="W5635" s="71" t="s">
        <v>134</v>
      </c>
      <c r="X5635" s="71">
        <v>4</v>
      </c>
      <c r="Z5635" s="71">
        <v>1</v>
      </c>
    </row>
    <row r="5636" spans="1:26" ht="15.75" thickBot="1" x14ac:dyDescent="0.3">
      <c r="A5636" s="75" t="s">
        <v>148</v>
      </c>
      <c r="B5636" s="36">
        <f>base1!R149</f>
        <v>16</v>
      </c>
      <c r="C5636" s="36">
        <f>base1!S149</f>
        <v>18</v>
      </c>
      <c r="D5636" s="36">
        <f>base1!T149</f>
        <v>5</v>
      </c>
      <c r="E5636" s="36">
        <f>base1!U149</f>
        <v>15</v>
      </c>
      <c r="F5636" s="36">
        <f>base1!V149</f>
        <v>7</v>
      </c>
      <c r="G5636" s="36">
        <f>base1!W149</f>
        <v>10</v>
      </c>
      <c r="V5636" s="71">
        <v>5634</v>
      </c>
      <c r="W5636" s="71" t="s">
        <v>134</v>
      </c>
      <c r="X5636" s="71">
        <v>4</v>
      </c>
      <c r="Z5636" s="71">
        <v>1</v>
      </c>
    </row>
    <row r="5637" spans="1:26" ht="15.75" thickBot="1" x14ac:dyDescent="0.3">
      <c r="A5637" s="75" t="s">
        <v>148</v>
      </c>
      <c r="B5637" s="36">
        <f>base1!R150</f>
        <v>6</v>
      </c>
      <c r="C5637" s="36">
        <f>base1!S150</f>
        <v>3</v>
      </c>
      <c r="D5637" s="36">
        <f>base1!T150</f>
        <v>1</v>
      </c>
      <c r="E5637" s="36">
        <f>base1!U150</f>
        <v>13</v>
      </c>
      <c r="F5637" s="36">
        <f>base1!V150</f>
        <v>8</v>
      </c>
      <c r="G5637" s="36">
        <f>base1!W150</f>
        <v>2</v>
      </c>
      <c r="V5637" s="71">
        <v>5635</v>
      </c>
      <c r="W5637" s="71" t="s">
        <v>134</v>
      </c>
      <c r="X5637" s="71">
        <v>4</v>
      </c>
      <c r="Z5637" s="71">
        <v>1</v>
      </c>
    </row>
    <row r="5638" spans="1:26" ht="15.75" thickBot="1" x14ac:dyDescent="0.3">
      <c r="A5638" s="75" t="s">
        <v>148</v>
      </c>
      <c r="B5638" s="36">
        <f>base1!R151</f>
        <v>3</v>
      </c>
      <c r="C5638" s="36">
        <f>base1!S151</f>
        <v>2</v>
      </c>
      <c r="D5638" s="36">
        <f>base1!T151</f>
        <v>8</v>
      </c>
      <c r="E5638" s="36">
        <f>base1!U151</f>
        <v>18</v>
      </c>
      <c r="F5638" s="36">
        <f>base1!V151</f>
        <v>5</v>
      </c>
      <c r="G5638" s="36">
        <f>base1!W151</f>
        <v>6</v>
      </c>
      <c r="V5638" s="71">
        <v>5636</v>
      </c>
      <c r="W5638" s="71" t="s">
        <v>134</v>
      </c>
      <c r="X5638" s="71">
        <v>4</v>
      </c>
      <c r="Z5638" s="71">
        <v>1</v>
      </c>
    </row>
    <row r="5639" spans="1:26" ht="15.75" thickBot="1" x14ac:dyDescent="0.3">
      <c r="A5639" s="75" t="s">
        <v>148</v>
      </c>
      <c r="B5639" s="36">
        <f>base1!R152</f>
        <v>7</v>
      </c>
      <c r="C5639" s="36">
        <f>base1!S152</f>
        <v>8</v>
      </c>
      <c r="D5639" s="36">
        <f>base1!T152</f>
        <v>14</v>
      </c>
      <c r="E5639" s="36">
        <f>base1!U152</f>
        <v>18</v>
      </c>
      <c r="F5639" s="36">
        <f>base1!V152</f>
        <v>11</v>
      </c>
      <c r="G5639" s="36">
        <f>base1!W152</f>
        <v>10</v>
      </c>
      <c r="V5639" s="71">
        <v>5637</v>
      </c>
      <c r="W5639" s="71" t="s">
        <v>134</v>
      </c>
      <c r="X5639" s="71">
        <v>4</v>
      </c>
      <c r="Z5639" s="71">
        <v>1</v>
      </c>
    </row>
    <row r="5640" spans="1:26" ht="15.75" thickBot="1" x14ac:dyDescent="0.3">
      <c r="A5640" s="75" t="s">
        <v>148</v>
      </c>
      <c r="B5640" s="36">
        <f>base1!R153</f>
        <v>15</v>
      </c>
      <c r="C5640" s="36">
        <f>base1!S153</f>
        <v>16</v>
      </c>
      <c r="D5640" s="36">
        <f>base1!T153</f>
        <v>18</v>
      </c>
      <c r="E5640" s="36">
        <f>base1!U153</f>
        <v>3</v>
      </c>
      <c r="F5640" s="36">
        <f>base1!V153</f>
        <v>2</v>
      </c>
      <c r="G5640" s="36">
        <f>base1!W153</f>
        <v>13</v>
      </c>
      <c r="V5640" s="71">
        <v>5638</v>
      </c>
      <c r="W5640" s="71" t="s">
        <v>134</v>
      </c>
      <c r="X5640" s="71">
        <v>4</v>
      </c>
      <c r="Z5640" s="71">
        <v>1</v>
      </c>
    </row>
    <row r="5641" spans="1:26" ht="15.75" thickBot="1" x14ac:dyDescent="0.3">
      <c r="A5641" s="75" t="s">
        <v>148</v>
      </c>
      <c r="B5641" s="36">
        <f>base1!R154</f>
        <v>5</v>
      </c>
      <c r="C5641" s="36">
        <f>base1!S154</f>
        <v>6</v>
      </c>
      <c r="D5641" s="36">
        <f>base1!T154</f>
        <v>7</v>
      </c>
      <c r="E5641" s="36">
        <f>base1!U154</f>
        <v>16</v>
      </c>
      <c r="F5641" s="36">
        <f>base1!V154</f>
        <v>10</v>
      </c>
      <c r="G5641" s="36">
        <f>base1!W154</f>
        <v>13</v>
      </c>
      <c r="V5641" s="71">
        <v>5639</v>
      </c>
      <c r="W5641" s="71" t="s">
        <v>134</v>
      </c>
      <c r="X5641" s="71">
        <v>4</v>
      </c>
      <c r="Z5641" s="71">
        <v>1</v>
      </c>
    </row>
    <row r="5642" spans="1:26" ht="15.75" thickBot="1" x14ac:dyDescent="0.3">
      <c r="A5642" s="75" t="s">
        <v>148</v>
      </c>
      <c r="B5642" s="36">
        <f>base1!R155</f>
        <v>14</v>
      </c>
      <c r="C5642" s="36">
        <f>base1!S155</f>
        <v>15</v>
      </c>
      <c r="D5642" s="36">
        <f>base1!T155</f>
        <v>8</v>
      </c>
      <c r="E5642" s="36">
        <f>base1!U155</f>
        <v>4</v>
      </c>
      <c r="F5642" s="36">
        <f>base1!V155</f>
        <v>10</v>
      </c>
      <c r="G5642" s="36">
        <f>base1!W155</f>
        <v>13</v>
      </c>
      <c r="V5642" s="71">
        <v>5640</v>
      </c>
      <c r="W5642" s="71" t="s">
        <v>134</v>
      </c>
      <c r="X5642" s="71">
        <v>4</v>
      </c>
      <c r="Z5642" s="71">
        <v>1</v>
      </c>
    </row>
    <row r="5643" spans="1:26" ht="15.75" thickBot="1" x14ac:dyDescent="0.3">
      <c r="A5643" s="75" t="s">
        <v>148</v>
      </c>
      <c r="B5643" s="36">
        <f>base1!R156</f>
        <v>18</v>
      </c>
      <c r="C5643" s="36">
        <f>base1!S156</f>
        <v>9</v>
      </c>
      <c r="D5643" s="36">
        <f>base1!T156</f>
        <v>7</v>
      </c>
      <c r="E5643" s="36">
        <f>base1!U156</f>
        <v>4</v>
      </c>
      <c r="F5643" s="36">
        <f>base1!V156</f>
        <v>10</v>
      </c>
      <c r="G5643" s="36">
        <f>base1!W156</f>
        <v>13</v>
      </c>
      <c r="V5643" s="71">
        <v>5641</v>
      </c>
      <c r="W5643" s="71" t="s">
        <v>134</v>
      </c>
      <c r="X5643" s="71">
        <v>4</v>
      </c>
      <c r="Z5643" s="71">
        <v>1</v>
      </c>
    </row>
    <row r="5644" spans="1:26" ht="15.75" thickBot="1" x14ac:dyDescent="0.3">
      <c r="A5644" s="75" t="s">
        <v>148</v>
      </c>
      <c r="B5644" s="36">
        <f>base1!R157</f>
        <v>17</v>
      </c>
      <c r="C5644" s="36">
        <f>base1!S157</f>
        <v>11</v>
      </c>
      <c r="D5644" s="36">
        <f>base1!T157</f>
        <v>3</v>
      </c>
      <c r="E5644" s="36">
        <f>base1!U157</f>
        <v>13</v>
      </c>
      <c r="F5644" s="36">
        <f>base1!V157</f>
        <v>7</v>
      </c>
      <c r="G5644" s="36">
        <f>base1!W157</f>
        <v>10</v>
      </c>
      <c r="V5644" s="71">
        <v>5642</v>
      </c>
      <c r="W5644" s="71" t="s">
        <v>134</v>
      </c>
      <c r="X5644" s="71">
        <v>4</v>
      </c>
      <c r="Z5644" s="71">
        <v>1</v>
      </c>
    </row>
    <row r="5645" spans="1:26" ht="15.75" thickBot="1" x14ac:dyDescent="0.3">
      <c r="A5645" s="75" t="s">
        <v>148</v>
      </c>
      <c r="B5645" s="36">
        <f>base1!R158</f>
        <v>16</v>
      </c>
      <c r="C5645" s="36">
        <f>base1!S158</f>
        <v>9</v>
      </c>
      <c r="D5645" s="36">
        <f>base1!T158</f>
        <v>1</v>
      </c>
      <c r="E5645" s="36">
        <f>base1!U158</f>
        <v>8</v>
      </c>
      <c r="F5645" s="36">
        <f>base1!V158</f>
        <v>13</v>
      </c>
      <c r="G5645" s="36">
        <f>base1!W158</f>
        <v>10</v>
      </c>
      <c r="V5645" s="71">
        <v>5643</v>
      </c>
      <c r="W5645" s="71" t="s">
        <v>134</v>
      </c>
      <c r="X5645" s="71">
        <v>4</v>
      </c>
      <c r="Z5645" s="71">
        <v>1</v>
      </c>
    </row>
    <row r="5646" spans="1:26" ht="15.75" thickBot="1" x14ac:dyDescent="0.3">
      <c r="A5646" s="75" t="s">
        <v>148</v>
      </c>
      <c r="B5646" s="36">
        <f>base1!R159</f>
        <v>3</v>
      </c>
      <c r="C5646" s="36">
        <f>base1!S159</f>
        <v>11</v>
      </c>
      <c r="D5646" s="36">
        <f>base1!T159</f>
        <v>16</v>
      </c>
      <c r="E5646" s="36">
        <f>base1!U159</f>
        <v>13</v>
      </c>
      <c r="F5646" s="36">
        <f>base1!V159</f>
        <v>7</v>
      </c>
      <c r="G5646" s="36">
        <f>base1!W159</f>
        <v>10</v>
      </c>
      <c r="V5646" s="71">
        <v>5644</v>
      </c>
      <c r="W5646" s="71" t="s">
        <v>134</v>
      </c>
      <c r="X5646" s="71">
        <v>4</v>
      </c>
      <c r="Z5646" s="71">
        <v>1</v>
      </c>
    </row>
    <row r="5647" spans="1:26" ht="15.75" thickBot="1" x14ac:dyDescent="0.3">
      <c r="A5647" s="75" t="s">
        <v>148</v>
      </c>
      <c r="B5647" s="36">
        <f>base1!R160</f>
        <v>16</v>
      </c>
      <c r="C5647" s="36">
        <f>base1!S160</f>
        <v>11</v>
      </c>
      <c r="D5647" s="36">
        <f>base1!T160</f>
        <v>14</v>
      </c>
      <c r="E5647" s="36">
        <f>base1!U160</f>
        <v>8</v>
      </c>
      <c r="F5647" s="36">
        <f>base1!V160</f>
        <v>5</v>
      </c>
      <c r="G5647" s="36">
        <f>base1!W160</f>
        <v>6</v>
      </c>
      <c r="V5647" s="71">
        <v>5645</v>
      </c>
      <c r="W5647" s="71" t="s">
        <v>134</v>
      </c>
      <c r="X5647" s="71">
        <v>4</v>
      </c>
      <c r="Z5647" s="71">
        <v>1</v>
      </c>
    </row>
    <row r="5648" spans="1:26" ht="15.75" thickBot="1" x14ac:dyDescent="0.3">
      <c r="A5648" s="75" t="s">
        <v>148</v>
      </c>
      <c r="B5648" s="36">
        <f>base1!R161</f>
        <v>12</v>
      </c>
      <c r="C5648" s="36">
        <f>base1!S161</f>
        <v>11</v>
      </c>
      <c r="D5648" s="36">
        <f>base1!T161</f>
        <v>15</v>
      </c>
      <c r="E5648" s="36">
        <f>base1!U161</f>
        <v>14</v>
      </c>
      <c r="F5648" s="36">
        <f>base1!V161</f>
        <v>18</v>
      </c>
      <c r="G5648" s="36">
        <f>base1!W161</f>
        <v>5</v>
      </c>
      <c r="V5648" s="71">
        <v>5646</v>
      </c>
      <c r="W5648" s="71" t="s">
        <v>134</v>
      </c>
      <c r="X5648" s="71">
        <v>4</v>
      </c>
      <c r="Z5648" s="71">
        <v>1</v>
      </c>
    </row>
    <row r="5649" spans="1:26" ht="15.75" thickBot="1" x14ac:dyDescent="0.3">
      <c r="A5649" s="75" t="s">
        <v>148</v>
      </c>
      <c r="B5649" s="36">
        <f>base1!R162</f>
        <v>13</v>
      </c>
      <c r="C5649" s="36">
        <f>base1!S162</f>
        <v>11</v>
      </c>
      <c r="D5649" s="36">
        <f>base1!T162</f>
        <v>15</v>
      </c>
      <c r="E5649" s="36">
        <f>base1!U162</f>
        <v>14</v>
      </c>
      <c r="F5649" s="36">
        <f>base1!V162</f>
        <v>18</v>
      </c>
      <c r="G5649" s="36">
        <f>base1!W162</f>
        <v>6</v>
      </c>
      <c r="V5649" s="71">
        <v>5647</v>
      </c>
      <c r="W5649" s="71" t="s">
        <v>134</v>
      </c>
      <c r="X5649" s="71">
        <v>4</v>
      </c>
      <c r="Z5649" s="71">
        <v>1</v>
      </c>
    </row>
    <row r="5650" spans="1:26" ht="15.75" thickBot="1" x14ac:dyDescent="0.3">
      <c r="A5650" s="75" t="s">
        <v>148</v>
      </c>
      <c r="B5650" s="36">
        <f>base1!R163</f>
        <v>16</v>
      </c>
      <c r="C5650" s="36">
        <f>base1!S163</f>
        <v>15</v>
      </c>
      <c r="D5650" s="36">
        <f>base1!T163</f>
        <v>18</v>
      </c>
      <c r="E5650" s="36">
        <f>base1!U163</f>
        <v>3</v>
      </c>
      <c r="F5650" s="36">
        <f>base1!V163</f>
        <v>2</v>
      </c>
      <c r="G5650" s="36">
        <f>base1!W163</f>
        <v>13</v>
      </c>
      <c r="V5650" s="71">
        <v>5648</v>
      </c>
      <c r="W5650" s="71" t="s">
        <v>134</v>
      </c>
      <c r="X5650" s="71">
        <v>4</v>
      </c>
      <c r="Z5650" s="71">
        <v>1</v>
      </c>
    </row>
    <row r="5651" spans="1:26" ht="15.75" thickBot="1" x14ac:dyDescent="0.3">
      <c r="A5651" s="75" t="s">
        <v>148</v>
      </c>
      <c r="B5651" s="36">
        <f>base1!R164</f>
        <v>5</v>
      </c>
      <c r="C5651" s="36">
        <f>base1!S164</f>
        <v>14</v>
      </c>
      <c r="D5651" s="36">
        <f>base1!T164</f>
        <v>11</v>
      </c>
      <c r="E5651" s="36">
        <f>base1!U164</f>
        <v>8</v>
      </c>
      <c r="F5651" s="36">
        <f>base1!V164</f>
        <v>2</v>
      </c>
      <c r="G5651" s="36">
        <f>base1!W164</f>
        <v>13</v>
      </c>
      <c r="V5651" s="71">
        <v>5649</v>
      </c>
      <c r="W5651" s="71" t="s">
        <v>134</v>
      </c>
      <c r="X5651" s="71">
        <v>4</v>
      </c>
      <c r="Z5651" s="71">
        <v>1</v>
      </c>
    </row>
    <row r="5652" spans="1:26" ht="15.75" thickBot="1" x14ac:dyDescent="0.3">
      <c r="A5652" s="75" t="s">
        <v>148</v>
      </c>
      <c r="B5652" s="36">
        <f>base1!R165</f>
        <v>3</v>
      </c>
      <c r="C5652" s="36">
        <f>base1!S165</f>
        <v>17</v>
      </c>
      <c r="D5652" s="36">
        <f>base1!T165</f>
        <v>11</v>
      </c>
      <c r="E5652" s="36">
        <f>base1!U165</f>
        <v>8</v>
      </c>
      <c r="F5652" s="36">
        <f>base1!V165</f>
        <v>2</v>
      </c>
      <c r="G5652" s="36">
        <f>base1!W165</f>
        <v>13</v>
      </c>
      <c r="V5652" s="71">
        <v>5650</v>
      </c>
      <c r="W5652" s="71" t="s">
        <v>134</v>
      </c>
      <c r="X5652" s="71">
        <v>4</v>
      </c>
      <c r="Z5652" s="71">
        <v>1</v>
      </c>
    </row>
    <row r="5653" spans="1:26" ht="15.75" thickBot="1" x14ac:dyDescent="0.3">
      <c r="A5653" s="75" t="s">
        <v>148</v>
      </c>
      <c r="B5653" s="36">
        <f>base1!R166</f>
        <v>12</v>
      </c>
      <c r="C5653" s="36">
        <f>base1!S166</f>
        <v>7</v>
      </c>
      <c r="D5653" s="36">
        <f>base1!T166</f>
        <v>3</v>
      </c>
      <c r="E5653" s="36">
        <f>base1!U166</f>
        <v>18</v>
      </c>
      <c r="F5653" s="36">
        <f>base1!V166</f>
        <v>10</v>
      </c>
      <c r="G5653" s="36">
        <f>base1!W166</f>
        <v>13</v>
      </c>
      <c r="V5653" s="71">
        <v>5651</v>
      </c>
      <c r="W5653" s="71" t="s">
        <v>134</v>
      </c>
      <c r="X5653" s="71">
        <v>4</v>
      </c>
      <c r="Z5653" s="71">
        <v>1</v>
      </c>
    </row>
    <row r="5654" spans="1:26" ht="15.75" thickBot="1" x14ac:dyDescent="0.3">
      <c r="A5654" s="75" t="s">
        <v>148</v>
      </c>
      <c r="B5654" s="36">
        <f>base1!R167</f>
        <v>2</v>
      </c>
      <c r="C5654" s="36">
        <f>base1!S167</f>
        <v>6</v>
      </c>
      <c r="D5654" s="36">
        <f>base1!T167</f>
        <v>5</v>
      </c>
      <c r="E5654" s="36">
        <f>base1!U167</f>
        <v>18</v>
      </c>
      <c r="F5654" s="36">
        <f>base1!V167</f>
        <v>10</v>
      </c>
      <c r="G5654" s="36">
        <f>base1!W167</f>
        <v>13</v>
      </c>
      <c r="V5654" s="71">
        <v>5652</v>
      </c>
      <c r="W5654" s="71" t="s">
        <v>134</v>
      </c>
      <c r="X5654" s="71">
        <v>4</v>
      </c>
      <c r="Z5654" s="71">
        <v>1</v>
      </c>
    </row>
    <row r="5655" spans="1:26" ht="15.75" thickBot="1" x14ac:dyDescent="0.3">
      <c r="A5655" s="75" t="s">
        <v>148</v>
      </c>
      <c r="B5655" s="36">
        <f>base1!R168</f>
        <v>2</v>
      </c>
      <c r="C5655" s="36">
        <f>base1!S168</f>
        <v>15</v>
      </c>
      <c r="D5655" s="36">
        <f>base1!T168</f>
        <v>14</v>
      </c>
      <c r="E5655" s="36">
        <f>base1!U168</f>
        <v>8</v>
      </c>
      <c r="F5655" s="36">
        <f>base1!V168</f>
        <v>4</v>
      </c>
      <c r="G5655" s="36">
        <f>base1!W168</f>
        <v>11</v>
      </c>
      <c r="V5655" s="71">
        <v>5653</v>
      </c>
      <c r="W5655" s="71" t="s">
        <v>134</v>
      </c>
      <c r="X5655" s="71">
        <v>4</v>
      </c>
      <c r="Z5655" s="71">
        <v>1</v>
      </c>
    </row>
    <row r="5656" spans="1:26" ht="15.75" thickBot="1" x14ac:dyDescent="0.3">
      <c r="A5656" s="75" t="s">
        <v>148</v>
      </c>
      <c r="B5656" s="36">
        <f>base1!R169</f>
        <v>17</v>
      </c>
      <c r="C5656" s="36">
        <f>base1!S169</f>
        <v>5</v>
      </c>
      <c r="D5656" s="36">
        <f>base1!T169</f>
        <v>11</v>
      </c>
      <c r="E5656" s="36">
        <f>base1!U169</f>
        <v>18</v>
      </c>
      <c r="F5656" s="36">
        <f>base1!V169</f>
        <v>13</v>
      </c>
      <c r="G5656" s="36">
        <f>base1!W169</f>
        <v>2</v>
      </c>
      <c r="V5656" s="71">
        <v>5654</v>
      </c>
      <c r="W5656" s="71" t="s">
        <v>134</v>
      </c>
      <c r="X5656" s="71">
        <v>4</v>
      </c>
      <c r="Z5656" s="71">
        <v>1</v>
      </c>
    </row>
    <row r="5657" spans="1:26" ht="15.75" thickBot="1" x14ac:dyDescent="0.3">
      <c r="A5657" s="75" t="s">
        <v>148</v>
      </c>
      <c r="B5657" s="36">
        <f>base1!R170</f>
        <v>8</v>
      </c>
      <c r="C5657" s="36">
        <f>base1!S170</f>
        <v>10</v>
      </c>
      <c r="D5657" s="36">
        <f>base1!T170</f>
        <v>4</v>
      </c>
      <c r="E5657" s="36">
        <f>base1!U170</f>
        <v>18</v>
      </c>
      <c r="F5657" s="36">
        <f>base1!V170</f>
        <v>16</v>
      </c>
      <c r="G5657" s="36">
        <f>base1!W170</f>
        <v>2</v>
      </c>
      <c r="V5657" s="71">
        <v>5655</v>
      </c>
      <c r="W5657" s="71" t="s">
        <v>134</v>
      </c>
      <c r="X5657" s="71">
        <v>4</v>
      </c>
      <c r="Z5657" s="71">
        <v>1</v>
      </c>
    </row>
    <row r="5658" spans="1:26" ht="15.75" thickBot="1" x14ac:dyDescent="0.3">
      <c r="A5658" s="75" t="s">
        <v>148</v>
      </c>
      <c r="B5658" s="36">
        <f>base1!R171</f>
        <v>5</v>
      </c>
      <c r="C5658" s="36">
        <f>base1!S171</f>
        <v>4</v>
      </c>
      <c r="D5658" s="36">
        <f>base1!T171</f>
        <v>18</v>
      </c>
      <c r="E5658" s="36">
        <f>base1!U171</f>
        <v>3</v>
      </c>
      <c r="F5658" s="36">
        <f>base1!V171</f>
        <v>13</v>
      </c>
      <c r="G5658" s="36">
        <f>base1!W171</f>
        <v>2</v>
      </c>
      <c r="V5658" s="71">
        <v>5656</v>
      </c>
      <c r="W5658" s="71" t="s">
        <v>134</v>
      </c>
      <c r="X5658" s="71">
        <v>4</v>
      </c>
      <c r="Z5658" s="71">
        <v>1</v>
      </c>
    </row>
    <row r="5659" spans="1:26" ht="15.75" thickBot="1" x14ac:dyDescent="0.3">
      <c r="A5659" s="75" t="s">
        <v>148</v>
      </c>
      <c r="B5659" s="36">
        <f>base1!R172</f>
        <v>9</v>
      </c>
      <c r="C5659" s="36">
        <f>base1!S172</f>
        <v>2</v>
      </c>
      <c r="D5659" s="36">
        <f>base1!T172</f>
        <v>10</v>
      </c>
      <c r="E5659" s="36">
        <f>base1!U172</f>
        <v>13</v>
      </c>
      <c r="F5659" s="36">
        <f>base1!V172</f>
        <v>8</v>
      </c>
      <c r="G5659" s="36">
        <f>base1!W172</f>
        <v>1</v>
      </c>
      <c r="V5659" s="71">
        <v>5657</v>
      </c>
      <c r="W5659" s="71" t="s">
        <v>134</v>
      </c>
      <c r="X5659" s="71">
        <v>4</v>
      </c>
      <c r="Z5659" s="71">
        <v>1</v>
      </c>
    </row>
    <row r="5660" spans="1:26" ht="15.75" thickBot="1" x14ac:dyDescent="0.3">
      <c r="A5660" s="75" t="s">
        <v>148</v>
      </c>
      <c r="B5660" s="36">
        <f>base1!R173</f>
        <v>14</v>
      </c>
      <c r="C5660" s="36">
        <f>base1!S173</f>
        <v>4</v>
      </c>
      <c r="D5660" s="36">
        <f>base1!T173</f>
        <v>10</v>
      </c>
      <c r="E5660" s="36">
        <f>base1!U173</f>
        <v>13</v>
      </c>
      <c r="F5660" s="36">
        <f>base1!V173</f>
        <v>16</v>
      </c>
      <c r="G5660" s="36">
        <f>base1!W173</f>
        <v>18</v>
      </c>
      <c r="V5660" s="71">
        <v>5658</v>
      </c>
      <c r="W5660" s="71" t="s">
        <v>134</v>
      </c>
      <c r="X5660" s="71">
        <v>4</v>
      </c>
      <c r="Z5660" s="71">
        <v>1</v>
      </c>
    </row>
    <row r="5661" spans="1:26" ht="15.75" thickBot="1" x14ac:dyDescent="0.3">
      <c r="A5661" s="75" t="s">
        <v>148</v>
      </c>
      <c r="B5661" s="36">
        <f>base1!R174</f>
        <v>8</v>
      </c>
      <c r="C5661" s="36">
        <f>base1!S174</f>
        <v>2</v>
      </c>
      <c r="D5661" s="36">
        <f>base1!T174</f>
        <v>10</v>
      </c>
      <c r="E5661" s="36">
        <f>base1!U174</f>
        <v>7</v>
      </c>
      <c r="F5661" s="36">
        <f>base1!V174</f>
        <v>14</v>
      </c>
      <c r="G5661" s="36">
        <f>base1!W174</f>
        <v>18</v>
      </c>
      <c r="V5661" s="71">
        <v>5659</v>
      </c>
      <c r="W5661" s="71" t="s">
        <v>134</v>
      </c>
      <c r="X5661" s="71">
        <v>4</v>
      </c>
      <c r="Z5661" s="71">
        <v>1</v>
      </c>
    </row>
    <row r="5662" spans="1:26" ht="15.75" thickBot="1" x14ac:dyDescent="0.3">
      <c r="A5662" s="75" t="s">
        <v>148</v>
      </c>
      <c r="B5662" s="36">
        <f>base1!R175</f>
        <v>8</v>
      </c>
      <c r="C5662" s="36">
        <f>base1!S175</f>
        <v>13</v>
      </c>
      <c r="D5662" s="36">
        <f>base1!T175</f>
        <v>3</v>
      </c>
      <c r="E5662" s="36">
        <f>base1!U175</f>
        <v>7</v>
      </c>
      <c r="F5662" s="36">
        <f>base1!V175</f>
        <v>11</v>
      </c>
      <c r="G5662" s="36">
        <f>base1!W175</f>
        <v>18</v>
      </c>
      <c r="V5662" s="71">
        <v>5660</v>
      </c>
      <c r="W5662" s="71" t="s">
        <v>134</v>
      </c>
      <c r="X5662" s="71">
        <v>4</v>
      </c>
      <c r="Z5662" s="71">
        <v>1</v>
      </c>
    </row>
    <row r="5663" spans="1:26" ht="15.75" thickBot="1" x14ac:dyDescent="0.3">
      <c r="A5663" s="75" t="s">
        <v>148</v>
      </c>
      <c r="B5663" s="36">
        <f>base1!R176</f>
        <v>14</v>
      </c>
      <c r="C5663" s="36">
        <f>base1!S176</f>
        <v>8</v>
      </c>
      <c r="D5663" s="36">
        <f>base1!T176</f>
        <v>2</v>
      </c>
      <c r="E5663" s="36">
        <f>base1!U176</f>
        <v>11</v>
      </c>
      <c r="F5663" s="36">
        <f>base1!V176</f>
        <v>16</v>
      </c>
      <c r="G5663" s="36">
        <f>base1!W176</f>
        <v>18</v>
      </c>
      <c r="V5663" s="71">
        <v>5661</v>
      </c>
      <c r="W5663" s="71" t="s">
        <v>134</v>
      </c>
      <c r="X5663" s="71">
        <v>4</v>
      </c>
      <c r="Z5663" s="71">
        <v>1</v>
      </c>
    </row>
    <row r="5664" spans="1:26" ht="15.75" thickBot="1" x14ac:dyDescent="0.3">
      <c r="A5664" s="75" t="s">
        <v>148</v>
      </c>
      <c r="B5664" s="36">
        <f>base1!R177</f>
        <v>17</v>
      </c>
      <c r="C5664" s="36">
        <f>base1!S177</f>
        <v>8</v>
      </c>
      <c r="D5664" s="36">
        <f>base1!T177</f>
        <v>2</v>
      </c>
      <c r="E5664" s="36">
        <f>base1!U177</f>
        <v>10</v>
      </c>
      <c r="F5664" s="36">
        <f>base1!V177</f>
        <v>11</v>
      </c>
      <c r="G5664" s="36">
        <f>base1!W177</f>
        <v>18</v>
      </c>
      <c r="V5664" s="71">
        <v>5662</v>
      </c>
      <c r="W5664" s="71" t="s">
        <v>134</v>
      </c>
      <c r="X5664" s="71">
        <v>4</v>
      </c>
      <c r="Z5664" s="71">
        <v>1</v>
      </c>
    </row>
    <row r="5665" spans="1:26" ht="15.75" thickBot="1" x14ac:dyDescent="0.3">
      <c r="A5665" s="75" t="s">
        <v>148</v>
      </c>
      <c r="B5665" s="36">
        <f>base1!R178</f>
        <v>4</v>
      </c>
      <c r="C5665" s="36">
        <f>base1!S178</f>
        <v>3</v>
      </c>
      <c r="D5665" s="36">
        <f>base1!T178</f>
        <v>10</v>
      </c>
      <c r="E5665" s="36">
        <f>base1!U178</f>
        <v>2</v>
      </c>
      <c r="F5665" s="36">
        <f>base1!V178</f>
        <v>8</v>
      </c>
      <c r="G5665" s="36">
        <f>base1!W178</f>
        <v>16</v>
      </c>
      <c r="V5665" s="71">
        <v>5663</v>
      </c>
      <c r="W5665" s="71" t="s">
        <v>134</v>
      </c>
      <c r="X5665" s="71">
        <v>4</v>
      </c>
      <c r="Z5665" s="71">
        <v>1</v>
      </c>
    </row>
    <row r="5666" spans="1:26" ht="15.75" thickBot="1" x14ac:dyDescent="0.3">
      <c r="A5666" s="75" t="s">
        <v>148</v>
      </c>
      <c r="B5666" s="36">
        <f>base1!R179</f>
        <v>7</v>
      </c>
      <c r="C5666" s="36">
        <f>base1!S179</f>
        <v>5</v>
      </c>
      <c r="D5666" s="36">
        <f>base1!T179</f>
        <v>10</v>
      </c>
      <c r="E5666" s="36">
        <f>base1!U179</f>
        <v>2</v>
      </c>
      <c r="F5666" s="36">
        <f>base1!V179</f>
        <v>8</v>
      </c>
      <c r="G5666" s="36">
        <f>base1!W179</f>
        <v>18</v>
      </c>
      <c r="V5666" s="71">
        <v>5664</v>
      </c>
      <c r="W5666" s="71" t="s">
        <v>134</v>
      </c>
      <c r="X5666" s="71">
        <v>4</v>
      </c>
      <c r="Z5666" s="71">
        <v>1</v>
      </c>
    </row>
    <row r="5667" spans="1:26" ht="15.75" thickBot="1" x14ac:dyDescent="0.3">
      <c r="A5667" s="75" t="s">
        <v>148</v>
      </c>
      <c r="B5667" s="36">
        <f>base1!R180</f>
        <v>15</v>
      </c>
      <c r="C5667" s="36">
        <f>base1!S180</f>
        <v>3</v>
      </c>
      <c r="D5667" s="36">
        <f>base1!T180</f>
        <v>14</v>
      </c>
      <c r="E5667" s="36">
        <f>base1!U180</f>
        <v>2</v>
      </c>
      <c r="F5667" s="36">
        <f>base1!V180</f>
        <v>8</v>
      </c>
      <c r="G5667" s="36">
        <f>base1!W180</f>
        <v>18</v>
      </c>
      <c r="V5667" s="71">
        <v>5665</v>
      </c>
      <c r="W5667" s="71" t="s">
        <v>134</v>
      </c>
      <c r="X5667" s="71">
        <v>4</v>
      </c>
      <c r="Z5667" s="71">
        <v>1</v>
      </c>
    </row>
    <row r="5668" spans="1:26" ht="15.75" thickBot="1" x14ac:dyDescent="0.3">
      <c r="A5668" s="75" t="s">
        <v>148</v>
      </c>
      <c r="B5668" s="36">
        <f>base1!R181</f>
        <v>15</v>
      </c>
      <c r="C5668" s="36">
        <f>base1!S181</f>
        <v>2</v>
      </c>
      <c r="D5668" s="36">
        <f>base1!T181</f>
        <v>16</v>
      </c>
      <c r="E5668" s="36">
        <f>base1!U181</f>
        <v>13</v>
      </c>
      <c r="F5668" s="36">
        <f>base1!V181</f>
        <v>17</v>
      </c>
      <c r="G5668" s="36">
        <f>base1!W181</f>
        <v>5</v>
      </c>
      <c r="V5668" s="71">
        <v>5666</v>
      </c>
      <c r="W5668" s="71" t="s">
        <v>134</v>
      </c>
      <c r="X5668" s="71">
        <v>4</v>
      </c>
      <c r="Z5668" s="71">
        <v>1</v>
      </c>
    </row>
    <row r="5669" spans="1:26" ht="15.75" thickBot="1" x14ac:dyDescent="0.3">
      <c r="A5669" s="75" t="s">
        <v>148</v>
      </c>
      <c r="B5669" s="36">
        <f>base1!R182</f>
        <v>3</v>
      </c>
      <c r="C5669" s="36">
        <f>base1!S182</f>
        <v>2</v>
      </c>
      <c r="D5669" s="36">
        <f>base1!T182</f>
        <v>16</v>
      </c>
      <c r="E5669" s="36">
        <f>base1!U182</f>
        <v>13</v>
      </c>
      <c r="F5669" s="36">
        <f>base1!V182</f>
        <v>17</v>
      </c>
      <c r="G5669" s="36">
        <f>base1!W182</f>
        <v>11</v>
      </c>
      <c r="V5669" s="71">
        <v>5667</v>
      </c>
      <c r="W5669" s="71" t="s">
        <v>134</v>
      </c>
      <c r="X5669" s="71">
        <v>4</v>
      </c>
      <c r="Z5669" s="71">
        <v>1</v>
      </c>
    </row>
    <row r="5670" spans="1:26" ht="15.75" thickBot="1" x14ac:dyDescent="0.3">
      <c r="A5670" s="75" t="s">
        <v>148</v>
      </c>
      <c r="B5670" s="36">
        <f>base1!R183</f>
        <v>14</v>
      </c>
      <c r="C5670" s="36">
        <f>base1!S183</f>
        <v>2</v>
      </c>
      <c r="D5670" s="36">
        <f>base1!T183</f>
        <v>4</v>
      </c>
      <c r="E5670" s="36">
        <f>base1!U183</f>
        <v>13</v>
      </c>
      <c r="F5670" s="36">
        <f>base1!V183</f>
        <v>17</v>
      </c>
      <c r="G5670" s="36">
        <f>base1!W183</f>
        <v>11</v>
      </c>
      <c r="V5670" s="71">
        <v>5668</v>
      </c>
      <c r="W5670" s="71" t="s">
        <v>134</v>
      </c>
      <c r="X5670" s="71">
        <v>4</v>
      </c>
      <c r="Z5670" s="71">
        <v>1</v>
      </c>
    </row>
    <row r="5671" spans="1:26" ht="15.75" thickBot="1" x14ac:dyDescent="0.3">
      <c r="A5671" s="75" t="s">
        <v>148</v>
      </c>
      <c r="B5671" s="36">
        <f>base1!C191</f>
        <v>3</v>
      </c>
      <c r="C5671" s="36">
        <f>base1!D191</f>
        <v>9</v>
      </c>
      <c r="D5671" s="36">
        <f>base1!E191</f>
        <v>10</v>
      </c>
      <c r="E5671" s="36">
        <f>base1!F191</f>
        <v>12</v>
      </c>
      <c r="F5671" s="36">
        <f>base1!G191</f>
        <v>8</v>
      </c>
      <c r="G5671" s="36">
        <f>base1!H191</f>
        <v>16</v>
      </c>
      <c r="V5671" s="71">
        <v>5669</v>
      </c>
      <c r="W5671" s="71" t="s">
        <v>134</v>
      </c>
      <c r="X5671" s="71">
        <v>4</v>
      </c>
      <c r="Z5671" s="71">
        <v>1</v>
      </c>
    </row>
    <row r="5672" spans="1:26" ht="15.75" thickBot="1" x14ac:dyDescent="0.3">
      <c r="A5672" s="75" t="s">
        <v>148</v>
      </c>
      <c r="B5672" s="36">
        <f>base1!C192</f>
        <v>6</v>
      </c>
      <c r="C5672" s="36">
        <f>base1!D192</f>
        <v>5</v>
      </c>
      <c r="D5672" s="36">
        <f>base1!E192</f>
        <v>2</v>
      </c>
      <c r="E5672" s="36">
        <f>base1!F192</f>
        <v>7</v>
      </c>
      <c r="F5672" s="36">
        <f>base1!G192</f>
        <v>11</v>
      </c>
      <c r="G5672" s="36">
        <f>base1!H192</f>
        <v>16</v>
      </c>
      <c r="V5672" s="71">
        <v>5670</v>
      </c>
      <c r="W5672" s="71" t="s">
        <v>134</v>
      </c>
      <c r="X5672" s="71">
        <v>4</v>
      </c>
      <c r="Z5672" s="71">
        <v>1</v>
      </c>
    </row>
    <row r="5673" spans="1:26" ht="15.75" thickBot="1" x14ac:dyDescent="0.3">
      <c r="A5673" s="75" t="s">
        <v>148</v>
      </c>
      <c r="B5673" s="36">
        <f>base1!C193</f>
        <v>7</v>
      </c>
      <c r="C5673" s="36">
        <f>base1!D193</f>
        <v>3</v>
      </c>
      <c r="D5673" s="36">
        <f>base1!E193</f>
        <v>10</v>
      </c>
      <c r="E5673" s="36">
        <f>base1!F193</f>
        <v>2</v>
      </c>
      <c r="F5673" s="36">
        <f>base1!G193</f>
        <v>8</v>
      </c>
      <c r="G5673" s="36">
        <f>base1!H193</f>
        <v>16</v>
      </c>
      <c r="V5673" s="71">
        <v>5671</v>
      </c>
      <c r="W5673" s="71" t="s">
        <v>134</v>
      </c>
      <c r="X5673" s="71">
        <v>4</v>
      </c>
      <c r="Z5673" s="71">
        <v>1</v>
      </c>
    </row>
    <row r="5674" spans="1:26" ht="15.75" thickBot="1" x14ac:dyDescent="0.3">
      <c r="A5674" s="75" t="s">
        <v>148</v>
      </c>
      <c r="B5674" s="36">
        <f>base1!C194</f>
        <v>10</v>
      </c>
      <c r="C5674" s="36">
        <f>base1!D194</f>
        <v>16</v>
      </c>
      <c r="D5674" s="36">
        <f>base1!E194</f>
        <v>1</v>
      </c>
      <c r="E5674" s="36">
        <f>base1!F194</f>
        <v>12</v>
      </c>
      <c r="F5674" s="36">
        <f>base1!G194</f>
        <v>14</v>
      </c>
      <c r="G5674" s="36">
        <f>base1!H194</f>
        <v>18</v>
      </c>
      <c r="V5674" s="71">
        <v>5672</v>
      </c>
      <c r="W5674" s="71" t="s">
        <v>134</v>
      </c>
      <c r="X5674" s="71">
        <v>4</v>
      </c>
      <c r="Z5674" s="71">
        <v>1</v>
      </c>
    </row>
    <row r="5675" spans="1:26" ht="15.75" thickBot="1" x14ac:dyDescent="0.3">
      <c r="A5675" s="75" t="s">
        <v>148</v>
      </c>
      <c r="B5675" s="36">
        <f>base1!C195</f>
        <v>2</v>
      </c>
      <c r="C5675" s="36">
        <f>base1!D195</f>
        <v>5</v>
      </c>
      <c r="D5675" s="36">
        <f>base1!E195</f>
        <v>12</v>
      </c>
      <c r="E5675" s="36">
        <f>base1!F195</f>
        <v>7</v>
      </c>
      <c r="F5675" s="36">
        <f>base1!G195</f>
        <v>9</v>
      </c>
      <c r="G5675" s="36">
        <f>base1!H195</f>
        <v>16</v>
      </c>
      <c r="V5675" s="71">
        <v>5673</v>
      </c>
      <c r="W5675" s="71" t="s">
        <v>134</v>
      </c>
      <c r="X5675" s="71">
        <v>4</v>
      </c>
      <c r="Z5675" s="71">
        <v>1</v>
      </c>
    </row>
    <row r="5676" spans="1:26" ht="15.75" thickBot="1" x14ac:dyDescent="0.3">
      <c r="A5676" s="75" t="s">
        <v>148</v>
      </c>
      <c r="B5676" s="36">
        <f>base1!C196</f>
        <v>6</v>
      </c>
      <c r="C5676" s="36">
        <f>base1!D196</f>
        <v>5</v>
      </c>
      <c r="D5676" s="36">
        <f>base1!E196</f>
        <v>3</v>
      </c>
      <c r="E5676" s="36">
        <f>base1!F196</f>
        <v>10</v>
      </c>
      <c r="F5676" s="36">
        <f>base1!G196</f>
        <v>11</v>
      </c>
      <c r="G5676" s="36">
        <f>base1!H196</f>
        <v>16</v>
      </c>
      <c r="V5676" s="71">
        <v>5674</v>
      </c>
      <c r="W5676" s="71" t="s">
        <v>134</v>
      </c>
      <c r="X5676" s="71">
        <v>4</v>
      </c>
      <c r="Z5676" s="71">
        <v>1</v>
      </c>
    </row>
    <row r="5677" spans="1:26" ht="15.75" thickBot="1" x14ac:dyDescent="0.3">
      <c r="A5677" s="75" t="s">
        <v>148</v>
      </c>
      <c r="B5677" s="36">
        <f>base1!C197</f>
        <v>4</v>
      </c>
      <c r="C5677" s="36">
        <f>base1!D197</f>
        <v>5</v>
      </c>
      <c r="D5677" s="36">
        <f>base1!E197</f>
        <v>11</v>
      </c>
      <c r="E5677" s="36">
        <f>base1!F197</f>
        <v>10</v>
      </c>
      <c r="F5677" s="36">
        <f>base1!G197</f>
        <v>13</v>
      </c>
      <c r="G5677" s="36">
        <f>base1!H197</f>
        <v>16</v>
      </c>
      <c r="V5677" s="71">
        <v>5675</v>
      </c>
      <c r="W5677" s="71" t="s">
        <v>134</v>
      </c>
      <c r="X5677" s="71">
        <v>4</v>
      </c>
      <c r="Z5677" s="71">
        <v>1</v>
      </c>
    </row>
    <row r="5678" spans="1:26" ht="15.75" thickBot="1" x14ac:dyDescent="0.3">
      <c r="A5678" s="75" t="s">
        <v>148</v>
      </c>
      <c r="B5678" s="36">
        <f>base1!C198</f>
        <v>7</v>
      </c>
      <c r="C5678" s="36">
        <f>base1!D198</f>
        <v>5</v>
      </c>
      <c r="D5678" s="36">
        <f>base1!E198</f>
        <v>14</v>
      </c>
      <c r="E5678" s="36">
        <f>base1!F198</f>
        <v>17</v>
      </c>
      <c r="F5678" s="36">
        <f>base1!G198</f>
        <v>13</v>
      </c>
      <c r="G5678" s="36">
        <f>base1!H198</f>
        <v>10</v>
      </c>
      <c r="V5678" s="71">
        <v>5676</v>
      </c>
      <c r="W5678" s="71" t="s">
        <v>134</v>
      </c>
      <c r="X5678" s="71">
        <v>4</v>
      </c>
      <c r="Z5678" s="71">
        <v>1</v>
      </c>
    </row>
    <row r="5679" spans="1:26" ht="15.75" thickBot="1" x14ac:dyDescent="0.3">
      <c r="A5679" s="75" t="s">
        <v>148</v>
      </c>
      <c r="B5679" s="36">
        <f>base1!C199</f>
        <v>5</v>
      </c>
      <c r="C5679" s="36">
        <f>base1!D199</f>
        <v>1</v>
      </c>
      <c r="D5679" s="36">
        <f>base1!E199</f>
        <v>3</v>
      </c>
      <c r="E5679" s="36">
        <f>base1!F199</f>
        <v>17</v>
      </c>
      <c r="F5679" s="36">
        <f>base1!G199</f>
        <v>4</v>
      </c>
      <c r="G5679" s="36">
        <f>base1!H199</f>
        <v>11</v>
      </c>
      <c r="V5679" s="71">
        <v>5677</v>
      </c>
      <c r="W5679" s="71" t="s">
        <v>134</v>
      </c>
      <c r="X5679" s="71">
        <v>4</v>
      </c>
      <c r="Z5679" s="71">
        <v>1</v>
      </c>
    </row>
    <row r="5680" spans="1:26" ht="15.75" thickBot="1" x14ac:dyDescent="0.3">
      <c r="A5680" s="75" t="s">
        <v>148</v>
      </c>
      <c r="B5680" s="36">
        <f>base1!C200</f>
        <v>3</v>
      </c>
      <c r="C5680" s="36">
        <f>base1!D200</f>
        <v>9</v>
      </c>
      <c r="D5680" s="36">
        <f>base1!E200</f>
        <v>11</v>
      </c>
      <c r="E5680" s="36">
        <f>base1!F200</f>
        <v>12</v>
      </c>
      <c r="F5680" s="36">
        <f>base1!G200</f>
        <v>6</v>
      </c>
      <c r="G5680" s="36">
        <f>base1!H200</f>
        <v>16</v>
      </c>
      <c r="V5680" s="71">
        <v>5678</v>
      </c>
      <c r="W5680" s="71" t="s">
        <v>134</v>
      </c>
      <c r="X5680" s="71">
        <v>4</v>
      </c>
      <c r="Z5680" s="71">
        <v>1</v>
      </c>
    </row>
    <row r="5681" spans="1:26" ht="15.75" thickBot="1" x14ac:dyDescent="0.3">
      <c r="A5681" s="75" t="s">
        <v>148</v>
      </c>
      <c r="B5681" s="36">
        <f>base1!C201</f>
        <v>9</v>
      </c>
      <c r="C5681" s="36">
        <f>base1!D201</f>
        <v>7</v>
      </c>
      <c r="D5681" s="36">
        <f>base1!E201</f>
        <v>14</v>
      </c>
      <c r="E5681" s="36">
        <f>base1!F201</f>
        <v>17</v>
      </c>
      <c r="F5681" s="36">
        <f>base1!G201</f>
        <v>15</v>
      </c>
      <c r="G5681" s="36">
        <f>base1!H201</f>
        <v>11</v>
      </c>
      <c r="V5681" s="71">
        <v>5679</v>
      </c>
      <c r="W5681" s="71" t="s">
        <v>134</v>
      </c>
      <c r="X5681" s="71">
        <v>4</v>
      </c>
      <c r="Z5681" s="71">
        <v>1</v>
      </c>
    </row>
    <row r="5682" spans="1:26" ht="15.75" thickBot="1" x14ac:dyDescent="0.3">
      <c r="A5682" s="75" t="s">
        <v>148</v>
      </c>
      <c r="B5682" s="36">
        <f>base1!C202</f>
        <v>7</v>
      </c>
      <c r="C5682" s="36">
        <f>base1!D202</f>
        <v>17</v>
      </c>
      <c r="D5682" s="36">
        <f>base1!E202</f>
        <v>6</v>
      </c>
      <c r="E5682" s="36">
        <f>base1!F202</f>
        <v>3</v>
      </c>
      <c r="F5682" s="36">
        <f>base1!G202</f>
        <v>11</v>
      </c>
      <c r="G5682" s="36">
        <f>base1!H202</f>
        <v>2</v>
      </c>
      <c r="V5682" s="71">
        <v>5680</v>
      </c>
      <c r="W5682" s="71" t="s">
        <v>134</v>
      </c>
      <c r="X5682" s="71">
        <v>4</v>
      </c>
      <c r="Z5682" s="71">
        <v>1</v>
      </c>
    </row>
    <row r="5683" spans="1:26" ht="15.75" thickBot="1" x14ac:dyDescent="0.3">
      <c r="A5683" s="75" t="s">
        <v>148</v>
      </c>
      <c r="B5683" s="36">
        <f>base1!C203</f>
        <v>9</v>
      </c>
      <c r="C5683" s="36">
        <f>base1!D203</f>
        <v>5</v>
      </c>
      <c r="D5683" s="36">
        <f>base1!E203</f>
        <v>8</v>
      </c>
      <c r="E5683" s="36">
        <f>base1!F203</f>
        <v>15</v>
      </c>
      <c r="F5683" s="36">
        <f>base1!G203</f>
        <v>10</v>
      </c>
      <c r="G5683" s="36">
        <f>base1!H203</f>
        <v>2</v>
      </c>
      <c r="V5683" s="71">
        <v>5681</v>
      </c>
      <c r="W5683" s="71" t="s">
        <v>134</v>
      </c>
      <c r="X5683" s="71">
        <v>4</v>
      </c>
      <c r="Z5683" s="71">
        <v>1</v>
      </c>
    </row>
    <row r="5684" spans="1:26" ht="15.75" thickBot="1" x14ac:dyDescent="0.3">
      <c r="A5684" s="75" t="s">
        <v>148</v>
      </c>
      <c r="B5684" s="36">
        <f>base1!C204</f>
        <v>9</v>
      </c>
      <c r="C5684" s="36">
        <f>base1!D204</f>
        <v>5</v>
      </c>
      <c r="D5684" s="36">
        <f>base1!E204</f>
        <v>16</v>
      </c>
      <c r="E5684" s="36">
        <f>base1!F204</f>
        <v>12</v>
      </c>
      <c r="F5684" s="36">
        <f>base1!G204</f>
        <v>13</v>
      </c>
      <c r="G5684" s="36">
        <f>base1!H204</f>
        <v>2</v>
      </c>
      <c r="V5684" s="71">
        <v>5682</v>
      </c>
      <c r="W5684" s="71" t="s">
        <v>134</v>
      </c>
      <c r="X5684" s="71">
        <v>4</v>
      </c>
      <c r="Z5684" s="71">
        <v>1</v>
      </c>
    </row>
    <row r="5685" spans="1:26" ht="15.75" thickBot="1" x14ac:dyDescent="0.3">
      <c r="A5685" s="75" t="s">
        <v>148</v>
      </c>
      <c r="B5685" s="36">
        <f>base1!C205</f>
        <v>17</v>
      </c>
      <c r="C5685" s="36">
        <f>base1!D205</f>
        <v>15</v>
      </c>
      <c r="D5685" s="36">
        <f>base1!E205</f>
        <v>5</v>
      </c>
      <c r="E5685" s="36">
        <f>base1!F205</f>
        <v>3</v>
      </c>
      <c r="F5685" s="36">
        <f>base1!G205</f>
        <v>16</v>
      </c>
      <c r="G5685" s="36">
        <f>base1!H205</f>
        <v>10</v>
      </c>
      <c r="V5685" s="71">
        <v>5683</v>
      </c>
      <c r="W5685" s="71" t="s">
        <v>134</v>
      </c>
      <c r="X5685" s="71">
        <v>4</v>
      </c>
      <c r="Z5685" s="71">
        <v>1</v>
      </c>
    </row>
    <row r="5686" spans="1:26" ht="15.75" thickBot="1" x14ac:dyDescent="0.3">
      <c r="A5686" s="75" t="s">
        <v>148</v>
      </c>
      <c r="B5686" s="36">
        <f>base1!C206</f>
        <v>17</v>
      </c>
      <c r="C5686" s="36">
        <f>base1!D206</f>
        <v>1</v>
      </c>
      <c r="D5686" s="36">
        <f>base1!E206</f>
        <v>8</v>
      </c>
      <c r="E5686" s="36">
        <f>base1!F206</f>
        <v>18</v>
      </c>
      <c r="F5686" s="36">
        <f>base1!G206</f>
        <v>13</v>
      </c>
      <c r="G5686" s="36">
        <f>base1!H206</f>
        <v>7</v>
      </c>
      <c r="V5686" s="71">
        <v>5684</v>
      </c>
      <c r="W5686" s="71" t="s">
        <v>134</v>
      </c>
      <c r="X5686" s="71">
        <v>4</v>
      </c>
      <c r="Z5686" s="71">
        <v>1</v>
      </c>
    </row>
    <row r="5687" spans="1:26" ht="15.75" thickBot="1" x14ac:dyDescent="0.3">
      <c r="A5687" s="75" t="s">
        <v>148</v>
      </c>
      <c r="B5687" s="36">
        <f>base1!C207</f>
        <v>7</v>
      </c>
      <c r="C5687" s="36">
        <f>base1!D207</f>
        <v>4</v>
      </c>
      <c r="D5687" s="36">
        <f>base1!E207</f>
        <v>18</v>
      </c>
      <c r="E5687" s="36">
        <f>base1!F207</f>
        <v>3</v>
      </c>
      <c r="F5687" s="36">
        <f>base1!G207</f>
        <v>17</v>
      </c>
      <c r="G5687" s="36">
        <f>base1!H207</f>
        <v>8</v>
      </c>
      <c r="V5687" s="71">
        <v>5685</v>
      </c>
      <c r="W5687" s="71" t="s">
        <v>134</v>
      </c>
      <c r="X5687" s="71">
        <v>4</v>
      </c>
      <c r="Z5687" s="71">
        <v>1</v>
      </c>
    </row>
    <row r="5688" spans="1:26" ht="15.75" thickBot="1" x14ac:dyDescent="0.3">
      <c r="A5688" s="75" t="s">
        <v>148</v>
      </c>
      <c r="B5688" s="36">
        <f>base1!C208</f>
        <v>9</v>
      </c>
      <c r="C5688" s="36">
        <f>base1!D208</f>
        <v>11</v>
      </c>
      <c r="D5688" s="36">
        <f>base1!E208</f>
        <v>4</v>
      </c>
      <c r="E5688" s="36">
        <f>base1!F208</f>
        <v>2</v>
      </c>
      <c r="F5688" s="36">
        <f>base1!G208</f>
        <v>1</v>
      </c>
      <c r="G5688" s="36">
        <f>base1!H208</f>
        <v>5</v>
      </c>
      <c r="V5688" s="71">
        <v>5686</v>
      </c>
      <c r="W5688" s="71" t="s">
        <v>134</v>
      </c>
      <c r="X5688" s="71">
        <v>4</v>
      </c>
      <c r="Z5688" s="71">
        <v>1</v>
      </c>
    </row>
    <row r="5689" spans="1:26" ht="15.75" thickBot="1" x14ac:dyDescent="0.3">
      <c r="A5689" s="75" t="s">
        <v>148</v>
      </c>
      <c r="B5689" s="36">
        <f>base1!C209</f>
        <v>12</v>
      </c>
      <c r="C5689" s="36">
        <f>base1!D209</f>
        <v>9</v>
      </c>
      <c r="D5689" s="36">
        <f>base1!E209</f>
        <v>15</v>
      </c>
      <c r="E5689" s="36">
        <f>base1!F209</f>
        <v>8</v>
      </c>
      <c r="F5689" s="36">
        <f>base1!G209</f>
        <v>4</v>
      </c>
      <c r="G5689" s="36">
        <f>base1!H209</f>
        <v>11</v>
      </c>
      <c r="V5689" s="71">
        <v>5687</v>
      </c>
      <c r="W5689" s="71" t="s">
        <v>134</v>
      </c>
      <c r="X5689" s="71">
        <v>4</v>
      </c>
      <c r="Z5689" s="71">
        <v>1</v>
      </c>
    </row>
    <row r="5690" spans="1:26" ht="15.75" thickBot="1" x14ac:dyDescent="0.3">
      <c r="A5690" s="75" t="s">
        <v>148</v>
      </c>
      <c r="B5690" s="36">
        <f>base1!C210</f>
        <v>7</v>
      </c>
      <c r="C5690" s="36">
        <f>base1!D210</f>
        <v>6</v>
      </c>
      <c r="D5690" s="36">
        <f>base1!E210</f>
        <v>14</v>
      </c>
      <c r="E5690" s="36">
        <f>base1!F210</f>
        <v>16</v>
      </c>
      <c r="F5690" s="36">
        <f>base1!G210</f>
        <v>8</v>
      </c>
      <c r="G5690" s="36">
        <f>base1!H210</f>
        <v>2</v>
      </c>
      <c r="V5690" s="71">
        <v>5688</v>
      </c>
      <c r="W5690" s="71" t="s">
        <v>134</v>
      </c>
      <c r="X5690" s="71">
        <v>4</v>
      </c>
      <c r="Z5690" s="71">
        <v>1</v>
      </c>
    </row>
    <row r="5691" spans="1:26" ht="15.75" thickBot="1" x14ac:dyDescent="0.3">
      <c r="A5691" s="75" t="s">
        <v>148</v>
      </c>
      <c r="B5691" s="36">
        <f>base1!C211</f>
        <v>15</v>
      </c>
      <c r="C5691" s="36">
        <f>base1!D211</f>
        <v>12</v>
      </c>
      <c r="D5691" s="36">
        <f>base1!E211</f>
        <v>1</v>
      </c>
      <c r="E5691" s="36">
        <f>base1!F211</f>
        <v>6</v>
      </c>
      <c r="F5691" s="36">
        <f>base1!G211</f>
        <v>8</v>
      </c>
      <c r="G5691" s="36">
        <f>base1!H211</f>
        <v>10</v>
      </c>
      <c r="V5691" s="71">
        <v>5689</v>
      </c>
      <c r="W5691" s="71" t="s">
        <v>134</v>
      </c>
      <c r="X5691" s="71">
        <v>4</v>
      </c>
      <c r="Z5691" s="71">
        <v>1</v>
      </c>
    </row>
    <row r="5692" spans="1:26" ht="15.75" thickBot="1" x14ac:dyDescent="0.3">
      <c r="A5692" s="75" t="s">
        <v>148</v>
      </c>
      <c r="B5692" s="36">
        <f>base1!C212</f>
        <v>6</v>
      </c>
      <c r="C5692" s="36">
        <f>base1!D212</f>
        <v>1</v>
      </c>
      <c r="D5692" s="36">
        <f>base1!E212</f>
        <v>18</v>
      </c>
      <c r="E5692" s="36">
        <f>base1!F212</f>
        <v>15</v>
      </c>
      <c r="F5692" s="36">
        <f>base1!G212</f>
        <v>16</v>
      </c>
      <c r="G5692" s="36">
        <f>base1!H212</f>
        <v>10</v>
      </c>
      <c r="V5692" s="71">
        <v>5690</v>
      </c>
      <c r="W5692" s="71" t="s">
        <v>134</v>
      </c>
      <c r="X5692" s="71">
        <v>4</v>
      </c>
      <c r="Z5692" s="71">
        <v>1</v>
      </c>
    </row>
    <row r="5693" spans="1:26" ht="15.75" thickBot="1" x14ac:dyDescent="0.3">
      <c r="A5693" s="75" t="s">
        <v>148</v>
      </c>
      <c r="B5693" s="36">
        <f>base1!C213</f>
        <v>15</v>
      </c>
      <c r="C5693" s="36">
        <f>base1!D213</f>
        <v>17</v>
      </c>
      <c r="D5693" s="36">
        <f>base1!E213</f>
        <v>16</v>
      </c>
      <c r="E5693" s="36">
        <f>base1!F213</f>
        <v>9</v>
      </c>
      <c r="F5693" s="36">
        <f>base1!G213</f>
        <v>3</v>
      </c>
      <c r="G5693" s="36">
        <f>base1!H213</f>
        <v>10</v>
      </c>
      <c r="V5693" s="71">
        <v>5691</v>
      </c>
      <c r="W5693" s="71" t="s">
        <v>134</v>
      </c>
      <c r="X5693" s="71">
        <v>4</v>
      </c>
      <c r="Z5693" s="71">
        <v>1</v>
      </c>
    </row>
    <row r="5694" spans="1:26" ht="15.75" thickBot="1" x14ac:dyDescent="0.3">
      <c r="A5694" s="75" t="s">
        <v>148</v>
      </c>
      <c r="B5694" s="36">
        <f>base1!C214</f>
        <v>5</v>
      </c>
      <c r="C5694" s="36">
        <f>base1!D214</f>
        <v>9</v>
      </c>
      <c r="D5694" s="36">
        <f>base1!E214</f>
        <v>12</v>
      </c>
      <c r="E5694" s="36">
        <f>base1!F214</f>
        <v>11</v>
      </c>
      <c r="F5694" s="36">
        <f>base1!G214</f>
        <v>18</v>
      </c>
      <c r="G5694" s="36">
        <f>base1!H214</f>
        <v>7</v>
      </c>
      <c r="V5694" s="71">
        <v>5692</v>
      </c>
      <c r="W5694" s="71" t="s">
        <v>134</v>
      </c>
      <c r="X5694" s="71">
        <v>4</v>
      </c>
      <c r="Z5694" s="71">
        <v>1</v>
      </c>
    </row>
    <row r="5695" spans="1:26" ht="15.75" thickBot="1" x14ac:dyDescent="0.3">
      <c r="A5695" s="75" t="s">
        <v>148</v>
      </c>
      <c r="B5695" s="36">
        <f>base1!C215</f>
        <v>12</v>
      </c>
      <c r="C5695" s="36">
        <f>base1!D215</f>
        <v>14</v>
      </c>
      <c r="D5695" s="36">
        <f>base1!E215</f>
        <v>4</v>
      </c>
      <c r="E5695" s="36">
        <f>base1!F215</f>
        <v>9</v>
      </c>
      <c r="F5695" s="36">
        <f>base1!G215</f>
        <v>11</v>
      </c>
      <c r="G5695" s="36">
        <f>base1!H215</f>
        <v>13</v>
      </c>
      <c r="V5695" s="71">
        <v>5693</v>
      </c>
      <c r="W5695" s="71" t="s">
        <v>134</v>
      </c>
      <c r="X5695" s="71">
        <v>4</v>
      </c>
      <c r="Z5695" s="71">
        <v>1</v>
      </c>
    </row>
    <row r="5696" spans="1:26" ht="15.75" thickBot="1" x14ac:dyDescent="0.3">
      <c r="A5696" s="75" t="s">
        <v>148</v>
      </c>
      <c r="B5696" s="36">
        <f>base1!C216</f>
        <v>12</v>
      </c>
      <c r="C5696" s="36">
        <f>base1!D216</f>
        <v>5</v>
      </c>
      <c r="D5696" s="36">
        <f>base1!E216</f>
        <v>1</v>
      </c>
      <c r="E5696" s="36">
        <f>base1!F216</f>
        <v>11</v>
      </c>
      <c r="F5696" s="36">
        <f>base1!G216</f>
        <v>18</v>
      </c>
      <c r="G5696" s="36">
        <f>base1!H216</f>
        <v>7</v>
      </c>
      <c r="V5696" s="71">
        <v>5694</v>
      </c>
      <c r="W5696" s="71" t="s">
        <v>134</v>
      </c>
      <c r="X5696" s="71">
        <v>4</v>
      </c>
      <c r="Z5696" s="71">
        <v>1</v>
      </c>
    </row>
    <row r="5697" spans="1:26" ht="15.75" thickBot="1" x14ac:dyDescent="0.3">
      <c r="A5697" s="75" t="s">
        <v>148</v>
      </c>
      <c r="B5697" s="36">
        <f>base1!C217</f>
        <v>17</v>
      </c>
      <c r="C5697" s="36">
        <f>base1!D217</f>
        <v>3</v>
      </c>
      <c r="D5697" s="36">
        <f>base1!E217</f>
        <v>9</v>
      </c>
      <c r="E5697" s="36">
        <f>base1!F217</f>
        <v>11</v>
      </c>
      <c r="F5697" s="36">
        <f>base1!G217</f>
        <v>2</v>
      </c>
      <c r="G5697" s="36">
        <f>base1!H217</f>
        <v>5</v>
      </c>
      <c r="V5697" s="71">
        <v>5695</v>
      </c>
      <c r="W5697" s="71" t="s">
        <v>134</v>
      </c>
      <c r="X5697" s="71">
        <v>4</v>
      </c>
      <c r="Z5697" s="71">
        <v>1</v>
      </c>
    </row>
    <row r="5698" spans="1:26" ht="15.75" thickBot="1" x14ac:dyDescent="0.3">
      <c r="A5698" s="75" t="s">
        <v>148</v>
      </c>
      <c r="B5698" s="36">
        <f>base1!C218</f>
        <v>17</v>
      </c>
      <c r="C5698" s="36">
        <f>base1!D218</f>
        <v>7</v>
      </c>
      <c r="D5698" s="36">
        <f>base1!E218</f>
        <v>9</v>
      </c>
      <c r="E5698" s="36">
        <f>base1!F218</f>
        <v>11</v>
      </c>
      <c r="F5698" s="36">
        <f>base1!G218</f>
        <v>3</v>
      </c>
      <c r="G5698" s="36">
        <f>base1!H218</f>
        <v>18</v>
      </c>
      <c r="V5698" s="71">
        <v>5696</v>
      </c>
      <c r="W5698" s="71" t="s">
        <v>134</v>
      </c>
      <c r="X5698" s="71">
        <v>4</v>
      </c>
      <c r="Z5698" s="71">
        <v>1</v>
      </c>
    </row>
    <row r="5699" spans="1:26" ht="15.75" thickBot="1" x14ac:dyDescent="0.3">
      <c r="A5699" s="75" t="s">
        <v>148</v>
      </c>
      <c r="B5699" s="36">
        <f>base1!C219</f>
        <v>10</v>
      </c>
      <c r="C5699" s="36">
        <f>base1!D219</f>
        <v>8</v>
      </c>
      <c r="D5699" s="36">
        <f>base1!E219</f>
        <v>17</v>
      </c>
      <c r="E5699" s="36">
        <f>base1!F219</f>
        <v>11</v>
      </c>
      <c r="F5699" s="36">
        <f>base1!G219</f>
        <v>4</v>
      </c>
      <c r="G5699" s="36">
        <f>base1!H219</f>
        <v>18</v>
      </c>
      <c r="V5699" s="71">
        <v>5697</v>
      </c>
      <c r="W5699" s="71" t="s">
        <v>134</v>
      </c>
      <c r="X5699" s="71">
        <v>4</v>
      </c>
      <c r="Z5699" s="71">
        <v>1</v>
      </c>
    </row>
    <row r="5700" spans="1:26" ht="15.75" thickBot="1" x14ac:dyDescent="0.3">
      <c r="A5700" s="75" t="s">
        <v>148</v>
      </c>
      <c r="B5700" s="36">
        <f>base1!C220</f>
        <v>1</v>
      </c>
      <c r="C5700" s="36">
        <f>base1!D220</f>
        <v>6</v>
      </c>
      <c r="D5700" s="36">
        <f>base1!E220</f>
        <v>12</v>
      </c>
      <c r="E5700" s="36">
        <f>base1!F220</f>
        <v>15</v>
      </c>
      <c r="F5700" s="36">
        <f>base1!G220</f>
        <v>8</v>
      </c>
      <c r="G5700" s="36">
        <f>base1!H220</f>
        <v>2</v>
      </c>
      <c r="V5700" s="71">
        <v>5698</v>
      </c>
      <c r="W5700" s="71" t="s">
        <v>134</v>
      </c>
      <c r="X5700" s="71">
        <v>4</v>
      </c>
      <c r="Z5700" s="71">
        <v>1</v>
      </c>
    </row>
    <row r="5701" spans="1:26" ht="15.75" thickBot="1" x14ac:dyDescent="0.3">
      <c r="A5701" s="75" t="s">
        <v>148</v>
      </c>
      <c r="B5701" s="36">
        <f>base1!C221</f>
        <v>17</v>
      </c>
      <c r="C5701" s="36">
        <f>base1!D221</f>
        <v>6</v>
      </c>
      <c r="D5701" s="36">
        <f>base1!E221</f>
        <v>12</v>
      </c>
      <c r="E5701" s="36">
        <f>base1!F221</f>
        <v>14</v>
      </c>
      <c r="F5701" s="36">
        <f>base1!G221</f>
        <v>18</v>
      </c>
      <c r="G5701" s="36">
        <f>base1!H221</f>
        <v>2</v>
      </c>
      <c r="V5701" s="71">
        <v>5699</v>
      </c>
      <c r="W5701" s="71" t="s">
        <v>134</v>
      </c>
      <c r="X5701" s="71">
        <v>4</v>
      </c>
      <c r="Z5701" s="71">
        <v>1</v>
      </c>
    </row>
    <row r="5702" spans="1:26" ht="15.75" thickBot="1" x14ac:dyDescent="0.3">
      <c r="A5702" s="75" t="s">
        <v>148</v>
      </c>
      <c r="B5702" s="36">
        <f>base1!C222</f>
        <v>9</v>
      </c>
      <c r="C5702" s="36">
        <f>base1!D222</f>
        <v>1</v>
      </c>
      <c r="D5702" s="36">
        <f>base1!E222</f>
        <v>14</v>
      </c>
      <c r="E5702" s="36">
        <f>base1!F222</f>
        <v>17</v>
      </c>
      <c r="F5702" s="36">
        <f>base1!G222</f>
        <v>18</v>
      </c>
      <c r="G5702" s="36">
        <f>base1!H222</f>
        <v>2</v>
      </c>
      <c r="V5702" s="71">
        <v>5700</v>
      </c>
      <c r="W5702" s="71" t="s">
        <v>134</v>
      </c>
      <c r="X5702" s="71">
        <v>4</v>
      </c>
      <c r="Z5702" s="71">
        <v>1</v>
      </c>
    </row>
    <row r="5703" spans="1:26" ht="15.75" thickBot="1" x14ac:dyDescent="0.3">
      <c r="A5703" s="75" t="s">
        <v>148</v>
      </c>
      <c r="B5703" s="36">
        <f>base1!C223</f>
        <v>17</v>
      </c>
      <c r="C5703" s="36">
        <f>base1!D223</f>
        <v>6</v>
      </c>
      <c r="D5703" s="36">
        <f>base1!E223</f>
        <v>5</v>
      </c>
      <c r="E5703" s="36">
        <f>base1!F223</f>
        <v>7</v>
      </c>
      <c r="F5703" s="36">
        <f>base1!G223</f>
        <v>8</v>
      </c>
      <c r="G5703" s="36">
        <f>base1!H223</f>
        <v>10</v>
      </c>
      <c r="V5703" s="71">
        <v>5701</v>
      </c>
      <c r="W5703" s="71" t="s">
        <v>134</v>
      </c>
      <c r="X5703" s="71">
        <v>4</v>
      </c>
      <c r="Z5703" s="71">
        <v>1</v>
      </c>
    </row>
    <row r="5704" spans="1:26" ht="15.75" thickBot="1" x14ac:dyDescent="0.3">
      <c r="A5704" s="75" t="s">
        <v>148</v>
      </c>
      <c r="B5704" s="36">
        <f>base1!C224</f>
        <v>12</v>
      </c>
      <c r="C5704" s="36">
        <f>base1!D224</f>
        <v>9</v>
      </c>
      <c r="D5704" s="36">
        <f>base1!E224</f>
        <v>8</v>
      </c>
      <c r="E5704" s="36">
        <f>base1!F224</f>
        <v>6</v>
      </c>
      <c r="F5704" s="36">
        <f>base1!G224</f>
        <v>14</v>
      </c>
      <c r="G5704" s="36">
        <f>base1!H224</f>
        <v>10</v>
      </c>
      <c r="V5704" s="71">
        <v>5702</v>
      </c>
      <c r="W5704" s="71" t="s">
        <v>134</v>
      </c>
      <c r="X5704" s="71">
        <v>4</v>
      </c>
      <c r="Z5704" s="71">
        <v>1</v>
      </c>
    </row>
    <row r="5705" spans="1:26" ht="15.75" thickBot="1" x14ac:dyDescent="0.3">
      <c r="A5705" s="75" t="s">
        <v>148</v>
      </c>
      <c r="B5705" s="36">
        <f>base1!C225</f>
        <v>5</v>
      </c>
      <c r="C5705" s="36">
        <f>base1!D225</f>
        <v>9</v>
      </c>
      <c r="D5705" s="36">
        <f>base1!E225</f>
        <v>16</v>
      </c>
      <c r="E5705" s="36">
        <f>base1!F225</f>
        <v>15</v>
      </c>
      <c r="F5705" s="36">
        <f>base1!G225</f>
        <v>3</v>
      </c>
      <c r="G5705" s="36">
        <f>base1!H225</f>
        <v>4</v>
      </c>
      <c r="V5705" s="71">
        <v>5703</v>
      </c>
      <c r="W5705" s="71" t="s">
        <v>134</v>
      </c>
      <c r="X5705" s="71">
        <v>4</v>
      </c>
      <c r="Z5705" s="71">
        <v>1</v>
      </c>
    </row>
    <row r="5706" spans="1:26" ht="15.75" thickBot="1" x14ac:dyDescent="0.3">
      <c r="A5706" s="75" t="s">
        <v>148</v>
      </c>
      <c r="B5706" s="36">
        <f>base1!C226</f>
        <v>9</v>
      </c>
      <c r="C5706" s="36">
        <f>base1!D226</f>
        <v>7</v>
      </c>
      <c r="D5706" s="36">
        <f>base1!E226</f>
        <v>3</v>
      </c>
      <c r="E5706" s="36">
        <f>base1!F226</f>
        <v>5</v>
      </c>
      <c r="F5706" s="36">
        <f>base1!G226</f>
        <v>15</v>
      </c>
      <c r="G5706" s="36">
        <f>base1!H226</f>
        <v>13</v>
      </c>
      <c r="V5706" s="71">
        <v>5704</v>
      </c>
      <c r="W5706" s="71" t="s">
        <v>134</v>
      </c>
      <c r="X5706" s="71">
        <v>4</v>
      </c>
      <c r="Z5706" s="71">
        <v>1</v>
      </c>
    </row>
    <row r="5707" spans="1:26" ht="15.75" thickBot="1" x14ac:dyDescent="0.3">
      <c r="A5707" s="75" t="s">
        <v>148</v>
      </c>
      <c r="B5707" s="36">
        <f>base1!C227</f>
        <v>17</v>
      </c>
      <c r="C5707" s="36">
        <f>base1!D227</f>
        <v>14</v>
      </c>
      <c r="D5707" s="36">
        <f>base1!E227</f>
        <v>6</v>
      </c>
      <c r="E5707" s="36">
        <f>base1!F227</f>
        <v>10</v>
      </c>
      <c r="F5707" s="36">
        <f>base1!G227</f>
        <v>11</v>
      </c>
      <c r="G5707" s="36">
        <f>base1!H227</f>
        <v>16</v>
      </c>
      <c r="V5707" s="71">
        <v>5705</v>
      </c>
      <c r="W5707" s="71" t="s">
        <v>134</v>
      </c>
      <c r="X5707" s="71">
        <v>4</v>
      </c>
      <c r="Z5707" s="71">
        <v>1</v>
      </c>
    </row>
    <row r="5708" spans="1:26" ht="15.75" thickBot="1" x14ac:dyDescent="0.3">
      <c r="A5708" s="75" t="s">
        <v>148</v>
      </c>
      <c r="B5708" s="36">
        <f>base1!C228</f>
        <v>1</v>
      </c>
      <c r="C5708" s="36">
        <f>base1!D228</f>
        <v>15</v>
      </c>
      <c r="D5708" s="36">
        <f>base1!E228</f>
        <v>7</v>
      </c>
      <c r="E5708" s="36">
        <f>base1!F228</f>
        <v>4</v>
      </c>
      <c r="F5708" s="36">
        <f>base1!G228</f>
        <v>14</v>
      </c>
      <c r="G5708" s="36">
        <f>base1!H228</f>
        <v>13</v>
      </c>
      <c r="V5708" s="71">
        <v>5706</v>
      </c>
      <c r="W5708" s="71" t="s">
        <v>134</v>
      </c>
      <c r="X5708" s="71">
        <v>4</v>
      </c>
      <c r="Z5708" s="71">
        <v>1</v>
      </c>
    </row>
    <row r="5709" spans="1:26" ht="15.75" thickBot="1" x14ac:dyDescent="0.3">
      <c r="A5709" s="75" t="s">
        <v>148</v>
      </c>
      <c r="B5709" s="36">
        <f>base1!C229</f>
        <v>17</v>
      </c>
      <c r="C5709" s="36">
        <f>base1!D229</f>
        <v>16</v>
      </c>
      <c r="D5709" s="36">
        <f>base1!E229</f>
        <v>7</v>
      </c>
      <c r="E5709" s="36">
        <f>base1!F229</f>
        <v>2</v>
      </c>
      <c r="F5709" s="36">
        <f>base1!G229</f>
        <v>11</v>
      </c>
      <c r="G5709" s="36">
        <f>base1!H229</f>
        <v>8</v>
      </c>
      <c r="V5709" s="71">
        <v>5707</v>
      </c>
      <c r="W5709" s="71" t="s">
        <v>134</v>
      </c>
      <c r="X5709" s="71">
        <v>4</v>
      </c>
      <c r="Z5709" s="71">
        <v>1</v>
      </c>
    </row>
    <row r="5710" spans="1:26" ht="15.75" thickBot="1" x14ac:dyDescent="0.3">
      <c r="A5710" s="75" t="s">
        <v>148</v>
      </c>
      <c r="B5710" s="36">
        <f>base1!C230</f>
        <v>15</v>
      </c>
      <c r="C5710" s="36">
        <f>base1!D230</f>
        <v>5</v>
      </c>
      <c r="D5710" s="36">
        <f>base1!E230</f>
        <v>12</v>
      </c>
      <c r="E5710" s="36">
        <f>base1!F230</f>
        <v>4</v>
      </c>
      <c r="F5710" s="36">
        <f>base1!G230</f>
        <v>11</v>
      </c>
      <c r="G5710" s="36">
        <f>base1!H230</f>
        <v>16</v>
      </c>
      <c r="V5710" s="71">
        <v>5708</v>
      </c>
      <c r="W5710" s="71" t="s">
        <v>134</v>
      </c>
      <c r="X5710" s="71">
        <v>4</v>
      </c>
      <c r="Z5710" s="71">
        <v>1</v>
      </c>
    </row>
    <row r="5711" spans="1:26" ht="15.75" thickBot="1" x14ac:dyDescent="0.3">
      <c r="A5711" s="75" t="s">
        <v>148</v>
      </c>
      <c r="B5711" s="36">
        <f>base1!C231</f>
        <v>5</v>
      </c>
      <c r="C5711" s="36">
        <f>base1!D231</f>
        <v>4</v>
      </c>
      <c r="D5711" s="36">
        <f>base1!E231</f>
        <v>12</v>
      </c>
      <c r="E5711" s="36">
        <f>base1!F231</f>
        <v>2</v>
      </c>
      <c r="F5711" s="36">
        <f>base1!G231</f>
        <v>11</v>
      </c>
      <c r="G5711" s="36">
        <f>base1!H231</f>
        <v>14</v>
      </c>
      <c r="V5711" s="71">
        <v>5709</v>
      </c>
      <c r="W5711" s="71" t="s">
        <v>134</v>
      </c>
      <c r="X5711" s="71">
        <v>4</v>
      </c>
      <c r="Z5711" s="71">
        <v>1</v>
      </c>
    </row>
    <row r="5712" spans="1:26" ht="15.75" thickBot="1" x14ac:dyDescent="0.3">
      <c r="A5712" s="75" t="s">
        <v>148</v>
      </c>
      <c r="B5712" s="36">
        <f>base1!C232</f>
        <v>5</v>
      </c>
      <c r="C5712" s="36">
        <f>base1!D232</f>
        <v>17</v>
      </c>
      <c r="D5712" s="36">
        <f>base1!E232</f>
        <v>12</v>
      </c>
      <c r="E5712" s="36">
        <f>base1!F232</f>
        <v>13</v>
      </c>
      <c r="F5712" s="36">
        <f>base1!G232</f>
        <v>10</v>
      </c>
      <c r="G5712" s="36">
        <f>base1!H232</f>
        <v>11</v>
      </c>
      <c r="V5712" s="71">
        <v>5710</v>
      </c>
      <c r="W5712" s="71" t="s">
        <v>134</v>
      </c>
      <c r="X5712" s="71">
        <v>4</v>
      </c>
      <c r="Z5712" s="71">
        <v>1</v>
      </c>
    </row>
    <row r="5713" spans="1:26" ht="15.75" thickBot="1" x14ac:dyDescent="0.3">
      <c r="A5713" s="75" t="s">
        <v>148</v>
      </c>
      <c r="B5713" s="36">
        <f>base1!C233</f>
        <v>7</v>
      </c>
      <c r="C5713" s="36">
        <f>base1!D233</f>
        <v>12</v>
      </c>
      <c r="D5713" s="36">
        <f>base1!E233</f>
        <v>6</v>
      </c>
      <c r="E5713" s="36">
        <f>base1!F233</f>
        <v>8</v>
      </c>
      <c r="F5713" s="36">
        <f>base1!G233</f>
        <v>3</v>
      </c>
      <c r="G5713" s="36">
        <f>base1!H233</f>
        <v>16</v>
      </c>
      <c r="V5713" s="71">
        <v>5711</v>
      </c>
      <c r="W5713" s="71" t="s">
        <v>134</v>
      </c>
      <c r="X5713" s="71">
        <v>4</v>
      </c>
      <c r="Z5713" s="71">
        <v>1</v>
      </c>
    </row>
    <row r="5714" spans="1:26" ht="15.75" thickBot="1" x14ac:dyDescent="0.3">
      <c r="A5714" s="75" t="s">
        <v>148</v>
      </c>
      <c r="B5714" s="36">
        <f>base1!C234</f>
        <v>7</v>
      </c>
      <c r="C5714" s="36">
        <f>base1!D234</f>
        <v>9</v>
      </c>
      <c r="D5714" s="36">
        <f>base1!E234</f>
        <v>6</v>
      </c>
      <c r="E5714" s="36">
        <f>base1!F234</f>
        <v>8</v>
      </c>
      <c r="F5714" s="36">
        <f>base1!G234</f>
        <v>3</v>
      </c>
      <c r="G5714" s="36">
        <f>base1!H234</f>
        <v>11</v>
      </c>
      <c r="V5714" s="71">
        <v>5712</v>
      </c>
      <c r="W5714" s="71" t="s">
        <v>134</v>
      </c>
      <c r="X5714" s="71">
        <v>4</v>
      </c>
      <c r="Z5714" s="71">
        <v>1</v>
      </c>
    </row>
    <row r="5715" spans="1:26" ht="15.75" thickBot="1" x14ac:dyDescent="0.3">
      <c r="A5715" s="75" t="s">
        <v>148</v>
      </c>
      <c r="B5715" s="36">
        <f>base1!C235</f>
        <v>6</v>
      </c>
      <c r="C5715" s="36">
        <f>base1!D235</f>
        <v>18</v>
      </c>
      <c r="D5715" s="36">
        <f>base1!E235</f>
        <v>5</v>
      </c>
      <c r="E5715" s="36">
        <f>base1!F235</f>
        <v>3</v>
      </c>
      <c r="F5715" s="36">
        <f>base1!G235</f>
        <v>14</v>
      </c>
      <c r="G5715" s="36">
        <f>base1!H235</f>
        <v>8</v>
      </c>
      <c r="V5715" s="71">
        <v>5713</v>
      </c>
      <c r="W5715" s="71" t="s">
        <v>134</v>
      </c>
      <c r="X5715" s="71">
        <v>4</v>
      </c>
      <c r="Z5715" s="71">
        <v>1</v>
      </c>
    </row>
    <row r="5716" spans="1:26" ht="15.75" thickBot="1" x14ac:dyDescent="0.3">
      <c r="A5716" s="75" t="s">
        <v>148</v>
      </c>
      <c r="B5716" s="36">
        <f>base1!C236</f>
        <v>15</v>
      </c>
      <c r="C5716" s="36">
        <f>base1!D236</f>
        <v>17</v>
      </c>
      <c r="D5716" s="36">
        <f>base1!E236</f>
        <v>3</v>
      </c>
      <c r="E5716" s="36">
        <f>base1!F236</f>
        <v>5</v>
      </c>
      <c r="F5716" s="36">
        <f>base1!G236</f>
        <v>11</v>
      </c>
      <c r="G5716" s="36">
        <f>base1!H236</f>
        <v>8</v>
      </c>
      <c r="V5716" s="71">
        <v>5714</v>
      </c>
      <c r="W5716" s="71" t="s">
        <v>134</v>
      </c>
      <c r="X5716" s="71">
        <v>4</v>
      </c>
      <c r="Z5716" s="71">
        <v>1</v>
      </c>
    </row>
    <row r="5717" spans="1:26" ht="15.75" thickBot="1" x14ac:dyDescent="0.3">
      <c r="A5717" s="75" t="s">
        <v>148</v>
      </c>
      <c r="B5717" s="36">
        <f>base1!C237</f>
        <v>9</v>
      </c>
      <c r="C5717" s="36">
        <f>base1!D237</f>
        <v>17</v>
      </c>
      <c r="D5717" s="36">
        <f>base1!E237</f>
        <v>5</v>
      </c>
      <c r="E5717" s="36">
        <f>base1!F237</f>
        <v>3</v>
      </c>
      <c r="F5717" s="36">
        <f>base1!G237</f>
        <v>11</v>
      </c>
      <c r="G5717" s="36">
        <f>base1!H237</f>
        <v>8</v>
      </c>
      <c r="V5717" s="71">
        <v>5715</v>
      </c>
      <c r="W5717" s="71" t="s">
        <v>134</v>
      </c>
      <c r="X5717" s="71">
        <v>4</v>
      </c>
      <c r="Z5717" s="71">
        <v>1</v>
      </c>
    </row>
    <row r="5718" spans="1:26" ht="15.75" thickBot="1" x14ac:dyDescent="0.3">
      <c r="A5718" s="75" t="s">
        <v>148</v>
      </c>
      <c r="B5718" s="36">
        <f>base1!C238</f>
        <v>1</v>
      </c>
      <c r="C5718" s="36">
        <f>base1!D238</f>
        <v>3</v>
      </c>
      <c r="D5718" s="36">
        <f>base1!E238</f>
        <v>12</v>
      </c>
      <c r="E5718" s="36">
        <f>base1!F238</f>
        <v>2</v>
      </c>
      <c r="F5718" s="36">
        <f>base1!G238</f>
        <v>4</v>
      </c>
      <c r="G5718" s="36">
        <f>base1!H238</f>
        <v>17</v>
      </c>
      <c r="V5718" s="71">
        <v>5716</v>
      </c>
      <c r="W5718" s="71" t="s">
        <v>134</v>
      </c>
      <c r="X5718" s="71">
        <v>4</v>
      </c>
      <c r="Z5718" s="71">
        <v>1</v>
      </c>
    </row>
    <row r="5719" spans="1:26" ht="15.75" thickBot="1" x14ac:dyDescent="0.3">
      <c r="A5719" s="75" t="s">
        <v>148</v>
      </c>
      <c r="B5719" s="36">
        <f>base1!C239</f>
        <v>7</v>
      </c>
      <c r="C5719" s="36">
        <f>base1!D239</f>
        <v>5</v>
      </c>
      <c r="D5719" s="36">
        <f>base1!E239</f>
        <v>14</v>
      </c>
      <c r="E5719" s="36">
        <f>base1!F239</f>
        <v>2</v>
      </c>
      <c r="F5719" s="36">
        <f>base1!G239</f>
        <v>4</v>
      </c>
      <c r="G5719" s="36">
        <f>base1!H239</f>
        <v>17</v>
      </c>
      <c r="V5719" s="71">
        <v>5717</v>
      </c>
      <c r="W5719" s="71" t="s">
        <v>134</v>
      </c>
      <c r="X5719" s="71">
        <v>4</v>
      </c>
      <c r="Z5719" s="71">
        <v>1</v>
      </c>
    </row>
    <row r="5720" spans="1:26" ht="15.75" thickBot="1" x14ac:dyDescent="0.3">
      <c r="A5720" s="75" t="s">
        <v>148</v>
      </c>
      <c r="B5720" s="36">
        <f>base1!C240</f>
        <v>5</v>
      </c>
      <c r="C5720" s="36">
        <f>base1!D240</f>
        <v>1</v>
      </c>
      <c r="D5720" s="36">
        <f>base1!E240</f>
        <v>3</v>
      </c>
      <c r="E5720" s="36">
        <f>base1!F240</f>
        <v>2</v>
      </c>
      <c r="F5720" s="36">
        <f>base1!G240</f>
        <v>7</v>
      </c>
      <c r="G5720" s="36">
        <f>base1!H240</f>
        <v>17</v>
      </c>
      <c r="V5720" s="71">
        <v>5718</v>
      </c>
      <c r="W5720" s="71" t="s">
        <v>134</v>
      </c>
      <c r="X5720" s="71">
        <v>4</v>
      </c>
      <c r="Z5720" s="71">
        <v>1</v>
      </c>
    </row>
    <row r="5721" spans="1:26" ht="15.75" thickBot="1" x14ac:dyDescent="0.3">
      <c r="A5721" s="75" t="s">
        <v>148</v>
      </c>
      <c r="B5721" s="36">
        <f>base1!J191</f>
        <v>4</v>
      </c>
      <c r="C5721" s="36">
        <f>base1!K191</f>
        <v>5</v>
      </c>
      <c r="D5721" s="36">
        <f>base1!L191</f>
        <v>11</v>
      </c>
      <c r="E5721" s="36">
        <f>base1!M191</f>
        <v>13</v>
      </c>
      <c r="F5721" s="36">
        <f>base1!N191</f>
        <v>14</v>
      </c>
      <c r="G5721" s="36">
        <f>base1!O191</f>
        <v>17</v>
      </c>
      <c r="V5721" s="71">
        <v>5719</v>
      </c>
      <c r="W5721" s="71" t="s">
        <v>134</v>
      </c>
      <c r="X5721" s="71">
        <v>4</v>
      </c>
      <c r="Z5721" s="71">
        <v>1</v>
      </c>
    </row>
    <row r="5722" spans="1:26" ht="15.75" thickBot="1" x14ac:dyDescent="0.3">
      <c r="A5722" s="75" t="s">
        <v>148</v>
      </c>
      <c r="B5722" s="36">
        <f>base1!J192</f>
        <v>4</v>
      </c>
      <c r="C5722" s="36">
        <f>base1!K192</f>
        <v>13</v>
      </c>
      <c r="D5722" s="36">
        <f>base1!L192</f>
        <v>3</v>
      </c>
      <c r="E5722" s="36">
        <f>base1!M192</f>
        <v>12</v>
      </c>
      <c r="F5722" s="36">
        <f>base1!N192</f>
        <v>9</v>
      </c>
      <c r="G5722" s="36">
        <f>base1!O192</f>
        <v>17</v>
      </c>
      <c r="V5722" s="71">
        <v>5720</v>
      </c>
      <c r="W5722" s="71" t="s">
        <v>134</v>
      </c>
      <c r="X5722" s="71">
        <v>4</v>
      </c>
      <c r="Z5722" s="71">
        <v>1</v>
      </c>
    </row>
    <row r="5723" spans="1:26" ht="15.75" thickBot="1" x14ac:dyDescent="0.3">
      <c r="A5723" s="75" t="s">
        <v>148</v>
      </c>
      <c r="B5723" s="36">
        <f>base1!J193</f>
        <v>4</v>
      </c>
      <c r="C5723" s="36">
        <f>base1!K193</f>
        <v>6</v>
      </c>
      <c r="D5723" s="36">
        <f>base1!L193</f>
        <v>14</v>
      </c>
      <c r="E5723" s="36">
        <f>base1!M193</f>
        <v>1</v>
      </c>
      <c r="F5723" s="36">
        <f>base1!N193</f>
        <v>12</v>
      </c>
      <c r="G5723" s="36">
        <f>base1!O193</f>
        <v>18</v>
      </c>
      <c r="V5723" s="71">
        <v>5721</v>
      </c>
      <c r="W5723" s="71" t="s">
        <v>134</v>
      </c>
      <c r="X5723" s="71">
        <v>4</v>
      </c>
      <c r="Z5723" s="71">
        <v>1</v>
      </c>
    </row>
    <row r="5724" spans="1:26" ht="15.75" thickBot="1" x14ac:dyDescent="0.3">
      <c r="A5724" s="75" t="s">
        <v>148</v>
      </c>
      <c r="B5724" s="36">
        <f>base1!J194</f>
        <v>2</v>
      </c>
      <c r="C5724" s="36">
        <f>base1!K194</f>
        <v>3</v>
      </c>
      <c r="D5724" s="36">
        <f>base1!L194</f>
        <v>4</v>
      </c>
      <c r="E5724" s="36">
        <f>base1!M194</f>
        <v>7</v>
      </c>
      <c r="F5724" s="36">
        <f>base1!N194</f>
        <v>15</v>
      </c>
      <c r="G5724" s="36">
        <f>base1!O194</f>
        <v>5</v>
      </c>
      <c r="V5724" s="71">
        <v>5722</v>
      </c>
      <c r="W5724" s="71" t="s">
        <v>134</v>
      </c>
      <c r="X5724" s="71">
        <v>4</v>
      </c>
      <c r="Z5724" s="71">
        <v>1</v>
      </c>
    </row>
    <row r="5725" spans="1:26" ht="15.75" thickBot="1" x14ac:dyDescent="0.3">
      <c r="A5725" s="75" t="s">
        <v>148</v>
      </c>
      <c r="B5725" s="36">
        <f>base1!J195</f>
        <v>3</v>
      </c>
      <c r="C5725" s="36">
        <f>base1!K195</f>
        <v>4</v>
      </c>
      <c r="D5725" s="36">
        <f>base1!L195</f>
        <v>8</v>
      </c>
      <c r="E5725" s="36">
        <f>base1!M195</f>
        <v>15</v>
      </c>
      <c r="F5725" s="36">
        <f>base1!N195</f>
        <v>10</v>
      </c>
      <c r="G5725" s="36">
        <f>base1!O195</f>
        <v>18</v>
      </c>
      <c r="V5725" s="71">
        <v>5723</v>
      </c>
      <c r="W5725" s="71" t="s">
        <v>134</v>
      </c>
      <c r="X5725" s="71">
        <v>4</v>
      </c>
      <c r="Z5725" s="71">
        <v>1</v>
      </c>
    </row>
    <row r="5726" spans="1:26" ht="15.75" thickBot="1" x14ac:dyDescent="0.3">
      <c r="A5726" s="75" t="s">
        <v>148</v>
      </c>
      <c r="B5726" s="36">
        <f>base1!J196</f>
        <v>4</v>
      </c>
      <c r="C5726" s="36">
        <f>base1!K196</f>
        <v>13</v>
      </c>
      <c r="D5726" s="36">
        <f>base1!L196</f>
        <v>2</v>
      </c>
      <c r="E5726" s="36">
        <f>base1!M196</f>
        <v>12</v>
      </c>
      <c r="F5726" s="36">
        <f>base1!N196</f>
        <v>9</v>
      </c>
      <c r="G5726" s="36">
        <f>base1!O196</f>
        <v>17</v>
      </c>
      <c r="V5726" s="71">
        <v>5724</v>
      </c>
      <c r="W5726" s="71" t="s">
        <v>134</v>
      </c>
      <c r="X5726" s="71">
        <v>4</v>
      </c>
      <c r="Z5726" s="71">
        <v>1</v>
      </c>
    </row>
    <row r="5727" spans="1:26" ht="15.75" thickBot="1" x14ac:dyDescent="0.3">
      <c r="A5727" s="75" t="s">
        <v>148</v>
      </c>
      <c r="B5727" s="36">
        <f>base1!J197</f>
        <v>2</v>
      </c>
      <c r="C5727" s="36">
        <f>base1!K197</f>
        <v>9</v>
      </c>
      <c r="D5727" s="36">
        <f>base1!L197</f>
        <v>8</v>
      </c>
      <c r="E5727" s="36">
        <f>base1!M197</f>
        <v>7</v>
      </c>
      <c r="F5727" s="36">
        <f>base1!N197</f>
        <v>14</v>
      </c>
      <c r="G5727" s="36">
        <f>base1!O197</f>
        <v>17</v>
      </c>
      <c r="V5727" s="71">
        <v>5725</v>
      </c>
      <c r="W5727" s="71" t="s">
        <v>134</v>
      </c>
      <c r="X5727" s="71">
        <v>4</v>
      </c>
      <c r="Z5727" s="71">
        <v>1</v>
      </c>
    </row>
    <row r="5728" spans="1:26" ht="15.75" thickBot="1" x14ac:dyDescent="0.3">
      <c r="A5728" s="75" t="s">
        <v>148</v>
      </c>
      <c r="B5728" s="36">
        <f>base1!J198</f>
        <v>9</v>
      </c>
      <c r="C5728" s="36">
        <f>base1!K198</f>
        <v>6</v>
      </c>
      <c r="D5728" s="36">
        <f>base1!L198</f>
        <v>3</v>
      </c>
      <c r="E5728" s="36">
        <f>base1!M198</f>
        <v>8</v>
      </c>
      <c r="F5728" s="36">
        <f>base1!N198</f>
        <v>11</v>
      </c>
      <c r="G5728" s="36">
        <f>base1!O198</f>
        <v>2</v>
      </c>
      <c r="V5728" s="71">
        <v>5726</v>
      </c>
      <c r="W5728" s="71" t="s">
        <v>134</v>
      </c>
      <c r="X5728" s="71">
        <v>4</v>
      </c>
      <c r="Z5728" s="71">
        <v>1</v>
      </c>
    </row>
    <row r="5729" spans="1:26" ht="15.75" thickBot="1" x14ac:dyDescent="0.3">
      <c r="A5729" s="75" t="s">
        <v>148</v>
      </c>
      <c r="B5729" s="36">
        <f>base1!J199</f>
        <v>9</v>
      </c>
      <c r="C5729" s="36">
        <f>base1!K199</f>
        <v>8</v>
      </c>
      <c r="D5729" s="36">
        <f>base1!L199</f>
        <v>14</v>
      </c>
      <c r="E5729" s="36">
        <f>base1!M199</f>
        <v>15</v>
      </c>
      <c r="F5729" s="36">
        <f>base1!N199</f>
        <v>2</v>
      </c>
      <c r="G5729" s="36">
        <f>base1!O199</f>
        <v>13</v>
      </c>
      <c r="V5729" s="71">
        <v>5727</v>
      </c>
      <c r="W5729" s="71" t="s">
        <v>134</v>
      </c>
      <c r="X5729" s="71">
        <v>4</v>
      </c>
      <c r="Z5729" s="71">
        <v>1</v>
      </c>
    </row>
    <row r="5730" spans="1:26" ht="15.75" thickBot="1" x14ac:dyDescent="0.3">
      <c r="A5730" s="75" t="s">
        <v>148</v>
      </c>
      <c r="B5730" s="36">
        <f>base1!J200</f>
        <v>8</v>
      </c>
      <c r="C5730" s="36">
        <f>base1!K200</f>
        <v>2</v>
      </c>
      <c r="D5730" s="36">
        <f>base1!L200</f>
        <v>15</v>
      </c>
      <c r="E5730" s="36">
        <f>base1!M200</f>
        <v>4</v>
      </c>
      <c r="F5730" s="36">
        <f>base1!N200</f>
        <v>13</v>
      </c>
      <c r="G5730" s="36">
        <f>base1!O200</f>
        <v>17</v>
      </c>
      <c r="V5730" s="71">
        <v>5728</v>
      </c>
      <c r="W5730" s="71" t="s">
        <v>134</v>
      </c>
      <c r="X5730" s="71">
        <v>4</v>
      </c>
      <c r="Z5730" s="71">
        <v>1</v>
      </c>
    </row>
    <row r="5731" spans="1:26" ht="15.75" thickBot="1" x14ac:dyDescent="0.3">
      <c r="A5731" s="75" t="s">
        <v>148</v>
      </c>
      <c r="B5731" s="36">
        <f>base1!J201</f>
        <v>1</v>
      </c>
      <c r="C5731" s="36">
        <f>base1!K201</f>
        <v>6</v>
      </c>
      <c r="D5731" s="36">
        <f>base1!L201</f>
        <v>3</v>
      </c>
      <c r="E5731" s="36">
        <f>base1!M201</f>
        <v>16</v>
      </c>
      <c r="F5731" s="36">
        <f>base1!N201</f>
        <v>10</v>
      </c>
      <c r="G5731" s="36">
        <f>base1!O201</f>
        <v>2</v>
      </c>
      <c r="V5731" s="71">
        <v>5729</v>
      </c>
      <c r="W5731" s="71" t="s">
        <v>134</v>
      </c>
      <c r="X5731" s="71">
        <v>4</v>
      </c>
      <c r="Z5731" s="71">
        <v>1</v>
      </c>
    </row>
    <row r="5732" spans="1:26" ht="15.75" thickBot="1" x14ac:dyDescent="0.3">
      <c r="A5732" s="75" t="s">
        <v>148</v>
      </c>
      <c r="B5732" s="36">
        <f>base1!J202</f>
        <v>9</v>
      </c>
      <c r="C5732" s="36">
        <f>base1!K202</f>
        <v>1</v>
      </c>
      <c r="D5732" s="36">
        <f>base1!L202</f>
        <v>16</v>
      </c>
      <c r="E5732" s="36">
        <f>base1!M202</f>
        <v>8</v>
      </c>
      <c r="F5732" s="36">
        <f>base1!N202</f>
        <v>14</v>
      </c>
      <c r="G5732" s="36">
        <f>base1!O202</f>
        <v>4</v>
      </c>
      <c r="V5732" s="71">
        <v>5730</v>
      </c>
      <c r="W5732" s="71" t="s">
        <v>134</v>
      </c>
      <c r="X5732" s="71">
        <v>4</v>
      </c>
      <c r="Z5732" s="71">
        <v>1</v>
      </c>
    </row>
    <row r="5733" spans="1:26" ht="15.75" thickBot="1" x14ac:dyDescent="0.3">
      <c r="A5733" s="75" t="s">
        <v>148</v>
      </c>
      <c r="B5733" s="36">
        <f>base1!J203</f>
        <v>12</v>
      </c>
      <c r="C5733" s="36">
        <f>base1!K203</f>
        <v>17</v>
      </c>
      <c r="D5733" s="36">
        <f>base1!L203</f>
        <v>7</v>
      </c>
      <c r="E5733" s="36">
        <f>base1!M203</f>
        <v>3</v>
      </c>
      <c r="F5733" s="36">
        <f>base1!N203</f>
        <v>4</v>
      </c>
      <c r="G5733" s="36">
        <f>base1!O203</f>
        <v>11</v>
      </c>
      <c r="V5733" s="71">
        <v>5731</v>
      </c>
      <c r="W5733" s="71" t="s">
        <v>134</v>
      </c>
      <c r="X5733" s="71">
        <v>4</v>
      </c>
      <c r="Z5733" s="71">
        <v>1</v>
      </c>
    </row>
    <row r="5734" spans="1:26" ht="15.75" thickBot="1" x14ac:dyDescent="0.3">
      <c r="A5734" s="75" t="s">
        <v>148</v>
      </c>
      <c r="B5734" s="36">
        <f>base1!J204</f>
        <v>17</v>
      </c>
      <c r="C5734" s="36">
        <f>base1!K204</f>
        <v>6</v>
      </c>
      <c r="D5734" s="36">
        <f>base1!L204</f>
        <v>8</v>
      </c>
      <c r="E5734" s="36">
        <f>base1!M204</f>
        <v>3</v>
      </c>
      <c r="F5734" s="36">
        <f>base1!N204</f>
        <v>10</v>
      </c>
      <c r="G5734" s="36">
        <f>base1!O204</f>
        <v>4</v>
      </c>
      <c r="V5734" s="71">
        <v>5732</v>
      </c>
      <c r="W5734" s="71" t="s">
        <v>134</v>
      </c>
      <c r="X5734" s="71">
        <v>4</v>
      </c>
      <c r="Z5734" s="71">
        <v>1</v>
      </c>
    </row>
    <row r="5735" spans="1:26" ht="15.75" thickBot="1" x14ac:dyDescent="0.3">
      <c r="A5735" s="75" t="s">
        <v>148</v>
      </c>
      <c r="B5735" s="36">
        <f>base1!J205</f>
        <v>1</v>
      </c>
      <c r="C5735" s="36">
        <f>base1!K205</f>
        <v>12</v>
      </c>
      <c r="D5735" s="36">
        <f>base1!L205</f>
        <v>7</v>
      </c>
      <c r="E5735" s="36">
        <f>base1!M205</f>
        <v>8</v>
      </c>
      <c r="F5735" s="36">
        <f>base1!N205</f>
        <v>4</v>
      </c>
      <c r="G5735" s="36">
        <f>base1!O205</f>
        <v>11</v>
      </c>
      <c r="V5735" s="71">
        <v>5733</v>
      </c>
      <c r="W5735" s="71" t="s">
        <v>134</v>
      </c>
      <c r="X5735" s="71">
        <v>4</v>
      </c>
      <c r="Z5735" s="71">
        <v>1</v>
      </c>
    </row>
    <row r="5736" spans="1:26" ht="15.75" thickBot="1" x14ac:dyDescent="0.3">
      <c r="A5736" s="75" t="s">
        <v>148</v>
      </c>
      <c r="B5736" s="36">
        <f>base1!J206</f>
        <v>9</v>
      </c>
      <c r="C5736" s="36">
        <f>base1!K206</f>
        <v>12</v>
      </c>
      <c r="D5736" s="36">
        <f>base1!L206</f>
        <v>16</v>
      </c>
      <c r="E5736" s="36">
        <f>base1!M206</f>
        <v>6</v>
      </c>
      <c r="F5736" s="36">
        <f>base1!N206</f>
        <v>15</v>
      </c>
      <c r="G5736" s="36">
        <f>base1!O206</f>
        <v>4</v>
      </c>
      <c r="V5736" s="71">
        <v>5734</v>
      </c>
      <c r="W5736" s="71" t="s">
        <v>134</v>
      </c>
      <c r="X5736" s="71">
        <v>4</v>
      </c>
      <c r="Z5736" s="71">
        <v>1</v>
      </c>
    </row>
    <row r="5737" spans="1:26" ht="15.75" thickBot="1" x14ac:dyDescent="0.3">
      <c r="A5737" s="75" t="s">
        <v>148</v>
      </c>
      <c r="B5737" s="36">
        <f>base1!J207</f>
        <v>10</v>
      </c>
      <c r="C5737" s="36">
        <f>base1!K207</f>
        <v>11</v>
      </c>
      <c r="D5737" s="36">
        <f>base1!L207</f>
        <v>6</v>
      </c>
      <c r="E5737" s="36">
        <f>base1!M207</f>
        <v>16</v>
      </c>
      <c r="F5737" s="36">
        <f>base1!N207</f>
        <v>13</v>
      </c>
      <c r="G5737" s="36">
        <f>base1!O207</f>
        <v>9</v>
      </c>
      <c r="V5737" s="71">
        <v>5735</v>
      </c>
      <c r="W5737" s="71" t="s">
        <v>134</v>
      </c>
      <c r="X5737" s="71">
        <v>4</v>
      </c>
      <c r="Z5737" s="71">
        <v>1</v>
      </c>
    </row>
    <row r="5738" spans="1:26" ht="15.75" thickBot="1" x14ac:dyDescent="0.3">
      <c r="A5738" s="75" t="s">
        <v>148</v>
      </c>
      <c r="B5738" s="36">
        <f>base1!J208</f>
        <v>10</v>
      </c>
      <c r="C5738" s="36">
        <f>base1!K208</f>
        <v>16</v>
      </c>
      <c r="D5738" s="36">
        <f>base1!L208</f>
        <v>3</v>
      </c>
      <c r="E5738" s="36">
        <f>base1!M208</f>
        <v>17</v>
      </c>
      <c r="F5738" s="36">
        <f>base1!N208</f>
        <v>18</v>
      </c>
      <c r="G5738" s="36">
        <f>base1!O208</f>
        <v>12</v>
      </c>
      <c r="V5738" s="71">
        <v>5736</v>
      </c>
      <c r="W5738" s="71" t="s">
        <v>134</v>
      </c>
      <c r="X5738" s="71">
        <v>4</v>
      </c>
      <c r="Z5738" s="71">
        <v>1</v>
      </c>
    </row>
    <row r="5739" spans="1:26" ht="15.75" thickBot="1" x14ac:dyDescent="0.3">
      <c r="A5739" s="75" t="s">
        <v>148</v>
      </c>
      <c r="B5739" s="36">
        <f>base1!J209</f>
        <v>1</v>
      </c>
      <c r="C5739" s="36">
        <f>base1!K209</f>
        <v>6</v>
      </c>
      <c r="D5739" s="36">
        <f>base1!L209</f>
        <v>7</v>
      </c>
      <c r="E5739" s="36">
        <f>base1!M209</f>
        <v>16</v>
      </c>
      <c r="F5739" s="36">
        <f>base1!N209</f>
        <v>18</v>
      </c>
      <c r="G5739" s="36">
        <f>base1!O209</f>
        <v>13</v>
      </c>
      <c r="V5739" s="71">
        <v>5737</v>
      </c>
      <c r="W5739" s="71" t="s">
        <v>134</v>
      </c>
      <c r="X5739" s="71">
        <v>4</v>
      </c>
      <c r="Z5739" s="71">
        <v>1</v>
      </c>
    </row>
    <row r="5740" spans="1:26" ht="15.75" thickBot="1" x14ac:dyDescent="0.3">
      <c r="A5740" s="75" t="s">
        <v>148</v>
      </c>
      <c r="B5740" s="36">
        <f>base1!J210</f>
        <v>9</v>
      </c>
      <c r="C5740" s="36">
        <f>base1!K210</f>
        <v>5</v>
      </c>
      <c r="D5740" s="36">
        <f>base1!L210</f>
        <v>15</v>
      </c>
      <c r="E5740" s="36">
        <f>base1!M210</f>
        <v>11</v>
      </c>
      <c r="F5740" s="36">
        <f>base1!N210</f>
        <v>3</v>
      </c>
      <c r="G5740" s="36">
        <f>base1!O210</f>
        <v>4</v>
      </c>
      <c r="V5740" s="71">
        <v>5738</v>
      </c>
      <c r="W5740" s="71" t="s">
        <v>134</v>
      </c>
      <c r="X5740" s="71">
        <v>4</v>
      </c>
      <c r="Z5740" s="71">
        <v>1</v>
      </c>
    </row>
    <row r="5741" spans="1:26" ht="15.75" thickBot="1" x14ac:dyDescent="0.3">
      <c r="A5741" s="75" t="s">
        <v>148</v>
      </c>
      <c r="B5741" s="36">
        <f>base1!J211</f>
        <v>14</v>
      </c>
      <c r="C5741" s="36">
        <f>base1!K211</f>
        <v>3</v>
      </c>
      <c r="D5741" s="36">
        <f>base1!L211</f>
        <v>5</v>
      </c>
      <c r="E5741" s="36">
        <f>base1!M211</f>
        <v>9</v>
      </c>
      <c r="F5741" s="36">
        <f>base1!N211</f>
        <v>16</v>
      </c>
      <c r="G5741" s="36">
        <f>base1!O211</f>
        <v>11</v>
      </c>
      <c r="V5741" s="71">
        <v>5739</v>
      </c>
      <c r="W5741" s="71" t="s">
        <v>134</v>
      </c>
      <c r="X5741" s="71">
        <v>4</v>
      </c>
      <c r="Z5741" s="71">
        <v>1</v>
      </c>
    </row>
    <row r="5742" spans="1:26" ht="15.75" thickBot="1" x14ac:dyDescent="0.3">
      <c r="A5742" s="75" t="s">
        <v>148</v>
      </c>
      <c r="B5742" s="36">
        <f>base1!J212</f>
        <v>7</v>
      </c>
      <c r="C5742" s="36">
        <f>base1!K212</f>
        <v>5</v>
      </c>
      <c r="D5742" s="36">
        <f>base1!L212</f>
        <v>14</v>
      </c>
      <c r="E5742" s="36">
        <f>base1!M212</f>
        <v>3</v>
      </c>
      <c r="F5742" s="36">
        <f>base1!N212</f>
        <v>4</v>
      </c>
      <c r="G5742" s="36">
        <f>base1!O212</f>
        <v>11</v>
      </c>
      <c r="V5742" s="71">
        <v>5740</v>
      </c>
      <c r="W5742" s="71" t="s">
        <v>134</v>
      </c>
      <c r="X5742" s="71">
        <v>4</v>
      </c>
      <c r="Z5742" s="71">
        <v>1</v>
      </c>
    </row>
    <row r="5743" spans="1:26" ht="15.75" thickBot="1" x14ac:dyDescent="0.3">
      <c r="A5743" s="75" t="s">
        <v>148</v>
      </c>
      <c r="B5743" s="36">
        <f>base1!J213</f>
        <v>1</v>
      </c>
      <c r="C5743" s="36">
        <f>base1!K213</f>
        <v>8</v>
      </c>
      <c r="D5743" s="36">
        <f>base1!L213</f>
        <v>18</v>
      </c>
      <c r="E5743" s="36">
        <f>base1!M213</f>
        <v>5</v>
      </c>
      <c r="F5743" s="36">
        <f>base1!N213</f>
        <v>4</v>
      </c>
      <c r="G5743" s="36">
        <f>base1!O213</f>
        <v>11</v>
      </c>
      <c r="V5743" s="71">
        <v>5741</v>
      </c>
      <c r="W5743" s="71" t="s">
        <v>134</v>
      </c>
      <c r="X5743" s="71">
        <v>4</v>
      </c>
      <c r="Z5743" s="71">
        <v>1</v>
      </c>
    </row>
    <row r="5744" spans="1:26" ht="15.75" thickBot="1" x14ac:dyDescent="0.3">
      <c r="A5744" s="75" t="s">
        <v>148</v>
      </c>
      <c r="B5744" s="36">
        <f>base1!J214</f>
        <v>6</v>
      </c>
      <c r="C5744" s="36">
        <f>base1!K214</f>
        <v>8</v>
      </c>
      <c r="D5744" s="36">
        <f>base1!L214</f>
        <v>17</v>
      </c>
      <c r="E5744" s="36">
        <f>base1!M214</f>
        <v>16</v>
      </c>
      <c r="F5744" s="36">
        <f>base1!N214</f>
        <v>13</v>
      </c>
      <c r="G5744" s="36">
        <f>base1!O214</f>
        <v>4</v>
      </c>
      <c r="V5744" s="71">
        <v>5742</v>
      </c>
      <c r="W5744" s="71" t="s">
        <v>134</v>
      </c>
      <c r="X5744" s="71">
        <v>4</v>
      </c>
      <c r="Z5744" s="71">
        <v>1</v>
      </c>
    </row>
    <row r="5745" spans="1:26" ht="15.75" thickBot="1" x14ac:dyDescent="0.3">
      <c r="A5745" s="75" t="s">
        <v>148</v>
      </c>
      <c r="B5745" s="36">
        <f>base1!J215</f>
        <v>6</v>
      </c>
      <c r="C5745" s="36">
        <f>base1!K215</f>
        <v>3</v>
      </c>
      <c r="D5745" s="36">
        <f>base1!L215</f>
        <v>16</v>
      </c>
      <c r="E5745" s="36">
        <f>base1!M215</f>
        <v>2</v>
      </c>
      <c r="F5745" s="36">
        <f>base1!N215</f>
        <v>8</v>
      </c>
      <c r="G5745" s="36">
        <f>base1!O215</f>
        <v>7</v>
      </c>
      <c r="V5745" s="71">
        <v>5743</v>
      </c>
      <c r="W5745" s="71" t="s">
        <v>134</v>
      </c>
      <c r="X5745" s="71">
        <v>4</v>
      </c>
      <c r="Z5745" s="71">
        <v>1</v>
      </c>
    </row>
    <row r="5746" spans="1:26" ht="15.75" thickBot="1" x14ac:dyDescent="0.3">
      <c r="A5746" s="75" t="s">
        <v>148</v>
      </c>
      <c r="B5746" s="36">
        <f>base1!J216</f>
        <v>6</v>
      </c>
      <c r="C5746" s="36">
        <f>base1!K216</f>
        <v>15</v>
      </c>
      <c r="D5746" s="36">
        <f>base1!L216</f>
        <v>3</v>
      </c>
      <c r="E5746" s="36">
        <f>base1!M216</f>
        <v>8</v>
      </c>
      <c r="F5746" s="36">
        <f>base1!N216</f>
        <v>13</v>
      </c>
      <c r="G5746" s="36">
        <f>base1!O216</f>
        <v>4</v>
      </c>
      <c r="V5746" s="71">
        <v>5744</v>
      </c>
      <c r="W5746" s="71" t="s">
        <v>134</v>
      </c>
      <c r="X5746" s="71">
        <v>4</v>
      </c>
      <c r="Z5746" s="71">
        <v>1</v>
      </c>
    </row>
    <row r="5747" spans="1:26" ht="15.75" thickBot="1" x14ac:dyDescent="0.3">
      <c r="A5747" s="75" t="s">
        <v>148</v>
      </c>
      <c r="B5747" s="36">
        <f>base1!J217</f>
        <v>15</v>
      </c>
      <c r="C5747" s="36">
        <f>base1!K217</f>
        <v>1</v>
      </c>
      <c r="D5747" s="36">
        <f>base1!L217</f>
        <v>16</v>
      </c>
      <c r="E5747" s="36">
        <f>base1!M217</f>
        <v>4</v>
      </c>
      <c r="F5747" s="36">
        <f>base1!N217</f>
        <v>8</v>
      </c>
      <c r="G5747" s="36">
        <f>base1!O217</f>
        <v>12</v>
      </c>
      <c r="V5747" s="71">
        <v>5745</v>
      </c>
      <c r="W5747" s="71" t="s">
        <v>134</v>
      </c>
      <c r="X5747" s="71">
        <v>4</v>
      </c>
      <c r="Z5747" s="71">
        <v>1</v>
      </c>
    </row>
    <row r="5748" spans="1:26" ht="15.75" thickBot="1" x14ac:dyDescent="0.3">
      <c r="A5748" s="75" t="s">
        <v>148</v>
      </c>
      <c r="B5748" s="36">
        <f>base1!J218</f>
        <v>8</v>
      </c>
      <c r="C5748" s="36">
        <f>base1!K218</f>
        <v>1</v>
      </c>
      <c r="D5748" s="36">
        <f>base1!L218</f>
        <v>12</v>
      </c>
      <c r="E5748" s="36">
        <f>base1!M218</f>
        <v>16</v>
      </c>
      <c r="F5748" s="36">
        <f>base1!N218</f>
        <v>14</v>
      </c>
      <c r="G5748" s="36">
        <f>base1!O218</f>
        <v>13</v>
      </c>
      <c r="V5748" s="71">
        <v>5746</v>
      </c>
      <c r="W5748" s="71" t="s">
        <v>134</v>
      </c>
      <c r="X5748" s="71">
        <v>4</v>
      </c>
      <c r="Z5748" s="71">
        <v>1</v>
      </c>
    </row>
    <row r="5749" spans="1:26" ht="15.75" thickBot="1" x14ac:dyDescent="0.3">
      <c r="A5749" s="75" t="s">
        <v>148</v>
      </c>
      <c r="B5749" s="36">
        <f>base1!J219</f>
        <v>1</v>
      </c>
      <c r="C5749" s="36">
        <f>base1!K219</f>
        <v>12</v>
      </c>
      <c r="D5749" s="36">
        <f>base1!L219</f>
        <v>13</v>
      </c>
      <c r="E5749" s="36">
        <f>base1!M219</f>
        <v>16</v>
      </c>
      <c r="F5749" s="36">
        <f>base1!N219</f>
        <v>14</v>
      </c>
      <c r="G5749" s="36">
        <f>base1!O219</f>
        <v>5</v>
      </c>
      <c r="V5749" s="71">
        <v>5747</v>
      </c>
      <c r="W5749" s="71" t="s">
        <v>134</v>
      </c>
      <c r="X5749" s="71">
        <v>4</v>
      </c>
      <c r="Z5749" s="71">
        <v>1</v>
      </c>
    </row>
    <row r="5750" spans="1:26" ht="15.75" thickBot="1" x14ac:dyDescent="0.3">
      <c r="A5750" s="75" t="s">
        <v>148</v>
      </c>
      <c r="B5750" s="36">
        <f>base1!J220</f>
        <v>9</v>
      </c>
      <c r="C5750" s="36">
        <f>base1!K220</f>
        <v>11</v>
      </c>
      <c r="D5750" s="36">
        <f>base1!L220</f>
        <v>16</v>
      </c>
      <c r="E5750" s="36">
        <f>base1!M220</f>
        <v>17</v>
      </c>
      <c r="F5750" s="36">
        <f>base1!N220</f>
        <v>3</v>
      </c>
      <c r="G5750" s="36">
        <f>base1!O220</f>
        <v>4</v>
      </c>
      <c r="V5750" s="71">
        <v>5748</v>
      </c>
      <c r="W5750" s="71" t="s">
        <v>134</v>
      </c>
      <c r="X5750" s="71">
        <v>4</v>
      </c>
      <c r="Z5750" s="71">
        <v>1</v>
      </c>
    </row>
    <row r="5751" spans="1:26" ht="15.75" thickBot="1" x14ac:dyDescent="0.3">
      <c r="A5751" s="75" t="s">
        <v>148</v>
      </c>
      <c r="B5751" s="36">
        <f>base1!J221</f>
        <v>15</v>
      </c>
      <c r="C5751" s="36">
        <f>base1!K221</f>
        <v>3</v>
      </c>
      <c r="D5751" s="36">
        <f>base1!L221</f>
        <v>5</v>
      </c>
      <c r="E5751" s="36">
        <f>base1!M221</f>
        <v>16</v>
      </c>
      <c r="F5751" s="36">
        <f>base1!N221</f>
        <v>8</v>
      </c>
      <c r="G5751" s="36">
        <f>base1!O221</f>
        <v>4</v>
      </c>
      <c r="V5751" s="71">
        <v>5749</v>
      </c>
      <c r="W5751" s="71" t="s">
        <v>134</v>
      </c>
      <c r="X5751" s="71">
        <v>4</v>
      </c>
      <c r="Z5751" s="71">
        <v>1</v>
      </c>
    </row>
    <row r="5752" spans="1:26" ht="15.75" thickBot="1" x14ac:dyDescent="0.3">
      <c r="A5752" s="75" t="s">
        <v>148</v>
      </c>
      <c r="B5752" s="36">
        <f>base1!J222</f>
        <v>7</v>
      </c>
      <c r="C5752" s="36">
        <f>base1!K222</f>
        <v>6</v>
      </c>
      <c r="D5752" s="36">
        <f>base1!L222</f>
        <v>3</v>
      </c>
      <c r="E5752" s="36">
        <f>base1!M222</f>
        <v>16</v>
      </c>
      <c r="F5752" s="36">
        <f>base1!N222</f>
        <v>8</v>
      </c>
      <c r="G5752" s="36">
        <f>base1!O222</f>
        <v>4</v>
      </c>
      <c r="V5752" s="71">
        <v>5750</v>
      </c>
      <c r="W5752" s="71" t="s">
        <v>134</v>
      </c>
      <c r="X5752" s="71">
        <v>4</v>
      </c>
      <c r="Z5752" s="71">
        <v>1</v>
      </c>
    </row>
    <row r="5753" spans="1:26" ht="15.75" thickBot="1" x14ac:dyDescent="0.3">
      <c r="A5753" s="75" t="s">
        <v>148</v>
      </c>
      <c r="B5753" s="36">
        <f>base1!J223</f>
        <v>2</v>
      </c>
      <c r="C5753" s="36">
        <f>base1!K223</f>
        <v>1</v>
      </c>
      <c r="D5753" s="36">
        <f>base1!L223</f>
        <v>12</v>
      </c>
      <c r="E5753" s="36">
        <f>base1!M223</f>
        <v>14</v>
      </c>
      <c r="F5753" s="36">
        <f>base1!N223</f>
        <v>18</v>
      </c>
      <c r="G5753" s="36">
        <f>base1!O223</f>
        <v>11</v>
      </c>
      <c r="V5753" s="71">
        <v>5751</v>
      </c>
      <c r="W5753" s="71" t="s">
        <v>134</v>
      </c>
      <c r="X5753" s="71">
        <v>4</v>
      </c>
      <c r="Z5753" s="71">
        <v>1</v>
      </c>
    </row>
    <row r="5754" spans="1:26" ht="15.75" thickBot="1" x14ac:dyDescent="0.3">
      <c r="A5754" s="75" t="s">
        <v>148</v>
      </c>
      <c r="B5754" s="36">
        <f>base1!J224</f>
        <v>7</v>
      </c>
      <c r="C5754" s="36">
        <f>base1!K224</f>
        <v>3</v>
      </c>
      <c r="D5754" s="36">
        <f>base1!L224</f>
        <v>2</v>
      </c>
      <c r="E5754" s="36">
        <f>base1!M224</f>
        <v>15</v>
      </c>
      <c r="F5754" s="36">
        <f>base1!N224</f>
        <v>18</v>
      </c>
      <c r="G5754" s="36">
        <f>base1!O224</f>
        <v>11</v>
      </c>
      <c r="V5754" s="71">
        <v>5752</v>
      </c>
      <c r="W5754" s="71" t="s">
        <v>134</v>
      </c>
      <c r="X5754" s="71">
        <v>4</v>
      </c>
      <c r="Z5754" s="71">
        <v>1</v>
      </c>
    </row>
    <row r="5755" spans="1:26" ht="15.75" thickBot="1" x14ac:dyDescent="0.3">
      <c r="A5755" s="75" t="s">
        <v>148</v>
      </c>
      <c r="B5755" s="36">
        <f>base1!J225</f>
        <v>1</v>
      </c>
      <c r="C5755" s="36">
        <f>base1!K225</f>
        <v>13</v>
      </c>
      <c r="D5755" s="36">
        <f>base1!L225</f>
        <v>2</v>
      </c>
      <c r="E5755" s="36">
        <f>base1!M225</f>
        <v>7</v>
      </c>
      <c r="F5755" s="36">
        <f>base1!N225</f>
        <v>8</v>
      </c>
      <c r="G5755" s="36">
        <f>base1!O225</f>
        <v>10</v>
      </c>
      <c r="V5755" s="71">
        <v>5753</v>
      </c>
      <c r="W5755" s="71" t="s">
        <v>134</v>
      </c>
      <c r="X5755" s="71">
        <v>4</v>
      </c>
      <c r="Z5755" s="71">
        <v>1</v>
      </c>
    </row>
    <row r="5756" spans="1:26" ht="15.75" thickBot="1" x14ac:dyDescent="0.3">
      <c r="A5756" s="75" t="s">
        <v>148</v>
      </c>
      <c r="B5756" s="36">
        <f>base1!J226</f>
        <v>6</v>
      </c>
      <c r="C5756" s="36">
        <f>base1!K226</f>
        <v>8</v>
      </c>
      <c r="D5756" s="36">
        <f>base1!L226</f>
        <v>17</v>
      </c>
      <c r="E5756" s="36">
        <f>base1!M226</f>
        <v>4</v>
      </c>
      <c r="F5756" s="36">
        <f>base1!N226</f>
        <v>18</v>
      </c>
      <c r="G5756" s="36">
        <f>base1!O226</f>
        <v>12</v>
      </c>
      <c r="V5756" s="71">
        <v>5754</v>
      </c>
      <c r="W5756" s="71" t="s">
        <v>134</v>
      </c>
      <c r="X5756" s="71">
        <v>4</v>
      </c>
      <c r="Z5756" s="71">
        <v>1</v>
      </c>
    </row>
    <row r="5757" spans="1:26" ht="15.75" thickBot="1" x14ac:dyDescent="0.3">
      <c r="A5757" s="75" t="s">
        <v>148</v>
      </c>
      <c r="B5757" s="36">
        <f>base1!J227</f>
        <v>1</v>
      </c>
      <c r="C5757" s="36">
        <f>base1!K227</f>
        <v>9</v>
      </c>
      <c r="D5757" s="36">
        <f>base1!L227</f>
        <v>8</v>
      </c>
      <c r="E5757" s="36">
        <f>base1!M227</f>
        <v>5</v>
      </c>
      <c r="F5757" s="36">
        <f>base1!N227</f>
        <v>18</v>
      </c>
      <c r="G5757" s="36">
        <f>base1!O227</f>
        <v>13</v>
      </c>
      <c r="V5757" s="71">
        <v>5755</v>
      </c>
      <c r="W5757" s="71" t="s">
        <v>134</v>
      </c>
      <c r="X5757" s="71">
        <v>4</v>
      </c>
      <c r="Z5757" s="71">
        <v>1</v>
      </c>
    </row>
    <row r="5758" spans="1:26" ht="15.75" thickBot="1" x14ac:dyDescent="0.3">
      <c r="A5758" s="75" t="s">
        <v>148</v>
      </c>
      <c r="B5758" s="36">
        <f>base1!J228</f>
        <v>12</v>
      </c>
      <c r="C5758" s="36">
        <f>base1!K228</f>
        <v>17</v>
      </c>
      <c r="D5758" s="36">
        <f>base1!L228</f>
        <v>5</v>
      </c>
      <c r="E5758" s="36">
        <f>base1!M228</f>
        <v>11</v>
      </c>
      <c r="F5758" s="36">
        <f>base1!N228</f>
        <v>3</v>
      </c>
      <c r="G5758" s="36">
        <f>base1!O228</f>
        <v>8</v>
      </c>
      <c r="V5758" s="71">
        <v>5756</v>
      </c>
      <c r="W5758" s="71" t="s">
        <v>134</v>
      </c>
      <c r="X5758" s="71">
        <v>4</v>
      </c>
      <c r="Z5758" s="71">
        <v>1</v>
      </c>
    </row>
    <row r="5759" spans="1:26" ht="15.75" thickBot="1" x14ac:dyDescent="0.3">
      <c r="A5759" s="75" t="s">
        <v>148</v>
      </c>
      <c r="B5759" s="36">
        <f>base1!J229</f>
        <v>12</v>
      </c>
      <c r="C5759" s="36">
        <f>base1!K229</f>
        <v>5</v>
      </c>
      <c r="D5759" s="36">
        <f>base1!L229</f>
        <v>9</v>
      </c>
      <c r="E5759" s="36">
        <f>base1!M229</f>
        <v>6</v>
      </c>
      <c r="F5759" s="36">
        <f>base1!N229</f>
        <v>13</v>
      </c>
      <c r="G5759" s="36">
        <f>base1!O229</f>
        <v>14</v>
      </c>
      <c r="V5759" s="71">
        <v>5757</v>
      </c>
      <c r="W5759" s="71" t="s">
        <v>134</v>
      </c>
      <c r="X5759" s="71">
        <v>4</v>
      </c>
      <c r="Z5759" s="71">
        <v>1</v>
      </c>
    </row>
    <row r="5760" spans="1:26" ht="15.75" thickBot="1" x14ac:dyDescent="0.3">
      <c r="A5760" s="75" t="s">
        <v>148</v>
      </c>
      <c r="B5760" s="36">
        <f>base1!J230</f>
        <v>7</v>
      </c>
      <c r="C5760" s="36">
        <f>base1!K230</f>
        <v>1</v>
      </c>
      <c r="D5760" s="36">
        <f>base1!L230</f>
        <v>14</v>
      </c>
      <c r="E5760" s="36">
        <f>base1!M230</f>
        <v>2</v>
      </c>
      <c r="F5760" s="36">
        <f>base1!N230</f>
        <v>13</v>
      </c>
      <c r="G5760" s="36">
        <f>base1!O230</f>
        <v>17</v>
      </c>
      <c r="V5760" s="71">
        <v>5758</v>
      </c>
      <c r="W5760" s="71" t="s">
        <v>134</v>
      </c>
      <c r="X5760" s="71">
        <v>4</v>
      </c>
      <c r="Z5760" s="71">
        <v>1</v>
      </c>
    </row>
    <row r="5761" spans="1:26" ht="15.75" thickBot="1" x14ac:dyDescent="0.3">
      <c r="A5761" s="75" t="s">
        <v>148</v>
      </c>
      <c r="B5761" s="36">
        <f>base1!J231</f>
        <v>15</v>
      </c>
      <c r="C5761" s="36">
        <f>base1!K231</f>
        <v>1</v>
      </c>
      <c r="D5761" s="36">
        <f>base1!L231</f>
        <v>8</v>
      </c>
      <c r="E5761" s="36">
        <f>base1!M231</f>
        <v>6</v>
      </c>
      <c r="F5761" s="36">
        <f>base1!N231</f>
        <v>7</v>
      </c>
      <c r="G5761" s="36">
        <f>base1!O231</f>
        <v>16</v>
      </c>
      <c r="V5761" s="71">
        <v>5759</v>
      </c>
      <c r="W5761" s="71" t="s">
        <v>134</v>
      </c>
      <c r="X5761" s="71">
        <v>4</v>
      </c>
      <c r="Z5761" s="71">
        <v>1</v>
      </c>
    </row>
    <row r="5762" spans="1:26" ht="15.75" thickBot="1" x14ac:dyDescent="0.3">
      <c r="A5762" s="75" t="s">
        <v>148</v>
      </c>
      <c r="B5762" s="36">
        <f>base1!J232</f>
        <v>15</v>
      </c>
      <c r="C5762" s="36">
        <f>base1!K232</f>
        <v>4</v>
      </c>
      <c r="D5762" s="36">
        <f>base1!L232</f>
        <v>8</v>
      </c>
      <c r="E5762" s="36">
        <f>base1!M232</f>
        <v>2</v>
      </c>
      <c r="F5762" s="36">
        <f>base1!N232</f>
        <v>7</v>
      </c>
      <c r="G5762" s="36">
        <f>base1!O232</f>
        <v>16</v>
      </c>
      <c r="V5762" s="71">
        <v>5760</v>
      </c>
      <c r="W5762" s="71" t="s">
        <v>134</v>
      </c>
      <c r="X5762" s="71">
        <v>4</v>
      </c>
      <c r="Z5762" s="71">
        <v>1</v>
      </c>
    </row>
    <row r="5763" spans="1:26" ht="15.75" thickBot="1" x14ac:dyDescent="0.3">
      <c r="A5763" s="75" t="s">
        <v>148</v>
      </c>
      <c r="B5763" s="36">
        <f>base1!J233</f>
        <v>9</v>
      </c>
      <c r="C5763" s="36">
        <f>base1!K233</f>
        <v>5</v>
      </c>
      <c r="D5763" s="36">
        <f>base1!L233</f>
        <v>14</v>
      </c>
      <c r="E5763" s="36">
        <f>base1!M233</f>
        <v>13</v>
      </c>
      <c r="F5763" s="36">
        <f>base1!N233</f>
        <v>11</v>
      </c>
      <c r="G5763" s="36">
        <f>base1!O233</f>
        <v>17</v>
      </c>
      <c r="V5763" s="71">
        <v>5761</v>
      </c>
      <c r="W5763" s="71" t="s">
        <v>134</v>
      </c>
      <c r="X5763" s="71">
        <v>4</v>
      </c>
      <c r="Z5763" s="71">
        <v>1</v>
      </c>
    </row>
    <row r="5764" spans="1:26" ht="15.75" thickBot="1" x14ac:dyDescent="0.3">
      <c r="A5764" s="75" t="s">
        <v>148</v>
      </c>
      <c r="B5764" s="36">
        <f>base1!J234</f>
        <v>5</v>
      </c>
      <c r="C5764" s="36">
        <f>base1!K234</f>
        <v>1</v>
      </c>
      <c r="D5764" s="36">
        <f>base1!L234</f>
        <v>17</v>
      </c>
      <c r="E5764" s="36">
        <f>base1!M234</f>
        <v>13</v>
      </c>
      <c r="F5764" s="36">
        <f>base1!N234</f>
        <v>10</v>
      </c>
      <c r="G5764" s="36">
        <f>base1!O234</f>
        <v>16</v>
      </c>
      <c r="V5764" s="71">
        <v>5762</v>
      </c>
      <c r="W5764" s="71" t="s">
        <v>134</v>
      </c>
      <c r="X5764" s="71">
        <v>4</v>
      </c>
      <c r="Z5764" s="71">
        <v>1</v>
      </c>
    </row>
    <row r="5765" spans="1:26" ht="15.75" thickBot="1" x14ac:dyDescent="0.3">
      <c r="A5765" s="75" t="s">
        <v>148</v>
      </c>
      <c r="B5765" s="36">
        <f>base1!J235</f>
        <v>12</v>
      </c>
      <c r="C5765" s="36">
        <f>base1!K235</f>
        <v>17</v>
      </c>
      <c r="D5765" s="36">
        <f>base1!L235</f>
        <v>4</v>
      </c>
      <c r="E5765" s="36">
        <f>base1!M235</f>
        <v>9</v>
      </c>
      <c r="F5765" s="36">
        <f>base1!N235</f>
        <v>2</v>
      </c>
      <c r="G5765" s="36">
        <f>base1!O235</f>
        <v>15</v>
      </c>
      <c r="V5765" s="71">
        <v>5763</v>
      </c>
      <c r="W5765" s="71" t="s">
        <v>134</v>
      </c>
      <c r="X5765" s="71">
        <v>4</v>
      </c>
      <c r="Z5765" s="71">
        <v>1</v>
      </c>
    </row>
    <row r="5766" spans="1:26" ht="15.75" thickBot="1" x14ac:dyDescent="0.3">
      <c r="A5766" s="75" t="s">
        <v>148</v>
      </c>
      <c r="B5766" s="36">
        <f>base1!J236</f>
        <v>6</v>
      </c>
      <c r="C5766" s="36">
        <f>base1!K236</f>
        <v>1</v>
      </c>
      <c r="D5766" s="36">
        <f>base1!L236</f>
        <v>7</v>
      </c>
      <c r="E5766" s="36">
        <f>base1!M236</f>
        <v>9</v>
      </c>
      <c r="F5766" s="36">
        <f>base1!N236</f>
        <v>2</v>
      </c>
      <c r="G5766" s="36">
        <f>base1!O236</f>
        <v>16</v>
      </c>
      <c r="V5766" s="71">
        <v>5764</v>
      </c>
      <c r="W5766" s="71" t="s">
        <v>134</v>
      </c>
      <c r="X5766" s="71">
        <v>4</v>
      </c>
      <c r="Z5766" s="71">
        <v>1</v>
      </c>
    </row>
    <row r="5767" spans="1:26" ht="15.75" thickBot="1" x14ac:dyDescent="0.3">
      <c r="A5767" s="75" t="s">
        <v>148</v>
      </c>
      <c r="B5767" s="36">
        <f>base1!J237</f>
        <v>6</v>
      </c>
      <c r="C5767" s="36">
        <f>base1!K237</f>
        <v>7</v>
      </c>
      <c r="D5767" s="36">
        <f>base1!L237</f>
        <v>15</v>
      </c>
      <c r="E5767" s="36">
        <f>base1!M237</f>
        <v>10</v>
      </c>
      <c r="F5767" s="36">
        <f>base1!N237</f>
        <v>2</v>
      </c>
      <c r="G5767" s="36">
        <f>base1!O237</f>
        <v>16</v>
      </c>
      <c r="V5767" s="71">
        <v>5765</v>
      </c>
      <c r="W5767" s="71" t="s">
        <v>134</v>
      </c>
      <c r="X5767" s="71">
        <v>4</v>
      </c>
      <c r="Z5767" s="71">
        <v>1</v>
      </c>
    </row>
    <row r="5768" spans="1:26" ht="15.75" thickBot="1" x14ac:dyDescent="0.3">
      <c r="A5768" s="75" t="s">
        <v>148</v>
      </c>
      <c r="B5768" s="36">
        <f>base1!J238</f>
        <v>9</v>
      </c>
      <c r="C5768" s="36">
        <f>base1!K238</f>
        <v>6</v>
      </c>
      <c r="D5768" s="36">
        <f>base1!L238</f>
        <v>15</v>
      </c>
      <c r="E5768" s="36">
        <f>base1!M238</f>
        <v>8</v>
      </c>
      <c r="F5768" s="36">
        <f>base1!N238</f>
        <v>13</v>
      </c>
      <c r="G5768" s="36">
        <f>base1!O238</f>
        <v>18</v>
      </c>
      <c r="V5768" s="71">
        <v>5766</v>
      </c>
      <c r="W5768" s="71" t="s">
        <v>134</v>
      </c>
      <c r="X5768" s="71">
        <v>4</v>
      </c>
      <c r="Z5768" s="71">
        <v>1</v>
      </c>
    </row>
    <row r="5769" spans="1:26" ht="15.75" thickBot="1" x14ac:dyDescent="0.3">
      <c r="A5769" s="75" t="s">
        <v>148</v>
      </c>
      <c r="B5769" s="36">
        <f>base1!J239</f>
        <v>9</v>
      </c>
      <c r="C5769" s="36">
        <f>base1!K239</f>
        <v>6</v>
      </c>
      <c r="D5769" s="36">
        <f>base1!L239</f>
        <v>3</v>
      </c>
      <c r="E5769" s="36">
        <f>base1!M239</f>
        <v>8</v>
      </c>
      <c r="F5769" s="36">
        <f>base1!N239</f>
        <v>13</v>
      </c>
      <c r="G5769" s="36">
        <f>base1!O239</f>
        <v>18</v>
      </c>
      <c r="V5769" s="71">
        <v>5767</v>
      </c>
      <c r="W5769" s="71" t="s">
        <v>134</v>
      </c>
      <c r="X5769" s="71">
        <v>4</v>
      </c>
      <c r="Z5769" s="71">
        <v>1</v>
      </c>
    </row>
    <row r="5770" spans="1:26" ht="15.75" thickBot="1" x14ac:dyDescent="0.3">
      <c r="A5770" s="75" t="s">
        <v>148</v>
      </c>
      <c r="B5770" s="36">
        <f>base1!J240</f>
        <v>9</v>
      </c>
      <c r="C5770" s="36">
        <f>base1!K240</f>
        <v>8</v>
      </c>
      <c r="D5770" s="36">
        <f>base1!L240</f>
        <v>14</v>
      </c>
      <c r="E5770" s="36">
        <f>base1!M240</f>
        <v>16</v>
      </c>
      <c r="F5770" s="36">
        <f>base1!N240</f>
        <v>13</v>
      </c>
      <c r="G5770" s="36">
        <f>base1!O240</f>
        <v>18</v>
      </c>
      <c r="V5770" s="71">
        <v>5768</v>
      </c>
      <c r="W5770" s="71" t="s">
        <v>134</v>
      </c>
      <c r="X5770" s="71">
        <v>4</v>
      </c>
      <c r="Z5770" s="71">
        <v>1</v>
      </c>
    </row>
    <row r="5771" spans="1:26" ht="15.75" thickBot="1" x14ac:dyDescent="0.3">
      <c r="A5771" s="75" t="s">
        <v>148</v>
      </c>
      <c r="B5771" s="36">
        <f>base1!R191</f>
        <v>2</v>
      </c>
      <c r="C5771" s="36">
        <f>base1!S191</f>
        <v>6</v>
      </c>
      <c r="D5771" s="36">
        <f>base1!T191</f>
        <v>7</v>
      </c>
      <c r="E5771" s="36">
        <f>base1!U191</f>
        <v>15</v>
      </c>
      <c r="F5771" s="36">
        <f>base1!V191</f>
        <v>1</v>
      </c>
      <c r="G5771" s="36">
        <f>base1!W191</f>
        <v>18</v>
      </c>
      <c r="V5771" s="71">
        <v>5769</v>
      </c>
      <c r="W5771" s="71" t="s">
        <v>134</v>
      </c>
      <c r="X5771" s="71">
        <v>4</v>
      </c>
      <c r="Z5771" s="71">
        <v>1</v>
      </c>
    </row>
    <row r="5772" spans="1:26" ht="15.75" thickBot="1" x14ac:dyDescent="0.3">
      <c r="A5772" s="75" t="s">
        <v>148</v>
      </c>
      <c r="B5772" s="36">
        <f>base1!R192</f>
        <v>8</v>
      </c>
      <c r="C5772" s="36">
        <f>base1!S192</f>
        <v>1</v>
      </c>
      <c r="D5772" s="36">
        <f>base1!T192</f>
        <v>10</v>
      </c>
      <c r="E5772" s="36">
        <f>base1!U192</f>
        <v>14</v>
      </c>
      <c r="F5772" s="36">
        <f>base1!V192</f>
        <v>15</v>
      </c>
      <c r="G5772" s="36">
        <f>base1!W192</f>
        <v>18</v>
      </c>
      <c r="V5772" s="71">
        <v>5770</v>
      </c>
      <c r="W5772" s="71" t="s">
        <v>134</v>
      </c>
      <c r="X5772" s="71">
        <v>4</v>
      </c>
      <c r="Z5772" s="71">
        <v>1</v>
      </c>
    </row>
    <row r="5773" spans="1:26" ht="15.75" thickBot="1" x14ac:dyDescent="0.3">
      <c r="A5773" s="75" t="s">
        <v>148</v>
      </c>
      <c r="B5773" s="36">
        <f>base1!R193</f>
        <v>5</v>
      </c>
      <c r="C5773" s="36">
        <f>base1!S193</f>
        <v>9</v>
      </c>
      <c r="D5773" s="36">
        <f>base1!T193</f>
        <v>11</v>
      </c>
      <c r="E5773" s="36">
        <f>base1!U193</f>
        <v>13</v>
      </c>
      <c r="F5773" s="36">
        <f>base1!V193</f>
        <v>15</v>
      </c>
      <c r="G5773" s="36">
        <f>base1!W193</f>
        <v>17</v>
      </c>
      <c r="V5773" s="71">
        <v>5771</v>
      </c>
      <c r="W5773" s="71" t="s">
        <v>134</v>
      </c>
      <c r="X5773" s="71">
        <v>4</v>
      </c>
      <c r="Z5773" s="71">
        <v>1</v>
      </c>
    </row>
    <row r="5774" spans="1:26" ht="15.75" thickBot="1" x14ac:dyDescent="0.3">
      <c r="A5774" s="75" t="s">
        <v>148</v>
      </c>
      <c r="B5774" s="36">
        <f>base1!R194</f>
        <v>8</v>
      </c>
      <c r="C5774" s="36">
        <f>base1!S194</f>
        <v>6</v>
      </c>
      <c r="D5774" s="36">
        <f>base1!T194</f>
        <v>9</v>
      </c>
      <c r="E5774" s="36">
        <f>base1!U194</f>
        <v>13</v>
      </c>
      <c r="F5774" s="36">
        <f>base1!V194</f>
        <v>17</v>
      </c>
      <c r="G5774" s="36">
        <f>base1!W194</f>
        <v>11</v>
      </c>
      <c r="V5774" s="71">
        <v>5772</v>
      </c>
      <c r="W5774" s="71" t="s">
        <v>134</v>
      </c>
      <c r="X5774" s="71">
        <v>4</v>
      </c>
      <c r="Z5774" s="71">
        <v>1</v>
      </c>
    </row>
    <row r="5775" spans="1:26" ht="15.75" thickBot="1" x14ac:dyDescent="0.3">
      <c r="A5775" s="75" t="s">
        <v>148</v>
      </c>
      <c r="B5775" s="36">
        <f>base1!R195</f>
        <v>1</v>
      </c>
      <c r="C5775" s="36">
        <f>base1!S195</f>
        <v>6</v>
      </c>
      <c r="D5775" s="36">
        <f>base1!T195</f>
        <v>11</v>
      </c>
      <c r="E5775" s="36">
        <f>base1!U195</f>
        <v>14</v>
      </c>
      <c r="F5775" s="36">
        <f>base1!V195</f>
        <v>13</v>
      </c>
      <c r="G5775" s="36">
        <f>base1!W195</f>
        <v>17</v>
      </c>
      <c r="V5775" s="71">
        <v>5773</v>
      </c>
      <c r="W5775" s="71" t="s">
        <v>134</v>
      </c>
      <c r="X5775" s="71">
        <v>4</v>
      </c>
      <c r="Z5775" s="71">
        <v>1</v>
      </c>
    </row>
    <row r="5776" spans="1:26" ht="15.75" thickBot="1" x14ac:dyDescent="0.3">
      <c r="A5776" s="75" t="s">
        <v>148</v>
      </c>
      <c r="B5776" s="36">
        <f>base1!R196</f>
        <v>8</v>
      </c>
      <c r="C5776" s="36">
        <f>base1!S196</f>
        <v>1</v>
      </c>
      <c r="D5776" s="36">
        <f>base1!T196</f>
        <v>7</v>
      </c>
      <c r="E5776" s="36">
        <f>base1!U196</f>
        <v>14</v>
      </c>
      <c r="F5776" s="36">
        <f>base1!V196</f>
        <v>15</v>
      </c>
      <c r="G5776" s="36">
        <f>base1!W196</f>
        <v>18</v>
      </c>
      <c r="V5776" s="71">
        <v>5774</v>
      </c>
      <c r="W5776" s="71" t="s">
        <v>134</v>
      </c>
      <c r="X5776" s="71">
        <v>4</v>
      </c>
      <c r="Z5776" s="71">
        <v>1</v>
      </c>
    </row>
    <row r="5777" spans="1:26" ht="15.75" thickBot="1" x14ac:dyDescent="0.3">
      <c r="A5777" s="75" t="s">
        <v>148</v>
      </c>
      <c r="B5777" s="36">
        <f>base1!R197</f>
        <v>1</v>
      </c>
      <c r="C5777" s="36">
        <f>base1!S197</f>
        <v>3</v>
      </c>
      <c r="D5777" s="36">
        <f>base1!T197</f>
        <v>6</v>
      </c>
      <c r="E5777" s="36">
        <f>base1!U197</f>
        <v>12</v>
      </c>
      <c r="F5777" s="36">
        <f>base1!V197</f>
        <v>15</v>
      </c>
      <c r="G5777" s="36">
        <f>base1!W197</f>
        <v>18</v>
      </c>
      <c r="V5777" s="71">
        <v>5775</v>
      </c>
      <c r="W5777" s="71" t="s">
        <v>134</v>
      </c>
      <c r="X5777" s="71">
        <v>4</v>
      </c>
      <c r="Z5777" s="71">
        <v>1</v>
      </c>
    </row>
    <row r="5778" spans="1:26" ht="15.75" thickBot="1" x14ac:dyDescent="0.3">
      <c r="A5778" s="75" t="s">
        <v>148</v>
      </c>
      <c r="B5778" s="36">
        <f>base1!R198</f>
        <v>1</v>
      </c>
      <c r="C5778" s="36">
        <f>base1!S198</f>
        <v>12</v>
      </c>
      <c r="D5778" s="36">
        <f>base1!T198</f>
        <v>18</v>
      </c>
      <c r="E5778" s="36">
        <f>base1!U198</f>
        <v>16</v>
      </c>
      <c r="F5778" s="36">
        <f>base1!V198</f>
        <v>15</v>
      </c>
      <c r="G5778" s="36">
        <f>base1!W198</f>
        <v>4</v>
      </c>
      <c r="V5778" s="71">
        <v>5776</v>
      </c>
      <c r="W5778" s="71" t="s">
        <v>134</v>
      </c>
      <c r="X5778" s="71">
        <v>4</v>
      </c>
      <c r="Z5778" s="71">
        <v>1</v>
      </c>
    </row>
    <row r="5779" spans="1:26" ht="15.75" thickBot="1" x14ac:dyDescent="0.3">
      <c r="A5779" s="75" t="s">
        <v>148</v>
      </c>
      <c r="B5779" s="36">
        <f>base1!R199</f>
        <v>6</v>
      </c>
      <c r="C5779" s="36">
        <f>base1!S199</f>
        <v>12</v>
      </c>
      <c r="D5779" s="36">
        <f>base1!T199</f>
        <v>7</v>
      </c>
      <c r="E5779" s="36">
        <f>base1!U199</f>
        <v>10</v>
      </c>
      <c r="F5779" s="36">
        <f>base1!V199</f>
        <v>16</v>
      </c>
      <c r="G5779" s="36">
        <f>base1!W199</f>
        <v>18</v>
      </c>
      <c r="V5779" s="71">
        <v>5777</v>
      </c>
      <c r="W5779" s="71" t="s">
        <v>134</v>
      </c>
      <c r="X5779" s="71">
        <v>4</v>
      </c>
      <c r="Z5779" s="71">
        <v>1</v>
      </c>
    </row>
    <row r="5780" spans="1:26" ht="15.75" thickBot="1" x14ac:dyDescent="0.3">
      <c r="A5780" s="75" t="s">
        <v>148</v>
      </c>
      <c r="B5780" s="36">
        <f>base1!R200</f>
        <v>1</v>
      </c>
      <c r="C5780" s="36">
        <f>base1!S200</f>
        <v>10</v>
      </c>
      <c r="D5780" s="36">
        <f>base1!T200</f>
        <v>7</v>
      </c>
      <c r="E5780" s="36">
        <f>base1!U200</f>
        <v>5</v>
      </c>
      <c r="F5780" s="36">
        <f>base1!V200</f>
        <v>18</v>
      </c>
      <c r="G5780" s="36">
        <f>base1!W200</f>
        <v>14</v>
      </c>
      <c r="V5780" s="71">
        <v>5778</v>
      </c>
      <c r="W5780" s="71" t="s">
        <v>134</v>
      </c>
      <c r="X5780" s="71">
        <v>4</v>
      </c>
      <c r="Z5780" s="71">
        <v>1</v>
      </c>
    </row>
    <row r="5781" spans="1:26" ht="15.75" thickBot="1" x14ac:dyDescent="0.3">
      <c r="A5781" s="75" t="s">
        <v>148</v>
      </c>
      <c r="B5781" s="36">
        <f>base1!R201</f>
        <v>5</v>
      </c>
      <c r="C5781" s="36">
        <f>base1!S201</f>
        <v>12</v>
      </c>
      <c r="D5781" s="36">
        <f>base1!T201</f>
        <v>8</v>
      </c>
      <c r="E5781" s="36">
        <f>base1!U201</f>
        <v>18</v>
      </c>
      <c r="F5781" s="36">
        <f>base1!V201</f>
        <v>13</v>
      </c>
      <c r="G5781" s="36">
        <f>base1!W201</f>
        <v>4</v>
      </c>
      <c r="V5781" s="71">
        <v>5779</v>
      </c>
      <c r="W5781" s="71" t="s">
        <v>134</v>
      </c>
      <c r="X5781" s="71">
        <v>4</v>
      </c>
      <c r="Z5781" s="71">
        <v>1</v>
      </c>
    </row>
    <row r="5782" spans="1:26" ht="15.75" thickBot="1" x14ac:dyDescent="0.3">
      <c r="A5782" s="75" t="s">
        <v>148</v>
      </c>
      <c r="B5782" s="36">
        <f>base1!R202</f>
        <v>13</v>
      </c>
      <c r="C5782" s="36">
        <f>base1!S202</f>
        <v>5</v>
      </c>
      <c r="D5782" s="36">
        <f>base1!T202</f>
        <v>15</v>
      </c>
      <c r="E5782" s="36">
        <f>base1!U202</f>
        <v>12</v>
      </c>
      <c r="F5782" s="36">
        <f>base1!V202</f>
        <v>10</v>
      </c>
      <c r="G5782" s="36">
        <f>base1!W202</f>
        <v>20</v>
      </c>
      <c r="V5782" s="71">
        <v>5780</v>
      </c>
      <c r="W5782" s="71" t="s">
        <v>134</v>
      </c>
      <c r="X5782" s="71">
        <v>4</v>
      </c>
      <c r="Z5782" s="71">
        <v>1</v>
      </c>
    </row>
    <row r="5783" spans="1:26" ht="15.75" thickBot="1" x14ac:dyDescent="0.3">
      <c r="A5783" s="75" t="s">
        <v>148</v>
      </c>
      <c r="B5783" s="36">
        <f>base1!R203</f>
        <v>14</v>
      </c>
      <c r="C5783" s="36">
        <f>base1!S203</f>
        <v>6</v>
      </c>
      <c r="D5783" s="36">
        <f>base1!T203</f>
        <v>1</v>
      </c>
      <c r="E5783" s="36">
        <f>base1!U203</f>
        <v>16</v>
      </c>
      <c r="F5783" s="36">
        <f>base1!V203</f>
        <v>18</v>
      </c>
      <c r="G5783" s="36">
        <f>base1!W203</f>
        <v>13</v>
      </c>
      <c r="V5783" s="71">
        <v>5781</v>
      </c>
      <c r="W5783" s="71" t="s">
        <v>134</v>
      </c>
      <c r="X5783" s="71">
        <v>4</v>
      </c>
      <c r="Z5783" s="71">
        <v>1</v>
      </c>
    </row>
    <row r="5784" spans="1:26" ht="15.75" thickBot="1" x14ac:dyDescent="0.3">
      <c r="A5784" s="75" t="s">
        <v>148</v>
      </c>
      <c r="B5784" s="36">
        <f>base1!R204</f>
        <v>7</v>
      </c>
      <c r="C5784" s="36">
        <f>base1!S204</f>
        <v>1</v>
      </c>
      <c r="D5784" s="36">
        <f>base1!T204</f>
        <v>15</v>
      </c>
      <c r="E5784" s="36">
        <f>base1!U204</f>
        <v>14</v>
      </c>
      <c r="F5784" s="36">
        <f>base1!V204</f>
        <v>11</v>
      </c>
      <c r="G5784" s="36">
        <f>base1!W204</f>
        <v>18</v>
      </c>
      <c r="V5784" s="71">
        <v>5782</v>
      </c>
      <c r="W5784" s="71" t="s">
        <v>134</v>
      </c>
      <c r="X5784" s="71">
        <v>4</v>
      </c>
      <c r="Z5784" s="71">
        <v>1</v>
      </c>
    </row>
    <row r="5785" spans="1:26" ht="15.75" thickBot="1" x14ac:dyDescent="0.3">
      <c r="A5785" s="75" t="s">
        <v>148</v>
      </c>
      <c r="B5785" s="36">
        <f>base1!R205</f>
        <v>6</v>
      </c>
      <c r="C5785" s="36">
        <f>base1!S205</f>
        <v>9</v>
      </c>
      <c r="D5785" s="36">
        <f>base1!T205</f>
        <v>14</v>
      </c>
      <c r="E5785" s="36">
        <f>base1!U205</f>
        <v>18</v>
      </c>
      <c r="F5785" s="36">
        <f>base1!V205</f>
        <v>2</v>
      </c>
      <c r="G5785" s="36">
        <f>base1!W205</f>
        <v>13</v>
      </c>
      <c r="V5785" s="71">
        <v>5783</v>
      </c>
      <c r="W5785" s="71" t="s">
        <v>134</v>
      </c>
      <c r="X5785" s="71">
        <v>4</v>
      </c>
      <c r="Z5785" s="71">
        <v>1</v>
      </c>
    </row>
    <row r="5786" spans="1:26" ht="15.75" thickBot="1" x14ac:dyDescent="0.3">
      <c r="A5786" s="75" t="s">
        <v>148</v>
      </c>
      <c r="B5786" s="36">
        <f>base1!R206</f>
        <v>2</v>
      </c>
      <c r="C5786" s="36">
        <f>base1!S206</f>
        <v>11</v>
      </c>
      <c r="D5786" s="36">
        <f>base1!T206</f>
        <v>3</v>
      </c>
      <c r="E5786" s="36">
        <f>base1!U206</f>
        <v>5</v>
      </c>
      <c r="F5786" s="36">
        <f>base1!V206</f>
        <v>14</v>
      </c>
      <c r="G5786" s="36">
        <f>base1!W206</f>
        <v>10</v>
      </c>
      <c r="V5786" s="71">
        <v>5784</v>
      </c>
      <c r="W5786" s="71" t="s">
        <v>134</v>
      </c>
      <c r="X5786" s="71">
        <v>4</v>
      </c>
      <c r="Z5786" s="71">
        <v>1</v>
      </c>
    </row>
    <row r="5787" spans="1:26" ht="15.75" thickBot="1" x14ac:dyDescent="0.3">
      <c r="A5787" s="75" t="s">
        <v>148</v>
      </c>
      <c r="B5787" s="36">
        <f>base1!R207</f>
        <v>5</v>
      </c>
      <c r="C5787" s="36">
        <f>base1!S207</f>
        <v>15</v>
      </c>
      <c r="D5787" s="36">
        <f>base1!T207</f>
        <v>14</v>
      </c>
      <c r="E5787" s="36">
        <f>base1!U207</f>
        <v>1</v>
      </c>
      <c r="F5787" s="36">
        <f>base1!V207</f>
        <v>12</v>
      </c>
      <c r="G5787" s="36">
        <f>base1!W207</f>
        <v>2</v>
      </c>
      <c r="V5787" s="71">
        <v>5785</v>
      </c>
      <c r="W5787" s="71" t="s">
        <v>134</v>
      </c>
      <c r="X5787" s="71">
        <v>4</v>
      </c>
      <c r="Z5787" s="71">
        <v>1</v>
      </c>
    </row>
    <row r="5788" spans="1:26" ht="15.75" thickBot="1" x14ac:dyDescent="0.3">
      <c r="A5788" s="75" t="s">
        <v>148</v>
      </c>
      <c r="B5788" s="36">
        <f>base1!R208</f>
        <v>7</v>
      </c>
      <c r="C5788" s="36">
        <f>base1!S208</f>
        <v>15</v>
      </c>
      <c r="D5788" s="36">
        <f>base1!T208</f>
        <v>14</v>
      </c>
      <c r="E5788" s="36">
        <f>base1!U208</f>
        <v>8</v>
      </c>
      <c r="F5788" s="36">
        <f>base1!V208</f>
        <v>13</v>
      </c>
      <c r="G5788" s="36">
        <f>base1!W208</f>
        <v>6</v>
      </c>
      <c r="V5788" s="71">
        <v>5786</v>
      </c>
      <c r="W5788" s="71" t="s">
        <v>134</v>
      </c>
      <c r="X5788" s="71">
        <v>4</v>
      </c>
      <c r="Z5788" s="71">
        <v>1</v>
      </c>
    </row>
    <row r="5789" spans="1:26" ht="15.75" thickBot="1" x14ac:dyDescent="0.3">
      <c r="A5789" s="75" t="s">
        <v>148</v>
      </c>
      <c r="B5789" s="36">
        <f>base1!R209</f>
        <v>17</v>
      </c>
      <c r="C5789" s="36">
        <f>base1!S209</f>
        <v>5</v>
      </c>
      <c r="D5789" s="36">
        <f>base1!T209</f>
        <v>3</v>
      </c>
      <c r="E5789" s="36">
        <f>base1!U209</f>
        <v>14</v>
      </c>
      <c r="F5789" s="36">
        <f>base1!V209</f>
        <v>2</v>
      </c>
      <c r="G5789" s="36">
        <f>base1!W209</f>
        <v>10</v>
      </c>
      <c r="V5789" s="71">
        <v>5787</v>
      </c>
      <c r="W5789" s="71" t="s">
        <v>134</v>
      </c>
      <c r="X5789" s="71">
        <v>4</v>
      </c>
      <c r="Z5789" s="71">
        <v>1</v>
      </c>
    </row>
    <row r="5790" spans="1:26" ht="15.75" thickBot="1" x14ac:dyDescent="0.3">
      <c r="A5790" s="75" t="s">
        <v>148</v>
      </c>
      <c r="B5790" s="36">
        <f>base1!R210</f>
        <v>1</v>
      </c>
      <c r="C5790" s="36">
        <f>base1!S210</f>
        <v>12</v>
      </c>
      <c r="D5790" s="36">
        <f>base1!T210</f>
        <v>17</v>
      </c>
      <c r="E5790" s="36">
        <f>base1!U210</f>
        <v>18</v>
      </c>
      <c r="F5790" s="36">
        <f>base1!V210</f>
        <v>10</v>
      </c>
      <c r="G5790" s="36">
        <f>base1!W210</f>
        <v>13</v>
      </c>
      <c r="V5790" s="71">
        <v>5788</v>
      </c>
      <c r="W5790" s="71" t="s">
        <v>134</v>
      </c>
      <c r="X5790" s="71">
        <v>4</v>
      </c>
      <c r="Z5790" s="71">
        <v>1</v>
      </c>
    </row>
    <row r="5791" spans="1:26" ht="15.75" thickBot="1" x14ac:dyDescent="0.3">
      <c r="A5791" s="75" t="s">
        <v>148</v>
      </c>
      <c r="B5791" s="36">
        <f>base1!R211</f>
        <v>18</v>
      </c>
      <c r="C5791" s="36">
        <f>base1!S211</f>
        <v>4</v>
      </c>
      <c r="D5791" s="36">
        <f>base1!T211</f>
        <v>17</v>
      </c>
      <c r="E5791" s="36">
        <f>base1!U211</f>
        <v>7</v>
      </c>
      <c r="F5791" s="36">
        <f>base1!V211</f>
        <v>2</v>
      </c>
      <c r="G5791" s="36">
        <f>base1!W211</f>
        <v>13</v>
      </c>
      <c r="V5791" s="71">
        <v>5789</v>
      </c>
      <c r="W5791" s="71" t="s">
        <v>134</v>
      </c>
      <c r="X5791" s="71">
        <v>4</v>
      </c>
      <c r="Z5791" s="71">
        <v>1</v>
      </c>
    </row>
    <row r="5792" spans="1:26" ht="15.75" thickBot="1" x14ac:dyDescent="0.3">
      <c r="A5792" s="75" t="s">
        <v>148</v>
      </c>
      <c r="B5792" s="36">
        <f>base1!R212</f>
        <v>9</v>
      </c>
      <c r="C5792" s="36">
        <f>base1!S212</f>
        <v>12</v>
      </c>
      <c r="D5792" s="36">
        <f>base1!T212</f>
        <v>17</v>
      </c>
      <c r="E5792" s="36">
        <f>base1!U212</f>
        <v>8</v>
      </c>
      <c r="F5792" s="36">
        <f>base1!V212</f>
        <v>2</v>
      </c>
      <c r="G5792" s="36">
        <f>base1!W212</f>
        <v>13</v>
      </c>
      <c r="V5792" s="71">
        <v>5790</v>
      </c>
      <c r="W5792" s="71" t="s">
        <v>134</v>
      </c>
      <c r="X5792" s="71">
        <v>4</v>
      </c>
      <c r="Z5792" s="71">
        <v>1</v>
      </c>
    </row>
    <row r="5793" spans="1:26" ht="15.75" thickBot="1" x14ac:dyDescent="0.3">
      <c r="A5793" s="75" t="s">
        <v>148</v>
      </c>
      <c r="B5793" s="36">
        <f>base1!R213</f>
        <v>14</v>
      </c>
      <c r="C5793" s="36">
        <f>base1!S213</f>
        <v>12</v>
      </c>
      <c r="D5793" s="36">
        <f>base1!T213</f>
        <v>6</v>
      </c>
      <c r="E5793" s="36">
        <f>base1!U213</f>
        <v>7</v>
      </c>
      <c r="F5793" s="36">
        <f>base1!V213</f>
        <v>2</v>
      </c>
      <c r="G5793" s="36">
        <f>base1!W213</f>
        <v>13</v>
      </c>
      <c r="V5793" s="71">
        <v>5791</v>
      </c>
      <c r="W5793" s="71" t="s">
        <v>134</v>
      </c>
      <c r="X5793" s="71">
        <v>4</v>
      </c>
      <c r="Z5793" s="71">
        <v>1</v>
      </c>
    </row>
    <row r="5794" spans="1:26" ht="15.75" thickBot="1" x14ac:dyDescent="0.3">
      <c r="A5794" s="75" t="s">
        <v>148</v>
      </c>
      <c r="B5794" s="36">
        <f>base1!R214</f>
        <v>14</v>
      </c>
      <c r="C5794" s="36">
        <f>base1!S214</f>
        <v>1</v>
      </c>
      <c r="D5794" s="36">
        <f>base1!T214</f>
        <v>2</v>
      </c>
      <c r="E5794" s="36">
        <f>base1!U214</f>
        <v>3</v>
      </c>
      <c r="F5794" s="36">
        <f>base1!V214</f>
        <v>15</v>
      </c>
      <c r="G5794" s="36">
        <f>base1!W214</f>
        <v>10</v>
      </c>
      <c r="V5794" s="71">
        <v>5792</v>
      </c>
      <c r="W5794" s="71" t="s">
        <v>134</v>
      </c>
      <c r="X5794" s="71">
        <v>4</v>
      </c>
      <c r="Z5794" s="71">
        <v>1</v>
      </c>
    </row>
    <row r="5795" spans="1:26" ht="15.75" thickBot="1" x14ac:dyDescent="0.3">
      <c r="A5795" s="75" t="s">
        <v>148</v>
      </c>
      <c r="B5795" s="36">
        <f>base1!R215</f>
        <v>5</v>
      </c>
      <c r="C5795" s="36">
        <f>base1!S215</f>
        <v>15</v>
      </c>
      <c r="D5795" s="36">
        <f>base1!T215</f>
        <v>17</v>
      </c>
      <c r="E5795" s="36">
        <f>base1!U215</f>
        <v>1</v>
      </c>
      <c r="F5795" s="36">
        <f>base1!V215</f>
        <v>18</v>
      </c>
      <c r="G5795" s="36">
        <f>base1!W215</f>
        <v>10</v>
      </c>
      <c r="V5795" s="71">
        <v>5793</v>
      </c>
      <c r="W5795" s="71" t="s">
        <v>134</v>
      </c>
      <c r="X5795" s="71">
        <v>4</v>
      </c>
      <c r="Z5795" s="71">
        <v>1</v>
      </c>
    </row>
    <row r="5796" spans="1:26" ht="15.75" thickBot="1" x14ac:dyDescent="0.3">
      <c r="A5796" s="75" t="s">
        <v>148</v>
      </c>
      <c r="B5796" s="36">
        <f>base1!R216</f>
        <v>9</v>
      </c>
      <c r="C5796" s="36">
        <f>base1!S216</f>
        <v>2</v>
      </c>
      <c r="D5796" s="36">
        <f>base1!T216</f>
        <v>17</v>
      </c>
      <c r="E5796" s="36">
        <f>base1!U216</f>
        <v>16</v>
      </c>
      <c r="F5796" s="36">
        <f>base1!V216</f>
        <v>14</v>
      </c>
      <c r="G5796" s="36">
        <f>base1!W216</f>
        <v>10</v>
      </c>
      <c r="V5796" s="71">
        <v>5794</v>
      </c>
      <c r="W5796" s="71" t="s">
        <v>134</v>
      </c>
      <c r="X5796" s="71">
        <v>4</v>
      </c>
      <c r="Z5796" s="71">
        <v>1</v>
      </c>
    </row>
    <row r="5797" spans="1:26" ht="15.75" thickBot="1" x14ac:dyDescent="0.3">
      <c r="A5797" s="75" t="s">
        <v>148</v>
      </c>
      <c r="B5797" s="36">
        <f>base1!R217</f>
        <v>7</v>
      </c>
      <c r="C5797" s="36">
        <f>base1!S217</f>
        <v>18</v>
      </c>
      <c r="D5797" s="36">
        <f>base1!T217</f>
        <v>10</v>
      </c>
      <c r="E5797" s="36">
        <f>base1!U217</f>
        <v>14</v>
      </c>
      <c r="F5797" s="36">
        <f>base1!V217</f>
        <v>13</v>
      </c>
      <c r="G5797" s="36">
        <f>base1!W217</f>
        <v>6</v>
      </c>
      <c r="V5797" s="71">
        <v>5795</v>
      </c>
      <c r="W5797" s="71" t="s">
        <v>134</v>
      </c>
      <c r="X5797" s="71">
        <v>4</v>
      </c>
      <c r="Z5797" s="71">
        <v>1</v>
      </c>
    </row>
    <row r="5798" spans="1:26" ht="15.75" thickBot="1" x14ac:dyDescent="0.3">
      <c r="A5798" s="75" t="s">
        <v>148</v>
      </c>
      <c r="B5798" s="36">
        <f>base1!R218</f>
        <v>6</v>
      </c>
      <c r="C5798" s="36">
        <f>base1!S218</f>
        <v>4</v>
      </c>
      <c r="D5798" s="36">
        <f>base1!T218</f>
        <v>10</v>
      </c>
      <c r="E5798" s="36">
        <f>base1!U218</f>
        <v>15</v>
      </c>
      <c r="F5798" s="36">
        <f>base1!V218</f>
        <v>2</v>
      </c>
      <c r="G5798" s="36">
        <f>base1!W218</f>
        <v>5</v>
      </c>
      <c r="V5798" s="71">
        <v>5796</v>
      </c>
      <c r="W5798" s="71" t="s">
        <v>134</v>
      </c>
      <c r="X5798" s="71">
        <v>4</v>
      </c>
      <c r="Z5798" s="71">
        <v>1</v>
      </c>
    </row>
    <row r="5799" spans="1:26" ht="15.75" thickBot="1" x14ac:dyDescent="0.3">
      <c r="A5799" s="75" t="s">
        <v>148</v>
      </c>
      <c r="B5799" s="36">
        <f>base1!R219</f>
        <v>3</v>
      </c>
      <c r="C5799" s="36">
        <f>base1!S219</f>
        <v>9</v>
      </c>
      <c r="D5799" s="36">
        <f>base1!T219</f>
        <v>7</v>
      </c>
      <c r="E5799" s="36">
        <f>base1!U219</f>
        <v>15</v>
      </c>
      <c r="F5799" s="36">
        <f>base1!V219</f>
        <v>2</v>
      </c>
      <c r="G5799" s="36">
        <f>base1!W219</f>
        <v>6</v>
      </c>
      <c r="V5799" s="71">
        <v>5797</v>
      </c>
      <c r="W5799" s="71" t="s">
        <v>134</v>
      </c>
      <c r="X5799" s="71">
        <v>4</v>
      </c>
      <c r="Z5799" s="71">
        <v>1</v>
      </c>
    </row>
    <row r="5800" spans="1:26" ht="15.75" thickBot="1" x14ac:dyDescent="0.3">
      <c r="A5800" s="75" t="s">
        <v>148</v>
      </c>
      <c r="B5800" s="36">
        <f>base1!R220</f>
        <v>5</v>
      </c>
      <c r="C5800" s="36">
        <f>base1!S220</f>
        <v>7</v>
      </c>
      <c r="D5800" s="36">
        <f>base1!T220</f>
        <v>14</v>
      </c>
      <c r="E5800" s="36">
        <f>base1!U220</f>
        <v>18</v>
      </c>
      <c r="F5800" s="36">
        <f>base1!V220</f>
        <v>10</v>
      </c>
      <c r="G5800" s="36">
        <f>base1!W220</f>
        <v>13</v>
      </c>
      <c r="V5800" s="71">
        <v>5798</v>
      </c>
      <c r="W5800" s="71" t="s">
        <v>134</v>
      </c>
      <c r="X5800" s="71">
        <v>4</v>
      </c>
      <c r="Z5800" s="71">
        <v>1</v>
      </c>
    </row>
    <row r="5801" spans="1:26" ht="15.75" thickBot="1" x14ac:dyDescent="0.3">
      <c r="A5801" s="75" t="s">
        <v>148</v>
      </c>
      <c r="B5801" s="36">
        <f>base1!R221</f>
        <v>1</v>
      </c>
      <c r="C5801" s="36">
        <f>base1!S221</f>
        <v>7</v>
      </c>
      <c r="D5801" s="36">
        <f>base1!T221</f>
        <v>9</v>
      </c>
      <c r="E5801" s="36">
        <f>base1!U221</f>
        <v>11</v>
      </c>
      <c r="F5801" s="36">
        <f>base1!V221</f>
        <v>10</v>
      </c>
      <c r="G5801" s="36">
        <f>base1!W221</f>
        <v>13</v>
      </c>
      <c r="V5801" s="71">
        <v>5799</v>
      </c>
      <c r="W5801" s="71" t="s">
        <v>134</v>
      </c>
      <c r="X5801" s="71">
        <v>4</v>
      </c>
      <c r="Z5801" s="71">
        <v>1</v>
      </c>
    </row>
    <row r="5802" spans="1:26" ht="15.75" thickBot="1" x14ac:dyDescent="0.3">
      <c r="A5802" s="75" t="s">
        <v>148</v>
      </c>
      <c r="B5802" s="36">
        <f>base1!R222</f>
        <v>5</v>
      </c>
      <c r="C5802" s="36">
        <f>base1!S222</f>
        <v>12</v>
      </c>
      <c r="D5802" s="36">
        <f>base1!T222</f>
        <v>15</v>
      </c>
      <c r="E5802" s="36">
        <f>base1!U222</f>
        <v>11</v>
      </c>
      <c r="F5802" s="36">
        <f>base1!V222</f>
        <v>10</v>
      </c>
      <c r="G5802" s="36">
        <f>base1!W222</f>
        <v>13</v>
      </c>
      <c r="V5802" s="71">
        <v>5800</v>
      </c>
      <c r="W5802" s="71" t="s">
        <v>134</v>
      </c>
      <c r="X5802" s="71">
        <v>4</v>
      </c>
      <c r="Z5802" s="71">
        <v>1</v>
      </c>
    </row>
    <row r="5803" spans="1:26" ht="15.75" thickBot="1" x14ac:dyDescent="0.3">
      <c r="A5803" s="75" t="s">
        <v>148</v>
      </c>
      <c r="B5803" s="36">
        <f>base1!R223</f>
        <v>16</v>
      </c>
      <c r="C5803" s="36">
        <f>base1!S223</f>
        <v>15</v>
      </c>
      <c r="D5803" s="36">
        <f>base1!T223</f>
        <v>9</v>
      </c>
      <c r="E5803" s="36">
        <f>base1!U223</f>
        <v>3</v>
      </c>
      <c r="F5803" s="36">
        <f>base1!V223</f>
        <v>4</v>
      </c>
      <c r="G5803" s="36">
        <f>base1!W223</f>
        <v>13</v>
      </c>
      <c r="V5803" s="71">
        <v>5801</v>
      </c>
      <c r="W5803" s="71" t="s">
        <v>134</v>
      </c>
      <c r="X5803" s="71">
        <v>4</v>
      </c>
      <c r="Z5803" s="71">
        <v>1</v>
      </c>
    </row>
    <row r="5804" spans="1:26" ht="15.75" thickBot="1" x14ac:dyDescent="0.3">
      <c r="A5804" s="75" t="s">
        <v>148</v>
      </c>
      <c r="B5804" s="36">
        <f>base1!R224</f>
        <v>17</v>
      </c>
      <c r="C5804" s="36">
        <f>base1!S224</f>
        <v>16</v>
      </c>
      <c r="D5804" s="36">
        <f>base1!T224</f>
        <v>1</v>
      </c>
      <c r="E5804" s="36">
        <f>base1!U224</f>
        <v>5</v>
      </c>
      <c r="F5804" s="36">
        <f>base1!V224</f>
        <v>4</v>
      </c>
      <c r="G5804" s="36">
        <f>base1!W224</f>
        <v>13</v>
      </c>
      <c r="V5804" s="71">
        <v>5802</v>
      </c>
      <c r="W5804" s="71" t="s">
        <v>134</v>
      </c>
      <c r="X5804" s="71">
        <v>4</v>
      </c>
      <c r="Z5804" s="71">
        <v>1</v>
      </c>
    </row>
    <row r="5805" spans="1:26" ht="15.75" thickBot="1" x14ac:dyDescent="0.3">
      <c r="A5805" s="75" t="s">
        <v>148</v>
      </c>
      <c r="B5805" s="36">
        <f>base1!R225</f>
        <v>17</v>
      </c>
      <c r="C5805" s="36">
        <f>base1!S225</f>
        <v>12</v>
      </c>
      <c r="D5805" s="36">
        <f>base1!T225</f>
        <v>6</v>
      </c>
      <c r="E5805" s="36">
        <f>base1!U225</f>
        <v>14</v>
      </c>
      <c r="F5805" s="36">
        <f>base1!V225</f>
        <v>18</v>
      </c>
      <c r="G5805" s="36">
        <f>base1!W225</f>
        <v>11</v>
      </c>
      <c r="V5805" s="71">
        <v>5803</v>
      </c>
      <c r="W5805" s="71" t="s">
        <v>134</v>
      </c>
      <c r="X5805" s="71">
        <v>4</v>
      </c>
      <c r="Z5805" s="71">
        <v>1</v>
      </c>
    </row>
    <row r="5806" spans="1:26" ht="15.75" thickBot="1" x14ac:dyDescent="0.3">
      <c r="A5806" s="75" t="s">
        <v>148</v>
      </c>
      <c r="B5806" s="36">
        <f>base1!R226</f>
        <v>14</v>
      </c>
      <c r="C5806" s="36">
        <f>base1!S226</f>
        <v>1</v>
      </c>
      <c r="D5806" s="36">
        <f>base1!T226</f>
        <v>10</v>
      </c>
      <c r="E5806" s="36">
        <f>base1!U226</f>
        <v>11</v>
      </c>
      <c r="F5806" s="36">
        <f>base1!V226</f>
        <v>16</v>
      </c>
      <c r="G5806" s="36">
        <f>base1!W226</f>
        <v>2</v>
      </c>
      <c r="V5806" s="71">
        <v>5804</v>
      </c>
      <c r="W5806" s="71" t="s">
        <v>134</v>
      </c>
      <c r="X5806" s="71">
        <v>4</v>
      </c>
      <c r="Z5806" s="71">
        <v>1</v>
      </c>
    </row>
    <row r="5807" spans="1:26" ht="15.75" thickBot="1" x14ac:dyDescent="0.3">
      <c r="A5807" s="75" t="s">
        <v>148</v>
      </c>
      <c r="B5807" s="36">
        <f>base1!R227</f>
        <v>15</v>
      </c>
      <c r="C5807" s="36">
        <f>base1!S227</f>
        <v>12</v>
      </c>
      <c r="D5807" s="36">
        <f>base1!T227</f>
        <v>7</v>
      </c>
      <c r="E5807" s="36">
        <f>base1!U227</f>
        <v>4</v>
      </c>
      <c r="F5807" s="36">
        <f>base1!V227</f>
        <v>3</v>
      </c>
      <c r="G5807" s="36">
        <f>base1!W227</f>
        <v>2</v>
      </c>
      <c r="V5807" s="71">
        <v>5805</v>
      </c>
      <c r="W5807" s="71" t="s">
        <v>134</v>
      </c>
      <c r="X5807" s="71">
        <v>4</v>
      </c>
      <c r="Z5807" s="71">
        <v>1</v>
      </c>
    </row>
    <row r="5808" spans="1:26" ht="15.75" thickBot="1" x14ac:dyDescent="0.3">
      <c r="A5808" s="75" t="s">
        <v>148</v>
      </c>
      <c r="B5808" s="36">
        <f>base1!R228</f>
        <v>6</v>
      </c>
      <c r="C5808" s="36">
        <f>base1!S228</f>
        <v>9</v>
      </c>
      <c r="D5808" s="36">
        <f>base1!T228</f>
        <v>10</v>
      </c>
      <c r="E5808" s="36">
        <f>base1!U228</f>
        <v>18</v>
      </c>
      <c r="F5808" s="36">
        <f>base1!V228</f>
        <v>16</v>
      </c>
      <c r="G5808" s="36">
        <f>base1!W228</f>
        <v>2</v>
      </c>
      <c r="V5808" s="71">
        <v>5806</v>
      </c>
      <c r="W5808" s="71" t="s">
        <v>134</v>
      </c>
      <c r="X5808" s="71">
        <v>4</v>
      </c>
      <c r="Z5808" s="71">
        <v>1</v>
      </c>
    </row>
    <row r="5809" spans="1:26" ht="15.75" thickBot="1" x14ac:dyDescent="0.3">
      <c r="A5809" s="75" t="s">
        <v>148</v>
      </c>
      <c r="B5809" s="36">
        <f>base1!R229</f>
        <v>18</v>
      </c>
      <c r="C5809" s="36">
        <f>base1!S229</f>
        <v>4</v>
      </c>
      <c r="D5809" s="36">
        <f>base1!T229</f>
        <v>3</v>
      </c>
      <c r="E5809" s="36">
        <f>base1!U229</f>
        <v>10</v>
      </c>
      <c r="F5809" s="36">
        <f>base1!V229</f>
        <v>15</v>
      </c>
      <c r="G5809" s="36">
        <f>base1!W229</f>
        <v>1</v>
      </c>
      <c r="V5809" s="71">
        <v>5807</v>
      </c>
      <c r="W5809" s="71" t="s">
        <v>134</v>
      </c>
      <c r="X5809" s="71">
        <v>4</v>
      </c>
      <c r="Z5809" s="71">
        <v>1</v>
      </c>
    </row>
    <row r="5810" spans="1:26" ht="15.75" thickBot="1" x14ac:dyDescent="0.3">
      <c r="A5810" s="75" t="s">
        <v>148</v>
      </c>
      <c r="B5810" s="36">
        <f>base1!R230</f>
        <v>9</v>
      </c>
      <c r="C5810" s="36">
        <f>base1!S230</f>
        <v>6</v>
      </c>
      <c r="D5810" s="36">
        <f>base1!T230</f>
        <v>3</v>
      </c>
      <c r="E5810" s="36">
        <f>base1!U230</f>
        <v>10</v>
      </c>
      <c r="F5810" s="36">
        <f>base1!V230</f>
        <v>8</v>
      </c>
      <c r="G5810" s="36">
        <f>base1!W230</f>
        <v>18</v>
      </c>
      <c r="V5810" s="71">
        <v>5808</v>
      </c>
      <c r="W5810" s="71" t="s">
        <v>134</v>
      </c>
      <c r="X5810" s="71">
        <v>4</v>
      </c>
      <c r="Z5810" s="71">
        <v>1</v>
      </c>
    </row>
    <row r="5811" spans="1:26" ht="15.75" thickBot="1" x14ac:dyDescent="0.3">
      <c r="A5811" s="75" t="s">
        <v>148</v>
      </c>
      <c r="B5811" s="36">
        <f>base1!R231</f>
        <v>9</v>
      </c>
      <c r="C5811" s="36">
        <f>base1!S231</f>
        <v>17</v>
      </c>
      <c r="D5811" s="36">
        <f>base1!T231</f>
        <v>3</v>
      </c>
      <c r="E5811" s="36">
        <f>base1!U231</f>
        <v>10</v>
      </c>
      <c r="F5811" s="36">
        <f>base1!V231</f>
        <v>13</v>
      </c>
      <c r="G5811" s="36">
        <f>base1!W231</f>
        <v>18</v>
      </c>
      <c r="V5811" s="71">
        <v>5809</v>
      </c>
      <c r="W5811" s="71" t="s">
        <v>134</v>
      </c>
      <c r="X5811" s="71">
        <v>4</v>
      </c>
      <c r="Z5811" s="71">
        <v>1</v>
      </c>
    </row>
    <row r="5812" spans="1:26" ht="15.75" thickBot="1" x14ac:dyDescent="0.3">
      <c r="A5812" s="75" t="s">
        <v>148</v>
      </c>
      <c r="B5812" s="36">
        <f>base1!R232</f>
        <v>9</v>
      </c>
      <c r="C5812" s="36">
        <f>base1!S232</f>
        <v>1</v>
      </c>
      <c r="D5812" s="36">
        <f>base1!T232</f>
        <v>6</v>
      </c>
      <c r="E5812" s="36">
        <f>base1!U232</f>
        <v>3</v>
      </c>
      <c r="F5812" s="36">
        <f>base1!V232</f>
        <v>14</v>
      </c>
      <c r="G5812" s="36">
        <f>base1!W232</f>
        <v>18</v>
      </c>
      <c r="V5812" s="71">
        <v>5810</v>
      </c>
      <c r="W5812" s="71" t="s">
        <v>134</v>
      </c>
      <c r="X5812" s="71">
        <v>4</v>
      </c>
      <c r="Z5812" s="71">
        <v>1</v>
      </c>
    </row>
    <row r="5813" spans="1:26" ht="15.75" thickBot="1" x14ac:dyDescent="0.3">
      <c r="A5813" s="75" t="s">
        <v>148</v>
      </c>
      <c r="B5813" s="36">
        <f>base1!R233</f>
        <v>1</v>
      </c>
      <c r="C5813" s="36">
        <f>base1!S233</f>
        <v>10</v>
      </c>
      <c r="D5813" s="36">
        <f>base1!T233</f>
        <v>4</v>
      </c>
      <c r="E5813" s="36">
        <f>base1!U233</f>
        <v>2</v>
      </c>
      <c r="F5813" s="36">
        <f>base1!V233</f>
        <v>15</v>
      </c>
      <c r="G5813" s="36">
        <f>base1!W233</f>
        <v>18</v>
      </c>
      <c r="V5813" s="71">
        <v>5811</v>
      </c>
      <c r="W5813" s="71" t="s">
        <v>134</v>
      </c>
      <c r="X5813" s="71">
        <v>4</v>
      </c>
      <c r="Z5813" s="71">
        <v>1</v>
      </c>
    </row>
    <row r="5814" spans="1:26" ht="15.75" thickBot="1" x14ac:dyDescent="0.3">
      <c r="A5814" s="75" t="s">
        <v>148</v>
      </c>
      <c r="B5814" s="36">
        <f>base1!R234</f>
        <v>12</v>
      </c>
      <c r="C5814" s="36">
        <f>base1!S234</f>
        <v>15</v>
      </c>
      <c r="D5814" s="36">
        <f>base1!T234</f>
        <v>4</v>
      </c>
      <c r="E5814" s="36">
        <f>base1!U234</f>
        <v>2</v>
      </c>
      <c r="F5814" s="36">
        <f>base1!V234</f>
        <v>14</v>
      </c>
      <c r="G5814" s="36">
        <f>base1!W234</f>
        <v>18</v>
      </c>
      <c r="V5814" s="71">
        <v>5812</v>
      </c>
      <c r="W5814" s="71" t="s">
        <v>134</v>
      </c>
      <c r="X5814" s="71">
        <v>4</v>
      </c>
      <c r="Z5814" s="71">
        <v>1</v>
      </c>
    </row>
    <row r="5815" spans="1:26" ht="15.75" thickBot="1" x14ac:dyDescent="0.3">
      <c r="A5815" s="75" t="s">
        <v>148</v>
      </c>
      <c r="B5815" s="36">
        <f>base1!R235</f>
        <v>11</v>
      </c>
      <c r="C5815" s="36">
        <f>base1!S235</f>
        <v>1</v>
      </c>
      <c r="D5815" s="36">
        <f>base1!T235</f>
        <v>7</v>
      </c>
      <c r="E5815" s="36">
        <f>base1!U235</f>
        <v>10</v>
      </c>
      <c r="F5815" s="36">
        <f>base1!V235</f>
        <v>13</v>
      </c>
      <c r="G5815" s="36">
        <f>base1!W235</f>
        <v>16</v>
      </c>
      <c r="V5815" s="71">
        <v>5813</v>
      </c>
      <c r="W5815" s="71" t="s">
        <v>134</v>
      </c>
      <c r="X5815" s="71">
        <v>4</v>
      </c>
      <c r="Z5815" s="71">
        <v>1</v>
      </c>
    </row>
    <row r="5816" spans="1:26" ht="15.75" thickBot="1" x14ac:dyDescent="0.3">
      <c r="A5816" s="75" t="s">
        <v>148</v>
      </c>
      <c r="B5816" s="36">
        <f>base1!R236</f>
        <v>14</v>
      </c>
      <c r="C5816" s="36">
        <f>base1!S236</f>
        <v>12</v>
      </c>
      <c r="D5816" s="36">
        <f>base1!T236</f>
        <v>4</v>
      </c>
      <c r="E5816" s="36">
        <f>base1!U236</f>
        <v>10</v>
      </c>
      <c r="F5816" s="36">
        <f>base1!V236</f>
        <v>13</v>
      </c>
      <c r="G5816" s="36">
        <f>base1!W236</f>
        <v>18</v>
      </c>
      <c r="V5816" s="71">
        <v>5814</v>
      </c>
      <c r="W5816" s="71" t="s">
        <v>134</v>
      </c>
      <c r="X5816" s="71">
        <v>4</v>
      </c>
      <c r="Z5816" s="71">
        <v>1</v>
      </c>
    </row>
    <row r="5817" spans="1:26" ht="15.75" thickBot="1" x14ac:dyDescent="0.3">
      <c r="A5817" s="75" t="s">
        <v>148</v>
      </c>
      <c r="B5817" s="36">
        <f>base1!R237</f>
        <v>1</v>
      </c>
      <c r="C5817" s="36">
        <f>base1!S237</f>
        <v>12</v>
      </c>
      <c r="D5817" s="36">
        <f>base1!T237</f>
        <v>4</v>
      </c>
      <c r="E5817" s="36">
        <f>base1!U237</f>
        <v>14</v>
      </c>
      <c r="F5817" s="36">
        <f>base1!V237</f>
        <v>13</v>
      </c>
      <c r="G5817" s="36">
        <f>base1!W237</f>
        <v>18</v>
      </c>
      <c r="V5817" s="71">
        <v>5815</v>
      </c>
      <c r="W5817" s="71" t="s">
        <v>134</v>
      </c>
      <c r="X5817" s="71">
        <v>4</v>
      </c>
      <c r="Z5817" s="71">
        <v>1</v>
      </c>
    </row>
    <row r="5818" spans="1:26" ht="15.75" thickBot="1" x14ac:dyDescent="0.3">
      <c r="A5818" s="75" t="s">
        <v>148</v>
      </c>
      <c r="B5818" s="36">
        <f>base1!R238</f>
        <v>7</v>
      </c>
      <c r="C5818" s="36">
        <f>base1!S238</f>
        <v>11</v>
      </c>
      <c r="D5818" s="36">
        <f>base1!T238</f>
        <v>10</v>
      </c>
      <c r="E5818" s="36">
        <f>base1!U238</f>
        <v>16</v>
      </c>
      <c r="F5818" s="36">
        <f>base1!V238</f>
        <v>14</v>
      </c>
      <c r="G5818" s="36">
        <f>base1!W238</f>
        <v>5</v>
      </c>
      <c r="V5818" s="71">
        <v>5816</v>
      </c>
      <c r="W5818" s="71" t="s">
        <v>134</v>
      </c>
      <c r="X5818" s="71">
        <v>4</v>
      </c>
      <c r="Z5818" s="71">
        <v>1</v>
      </c>
    </row>
    <row r="5819" spans="1:26" ht="15.75" thickBot="1" x14ac:dyDescent="0.3">
      <c r="A5819" s="75" t="s">
        <v>148</v>
      </c>
      <c r="B5819" s="36">
        <f>base1!R239</f>
        <v>1</v>
      </c>
      <c r="C5819" s="36">
        <f>base1!S239</f>
        <v>12</v>
      </c>
      <c r="D5819" s="36">
        <f>base1!T239</f>
        <v>10</v>
      </c>
      <c r="E5819" s="36">
        <f>base1!U239</f>
        <v>16</v>
      </c>
      <c r="F5819" s="36">
        <f>base1!V239</f>
        <v>15</v>
      </c>
      <c r="G5819" s="36">
        <f>base1!W239</f>
        <v>11</v>
      </c>
      <c r="V5819" s="71">
        <v>5817</v>
      </c>
      <c r="W5819" s="71" t="s">
        <v>134</v>
      </c>
      <c r="X5819" s="71">
        <v>4</v>
      </c>
      <c r="Z5819" s="71">
        <v>1</v>
      </c>
    </row>
    <row r="5820" spans="1:26" ht="15.75" thickBot="1" x14ac:dyDescent="0.3">
      <c r="A5820" s="75" t="s">
        <v>148</v>
      </c>
      <c r="B5820" s="36">
        <f>base1!R240</f>
        <v>6</v>
      </c>
      <c r="C5820" s="36">
        <f>base1!S240</f>
        <v>12</v>
      </c>
      <c r="D5820" s="36">
        <f>base1!T240</f>
        <v>10</v>
      </c>
      <c r="E5820" s="36">
        <f>base1!U240</f>
        <v>4</v>
      </c>
      <c r="F5820" s="36">
        <f>base1!V240</f>
        <v>15</v>
      </c>
      <c r="G5820" s="36">
        <f>base1!W240</f>
        <v>11</v>
      </c>
      <c r="V5820" s="71">
        <v>5818</v>
      </c>
      <c r="W5820" s="71" t="s">
        <v>134</v>
      </c>
      <c r="X5820" s="71">
        <v>4</v>
      </c>
      <c r="Z5820" s="71">
        <v>1</v>
      </c>
    </row>
    <row r="5821" spans="1:26" ht="15.75" thickBot="1" x14ac:dyDescent="0.3">
      <c r="A5821" s="75" t="s">
        <v>148</v>
      </c>
      <c r="B5821" s="36">
        <f>base1!C512</f>
        <v>3</v>
      </c>
      <c r="C5821" s="36">
        <f>base1!D512</f>
        <v>4</v>
      </c>
      <c r="D5821" s="36">
        <f>base1!E512</f>
        <v>5</v>
      </c>
      <c r="E5821" s="36">
        <f>base1!F512</f>
        <v>6</v>
      </c>
      <c r="F5821" s="36">
        <f>base1!G512</f>
        <v>7</v>
      </c>
      <c r="G5821" s="36">
        <f>base1!H512</f>
        <v>12</v>
      </c>
      <c r="V5821" s="71">
        <v>5819</v>
      </c>
      <c r="W5821" s="71" t="s">
        <v>134</v>
      </c>
      <c r="X5821" s="71">
        <v>4</v>
      </c>
      <c r="Z5821" s="71">
        <v>1</v>
      </c>
    </row>
    <row r="5822" spans="1:26" ht="15.75" thickBot="1" x14ac:dyDescent="0.3">
      <c r="A5822" s="75" t="s">
        <v>148</v>
      </c>
      <c r="B5822" s="36">
        <f>base1!C513</f>
        <v>6</v>
      </c>
      <c r="C5822" s="36">
        <f>base1!D513</f>
        <v>4</v>
      </c>
      <c r="D5822" s="36">
        <f>base1!E513</f>
        <v>13</v>
      </c>
      <c r="E5822" s="36">
        <f>base1!F513</f>
        <v>1</v>
      </c>
      <c r="F5822" s="36">
        <f>base1!G513</f>
        <v>10</v>
      </c>
      <c r="G5822" s="36">
        <f>base1!H513</f>
        <v>7</v>
      </c>
      <c r="V5822" s="71">
        <v>5820</v>
      </c>
      <c r="W5822" s="71" t="s">
        <v>134</v>
      </c>
      <c r="X5822" s="71">
        <v>4</v>
      </c>
      <c r="Z5822" s="71">
        <v>1</v>
      </c>
    </row>
    <row r="5823" spans="1:26" ht="15.75" thickBot="1" x14ac:dyDescent="0.3">
      <c r="A5823" s="75" t="s">
        <v>148</v>
      </c>
      <c r="B5823" s="36">
        <f>base1!C514</f>
        <v>7</v>
      </c>
      <c r="C5823" s="36">
        <f>base1!D514</f>
        <v>4</v>
      </c>
      <c r="D5823" s="36">
        <f>base1!E514</f>
        <v>6</v>
      </c>
      <c r="E5823" s="36">
        <f>base1!F514</f>
        <v>9</v>
      </c>
      <c r="F5823" s="36">
        <f>base1!G514</f>
        <v>11</v>
      </c>
      <c r="G5823" s="36">
        <f>base1!H514</f>
        <v>2</v>
      </c>
      <c r="V5823" s="71">
        <v>5821</v>
      </c>
      <c r="W5823" s="71" t="s">
        <v>134</v>
      </c>
      <c r="X5823" s="71">
        <v>4</v>
      </c>
      <c r="Z5823" s="71">
        <v>1</v>
      </c>
    </row>
    <row r="5824" spans="1:26" ht="15.75" thickBot="1" x14ac:dyDescent="0.3">
      <c r="A5824" s="75" t="s">
        <v>148</v>
      </c>
      <c r="B5824" s="36">
        <f>base1!C515</f>
        <v>10</v>
      </c>
      <c r="C5824" s="36">
        <f>base1!D515</f>
        <v>2</v>
      </c>
      <c r="D5824" s="36">
        <f>base1!E515</f>
        <v>3</v>
      </c>
      <c r="E5824" s="36">
        <f>base1!F515</f>
        <v>6</v>
      </c>
      <c r="F5824" s="36">
        <f>base1!G515</f>
        <v>9</v>
      </c>
      <c r="G5824" s="36">
        <f>base1!H515</f>
        <v>12</v>
      </c>
      <c r="V5824" s="71">
        <v>5822</v>
      </c>
      <c r="W5824" s="71" t="s">
        <v>134</v>
      </c>
      <c r="X5824" s="71">
        <v>4</v>
      </c>
      <c r="Z5824" s="71">
        <v>1</v>
      </c>
    </row>
    <row r="5825" spans="1:26" ht="15.75" thickBot="1" x14ac:dyDescent="0.3">
      <c r="A5825" s="75" t="s">
        <v>148</v>
      </c>
      <c r="B5825" s="36">
        <f>base1!C516</f>
        <v>2</v>
      </c>
      <c r="C5825" s="36">
        <f>base1!D516</f>
        <v>3</v>
      </c>
      <c r="D5825" s="36">
        <f>base1!E516</f>
        <v>4</v>
      </c>
      <c r="E5825" s="36">
        <f>base1!F516</f>
        <v>6</v>
      </c>
      <c r="F5825" s="36">
        <f>base1!G516</f>
        <v>11</v>
      </c>
      <c r="G5825" s="36">
        <f>base1!H516</f>
        <v>7</v>
      </c>
      <c r="V5825" s="71">
        <v>5823</v>
      </c>
      <c r="W5825" s="71" t="s">
        <v>134</v>
      </c>
      <c r="X5825" s="71">
        <v>4</v>
      </c>
      <c r="Z5825" s="71">
        <v>1</v>
      </c>
    </row>
    <row r="5826" spans="1:26" ht="15.75" thickBot="1" x14ac:dyDescent="0.3">
      <c r="A5826" s="75" t="s">
        <v>148</v>
      </c>
      <c r="B5826" s="36">
        <f>base1!C517</f>
        <v>6</v>
      </c>
      <c r="C5826" s="36">
        <f>base1!D517</f>
        <v>4</v>
      </c>
      <c r="D5826" s="36">
        <f>base1!E517</f>
        <v>13</v>
      </c>
      <c r="E5826" s="36">
        <f>base1!F517</f>
        <v>1</v>
      </c>
      <c r="F5826" s="36">
        <f>base1!G517</f>
        <v>7</v>
      </c>
      <c r="G5826" s="36">
        <f>base1!H517</f>
        <v>10</v>
      </c>
      <c r="V5826" s="71">
        <v>5824</v>
      </c>
      <c r="W5826" s="71" t="s">
        <v>134</v>
      </c>
      <c r="X5826" s="71">
        <v>4</v>
      </c>
      <c r="Z5826" s="71">
        <v>1</v>
      </c>
    </row>
    <row r="5827" spans="1:26" ht="15.75" thickBot="1" x14ac:dyDescent="0.3">
      <c r="A5827" s="75" t="s">
        <v>148</v>
      </c>
      <c r="B5827" s="36">
        <f>base1!C518</f>
        <v>4</v>
      </c>
      <c r="C5827" s="36">
        <f>base1!D518</f>
        <v>2</v>
      </c>
      <c r="D5827" s="36">
        <f>base1!E518</f>
        <v>9</v>
      </c>
      <c r="E5827" s="36">
        <f>base1!F518</f>
        <v>3</v>
      </c>
      <c r="F5827" s="36">
        <f>base1!G518</f>
        <v>6</v>
      </c>
      <c r="G5827" s="36">
        <f>base1!H518</f>
        <v>10</v>
      </c>
      <c r="V5827" s="71">
        <v>5825</v>
      </c>
      <c r="W5827" s="71" t="s">
        <v>134</v>
      </c>
      <c r="X5827" s="71">
        <v>4</v>
      </c>
      <c r="Z5827" s="71">
        <v>1</v>
      </c>
    </row>
    <row r="5828" spans="1:26" ht="15.75" thickBot="1" x14ac:dyDescent="0.3">
      <c r="A5828" s="75" t="s">
        <v>148</v>
      </c>
      <c r="B5828" s="36">
        <f>base1!C519</f>
        <v>7</v>
      </c>
      <c r="C5828" s="36">
        <f>base1!D519</f>
        <v>9</v>
      </c>
      <c r="D5828" s="36">
        <f>base1!E519</f>
        <v>6</v>
      </c>
      <c r="E5828" s="36">
        <f>base1!F519</f>
        <v>12</v>
      </c>
      <c r="F5828" s="36">
        <f>base1!G519</f>
        <v>18</v>
      </c>
      <c r="G5828" s="36">
        <f>base1!H519</f>
        <v>17</v>
      </c>
      <c r="V5828" s="71">
        <v>5826</v>
      </c>
      <c r="W5828" s="71" t="s">
        <v>134</v>
      </c>
      <c r="X5828" s="71">
        <v>4</v>
      </c>
      <c r="Z5828" s="71">
        <v>1</v>
      </c>
    </row>
    <row r="5829" spans="1:26" ht="15.75" thickBot="1" x14ac:dyDescent="0.3">
      <c r="A5829" s="75" t="s">
        <v>148</v>
      </c>
      <c r="B5829" s="36">
        <f>base1!C520</f>
        <v>5</v>
      </c>
      <c r="C5829" s="36">
        <f>base1!D520</f>
        <v>9</v>
      </c>
      <c r="D5829" s="36">
        <f>base1!E520</f>
        <v>8</v>
      </c>
      <c r="E5829" s="36">
        <f>base1!F520</f>
        <v>12</v>
      </c>
      <c r="F5829" s="36">
        <f>base1!G520</f>
        <v>7</v>
      </c>
      <c r="G5829" s="36">
        <f>base1!H520</f>
        <v>17</v>
      </c>
      <c r="V5829" s="71">
        <v>5827</v>
      </c>
      <c r="W5829" s="71" t="s">
        <v>134</v>
      </c>
      <c r="X5829" s="71">
        <v>4</v>
      </c>
      <c r="Z5829" s="71">
        <v>1</v>
      </c>
    </row>
    <row r="5830" spans="1:26" ht="15.75" thickBot="1" x14ac:dyDescent="0.3">
      <c r="A5830" s="75" t="s">
        <v>148</v>
      </c>
      <c r="B5830" s="36">
        <f>base1!C521</f>
        <v>3</v>
      </c>
      <c r="C5830" s="36">
        <f>base1!D521</f>
        <v>8</v>
      </c>
      <c r="D5830" s="36">
        <f>base1!E521</f>
        <v>2</v>
      </c>
      <c r="E5830" s="36">
        <f>base1!F521</f>
        <v>10</v>
      </c>
      <c r="F5830" s="36">
        <f>base1!G521</f>
        <v>7</v>
      </c>
      <c r="G5830" s="36">
        <f>base1!H521</f>
        <v>12</v>
      </c>
      <c r="V5830" s="71">
        <v>5828</v>
      </c>
      <c r="W5830" s="71" t="s">
        <v>134</v>
      </c>
      <c r="X5830" s="71">
        <v>4</v>
      </c>
      <c r="Z5830" s="71">
        <v>1</v>
      </c>
    </row>
    <row r="5831" spans="1:26" ht="15.75" thickBot="1" x14ac:dyDescent="0.3">
      <c r="A5831" s="75" t="s">
        <v>148</v>
      </c>
      <c r="B5831" s="36">
        <f>base1!C522</f>
        <v>9</v>
      </c>
      <c r="C5831" s="36">
        <f>base1!D522</f>
        <v>1</v>
      </c>
      <c r="D5831" s="36">
        <f>base1!E522</f>
        <v>6</v>
      </c>
      <c r="E5831" s="36">
        <f>base1!F522</f>
        <v>12</v>
      </c>
      <c r="F5831" s="36">
        <f>base1!G522</f>
        <v>8</v>
      </c>
      <c r="G5831" s="36">
        <f>base1!H522</f>
        <v>17</v>
      </c>
      <c r="V5831" s="71">
        <v>5829</v>
      </c>
      <c r="W5831" s="71" t="s">
        <v>134</v>
      </c>
      <c r="X5831" s="71">
        <v>4</v>
      </c>
      <c r="Z5831" s="71">
        <v>1</v>
      </c>
    </row>
    <row r="5832" spans="1:26" ht="15.75" thickBot="1" x14ac:dyDescent="0.3">
      <c r="A5832" s="75" t="s">
        <v>148</v>
      </c>
      <c r="B5832" s="36">
        <f>base1!C523</f>
        <v>7</v>
      </c>
      <c r="C5832" s="36">
        <f>base1!D523</f>
        <v>9</v>
      </c>
      <c r="D5832" s="36">
        <f>base1!E523</f>
        <v>1</v>
      </c>
      <c r="E5832" s="36">
        <f>base1!F523</f>
        <v>5</v>
      </c>
      <c r="F5832" s="36">
        <f>base1!G523</f>
        <v>15</v>
      </c>
      <c r="G5832" s="36">
        <f>base1!H523</f>
        <v>3</v>
      </c>
      <c r="V5832" s="71">
        <v>5830</v>
      </c>
      <c r="W5832" s="71" t="s">
        <v>134</v>
      </c>
      <c r="X5832" s="71">
        <v>4</v>
      </c>
      <c r="Z5832" s="71">
        <v>1</v>
      </c>
    </row>
    <row r="5833" spans="1:26" ht="15.75" thickBot="1" x14ac:dyDescent="0.3">
      <c r="A5833" s="75" t="s">
        <v>148</v>
      </c>
      <c r="B5833" s="36">
        <f>base1!C524</f>
        <v>9</v>
      </c>
      <c r="C5833" s="36">
        <f>base1!D524</f>
        <v>12</v>
      </c>
      <c r="D5833" s="36">
        <f>base1!E524</f>
        <v>17</v>
      </c>
      <c r="E5833" s="36">
        <f>base1!F524</f>
        <v>6</v>
      </c>
      <c r="F5833" s="36">
        <f>base1!G524</f>
        <v>1</v>
      </c>
      <c r="G5833" s="36">
        <f>base1!H524</f>
        <v>15</v>
      </c>
      <c r="V5833" s="71">
        <v>5831</v>
      </c>
      <c r="W5833" s="71" t="s">
        <v>134</v>
      </c>
      <c r="X5833" s="71">
        <v>4</v>
      </c>
      <c r="Z5833" s="71">
        <v>1</v>
      </c>
    </row>
    <row r="5834" spans="1:26" ht="15.75" thickBot="1" x14ac:dyDescent="0.3">
      <c r="A5834" s="75" t="s">
        <v>148</v>
      </c>
      <c r="B5834" s="36">
        <f>base1!C525</f>
        <v>9</v>
      </c>
      <c r="C5834" s="36">
        <f>base1!D525</f>
        <v>17</v>
      </c>
      <c r="D5834" s="36">
        <f>base1!E525</f>
        <v>6</v>
      </c>
      <c r="E5834" s="36">
        <f>base1!F525</f>
        <v>1</v>
      </c>
      <c r="F5834" s="36">
        <f>base1!G525</f>
        <v>15</v>
      </c>
      <c r="G5834" s="36">
        <f>base1!H525</f>
        <v>12</v>
      </c>
      <c r="V5834" s="71">
        <v>5832</v>
      </c>
      <c r="W5834" s="71" t="s">
        <v>134</v>
      </c>
      <c r="X5834" s="71">
        <v>4</v>
      </c>
      <c r="Z5834" s="71">
        <v>1</v>
      </c>
    </row>
    <row r="5835" spans="1:26" ht="15.75" thickBot="1" x14ac:dyDescent="0.3">
      <c r="A5835" s="75" t="s">
        <v>148</v>
      </c>
      <c r="B5835" s="36">
        <f>base1!C526</f>
        <v>17</v>
      </c>
      <c r="C5835" s="36">
        <f>base1!D526</f>
        <v>1</v>
      </c>
      <c r="D5835" s="36">
        <f>base1!E526</f>
        <v>12</v>
      </c>
      <c r="E5835" s="36">
        <f>base1!F526</f>
        <v>9</v>
      </c>
      <c r="F5835" s="36">
        <f>base1!G526</f>
        <v>14</v>
      </c>
      <c r="G5835" s="36">
        <f>base1!H526</f>
        <v>3</v>
      </c>
      <c r="V5835" s="71">
        <v>5833</v>
      </c>
      <c r="W5835" s="71" t="s">
        <v>134</v>
      </c>
      <c r="X5835" s="71">
        <v>4</v>
      </c>
      <c r="Z5835" s="71">
        <v>1</v>
      </c>
    </row>
    <row r="5836" spans="1:26" ht="15.75" thickBot="1" x14ac:dyDescent="0.3">
      <c r="A5836" s="75" t="s">
        <v>148</v>
      </c>
      <c r="B5836" s="36">
        <f>base1!C527</f>
        <v>17</v>
      </c>
      <c r="C5836" s="36">
        <f>base1!D527</f>
        <v>9</v>
      </c>
      <c r="D5836" s="36">
        <f>base1!E527</f>
        <v>12</v>
      </c>
      <c r="E5836" s="36">
        <f>base1!F527</f>
        <v>11</v>
      </c>
      <c r="F5836" s="36">
        <f>base1!G527</f>
        <v>3</v>
      </c>
      <c r="G5836" s="36">
        <f>base1!H527</f>
        <v>18</v>
      </c>
      <c r="V5836" s="71">
        <v>5834</v>
      </c>
      <c r="W5836" s="71" t="s">
        <v>134</v>
      </c>
      <c r="X5836" s="71">
        <v>4</v>
      </c>
      <c r="Z5836" s="71">
        <v>1</v>
      </c>
    </row>
    <row r="5837" spans="1:26" ht="15.75" thickBot="1" x14ac:dyDescent="0.3">
      <c r="A5837" s="75" t="s">
        <v>148</v>
      </c>
      <c r="B5837" s="36">
        <f>base1!C528</f>
        <v>7</v>
      </c>
      <c r="C5837" s="36">
        <f>base1!D528</f>
        <v>10</v>
      </c>
      <c r="D5837" s="36">
        <f>base1!E528</f>
        <v>11</v>
      </c>
      <c r="E5837" s="36">
        <f>base1!F528</f>
        <v>15</v>
      </c>
      <c r="F5837" s="36">
        <f>base1!G528</f>
        <v>14</v>
      </c>
      <c r="G5837" s="36">
        <f>base1!H528</f>
        <v>3</v>
      </c>
      <c r="V5837" s="71">
        <v>5835</v>
      </c>
      <c r="W5837" s="71" t="s">
        <v>134</v>
      </c>
      <c r="X5837" s="71">
        <v>4</v>
      </c>
      <c r="Z5837" s="71">
        <v>1</v>
      </c>
    </row>
    <row r="5838" spans="1:26" ht="15.75" thickBot="1" x14ac:dyDescent="0.3">
      <c r="A5838" s="75" t="s">
        <v>148</v>
      </c>
      <c r="B5838" s="36">
        <f>base1!C529</f>
        <v>9</v>
      </c>
      <c r="C5838" s="36">
        <f>base1!D529</f>
        <v>10</v>
      </c>
      <c r="D5838" s="36">
        <f>base1!E529</f>
        <v>16</v>
      </c>
      <c r="E5838" s="36">
        <f>base1!F529</f>
        <v>15</v>
      </c>
      <c r="F5838" s="36">
        <f>base1!G529</f>
        <v>14</v>
      </c>
      <c r="G5838" s="36">
        <f>base1!H529</f>
        <v>2</v>
      </c>
      <c r="V5838" s="71">
        <v>5836</v>
      </c>
      <c r="W5838" s="71" t="s">
        <v>134</v>
      </c>
      <c r="X5838" s="71">
        <v>4</v>
      </c>
      <c r="Z5838" s="71">
        <v>1</v>
      </c>
    </row>
    <row r="5839" spans="1:26" ht="15.75" thickBot="1" x14ac:dyDescent="0.3">
      <c r="A5839" s="75" t="s">
        <v>148</v>
      </c>
      <c r="B5839" s="36">
        <f>base1!C530</f>
        <v>12</v>
      </c>
      <c r="C5839" s="36">
        <f>base1!D530</f>
        <v>1</v>
      </c>
      <c r="D5839" s="36">
        <f>base1!E530</f>
        <v>6</v>
      </c>
      <c r="E5839" s="36">
        <f>base1!F530</f>
        <v>5</v>
      </c>
      <c r="F5839" s="36">
        <f>base1!G530</f>
        <v>3</v>
      </c>
      <c r="G5839" s="36">
        <f>base1!H530</f>
        <v>8</v>
      </c>
      <c r="V5839" s="71">
        <v>5837</v>
      </c>
      <c r="W5839" s="71" t="s">
        <v>134</v>
      </c>
      <c r="X5839" s="71">
        <v>4</v>
      </c>
      <c r="Z5839" s="71">
        <v>1</v>
      </c>
    </row>
    <row r="5840" spans="1:26" ht="15.75" thickBot="1" x14ac:dyDescent="0.3">
      <c r="A5840" s="75" t="s">
        <v>148</v>
      </c>
      <c r="B5840" s="36">
        <f>base1!C531</f>
        <v>7</v>
      </c>
      <c r="C5840" s="36">
        <f>base1!D531</f>
        <v>9</v>
      </c>
      <c r="D5840" s="36">
        <f>base1!E531</f>
        <v>5</v>
      </c>
      <c r="E5840" s="36">
        <f>base1!F531</f>
        <v>12</v>
      </c>
      <c r="F5840" s="36">
        <f>base1!G531</f>
        <v>17</v>
      </c>
      <c r="G5840" s="36">
        <f>base1!H531</f>
        <v>16</v>
      </c>
      <c r="V5840" s="71">
        <v>5838</v>
      </c>
      <c r="W5840" s="71" t="s">
        <v>134</v>
      </c>
      <c r="X5840" s="71">
        <v>4</v>
      </c>
      <c r="Z5840" s="71">
        <v>1</v>
      </c>
    </row>
    <row r="5841" spans="1:26" ht="15.75" thickBot="1" x14ac:dyDescent="0.3">
      <c r="A5841" s="75" t="s">
        <v>148</v>
      </c>
      <c r="B5841" s="36">
        <f>base1!C532</f>
        <v>15</v>
      </c>
      <c r="C5841" s="36">
        <f>base1!D532</f>
        <v>14</v>
      </c>
      <c r="D5841" s="36">
        <f>base1!E532</f>
        <v>3</v>
      </c>
      <c r="E5841" s="36">
        <f>base1!F532</f>
        <v>4</v>
      </c>
      <c r="F5841" s="36">
        <f>base1!G532</f>
        <v>17</v>
      </c>
      <c r="G5841" s="36">
        <f>base1!H532</f>
        <v>6</v>
      </c>
      <c r="V5841" s="71">
        <v>5839</v>
      </c>
      <c r="W5841" s="71" t="s">
        <v>134</v>
      </c>
      <c r="X5841" s="71">
        <v>4</v>
      </c>
      <c r="Z5841" s="71">
        <v>1</v>
      </c>
    </row>
    <row r="5842" spans="1:26" ht="15.75" thickBot="1" x14ac:dyDescent="0.3">
      <c r="A5842" s="75" t="s">
        <v>148</v>
      </c>
      <c r="B5842" s="36">
        <f>base1!C533</f>
        <v>6</v>
      </c>
      <c r="C5842" s="36">
        <f>base1!D533</f>
        <v>7</v>
      </c>
      <c r="D5842" s="36">
        <f>base1!E533</f>
        <v>5</v>
      </c>
      <c r="E5842" s="36">
        <f>base1!F533</f>
        <v>12</v>
      </c>
      <c r="F5842" s="36">
        <f>base1!G533</f>
        <v>17</v>
      </c>
      <c r="G5842" s="36">
        <f>base1!H533</f>
        <v>15</v>
      </c>
      <c r="V5842" s="71">
        <v>5840</v>
      </c>
      <c r="W5842" s="71" t="s">
        <v>134</v>
      </c>
      <c r="X5842" s="71">
        <v>4</v>
      </c>
      <c r="Z5842" s="71">
        <v>1</v>
      </c>
    </row>
    <row r="5843" spans="1:26" ht="15.75" thickBot="1" x14ac:dyDescent="0.3">
      <c r="A5843" s="75" t="s">
        <v>148</v>
      </c>
      <c r="B5843" s="36">
        <f>base1!C534</f>
        <v>15</v>
      </c>
      <c r="C5843" s="36">
        <f>base1!D534</f>
        <v>1</v>
      </c>
      <c r="D5843" s="36">
        <f>base1!E534</f>
        <v>8</v>
      </c>
      <c r="E5843" s="36">
        <f>base1!F534</f>
        <v>12</v>
      </c>
      <c r="F5843" s="36">
        <f>base1!G534</f>
        <v>6</v>
      </c>
      <c r="G5843" s="36">
        <f>base1!H534</f>
        <v>9</v>
      </c>
      <c r="V5843" s="71">
        <v>5841</v>
      </c>
      <c r="W5843" s="71" t="s">
        <v>134</v>
      </c>
      <c r="X5843" s="71">
        <v>4</v>
      </c>
      <c r="Z5843" s="71">
        <v>1</v>
      </c>
    </row>
    <row r="5844" spans="1:26" ht="15.75" thickBot="1" x14ac:dyDescent="0.3">
      <c r="A5844" s="75" t="s">
        <v>148</v>
      </c>
      <c r="B5844" s="36">
        <f>base1!C535</f>
        <v>5</v>
      </c>
      <c r="C5844" s="36">
        <f>base1!D535</f>
        <v>6</v>
      </c>
      <c r="D5844" s="36">
        <f>base1!E535</f>
        <v>8</v>
      </c>
      <c r="E5844" s="36">
        <f>base1!F535</f>
        <v>1</v>
      </c>
      <c r="F5844" s="36">
        <f>base1!G535</f>
        <v>2</v>
      </c>
      <c r="G5844" s="36">
        <f>base1!H535</f>
        <v>11</v>
      </c>
      <c r="V5844" s="71">
        <v>5842</v>
      </c>
      <c r="W5844" s="71" t="s">
        <v>134</v>
      </c>
      <c r="X5844" s="71">
        <v>4</v>
      </c>
      <c r="Z5844" s="71">
        <v>1</v>
      </c>
    </row>
    <row r="5845" spans="1:26" ht="15.75" thickBot="1" x14ac:dyDescent="0.3">
      <c r="A5845" s="75" t="s">
        <v>148</v>
      </c>
      <c r="B5845" s="36">
        <f>base1!C536</f>
        <v>12</v>
      </c>
      <c r="C5845" s="36">
        <f>base1!D536</f>
        <v>6</v>
      </c>
      <c r="D5845" s="36">
        <f>base1!E536</f>
        <v>3</v>
      </c>
      <c r="E5845" s="36">
        <f>base1!F536</f>
        <v>15</v>
      </c>
      <c r="F5845" s="36">
        <f>base1!G536</f>
        <v>17</v>
      </c>
      <c r="G5845" s="36">
        <f>base1!H536</f>
        <v>9</v>
      </c>
      <c r="V5845" s="71">
        <v>5843</v>
      </c>
      <c r="W5845" s="71" t="s">
        <v>134</v>
      </c>
      <c r="X5845" s="71">
        <v>4</v>
      </c>
      <c r="Z5845" s="71">
        <v>1</v>
      </c>
    </row>
    <row r="5846" spans="1:26" ht="15.75" thickBot="1" x14ac:dyDescent="0.3">
      <c r="A5846" s="75" t="s">
        <v>148</v>
      </c>
      <c r="B5846" s="36">
        <f>base1!C537</f>
        <v>12</v>
      </c>
      <c r="C5846" s="36">
        <f>base1!D537</f>
        <v>6</v>
      </c>
      <c r="D5846" s="36">
        <f>base1!E537</f>
        <v>15</v>
      </c>
      <c r="E5846" s="36">
        <f>base1!F537</f>
        <v>2</v>
      </c>
      <c r="F5846" s="36">
        <f>base1!G537</f>
        <v>17</v>
      </c>
      <c r="G5846" s="36">
        <f>base1!H537</f>
        <v>11</v>
      </c>
      <c r="V5846" s="71">
        <v>5844</v>
      </c>
      <c r="W5846" s="71" t="s">
        <v>134</v>
      </c>
      <c r="X5846" s="71">
        <v>4</v>
      </c>
      <c r="Z5846" s="71">
        <v>1</v>
      </c>
    </row>
    <row r="5847" spans="1:26" ht="15.75" thickBot="1" x14ac:dyDescent="0.3">
      <c r="A5847" s="75" t="s">
        <v>148</v>
      </c>
      <c r="B5847" s="36">
        <f>base1!C538</f>
        <v>17</v>
      </c>
      <c r="C5847" s="36">
        <f>base1!D538</f>
        <v>15</v>
      </c>
      <c r="D5847" s="36">
        <f>base1!E538</f>
        <v>1</v>
      </c>
      <c r="E5847" s="36">
        <f>base1!F538</f>
        <v>18</v>
      </c>
      <c r="F5847" s="36">
        <f>base1!G538</f>
        <v>10</v>
      </c>
      <c r="G5847" s="36">
        <f>base1!H538</f>
        <v>11</v>
      </c>
      <c r="V5847" s="71">
        <v>5845</v>
      </c>
      <c r="W5847" s="71" t="s">
        <v>134</v>
      </c>
      <c r="X5847" s="71">
        <v>4</v>
      </c>
      <c r="Z5847" s="71">
        <v>1</v>
      </c>
    </row>
    <row r="5848" spans="1:26" ht="15.75" thickBot="1" x14ac:dyDescent="0.3">
      <c r="A5848" s="75" t="s">
        <v>148</v>
      </c>
      <c r="B5848" s="36">
        <f>base1!C539</f>
        <v>17</v>
      </c>
      <c r="C5848" s="36">
        <f>base1!D539</f>
        <v>8</v>
      </c>
      <c r="D5848" s="36">
        <f>base1!E539</f>
        <v>1</v>
      </c>
      <c r="E5848" s="36">
        <f>base1!F539</f>
        <v>4</v>
      </c>
      <c r="F5848" s="36">
        <f>base1!G539</f>
        <v>10</v>
      </c>
      <c r="G5848" s="36">
        <f>base1!H539</f>
        <v>11</v>
      </c>
      <c r="V5848" s="71">
        <v>5846</v>
      </c>
      <c r="W5848" s="71" t="s">
        <v>134</v>
      </c>
      <c r="X5848" s="71">
        <v>4</v>
      </c>
      <c r="Z5848" s="71">
        <v>1</v>
      </c>
    </row>
    <row r="5849" spans="1:26" ht="15.75" thickBot="1" x14ac:dyDescent="0.3">
      <c r="A5849" s="75" t="s">
        <v>148</v>
      </c>
      <c r="B5849" s="36">
        <f>base1!C540</f>
        <v>10</v>
      </c>
      <c r="C5849" s="36">
        <f>base1!D540</f>
        <v>1</v>
      </c>
      <c r="D5849" s="36">
        <f>base1!E540</f>
        <v>12</v>
      </c>
      <c r="E5849" s="36">
        <f>base1!F540</f>
        <v>9</v>
      </c>
      <c r="F5849" s="36">
        <f>base1!G540</f>
        <v>7</v>
      </c>
      <c r="G5849" s="36">
        <f>base1!H540</f>
        <v>11</v>
      </c>
      <c r="V5849" s="71">
        <v>5847</v>
      </c>
      <c r="W5849" s="71" t="s">
        <v>134</v>
      </c>
      <c r="X5849" s="71">
        <v>4</v>
      </c>
      <c r="Z5849" s="71">
        <v>1</v>
      </c>
    </row>
    <row r="5850" spans="1:26" ht="15.75" thickBot="1" x14ac:dyDescent="0.3">
      <c r="A5850" s="75" t="s">
        <v>148</v>
      </c>
      <c r="B5850" s="36">
        <f>base1!C541</f>
        <v>1</v>
      </c>
      <c r="C5850" s="36">
        <f>base1!D541</f>
        <v>9</v>
      </c>
      <c r="D5850" s="36">
        <f>base1!E541</f>
        <v>11</v>
      </c>
      <c r="E5850" s="36">
        <f>base1!F541</f>
        <v>7</v>
      </c>
      <c r="F5850" s="36">
        <f>base1!G541</f>
        <v>14</v>
      </c>
      <c r="G5850" s="36">
        <f>base1!H541</f>
        <v>15</v>
      </c>
      <c r="V5850" s="71">
        <v>5848</v>
      </c>
      <c r="W5850" s="71" t="s">
        <v>134</v>
      </c>
      <c r="X5850" s="71">
        <v>4</v>
      </c>
      <c r="Z5850" s="71">
        <v>1</v>
      </c>
    </row>
    <row r="5851" spans="1:26" ht="15.75" thickBot="1" x14ac:dyDescent="0.3">
      <c r="A5851" s="75" t="s">
        <v>148</v>
      </c>
      <c r="B5851" s="36">
        <f>base1!C542</f>
        <v>17</v>
      </c>
      <c r="C5851" s="36">
        <f>base1!D542</f>
        <v>15</v>
      </c>
      <c r="D5851" s="36">
        <f>base1!E542</f>
        <v>3</v>
      </c>
      <c r="E5851" s="36">
        <f>base1!F542</f>
        <v>7</v>
      </c>
      <c r="F5851" s="36">
        <f>base1!G542</f>
        <v>9</v>
      </c>
      <c r="G5851" s="36">
        <f>base1!H542</f>
        <v>14</v>
      </c>
      <c r="V5851" s="71">
        <v>5849</v>
      </c>
      <c r="W5851" s="71" t="s">
        <v>134</v>
      </c>
      <c r="X5851" s="71">
        <v>4</v>
      </c>
      <c r="Z5851" s="71">
        <v>1</v>
      </c>
    </row>
    <row r="5852" spans="1:26" ht="15.75" thickBot="1" x14ac:dyDescent="0.3">
      <c r="A5852" s="75" t="s">
        <v>148</v>
      </c>
      <c r="B5852" s="36">
        <f>base1!C543</f>
        <v>9</v>
      </c>
      <c r="C5852" s="36">
        <f>base1!D543</f>
        <v>7</v>
      </c>
      <c r="D5852" s="36">
        <f>base1!E543</f>
        <v>6</v>
      </c>
      <c r="E5852" s="36">
        <f>base1!F543</f>
        <v>12</v>
      </c>
      <c r="F5852" s="36">
        <f>base1!G543</f>
        <v>15</v>
      </c>
      <c r="G5852" s="36">
        <f>base1!H543</f>
        <v>17</v>
      </c>
      <c r="V5852" s="71">
        <v>5850</v>
      </c>
      <c r="W5852" s="71" t="s">
        <v>134</v>
      </c>
      <c r="X5852" s="71">
        <v>4</v>
      </c>
      <c r="Z5852" s="71">
        <v>1</v>
      </c>
    </row>
    <row r="5853" spans="1:26" ht="15.75" thickBot="1" x14ac:dyDescent="0.3">
      <c r="A5853" s="75" t="s">
        <v>148</v>
      </c>
      <c r="B5853" s="36">
        <f>base1!C544</f>
        <v>17</v>
      </c>
      <c r="C5853" s="36">
        <f>base1!D544</f>
        <v>2</v>
      </c>
      <c r="D5853" s="36">
        <f>base1!E544</f>
        <v>1</v>
      </c>
      <c r="E5853" s="36">
        <f>base1!F544</f>
        <v>15</v>
      </c>
      <c r="F5853" s="36">
        <f>base1!G544</f>
        <v>9</v>
      </c>
      <c r="G5853" s="36">
        <f>base1!H544</f>
        <v>7</v>
      </c>
      <c r="V5853" s="71">
        <v>5851</v>
      </c>
      <c r="W5853" s="71" t="s">
        <v>134</v>
      </c>
      <c r="X5853" s="71">
        <v>4</v>
      </c>
      <c r="Z5853" s="71">
        <v>1</v>
      </c>
    </row>
    <row r="5854" spans="1:26" ht="15.75" thickBot="1" x14ac:dyDescent="0.3">
      <c r="A5854" s="75" t="s">
        <v>148</v>
      </c>
      <c r="B5854" s="36">
        <f>base1!C545</f>
        <v>12</v>
      </c>
      <c r="C5854" s="36">
        <f>base1!D545</f>
        <v>7</v>
      </c>
      <c r="D5854" s="36">
        <f>base1!E545</f>
        <v>3</v>
      </c>
      <c r="E5854" s="36">
        <f>base1!F545</f>
        <v>16</v>
      </c>
      <c r="F5854" s="36">
        <f>base1!G545</f>
        <v>1</v>
      </c>
      <c r="G5854" s="36">
        <f>base1!H545</f>
        <v>6</v>
      </c>
      <c r="V5854" s="71">
        <v>5852</v>
      </c>
      <c r="W5854" s="71" t="s">
        <v>134</v>
      </c>
      <c r="X5854" s="71">
        <v>4</v>
      </c>
      <c r="Z5854" s="71">
        <v>1</v>
      </c>
    </row>
    <row r="5855" spans="1:26" ht="15.75" thickBot="1" x14ac:dyDescent="0.3">
      <c r="A5855" s="75" t="s">
        <v>148</v>
      </c>
      <c r="B5855" s="36">
        <f>base1!C546</f>
        <v>5</v>
      </c>
      <c r="C5855" s="36">
        <f>base1!D546</f>
        <v>1</v>
      </c>
      <c r="D5855" s="36">
        <f>base1!E546</f>
        <v>13</v>
      </c>
      <c r="E5855" s="36">
        <f>base1!F546</f>
        <v>12</v>
      </c>
      <c r="F5855" s="36">
        <f>base1!G546</f>
        <v>6</v>
      </c>
      <c r="G5855" s="36">
        <f>base1!H546</f>
        <v>15</v>
      </c>
      <c r="V5855" s="71">
        <v>5853</v>
      </c>
      <c r="W5855" s="71" t="s">
        <v>134</v>
      </c>
      <c r="X5855" s="71">
        <v>4</v>
      </c>
      <c r="Z5855" s="71">
        <v>1</v>
      </c>
    </row>
    <row r="5856" spans="1:26" ht="15.75" thickBot="1" x14ac:dyDescent="0.3">
      <c r="A5856" s="75" t="s">
        <v>148</v>
      </c>
      <c r="B5856" s="36">
        <f>base1!C547</f>
        <v>9</v>
      </c>
      <c r="C5856" s="36">
        <f>base1!D547</f>
        <v>6</v>
      </c>
      <c r="D5856" s="36">
        <f>base1!E547</f>
        <v>8</v>
      </c>
      <c r="E5856" s="36">
        <f>base1!F547</f>
        <v>1</v>
      </c>
      <c r="F5856" s="36">
        <f>base1!G547</f>
        <v>10</v>
      </c>
      <c r="G5856" s="36">
        <f>base1!H547</f>
        <v>5</v>
      </c>
      <c r="V5856" s="71">
        <v>5854</v>
      </c>
      <c r="W5856" s="71" t="s">
        <v>134</v>
      </c>
      <c r="X5856" s="71">
        <v>4</v>
      </c>
      <c r="Z5856" s="71">
        <v>1</v>
      </c>
    </row>
    <row r="5857" spans="1:26" ht="15.75" thickBot="1" x14ac:dyDescent="0.3">
      <c r="A5857" s="75" t="s">
        <v>148</v>
      </c>
      <c r="B5857" s="36">
        <f>base1!C548</f>
        <v>17</v>
      </c>
      <c r="C5857" s="36">
        <f>base1!D548</f>
        <v>1</v>
      </c>
      <c r="D5857" s="36">
        <f>base1!E548</f>
        <v>9</v>
      </c>
      <c r="E5857" s="36">
        <f>base1!F548</f>
        <v>12</v>
      </c>
      <c r="F5857" s="36">
        <f>base1!G548</f>
        <v>7</v>
      </c>
      <c r="G5857" s="36">
        <f>base1!H548</f>
        <v>10</v>
      </c>
      <c r="V5857" s="71">
        <v>5855</v>
      </c>
      <c r="W5857" s="71" t="s">
        <v>134</v>
      </c>
      <c r="X5857" s="71">
        <v>4</v>
      </c>
      <c r="Z5857" s="71">
        <v>1</v>
      </c>
    </row>
    <row r="5858" spans="1:26" ht="15.75" thickBot="1" x14ac:dyDescent="0.3">
      <c r="A5858" s="75" t="s">
        <v>148</v>
      </c>
      <c r="B5858" s="36">
        <f>base1!C549</f>
        <v>1</v>
      </c>
      <c r="C5858" s="36">
        <f>base1!D549</f>
        <v>12</v>
      </c>
      <c r="D5858" s="36">
        <f>base1!E549</f>
        <v>17</v>
      </c>
      <c r="E5858" s="36">
        <f>base1!F549</f>
        <v>9</v>
      </c>
      <c r="F5858" s="36">
        <f>base1!G549</f>
        <v>10</v>
      </c>
      <c r="G5858" s="36">
        <f>base1!H549</f>
        <v>4</v>
      </c>
      <c r="V5858" s="71">
        <v>5856</v>
      </c>
      <c r="W5858" s="71" t="s">
        <v>134</v>
      </c>
      <c r="X5858" s="71">
        <v>4</v>
      </c>
      <c r="Z5858" s="71">
        <v>1</v>
      </c>
    </row>
    <row r="5859" spans="1:26" ht="15.75" thickBot="1" x14ac:dyDescent="0.3">
      <c r="A5859" s="75" t="s">
        <v>148</v>
      </c>
      <c r="B5859" s="36">
        <f>base1!C550</f>
        <v>17</v>
      </c>
      <c r="C5859" s="36">
        <f>base1!D550</f>
        <v>12</v>
      </c>
      <c r="D5859" s="36">
        <f>base1!E550</f>
        <v>5</v>
      </c>
      <c r="E5859" s="36">
        <f>base1!F550</f>
        <v>4</v>
      </c>
      <c r="F5859" s="36">
        <f>base1!G550</f>
        <v>3</v>
      </c>
      <c r="G5859" s="36">
        <f>base1!H550</f>
        <v>2</v>
      </c>
      <c r="V5859" s="71">
        <v>5857</v>
      </c>
      <c r="W5859" s="71" t="s">
        <v>134</v>
      </c>
      <c r="X5859" s="71">
        <v>4</v>
      </c>
      <c r="Z5859" s="71">
        <v>1</v>
      </c>
    </row>
    <row r="5860" spans="1:26" ht="15.75" thickBot="1" x14ac:dyDescent="0.3">
      <c r="A5860" s="75" t="s">
        <v>148</v>
      </c>
      <c r="B5860" s="36">
        <f>base1!C551</f>
        <v>15</v>
      </c>
      <c r="C5860" s="36">
        <f>base1!D551</f>
        <v>7</v>
      </c>
      <c r="D5860" s="36">
        <f>base1!E551</f>
        <v>1</v>
      </c>
      <c r="E5860" s="36">
        <f>base1!F551</f>
        <v>6</v>
      </c>
      <c r="F5860" s="36">
        <f>base1!G551</f>
        <v>3</v>
      </c>
      <c r="G5860" s="36">
        <f>base1!H551</f>
        <v>4</v>
      </c>
      <c r="V5860" s="71">
        <v>5858</v>
      </c>
      <c r="W5860" s="71" t="s">
        <v>134</v>
      </c>
      <c r="X5860" s="71">
        <v>4</v>
      </c>
      <c r="Z5860" s="71">
        <v>1</v>
      </c>
    </row>
    <row r="5861" spans="1:26" ht="15.75" thickBot="1" x14ac:dyDescent="0.3">
      <c r="A5861" s="75" t="s">
        <v>148</v>
      </c>
      <c r="B5861" s="36">
        <f>base1!C552</f>
        <v>5</v>
      </c>
      <c r="C5861" s="36">
        <f>base1!D552</f>
        <v>15</v>
      </c>
      <c r="D5861" s="36">
        <f>base1!E552</f>
        <v>1</v>
      </c>
      <c r="E5861" s="36">
        <f>base1!F552</f>
        <v>17</v>
      </c>
      <c r="F5861" s="36">
        <f>base1!G552</f>
        <v>3</v>
      </c>
      <c r="G5861" s="36">
        <f>base1!H552</f>
        <v>2</v>
      </c>
      <c r="V5861" s="71">
        <v>5859</v>
      </c>
      <c r="W5861" s="71" t="s">
        <v>134</v>
      </c>
      <c r="X5861" s="71">
        <v>4</v>
      </c>
      <c r="Z5861" s="71">
        <v>1</v>
      </c>
    </row>
    <row r="5862" spans="1:26" ht="15.75" thickBot="1" x14ac:dyDescent="0.3">
      <c r="A5862" s="75" t="s">
        <v>148</v>
      </c>
      <c r="B5862" s="36">
        <f>base1!C553</f>
        <v>5</v>
      </c>
      <c r="C5862" s="36">
        <f>base1!D553</f>
        <v>15</v>
      </c>
      <c r="D5862" s="36">
        <f>base1!E553</f>
        <v>4</v>
      </c>
      <c r="E5862" s="36">
        <f>base1!F553</f>
        <v>1</v>
      </c>
      <c r="F5862" s="36">
        <f>base1!G553</f>
        <v>6</v>
      </c>
      <c r="G5862" s="36">
        <f>base1!H553</f>
        <v>13</v>
      </c>
      <c r="V5862" s="71">
        <v>5860</v>
      </c>
      <c r="W5862" s="71" t="s">
        <v>134</v>
      </c>
      <c r="X5862" s="71">
        <v>4</v>
      </c>
      <c r="Z5862" s="71">
        <v>1</v>
      </c>
    </row>
    <row r="5863" spans="1:26" ht="15.75" thickBot="1" x14ac:dyDescent="0.3">
      <c r="A5863" s="75" t="s">
        <v>148</v>
      </c>
      <c r="B5863" s="36">
        <f>base1!C554</f>
        <v>7</v>
      </c>
      <c r="C5863" s="36">
        <f>base1!D554</f>
        <v>9</v>
      </c>
      <c r="D5863" s="36">
        <f>base1!E554</f>
        <v>5</v>
      </c>
      <c r="E5863" s="36">
        <f>base1!F554</f>
        <v>10</v>
      </c>
      <c r="F5863" s="36">
        <f>base1!G554</f>
        <v>4</v>
      </c>
      <c r="G5863" s="36">
        <f>base1!H554</f>
        <v>8</v>
      </c>
      <c r="V5863" s="71">
        <v>5861</v>
      </c>
      <c r="W5863" s="71" t="s">
        <v>134</v>
      </c>
      <c r="X5863" s="71">
        <v>4</v>
      </c>
      <c r="Z5863" s="71">
        <v>1</v>
      </c>
    </row>
    <row r="5864" spans="1:26" ht="15.75" thickBot="1" x14ac:dyDescent="0.3">
      <c r="A5864" s="75" t="s">
        <v>148</v>
      </c>
      <c r="B5864" s="36">
        <f>base1!C555</f>
        <v>7</v>
      </c>
      <c r="C5864" s="36">
        <f>base1!D555</f>
        <v>5</v>
      </c>
      <c r="D5864" s="36">
        <f>base1!E555</f>
        <v>1</v>
      </c>
      <c r="E5864" s="36">
        <f>base1!F555</f>
        <v>15</v>
      </c>
      <c r="F5864" s="36">
        <f>base1!G555</f>
        <v>4</v>
      </c>
      <c r="G5864" s="36">
        <f>base1!H555</f>
        <v>8</v>
      </c>
      <c r="V5864" s="71">
        <v>5862</v>
      </c>
      <c r="W5864" s="71" t="s">
        <v>134</v>
      </c>
      <c r="X5864" s="71">
        <v>4</v>
      </c>
      <c r="Z5864" s="71">
        <v>1</v>
      </c>
    </row>
    <row r="5865" spans="1:26" ht="15.75" thickBot="1" x14ac:dyDescent="0.3">
      <c r="A5865" s="75" t="s">
        <v>148</v>
      </c>
      <c r="B5865" s="36">
        <f>base1!C556</f>
        <v>6</v>
      </c>
      <c r="C5865" s="36">
        <f>base1!D556</f>
        <v>12</v>
      </c>
      <c r="D5865" s="36">
        <f>base1!E556</f>
        <v>17</v>
      </c>
      <c r="E5865" s="36">
        <f>base1!F556</f>
        <v>1</v>
      </c>
      <c r="F5865" s="36">
        <f>base1!G556</f>
        <v>7</v>
      </c>
      <c r="G5865" s="36">
        <f>base1!H556</f>
        <v>3</v>
      </c>
      <c r="V5865" s="71">
        <v>5863</v>
      </c>
      <c r="W5865" s="71" t="s">
        <v>134</v>
      </c>
      <c r="X5865" s="71">
        <v>4</v>
      </c>
      <c r="Z5865" s="71">
        <v>1</v>
      </c>
    </row>
    <row r="5866" spans="1:26" ht="15.75" thickBot="1" x14ac:dyDescent="0.3">
      <c r="A5866" s="75" t="s">
        <v>148</v>
      </c>
      <c r="B5866" s="36">
        <f>base1!C557</f>
        <v>15</v>
      </c>
      <c r="C5866" s="36">
        <f>base1!D557</f>
        <v>6</v>
      </c>
      <c r="D5866" s="36">
        <f>base1!E557</f>
        <v>1</v>
      </c>
      <c r="E5866" s="36">
        <f>base1!F557</f>
        <v>12</v>
      </c>
      <c r="F5866" s="36">
        <f>base1!G557</f>
        <v>4</v>
      </c>
      <c r="G5866" s="36">
        <f>base1!H557</f>
        <v>5</v>
      </c>
      <c r="V5866" s="71">
        <v>5864</v>
      </c>
      <c r="W5866" s="71" t="s">
        <v>134</v>
      </c>
      <c r="X5866" s="71">
        <v>4</v>
      </c>
      <c r="Z5866" s="71">
        <v>1</v>
      </c>
    </row>
    <row r="5867" spans="1:26" ht="15.75" thickBot="1" x14ac:dyDescent="0.3">
      <c r="A5867" s="75" t="s">
        <v>148</v>
      </c>
      <c r="B5867" s="36">
        <f>base1!C558</f>
        <v>9</v>
      </c>
      <c r="C5867" s="36">
        <f>base1!D558</f>
        <v>6</v>
      </c>
      <c r="D5867" s="36">
        <f>base1!E558</f>
        <v>7</v>
      </c>
      <c r="E5867" s="36">
        <f>base1!F558</f>
        <v>12</v>
      </c>
      <c r="F5867" s="36">
        <f>base1!G558</f>
        <v>4</v>
      </c>
      <c r="G5867" s="36">
        <f>base1!H558</f>
        <v>3</v>
      </c>
      <c r="V5867" s="71">
        <v>5865</v>
      </c>
      <c r="W5867" s="71" t="s">
        <v>134</v>
      </c>
      <c r="X5867" s="71">
        <v>4</v>
      </c>
      <c r="Z5867" s="71">
        <v>1</v>
      </c>
    </row>
    <row r="5868" spans="1:26" ht="15.75" thickBot="1" x14ac:dyDescent="0.3">
      <c r="A5868" s="75" t="s">
        <v>148</v>
      </c>
      <c r="B5868" s="36">
        <f>base1!C559</f>
        <v>1</v>
      </c>
      <c r="C5868" s="36">
        <f>base1!D559</f>
        <v>9</v>
      </c>
      <c r="D5868" s="36">
        <f>base1!E559</f>
        <v>6</v>
      </c>
      <c r="E5868" s="36">
        <f>base1!F559</f>
        <v>11</v>
      </c>
      <c r="F5868" s="36">
        <f>base1!G559</f>
        <v>10</v>
      </c>
      <c r="G5868" s="36">
        <f>base1!H559</f>
        <v>2</v>
      </c>
      <c r="V5868" s="71">
        <v>5866</v>
      </c>
      <c r="W5868" s="71" t="s">
        <v>134</v>
      </c>
      <c r="X5868" s="71">
        <v>4</v>
      </c>
      <c r="Z5868" s="71">
        <v>1</v>
      </c>
    </row>
    <row r="5869" spans="1:26" ht="15.75" thickBot="1" x14ac:dyDescent="0.3">
      <c r="A5869" s="75" t="s">
        <v>148</v>
      </c>
      <c r="B5869" s="36">
        <f>base1!C560</f>
        <v>7</v>
      </c>
      <c r="C5869" s="36">
        <f>base1!D560</f>
        <v>9</v>
      </c>
      <c r="D5869" s="36">
        <f>base1!E560</f>
        <v>6</v>
      </c>
      <c r="E5869" s="36">
        <f>base1!F560</f>
        <v>12</v>
      </c>
      <c r="F5869" s="36">
        <f>base1!G560</f>
        <v>10</v>
      </c>
      <c r="G5869" s="36">
        <f>base1!H560</f>
        <v>2</v>
      </c>
      <c r="V5869" s="71">
        <v>5867</v>
      </c>
      <c r="W5869" s="71" t="s">
        <v>134</v>
      </c>
      <c r="X5869" s="71">
        <v>4</v>
      </c>
      <c r="Z5869" s="71">
        <v>1</v>
      </c>
    </row>
    <row r="5870" spans="1:26" ht="15.75" thickBot="1" x14ac:dyDescent="0.3">
      <c r="A5870" s="75" t="s">
        <v>148</v>
      </c>
      <c r="B5870" s="36">
        <f>base1!C561</f>
        <v>5</v>
      </c>
      <c r="C5870" s="36">
        <f>base1!D561</f>
        <v>9</v>
      </c>
      <c r="D5870" s="36">
        <f>base1!E561</f>
        <v>8</v>
      </c>
      <c r="E5870" s="36">
        <f>base1!F561</f>
        <v>12</v>
      </c>
      <c r="F5870" s="36">
        <f>base1!G561</f>
        <v>10</v>
      </c>
      <c r="G5870" s="36">
        <f>base1!H561</f>
        <v>2</v>
      </c>
      <c r="V5870" s="71">
        <v>5868</v>
      </c>
      <c r="W5870" s="71" t="s">
        <v>134</v>
      </c>
      <c r="X5870" s="71">
        <v>4</v>
      </c>
      <c r="Z5870" s="71">
        <v>1</v>
      </c>
    </row>
    <row r="5871" spans="1:26" ht="15.75" thickBot="1" x14ac:dyDescent="0.3">
      <c r="A5871" s="75" t="s">
        <v>148</v>
      </c>
      <c r="B5871" s="36">
        <f>base1!D512</f>
        <v>4</v>
      </c>
      <c r="C5871" s="36">
        <f>base1!E512</f>
        <v>5</v>
      </c>
      <c r="D5871" s="36">
        <f>base1!F512</f>
        <v>6</v>
      </c>
      <c r="E5871" s="36">
        <f>base1!G512</f>
        <v>7</v>
      </c>
      <c r="F5871" s="36">
        <f>base1!H512</f>
        <v>12</v>
      </c>
      <c r="G5871" s="36">
        <f>base1!I512</f>
        <v>8</v>
      </c>
      <c r="V5871" s="71">
        <v>5869</v>
      </c>
      <c r="W5871" s="71" t="s">
        <v>134</v>
      </c>
      <c r="X5871" s="71">
        <v>4</v>
      </c>
      <c r="Z5871" s="71">
        <v>1</v>
      </c>
    </row>
    <row r="5872" spans="1:26" ht="15.75" thickBot="1" x14ac:dyDescent="0.3">
      <c r="A5872" s="75" t="s">
        <v>148</v>
      </c>
      <c r="B5872" s="36">
        <f>base1!D513</f>
        <v>4</v>
      </c>
      <c r="C5872" s="36">
        <f>base1!E513</f>
        <v>13</v>
      </c>
      <c r="D5872" s="36">
        <f>base1!F513</f>
        <v>1</v>
      </c>
      <c r="E5872" s="36">
        <f>base1!G513</f>
        <v>10</v>
      </c>
      <c r="F5872" s="36">
        <f>base1!H513</f>
        <v>7</v>
      </c>
      <c r="G5872" s="36">
        <f>base1!I513</f>
        <v>11</v>
      </c>
      <c r="V5872" s="71">
        <v>5870</v>
      </c>
      <c r="W5872" s="71" t="s">
        <v>134</v>
      </c>
      <c r="X5872" s="71">
        <v>4</v>
      </c>
      <c r="Z5872" s="71">
        <v>1</v>
      </c>
    </row>
    <row r="5873" spans="1:26" ht="15.75" thickBot="1" x14ac:dyDescent="0.3">
      <c r="A5873" s="75" t="s">
        <v>148</v>
      </c>
      <c r="B5873" s="36">
        <f>base1!D514</f>
        <v>4</v>
      </c>
      <c r="C5873" s="36">
        <f>base1!E514</f>
        <v>6</v>
      </c>
      <c r="D5873" s="36">
        <f>base1!F514</f>
        <v>9</v>
      </c>
      <c r="E5873" s="36">
        <f>base1!G514</f>
        <v>11</v>
      </c>
      <c r="F5873" s="36">
        <f>base1!H514</f>
        <v>2</v>
      </c>
      <c r="G5873" s="36">
        <f>base1!I514</f>
        <v>8</v>
      </c>
      <c r="V5873" s="71">
        <v>5871</v>
      </c>
      <c r="W5873" s="71" t="s">
        <v>134</v>
      </c>
      <c r="X5873" s="71">
        <v>4</v>
      </c>
      <c r="Z5873" s="71">
        <v>1</v>
      </c>
    </row>
    <row r="5874" spans="1:26" ht="15.75" thickBot="1" x14ac:dyDescent="0.3">
      <c r="A5874" s="75" t="s">
        <v>148</v>
      </c>
      <c r="B5874" s="36">
        <f>base1!D515</f>
        <v>2</v>
      </c>
      <c r="C5874" s="36">
        <f>base1!E515</f>
        <v>3</v>
      </c>
      <c r="D5874" s="36">
        <f>base1!F515</f>
        <v>6</v>
      </c>
      <c r="E5874" s="36">
        <f>base1!G515</f>
        <v>9</v>
      </c>
      <c r="F5874" s="36">
        <f>base1!H515</f>
        <v>12</v>
      </c>
      <c r="G5874" s="36">
        <f>base1!I515</f>
        <v>14</v>
      </c>
      <c r="V5874" s="71">
        <v>5872</v>
      </c>
      <c r="W5874" s="71" t="s">
        <v>134</v>
      </c>
      <c r="X5874" s="71">
        <v>4</v>
      </c>
      <c r="Z5874" s="71">
        <v>1</v>
      </c>
    </row>
    <row r="5875" spans="1:26" ht="15.75" thickBot="1" x14ac:dyDescent="0.3">
      <c r="A5875" s="75" t="s">
        <v>148</v>
      </c>
      <c r="B5875" s="36">
        <f>base1!D516</f>
        <v>3</v>
      </c>
      <c r="C5875" s="36">
        <f>base1!E516</f>
        <v>4</v>
      </c>
      <c r="D5875" s="36">
        <f>base1!F516</f>
        <v>6</v>
      </c>
      <c r="E5875" s="36">
        <f>base1!G516</f>
        <v>11</v>
      </c>
      <c r="F5875" s="36">
        <f>base1!H516</f>
        <v>7</v>
      </c>
      <c r="G5875" s="36">
        <f>base1!I516</f>
        <v>9</v>
      </c>
      <c r="V5875" s="71">
        <v>5873</v>
      </c>
      <c r="W5875" s="71" t="s">
        <v>134</v>
      </c>
      <c r="X5875" s="71">
        <v>4</v>
      </c>
      <c r="Z5875" s="71">
        <v>1</v>
      </c>
    </row>
    <row r="5876" spans="1:26" ht="15.75" thickBot="1" x14ac:dyDescent="0.3">
      <c r="A5876" s="75" t="s">
        <v>148</v>
      </c>
      <c r="B5876" s="36">
        <f>base1!D517</f>
        <v>4</v>
      </c>
      <c r="C5876" s="36">
        <f>base1!E517</f>
        <v>13</v>
      </c>
      <c r="D5876" s="36">
        <f>base1!F517</f>
        <v>1</v>
      </c>
      <c r="E5876" s="36">
        <f>base1!G517</f>
        <v>7</v>
      </c>
      <c r="F5876" s="36">
        <f>base1!H517</f>
        <v>10</v>
      </c>
      <c r="G5876" s="36">
        <f>base1!I517</f>
        <v>11</v>
      </c>
      <c r="V5876" s="71">
        <v>5874</v>
      </c>
      <c r="W5876" s="71" t="s">
        <v>134</v>
      </c>
      <c r="X5876" s="71">
        <v>4</v>
      </c>
      <c r="Z5876" s="71">
        <v>1</v>
      </c>
    </row>
    <row r="5877" spans="1:26" ht="15.75" thickBot="1" x14ac:dyDescent="0.3">
      <c r="A5877" s="75" t="s">
        <v>148</v>
      </c>
      <c r="B5877" s="36">
        <f>base1!D518</f>
        <v>2</v>
      </c>
      <c r="C5877" s="36">
        <f>base1!E518</f>
        <v>9</v>
      </c>
      <c r="D5877" s="36">
        <f>base1!F518</f>
        <v>3</v>
      </c>
      <c r="E5877" s="36">
        <f>base1!G518</f>
        <v>6</v>
      </c>
      <c r="F5877" s="36">
        <f>base1!H518</f>
        <v>10</v>
      </c>
      <c r="G5877" s="36">
        <f>base1!I518</f>
        <v>13</v>
      </c>
      <c r="V5877" s="71">
        <v>5875</v>
      </c>
      <c r="W5877" s="71" t="s">
        <v>134</v>
      </c>
      <c r="X5877" s="71">
        <v>4</v>
      </c>
      <c r="Z5877" s="71">
        <v>1</v>
      </c>
    </row>
    <row r="5878" spans="1:26" ht="15.75" thickBot="1" x14ac:dyDescent="0.3">
      <c r="A5878" s="75" t="s">
        <v>148</v>
      </c>
      <c r="B5878" s="36">
        <f>base1!D519</f>
        <v>9</v>
      </c>
      <c r="C5878" s="36">
        <f>base1!E519</f>
        <v>6</v>
      </c>
      <c r="D5878" s="36">
        <f>base1!F519</f>
        <v>12</v>
      </c>
      <c r="E5878" s="36">
        <f>base1!G519</f>
        <v>18</v>
      </c>
      <c r="F5878" s="36">
        <f>base1!H519</f>
        <v>17</v>
      </c>
      <c r="G5878" s="36">
        <f>base1!I519</f>
        <v>13</v>
      </c>
      <c r="V5878" s="71">
        <v>5876</v>
      </c>
      <c r="W5878" s="71" t="s">
        <v>134</v>
      </c>
      <c r="X5878" s="71">
        <v>4</v>
      </c>
      <c r="Z5878" s="71">
        <v>1</v>
      </c>
    </row>
    <row r="5879" spans="1:26" ht="15.75" thickBot="1" x14ac:dyDescent="0.3">
      <c r="A5879" s="75" t="s">
        <v>148</v>
      </c>
      <c r="B5879" s="36">
        <f>base1!D520</f>
        <v>9</v>
      </c>
      <c r="C5879" s="36">
        <f>base1!E520</f>
        <v>8</v>
      </c>
      <c r="D5879" s="36">
        <f>base1!F520</f>
        <v>12</v>
      </c>
      <c r="E5879" s="36">
        <f>base1!G520</f>
        <v>7</v>
      </c>
      <c r="F5879" s="36">
        <f>base1!H520</f>
        <v>17</v>
      </c>
      <c r="G5879" s="36">
        <f>base1!I520</f>
        <v>4</v>
      </c>
      <c r="V5879" s="71">
        <v>5877</v>
      </c>
      <c r="W5879" s="71" t="s">
        <v>134</v>
      </c>
      <c r="X5879" s="71">
        <v>4</v>
      </c>
      <c r="Z5879" s="71">
        <v>1</v>
      </c>
    </row>
    <row r="5880" spans="1:26" ht="15.75" thickBot="1" x14ac:dyDescent="0.3">
      <c r="A5880" s="75" t="s">
        <v>148</v>
      </c>
      <c r="B5880" s="36">
        <f>base1!D521</f>
        <v>8</v>
      </c>
      <c r="C5880" s="36">
        <f>base1!E521</f>
        <v>2</v>
      </c>
      <c r="D5880" s="36">
        <f>base1!F521</f>
        <v>10</v>
      </c>
      <c r="E5880" s="36">
        <f>base1!G521</f>
        <v>7</v>
      </c>
      <c r="F5880" s="36">
        <f>base1!H521</f>
        <v>12</v>
      </c>
      <c r="G5880" s="36">
        <f>base1!I521</f>
        <v>6</v>
      </c>
      <c r="V5880" s="71">
        <v>5878</v>
      </c>
      <c r="W5880" s="71" t="s">
        <v>134</v>
      </c>
      <c r="X5880" s="71">
        <v>4</v>
      </c>
      <c r="Z5880" s="71">
        <v>1</v>
      </c>
    </row>
    <row r="5881" spans="1:26" ht="15.75" thickBot="1" x14ac:dyDescent="0.3">
      <c r="A5881" s="75" t="s">
        <v>148</v>
      </c>
      <c r="B5881" s="36">
        <f>base1!D522</f>
        <v>1</v>
      </c>
      <c r="C5881" s="36">
        <f>base1!E522</f>
        <v>6</v>
      </c>
      <c r="D5881" s="36">
        <f>base1!F522</f>
        <v>12</v>
      </c>
      <c r="E5881" s="36">
        <f>base1!G522</f>
        <v>8</v>
      </c>
      <c r="F5881" s="36">
        <f>base1!H522</f>
        <v>17</v>
      </c>
      <c r="G5881" s="36">
        <f>base1!I522</f>
        <v>15</v>
      </c>
      <c r="V5881" s="71">
        <v>5879</v>
      </c>
      <c r="W5881" s="71" t="s">
        <v>134</v>
      </c>
      <c r="X5881" s="71">
        <v>4</v>
      </c>
      <c r="Z5881" s="71">
        <v>1</v>
      </c>
    </row>
    <row r="5882" spans="1:26" ht="15.75" thickBot="1" x14ac:dyDescent="0.3">
      <c r="A5882" s="75" t="s">
        <v>148</v>
      </c>
      <c r="B5882" s="36">
        <f>base1!D523</f>
        <v>9</v>
      </c>
      <c r="C5882" s="36">
        <f>base1!E523</f>
        <v>1</v>
      </c>
      <c r="D5882" s="36">
        <f>base1!F523</f>
        <v>5</v>
      </c>
      <c r="E5882" s="36">
        <f>base1!G523</f>
        <v>15</v>
      </c>
      <c r="F5882" s="36">
        <f>base1!H523</f>
        <v>3</v>
      </c>
      <c r="G5882" s="36">
        <f>base1!I523</f>
        <v>11</v>
      </c>
      <c r="V5882" s="71">
        <v>5880</v>
      </c>
      <c r="W5882" s="71" t="s">
        <v>134</v>
      </c>
      <c r="X5882" s="71">
        <v>4</v>
      </c>
      <c r="Z5882" s="71">
        <v>1</v>
      </c>
    </row>
    <row r="5883" spans="1:26" ht="15.75" thickBot="1" x14ac:dyDescent="0.3">
      <c r="A5883" s="75" t="s">
        <v>148</v>
      </c>
      <c r="B5883" s="36">
        <f>base1!D524</f>
        <v>12</v>
      </c>
      <c r="C5883" s="36">
        <f>base1!E524</f>
        <v>17</v>
      </c>
      <c r="D5883" s="36">
        <f>base1!F524</f>
        <v>6</v>
      </c>
      <c r="E5883" s="36">
        <f>base1!G524</f>
        <v>1</v>
      </c>
      <c r="F5883" s="36">
        <f>base1!H524</f>
        <v>15</v>
      </c>
      <c r="G5883" s="36">
        <f>base1!I524</f>
        <v>10</v>
      </c>
      <c r="V5883" s="71">
        <v>5881</v>
      </c>
      <c r="W5883" s="71" t="s">
        <v>134</v>
      </c>
      <c r="X5883" s="71">
        <v>4</v>
      </c>
      <c r="Z5883" s="71">
        <v>1</v>
      </c>
    </row>
    <row r="5884" spans="1:26" ht="15.75" thickBot="1" x14ac:dyDescent="0.3">
      <c r="A5884" s="75" t="s">
        <v>148</v>
      </c>
      <c r="B5884" s="36">
        <f>base1!D525</f>
        <v>17</v>
      </c>
      <c r="C5884" s="36">
        <f>base1!E525</f>
        <v>6</v>
      </c>
      <c r="D5884" s="36">
        <f>base1!F525</f>
        <v>1</v>
      </c>
      <c r="E5884" s="36">
        <f>base1!G525</f>
        <v>15</v>
      </c>
      <c r="F5884" s="36">
        <f>base1!H525</f>
        <v>12</v>
      </c>
      <c r="G5884" s="36">
        <f>base1!I525</f>
        <v>13</v>
      </c>
      <c r="V5884" s="71">
        <v>5882</v>
      </c>
      <c r="W5884" s="71" t="s">
        <v>134</v>
      </c>
      <c r="X5884" s="71">
        <v>4</v>
      </c>
      <c r="Z5884" s="71">
        <v>1</v>
      </c>
    </row>
    <row r="5885" spans="1:26" ht="15.75" thickBot="1" x14ac:dyDescent="0.3">
      <c r="A5885" s="75" t="s">
        <v>148</v>
      </c>
      <c r="B5885" s="36">
        <f>base1!D526</f>
        <v>1</v>
      </c>
      <c r="C5885" s="36">
        <f>base1!E526</f>
        <v>12</v>
      </c>
      <c r="D5885" s="36">
        <f>base1!F526</f>
        <v>9</v>
      </c>
      <c r="E5885" s="36">
        <f>base1!G526</f>
        <v>14</v>
      </c>
      <c r="F5885" s="36">
        <f>base1!H526</f>
        <v>3</v>
      </c>
      <c r="G5885" s="36">
        <f>base1!I526</f>
        <v>16</v>
      </c>
      <c r="V5885" s="71">
        <v>5883</v>
      </c>
      <c r="W5885" s="71" t="s">
        <v>134</v>
      </c>
      <c r="X5885" s="71">
        <v>4</v>
      </c>
      <c r="Z5885" s="71">
        <v>1</v>
      </c>
    </row>
    <row r="5886" spans="1:26" ht="15.75" thickBot="1" x14ac:dyDescent="0.3">
      <c r="A5886" s="75" t="s">
        <v>148</v>
      </c>
      <c r="B5886" s="36">
        <f>base1!D527</f>
        <v>9</v>
      </c>
      <c r="C5886" s="36">
        <f>base1!E527</f>
        <v>12</v>
      </c>
      <c r="D5886" s="36">
        <f>base1!F527</f>
        <v>11</v>
      </c>
      <c r="E5886" s="36">
        <f>base1!G527</f>
        <v>3</v>
      </c>
      <c r="F5886" s="36">
        <f>base1!H527</f>
        <v>18</v>
      </c>
      <c r="G5886" s="36">
        <f>base1!I527</f>
        <v>13</v>
      </c>
      <c r="V5886" s="71">
        <v>5884</v>
      </c>
      <c r="W5886" s="71" t="s">
        <v>134</v>
      </c>
      <c r="X5886" s="71">
        <v>4</v>
      </c>
      <c r="Z5886" s="71">
        <v>1</v>
      </c>
    </row>
    <row r="5887" spans="1:26" ht="15.75" thickBot="1" x14ac:dyDescent="0.3">
      <c r="A5887" s="75" t="s">
        <v>148</v>
      </c>
      <c r="B5887" s="36">
        <f>base1!D528</f>
        <v>10</v>
      </c>
      <c r="C5887" s="36">
        <f>base1!E528</f>
        <v>11</v>
      </c>
      <c r="D5887" s="36">
        <f>base1!F528</f>
        <v>15</v>
      </c>
      <c r="E5887" s="36">
        <f>base1!G528</f>
        <v>14</v>
      </c>
      <c r="F5887" s="36">
        <f>base1!H528</f>
        <v>3</v>
      </c>
      <c r="G5887" s="36">
        <f>base1!I528</f>
        <v>17</v>
      </c>
      <c r="V5887" s="71">
        <v>5885</v>
      </c>
      <c r="W5887" s="71" t="s">
        <v>134</v>
      </c>
      <c r="X5887" s="71">
        <v>4</v>
      </c>
      <c r="Z5887" s="71">
        <v>1</v>
      </c>
    </row>
    <row r="5888" spans="1:26" ht="15.75" thickBot="1" x14ac:dyDescent="0.3">
      <c r="A5888" s="75" t="s">
        <v>148</v>
      </c>
      <c r="B5888" s="36">
        <f>base1!D529</f>
        <v>10</v>
      </c>
      <c r="C5888" s="36">
        <f>base1!E529</f>
        <v>16</v>
      </c>
      <c r="D5888" s="36">
        <f>base1!F529</f>
        <v>15</v>
      </c>
      <c r="E5888" s="36">
        <f>base1!G529</f>
        <v>14</v>
      </c>
      <c r="F5888" s="36">
        <f>base1!H529</f>
        <v>2</v>
      </c>
      <c r="G5888" s="36">
        <f>base1!I529</f>
        <v>1</v>
      </c>
      <c r="V5888" s="71">
        <v>5886</v>
      </c>
      <c r="W5888" s="71" t="s">
        <v>134</v>
      </c>
      <c r="X5888" s="71">
        <v>4</v>
      </c>
      <c r="Z5888" s="71">
        <v>1</v>
      </c>
    </row>
    <row r="5889" spans="1:26" ht="15.75" thickBot="1" x14ac:dyDescent="0.3">
      <c r="A5889" s="75" t="s">
        <v>148</v>
      </c>
      <c r="B5889" s="36">
        <f>base1!D530</f>
        <v>1</v>
      </c>
      <c r="C5889" s="36">
        <f>base1!E530</f>
        <v>6</v>
      </c>
      <c r="D5889" s="36">
        <f>base1!F530</f>
        <v>5</v>
      </c>
      <c r="E5889" s="36">
        <f>base1!G530</f>
        <v>3</v>
      </c>
      <c r="F5889" s="36">
        <f>base1!H530</f>
        <v>8</v>
      </c>
      <c r="G5889" s="36">
        <f>base1!I530</f>
        <v>4</v>
      </c>
      <c r="V5889" s="71">
        <v>5887</v>
      </c>
      <c r="W5889" s="71" t="s">
        <v>134</v>
      </c>
      <c r="X5889" s="71">
        <v>4</v>
      </c>
      <c r="Z5889" s="71">
        <v>1</v>
      </c>
    </row>
    <row r="5890" spans="1:26" ht="15.75" thickBot="1" x14ac:dyDescent="0.3">
      <c r="A5890" s="75" t="s">
        <v>148</v>
      </c>
      <c r="B5890" s="36">
        <f>base1!D531</f>
        <v>9</v>
      </c>
      <c r="C5890" s="36">
        <f>base1!E531</f>
        <v>5</v>
      </c>
      <c r="D5890" s="36">
        <f>base1!F531</f>
        <v>12</v>
      </c>
      <c r="E5890" s="36">
        <f>base1!G531</f>
        <v>17</v>
      </c>
      <c r="F5890" s="36">
        <f>base1!H531</f>
        <v>16</v>
      </c>
      <c r="G5890" s="36">
        <f>base1!I531</f>
        <v>8</v>
      </c>
      <c r="V5890" s="71">
        <v>5888</v>
      </c>
      <c r="W5890" s="71" t="s">
        <v>134</v>
      </c>
      <c r="X5890" s="71">
        <v>4</v>
      </c>
      <c r="Z5890" s="71">
        <v>1</v>
      </c>
    </row>
    <row r="5891" spans="1:26" ht="15.75" thickBot="1" x14ac:dyDescent="0.3">
      <c r="A5891" s="75" t="s">
        <v>148</v>
      </c>
      <c r="B5891" s="36">
        <f>base1!D532</f>
        <v>14</v>
      </c>
      <c r="C5891" s="36">
        <f>base1!E532</f>
        <v>3</v>
      </c>
      <c r="D5891" s="36">
        <f>base1!F532</f>
        <v>4</v>
      </c>
      <c r="E5891" s="36">
        <f>base1!G532</f>
        <v>17</v>
      </c>
      <c r="F5891" s="36">
        <f>base1!H532</f>
        <v>6</v>
      </c>
      <c r="G5891" s="36">
        <f>base1!I532</f>
        <v>8</v>
      </c>
      <c r="V5891" s="71">
        <v>5889</v>
      </c>
      <c r="W5891" s="71" t="s">
        <v>134</v>
      </c>
      <c r="X5891" s="71">
        <v>4</v>
      </c>
      <c r="Z5891" s="71">
        <v>1</v>
      </c>
    </row>
    <row r="5892" spans="1:26" ht="15.75" thickBot="1" x14ac:dyDescent="0.3">
      <c r="A5892" s="75" t="s">
        <v>148</v>
      </c>
      <c r="B5892" s="36">
        <f>base1!D533</f>
        <v>7</v>
      </c>
      <c r="C5892" s="36">
        <f>base1!E533</f>
        <v>5</v>
      </c>
      <c r="D5892" s="36">
        <f>base1!F533</f>
        <v>12</v>
      </c>
      <c r="E5892" s="36">
        <f>base1!G533</f>
        <v>17</v>
      </c>
      <c r="F5892" s="36">
        <f>base1!H533</f>
        <v>15</v>
      </c>
      <c r="G5892" s="36">
        <f>base1!I533</f>
        <v>16</v>
      </c>
      <c r="V5892" s="71">
        <v>5890</v>
      </c>
      <c r="W5892" s="71" t="s">
        <v>134</v>
      </c>
      <c r="X5892" s="71">
        <v>4</v>
      </c>
      <c r="Z5892" s="71">
        <v>1</v>
      </c>
    </row>
    <row r="5893" spans="1:26" ht="15.75" thickBot="1" x14ac:dyDescent="0.3">
      <c r="A5893" s="75" t="s">
        <v>148</v>
      </c>
      <c r="B5893" s="36">
        <f>base1!D534</f>
        <v>1</v>
      </c>
      <c r="C5893" s="36">
        <f>base1!E534</f>
        <v>8</v>
      </c>
      <c r="D5893" s="36">
        <f>base1!F534</f>
        <v>12</v>
      </c>
      <c r="E5893" s="36">
        <f>base1!G534</f>
        <v>6</v>
      </c>
      <c r="F5893" s="36">
        <f>base1!H534</f>
        <v>9</v>
      </c>
      <c r="G5893" s="36">
        <f>base1!I534</f>
        <v>3</v>
      </c>
      <c r="V5893" s="71">
        <v>5891</v>
      </c>
      <c r="W5893" s="71" t="s">
        <v>134</v>
      </c>
      <c r="X5893" s="71">
        <v>4</v>
      </c>
      <c r="Z5893" s="71">
        <v>1</v>
      </c>
    </row>
    <row r="5894" spans="1:26" ht="15.75" thickBot="1" x14ac:dyDescent="0.3">
      <c r="A5894" s="75" t="s">
        <v>148</v>
      </c>
      <c r="B5894" s="36">
        <f>base1!D535</f>
        <v>6</v>
      </c>
      <c r="C5894" s="36">
        <f>base1!E535</f>
        <v>8</v>
      </c>
      <c r="D5894" s="36">
        <f>base1!F535</f>
        <v>1</v>
      </c>
      <c r="E5894" s="36">
        <f>base1!G535</f>
        <v>2</v>
      </c>
      <c r="F5894" s="36">
        <f>base1!H535</f>
        <v>11</v>
      </c>
      <c r="G5894" s="36">
        <f>base1!I535</f>
        <v>18</v>
      </c>
      <c r="V5894" s="71">
        <v>5892</v>
      </c>
      <c r="W5894" s="71" t="s">
        <v>134</v>
      </c>
      <c r="X5894" s="71">
        <v>4</v>
      </c>
      <c r="Z5894" s="71">
        <v>1</v>
      </c>
    </row>
    <row r="5895" spans="1:26" ht="15.75" thickBot="1" x14ac:dyDescent="0.3">
      <c r="A5895" s="75" t="s">
        <v>148</v>
      </c>
      <c r="B5895" s="36">
        <f>base1!D536</f>
        <v>6</v>
      </c>
      <c r="C5895" s="36">
        <f>base1!E536</f>
        <v>3</v>
      </c>
      <c r="D5895" s="36">
        <f>base1!F536</f>
        <v>15</v>
      </c>
      <c r="E5895" s="36">
        <f>base1!G536</f>
        <v>17</v>
      </c>
      <c r="F5895" s="36">
        <f>base1!H536</f>
        <v>9</v>
      </c>
      <c r="G5895" s="36">
        <f>base1!I536</f>
        <v>11</v>
      </c>
      <c r="V5895" s="71">
        <v>5893</v>
      </c>
      <c r="W5895" s="71" t="s">
        <v>134</v>
      </c>
      <c r="X5895" s="71">
        <v>4</v>
      </c>
      <c r="Z5895" s="71">
        <v>1</v>
      </c>
    </row>
    <row r="5896" spans="1:26" ht="15.75" thickBot="1" x14ac:dyDescent="0.3">
      <c r="A5896" s="75" t="s">
        <v>148</v>
      </c>
      <c r="B5896" s="36">
        <f>base1!D537</f>
        <v>6</v>
      </c>
      <c r="C5896" s="36">
        <f>base1!E537</f>
        <v>15</v>
      </c>
      <c r="D5896" s="36">
        <f>base1!F537</f>
        <v>2</v>
      </c>
      <c r="E5896" s="36">
        <f>base1!G537</f>
        <v>17</v>
      </c>
      <c r="F5896" s="36">
        <f>base1!H537</f>
        <v>11</v>
      </c>
      <c r="G5896" s="36">
        <f>base1!I537</f>
        <v>18</v>
      </c>
      <c r="V5896" s="71">
        <v>5894</v>
      </c>
      <c r="W5896" s="71" t="s">
        <v>134</v>
      </c>
      <c r="X5896" s="71">
        <v>4</v>
      </c>
      <c r="Z5896" s="71">
        <v>1</v>
      </c>
    </row>
    <row r="5897" spans="1:26" ht="15.75" thickBot="1" x14ac:dyDescent="0.3">
      <c r="A5897" s="75" t="s">
        <v>148</v>
      </c>
      <c r="B5897" s="36">
        <f>base1!D538</f>
        <v>15</v>
      </c>
      <c r="C5897" s="36">
        <f>base1!E538</f>
        <v>1</v>
      </c>
      <c r="D5897" s="36">
        <f>base1!F538</f>
        <v>18</v>
      </c>
      <c r="E5897" s="36">
        <f>base1!G538</f>
        <v>10</v>
      </c>
      <c r="F5897" s="36">
        <f>base1!H538</f>
        <v>11</v>
      </c>
      <c r="G5897" s="36">
        <f>base1!I538</f>
        <v>2</v>
      </c>
      <c r="V5897" s="71">
        <v>5895</v>
      </c>
      <c r="W5897" s="71" t="s">
        <v>134</v>
      </c>
      <c r="X5897" s="71">
        <v>4</v>
      </c>
      <c r="Z5897" s="71">
        <v>1</v>
      </c>
    </row>
    <row r="5898" spans="1:26" ht="15.75" thickBot="1" x14ac:dyDescent="0.3">
      <c r="A5898" s="75" t="s">
        <v>148</v>
      </c>
      <c r="B5898" s="36">
        <f>base1!D539</f>
        <v>8</v>
      </c>
      <c r="C5898" s="36">
        <f>base1!E539</f>
        <v>1</v>
      </c>
      <c r="D5898" s="36">
        <f>base1!F539</f>
        <v>4</v>
      </c>
      <c r="E5898" s="36">
        <f>base1!G539</f>
        <v>10</v>
      </c>
      <c r="F5898" s="36">
        <f>base1!H539</f>
        <v>11</v>
      </c>
      <c r="G5898" s="36">
        <f>base1!I539</f>
        <v>3</v>
      </c>
      <c r="V5898" s="71">
        <v>5896</v>
      </c>
      <c r="W5898" s="71" t="s">
        <v>134</v>
      </c>
      <c r="X5898" s="71">
        <v>4</v>
      </c>
      <c r="Z5898" s="71">
        <v>1</v>
      </c>
    </row>
    <row r="5899" spans="1:26" ht="15.75" thickBot="1" x14ac:dyDescent="0.3">
      <c r="A5899" s="75" t="s">
        <v>148</v>
      </c>
      <c r="B5899" s="36">
        <f>base1!D540</f>
        <v>1</v>
      </c>
      <c r="C5899" s="36">
        <f>base1!E540</f>
        <v>12</v>
      </c>
      <c r="D5899" s="36">
        <f>base1!F540</f>
        <v>9</v>
      </c>
      <c r="E5899" s="36">
        <f>base1!G540</f>
        <v>7</v>
      </c>
      <c r="F5899" s="36">
        <f>base1!H540</f>
        <v>11</v>
      </c>
      <c r="G5899" s="36">
        <f>base1!I540</f>
        <v>4</v>
      </c>
      <c r="V5899" s="71">
        <v>5897</v>
      </c>
      <c r="W5899" s="71" t="s">
        <v>134</v>
      </c>
      <c r="X5899" s="71">
        <v>4</v>
      </c>
      <c r="Z5899" s="71">
        <v>1</v>
      </c>
    </row>
    <row r="5900" spans="1:26" ht="15.75" thickBot="1" x14ac:dyDescent="0.3">
      <c r="A5900" s="75" t="s">
        <v>148</v>
      </c>
      <c r="B5900" s="36">
        <f>base1!D541</f>
        <v>9</v>
      </c>
      <c r="C5900" s="36">
        <f>base1!E541</f>
        <v>11</v>
      </c>
      <c r="D5900" s="36">
        <f>base1!F541</f>
        <v>7</v>
      </c>
      <c r="E5900" s="36">
        <f>base1!G541</f>
        <v>14</v>
      </c>
      <c r="F5900" s="36">
        <f>base1!H541</f>
        <v>15</v>
      </c>
      <c r="G5900" s="36">
        <f>base1!I541</f>
        <v>8</v>
      </c>
      <c r="V5900" s="71">
        <v>5898</v>
      </c>
      <c r="W5900" s="71" t="s">
        <v>134</v>
      </c>
      <c r="X5900" s="71">
        <v>4</v>
      </c>
      <c r="Z5900" s="71">
        <v>1</v>
      </c>
    </row>
    <row r="5901" spans="1:26" ht="15.75" thickBot="1" x14ac:dyDescent="0.3">
      <c r="A5901" s="75" t="s">
        <v>148</v>
      </c>
      <c r="B5901" s="36">
        <f>base1!D542</f>
        <v>15</v>
      </c>
      <c r="C5901" s="36">
        <f>base1!E542</f>
        <v>3</v>
      </c>
      <c r="D5901" s="36">
        <f>base1!F542</f>
        <v>7</v>
      </c>
      <c r="E5901" s="36">
        <f>base1!G542</f>
        <v>9</v>
      </c>
      <c r="F5901" s="36">
        <f>base1!H542</f>
        <v>14</v>
      </c>
      <c r="G5901" s="36">
        <f>base1!I542</f>
        <v>18</v>
      </c>
      <c r="V5901" s="71">
        <v>5899</v>
      </c>
      <c r="W5901" s="71" t="s">
        <v>134</v>
      </c>
      <c r="X5901" s="71">
        <v>4</v>
      </c>
      <c r="Z5901" s="71">
        <v>1</v>
      </c>
    </row>
    <row r="5902" spans="1:26" ht="15.75" thickBot="1" x14ac:dyDescent="0.3">
      <c r="A5902" s="75" t="s">
        <v>148</v>
      </c>
      <c r="B5902" s="36">
        <f>base1!D543</f>
        <v>7</v>
      </c>
      <c r="C5902" s="36">
        <f>base1!E543</f>
        <v>6</v>
      </c>
      <c r="D5902" s="36">
        <f>base1!F543</f>
        <v>12</v>
      </c>
      <c r="E5902" s="36">
        <f>base1!G543</f>
        <v>15</v>
      </c>
      <c r="F5902" s="36">
        <f>base1!H543</f>
        <v>17</v>
      </c>
      <c r="G5902" s="36">
        <f>base1!I543</f>
        <v>18</v>
      </c>
      <c r="V5902" s="71">
        <v>5900</v>
      </c>
      <c r="W5902" s="71" t="s">
        <v>134</v>
      </c>
      <c r="X5902" s="71">
        <v>4</v>
      </c>
      <c r="Z5902" s="71">
        <v>1</v>
      </c>
    </row>
    <row r="5903" spans="1:26" ht="15.75" thickBot="1" x14ac:dyDescent="0.3">
      <c r="A5903" s="75" t="s">
        <v>148</v>
      </c>
      <c r="B5903" s="36">
        <f>base1!D544</f>
        <v>2</v>
      </c>
      <c r="C5903" s="36">
        <f>base1!E544</f>
        <v>1</v>
      </c>
      <c r="D5903" s="36">
        <f>base1!F544</f>
        <v>15</v>
      </c>
      <c r="E5903" s="36">
        <f>base1!G544</f>
        <v>9</v>
      </c>
      <c r="F5903" s="36">
        <f>base1!H544</f>
        <v>7</v>
      </c>
      <c r="G5903" s="36">
        <f>base1!I544</f>
        <v>8</v>
      </c>
      <c r="V5903" s="71">
        <v>5901</v>
      </c>
      <c r="W5903" s="71" t="s">
        <v>134</v>
      </c>
      <c r="X5903" s="71">
        <v>4</v>
      </c>
      <c r="Z5903" s="71">
        <v>1</v>
      </c>
    </row>
    <row r="5904" spans="1:26" ht="15.75" thickBot="1" x14ac:dyDescent="0.3">
      <c r="A5904" s="75" t="s">
        <v>148</v>
      </c>
      <c r="B5904" s="36">
        <f>base1!D545</f>
        <v>7</v>
      </c>
      <c r="C5904" s="36">
        <f>base1!E545</f>
        <v>3</v>
      </c>
      <c r="D5904" s="36">
        <f>base1!F545</f>
        <v>16</v>
      </c>
      <c r="E5904" s="36">
        <f>base1!G545</f>
        <v>1</v>
      </c>
      <c r="F5904" s="36">
        <f>base1!H545</f>
        <v>6</v>
      </c>
      <c r="G5904" s="36">
        <f>base1!I545</f>
        <v>14</v>
      </c>
      <c r="V5904" s="71">
        <v>5902</v>
      </c>
      <c r="W5904" s="71" t="s">
        <v>134</v>
      </c>
      <c r="X5904" s="71">
        <v>4</v>
      </c>
      <c r="Z5904" s="71">
        <v>1</v>
      </c>
    </row>
    <row r="5905" spans="1:26" ht="15.75" thickBot="1" x14ac:dyDescent="0.3">
      <c r="A5905" s="75" t="s">
        <v>148</v>
      </c>
      <c r="B5905" s="36">
        <f>base1!D546</f>
        <v>1</v>
      </c>
      <c r="C5905" s="36">
        <f>base1!E546</f>
        <v>13</v>
      </c>
      <c r="D5905" s="36">
        <f>base1!F546</f>
        <v>12</v>
      </c>
      <c r="E5905" s="36">
        <f>base1!G546</f>
        <v>6</v>
      </c>
      <c r="F5905" s="36">
        <f>base1!H546</f>
        <v>15</v>
      </c>
      <c r="G5905" s="36">
        <f>base1!I546</f>
        <v>3</v>
      </c>
      <c r="V5905" s="71">
        <v>5903</v>
      </c>
      <c r="W5905" s="71" t="s">
        <v>134</v>
      </c>
      <c r="X5905" s="71">
        <v>4</v>
      </c>
      <c r="Z5905" s="71">
        <v>1</v>
      </c>
    </row>
    <row r="5906" spans="1:26" ht="15.75" thickBot="1" x14ac:dyDescent="0.3">
      <c r="A5906" s="75" t="s">
        <v>148</v>
      </c>
      <c r="B5906" s="36">
        <f>base1!D547</f>
        <v>6</v>
      </c>
      <c r="C5906" s="36">
        <f>base1!E547</f>
        <v>8</v>
      </c>
      <c r="D5906" s="36">
        <f>base1!F547</f>
        <v>1</v>
      </c>
      <c r="E5906" s="36">
        <f>base1!G547</f>
        <v>10</v>
      </c>
      <c r="F5906" s="36">
        <f>base1!H547</f>
        <v>5</v>
      </c>
      <c r="G5906" s="36">
        <f>base1!I547</f>
        <v>15</v>
      </c>
      <c r="V5906" s="71">
        <v>5904</v>
      </c>
      <c r="W5906" s="71" t="s">
        <v>134</v>
      </c>
      <c r="X5906" s="71">
        <v>4</v>
      </c>
      <c r="Z5906" s="71">
        <v>1</v>
      </c>
    </row>
    <row r="5907" spans="1:26" ht="15.75" thickBot="1" x14ac:dyDescent="0.3">
      <c r="A5907" s="75" t="s">
        <v>148</v>
      </c>
      <c r="B5907" s="36">
        <f>base1!D548</f>
        <v>1</v>
      </c>
      <c r="C5907" s="36">
        <f>base1!E548</f>
        <v>9</v>
      </c>
      <c r="D5907" s="36">
        <f>base1!F548</f>
        <v>12</v>
      </c>
      <c r="E5907" s="36">
        <f>base1!G548</f>
        <v>7</v>
      </c>
      <c r="F5907" s="36">
        <f>base1!H548</f>
        <v>10</v>
      </c>
      <c r="G5907" s="36">
        <f>base1!I548</f>
        <v>11</v>
      </c>
      <c r="V5907" s="71">
        <v>5905</v>
      </c>
      <c r="W5907" s="71" t="s">
        <v>134</v>
      </c>
      <c r="X5907" s="71">
        <v>4</v>
      </c>
      <c r="Z5907" s="71">
        <v>1</v>
      </c>
    </row>
    <row r="5908" spans="1:26" ht="15.75" thickBot="1" x14ac:dyDescent="0.3">
      <c r="A5908" s="75" t="s">
        <v>148</v>
      </c>
      <c r="B5908" s="36">
        <f>base1!D549</f>
        <v>12</v>
      </c>
      <c r="C5908" s="36">
        <f>base1!E549</f>
        <v>17</v>
      </c>
      <c r="D5908" s="36">
        <f>base1!F549</f>
        <v>9</v>
      </c>
      <c r="E5908" s="36">
        <f>base1!G549</f>
        <v>10</v>
      </c>
      <c r="F5908" s="36">
        <f>base1!H549</f>
        <v>4</v>
      </c>
      <c r="G5908" s="36">
        <f>base1!I549</f>
        <v>14</v>
      </c>
      <c r="V5908" s="71">
        <v>5906</v>
      </c>
      <c r="W5908" s="71" t="s">
        <v>134</v>
      </c>
      <c r="X5908" s="71">
        <v>4</v>
      </c>
      <c r="Z5908" s="71">
        <v>1</v>
      </c>
    </row>
    <row r="5909" spans="1:26" ht="15.75" thickBot="1" x14ac:dyDescent="0.3">
      <c r="A5909" s="75" t="s">
        <v>148</v>
      </c>
      <c r="B5909" s="36">
        <f>base1!D550</f>
        <v>12</v>
      </c>
      <c r="C5909" s="36">
        <f>base1!E550</f>
        <v>5</v>
      </c>
      <c r="D5909" s="36">
        <f>base1!F550</f>
        <v>4</v>
      </c>
      <c r="E5909" s="36">
        <f>base1!G550</f>
        <v>3</v>
      </c>
      <c r="F5909" s="36">
        <f>base1!H550</f>
        <v>2</v>
      </c>
      <c r="G5909" s="36">
        <f>base1!I550</f>
        <v>11</v>
      </c>
      <c r="V5909" s="71">
        <v>5907</v>
      </c>
      <c r="W5909" s="71" t="s">
        <v>134</v>
      </c>
      <c r="X5909" s="71">
        <v>4</v>
      </c>
      <c r="Z5909" s="71">
        <v>1</v>
      </c>
    </row>
    <row r="5910" spans="1:26" ht="15.75" thickBot="1" x14ac:dyDescent="0.3">
      <c r="A5910" s="75" t="s">
        <v>148</v>
      </c>
      <c r="B5910" s="36">
        <f>base1!D551</f>
        <v>7</v>
      </c>
      <c r="C5910" s="36">
        <f>base1!E551</f>
        <v>1</v>
      </c>
      <c r="D5910" s="36">
        <f>base1!F551</f>
        <v>6</v>
      </c>
      <c r="E5910" s="36">
        <f>base1!G551</f>
        <v>3</v>
      </c>
      <c r="F5910" s="36">
        <f>base1!H551</f>
        <v>4</v>
      </c>
      <c r="G5910" s="36">
        <f>base1!I551</f>
        <v>11</v>
      </c>
      <c r="V5910" s="71">
        <v>5908</v>
      </c>
      <c r="W5910" s="71" t="s">
        <v>134</v>
      </c>
      <c r="X5910" s="71">
        <v>4</v>
      </c>
      <c r="Z5910" s="71">
        <v>1</v>
      </c>
    </row>
    <row r="5911" spans="1:26" ht="15.75" thickBot="1" x14ac:dyDescent="0.3">
      <c r="A5911" s="75" t="s">
        <v>148</v>
      </c>
      <c r="B5911" s="36">
        <f>base1!D552</f>
        <v>15</v>
      </c>
      <c r="C5911" s="36">
        <f>base1!E552</f>
        <v>1</v>
      </c>
      <c r="D5911" s="36">
        <f>base1!F552</f>
        <v>17</v>
      </c>
      <c r="E5911" s="36">
        <f>base1!G552</f>
        <v>3</v>
      </c>
      <c r="F5911" s="36">
        <f>base1!H552</f>
        <v>2</v>
      </c>
      <c r="G5911" s="36">
        <f>base1!I552</f>
        <v>11</v>
      </c>
      <c r="V5911" s="71">
        <v>5909</v>
      </c>
      <c r="W5911" s="71" t="s">
        <v>134</v>
      </c>
      <c r="X5911" s="71">
        <v>4</v>
      </c>
      <c r="Z5911" s="71">
        <v>1</v>
      </c>
    </row>
    <row r="5912" spans="1:26" ht="15.75" thickBot="1" x14ac:dyDescent="0.3">
      <c r="A5912" s="75" t="s">
        <v>148</v>
      </c>
      <c r="B5912" s="36">
        <f>base1!D553</f>
        <v>15</v>
      </c>
      <c r="C5912" s="36">
        <f>base1!E553</f>
        <v>4</v>
      </c>
      <c r="D5912" s="36">
        <f>base1!F553</f>
        <v>1</v>
      </c>
      <c r="E5912" s="36">
        <f>base1!G553</f>
        <v>6</v>
      </c>
      <c r="F5912" s="36">
        <f>base1!H553</f>
        <v>13</v>
      </c>
      <c r="G5912" s="36">
        <f>base1!I553</f>
        <v>10</v>
      </c>
      <c r="V5912" s="71">
        <v>5910</v>
      </c>
      <c r="W5912" s="71" t="s">
        <v>134</v>
      </c>
      <c r="X5912" s="71">
        <v>4</v>
      </c>
      <c r="Z5912" s="71">
        <v>1</v>
      </c>
    </row>
    <row r="5913" spans="1:26" ht="15.75" thickBot="1" x14ac:dyDescent="0.3">
      <c r="A5913" s="75" t="s">
        <v>148</v>
      </c>
      <c r="B5913" s="36">
        <f>base1!D554</f>
        <v>9</v>
      </c>
      <c r="C5913" s="36">
        <f>base1!E554</f>
        <v>5</v>
      </c>
      <c r="D5913" s="36">
        <f>base1!F554</f>
        <v>10</v>
      </c>
      <c r="E5913" s="36">
        <f>base1!G554</f>
        <v>4</v>
      </c>
      <c r="F5913" s="36">
        <f>base1!H554</f>
        <v>8</v>
      </c>
      <c r="G5913" s="36">
        <f>base1!I554</f>
        <v>3</v>
      </c>
      <c r="V5913" s="71">
        <v>5911</v>
      </c>
      <c r="W5913" s="71" t="s">
        <v>134</v>
      </c>
      <c r="X5913" s="71">
        <v>4</v>
      </c>
      <c r="Z5913" s="71">
        <v>1</v>
      </c>
    </row>
    <row r="5914" spans="1:26" ht="15.75" thickBot="1" x14ac:dyDescent="0.3">
      <c r="A5914" s="75" t="s">
        <v>148</v>
      </c>
      <c r="B5914" s="36">
        <f>base1!D555</f>
        <v>5</v>
      </c>
      <c r="C5914" s="36">
        <f>base1!E555</f>
        <v>1</v>
      </c>
      <c r="D5914" s="36">
        <f>base1!F555</f>
        <v>15</v>
      </c>
      <c r="E5914" s="36">
        <f>base1!G555</f>
        <v>4</v>
      </c>
      <c r="F5914" s="36">
        <f>base1!H555</f>
        <v>8</v>
      </c>
      <c r="G5914" s="36">
        <f>base1!I555</f>
        <v>3</v>
      </c>
      <c r="V5914" s="71">
        <v>5912</v>
      </c>
      <c r="W5914" s="71" t="s">
        <v>134</v>
      </c>
      <c r="X5914" s="71">
        <v>4</v>
      </c>
      <c r="Z5914" s="71">
        <v>1</v>
      </c>
    </row>
    <row r="5915" spans="1:26" ht="15.75" thickBot="1" x14ac:dyDescent="0.3">
      <c r="A5915" s="75" t="s">
        <v>148</v>
      </c>
      <c r="B5915" s="36">
        <f>base1!D556</f>
        <v>12</v>
      </c>
      <c r="C5915" s="36">
        <f>base1!E556</f>
        <v>17</v>
      </c>
      <c r="D5915" s="36">
        <f>base1!F556</f>
        <v>1</v>
      </c>
      <c r="E5915" s="36">
        <f>base1!G556</f>
        <v>7</v>
      </c>
      <c r="F5915" s="36">
        <f>base1!H556</f>
        <v>3</v>
      </c>
      <c r="G5915" s="36">
        <f>base1!I556</f>
        <v>14</v>
      </c>
      <c r="V5915" s="71">
        <v>5913</v>
      </c>
      <c r="W5915" s="71" t="s">
        <v>134</v>
      </c>
      <c r="X5915" s="71">
        <v>4</v>
      </c>
      <c r="Z5915" s="71">
        <v>1</v>
      </c>
    </row>
    <row r="5916" spans="1:26" ht="15.75" thickBot="1" x14ac:dyDescent="0.3">
      <c r="A5916" s="75" t="s">
        <v>148</v>
      </c>
      <c r="B5916" s="36">
        <f>base1!D557</f>
        <v>6</v>
      </c>
      <c r="C5916" s="36">
        <f>base1!E557</f>
        <v>1</v>
      </c>
      <c r="D5916" s="36">
        <f>base1!F557</f>
        <v>12</v>
      </c>
      <c r="E5916" s="36">
        <f>base1!G557</f>
        <v>4</v>
      </c>
      <c r="F5916" s="36">
        <f>base1!H557</f>
        <v>5</v>
      </c>
      <c r="G5916" s="36">
        <f>base1!I557</f>
        <v>11</v>
      </c>
      <c r="V5916" s="71">
        <v>5914</v>
      </c>
      <c r="W5916" s="71" t="s">
        <v>134</v>
      </c>
      <c r="X5916" s="71">
        <v>4</v>
      </c>
      <c r="Z5916" s="71">
        <v>1</v>
      </c>
    </row>
    <row r="5917" spans="1:26" ht="15.75" thickBot="1" x14ac:dyDescent="0.3">
      <c r="A5917" s="75" t="s">
        <v>148</v>
      </c>
      <c r="B5917" s="36">
        <f>base1!D558</f>
        <v>6</v>
      </c>
      <c r="C5917" s="36">
        <f>base1!E558</f>
        <v>7</v>
      </c>
      <c r="D5917" s="36">
        <f>base1!F558</f>
        <v>12</v>
      </c>
      <c r="E5917" s="36">
        <f>base1!G558</f>
        <v>4</v>
      </c>
      <c r="F5917" s="36">
        <f>base1!H558</f>
        <v>3</v>
      </c>
      <c r="G5917" s="36">
        <f>base1!I558</f>
        <v>11</v>
      </c>
      <c r="V5917" s="71">
        <v>5915</v>
      </c>
      <c r="W5917" s="71" t="s">
        <v>134</v>
      </c>
      <c r="X5917" s="71">
        <v>4</v>
      </c>
      <c r="Z5917" s="71">
        <v>1</v>
      </c>
    </row>
    <row r="5918" spans="1:26" ht="15.75" thickBot="1" x14ac:dyDescent="0.3">
      <c r="A5918" s="75" t="s">
        <v>148</v>
      </c>
      <c r="B5918" s="36">
        <f>base1!D559</f>
        <v>9</v>
      </c>
      <c r="C5918" s="36">
        <f>base1!E559</f>
        <v>6</v>
      </c>
      <c r="D5918" s="36">
        <f>base1!F559</f>
        <v>11</v>
      </c>
      <c r="E5918" s="36">
        <f>base1!G559</f>
        <v>10</v>
      </c>
      <c r="F5918" s="36">
        <f>base1!H559</f>
        <v>2</v>
      </c>
      <c r="G5918" s="36">
        <f>base1!I559</f>
        <v>4</v>
      </c>
      <c r="V5918" s="71">
        <v>5916</v>
      </c>
      <c r="W5918" s="71" t="s">
        <v>134</v>
      </c>
      <c r="X5918" s="71">
        <v>4</v>
      </c>
      <c r="Z5918" s="71">
        <v>1</v>
      </c>
    </row>
    <row r="5919" spans="1:26" ht="15.75" thickBot="1" x14ac:dyDescent="0.3">
      <c r="A5919" s="75" t="s">
        <v>148</v>
      </c>
      <c r="B5919" s="36">
        <f>base1!D560</f>
        <v>9</v>
      </c>
      <c r="C5919" s="36">
        <f>base1!E560</f>
        <v>6</v>
      </c>
      <c r="D5919" s="36">
        <f>base1!F560</f>
        <v>12</v>
      </c>
      <c r="E5919" s="36">
        <f>base1!G560</f>
        <v>10</v>
      </c>
      <c r="F5919" s="36">
        <f>base1!H560</f>
        <v>2</v>
      </c>
      <c r="G5919" s="36">
        <f>base1!I560</f>
        <v>4</v>
      </c>
      <c r="V5919" s="71">
        <v>5917</v>
      </c>
      <c r="W5919" s="71" t="s">
        <v>134</v>
      </c>
      <c r="X5919" s="71">
        <v>4</v>
      </c>
      <c r="Z5919" s="71">
        <v>1</v>
      </c>
    </row>
    <row r="5920" spans="1:26" ht="15.75" thickBot="1" x14ac:dyDescent="0.3">
      <c r="A5920" s="75" t="s">
        <v>148</v>
      </c>
      <c r="B5920" s="36">
        <f>base1!D561</f>
        <v>9</v>
      </c>
      <c r="C5920" s="36">
        <f>base1!E561</f>
        <v>8</v>
      </c>
      <c r="D5920" s="36">
        <f>base1!F561</f>
        <v>12</v>
      </c>
      <c r="E5920" s="36">
        <f>base1!G561</f>
        <v>10</v>
      </c>
      <c r="F5920" s="36">
        <f>base1!H561</f>
        <v>2</v>
      </c>
      <c r="G5920" s="36">
        <f>base1!I561</f>
        <v>7</v>
      </c>
      <c r="V5920" s="71">
        <v>5918</v>
      </c>
      <c r="W5920" s="71" t="s">
        <v>134</v>
      </c>
      <c r="X5920" s="71">
        <v>4</v>
      </c>
      <c r="Z5920" s="71">
        <v>1</v>
      </c>
    </row>
    <row r="5921" spans="1:26" ht="15.75" thickBot="1" x14ac:dyDescent="0.3">
      <c r="A5921" s="75" t="s">
        <v>148</v>
      </c>
      <c r="B5921" s="36">
        <f>base1!E512</f>
        <v>5</v>
      </c>
      <c r="C5921" s="36">
        <f>base1!F512</f>
        <v>6</v>
      </c>
      <c r="D5921" s="36">
        <f>base1!G512</f>
        <v>7</v>
      </c>
      <c r="E5921" s="36">
        <f>base1!H512</f>
        <v>12</v>
      </c>
      <c r="F5921" s="36">
        <f>base1!I512</f>
        <v>8</v>
      </c>
      <c r="G5921" s="36">
        <f>base1!J512</f>
        <v>14</v>
      </c>
      <c r="V5921" s="71">
        <v>5919</v>
      </c>
      <c r="W5921" s="71" t="s">
        <v>134</v>
      </c>
      <c r="X5921" s="71">
        <v>4</v>
      </c>
      <c r="Z5921" s="71">
        <v>1</v>
      </c>
    </row>
    <row r="5922" spans="1:26" ht="15.75" thickBot="1" x14ac:dyDescent="0.3">
      <c r="A5922" s="75" t="s">
        <v>148</v>
      </c>
      <c r="B5922" s="36">
        <f>base1!E513</f>
        <v>13</v>
      </c>
      <c r="C5922" s="36">
        <f>base1!F513</f>
        <v>1</v>
      </c>
      <c r="D5922" s="36">
        <f>base1!G513</f>
        <v>10</v>
      </c>
      <c r="E5922" s="36">
        <f>base1!H513</f>
        <v>7</v>
      </c>
      <c r="F5922" s="36">
        <f>base1!I513</f>
        <v>11</v>
      </c>
      <c r="G5922" s="36">
        <f>base1!J513</f>
        <v>9</v>
      </c>
      <c r="V5922" s="71">
        <v>5920</v>
      </c>
      <c r="W5922" s="71" t="s">
        <v>134</v>
      </c>
      <c r="X5922" s="71">
        <v>4</v>
      </c>
      <c r="Z5922" s="71">
        <v>1</v>
      </c>
    </row>
    <row r="5923" spans="1:26" ht="15.75" thickBot="1" x14ac:dyDescent="0.3">
      <c r="A5923" s="75" t="s">
        <v>148</v>
      </c>
      <c r="B5923" s="36">
        <f>base1!E514</f>
        <v>6</v>
      </c>
      <c r="C5923" s="36">
        <f>base1!F514</f>
        <v>9</v>
      </c>
      <c r="D5923" s="36">
        <f>base1!G514</f>
        <v>11</v>
      </c>
      <c r="E5923" s="36">
        <f>base1!H514</f>
        <v>2</v>
      </c>
      <c r="F5923" s="36">
        <f>base1!I514</f>
        <v>8</v>
      </c>
      <c r="G5923" s="36">
        <f>base1!J514</f>
        <v>12</v>
      </c>
      <c r="V5923" s="71">
        <v>5921</v>
      </c>
      <c r="W5923" s="71" t="s">
        <v>134</v>
      </c>
      <c r="X5923" s="71">
        <v>4</v>
      </c>
      <c r="Z5923" s="71">
        <v>1</v>
      </c>
    </row>
    <row r="5924" spans="1:26" ht="15.75" thickBot="1" x14ac:dyDescent="0.3">
      <c r="A5924" s="75" t="s">
        <v>148</v>
      </c>
      <c r="B5924" s="36">
        <f>base1!E515</f>
        <v>3</v>
      </c>
      <c r="C5924" s="36">
        <f>base1!F515</f>
        <v>6</v>
      </c>
      <c r="D5924" s="36">
        <f>base1!G515</f>
        <v>9</v>
      </c>
      <c r="E5924" s="36">
        <f>base1!H515</f>
        <v>12</v>
      </c>
      <c r="F5924" s="36">
        <f>base1!I515</f>
        <v>14</v>
      </c>
      <c r="G5924" s="36">
        <f>base1!J515</f>
        <v>15</v>
      </c>
      <c r="V5924" s="71">
        <v>5922</v>
      </c>
      <c r="W5924" s="71" t="s">
        <v>134</v>
      </c>
      <c r="X5924" s="71">
        <v>4</v>
      </c>
      <c r="Z5924" s="71">
        <v>1</v>
      </c>
    </row>
    <row r="5925" spans="1:26" ht="15.75" thickBot="1" x14ac:dyDescent="0.3">
      <c r="A5925" s="75" t="s">
        <v>148</v>
      </c>
      <c r="B5925" s="36">
        <f>base1!E516</f>
        <v>4</v>
      </c>
      <c r="C5925" s="36">
        <f>base1!F516</f>
        <v>6</v>
      </c>
      <c r="D5925" s="36">
        <f>base1!G516</f>
        <v>11</v>
      </c>
      <c r="E5925" s="36">
        <f>base1!H516</f>
        <v>7</v>
      </c>
      <c r="F5925" s="36">
        <f>base1!I516</f>
        <v>9</v>
      </c>
      <c r="G5925" s="36">
        <f>base1!J516</f>
        <v>10</v>
      </c>
      <c r="V5925" s="71">
        <v>5923</v>
      </c>
      <c r="W5925" s="71" t="s">
        <v>134</v>
      </c>
      <c r="X5925" s="71">
        <v>4</v>
      </c>
      <c r="Z5925" s="71">
        <v>1</v>
      </c>
    </row>
    <row r="5926" spans="1:26" ht="15.75" thickBot="1" x14ac:dyDescent="0.3">
      <c r="A5926" s="75" t="s">
        <v>148</v>
      </c>
      <c r="B5926" s="36">
        <f>base1!E517</f>
        <v>13</v>
      </c>
      <c r="C5926" s="36">
        <f>base1!F517</f>
        <v>1</v>
      </c>
      <c r="D5926" s="36">
        <f>base1!G517</f>
        <v>7</v>
      </c>
      <c r="E5926" s="36">
        <f>base1!H517</f>
        <v>10</v>
      </c>
      <c r="F5926" s="36">
        <f>base1!I517</f>
        <v>11</v>
      </c>
      <c r="G5926" s="36">
        <f>base1!J517</f>
        <v>9</v>
      </c>
      <c r="V5926" s="71">
        <v>5924</v>
      </c>
      <c r="W5926" s="71" t="s">
        <v>134</v>
      </c>
      <c r="X5926" s="71">
        <v>4</v>
      </c>
      <c r="Z5926" s="71">
        <v>1</v>
      </c>
    </row>
    <row r="5927" spans="1:26" ht="15.75" thickBot="1" x14ac:dyDescent="0.3">
      <c r="A5927" s="75" t="s">
        <v>148</v>
      </c>
      <c r="B5927" s="36">
        <f>base1!E518</f>
        <v>9</v>
      </c>
      <c r="C5927" s="36">
        <f>base1!F518</f>
        <v>3</v>
      </c>
      <c r="D5927" s="36">
        <f>base1!G518</f>
        <v>6</v>
      </c>
      <c r="E5927" s="36">
        <f>base1!H518</f>
        <v>10</v>
      </c>
      <c r="F5927" s="36">
        <f>base1!I518</f>
        <v>13</v>
      </c>
      <c r="G5927" s="36">
        <f>base1!J518</f>
        <v>14</v>
      </c>
      <c r="V5927" s="71">
        <v>5925</v>
      </c>
      <c r="W5927" s="71" t="s">
        <v>134</v>
      </c>
      <c r="X5927" s="71">
        <v>4</v>
      </c>
      <c r="Z5927" s="71">
        <v>1</v>
      </c>
    </row>
    <row r="5928" spans="1:26" ht="15.75" thickBot="1" x14ac:dyDescent="0.3">
      <c r="A5928" s="75" t="s">
        <v>148</v>
      </c>
      <c r="B5928" s="36">
        <f>base1!E519</f>
        <v>6</v>
      </c>
      <c r="C5928" s="36">
        <f>base1!F519</f>
        <v>12</v>
      </c>
      <c r="D5928" s="36">
        <f>base1!G519</f>
        <v>18</v>
      </c>
      <c r="E5928" s="36">
        <f>base1!H519</f>
        <v>17</v>
      </c>
      <c r="F5928" s="36">
        <f>base1!I519</f>
        <v>13</v>
      </c>
      <c r="G5928" s="36">
        <f>base1!J519</f>
        <v>11</v>
      </c>
      <c r="V5928" s="71">
        <v>5926</v>
      </c>
      <c r="W5928" s="71" t="s">
        <v>134</v>
      </c>
      <c r="X5928" s="71">
        <v>4</v>
      </c>
      <c r="Z5928" s="71">
        <v>1</v>
      </c>
    </row>
    <row r="5929" spans="1:26" ht="15.75" thickBot="1" x14ac:dyDescent="0.3">
      <c r="A5929" s="75" t="s">
        <v>148</v>
      </c>
      <c r="B5929" s="36">
        <f>base1!E520</f>
        <v>8</v>
      </c>
      <c r="C5929" s="36">
        <f>base1!F520</f>
        <v>12</v>
      </c>
      <c r="D5929" s="36">
        <f>base1!G520</f>
        <v>7</v>
      </c>
      <c r="E5929" s="36">
        <f>base1!H520</f>
        <v>17</v>
      </c>
      <c r="F5929" s="36">
        <f>base1!I520</f>
        <v>4</v>
      </c>
      <c r="G5929" s="36">
        <f>base1!J520</f>
        <v>2</v>
      </c>
      <c r="V5929" s="71">
        <v>5927</v>
      </c>
      <c r="W5929" s="71" t="s">
        <v>134</v>
      </c>
      <c r="X5929" s="71">
        <v>4</v>
      </c>
      <c r="Z5929" s="71">
        <v>1</v>
      </c>
    </row>
    <row r="5930" spans="1:26" ht="15.75" thickBot="1" x14ac:dyDescent="0.3">
      <c r="A5930" s="75" t="s">
        <v>148</v>
      </c>
      <c r="B5930" s="36">
        <f>base1!E521</f>
        <v>2</v>
      </c>
      <c r="C5930" s="36">
        <f>base1!F521</f>
        <v>10</v>
      </c>
      <c r="D5930" s="36">
        <f>base1!G521</f>
        <v>7</v>
      </c>
      <c r="E5930" s="36">
        <f>base1!H521</f>
        <v>12</v>
      </c>
      <c r="F5930" s="36">
        <f>base1!I521</f>
        <v>6</v>
      </c>
      <c r="G5930" s="36">
        <f>base1!J521</f>
        <v>13</v>
      </c>
      <c r="V5930" s="71">
        <v>5928</v>
      </c>
      <c r="W5930" s="71" t="s">
        <v>134</v>
      </c>
      <c r="X5930" s="71">
        <v>4</v>
      </c>
      <c r="Z5930" s="71">
        <v>1</v>
      </c>
    </row>
    <row r="5931" spans="1:26" ht="15.75" thickBot="1" x14ac:dyDescent="0.3">
      <c r="A5931" s="75" t="s">
        <v>148</v>
      </c>
      <c r="B5931" s="36">
        <f>base1!E522</f>
        <v>6</v>
      </c>
      <c r="C5931" s="36">
        <f>base1!F522</f>
        <v>12</v>
      </c>
      <c r="D5931" s="36">
        <f>base1!G522</f>
        <v>8</v>
      </c>
      <c r="E5931" s="36">
        <f>base1!H522</f>
        <v>17</v>
      </c>
      <c r="F5931" s="36">
        <f>base1!I522</f>
        <v>15</v>
      </c>
      <c r="G5931" s="36">
        <f>base1!J522</f>
        <v>10</v>
      </c>
      <c r="V5931" s="71">
        <v>5929</v>
      </c>
      <c r="W5931" s="71" t="s">
        <v>134</v>
      </c>
      <c r="X5931" s="71">
        <v>4</v>
      </c>
      <c r="Z5931" s="71">
        <v>1</v>
      </c>
    </row>
    <row r="5932" spans="1:26" ht="15.75" thickBot="1" x14ac:dyDescent="0.3">
      <c r="A5932" s="75" t="s">
        <v>148</v>
      </c>
      <c r="B5932" s="36">
        <f>base1!E523</f>
        <v>1</v>
      </c>
      <c r="C5932" s="36">
        <f>base1!F523</f>
        <v>5</v>
      </c>
      <c r="D5932" s="36">
        <f>base1!G523</f>
        <v>15</v>
      </c>
      <c r="E5932" s="36">
        <f>base1!H523</f>
        <v>3</v>
      </c>
      <c r="F5932" s="36">
        <f>base1!I523</f>
        <v>11</v>
      </c>
      <c r="G5932" s="36">
        <f>base1!J523</f>
        <v>14</v>
      </c>
      <c r="V5932" s="71">
        <v>5930</v>
      </c>
      <c r="W5932" s="71" t="s">
        <v>134</v>
      </c>
      <c r="X5932" s="71">
        <v>4</v>
      </c>
      <c r="Z5932" s="71">
        <v>1</v>
      </c>
    </row>
    <row r="5933" spans="1:26" ht="15.75" thickBot="1" x14ac:dyDescent="0.3">
      <c r="A5933" s="75" t="s">
        <v>148</v>
      </c>
      <c r="B5933" s="36">
        <f>base1!E524</f>
        <v>17</v>
      </c>
      <c r="C5933" s="36">
        <f>base1!F524</f>
        <v>6</v>
      </c>
      <c r="D5933" s="36">
        <f>base1!G524</f>
        <v>1</v>
      </c>
      <c r="E5933" s="36">
        <f>base1!H524</f>
        <v>15</v>
      </c>
      <c r="F5933" s="36">
        <f>base1!I524</f>
        <v>10</v>
      </c>
      <c r="G5933" s="36">
        <f>base1!J524</f>
        <v>4</v>
      </c>
      <c r="V5933" s="71">
        <v>5931</v>
      </c>
      <c r="W5933" s="71" t="s">
        <v>134</v>
      </c>
      <c r="X5933" s="71">
        <v>4</v>
      </c>
      <c r="Z5933" s="71">
        <v>1</v>
      </c>
    </row>
    <row r="5934" spans="1:26" ht="15.75" thickBot="1" x14ac:dyDescent="0.3">
      <c r="A5934" s="75" t="s">
        <v>148</v>
      </c>
      <c r="B5934" s="36">
        <f>base1!E525</f>
        <v>6</v>
      </c>
      <c r="C5934" s="36">
        <f>base1!F525</f>
        <v>1</v>
      </c>
      <c r="D5934" s="36">
        <f>base1!G525</f>
        <v>15</v>
      </c>
      <c r="E5934" s="36">
        <f>base1!H525</f>
        <v>12</v>
      </c>
      <c r="F5934" s="36">
        <f>base1!I525</f>
        <v>13</v>
      </c>
      <c r="G5934" s="36">
        <f>base1!J525</f>
        <v>10</v>
      </c>
      <c r="V5934" s="71">
        <v>5932</v>
      </c>
      <c r="W5934" s="71" t="s">
        <v>134</v>
      </c>
      <c r="X5934" s="71">
        <v>4</v>
      </c>
      <c r="Z5934" s="71">
        <v>1</v>
      </c>
    </row>
    <row r="5935" spans="1:26" ht="15.75" thickBot="1" x14ac:dyDescent="0.3">
      <c r="A5935" s="75" t="s">
        <v>148</v>
      </c>
      <c r="B5935" s="36">
        <f>base1!E526</f>
        <v>12</v>
      </c>
      <c r="C5935" s="36">
        <f>base1!F526</f>
        <v>9</v>
      </c>
      <c r="D5935" s="36">
        <f>base1!G526</f>
        <v>14</v>
      </c>
      <c r="E5935" s="36">
        <f>base1!H526</f>
        <v>3</v>
      </c>
      <c r="F5935" s="36">
        <f>base1!I526</f>
        <v>16</v>
      </c>
      <c r="G5935" s="36">
        <f>base1!J526</f>
        <v>4</v>
      </c>
      <c r="V5935" s="71">
        <v>5933</v>
      </c>
      <c r="W5935" s="71" t="s">
        <v>134</v>
      </c>
      <c r="X5935" s="71">
        <v>4</v>
      </c>
      <c r="Z5935" s="71">
        <v>1</v>
      </c>
    </row>
    <row r="5936" spans="1:26" ht="15.75" thickBot="1" x14ac:dyDescent="0.3">
      <c r="A5936" s="75" t="s">
        <v>148</v>
      </c>
      <c r="B5936" s="36">
        <f>base1!E527</f>
        <v>12</v>
      </c>
      <c r="C5936" s="36">
        <f>base1!F527</f>
        <v>11</v>
      </c>
      <c r="D5936" s="36">
        <f>base1!G527</f>
        <v>3</v>
      </c>
      <c r="E5936" s="36">
        <f>base1!H527</f>
        <v>18</v>
      </c>
      <c r="F5936" s="36">
        <f>base1!I527</f>
        <v>13</v>
      </c>
      <c r="G5936" s="36">
        <f>base1!J527</f>
        <v>15</v>
      </c>
      <c r="V5936" s="71">
        <v>5934</v>
      </c>
      <c r="W5936" s="71" t="s">
        <v>134</v>
      </c>
      <c r="X5936" s="71">
        <v>4</v>
      </c>
      <c r="Z5936" s="71">
        <v>1</v>
      </c>
    </row>
    <row r="5937" spans="1:26" ht="15.75" thickBot="1" x14ac:dyDescent="0.3">
      <c r="A5937" s="75" t="s">
        <v>148</v>
      </c>
      <c r="B5937" s="36">
        <f>base1!E528</f>
        <v>11</v>
      </c>
      <c r="C5937" s="36">
        <f>base1!F528</f>
        <v>15</v>
      </c>
      <c r="D5937" s="36">
        <f>base1!G528</f>
        <v>14</v>
      </c>
      <c r="E5937" s="36">
        <f>base1!H528</f>
        <v>3</v>
      </c>
      <c r="F5937" s="36">
        <f>base1!I528</f>
        <v>17</v>
      </c>
      <c r="G5937" s="36">
        <f>base1!J528</f>
        <v>13</v>
      </c>
      <c r="V5937" s="71">
        <v>5935</v>
      </c>
      <c r="W5937" s="71" t="s">
        <v>134</v>
      </c>
      <c r="X5937" s="71">
        <v>4</v>
      </c>
      <c r="Z5937" s="71">
        <v>1</v>
      </c>
    </row>
    <row r="5938" spans="1:26" ht="15.75" thickBot="1" x14ac:dyDescent="0.3">
      <c r="A5938" s="75" t="s">
        <v>148</v>
      </c>
      <c r="B5938" s="36">
        <f>base1!E529</f>
        <v>16</v>
      </c>
      <c r="C5938" s="36">
        <f>base1!F529</f>
        <v>15</v>
      </c>
      <c r="D5938" s="36">
        <f>base1!G529</f>
        <v>14</v>
      </c>
      <c r="E5938" s="36">
        <f>base1!H529</f>
        <v>2</v>
      </c>
      <c r="F5938" s="36">
        <f>base1!I529</f>
        <v>1</v>
      </c>
      <c r="G5938" s="36">
        <f>base1!J529</f>
        <v>18</v>
      </c>
      <c r="V5938" s="71">
        <v>5936</v>
      </c>
      <c r="W5938" s="71" t="s">
        <v>134</v>
      </c>
      <c r="X5938" s="71">
        <v>4</v>
      </c>
      <c r="Z5938" s="71">
        <v>1</v>
      </c>
    </row>
    <row r="5939" spans="1:26" ht="15.75" thickBot="1" x14ac:dyDescent="0.3">
      <c r="A5939" s="75" t="s">
        <v>148</v>
      </c>
      <c r="B5939" s="36">
        <f>base1!E530</f>
        <v>6</v>
      </c>
      <c r="C5939" s="36">
        <f>base1!F530</f>
        <v>5</v>
      </c>
      <c r="D5939" s="36">
        <f>base1!G530</f>
        <v>3</v>
      </c>
      <c r="E5939" s="36">
        <f>base1!H530</f>
        <v>8</v>
      </c>
      <c r="F5939" s="36">
        <f>base1!I530</f>
        <v>4</v>
      </c>
      <c r="G5939" s="36">
        <f>base1!J530</f>
        <v>18</v>
      </c>
      <c r="V5939" s="71">
        <v>5937</v>
      </c>
      <c r="W5939" s="71" t="s">
        <v>134</v>
      </c>
      <c r="X5939" s="71">
        <v>4</v>
      </c>
      <c r="Z5939" s="71">
        <v>1</v>
      </c>
    </row>
    <row r="5940" spans="1:26" ht="15.75" thickBot="1" x14ac:dyDescent="0.3">
      <c r="A5940" s="75" t="s">
        <v>148</v>
      </c>
      <c r="B5940" s="36">
        <f>base1!E531</f>
        <v>5</v>
      </c>
      <c r="C5940" s="36">
        <f>base1!F531</f>
        <v>12</v>
      </c>
      <c r="D5940" s="36">
        <f>base1!G531</f>
        <v>17</v>
      </c>
      <c r="E5940" s="36">
        <f>base1!H531</f>
        <v>16</v>
      </c>
      <c r="F5940" s="36">
        <f>base1!I531</f>
        <v>8</v>
      </c>
      <c r="G5940" s="36">
        <f>base1!J531</f>
        <v>3</v>
      </c>
      <c r="V5940" s="71">
        <v>5938</v>
      </c>
      <c r="W5940" s="71" t="s">
        <v>134</v>
      </c>
      <c r="X5940" s="71">
        <v>4</v>
      </c>
      <c r="Z5940" s="71">
        <v>1</v>
      </c>
    </row>
    <row r="5941" spans="1:26" ht="15.75" thickBot="1" x14ac:dyDescent="0.3">
      <c r="A5941" s="75" t="s">
        <v>148</v>
      </c>
      <c r="B5941" s="36">
        <f>base1!E532</f>
        <v>3</v>
      </c>
      <c r="C5941" s="36">
        <f>base1!F532</f>
        <v>4</v>
      </c>
      <c r="D5941" s="36">
        <f>base1!G532</f>
        <v>17</v>
      </c>
      <c r="E5941" s="36">
        <f>base1!H532</f>
        <v>6</v>
      </c>
      <c r="F5941" s="36">
        <f>base1!I532</f>
        <v>8</v>
      </c>
      <c r="G5941" s="36">
        <f>base1!J532</f>
        <v>16</v>
      </c>
      <c r="V5941" s="71">
        <v>5939</v>
      </c>
      <c r="W5941" s="71" t="s">
        <v>134</v>
      </c>
      <c r="X5941" s="71">
        <v>4</v>
      </c>
      <c r="Z5941" s="71">
        <v>1</v>
      </c>
    </row>
    <row r="5942" spans="1:26" ht="15.75" thickBot="1" x14ac:dyDescent="0.3">
      <c r="A5942" s="75" t="s">
        <v>148</v>
      </c>
      <c r="B5942" s="36">
        <f>base1!E533</f>
        <v>5</v>
      </c>
      <c r="C5942" s="36">
        <f>base1!F533</f>
        <v>12</v>
      </c>
      <c r="D5942" s="36">
        <f>base1!G533</f>
        <v>17</v>
      </c>
      <c r="E5942" s="36">
        <f>base1!H533</f>
        <v>15</v>
      </c>
      <c r="F5942" s="36">
        <f>base1!I533</f>
        <v>16</v>
      </c>
      <c r="G5942" s="36">
        <f>base1!J533</f>
        <v>4</v>
      </c>
      <c r="V5942" s="71">
        <v>5940</v>
      </c>
      <c r="W5942" s="71" t="s">
        <v>134</v>
      </c>
      <c r="X5942" s="71">
        <v>4</v>
      </c>
      <c r="Z5942" s="71">
        <v>1</v>
      </c>
    </row>
    <row r="5943" spans="1:26" ht="15.75" thickBot="1" x14ac:dyDescent="0.3">
      <c r="A5943" s="75" t="s">
        <v>148</v>
      </c>
      <c r="B5943" s="36">
        <f>base1!E534</f>
        <v>8</v>
      </c>
      <c r="C5943" s="36">
        <f>base1!F534</f>
        <v>12</v>
      </c>
      <c r="D5943" s="36">
        <f>base1!G534</f>
        <v>6</v>
      </c>
      <c r="E5943" s="36">
        <f>base1!H534</f>
        <v>9</v>
      </c>
      <c r="F5943" s="36">
        <f>base1!I534</f>
        <v>3</v>
      </c>
      <c r="G5943" s="36">
        <f>base1!J534</f>
        <v>4</v>
      </c>
      <c r="V5943" s="71">
        <v>5941</v>
      </c>
      <c r="W5943" s="71" t="s">
        <v>134</v>
      </c>
      <c r="X5943" s="71">
        <v>4</v>
      </c>
      <c r="Z5943" s="71">
        <v>1</v>
      </c>
    </row>
    <row r="5944" spans="1:26" ht="15.75" thickBot="1" x14ac:dyDescent="0.3">
      <c r="A5944" s="75" t="s">
        <v>148</v>
      </c>
      <c r="B5944" s="36">
        <f>base1!E535</f>
        <v>8</v>
      </c>
      <c r="C5944" s="36">
        <f>base1!F535</f>
        <v>1</v>
      </c>
      <c r="D5944" s="36">
        <f>base1!G535</f>
        <v>2</v>
      </c>
      <c r="E5944" s="36">
        <f>base1!H535</f>
        <v>11</v>
      </c>
      <c r="F5944" s="36">
        <f>base1!I535</f>
        <v>18</v>
      </c>
      <c r="G5944" s="36">
        <f>base1!J535</f>
        <v>13</v>
      </c>
      <c r="V5944" s="71">
        <v>5942</v>
      </c>
      <c r="W5944" s="71" t="s">
        <v>134</v>
      </c>
      <c r="X5944" s="71">
        <v>4</v>
      </c>
      <c r="Z5944" s="71">
        <v>1</v>
      </c>
    </row>
    <row r="5945" spans="1:26" ht="15.75" thickBot="1" x14ac:dyDescent="0.3">
      <c r="A5945" s="75" t="s">
        <v>148</v>
      </c>
      <c r="B5945" s="36">
        <f>base1!E536</f>
        <v>3</v>
      </c>
      <c r="C5945" s="36">
        <f>base1!F536</f>
        <v>15</v>
      </c>
      <c r="D5945" s="36">
        <f>base1!G536</f>
        <v>17</v>
      </c>
      <c r="E5945" s="36">
        <f>base1!H536</f>
        <v>9</v>
      </c>
      <c r="F5945" s="36">
        <f>base1!I536</f>
        <v>11</v>
      </c>
      <c r="G5945" s="36">
        <f>base1!J536</f>
        <v>8</v>
      </c>
      <c r="V5945" s="71">
        <v>5943</v>
      </c>
      <c r="W5945" s="71" t="s">
        <v>134</v>
      </c>
      <c r="X5945" s="71">
        <v>4</v>
      </c>
      <c r="Z5945" s="71">
        <v>1</v>
      </c>
    </row>
    <row r="5946" spans="1:26" ht="15.75" thickBot="1" x14ac:dyDescent="0.3">
      <c r="A5946" s="75" t="s">
        <v>148</v>
      </c>
      <c r="B5946" s="36">
        <f>base1!E537</f>
        <v>15</v>
      </c>
      <c r="C5946" s="36">
        <f>base1!F537</f>
        <v>2</v>
      </c>
      <c r="D5946" s="36">
        <f>base1!G537</f>
        <v>17</v>
      </c>
      <c r="E5946" s="36">
        <f>base1!H537</f>
        <v>11</v>
      </c>
      <c r="F5946" s="36">
        <f>base1!I537</f>
        <v>18</v>
      </c>
      <c r="G5946" s="36">
        <f>base1!J537</f>
        <v>13</v>
      </c>
      <c r="V5946" s="71">
        <v>5944</v>
      </c>
      <c r="W5946" s="71" t="s">
        <v>134</v>
      </c>
      <c r="X5946" s="71">
        <v>4</v>
      </c>
      <c r="Z5946" s="71">
        <v>1</v>
      </c>
    </row>
    <row r="5947" spans="1:26" ht="15.75" thickBot="1" x14ac:dyDescent="0.3">
      <c r="A5947" s="75" t="s">
        <v>148</v>
      </c>
      <c r="B5947" s="36">
        <f>base1!E538</f>
        <v>1</v>
      </c>
      <c r="C5947" s="36">
        <f>base1!F538</f>
        <v>18</v>
      </c>
      <c r="D5947" s="36">
        <f>base1!G538</f>
        <v>10</v>
      </c>
      <c r="E5947" s="36">
        <f>base1!H538</f>
        <v>11</v>
      </c>
      <c r="F5947" s="36">
        <f>base1!I538</f>
        <v>2</v>
      </c>
      <c r="G5947" s="36">
        <f>base1!J538</f>
        <v>8</v>
      </c>
      <c r="V5947" s="71">
        <v>5945</v>
      </c>
      <c r="W5947" s="71" t="s">
        <v>134</v>
      </c>
      <c r="X5947" s="71">
        <v>4</v>
      </c>
      <c r="Z5947" s="71">
        <v>1</v>
      </c>
    </row>
    <row r="5948" spans="1:26" ht="15.75" thickBot="1" x14ac:dyDescent="0.3">
      <c r="A5948" s="75" t="s">
        <v>148</v>
      </c>
      <c r="B5948" s="36">
        <f>base1!E539</f>
        <v>1</v>
      </c>
      <c r="C5948" s="36">
        <f>base1!F539</f>
        <v>4</v>
      </c>
      <c r="D5948" s="36">
        <f>base1!G539</f>
        <v>10</v>
      </c>
      <c r="E5948" s="36">
        <f>base1!H539</f>
        <v>11</v>
      </c>
      <c r="F5948" s="36">
        <f>base1!I539</f>
        <v>3</v>
      </c>
      <c r="G5948" s="36">
        <f>base1!J539</f>
        <v>14</v>
      </c>
      <c r="V5948" s="71">
        <v>5946</v>
      </c>
      <c r="W5948" s="71" t="s">
        <v>134</v>
      </c>
      <c r="X5948" s="71">
        <v>4</v>
      </c>
      <c r="Z5948" s="71">
        <v>1</v>
      </c>
    </row>
    <row r="5949" spans="1:26" ht="15.75" thickBot="1" x14ac:dyDescent="0.3">
      <c r="A5949" s="75" t="s">
        <v>148</v>
      </c>
      <c r="B5949" s="36">
        <f>base1!E540</f>
        <v>12</v>
      </c>
      <c r="C5949" s="36">
        <f>base1!F540</f>
        <v>9</v>
      </c>
      <c r="D5949" s="36">
        <f>base1!G540</f>
        <v>7</v>
      </c>
      <c r="E5949" s="36">
        <f>base1!H540</f>
        <v>11</v>
      </c>
      <c r="F5949" s="36">
        <f>base1!I540</f>
        <v>4</v>
      </c>
      <c r="G5949" s="36">
        <f>base1!J540</f>
        <v>14</v>
      </c>
      <c r="V5949" s="71">
        <v>5947</v>
      </c>
      <c r="W5949" s="71" t="s">
        <v>134</v>
      </c>
      <c r="X5949" s="71">
        <v>4</v>
      </c>
      <c r="Z5949" s="71">
        <v>1</v>
      </c>
    </row>
    <row r="5950" spans="1:26" ht="15.75" thickBot="1" x14ac:dyDescent="0.3">
      <c r="A5950" s="75" t="s">
        <v>148</v>
      </c>
      <c r="B5950" s="36">
        <f>base1!E541</f>
        <v>11</v>
      </c>
      <c r="C5950" s="36">
        <f>base1!F541</f>
        <v>7</v>
      </c>
      <c r="D5950" s="36">
        <f>base1!G541</f>
        <v>14</v>
      </c>
      <c r="E5950" s="36">
        <f>base1!H541</f>
        <v>15</v>
      </c>
      <c r="F5950" s="36">
        <f>base1!I541</f>
        <v>8</v>
      </c>
      <c r="G5950" s="36">
        <f>base1!J541</f>
        <v>3</v>
      </c>
      <c r="V5950" s="71">
        <v>5948</v>
      </c>
      <c r="W5950" s="71" t="s">
        <v>134</v>
      </c>
      <c r="X5950" s="71">
        <v>4</v>
      </c>
      <c r="Z5950" s="71">
        <v>1</v>
      </c>
    </row>
    <row r="5951" spans="1:26" ht="15.75" thickBot="1" x14ac:dyDescent="0.3">
      <c r="A5951" s="75" t="s">
        <v>148</v>
      </c>
      <c r="B5951" s="36">
        <f>base1!E542</f>
        <v>3</v>
      </c>
      <c r="C5951" s="36">
        <f>base1!F542</f>
        <v>7</v>
      </c>
      <c r="D5951" s="36">
        <f>base1!G542</f>
        <v>9</v>
      </c>
      <c r="E5951" s="36">
        <f>base1!H542</f>
        <v>14</v>
      </c>
      <c r="F5951" s="36">
        <f>base1!I542</f>
        <v>18</v>
      </c>
      <c r="G5951" s="36">
        <f>base1!J542</f>
        <v>8</v>
      </c>
      <c r="V5951" s="71">
        <v>5949</v>
      </c>
      <c r="W5951" s="71" t="s">
        <v>134</v>
      </c>
      <c r="X5951" s="71">
        <v>4</v>
      </c>
      <c r="Z5951" s="71">
        <v>1</v>
      </c>
    </row>
    <row r="5952" spans="1:26" ht="15.75" thickBot="1" x14ac:dyDescent="0.3">
      <c r="A5952" s="75" t="s">
        <v>148</v>
      </c>
      <c r="B5952" s="36">
        <f>base1!E543</f>
        <v>6</v>
      </c>
      <c r="C5952" s="36">
        <f>base1!F543</f>
        <v>12</v>
      </c>
      <c r="D5952" s="36">
        <f>base1!G543</f>
        <v>15</v>
      </c>
      <c r="E5952" s="36">
        <f>base1!H543</f>
        <v>17</v>
      </c>
      <c r="F5952" s="36">
        <f>base1!I543</f>
        <v>18</v>
      </c>
      <c r="G5952" s="36">
        <f>base1!J543</f>
        <v>8</v>
      </c>
      <c r="V5952" s="71">
        <v>5950</v>
      </c>
      <c r="W5952" s="71" t="s">
        <v>134</v>
      </c>
      <c r="X5952" s="71">
        <v>4</v>
      </c>
      <c r="Z5952" s="71">
        <v>1</v>
      </c>
    </row>
    <row r="5953" spans="1:26" ht="15.75" thickBot="1" x14ac:dyDescent="0.3">
      <c r="A5953" s="75" t="s">
        <v>148</v>
      </c>
      <c r="B5953" s="36">
        <f>base1!E544</f>
        <v>1</v>
      </c>
      <c r="C5953" s="36">
        <f>base1!F544</f>
        <v>15</v>
      </c>
      <c r="D5953" s="36">
        <f>base1!G544</f>
        <v>9</v>
      </c>
      <c r="E5953" s="36">
        <f>base1!H544</f>
        <v>7</v>
      </c>
      <c r="F5953" s="36">
        <f>base1!I544</f>
        <v>8</v>
      </c>
      <c r="G5953" s="36">
        <f>base1!J544</f>
        <v>18</v>
      </c>
      <c r="V5953" s="71">
        <v>5951</v>
      </c>
      <c r="W5953" s="71" t="s">
        <v>134</v>
      </c>
      <c r="X5953" s="71">
        <v>4</v>
      </c>
      <c r="Z5953" s="71">
        <v>1</v>
      </c>
    </row>
    <row r="5954" spans="1:26" ht="15.75" thickBot="1" x14ac:dyDescent="0.3">
      <c r="A5954" s="75" t="s">
        <v>148</v>
      </c>
      <c r="B5954" s="36">
        <f>base1!E545</f>
        <v>3</v>
      </c>
      <c r="C5954" s="36">
        <f>base1!F545</f>
        <v>16</v>
      </c>
      <c r="D5954" s="36">
        <f>base1!G545</f>
        <v>1</v>
      </c>
      <c r="E5954" s="36">
        <f>base1!H545</f>
        <v>6</v>
      </c>
      <c r="F5954" s="36">
        <f>base1!I545</f>
        <v>14</v>
      </c>
      <c r="G5954" s="36">
        <f>base1!J545</f>
        <v>18</v>
      </c>
      <c r="V5954" s="71">
        <v>5952</v>
      </c>
      <c r="W5954" s="71" t="s">
        <v>134</v>
      </c>
      <c r="X5954" s="71">
        <v>4</v>
      </c>
      <c r="Z5954" s="71">
        <v>1</v>
      </c>
    </row>
    <row r="5955" spans="1:26" ht="15.75" thickBot="1" x14ac:dyDescent="0.3">
      <c r="A5955" s="75" t="s">
        <v>148</v>
      </c>
      <c r="B5955" s="36">
        <f>base1!E546</f>
        <v>13</v>
      </c>
      <c r="C5955" s="36">
        <f>base1!F546</f>
        <v>12</v>
      </c>
      <c r="D5955" s="36">
        <f>base1!G546</f>
        <v>6</v>
      </c>
      <c r="E5955" s="36">
        <f>base1!H546</f>
        <v>15</v>
      </c>
      <c r="F5955" s="36">
        <f>base1!I546</f>
        <v>3</v>
      </c>
      <c r="G5955" s="36">
        <f>base1!J546</f>
        <v>8</v>
      </c>
      <c r="V5955" s="71">
        <v>5953</v>
      </c>
      <c r="W5955" s="71" t="s">
        <v>134</v>
      </c>
      <c r="X5955" s="71">
        <v>4</v>
      </c>
      <c r="Z5955" s="71">
        <v>1</v>
      </c>
    </row>
    <row r="5956" spans="1:26" ht="15.75" thickBot="1" x14ac:dyDescent="0.3">
      <c r="A5956" s="75" t="s">
        <v>148</v>
      </c>
      <c r="B5956" s="36">
        <f>base1!E547</f>
        <v>8</v>
      </c>
      <c r="C5956" s="36">
        <f>base1!F547</f>
        <v>1</v>
      </c>
      <c r="D5956" s="36">
        <f>base1!G547</f>
        <v>10</v>
      </c>
      <c r="E5956" s="36">
        <f>base1!H547</f>
        <v>5</v>
      </c>
      <c r="F5956" s="36">
        <f>base1!I547</f>
        <v>15</v>
      </c>
      <c r="G5956" s="36">
        <f>base1!J547</f>
        <v>18</v>
      </c>
      <c r="V5956" s="71">
        <v>5954</v>
      </c>
      <c r="W5956" s="71" t="s">
        <v>134</v>
      </c>
      <c r="X5956" s="71">
        <v>4</v>
      </c>
      <c r="Z5956" s="71">
        <v>1</v>
      </c>
    </row>
    <row r="5957" spans="1:26" ht="15.75" thickBot="1" x14ac:dyDescent="0.3">
      <c r="A5957" s="75" t="s">
        <v>148</v>
      </c>
      <c r="B5957" s="36">
        <f>base1!E548</f>
        <v>9</v>
      </c>
      <c r="C5957" s="36">
        <f>base1!F548</f>
        <v>12</v>
      </c>
      <c r="D5957" s="36">
        <f>base1!G548</f>
        <v>7</v>
      </c>
      <c r="E5957" s="36">
        <f>base1!H548</f>
        <v>10</v>
      </c>
      <c r="F5957" s="36">
        <f>base1!I548</f>
        <v>11</v>
      </c>
      <c r="G5957" s="36">
        <f>base1!J548</f>
        <v>18</v>
      </c>
      <c r="V5957" s="71">
        <v>5955</v>
      </c>
      <c r="W5957" s="71" t="s">
        <v>134</v>
      </c>
      <c r="X5957" s="71">
        <v>4</v>
      </c>
      <c r="Z5957" s="71">
        <v>1</v>
      </c>
    </row>
    <row r="5958" spans="1:26" ht="15.75" thickBot="1" x14ac:dyDescent="0.3">
      <c r="A5958" s="75" t="s">
        <v>148</v>
      </c>
      <c r="B5958" s="36">
        <f>base1!E549</f>
        <v>17</v>
      </c>
      <c r="C5958" s="36">
        <f>base1!F549</f>
        <v>9</v>
      </c>
      <c r="D5958" s="36">
        <f>base1!G549</f>
        <v>10</v>
      </c>
      <c r="E5958" s="36">
        <f>base1!H549</f>
        <v>4</v>
      </c>
      <c r="F5958" s="36">
        <f>base1!I549</f>
        <v>14</v>
      </c>
      <c r="G5958" s="36">
        <f>base1!J549</f>
        <v>3</v>
      </c>
      <c r="V5958" s="71">
        <v>5956</v>
      </c>
      <c r="W5958" s="71" t="s">
        <v>134</v>
      </c>
      <c r="X5958" s="71">
        <v>4</v>
      </c>
      <c r="Z5958" s="71">
        <v>1</v>
      </c>
    </row>
    <row r="5959" spans="1:26" ht="15.75" thickBot="1" x14ac:dyDescent="0.3">
      <c r="A5959" s="75" t="s">
        <v>148</v>
      </c>
      <c r="B5959" s="36">
        <f>base1!E550</f>
        <v>5</v>
      </c>
      <c r="C5959" s="36">
        <f>base1!F550</f>
        <v>4</v>
      </c>
      <c r="D5959" s="36">
        <f>base1!G550</f>
        <v>3</v>
      </c>
      <c r="E5959" s="36">
        <f>base1!H550</f>
        <v>2</v>
      </c>
      <c r="F5959" s="36">
        <f>base1!I550</f>
        <v>11</v>
      </c>
      <c r="G5959" s="36">
        <f>base1!J550</f>
        <v>13</v>
      </c>
      <c r="V5959" s="71">
        <v>5957</v>
      </c>
      <c r="W5959" s="71" t="s">
        <v>134</v>
      </c>
      <c r="X5959" s="71">
        <v>4</v>
      </c>
      <c r="Z5959" s="71">
        <v>1</v>
      </c>
    </row>
    <row r="5960" spans="1:26" ht="15.75" thickBot="1" x14ac:dyDescent="0.3">
      <c r="A5960" s="75" t="s">
        <v>148</v>
      </c>
      <c r="B5960" s="36">
        <f>base1!E551</f>
        <v>1</v>
      </c>
      <c r="C5960" s="36">
        <f>base1!F551</f>
        <v>6</v>
      </c>
      <c r="D5960" s="36">
        <f>base1!G551</f>
        <v>3</v>
      </c>
      <c r="E5960" s="36">
        <f>base1!H551</f>
        <v>4</v>
      </c>
      <c r="F5960" s="36">
        <f>base1!I551</f>
        <v>11</v>
      </c>
      <c r="G5960" s="36">
        <f>base1!J551</f>
        <v>13</v>
      </c>
      <c r="V5960" s="71">
        <v>5958</v>
      </c>
      <c r="W5960" s="71" t="s">
        <v>134</v>
      </c>
      <c r="X5960" s="71">
        <v>4</v>
      </c>
      <c r="Z5960" s="71">
        <v>1</v>
      </c>
    </row>
    <row r="5961" spans="1:26" ht="15.75" thickBot="1" x14ac:dyDescent="0.3">
      <c r="A5961" s="75" t="s">
        <v>148</v>
      </c>
      <c r="B5961" s="36">
        <f>base1!E552</f>
        <v>1</v>
      </c>
      <c r="C5961" s="36">
        <f>base1!F552</f>
        <v>17</v>
      </c>
      <c r="D5961" s="36">
        <f>base1!G552</f>
        <v>3</v>
      </c>
      <c r="E5961" s="36">
        <f>base1!H552</f>
        <v>2</v>
      </c>
      <c r="F5961" s="36">
        <f>base1!I552</f>
        <v>11</v>
      </c>
      <c r="G5961" s="36">
        <f>base1!J552</f>
        <v>7</v>
      </c>
      <c r="V5961" s="71">
        <v>5959</v>
      </c>
      <c r="W5961" s="71" t="s">
        <v>134</v>
      </c>
      <c r="X5961" s="71">
        <v>4</v>
      </c>
      <c r="Z5961" s="71">
        <v>1</v>
      </c>
    </row>
    <row r="5962" spans="1:26" ht="15.75" thickBot="1" x14ac:dyDescent="0.3">
      <c r="A5962" s="75" t="s">
        <v>148</v>
      </c>
      <c r="B5962" s="36">
        <f>base1!E553</f>
        <v>4</v>
      </c>
      <c r="C5962" s="36">
        <f>base1!F553</f>
        <v>1</v>
      </c>
      <c r="D5962" s="36">
        <f>base1!G553</f>
        <v>6</v>
      </c>
      <c r="E5962" s="36">
        <f>base1!H553</f>
        <v>13</v>
      </c>
      <c r="F5962" s="36">
        <f>base1!I553</f>
        <v>10</v>
      </c>
      <c r="G5962" s="36">
        <f>base1!J553</f>
        <v>7</v>
      </c>
      <c r="V5962" s="71">
        <v>5960</v>
      </c>
      <c r="W5962" s="71" t="s">
        <v>134</v>
      </c>
      <c r="X5962" s="71">
        <v>4</v>
      </c>
      <c r="Z5962" s="71">
        <v>1</v>
      </c>
    </row>
    <row r="5963" spans="1:26" ht="15.75" thickBot="1" x14ac:dyDescent="0.3">
      <c r="A5963" s="75" t="s">
        <v>148</v>
      </c>
      <c r="B5963" s="36">
        <f>base1!E554</f>
        <v>5</v>
      </c>
      <c r="C5963" s="36">
        <f>base1!F554</f>
        <v>10</v>
      </c>
      <c r="D5963" s="36">
        <f>base1!G554</f>
        <v>4</v>
      </c>
      <c r="E5963" s="36">
        <f>base1!H554</f>
        <v>8</v>
      </c>
      <c r="F5963" s="36">
        <f>base1!I554</f>
        <v>3</v>
      </c>
      <c r="G5963" s="36">
        <f>base1!J554</f>
        <v>11</v>
      </c>
      <c r="V5963" s="71">
        <v>5961</v>
      </c>
      <c r="W5963" s="71" t="s">
        <v>134</v>
      </c>
      <c r="X5963" s="71">
        <v>4</v>
      </c>
      <c r="Z5963" s="71">
        <v>1</v>
      </c>
    </row>
    <row r="5964" spans="1:26" ht="15.75" thickBot="1" x14ac:dyDescent="0.3">
      <c r="A5964" s="75" t="s">
        <v>148</v>
      </c>
      <c r="B5964" s="36">
        <f>base1!E555</f>
        <v>1</v>
      </c>
      <c r="C5964" s="36">
        <f>base1!F555</f>
        <v>15</v>
      </c>
      <c r="D5964" s="36">
        <f>base1!G555</f>
        <v>4</v>
      </c>
      <c r="E5964" s="36">
        <f>base1!H555</f>
        <v>8</v>
      </c>
      <c r="F5964" s="36">
        <f>base1!I555</f>
        <v>3</v>
      </c>
      <c r="G5964" s="36">
        <f>base1!J555</f>
        <v>10</v>
      </c>
      <c r="V5964" s="71">
        <v>5962</v>
      </c>
      <c r="W5964" s="71" t="s">
        <v>134</v>
      </c>
      <c r="X5964" s="71">
        <v>4</v>
      </c>
      <c r="Z5964" s="71">
        <v>1</v>
      </c>
    </row>
    <row r="5965" spans="1:26" ht="15.75" thickBot="1" x14ac:dyDescent="0.3">
      <c r="A5965" s="75" t="s">
        <v>148</v>
      </c>
      <c r="B5965" s="36">
        <f>base1!E556</f>
        <v>17</v>
      </c>
      <c r="C5965" s="36">
        <f>base1!F556</f>
        <v>1</v>
      </c>
      <c r="D5965" s="36">
        <f>base1!G556</f>
        <v>7</v>
      </c>
      <c r="E5965" s="36">
        <f>base1!H556</f>
        <v>3</v>
      </c>
      <c r="F5965" s="36">
        <f>base1!I556</f>
        <v>14</v>
      </c>
      <c r="G5965" s="36">
        <f>base1!J556</f>
        <v>2</v>
      </c>
      <c r="V5965" s="71">
        <v>5963</v>
      </c>
      <c r="W5965" s="71" t="s">
        <v>134</v>
      </c>
      <c r="X5965" s="71">
        <v>4</v>
      </c>
      <c r="Z5965" s="71">
        <v>1</v>
      </c>
    </row>
    <row r="5966" spans="1:26" ht="15.75" thickBot="1" x14ac:dyDescent="0.3">
      <c r="A5966" s="75" t="s">
        <v>148</v>
      </c>
      <c r="B5966" s="36">
        <f>base1!E557</f>
        <v>1</v>
      </c>
      <c r="C5966" s="36">
        <f>base1!F557</f>
        <v>12</v>
      </c>
      <c r="D5966" s="36">
        <f>base1!G557</f>
        <v>4</v>
      </c>
      <c r="E5966" s="36">
        <f>base1!H557</f>
        <v>5</v>
      </c>
      <c r="F5966" s="36">
        <f>base1!I557</f>
        <v>11</v>
      </c>
      <c r="G5966" s="36">
        <f>base1!J557</f>
        <v>2</v>
      </c>
      <c r="V5966" s="71">
        <v>5964</v>
      </c>
      <c r="W5966" s="71" t="s">
        <v>134</v>
      </c>
      <c r="X5966" s="71">
        <v>4</v>
      </c>
      <c r="Z5966" s="71">
        <v>1</v>
      </c>
    </row>
    <row r="5967" spans="1:26" ht="15.75" thickBot="1" x14ac:dyDescent="0.3">
      <c r="A5967" s="75" t="s">
        <v>148</v>
      </c>
      <c r="B5967" s="36">
        <f>base1!E558</f>
        <v>7</v>
      </c>
      <c r="C5967" s="36">
        <f>base1!F558</f>
        <v>12</v>
      </c>
      <c r="D5967" s="36">
        <f>base1!G558</f>
        <v>4</v>
      </c>
      <c r="E5967" s="36">
        <f>base1!H558</f>
        <v>3</v>
      </c>
      <c r="F5967" s="36">
        <f>base1!I558</f>
        <v>11</v>
      </c>
      <c r="G5967" s="36">
        <f>base1!J558</f>
        <v>2</v>
      </c>
      <c r="V5967" s="71">
        <v>5965</v>
      </c>
      <c r="W5967" s="71" t="s">
        <v>134</v>
      </c>
      <c r="X5967" s="71">
        <v>4</v>
      </c>
      <c r="Z5967" s="71">
        <v>1</v>
      </c>
    </row>
    <row r="5968" spans="1:26" ht="15.75" thickBot="1" x14ac:dyDescent="0.3">
      <c r="A5968" s="75" t="s">
        <v>148</v>
      </c>
      <c r="B5968" s="36">
        <f>base1!E559</f>
        <v>6</v>
      </c>
      <c r="C5968" s="36">
        <f>base1!F559</f>
        <v>11</v>
      </c>
      <c r="D5968" s="36">
        <f>base1!G559</f>
        <v>10</v>
      </c>
      <c r="E5968" s="36">
        <f>base1!H559</f>
        <v>2</v>
      </c>
      <c r="F5968" s="36">
        <f>base1!I559</f>
        <v>4</v>
      </c>
      <c r="G5968" s="36">
        <f>base1!J559</f>
        <v>13</v>
      </c>
      <c r="V5968" s="71">
        <v>5966</v>
      </c>
      <c r="W5968" s="71" t="s">
        <v>134</v>
      </c>
      <c r="X5968" s="71">
        <v>4</v>
      </c>
      <c r="Z5968" s="71">
        <v>1</v>
      </c>
    </row>
    <row r="5969" spans="1:26" ht="15.75" thickBot="1" x14ac:dyDescent="0.3">
      <c r="A5969" s="75" t="s">
        <v>148</v>
      </c>
      <c r="B5969" s="36">
        <f>base1!E560</f>
        <v>6</v>
      </c>
      <c r="C5969" s="36">
        <f>base1!F560</f>
        <v>12</v>
      </c>
      <c r="D5969" s="36">
        <f>base1!G560</f>
        <v>10</v>
      </c>
      <c r="E5969" s="36">
        <f>base1!H560</f>
        <v>2</v>
      </c>
      <c r="F5969" s="36">
        <f>base1!I560</f>
        <v>4</v>
      </c>
      <c r="G5969" s="36">
        <f>base1!J560</f>
        <v>13</v>
      </c>
      <c r="V5969" s="71">
        <v>5967</v>
      </c>
      <c r="W5969" s="71" t="s">
        <v>134</v>
      </c>
      <c r="X5969" s="71">
        <v>4</v>
      </c>
      <c r="Z5969" s="71">
        <v>1</v>
      </c>
    </row>
    <row r="5970" spans="1:26" ht="15.75" thickBot="1" x14ac:dyDescent="0.3">
      <c r="A5970" s="75" t="s">
        <v>148</v>
      </c>
      <c r="B5970" s="36">
        <f>base1!E561</f>
        <v>8</v>
      </c>
      <c r="C5970" s="36">
        <f>base1!F561</f>
        <v>12</v>
      </c>
      <c r="D5970" s="36">
        <f>base1!G561</f>
        <v>10</v>
      </c>
      <c r="E5970" s="36">
        <f>base1!H561</f>
        <v>2</v>
      </c>
      <c r="F5970" s="36">
        <f>base1!I561</f>
        <v>7</v>
      </c>
      <c r="G5970" s="36">
        <f>base1!J561</f>
        <v>13</v>
      </c>
      <c r="V5970" s="71">
        <v>5968</v>
      </c>
      <c r="W5970" s="71" t="s">
        <v>134</v>
      </c>
      <c r="X5970" s="71">
        <v>4</v>
      </c>
      <c r="Z5970" s="71">
        <v>1</v>
      </c>
    </row>
    <row r="5971" spans="1:26" ht="15.75" thickBot="1" x14ac:dyDescent="0.3">
      <c r="A5971" s="75" t="s">
        <v>148</v>
      </c>
      <c r="B5971" s="36">
        <f>base1!F512</f>
        <v>6</v>
      </c>
      <c r="C5971" s="36">
        <f>base1!G512</f>
        <v>7</v>
      </c>
      <c r="D5971" s="36">
        <f>base1!H512</f>
        <v>12</v>
      </c>
      <c r="E5971" s="36">
        <f>base1!I512</f>
        <v>8</v>
      </c>
      <c r="F5971" s="36">
        <f>base1!J512</f>
        <v>14</v>
      </c>
      <c r="G5971" s="36">
        <f>base1!K512</f>
        <v>17</v>
      </c>
      <c r="V5971" s="71">
        <v>5969</v>
      </c>
      <c r="W5971" s="71" t="s">
        <v>134</v>
      </c>
      <c r="X5971" s="71">
        <v>4</v>
      </c>
      <c r="Z5971" s="71">
        <v>1</v>
      </c>
    </row>
    <row r="5972" spans="1:26" ht="15.75" thickBot="1" x14ac:dyDescent="0.3">
      <c r="A5972" s="75" t="s">
        <v>148</v>
      </c>
      <c r="B5972" s="36">
        <f>base1!F513</f>
        <v>1</v>
      </c>
      <c r="C5972" s="36">
        <f>base1!G513</f>
        <v>10</v>
      </c>
      <c r="D5972" s="36">
        <f>base1!H513</f>
        <v>7</v>
      </c>
      <c r="E5972" s="36">
        <f>base1!I513</f>
        <v>11</v>
      </c>
      <c r="F5972" s="36">
        <f>base1!J513</f>
        <v>9</v>
      </c>
      <c r="G5972" s="36">
        <f>base1!K513</f>
        <v>17</v>
      </c>
      <c r="V5972" s="71">
        <v>5970</v>
      </c>
      <c r="W5972" s="71" t="s">
        <v>134</v>
      </c>
      <c r="X5972" s="71">
        <v>4</v>
      </c>
      <c r="Z5972" s="71">
        <v>1</v>
      </c>
    </row>
    <row r="5973" spans="1:26" ht="15.75" thickBot="1" x14ac:dyDescent="0.3">
      <c r="A5973" s="75" t="s">
        <v>148</v>
      </c>
      <c r="B5973" s="36">
        <f>base1!F514</f>
        <v>9</v>
      </c>
      <c r="C5973" s="36">
        <f>base1!G514</f>
        <v>11</v>
      </c>
      <c r="D5973" s="36">
        <f>base1!H514</f>
        <v>2</v>
      </c>
      <c r="E5973" s="36">
        <f>base1!I514</f>
        <v>8</v>
      </c>
      <c r="F5973" s="36">
        <f>base1!J514</f>
        <v>12</v>
      </c>
      <c r="G5973" s="36">
        <f>base1!K514</f>
        <v>18</v>
      </c>
      <c r="V5973" s="71">
        <v>5971</v>
      </c>
      <c r="W5973" s="71" t="s">
        <v>134</v>
      </c>
      <c r="X5973" s="71">
        <v>4</v>
      </c>
      <c r="Z5973" s="71">
        <v>1</v>
      </c>
    </row>
    <row r="5974" spans="1:26" ht="15.75" thickBot="1" x14ac:dyDescent="0.3">
      <c r="A5974" s="75" t="s">
        <v>148</v>
      </c>
      <c r="B5974" s="36">
        <f>base1!F515</f>
        <v>6</v>
      </c>
      <c r="C5974" s="36">
        <f>base1!G515</f>
        <v>9</v>
      </c>
      <c r="D5974" s="36">
        <f>base1!H515</f>
        <v>12</v>
      </c>
      <c r="E5974" s="36">
        <f>base1!I515</f>
        <v>14</v>
      </c>
      <c r="F5974" s="36">
        <f>base1!J515</f>
        <v>15</v>
      </c>
      <c r="G5974" s="36">
        <f>base1!K515</f>
        <v>5</v>
      </c>
      <c r="V5974" s="71">
        <v>5972</v>
      </c>
      <c r="W5974" s="71" t="s">
        <v>134</v>
      </c>
      <c r="X5974" s="71">
        <v>4</v>
      </c>
      <c r="Z5974" s="71">
        <v>1</v>
      </c>
    </row>
    <row r="5975" spans="1:26" ht="15.75" thickBot="1" x14ac:dyDescent="0.3">
      <c r="A5975" s="75" t="s">
        <v>148</v>
      </c>
      <c r="B5975" s="36">
        <f>base1!F516</f>
        <v>6</v>
      </c>
      <c r="C5975" s="36">
        <f>base1!G516</f>
        <v>11</v>
      </c>
      <c r="D5975" s="36">
        <f>base1!H516</f>
        <v>7</v>
      </c>
      <c r="E5975" s="36">
        <f>base1!I516</f>
        <v>9</v>
      </c>
      <c r="F5975" s="36">
        <f>base1!J516</f>
        <v>10</v>
      </c>
      <c r="G5975" s="36">
        <f>base1!K516</f>
        <v>18</v>
      </c>
      <c r="V5975" s="71">
        <v>5973</v>
      </c>
      <c r="W5975" s="71" t="s">
        <v>134</v>
      </c>
      <c r="X5975" s="71">
        <v>4</v>
      </c>
      <c r="Z5975" s="71">
        <v>1</v>
      </c>
    </row>
    <row r="5976" spans="1:26" ht="15.75" thickBot="1" x14ac:dyDescent="0.3">
      <c r="A5976" s="75" t="s">
        <v>148</v>
      </c>
      <c r="B5976" s="36">
        <f>base1!F517</f>
        <v>1</v>
      </c>
      <c r="C5976" s="36">
        <f>base1!G517</f>
        <v>7</v>
      </c>
      <c r="D5976" s="36">
        <f>base1!H517</f>
        <v>10</v>
      </c>
      <c r="E5976" s="36">
        <f>base1!I517</f>
        <v>11</v>
      </c>
      <c r="F5976" s="36">
        <f>base1!J517</f>
        <v>9</v>
      </c>
      <c r="G5976" s="36">
        <f>base1!K517</f>
        <v>17</v>
      </c>
      <c r="V5976" s="71">
        <v>5974</v>
      </c>
      <c r="W5976" s="71" t="s">
        <v>134</v>
      </c>
      <c r="X5976" s="71">
        <v>4</v>
      </c>
      <c r="Z5976" s="71">
        <v>1</v>
      </c>
    </row>
    <row r="5977" spans="1:26" ht="15.75" thickBot="1" x14ac:dyDescent="0.3">
      <c r="A5977" s="75" t="s">
        <v>148</v>
      </c>
      <c r="B5977" s="36">
        <f>base1!F518</f>
        <v>3</v>
      </c>
      <c r="C5977" s="36">
        <f>base1!G518</f>
        <v>6</v>
      </c>
      <c r="D5977" s="36">
        <f>base1!H518</f>
        <v>10</v>
      </c>
      <c r="E5977" s="36">
        <f>base1!I518</f>
        <v>13</v>
      </c>
      <c r="F5977" s="36">
        <f>base1!J518</f>
        <v>14</v>
      </c>
      <c r="G5977" s="36">
        <f>base1!K518</f>
        <v>17</v>
      </c>
      <c r="V5977" s="71">
        <v>5975</v>
      </c>
      <c r="W5977" s="71" t="s">
        <v>134</v>
      </c>
      <c r="X5977" s="71">
        <v>4</v>
      </c>
      <c r="Z5977" s="71">
        <v>1</v>
      </c>
    </row>
    <row r="5978" spans="1:26" ht="15.75" thickBot="1" x14ac:dyDescent="0.3">
      <c r="A5978" s="75" t="s">
        <v>148</v>
      </c>
      <c r="B5978" s="36">
        <f>base1!F519</f>
        <v>12</v>
      </c>
      <c r="C5978" s="36">
        <f>base1!G519</f>
        <v>18</v>
      </c>
      <c r="D5978" s="36">
        <f>base1!H519</f>
        <v>17</v>
      </c>
      <c r="E5978" s="36">
        <f>base1!I519</f>
        <v>13</v>
      </c>
      <c r="F5978" s="36">
        <f>base1!J519</f>
        <v>11</v>
      </c>
      <c r="G5978" s="36">
        <f>base1!K519</f>
        <v>2</v>
      </c>
      <c r="V5978" s="71">
        <v>5976</v>
      </c>
      <c r="W5978" s="71" t="s">
        <v>134</v>
      </c>
      <c r="X5978" s="71">
        <v>4</v>
      </c>
      <c r="Z5978" s="71">
        <v>1</v>
      </c>
    </row>
    <row r="5979" spans="1:26" ht="15.75" thickBot="1" x14ac:dyDescent="0.3">
      <c r="A5979" s="75" t="s">
        <v>148</v>
      </c>
      <c r="B5979" s="36">
        <f>base1!F520</f>
        <v>12</v>
      </c>
      <c r="C5979" s="36">
        <f>base1!G520</f>
        <v>7</v>
      </c>
      <c r="D5979" s="36">
        <f>base1!H520</f>
        <v>17</v>
      </c>
      <c r="E5979" s="36">
        <f>base1!I520</f>
        <v>4</v>
      </c>
      <c r="F5979" s="36">
        <f>base1!J520</f>
        <v>2</v>
      </c>
      <c r="G5979" s="36">
        <f>base1!K520</f>
        <v>13</v>
      </c>
      <c r="V5979" s="71">
        <v>5977</v>
      </c>
      <c r="W5979" s="71" t="s">
        <v>134</v>
      </c>
      <c r="X5979" s="71">
        <v>4</v>
      </c>
      <c r="Z5979" s="71">
        <v>1</v>
      </c>
    </row>
    <row r="5980" spans="1:26" ht="15.75" thickBot="1" x14ac:dyDescent="0.3">
      <c r="A5980" s="75" t="s">
        <v>148</v>
      </c>
      <c r="B5980" s="36">
        <f>base1!F521</f>
        <v>10</v>
      </c>
      <c r="C5980" s="36">
        <f>base1!G521</f>
        <v>7</v>
      </c>
      <c r="D5980" s="36">
        <f>base1!H521</f>
        <v>12</v>
      </c>
      <c r="E5980" s="36">
        <f>base1!I521</f>
        <v>6</v>
      </c>
      <c r="F5980" s="36">
        <f>base1!J521</f>
        <v>13</v>
      </c>
      <c r="G5980" s="36">
        <f>base1!K521</f>
        <v>17</v>
      </c>
      <c r="V5980" s="71">
        <v>5978</v>
      </c>
      <c r="W5980" s="71" t="s">
        <v>134</v>
      </c>
      <c r="X5980" s="71">
        <v>4</v>
      </c>
      <c r="Z5980" s="71">
        <v>1</v>
      </c>
    </row>
    <row r="5981" spans="1:26" ht="15.75" thickBot="1" x14ac:dyDescent="0.3">
      <c r="A5981" s="75" t="s">
        <v>148</v>
      </c>
      <c r="B5981" s="36">
        <f>base1!F522</f>
        <v>12</v>
      </c>
      <c r="C5981" s="36">
        <f>base1!G522</f>
        <v>8</v>
      </c>
      <c r="D5981" s="36">
        <f>base1!H522</f>
        <v>17</v>
      </c>
      <c r="E5981" s="36">
        <f>base1!I522</f>
        <v>15</v>
      </c>
      <c r="F5981" s="36">
        <f>base1!J522</f>
        <v>10</v>
      </c>
      <c r="G5981" s="36">
        <f>base1!K522</f>
        <v>2</v>
      </c>
      <c r="V5981" s="71">
        <v>5979</v>
      </c>
      <c r="W5981" s="71" t="s">
        <v>134</v>
      </c>
      <c r="X5981" s="71">
        <v>4</v>
      </c>
      <c r="Z5981" s="71">
        <v>1</v>
      </c>
    </row>
    <row r="5982" spans="1:26" ht="15.75" thickBot="1" x14ac:dyDescent="0.3">
      <c r="A5982" s="75" t="s">
        <v>148</v>
      </c>
      <c r="B5982" s="36">
        <f>base1!F523</f>
        <v>5</v>
      </c>
      <c r="C5982" s="36">
        <f>base1!G523</f>
        <v>15</v>
      </c>
      <c r="D5982" s="36">
        <f>base1!H523</f>
        <v>3</v>
      </c>
      <c r="E5982" s="36">
        <f>base1!I523</f>
        <v>11</v>
      </c>
      <c r="F5982" s="36">
        <f>base1!J523</f>
        <v>14</v>
      </c>
      <c r="G5982" s="36">
        <f>base1!K523</f>
        <v>4</v>
      </c>
      <c r="V5982" s="71">
        <v>5980</v>
      </c>
      <c r="W5982" s="71" t="s">
        <v>134</v>
      </c>
      <c r="X5982" s="71">
        <v>4</v>
      </c>
      <c r="Z5982" s="71">
        <v>1</v>
      </c>
    </row>
    <row r="5983" spans="1:26" ht="15.75" thickBot="1" x14ac:dyDescent="0.3">
      <c r="A5983" s="75" t="s">
        <v>148</v>
      </c>
      <c r="B5983" s="36">
        <f>base1!F524</f>
        <v>6</v>
      </c>
      <c r="C5983" s="36">
        <f>base1!G524</f>
        <v>1</v>
      </c>
      <c r="D5983" s="36">
        <f>base1!H524</f>
        <v>15</v>
      </c>
      <c r="E5983" s="36">
        <f>base1!I524</f>
        <v>10</v>
      </c>
      <c r="F5983" s="36">
        <f>base1!J524</f>
        <v>4</v>
      </c>
      <c r="G5983" s="36">
        <f>base1!K524</f>
        <v>11</v>
      </c>
      <c r="V5983" s="71">
        <v>5981</v>
      </c>
      <c r="W5983" s="71" t="s">
        <v>134</v>
      </c>
      <c r="X5983" s="71">
        <v>4</v>
      </c>
      <c r="Z5983" s="71">
        <v>1</v>
      </c>
    </row>
    <row r="5984" spans="1:26" ht="15.75" thickBot="1" x14ac:dyDescent="0.3">
      <c r="A5984" s="75" t="s">
        <v>148</v>
      </c>
      <c r="B5984" s="36">
        <f>base1!F525</f>
        <v>1</v>
      </c>
      <c r="C5984" s="36">
        <f>base1!G525</f>
        <v>15</v>
      </c>
      <c r="D5984" s="36">
        <f>base1!H525</f>
        <v>12</v>
      </c>
      <c r="E5984" s="36">
        <f>base1!I525</f>
        <v>13</v>
      </c>
      <c r="F5984" s="36">
        <f>base1!J525</f>
        <v>10</v>
      </c>
      <c r="G5984" s="36">
        <f>base1!K525</f>
        <v>4</v>
      </c>
      <c r="V5984" s="71">
        <v>5982</v>
      </c>
      <c r="W5984" s="71" t="s">
        <v>134</v>
      </c>
      <c r="X5984" s="71">
        <v>4</v>
      </c>
      <c r="Z5984" s="71">
        <v>1</v>
      </c>
    </row>
    <row r="5985" spans="1:26" ht="15.75" thickBot="1" x14ac:dyDescent="0.3">
      <c r="A5985" s="75" t="s">
        <v>148</v>
      </c>
      <c r="B5985" s="36">
        <f>base1!F526</f>
        <v>9</v>
      </c>
      <c r="C5985" s="36">
        <f>base1!G526</f>
        <v>14</v>
      </c>
      <c r="D5985" s="36">
        <f>base1!H526</f>
        <v>3</v>
      </c>
      <c r="E5985" s="36">
        <f>base1!I526</f>
        <v>16</v>
      </c>
      <c r="F5985" s="36">
        <f>base1!J526</f>
        <v>4</v>
      </c>
      <c r="G5985" s="36">
        <f>base1!K526</f>
        <v>11</v>
      </c>
      <c r="V5985" s="71">
        <v>5983</v>
      </c>
      <c r="W5985" s="71" t="s">
        <v>134</v>
      </c>
      <c r="X5985" s="71">
        <v>4</v>
      </c>
      <c r="Z5985" s="71">
        <v>1</v>
      </c>
    </row>
    <row r="5986" spans="1:26" ht="15.75" thickBot="1" x14ac:dyDescent="0.3">
      <c r="A5986" s="75" t="s">
        <v>148</v>
      </c>
      <c r="B5986" s="36">
        <f>base1!F527</f>
        <v>11</v>
      </c>
      <c r="C5986" s="36">
        <f>base1!G527</f>
        <v>3</v>
      </c>
      <c r="D5986" s="36">
        <f>base1!H527</f>
        <v>18</v>
      </c>
      <c r="E5986" s="36">
        <f>base1!I527</f>
        <v>13</v>
      </c>
      <c r="F5986" s="36">
        <f>base1!J527</f>
        <v>15</v>
      </c>
      <c r="G5986" s="36">
        <f>base1!K527</f>
        <v>4</v>
      </c>
      <c r="V5986" s="71">
        <v>5984</v>
      </c>
      <c r="W5986" s="71" t="s">
        <v>134</v>
      </c>
      <c r="X5986" s="71">
        <v>4</v>
      </c>
      <c r="Z5986" s="71">
        <v>1</v>
      </c>
    </row>
    <row r="5987" spans="1:26" ht="15.75" thickBot="1" x14ac:dyDescent="0.3">
      <c r="A5987" s="75" t="s">
        <v>148</v>
      </c>
      <c r="B5987" s="36">
        <f>base1!F528</f>
        <v>15</v>
      </c>
      <c r="C5987" s="36">
        <f>base1!G528</f>
        <v>14</v>
      </c>
      <c r="D5987" s="36">
        <f>base1!H528</f>
        <v>3</v>
      </c>
      <c r="E5987" s="36">
        <f>base1!I528</f>
        <v>17</v>
      </c>
      <c r="F5987" s="36">
        <f>base1!J528</f>
        <v>13</v>
      </c>
      <c r="G5987" s="36">
        <f>base1!K528</f>
        <v>9</v>
      </c>
      <c r="V5987" s="71">
        <v>5985</v>
      </c>
      <c r="W5987" s="71" t="s">
        <v>134</v>
      </c>
      <c r="X5987" s="71">
        <v>4</v>
      </c>
      <c r="Z5987" s="71">
        <v>1</v>
      </c>
    </row>
    <row r="5988" spans="1:26" ht="15.75" thickBot="1" x14ac:dyDescent="0.3">
      <c r="A5988" s="75" t="s">
        <v>148</v>
      </c>
      <c r="B5988" s="36">
        <f>base1!F529</f>
        <v>15</v>
      </c>
      <c r="C5988" s="36">
        <f>base1!G529</f>
        <v>14</v>
      </c>
      <c r="D5988" s="36">
        <f>base1!H529</f>
        <v>2</v>
      </c>
      <c r="E5988" s="36">
        <f>base1!I529</f>
        <v>1</v>
      </c>
      <c r="F5988" s="36">
        <f>base1!J529</f>
        <v>18</v>
      </c>
      <c r="G5988" s="36">
        <f>base1!K529</f>
        <v>12</v>
      </c>
      <c r="V5988" s="71">
        <v>5986</v>
      </c>
      <c r="W5988" s="71" t="s">
        <v>134</v>
      </c>
      <c r="X5988" s="71">
        <v>4</v>
      </c>
      <c r="Z5988" s="71">
        <v>1</v>
      </c>
    </row>
    <row r="5989" spans="1:26" ht="15.75" thickBot="1" x14ac:dyDescent="0.3">
      <c r="A5989" s="75" t="s">
        <v>148</v>
      </c>
      <c r="B5989" s="36">
        <f>base1!F530</f>
        <v>5</v>
      </c>
      <c r="C5989" s="36">
        <f>base1!G530</f>
        <v>3</v>
      </c>
      <c r="D5989" s="36">
        <f>base1!H530</f>
        <v>8</v>
      </c>
      <c r="E5989" s="36">
        <f>base1!I530</f>
        <v>4</v>
      </c>
      <c r="F5989" s="36">
        <f>base1!J530</f>
        <v>18</v>
      </c>
      <c r="G5989" s="36">
        <f>base1!K530</f>
        <v>13</v>
      </c>
      <c r="V5989" s="71">
        <v>5987</v>
      </c>
      <c r="W5989" s="71" t="s">
        <v>134</v>
      </c>
      <c r="X5989" s="71">
        <v>4</v>
      </c>
      <c r="Z5989" s="71">
        <v>1</v>
      </c>
    </row>
    <row r="5990" spans="1:26" ht="15.75" thickBot="1" x14ac:dyDescent="0.3">
      <c r="A5990" s="75" t="s">
        <v>148</v>
      </c>
      <c r="B5990" s="36">
        <f>base1!F531</f>
        <v>12</v>
      </c>
      <c r="C5990" s="36">
        <f>base1!G531</f>
        <v>17</v>
      </c>
      <c r="D5990" s="36">
        <f>base1!H531</f>
        <v>16</v>
      </c>
      <c r="E5990" s="36">
        <f>base1!I531</f>
        <v>8</v>
      </c>
      <c r="F5990" s="36">
        <f>base1!J531</f>
        <v>3</v>
      </c>
      <c r="G5990" s="36">
        <f>base1!K531</f>
        <v>4</v>
      </c>
      <c r="V5990" s="71">
        <v>5988</v>
      </c>
      <c r="W5990" s="71" t="s">
        <v>134</v>
      </c>
      <c r="X5990" s="71">
        <v>4</v>
      </c>
      <c r="Z5990" s="71">
        <v>1</v>
      </c>
    </row>
    <row r="5991" spans="1:26" ht="15.75" thickBot="1" x14ac:dyDescent="0.3">
      <c r="A5991" s="75" t="s">
        <v>148</v>
      </c>
      <c r="B5991" s="36">
        <f>base1!F532</f>
        <v>4</v>
      </c>
      <c r="C5991" s="36">
        <f>base1!G532</f>
        <v>17</v>
      </c>
      <c r="D5991" s="36">
        <f>base1!H532</f>
        <v>6</v>
      </c>
      <c r="E5991" s="36">
        <f>base1!I532</f>
        <v>8</v>
      </c>
      <c r="F5991" s="36">
        <f>base1!J532</f>
        <v>16</v>
      </c>
      <c r="G5991" s="36">
        <f>base1!K532</f>
        <v>11</v>
      </c>
      <c r="V5991" s="71">
        <v>5989</v>
      </c>
      <c r="W5991" s="71" t="s">
        <v>134</v>
      </c>
      <c r="X5991" s="71">
        <v>4</v>
      </c>
      <c r="Z5991" s="71">
        <v>1</v>
      </c>
    </row>
    <row r="5992" spans="1:26" ht="15.75" thickBot="1" x14ac:dyDescent="0.3">
      <c r="A5992" s="75" t="s">
        <v>148</v>
      </c>
      <c r="B5992" s="36">
        <f>base1!F533</f>
        <v>12</v>
      </c>
      <c r="C5992" s="36">
        <f>base1!G533</f>
        <v>17</v>
      </c>
      <c r="D5992" s="36">
        <f>base1!H533</f>
        <v>15</v>
      </c>
      <c r="E5992" s="36">
        <f>base1!I533</f>
        <v>16</v>
      </c>
      <c r="F5992" s="36">
        <f>base1!J533</f>
        <v>4</v>
      </c>
      <c r="G5992" s="36">
        <f>base1!K533</f>
        <v>11</v>
      </c>
      <c r="V5992" s="71">
        <v>5990</v>
      </c>
      <c r="W5992" s="71" t="s">
        <v>134</v>
      </c>
      <c r="X5992" s="71">
        <v>4</v>
      </c>
      <c r="Z5992" s="71">
        <v>1</v>
      </c>
    </row>
    <row r="5993" spans="1:26" ht="15.75" thickBot="1" x14ac:dyDescent="0.3">
      <c r="A5993" s="75" t="s">
        <v>148</v>
      </c>
      <c r="B5993" s="36">
        <f>base1!F534</f>
        <v>12</v>
      </c>
      <c r="C5993" s="36">
        <f>base1!G534</f>
        <v>6</v>
      </c>
      <c r="D5993" s="36">
        <f>base1!H534</f>
        <v>9</v>
      </c>
      <c r="E5993" s="36">
        <f>base1!I534</f>
        <v>3</v>
      </c>
      <c r="F5993" s="36">
        <f>base1!J534</f>
        <v>4</v>
      </c>
      <c r="G5993" s="36">
        <f>base1!K534</f>
        <v>11</v>
      </c>
      <c r="V5993" s="71">
        <v>5991</v>
      </c>
      <c r="W5993" s="71" t="s">
        <v>134</v>
      </c>
      <c r="X5993" s="71">
        <v>4</v>
      </c>
      <c r="Z5993" s="71">
        <v>1</v>
      </c>
    </row>
    <row r="5994" spans="1:26" ht="15.75" thickBot="1" x14ac:dyDescent="0.3">
      <c r="A5994" s="75" t="s">
        <v>148</v>
      </c>
      <c r="B5994" s="36">
        <f>base1!F535</f>
        <v>1</v>
      </c>
      <c r="C5994" s="36">
        <f>base1!G535</f>
        <v>2</v>
      </c>
      <c r="D5994" s="36">
        <f>base1!H535</f>
        <v>11</v>
      </c>
      <c r="E5994" s="36">
        <f>base1!I535</f>
        <v>18</v>
      </c>
      <c r="F5994" s="36">
        <f>base1!J535</f>
        <v>13</v>
      </c>
      <c r="G5994" s="36">
        <f>base1!K535</f>
        <v>4</v>
      </c>
      <c r="V5994" s="71">
        <v>5992</v>
      </c>
      <c r="W5994" s="71" t="s">
        <v>134</v>
      </c>
      <c r="X5994" s="71">
        <v>4</v>
      </c>
      <c r="Z5994" s="71">
        <v>1</v>
      </c>
    </row>
    <row r="5995" spans="1:26" ht="15.75" thickBot="1" x14ac:dyDescent="0.3">
      <c r="A5995" s="75" t="s">
        <v>148</v>
      </c>
      <c r="B5995" s="36">
        <f>base1!F536</f>
        <v>15</v>
      </c>
      <c r="C5995" s="36">
        <f>base1!G536</f>
        <v>17</v>
      </c>
      <c r="D5995" s="36">
        <f>base1!H536</f>
        <v>9</v>
      </c>
      <c r="E5995" s="36">
        <f>base1!I536</f>
        <v>11</v>
      </c>
      <c r="F5995" s="36">
        <f>base1!J536</f>
        <v>8</v>
      </c>
      <c r="G5995" s="36">
        <f>base1!K536</f>
        <v>7</v>
      </c>
      <c r="V5995" s="71">
        <v>5993</v>
      </c>
      <c r="W5995" s="71" t="s">
        <v>134</v>
      </c>
      <c r="X5995" s="71">
        <v>4</v>
      </c>
      <c r="Z5995" s="71">
        <v>1</v>
      </c>
    </row>
    <row r="5996" spans="1:26" ht="15.75" thickBot="1" x14ac:dyDescent="0.3">
      <c r="A5996" s="75" t="s">
        <v>148</v>
      </c>
      <c r="B5996" s="36">
        <f>base1!F537</f>
        <v>2</v>
      </c>
      <c r="C5996" s="36">
        <f>base1!G537</f>
        <v>17</v>
      </c>
      <c r="D5996" s="36">
        <f>base1!H537</f>
        <v>11</v>
      </c>
      <c r="E5996" s="36">
        <f>base1!I537</f>
        <v>18</v>
      </c>
      <c r="F5996" s="36">
        <f>base1!J537</f>
        <v>13</v>
      </c>
      <c r="G5996" s="36">
        <f>base1!K537</f>
        <v>4</v>
      </c>
      <c r="V5996" s="71">
        <v>5994</v>
      </c>
      <c r="W5996" s="71" t="s">
        <v>134</v>
      </c>
      <c r="X5996" s="71">
        <v>4</v>
      </c>
      <c r="Z5996" s="71">
        <v>1</v>
      </c>
    </row>
    <row r="5997" spans="1:26" ht="15.75" thickBot="1" x14ac:dyDescent="0.3">
      <c r="A5997" s="75" t="s">
        <v>148</v>
      </c>
      <c r="B5997" s="36">
        <f>base1!F538</f>
        <v>18</v>
      </c>
      <c r="C5997" s="36">
        <f>base1!G538</f>
        <v>10</v>
      </c>
      <c r="D5997" s="36">
        <f>base1!H538</f>
        <v>11</v>
      </c>
      <c r="E5997" s="36">
        <f>base1!I538</f>
        <v>2</v>
      </c>
      <c r="F5997" s="36">
        <f>base1!J538</f>
        <v>8</v>
      </c>
      <c r="G5997" s="36">
        <f>base1!K538</f>
        <v>12</v>
      </c>
      <c r="V5997" s="71">
        <v>5995</v>
      </c>
      <c r="W5997" s="71" t="s">
        <v>134</v>
      </c>
      <c r="X5997" s="71">
        <v>4</v>
      </c>
      <c r="Z5997" s="71">
        <v>1</v>
      </c>
    </row>
    <row r="5998" spans="1:26" ht="15.75" thickBot="1" x14ac:dyDescent="0.3">
      <c r="A5998" s="75" t="s">
        <v>148</v>
      </c>
      <c r="B5998" s="36">
        <f>base1!F539</f>
        <v>4</v>
      </c>
      <c r="C5998" s="36">
        <f>base1!G539</f>
        <v>10</v>
      </c>
      <c r="D5998" s="36">
        <f>base1!H539</f>
        <v>11</v>
      </c>
      <c r="E5998" s="36">
        <f>base1!I539</f>
        <v>3</v>
      </c>
      <c r="F5998" s="36">
        <f>base1!J539</f>
        <v>14</v>
      </c>
      <c r="G5998" s="36">
        <f>base1!K539</f>
        <v>13</v>
      </c>
      <c r="V5998" s="71">
        <v>5996</v>
      </c>
      <c r="W5998" s="71" t="s">
        <v>134</v>
      </c>
      <c r="X5998" s="71">
        <v>4</v>
      </c>
      <c r="Z5998" s="71">
        <v>1</v>
      </c>
    </row>
    <row r="5999" spans="1:26" ht="15.75" thickBot="1" x14ac:dyDescent="0.3">
      <c r="A5999" s="75" t="s">
        <v>148</v>
      </c>
      <c r="B5999" s="36">
        <f>base1!F540</f>
        <v>9</v>
      </c>
      <c r="C5999" s="36">
        <f>base1!G540</f>
        <v>7</v>
      </c>
      <c r="D5999" s="36">
        <f>base1!H540</f>
        <v>11</v>
      </c>
      <c r="E5999" s="36">
        <f>base1!I540</f>
        <v>4</v>
      </c>
      <c r="F5999" s="36">
        <f>base1!J540</f>
        <v>14</v>
      </c>
      <c r="G5999" s="36">
        <f>base1!K540</f>
        <v>5</v>
      </c>
      <c r="V5999" s="71">
        <v>5997</v>
      </c>
      <c r="W5999" s="71" t="s">
        <v>134</v>
      </c>
      <c r="X5999" s="71">
        <v>4</v>
      </c>
      <c r="Z5999" s="71">
        <v>1</v>
      </c>
    </row>
    <row r="6000" spans="1:26" ht="15.75" thickBot="1" x14ac:dyDescent="0.3">
      <c r="A6000" s="75" t="s">
        <v>148</v>
      </c>
      <c r="B6000" s="36">
        <f>base1!F541</f>
        <v>7</v>
      </c>
      <c r="C6000" s="36">
        <f>base1!G541</f>
        <v>14</v>
      </c>
      <c r="D6000" s="36">
        <f>base1!H541</f>
        <v>15</v>
      </c>
      <c r="E6000" s="36">
        <f>base1!I541</f>
        <v>8</v>
      </c>
      <c r="F6000" s="36">
        <f>base1!J541</f>
        <v>3</v>
      </c>
      <c r="G6000" s="36">
        <f>base1!K541</f>
        <v>4</v>
      </c>
      <c r="V6000" s="71">
        <v>5998</v>
      </c>
      <c r="W6000" s="71" t="s">
        <v>134</v>
      </c>
      <c r="X6000" s="71">
        <v>4</v>
      </c>
      <c r="Z6000" s="71">
        <v>1</v>
      </c>
    </row>
    <row r="6001" spans="1:26" ht="15.75" thickBot="1" x14ac:dyDescent="0.3">
      <c r="A6001" s="75" t="s">
        <v>148</v>
      </c>
      <c r="B6001" s="36">
        <f>base1!F542</f>
        <v>7</v>
      </c>
      <c r="C6001" s="36">
        <f>base1!G542</f>
        <v>9</v>
      </c>
      <c r="D6001" s="36">
        <f>base1!H542</f>
        <v>14</v>
      </c>
      <c r="E6001" s="36">
        <f>base1!I542</f>
        <v>18</v>
      </c>
      <c r="F6001" s="36">
        <f>base1!J542</f>
        <v>8</v>
      </c>
      <c r="G6001" s="36">
        <f>base1!K542</f>
        <v>4</v>
      </c>
      <c r="V6001" s="71">
        <v>5999</v>
      </c>
      <c r="W6001" s="71" t="s">
        <v>134</v>
      </c>
      <c r="X6001" s="71">
        <v>4</v>
      </c>
      <c r="Z6001" s="71">
        <v>1</v>
      </c>
    </row>
    <row r="6002" spans="1:26" ht="15.75" thickBot="1" x14ac:dyDescent="0.3">
      <c r="A6002" s="75" t="s">
        <v>148</v>
      </c>
      <c r="B6002" s="36">
        <f>base1!F543</f>
        <v>12</v>
      </c>
      <c r="C6002" s="36">
        <f>base1!G543</f>
        <v>15</v>
      </c>
      <c r="D6002" s="36">
        <f>base1!H543</f>
        <v>17</v>
      </c>
      <c r="E6002" s="36">
        <f>base1!I543</f>
        <v>18</v>
      </c>
      <c r="F6002" s="36">
        <f>base1!J543</f>
        <v>8</v>
      </c>
      <c r="G6002" s="36">
        <f>base1!K543</f>
        <v>4</v>
      </c>
      <c r="V6002" s="71">
        <v>6000</v>
      </c>
      <c r="W6002" s="71" t="s">
        <v>134</v>
      </c>
      <c r="X6002" s="71">
        <v>4</v>
      </c>
      <c r="Z6002" s="71">
        <v>1</v>
      </c>
    </row>
    <row r="6003" spans="1:26" ht="15.75" thickBot="1" x14ac:dyDescent="0.3">
      <c r="A6003" s="75" t="s">
        <v>148</v>
      </c>
      <c r="B6003" s="36">
        <f>base1!F544</f>
        <v>15</v>
      </c>
      <c r="C6003" s="36">
        <f>base1!G544</f>
        <v>9</v>
      </c>
      <c r="D6003" s="36">
        <f>base1!H544</f>
        <v>7</v>
      </c>
      <c r="E6003" s="36">
        <f>base1!I544</f>
        <v>8</v>
      </c>
      <c r="F6003" s="36">
        <f>base1!J544</f>
        <v>18</v>
      </c>
      <c r="G6003" s="36">
        <f>base1!K544</f>
        <v>11</v>
      </c>
      <c r="V6003" s="71">
        <v>6001</v>
      </c>
      <c r="W6003" s="71" t="s">
        <v>134</v>
      </c>
      <c r="X6003" s="71">
        <v>4</v>
      </c>
      <c r="Z6003" s="71">
        <v>1</v>
      </c>
    </row>
    <row r="6004" spans="1:26" ht="15.75" thickBot="1" x14ac:dyDescent="0.3">
      <c r="A6004" s="75" t="s">
        <v>148</v>
      </c>
      <c r="B6004" s="36">
        <f>base1!F545</f>
        <v>16</v>
      </c>
      <c r="C6004" s="36">
        <f>base1!G545</f>
        <v>1</v>
      </c>
      <c r="D6004" s="36">
        <f>base1!H545</f>
        <v>6</v>
      </c>
      <c r="E6004" s="36">
        <f>base1!I545</f>
        <v>14</v>
      </c>
      <c r="F6004" s="36">
        <f>base1!J545</f>
        <v>18</v>
      </c>
      <c r="G6004" s="36">
        <f>base1!K545</f>
        <v>11</v>
      </c>
      <c r="V6004" s="71">
        <v>6002</v>
      </c>
      <c r="W6004" s="71" t="s">
        <v>134</v>
      </c>
      <c r="X6004" s="71">
        <v>4</v>
      </c>
      <c r="Z6004" s="71">
        <v>1</v>
      </c>
    </row>
    <row r="6005" spans="1:26" ht="15.75" thickBot="1" x14ac:dyDescent="0.3">
      <c r="A6005" s="75" t="s">
        <v>148</v>
      </c>
      <c r="B6005" s="36">
        <f>base1!F546</f>
        <v>12</v>
      </c>
      <c r="C6005" s="36">
        <f>base1!G546</f>
        <v>6</v>
      </c>
      <c r="D6005" s="36">
        <f>base1!H546</f>
        <v>15</v>
      </c>
      <c r="E6005" s="36">
        <f>base1!I546</f>
        <v>3</v>
      </c>
      <c r="F6005" s="36">
        <f>base1!J546</f>
        <v>8</v>
      </c>
      <c r="G6005" s="36">
        <f>base1!K546</f>
        <v>10</v>
      </c>
      <c r="V6005" s="71">
        <v>6003</v>
      </c>
      <c r="W6005" s="71" t="s">
        <v>134</v>
      </c>
      <c r="X6005" s="71">
        <v>4</v>
      </c>
      <c r="Z6005" s="71">
        <v>1</v>
      </c>
    </row>
    <row r="6006" spans="1:26" ht="15.75" thickBot="1" x14ac:dyDescent="0.3">
      <c r="A6006" s="75" t="s">
        <v>148</v>
      </c>
      <c r="B6006" s="36">
        <f>base1!F547</f>
        <v>1</v>
      </c>
      <c r="C6006" s="36">
        <f>base1!G547</f>
        <v>10</v>
      </c>
      <c r="D6006" s="36">
        <f>base1!H547</f>
        <v>5</v>
      </c>
      <c r="E6006" s="36">
        <f>base1!I547</f>
        <v>15</v>
      </c>
      <c r="F6006" s="36">
        <f>base1!J547</f>
        <v>18</v>
      </c>
      <c r="G6006" s="36">
        <f>base1!K547</f>
        <v>12</v>
      </c>
      <c r="V6006" s="71">
        <v>6004</v>
      </c>
      <c r="W6006" s="71" t="s">
        <v>134</v>
      </c>
      <c r="X6006" s="71">
        <v>4</v>
      </c>
      <c r="Z6006" s="71">
        <v>1</v>
      </c>
    </row>
    <row r="6007" spans="1:26" ht="15.75" thickBot="1" x14ac:dyDescent="0.3">
      <c r="A6007" s="75" t="s">
        <v>148</v>
      </c>
      <c r="B6007" s="36">
        <f>base1!F548</f>
        <v>12</v>
      </c>
      <c r="C6007" s="36">
        <f>base1!G548</f>
        <v>7</v>
      </c>
      <c r="D6007" s="36">
        <f>base1!H548</f>
        <v>10</v>
      </c>
      <c r="E6007" s="36">
        <f>base1!I548</f>
        <v>11</v>
      </c>
      <c r="F6007" s="36">
        <f>base1!J548</f>
        <v>18</v>
      </c>
      <c r="G6007" s="36">
        <f>base1!K548</f>
        <v>13</v>
      </c>
      <c r="V6007" s="71">
        <v>6005</v>
      </c>
      <c r="W6007" s="71" t="s">
        <v>134</v>
      </c>
      <c r="X6007" s="71">
        <v>4</v>
      </c>
      <c r="Z6007" s="71">
        <v>1</v>
      </c>
    </row>
    <row r="6008" spans="1:26" ht="15.75" thickBot="1" x14ac:dyDescent="0.3">
      <c r="A6008" s="75" t="s">
        <v>148</v>
      </c>
      <c r="B6008" s="36">
        <f>base1!F549</f>
        <v>9</v>
      </c>
      <c r="C6008" s="36">
        <f>base1!G549</f>
        <v>10</v>
      </c>
      <c r="D6008" s="36">
        <f>base1!H549</f>
        <v>4</v>
      </c>
      <c r="E6008" s="36">
        <f>base1!I549</f>
        <v>14</v>
      </c>
      <c r="F6008" s="36">
        <f>base1!J549</f>
        <v>3</v>
      </c>
      <c r="G6008" s="36">
        <f>base1!K549</f>
        <v>8</v>
      </c>
      <c r="V6008" s="71">
        <v>6006</v>
      </c>
      <c r="W6008" s="71" t="s">
        <v>134</v>
      </c>
      <c r="X6008" s="71">
        <v>4</v>
      </c>
      <c r="Z6008" s="71">
        <v>1</v>
      </c>
    </row>
    <row r="6009" spans="1:26" ht="15.75" thickBot="1" x14ac:dyDescent="0.3">
      <c r="A6009" s="75" t="s">
        <v>148</v>
      </c>
      <c r="B6009" s="36">
        <f>base1!F550</f>
        <v>4</v>
      </c>
      <c r="C6009" s="36">
        <f>base1!G550</f>
        <v>3</v>
      </c>
      <c r="D6009" s="36">
        <f>base1!H550</f>
        <v>2</v>
      </c>
      <c r="E6009" s="36">
        <f>base1!I550</f>
        <v>11</v>
      </c>
      <c r="F6009" s="36">
        <f>base1!J550</f>
        <v>13</v>
      </c>
      <c r="G6009" s="36">
        <f>base1!K550</f>
        <v>14</v>
      </c>
      <c r="V6009" s="71">
        <v>6007</v>
      </c>
      <c r="W6009" s="71" t="s">
        <v>134</v>
      </c>
      <c r="X6009" s="71">
        <v>4</v>
      </c>
      <c r="Z6009" s="71">
        <v>1</v>
      </c>
    </row>
    <row r="6010" spans="1:26" ht="15.75" thickBot="1" x14ac:dyDescent="0.3">
      <c r="A6010" s="75" t="s">
        <v>148</v>
      </c>
      <c r="B6010" s="36">
        <f>base1!F551</f>
        <v>6</v>
      </c>
      <c r="C6010" s="36">
        <f>base1!G551</f>
        <v>3</v>
      </c>
      <c r="D6010" s="36">
        <f>base1!H551</f>
        <v>4</v>
      </c>
      <c r="E6010" s="36">
        <f>base1!I551</f>
        <v>11</v>
      </c>
      <c r="F6010" s="36">
        <f>base1!J551</f>
        <v>13</v>
      </c>
      <c r="G6010" s="36">
        <f>base1!K551</f>
        <v>17</v>
      </c>
      <c r="V6010" s="71">
        <v>6008</v>
      </c>
      <c r="W6010" s="71" t="s">
        <v>134</v>
      </c>
      <c r="X6010" s="71">
        <v>4</v>
      </c>
      <c r="Z6010" s="71">
        <v>1</v>
      </c>
    </row>
    <row r="6011" spans="1:26" ht="15.75" thickBot="1" x14ac:dyDescent="0.3">
      <c r="A6011" s="75" t="s">
        <v>148</v>
      </c>
      <c r="B6011" s="36">
        <f>base1!F552</f>
        <v>17</v>
      </c>
      <c r="C6011" s="36">
        <f>base1!G552</f>
        <v>3</v>
      </c>
      <c r="D6011" s="36">
        <f>base1!H552</f>
        <v>2</v>
      </c>
      <c r="E6011" s="36">
        <f>base1!I552</f>
        <v>11</v>
      </c>
      <c r="F6011" s="36">
        <f>base1!J552</f>
        <v>7</v>
      </c>
      <c r="G6011" s="36">
        <f>base1!K552</f>
        <v>16</v>
      </c>
      <c r="V6011" s="71">
        <v>6009</v>
      </c>
      <c r="W6011" s="71" t="s">
        <v>134</v>
      </c>
      <c r="X6011" s="71">
        <v>4</v>
      </c>
      <c r="Z6011" s="71">
        <v>1</v>
      </c>
    </row>
    <row r="6012" spans="1:26" ht="15.75" thickBot="1" x14ac:dyDescent="0.3">
      <c r="A6012" s="75" t="s">
        <v>148</v>
      </c>
      <c r="B6012" s="36">
        <f>base1!F553</f>
        <v>1</v>
      </c>
      <c r="C6012" s="36">
        <f>base1!G553</f>
        <v>6</v>
      </c>
      <c r="D6012" s="36">
        <f>base1!H553</f>
        <v>13</v>
      </c>
      <c r="E6012" s="36">
        <f>base1!I553</f>
        <v>10</v>
      </c>
      <c r="F6012" s="36">
        <f>base1!J553</f>
        <v>7</v>
      </c>
      <c r="G6012" s="36">
        <f>base1!K553</f>
        <v>16</v>
      </c>
      <c r="V6012" s="71">
        <v>6010</v>
      </c>
      <c r="W6012" s="71" t="s">
        <v>134</v>
      </c>
      <c r="X6012" s="71">
        <v>4</v>
      </c>
      <c r="Z6012" s="71">
        <v>1</v>
      </c>
    </row>
    <row r="6013" spans="1:26" ht="15.75" thickBot="1" x14ac:dyDescent="0.3">
      <c r="A6013" s="75" t="s">
        <v>148</v>
      </c>
      <c r="B6013" s="36">
        <f>base1!F554</f>
        <v>10</v>
      </c>
      <c r="C6013" s="36">
        <f>base1!G554</f>
        <v>4</v>
      </c>
      <c r="D6013" s="36">
        <f>base1!H554</f>
        <v>8</v>
      </c>
      <c r="E6013" s="36">
        <f>base1!I554</f>
        <v>3</v>
      </c>
      <c r="F6013" s="36">
        <f>base1!J554</f>
        <v>11</v>
      </c>
      <c r="G6013" s="36">
        <f>base1!K554</f>
        <v>17</v>
      </c>
      <c r="V6013" s="71">
        <v>6011</v>
      </c>
      <c r="W6013" s="71" t="s">
        <v>134</v>
      </c>
      <c r="X6013" s="71">
        <v>4</v>
      </c>
      <c r="Z6013" s="71">
        <v>1</v>
      </c>
    </row>
    <row r="6014" spans="1:26" ht="15.75" thickBot="1" x14ac:dyDescent="0.3">
      <c r="A6014" s="75" t="s">
        <v>148</v>
      </c>
      <c r="B6014" s="36">
        <f>base1!F555</f>
        <v>15</v>
      </c>
      <c r="C6014" s="36">
        <f>base1!G555</f>
        <v>4</v>
      </c>
      <c r="D6014" s="36">
        <f>base1!H555</f>
        <v>8</v>
      </c>
      <c r="E6014" s="36">
        <f>base1!I555</f>
        <v>3</v>
      </c>
      <c r="F6014" s="36">
        <f>base1!J555</f>
        <v>10</v>
      </c>
      <c r="G6014" s="36">
        <f>base1!K555</f>
        <v>16</v>
      </c>
      <c r="V6014" s="71">
        <v>6012</v>
      </c>
      <c r="W6014" s="71" t="s">
        <v>134</v>
      </c>
      <c r="X6014" s="71">
        <v>4</v>
      </c>
      <c r="Z6014" s="71">
        <v>1</v>
      </c>
    </row>
    <row r="6015" spans="1:26" ht="15.75" thickBot="1" x14ac:dyDescent="0.3">
      <c r="A6015" s="75" t="s">
        <v>148</v>
      </c>
      <c r="B6015" s="36">
        <f>base1!F556</f>
        <v>1</v>
      </c>
      <c r="C6015" s="36">
        <f>base1!G556</f>
        <v>7</v>
      </c>
      <c r="D6015" s="36">
        <f>base1!H556</f>
        <v>3</v>
      </c>
      <c r="E6015" s="36">
        <f>base1!I556</f>
        <v>14</v>
      </c>
      <c r="F6015" s="36">
        <f>base1!J556</f>
        <v>2</v>
      </c>
      <c r="G6015" s="36">
        <f>base1!K556</f>
        <v>15</v>
      </c>
      <c r="V6015" s="71">
        <v>6013</v>
      </c>
      <c r="W6015" s="71" t="s">
        <v>134</v>
      </c>
      <c r="X6015" s="71">
        <v>4</v>
      </c>
      <c r="Z6015" s="71">
        <v>1</v>
      </c>
    </row>
    <row r="6016" spans="1:26" ht="15.75" thickBot="1" x14ac:dyDescent="0.3">
      <c r="A6016" s="75" t="s">
        <v>148</v>
      </c>
      <c r="B6016" s="36">
        <f>base1!F557</f>
        <v>12</v>
      </c>
      <c r="C6016" s="36">
        <f>base1!G557</f>
        <v>4</v>
      </c>
      <c r="D6016" s="36">
        <f>base1!H557</f>
        <v>5</v>
      </c>
      <c r="E6016" s="36">
        <f>base1!I557</f>
        <v>11</v>
      </c>
      <c r="F6016" s="36">
        <f>base1!J557</f>
        <v>2</v>
      </c>
      <c r="G6016" s="36">
        <f>base1!K557</f>
        <v>16</v>
      </c>
      <c r="V6016" s="71">
        <v>6014</v>
      </c>
      <c r="W6016" s="71" t="s">
        <v>134</v>
      </c>
      <c r="X6016" s="71">
        <v>4</v>
      </c>
      <c r="Z6016" s="71">
        <v>1</v>
      </c>
    </row>
    <row r="6017" spans="1:26" ht="15.75" thickBot="1" x14ac:dyDescent="0.3">
      <c r="A6017" s="75" t="s">
        <v>148</v>
      </c>
      <c r="B6017" s="36">
        <f>base1!F558</f>
        <v>12</v>
      </c>
      <c r="C6017" s="36">
        <f>base1!G558</f>
        <v>4</v>
      </c>
      <c r="D6017" s="36">
        <f>base1!H558</f>
        <v>3</v>
      </c>
      <c r="E6017" s="36">
        <f>base1!I558</f>
        <v>11</v>
      </c>
      <c r="F6017" s="36">
        <f>base1!J558</f>
        <v>2</v>
      </c>
      <c r="G6017" s="36">
        <f>base1!K558</f>
        <v>16</v>
      </c>
      <c r="V6017" s="71">
        <v>6015</v>
      </c>
      <c r="W6017" s="71" t="s">
        <v>134</v>
      </c>
      <c r="X6017" s="71">
        <v>4</v>
      </c>
      <c r="Z6017" s="71">
        <v>1</v>
      </c>
    </row>
    <row r="6018" spans="1:26" ht="15.75" thickBot="1" x14ac:dyDescent="0.3">
      <c r="A6018" s="75" t="s">
        <v>148</v>
      </c>
      <c r="B6018" s="36">
        <f>base1!F559</f>
        <v>11</v>
      </c>
      <c r="C6018" s="36">
        <f>base1!G559</f>
        <v>10</v>
      </c>
      <c r="D6018" s="36">
        <f>base1!H559</f>
        <v>2</v>
      </c>
      <c r="E6018" s="36">
        <f>base1!I559</f>
        <v>4</v>
      </c>
      <c r="F6018" s="36">
        <f>base1!J559</f>
        <v>13</v>
      </c>
      <c r="G6018" s="36">
        <f>base1!K559</f>
        <v>18</v>
      </c>
      <c r="V6018" s="71">
        <v>6016</v>
      </c>
      <c r="W6018" s="71" t="s">
        <v>134</v>
      </c>
      <c r="X6018" s="71">
        <v>4</v>
      </c>
      <c r="Z6018" s="71">
        <v>1</v>
      </c>
    </row>
    <row r="6019" spans="1:26" ht="15.75" thickBot="1" x14ac:dyDescent="0.3">
      <c r="A6019" s="75" t="s">
        <v>148</v>
      </c>
      <c r="B6019" s="36">
        <f>base1!F560</f>
        <v>12</v>
      </c>
      <c r="C6019" s="36">
        <f>base1!G560</f>
        <v>10</v>
      </c>
      <c r="D6019" s="36">
        <f>base1!H560</f>
        <v>2</v>
      </c>
      <c r="E6019" s="36">
        <f>base1!I560</f>
        <v>4</v>
      </c>
      <c r="F6019" s="36">
        <f>base1!J560</f>
        <v>13</v>
      </c>
      <c r="G6019" s="36">
        <f>base1!K560</f>
        <v>18</v>
      </c>
      <c r="V6019" s="71">
        <v>6017</v>
      </c>
      <c r="W6019" s="71" t="s">
        <v>134</v>
      </c>
      <c r="X6019" s="71">
        <v>4</v>
      </c>
      <c r="Z6019" s="71">
        <v>1</v>
      </c>
    </row>
    <row r="6020" spans="1:26" ht="15.75" thickBot="1" x14ac:dyDescent="0.3">
      <c r="A6020" s="75" t="s">
        <v>148</v>
      </c>
      <c r="B6020" s="36">
        <f>base1!F561</f>
        <v>12</v>
      </c>
      <c r="C6020" s="36">
        <f>base1!G561</f>
        <v>10</v>
      </c>
      <c r="D6020" s="36">
        <f>base1!H561</f>
        <v>2</v>
      </c>
      <c r="E6020" s="36">
        <f>base1!I561</f>
        <v>7</v>
      </c>
      <c r="F6020" s="36">
        <f>base1!J561</f>
        <v>13</v>
      </c>
      <c r="G6020" s="36">
        <f>base1!K561</f>
        <v>18</v>
      </c>
      <c r="V6020" s="71">
        <v>6018</v>
      </c>
      <c r="W6020" s="71" t="s">
        <v>134</v>
      </c>
      <c r="X6020" s="71">
        <v>4</v>
      </c>
      <c r="Z6020" s="71">
        <v>1</v>
      </c>
    </row>
    <row r="6021" spans="1:26" ht="15.75" thickBot="1" x14ac:dyDescent="0.3">
      <c r="A6021" s="75" t="s">
        <v>148</v>
      </c>
      <c r="B6021" s="36">
        <f>base1!G512</f>
        <v>7</v>
      </c>
      <c r="C6021" s="36">
        <f>base1!H512</f>
        <v>12</v>
      </c>
      <c r="D6021" s="36">
        <f>base1!I512</f>
        <v>8</v>
      </c>
      <c r="E6021" s="36">
        <f>base1!J512</f>
        <v>14</v>
      </c>
      <c r="F6021" s="36">
        <f>base1!K512</f>
        <v>17</v>
      </c>
      <c r="G6021" s="36">
        <f>base1!L512</f>
        <v>18</v>
      </c>
      <c r="V6021" s="71">
        <v>6019</v>
      </c>
      <c r="W6021" s="71" t="s">
        <v>134</v>
      </c>
      <c r="X6021" s="71">
        <v>4</v>
      </c>
      <c r="Z6021" s="71">
        <v>1</v>
      </c>
    </row>
    <row r="6022" spans="1:26" ht="15.75" thickBot="1" x14ac:dyDescent="0.3">
      <c r="A6022" s="75" t="s">
        <v>148</v>
      </c>
      <c r="B6022" s="36">
        <f>base1!G513</f>
        <v>10</v>
      </c>
      <c r="C6022" s="36">
        <f>base1!H513</f>
        <v>7</v>
      </c>
      <c r="D6022" s="36">
        <f>base1!I513</f>
        <v>11</v>
      </c>
      <c r="E6022" s="36">
        <f>base1!J513</f>
        <v>9</v>
      </c>
      <c r="F6022" s="36">
        <f>base1!K513</f>
        <v>17</v>
      </c>
      <c r="G6022" s="36">
        <f>base1!L513</f>
        <v>18</v>
      </c>
      <c r="V6022" s="71">
        <v>6020</v>
      </c>
      <c r="W6022" s="71" t="s">
        <v>134</v>
      </c>
      <c r="X6022" s="71">
        <v>4</v>
      </c>
      <c r="Z6022" s="71">
        <v>1</v>
      </c>
    </row>
    <row r="6023" spans="1:26" ht="15.75" thickBot="1" x14ac:dyDescent="0.3">
      <c r="A6023" s="75" t="s">
        <v>148</v>
      </c>
      <c r="B6023" s="36">
        <f>base1!G514</f>
        <v>11</v>
      </c>
      <c r="C6023" s="36">
        <f>base1!H514</f>
        <v>2</v>
      </c>
      <c r="D6023" s="36">
        <f>base1!I514</f>
        <v>8</v>
      </c>
      <c r="E6023" s="36">
        <f>base1!J514</f>
        <v>12</v>
      </c>
      <c r="F6023" s="36">
        <f>base1!K514</f>
        <v>18</v>
      </c>
      <c r="G6023" s="36">
        <f>base1!L514</f>
        <v>17</v>
      </c>
      <c r="V6023" s="71">
        <v>6021</v>
      </c>
      <c r="W6023" s="71" t="s">
        <v>134</v>
      </c>
      <c r="X6023" s="71">
        <v>4</v>
      </c>
      <c r="Z6023" s="71">
        <v>1</v>
      </c>
    </row>
    <row r="6024" spans="1:26" ht="15.75" thickBot="1" x14ac:dyDescent="0.3">
      <c r="A6024" s="75" t="s">
        <v>148</v>
      </c>
      <c r="B6024" s="36">
        <f>base1!G515</f>
        <v>9</v>
      </c>
      <c r="C6024" s="36">
        <f>base1!H515</f>
        <v>12</v>
      </c>
      <c r="D6024" s="36">
        <f>base1!I515</f>
        <v>14</v>
      </c>
      <c r="E6024" s="36">
        <f>base1!J515</f>
        <v>15</v>
      </c>
      <c r="F6024" s="36">
        <f>base1!K515</f>
        <v>5</v>
      </c>
      <c r="G6024" s="36">
        <f>base1!L515</f>
        <v>11</v>
      </c>
      <c r="V6024" s="71">
        <v>6022</v>
      </c>
      <c r="W6024" s="71" t="s">
        <v>134</v>
      </c>
      <c r="X6024" s="71">
        <v>4</v>
      </c>
      <c r="Z6024" s="71">
        <v>1</v>
      </c>
    </row>
    <row r="6025" spans="1:26" ht="15.75" thickBot="1" x14ac:dyDescent="0.3">
      <c r="A6025" s="75" t="s">
        <v>148</v>
      </c>
      <c r="B6025" s="36">
        <f>base1!G516</f>
        <v>11</v>
      </c>
      <c r="C6025" s="36">
        <f>base1!H516</f>
        <v>7</v>
      </c>
      <c r="D6025" s="36">
        <f>base1!I516</f>
        <v>9</v>
      </c>
      <c r="E6025" s="36">
        <f>base1!J516</f>
        <v>10</v>
      </c>
      <c r="F6025" s="36">
        <f>base1!K516</f>
        <v>18</v>
      </c>
      <c r="G6025" s="36">
        <f>base1!L516</f>
        <v>17</v>
      </c>
      <c r="V6025" s="71">
        <v>6023</v>
      </c>
      <c r="W6025" s="71" t="s">
        <v>134</v>
      </c>
      <c r="X6025" s="71">
        <v>4</v>
      </c>
      <c r="Z6025" s="71">
        <v>1</v>
      </c>
    </row>
    <row r="6026" spans="1:26" ht="15.75" thickBot="1" x14ac:dyDescent="0.3">
      <c r="A6026" s="75" t="s">
        <v>148</v>
      </c>
      <c r="B6026" s="36">
        <f>base1!G517</f>
        <v>7</v>
      </c>
      <c r="C6026" s="36">
        <f>base1!H517</f>
        <v>10</v>
      </c>
      <c r="D6026" s="36">
        <f>base1!I517</f>
        <v>11</v>
      </c>
      <c r="E6026" s="36">
        <f>base1!J517</f>
        <v>9</v>
      </c>
      <c r="F6026" s="36">
        <f>base1!K517</f>
        <v>17</v>
      </c>
      <c r="G6026" s="36">
        <f>base1!L517</f>
        <v>18</v>
      </c>
      <c r="V6026" s="71">
        <v>6024</v>
      </c>
      <c r="W6026" s="71" t="s">
        <v>134</v>
      </c>
      <c r="X6026" s="71">
        <v>4</v>
      </c>
      <c r="Z6026" s="71">
        <v>1</v>
      </c>
    </row>
    <row r="6027" spans="1:26" ht="15.75" thickBot="1" x14ac:dyDescent="0.3">
      <c r="A6027" s="75" t="s">
        <v>148</v>
      </c>
      <c r="B6027" s="36">
        <f>base1!G518</f>
        <v>6</v>
      </c>
      <c r="C6027" s="36">
        <f>base1!H518</f>
        <v>10</v>
      </c>
      <c r="D6027" s="36">
        <f>base1!I518</f>
        <v>13</v>
      </c>
      <c r="E6027" s="36">
        <f>base1!J518</f>
        <v>14</v>
      </c>
      <c r="F6027" s="36">
        <f>base1!K518</f>
        <v>17</v>
      </c>
      <c r="G6027" s="36">
        <f>base1!L518</f>
        <v>18</v>
      </c>
      <c r="V6027" s="71">
        <v>6025</v>
      </c>
      <c r="W6027" s="71" t="s">
        <v>134</v>
      </c>
      <c r="X6027" s="71">
        <v>4</v>
      </c>
      <c r="Z6027" s="71">
        <v>1</v>
      </c>
    </row>
    <row r="6028" spans="1:26" ht="15.75" thickBot="1" x14ac:dyDescent="0.3">
      <c r="A6028" s="75" t="s">
        <v>148</v>
      </c>
      <c r="B6028" s="36">
        <f>base1!G519</f>
        <v>18</v>
      </c>
      <c r="C6028" s="36">
        <f>base1!H519</f>
        <v>17</v>
      </c>
      <c r="D6028" s="36">
        <f>base1!I519</f>
        <v>13</v>
      </c>
      <c r="E6028" s="36">
        <f>base1!J519</f>
        <v>11</v>
      </c>
      <c r="F6028" s="36">
        <f>base1!K519</f>
        <v>2</v>
      </c>
      <c r="G6028" s="36">
        <f>base1!L519</f>
        <v>4</v>
      </c>
      <c r="V6028" s="71">
        <v>6026</v>
      </c>
      <c r="W6028" s="71" t="s">
        <v>134</v>
      </c>
      <c r="X6028" s="71">
        <v>4</v>
      </c>
      <c r="Z6028" s="71">
        <v>1</v>
      </c>
    </row>
    <row r="6029" spans="1:26" ht="15.75" thickBot="1" x14ac:dyDescent="0.3">
      <c r="A6029" s="75" t="s">
        <v>148</v>
      </c>
      <c r="B6029" s="36">
        <f>base1!G520</f>
        <v>7</v>
      </c>
      <c r="C6029" s="36">
        <f>base1!H520</f>
        <v>17</v>
      </c>
      <c r="D6029" s="36">
        <f>base1!I520</f>
        <v>4</v>
      </c>
      <c r="E6029" s="36">
        <f>base1!J520</f>
        <v>2</v>
      </c>
      <c r="F6029" s="36">
        <f>base1!K520</f>
        <v>13</v>
      </c>
      <c r="G6029" s="36">
        <f>base1!L520</f>
        <v>18</v>
      </c>
      <c r="V6029" s="71">
        <v>6027</v>
      </c>
      <c r="W6029" s="71" t="s">
        <v>134</v>
      </c>
      <c r="X6029" s="71">
        <v>4</v>
      </c>
      <c r="Z6029" s="71">
        <v>1</v>
      </c>
    </row>
    <row r="6030" spans="1:26" ht="15.75" thickBot="1" x14ac:dyDescent="0.3">
      <c r="A6030" s="75" t="s">
        <v>148</v>
      </c>
      <c r="B6030" s="36">
        <f>base1!G521</f>
        <v>7</v>
      </c>
      <c r="C6030" s="36">
        <f>base1!H521</f>
        <v>12</v>
      </c>
      <c r="D6030" s="36">
        <f>base1!I521</f>
        <v>6</v>
      </c>
      <c r="E6030" s="36">
        <f>base1!J521</f>
        <v>13</v>
      </c>
      <c r="F6030" s="36">
        <f>base1!K521</f>
        <v>17</v>
      </c>
      <c r="G6030" s="36">
        <f>base1!L521</f>
        <v>14</v>
      </c>
      <c r="V6030" s="71">
        <v>6028</v>
      </c>
      <c r="W6030" s="71" t="s">
        <v>134</v>
      </c>
      <c r="X6030" s="71">
        <v>4</v>
      </c>
      <c r="Z6030" s="71">
        <v>1</v>
      </c>
    </row>
    <row r="6031" spans="1:26" ht="15.75" thickBot="1" x14ac:dyDescent="0.3">
      <c r="A6031" s="75" t="s">
        <v>148</v>
      </c>
      <c r="B6031" s="36">
        <f>base1!G522</f>
        <v>8</v>
      </c>
      <c r="C6031" s="36">
        <f>base1!H522</f>
        <v>17</v>
      </c>
      <c r="D6031" s="36">
        <f>base1!I522</f>
        <v>15</v>
      </c>
      <c r="E6031" s="36">
        <f>base1!J522</f>
        <v>10</v>
      </c>
      <c r="F6031" s="36">
        <f>base1!K522</f>
        <v>2</v>
      </c>
      <c r="G6031" s="36">
        <f>base1!L522</f>
        <v>4</v>
      </c>
      <c r="V6031" s="71">
        <v>6029</v>
      </c>
      <c r="W6031" s="71" t="s">
        <v>134</v>
      </c>
      <c r="X6031" s="71">
        <v>4</v>
      </c>
      <c r="Z6031" s="71">
        <v>1</v>
      </c>
    </row>
    <row r="6032" spans="1:26" ht="15.75" thickBot="1" x14ac:dyDescent="0.3">
      <c r="A6032" s="75" t="s">
        <v>148</v>
      </c>
      <c r="B6032" s="36">
        <f>base1!G523</f>
        <v>15</v>
      </c>
      <c r="C6032" s="36">
        <f>base1!H523</f>
        <v>3</v>
      </c>
      <c r="D6032" s="36">
        <f>base1!I523</f>
        <v>11</v>
      </c>
      <c r="E6032" s="36">
        <f>base1!J523</f>
        <v>14</v>
      </c>
      <c r="F6032" s="36">
        <f>base1!K523</f>
        <v>4</v>
      </c>
      <c r="G6032" s="36">
        <f>base1!L523</f>
        <v>20</v>
      </c>
      <c r="V6032" s="71">
        <v>6030</v>
      </c>
      <c r="W6032" s="71" t="s">
        <v>134</v>
      </c>
      <c r="X6032" s="71">
        <v>4</v>
      </c>
      <c r="Z6032" s="71">
        <v>1</v>
      </c>
    </row>
    <row r="6033" spans="1:26" ht="15.75" thickBot="1" x14ac:dyDescent="0.3">
      <c r="A6033" s="75" t="s">
        <v>148</v>
      </c>
      <c r="B6033" s="36">
        <f>base1!G524</f>
        <v>1</v>
      </c>
      <c r="C6033" s="36">
        <f>base1!H524</f>
        <v>15</v>
      </c>
      <c r="D6033" s="36">
        <f>base1!I524</f>
        <v>10</v>
      </c>
      <c r="E6033" s="36">
        <f>base1!J524</f>
        <v>4</v>
      </c>
      <c r="F6033" s="36">
        <f>base1!K524</f>
        <v>11</v>
      </c>
      <c r="G6033" s="36">
        <f>base1!L524</f>
        <v>13</v>
      </c>
      <c r="V6033" s="71">
        <v>6031</v>
      </c>
      <c r="W6033" s="71" t="s">
        <v>134</v>
      </c>
      <c r="X6033" s="71">
        <v>4</v>
      </c>
      <c r="Z6033" s="71">
        <v>1</v>
      </c>
    </row>
    <row r="6034" spans="1:26" ht="15.75" thickBot="1" x14ac:dyDescent="0.3">
      <c r="A6034" s="75" t="s">
        <v>148</v>
      </c>
      <c r="B6034" s="36">
        <f>base1!G525</f>
        <v>15</v>
      </c>
      <c r="C6034" s="36">
        <f>base1!H525</f>
        <v>12</v>
      </c>
      <c r="D6034" s="36">
        <f>base1!I525</f>
        <v>13</v>
      </c>
      <c r="E6034" s="36">
        <f>base1!J525</f>
        <v>10</v>
      </c>
      <c r="F6034" s="36">
        <f>base1!K525</f>
        <v>4</v>
      </c>
      <c r="G6034" s="36">
        <f>base1!L525</f>
        <v>18</v>
      </c>
      <c r="V6034" s="71">
        <v>6032</v>
      </c>
      <c r="W6034" s="71" t="s">
        <v>134</v>
      </c>
      <c r="X6034" s="71">
        <v>4</v>
      </c>
      <c r="Z6034" s="71">
        <v>1</v>
      </c>
    </row>
    <row r="6035" spans="1:26" ht="15.75" thickBot="1" x14ac:dyDescent="0.3">
      <c r="A6035" s="75" t="s">
        <v>148</v>
      </c>
      <c r="B6035" s="36">
        <f>base1!G526</f>
        <v>14</v>
      </c>
      <c r="C6035" s="36">
        <f>base1!H526</f>
        <v>3</v>
      </c>
      <c r="D6035" s="36">
        <f>base1!I526</f>
        <v>16</v>
      </c>
      <c r="E6035" s="36">
        <f>base1!J526</f>
        <v>4</v>
      </c>
      <c r="F6035" s="36">
        <f>base1!K526</f>
        <v>11</v>
      </c>
      <c r="G6035" s="36">
        <f>base1!L526</f>
        <v>13</v>
      </c>
      <c r="V6035" s="71">
        <v>6033</v>
      </c>
      <c r="W6035" s="71" t="s">
        <v>134</v>
      </c>
      <c r="X6035" s="71">
        <v>4</v>
      </c>
      <c r="Z6035" s="71">
        <v>1</v>
      </c>
    </row>
    <row r="6036" spans="1:26" ht="15.75" thickBot="1" x14ac:dyDescent="0.3">
      <c r="A6036" s="75" t="s">
        <v>148</v>
      </c>
      <c r="B6036" s="36">
        <f>base1!G527</f>
        <v>3</v>
      </c>
      <c r="C6036" s="36">
        <f>base1!H527</f>
        <v>18</v>
      </c>
      <c r="D6036" s="36">
        <f>base1!I527</f>
        <v>13</v>
      </c>
      <c r="E6036" s="36">
        <f>base1!J527</f>
        <v>15</v>
      </c>
      <c r="F6036" s="36">
        <f>base1!K527</f>
        <v>4</v>
      </c>
      <c r="G6036" s="36">
        <f>base1!L527</f>
        <v>10</v>
      </c>
      <c r="V6036" s="71">
        <v>6034</v>
      </c>
      <c r="W6036" s="71" t="s">
        <v>134</v>
      </c>
      <c r="X6036" s="71">
        <v>4</v>
      </c>
      <c r="Z6036" s="71">
        <v>1</v>
      </c>
    </row>
    <row r="6037" spans="1:26" ht="15.75" thickBot="1" x14ac:dyDescent="0.3">
      <c r="A6037" s="75" t="s">
        <v>148</v>
      </c>
      <c r="B6037" s="36">
        <f>base1!G528</f>
        <v>14</v>
      </c>
      <c r="C6037" s="36">
        <f>base1!H528</f>
        <v>3</v>
      </c>
      <c r="D6037" s="36">
        <f>base1!I528</f>
        <v>17</v>
      </c>
      <c r="E6037" s="36">
        <f>base1!J528</f>
        <v>13</v>
      </c>
      <c r="F6037" s="36">
        <f>base1!K528</f>
        <v>9</v>
      </c>
      <c r="G6037" s="36">
        <f>base1!L528</f>
        <v>2</v>
      </c>
      <c r="V6037" s="71">
        <v>6035</v>
      </c>
      <c r="W6037" s="71" t="s">
        <v>134</v>
      </c>
      <c r="X6037" s="71">
        <v>4</v>
      </c>
      <c r="Z6037" s="71">
        <v>1</v>
      </c>
    </row>
    <row r="6038" spans="1:26" ht="15.75" thickBot="1" x14ac:dyDescent="0.3">
      <c r="A6038" s="75" t="s">
        <v>148</v>
      </c>
      <c r="B6038" s="36">
        <f>base1!G529</f>
        <v>14</v>
      </c>
      <c r="C6038" s="36">
        <f>base1!H529</f>
        <v>2</v>
      </c>
      <c r="D6038" s="36">
        <f>base1!I529</f>
        <v>1</v>
      </c>
      <c r="E6038" s="36">
        <f>base1!J529</f>
        <v>18</v>
      </c>
      <c r="F6038" s="36">
        <f>base1!K529</f>
        <v>12</v>
      </c>
      <c r="G6038" s="36">
        <f>base1!L529</f>
        <v>6</v>
      </c>
      <c r="V6038" s="71">
        <v>6036</v>
      </c>
      <c r="W6038" s="71" t="s">
        <v>134</v>
      </c>
      <c r="X6038" s="71">
        <v>4</v>
      </c>
      <c r="Z6038" s="71">
        <v>1</v>
      </c>
    </row>
    <row r="6039" spans="1:26" ht="15.75" thickBot="1" x14ac:dyDescent="0.3">
      <c r="A6039" s="75" t="s">
        <v>148</v>
      </c>
      <c r="B6039" s="36">
        <f>base1!G530</f>
        <v>3</v>
      </c>
      <c r="C6039" s="36">
        <f>base1!H530</f>
        <v>8</v>
      </c>
      <c r="D6039" s="36">
        <f>base1!I530</f>
        <v>4</v>
      </c>
      <c r="E6039" s="36">
        <f>base1!J530</f>
        <v>18</v>
      </c>
      <c r="F6039" s="36">
        <f>base1!K530</f>
        <v>13</v>
      </c>
      <c r="G6039" s="36">
        <f>base1!L530</f>
        <v>10</v>
      </c>
      <c r="V6039" s="71">
        <v>6037</v>
      </c>
      <c r="W6039" s="71" t="s">
        <v>134</v>
      </c>
      <c r="X6039" s="71">
        <v>4</v>
      </c>
      <c r="Z6039" s="71">
        <v>1</v>
      </c>
    </row>
    <row r="6040" spans="1:26" ht="15.75" thickBot="1" x14ac:dyDescent="0.3">
      <c r="A6040" s="75" t="s">
        <v>148</v>
      </c>
      <c r="B6040" s="36">
        <f>base1!G531</f>
        <v>17</v>
      </c>
      <c r="C6040" s="36">
        <f>base1!H531</f>
        <v>16</v>
      </c>
      <c r="D6040" s="36">
        <f>base1!I531</f>
        <v>8</v>
      </c>
      <c r="E6040" s="36">
        <f>base1!J531</f>
        <v>3</v>
      </c>
      <c r="F6040" s="36">
        <f>base1!K531</f>
        <v>4</v>
      </c>
      <c r="G6040" s="36">
        <f>base1!L531</f>
        <v>13</v>
      </c>
      <c r="V6040" s="71">
        <v>6038</v>
      </c>
      <c r="W6040" s="71" t="s">
        <v>134</v>
      </c>
      <c r="X6040" s="71">
        <v>4</v>
      </c>
      <c r="Z6040" s="71">
        <v>1</v>
      </c>
    </row>
    <row r="6041" spans="1:26" ht="15.75" thickBot="1" x14ac:dyDescent="0.3">
      <c r="A6041" s="75" t="s">
        <v>148</v>
      </c>
      <c r="B6041" s="36">
        <f>base1!G532</f>
        <v>17</v>
      </c>
      <c r="C6041" s="36">
        <f>base1!H532</f>
        <v>6</v>
      </c>
      <c r="D6041" s="36">
        <f>base1!I532</f>
        <v>8</v>
      </c>
      <c r="E6041" s="36">
        <f>base1!J532</f>
        <v>16</v>
      </c>
      <c r="F6041" s="36">
        <f>base1!K532</f>
        <v>11</v>
      </c>
      <c r="G6041" s="36">
        <f>base1!L532</f>
        <v>13</v>
      </c>
      <c r="V6041" s="71">
        <v>6039</v>
      </c>
      <c r="W6041" s="71" t="s">
        <v>134</v>
      </c>
      <c r="X6041" s="71">
        <v>4</v>
      </c>
      <c r="Z6041" s="71">
        <v>1</v>
      </c>
    </row>
    <row r="6042" spans="1:26" ht="15.75" thickBot="1" x14ac:dyDescent="0.3">
      <c r="A6042" s="75" t="s">
        <v>148</v>
      </c>
      <c r="B6042" s="36">
        <f>base1!G533</f>
        <v>17</v>
      </c>
      <c r="C6042" s="36">
        <f>base1!H533</f>
        <v>15</v>
      </c>
      <c r="D6042" s="36">
        <f>base1!I533</f>
        <v>16</v>
      </c>
      <c r="E6042" s="36">
        <f>base1!J533</f>
        <v>4</v>
      </c>
      <c r="F6042" s="36">
        <f>base1!K533</f>
        <v>11</v>
      </c>
      <c r="G6042" s="36">
        <f>base1!L533</f>
        <v>13</v>
      </c>
      <c r="V6042" s="71">
        <v>6040</v>
      </c>
      <c r="W6042" s="71" t="s">
        <v>134</v>
      </c>
      <c r="X6042" s="71">
        <v>4</v>
      </c>
      <c r="Z6042" s="71">
        <v>1</v>
      </c>
    </row>
    <row r="6043" spans="1:26" ht="15.75" thickBot="1" x14ac:dyDescent="0.3">
      <c r="A6043" s="75" t="s">
        <v>148</v>
      </c>
      <c r="B6043" s="36">
        <f>base1!G534</f>
        <v>6</v>
      </c>
      <c r="C6043" s="36">
        <f>base1!H534</f>
        <v>9</v>
      </c>
      <c r="D6043" s="36">
        <f>base1!I534</f>
        <v>3</v>
      </c>
      <c r="E6043" s="36">
        <f>base1!J534</f>
        <v>4</v>
      </c>
      <c r="F6043" s="36">
        <f>base1!K534</f>
        <v>11</v>
      </c>
      <c r="G6043" s="36">
        <f>base1!L534</f>
        <v>13</v>
      </c>
      <c r="V6043" s="71">
        <v>6041</v>
      </c>
      <c r="W6043" s="71" t="s">
        <v>134</v>
      </c>
      <c r="X6043" s="71">
        <v>4</v>
      </c>
      <c r="Z6043" s="71">
        <v>1</v>
      </c>
    </row>
    <row r="6044" spans="1:26" ht="15.75" thickBot="1" x14ac:dyDescent="0.3">
      <c r="A6044" s="75" t="s">
        <v>148</v>
      </c>
      <c r="B6044" s="36">
        <f>base1!G535</f>
        <v>2</v>
      </c>
      <c r="C6044" s="36">
        <f>base1!H535</f>
        <v>11</v>
      </c>
      <c r="D6044" s="36">
        <f>base1!I535</f>
        <v>18</v>
      </c>
      <c r="E6044" s="36">
        <f>base1!J535</f>
        <v>13</v>
      </c>
      <c r="F6044" s="36">
        <f>base1!K535</f>
        <v>4</v>
      </c>
      <c r="G6044" s="36">
        <f>base1!L535</f>
        <v>10</v>
      </c>
      <c r="V6044" s="71">
        <v>6042</v>
      </c>
      <c r="W6044" s="71" t="s">
        <v>134</v>
      </c>
      <c r="X6044" s="71">
        <v>4</v>
      </c>
      <c r="Z6044" s="71">
        <v>1</v>
      </c>
    </row>
    <row r="6045" spans="1:26" ht="15.75" thickBot="1" x14ac:dyDescent="0.3">
      <c r="A6045" s="75" t="s">
        <v>148</v>
      </c>
      <c r="B6045" s="36">
        <f>base1!G536</f>
        <v>17</v>
      </c>
      <c r="C6045" s="36">
        <f>base1!H536</f>
        <v>9</v>
      </c>
      <c r="D6045" s="36">
        <f>base1!I536</f>
        <v>11</v>
      </c>
      <c r="E6045" s="36">
        <f>base1!J536</f>
        <v>8</v>
      </c>
      <c r="F6045" s="36">
        <f>base1!K536</f>
        <v>7</v>
      </c>
      <c r="G6045" s="36">
        <f>base1!L536</f>
        <v>10</v>
      </c>
      <c r="V6045" s="71">
        <v>6043</v>
      </c>
      <c r="W6045" s="71" t="s">
        <v>134</v>
      </c>
      <c r="X6045" s="71">
        <v>4</v>
      </c>
      <c r="Z6045" s="71">
        <v>1</v>
      </c>
    </row>
    <row r="6046" spans="1:26" ht="15.75" thickBot="1" x14ac:dyDescent="0.3">
      <c r="A6046" s="75" t="s">
        <v>148</v>
      </c>
      <c r="B6046" s="36">
        <f>base1!G537</f>
        <v>17</v>
      </c>
      <c r="C6046" s="36">
        <f>base1!H537</f>
        <v>11</v>
      </c>
      <c r="D6046" s="36">
        <f>base1!I537</f>
        <v>18</v>
      </c>
      <c r="E6046" s="36">
        <f>base1!J537</f>
        <v>13</v>
      </c>
      <c r="F6046" s="36">
        <f>base1!K537</f>
        <v>4</v>
      </c>
      <c r="G6046" s="36">
        <f>base1!L537</f>
        <v>10</v>
      </c>
      <c r="V6046" s="71">
        <v>6044</v>
      </c>
      <c r="W6046" s="71" t="s">
        <v>134</v>
      </c>
      <c r="X6046" s="71">
        <v>4</v>
      </c>
      <c r="Z6046" s="71">
        <v>1</v>
      </c>
    </row>
    <row r="6047" spans="1:26" ht="15.75" thickBot="1" x14ac:dyDescent="0.3">
      <c r="A6047" s="75" t="s">
        <v>148</v>
      </c>
      <c r="B6047" s="36">
        <f>base1!G538</f>
        <v>10</v>
      </c>
      <c r="C6047" s="36">
        <f>base1!H538</f>
        <v>11</v>
      </c>
      <c r="D6047" s="36">
        <f>base1!I538</f>
        <v>2</v>
      </c>
      <c r="E6047" s="36">
        <f>base1!J538</f>
        <v>8</v>
      </c>
      <c r="F6047" s="36">
        <f>base1!K538</f>
        <v>12</v>
      </c>
      <c r="G6047" s="36">
        <f>base1!L538</f>
        <v>6</v>
      </c>
      <c r="V6047" s="71">
        <v>6045</v>
      </c>
      <c r="W6047" s="71" t="s">
        <v>134</v>
      </c>
      <c r="X6047" s="71">
        <v>4</v>
      </c>
      <c r="Z6047" s="71">
        <v>1</v>
      </c>
    </row>
    <row r="6048" spans="1:26" ht="15.75" thickBot="1" x14ac:dyDescent="0.3">
      <c r="A6048" s="75" t="s">
        <v>148</v>
      </c>
      <c r="B6048" s="36">
        <f>base1!G539</f>
        <v>10</v>
      </c>
      <c r="C6048" s="36">
        <f>base1!H539</f>
        <v>11</v>
      </c>
      <c r="D6048" s="36">
        <f>base1!I539</f>
        <v>3</v>
      </c>
      <c r="E6048" s="36">
        <f>base1!J539</f>
        <v>14</v>
      </c>
      <c r="F6048" s="36">
        <f>base1!K539</f>
        <v>13</v>
      </c>
      <c r="G6048" s="36">
        <f>base1!L539</f>
        <v>5</v>
      </c>
      <c r="V6048" s="71">
        <v>6046</v>
      </c>
      <c r="W6048" s="71" t="s">
        <v>134</v>
      </c>
      <c r="X6048" s="71">
        <v>4</v>
      </c>
      <c r="Z6048" s="71">
        <v>1</v>
      </c>
    </row>
    <row r="6049" spans="1:26" ht="15.75" thickBot="1" x14ac:dyDescent="0.3">
      <c r="A6049" s="75" t="s">
        <v>148</v>
      </c>
      <c r="B6049" s="36">
        <f>base1!G540</f>
        <v>7</v>
      </c>
      <c r="C6049" s="36">
        <f>base1!H540</f>
        <v>11</v>
      </c>
      <c r="D6049" s="36">
        <f>base1!I540</f>
        <v>4</v>
      </c>
      <c r="E6049" s="36">
        <f>base1!J540</f>
        <v>14</v>
      </c>
      <c r="F6049" s="36">
        <f>base1!K540</f>
        <v>5</v>
      </c>
      <c r="G6049" s="36">
        <f>base1!L540</f>
        <v>6</v>
      </c>
      <c r="V6049" s="71">
        <v>6047</v>
      </c>
      <c r="W6049" s="71" t="s">
        <v>134</v>
      </c>
      <c r="X6049" s="71">
        <v>4</v>
      </c>
      <c r="Z6049" s="71">
        <v>1</v>
      </c>
    </row>
    <row r="6050" spans="1:26" ht="15.75" thickBot="1" x14ac:dyDescent="0.3">
      <c r="A6050" s="75" t="s">
        <v>148</v>
      </c>
      <c r="B6050" s="36">
        <f>base1!G541</f>
        <v>14</v>
      </c>
      <c r="C6050" s="36">
        <f>base1!H541</f>
        <v>15</v>
      </c>
      <c r="D6050" s="36">
        <f>base1!I541</f>
        <v>8</v>
      </c>
      <c r="E6050" s="36">
        <f>base1!J541</f>
        <v>3</v>
      </c>
      <c r="F6050" s="36">
        <f>base1!K541</f>
        <v>4</v>
      </c>
      <c r="G6050" s="36">
        <f>base1!L541</f>
        <v>13</v>
      </c>
      <c r="V6050" s="71">
        <v>6048</v>
      </c>
      <c r="W6050" s="71" t="s">
        <v>134</v>
      </c>
      <c r="X6050" s="71">
        <v>4</v>
      </c>
      <c r="Z6050" s="71">
        <v>1</v>
      </c>
    </row>
    <row r="6051" spans="1:26" ht="15.75" thickBot="1" x14ac:dyDescent="0.3">
      <c r="A6051" s="75" t="s">
        <v>148</v>
      </c>
      <c r="B6051" s="36">
        <f>base1!G542</f>
        <v>9</v>
      </c>
      <c r="C6051" s="36">
        <f>base1!H542</f>
        <v>14</v>
      </c>
      <c r="D6051" s="36">
        <f>base1!I542</f>
        <v>18</v>
      </c>
      <c r="E6051" s="36">
        <f>base1!J542</f>
        <v>8</v>
      </c>
      <c r="F6051" s="36">
        <f>base1!K542</f>
        <v>4</v>
      </c>
      <c r="G6051" s="36">
        <f>base1!L542</f>
        <v>13</v>
      </c>
      <c r="V6051" s="71">
        <v>6049</v>
      </c>
      <c r="W6051" s="71" t="s">
        <v>134</v>
      </c>
      <c r="X6051" s="71">
        <v>4</v>
      </c>
      <c r="Z6051" s="71">
        <v>1</v>
      </c>
    </row>
    <row r="6052" spans="1:26" ht="15.75" thickBot="1" x14ac:dyDescent="0.3">
      <c r="A6052" s="75" t="s">
        <v>148</v>
      </c>
      <c r="B6052" s="36">
        <f>base1!G543</f>
        <v>15</v>
      </c>
      <c r="C6052" s="36">
        <f>base1!H543</f>
        <v>17</v>
      </c>
      <c r="D6052" s="36">
        <f>base1!I543</f>
        <v>18</v>
      </c>
      <c r="E6052" s="36">
        <f>base1!J543</f>
        <v>8</v>
      </c>
      <c r="F6052" s="36">
        <f>base1!K543</f>
        <v>4</v>
      </c>
      <c r="G6052" s="36">
        <f>base1!L543</f>
        <v>13</v>
      </c>
      <c r="V6052" s="71">
        <v>6050</v>
      </c>
      <c r="W6052" s="71" t="s">
        <v>134</v>
      </c>
      <c r="X6052" s="71">
        <v>4</v>
      </c>
      <c r="Z6052" s="71">
        <v>1</v>
      </c>
    </row>
    <row r="6053" spans="1:26" ht="15.75" thickBot="1" x14ac:dyDescent="0.3">
      <c r="A6053" s="75" t="s">
        <v>148</v>
      </c>
      <c r="B6053" s="36">
        <f>base1!G544</f>
        <v>9</v>
      </c>
      <c r="C6053" s="36">
        <f>base1!H544</f>
        <v>7</v>
      </c>
      <c r="D6053" s="36">
        <f>base1!I544</f>
        <v>8</v>
      </c>
      <c r="E6053" s="36">
        <f>base1!J544</f>
        <v>18</v>
      </c>
      <c r="F6053" s="36">
        <f>base1!K544</f>
        <v>11</v>
      </c>
      <c r="G6053" s="36">
        <f>base1!L544</f>
        <v>13</v>
      </c>
      <c r="V6053" s="71">
        <v>6051</v>
      </c>
      <c r="W6053" s="71" t="s">
        <v>134</v>
      </c>
      <c r="X6053" s="71">
        <v>4</v>
      </c>
      <c r="Z6053" s="71">
        <v>1</v>
      </c>
    </row>
    <row r="6054" spans="1:26" ht="15.75" thickBot="1" x14ac:dyDescent="0.3">
      <c r="A6054" s="75" t="s">
        <v>148</v>
      </c>
      <c r="B6054" s="36">
        <f>base1!G545</f>
        <v>1</v>
      </c>
      <c r="C6054" s="36">
        <f>base1!H545</f>
        <v>6</v>
      </c>
      <c r="D6054" s="36">
        <f>base1!I545</f>
        <v>14</v>
      </c>
      <c r="E6054" s="36">
        <f>base1!J545</f>
        <v>18</v>
      </c>
      <c r="F6054" s="36">
        <f>base1!K545</f>
        <v>11</v>
      </c>
      <c r="G6054" s="36">
        <f>base1!L545</f>
        <v>13</v>
      </c>
      <c r="V6054" s="71">
        <v>6052</v>
      </c>
      <c r="W6054" s="71" t="s">
        <v>134</v>
      </c>
      <c r="X6054" s="71">
        <v>4</v>
      </c>
      <c r="Z6054" s="71">
        <v>1</v>
      </c>
    </row>
    <row r="6055" spans="1:26" ht="15.75" thickBot="1" x14ac:dyDescent="0.3">
      <c r="A6055" s="75" t="s">
        <v>148</v>
      </c>
      <c r="B6055" s="36">
        <f>base1!G546</f>
        <v>6</v>
      </c>
      <c r="C6055" s="36">
        <f>base1!H546</f>
        <v>15</v>
      </c>
      <c r="D6055" s="36">
        <f>base1!I546</f>
        <v>3</v>
      </c>
      <c r="E6055" s="36">
        <f>base1!J546</f>
        <v>8</v>
      </c>
      <c r="F6055" s="36">
        <f>base1!K546</f>
        <v>10</v>
      </c>
      <c r="G6055" s="36">
        <f>base1!L546</f>
        <v>11</v>
      </c>
      <c r="V6055" s="71">
        <v>6053</v>
      </c>
      <c r="W6055" s="71" t="s">
        <v>134</v>
      </c>
      <c r="X6055" s="71">
        <v>4</v>
      </c>
      <c r="Z6055" s="71">
        <v>1</v>
      </c>
    </row>
    <row r="6056" spans="1:26" ht="15.75" thickBot="1" x14ac:dyDescent="0.3">
      <c r="A6056" s="75" t="s">
        <v>148</v>
      </c>
      <c r="B6056" s="36">
        <f>base1!G547</f>
        <v>10</v>
      </c>
      <c r="C6056" s="36">
        <f>base1!H547</f>
        <v>5</v>
      </c>
      <c r="D6056" s="36">
        <f>base1!I547</f>
        <v>15</v>
      </c>
      <c r="E6056" s="36">
        <f>base1!J547</f>
        <v>18</v>
      </c>
      <c r="F6056" s="36">
        <f>base1!K547</f>
        <v>12</v>
      </c>
      <c r="G6056" s="36">
        <f>base1!L547</f>
        <v>2</v>
      </c>
      <c r="V6056" s="71">
        <v>6054</v>
      </c>
      <c r="W6056" s="71" t="s">
        <v>134</v>
      </c>
      <c r="X6056" s="71">
        <v>4</v>
      </c>
      <c r="Z6056" s="71">
        <v>1</v>
      </c>
    </row>
    <row r="6057" spans="1:26" ht="15.75" thickBot="1" x14ac:dyDescent="0.3">
      <c r="A6057" s="75" t="s">
        <v>148</v>
      </c>
      <c r="B6057" s="36">
        <f>base1!G548</f>
        <v>7</v>
      </c>
      <c r="C6057" s="36">
        <f>base1!H548</f>
        <v>10</v>
      </c>
      <c r="D6057" s="36">
        <f>base1!I548</f>
        <v>11</v>
      </c>
      <c r="E6057" s="36">
        <f>base1!J548</f>
        <v>18</v>
      </c>
      <c r="F6057" s="36">
        <f>base1!K548</f>
        <v>13</v>
      </c>
      <c r="G6057" s="36">
        <f>base1!L548</f>
        <v>2</v>
      </c>
      <c r="V6057" s="71">
        <v>6055</v>
      </c>
      <c r="W6057" s="71" t="s">
        <v>134</v>
      </c>
      <c r="X6057" s="71">
        <v>4</v>
      </c>
      <c r="Z6057" s="71">
        <v>1</v>
      </c>
    </row>
    <row r="6058" spans="1:26" ht="15.75" thickBot="1" x14ac:dyDescent="0.3">
      <c r="A6058" s="75" t="s">
        <v>148</v>
      </c>
      <c r="B6058" s="36">
        <f>base1!G549</f>
        <v>10</v>
      </c>
      <c r="C6058" s="36">
        <f>base1!H549</f>
        <v>4</v>
      </c>
      <c r="D6058" s="36">
        <f>base1!I549</f>
        <v>14</v>
      </c>
      <c r="E6058" s="36">
        <f>base1!J549</f>
        <v>3</v>
      </c>
      <c r="F6058" s="36">
        <f>base1!K549</f>
        <v>8</v>
      </c>
      <c r="G6058" s="36">
        <f>base1!L549</f>
        <v>2</v>
      </c>
      <c r="V6058" s="71">
        <v>6056</v>
      </c>
      <c r="W6058" s="71" t="s">
        <v>134</v>
      </c>
      <c r="X6058" s="71">
        <v>4</v>
      </c>
      <c r="Z6058" s="71">
        <v>1</v>
      </c>
    </row>
    <row r="6059" spans="1:26" ht="15.75" thickBot="1" x14ac:dyDescent="0.3">
      <c r="A6059" s="75" t="s">
        <v>148</v>
      </c>
      <c r="B6059" s="36">
        <f>base1!G550</f>
        <v>3</v>
      </c>
      <c r="C6059" s="36">
        <f>base1!H550</f>
        <v>2</v>
      </c>
      <c r="D6059" s="36">
        <f>base1!I550</f>
        <v>11</v>
      </c>
      <c r="E6059" s="36">
        <f>base1!J550</f>
        <v>13</v>
      </c>
      <c r="F6059" s="36">
        <f>base1!K550</f>
        <v>14</v>
      </c>
      <c r="G6059" s="36">
        <f>base1!L550</f>
        <v>1</v>
      </c>
      <c r="V6059" s="71">
        <v>6057</v>
      </c>
      <c r="W6059" s="71" t="s">
        <v>134</v>
      </c>
      <c r="X6059" s="71">
        <v>4</v>
      </c>
      <c r="Z6059" s="71">
        <v>1</v>
      </c>
    </row>
    <row r="6060" spans="1:26" ht="15.75" thickBot="1" x14ac:dyDescent="0.3">
      <c r="A6060" s="75" t="s">
        <v>148</v>
      </c>
      <c r="B6060" s="36">
        <f>base1!G551</f>
        <v>3</v>
      </c>
      <c r="C6060" s="36">
        <f>base1!H551</f>
        <v>4</v>
      </c>
      <c r="D6060" s="36">
        <f>base1!I551</f>
        <v>11</v>
      </c>
      <c r="E6060" s="36">
        <f>base1!J551</f>
        <v>13</v>
      </c>
      <c r="F6060" s="36">
        <f>base1!K551</f>
        <v>17</v>
      </c>
      <c r="G6060" s="36">
        <f>base1!L551</f>
        <v>18</v>
      </c>
      <c r="V6060" s="71">
        <v>6058</v>
      </c>
      <c r="W6060" s="71" t="s">
        <v>134</v>
      </c>
      <c r="X6060" s="71">
        <v>4</v>
      </c>
      <c r="Z6060" s="71">
        <v>1</v>
      </c>
    </row>
    <row r="6061" spans="1:26" ht="15.75" thickBot="1" x14ac:dyDescent="0.3">
      <c r="A6061" s="75" t="s">
        <v>148</v>
      </c>
      <c r="B6061" s="36">
        <f>base1!G552</f>
        <v>3</v>
      </c>
      <c r="C6061" s="36">
        <f>base1!H552</f>
        <v>2</v>
      </c>
      <c r="D6061" s="36">
        <f>base1!I552</f>
        <v>11</v>
      </c>
      <c r="E6061" s="36">
        <f>base1!J552</f>
        <v>7</v>
      </c>
      <c r="F6061" s="36">
        <f>base1!K552</f>
        <v>16</v>
      </c>
      <c r="G6061" s="36">
        <f>base1!L552</f>
        <v>18</v>
      </c>
      <c r="V6061" s="71">
        <v>6059</v>
      </c>
      <c r="W6061" s="71" t="s">
        <v>134</v>
      </c>
      <c r="X6061" s="71">
        <v>4</v>
      </c>
      <c r="Z6061" s="71">
        <v>1</v>
      </c>
    </row>
    <row r="6062" spans="1:26" ht="15.75" thickBot="1" x14ac:dyDescent="0.3">
      <c r="A6062" s="75" t="s">
        <v>148</v>
      </c>
      <c r="B6062" s="36">
        <f>base1!G553</f>
        <v>6</v>
      </c>
      <c r="C6062" s="36">
        <f>base1!H553</f>
        <v>13</v>
      </c>
      <c r="D6062" s="36">
        <f>base1!I553</f>
        <v>10</v>
      </c>
      <c r="E6062" s="36">
        <f>base1!J553</f>
        <v>7</v>
      </c>
      <c r="F6062" s="36">
        <f>base1!K553</f>
        <v>16</v>
      </c>
      <c r="G6062" s="36">
        <f>base1!L553</f>
        <v>18</v>
      </c>
      <c r="V6062" s="71">
        <v>6060</v>
      </c>
      <c r="W6062" s="71" t="s">
        <v>134</v>
      </c>
      <c r="X6062" s="71">
        <v>4</v>
      </c>
      <c r="Z6062" s="71">
        <v>1</v>
      </c>
    </row>
    <row r="6063" spans="1:26" ht="15.75" thickBot="1" x14ac:dyDescent="0.3">
      <c r="A6063" s="75" t="s">
        <v>148</v>
      </c>
      <c r="B6063" s="36">
        <f>base1!G554</f>
        <v>4</v>
      </c>
      <c r="C6063" s="36">
        <f>base1!H554</f>
        <v>8</v>
      </c>
      <c r="D6063" s="36">
        <f>base1!I554</f>
        <v>3</v>
      </c>
      <c r="E6063" s="36">
        <f>base1!J554</f>
        <v>11</v>
      </c>
      <c r="F6063" s="36">
        <f>base1!K554</f>
        <v>17</v>
      </c>
      <c r="G6063" s="36">
        <f>base1!L554</f>
        <v>18</v>
      </c>
      <c r="V6063" s="71">
        <v>6061</v>
      </c>
      <c r="W6063" s="71" t="s">
        <v>134</v>
      </c>
      <c r="X6063" s="71">
        <v>4</v>
      </c>
      <c r="Z6063" s="71">
        <v>1</v>
      </c>
    </row>
    <row r="6064" spans="1:26" ht="15.75" thickBot="1" x14ac:dyDescent="0.3">
      <c r="A6064" s="75" t="s">
        <v>148</v>
      </c>
      <c r="B6064" s="36">
        <f>base1!G555</f>
        <v>4</v>
      </c>
      <c r="C6064" s="36">
        <f>base1!H555</f>
        <v>8</v>
      </c>
      <c r="D6064" s="36">
        <f>base1!I555</f>
        <v>3</v>
      </c>
      <c r="E6064" s="36">
        <f>base1!J555</f>
        <v>10</v>
      </c>
      <c r="F6064" s="36">
        <f>base1!K555</f>
        <v>16</v>
      </c>
      <c r="G6064" s="36">
        <f>base1!L555</f>
        <v>18</v>
      </c>
      <c r="V6064" s="71">
        <v>6062</v>
      </c>
      <c r="W6064" s="71" t="s">
        <v>134</v>
      </c>
      <c r="X6064" s="71">
        <v>4</v>
      </c>
      <c r="Z6064" s="71">
        <v>1</v>
      </c>
    </row>
    <row r="6065" spans="1:26" ht="15.75" thickBot="1" x14ac:dyDescent="0.3">
      <c r="A6065" s="75" t="s">
        <v>148</v>
      </c>
      <c r="B6065" s="36">
        <f>base1!G556</f>
        <v>7</v>
      </c>
      <c r="C6065" s="36">
        <f>base1!H556</f>
        <v>3</v>
      </c>
      <c r="D6065" s="36">
        <f>base1!I556</f>
        <v>14</v>
      </c>
      <c r="E6065" s="36">
        <f>base1!J556</f>
        <v>2</v>
      </c>
      <c r="F6065" s="36">
        <f>base1!K556</f>
        <v>15</v>
      </c>
      <c r="G6065" s="36">
        <f>base1!L556</f>
        <v>16</v>
      </c>
      <c r="V6065" s="71">
        <v>6063</v>
      </c>
      <c r="W6065" s="71" t="s">
        <v>134</v>
      </c>
      <c r="X6065" s="71">
        <v>4</v>
      </c>
      <c r="Z6065" s="71">
        <v>1</v>
      </c>
    </row>
    <row r="6066" spans="1:26" ht="15.75" thickBot="1" x14ac:dyDescent="0.3">
      <c r="A6066" s="75" t="s">
        <v>148</v>
      </c>
      <c r="B6066" s="36">
        <f>base1!G557</f>
        <v>4</v>
      </c>
      <c r="C6066" s="36">
        <f>base1!H557</f>
        <v>5</v>
      </c>
      <c r="D6066" s="36">
        <f>base1!I557</f>
        <v>11</v>
      </c>
      <c r="E6066" s="36">
        <f>base1!J557</f>
        <v>2</v>
      </c>
      <c r="F6066" s="36">
        <f>base1!K557</f>
        <v>16</v>
      </c>
      <c r="G6066" s="36">
        <f>base1!L557</f>
        <v>18</v>
      </c>
      <c r="V6066" s="71">
        <v>6064</v>
      </c>
      <c r="W6066" s="71" t="s">
        <v>134</v>
      </c>
      <c r="X6066" s="71">
        <v>4</v>
      </c>
      <c r="Z6066" s="71">
        <v>1</v>
      </c>
    </row>
    <row r="6067" spans="1:26" ht="15.75" thickBot="1" x14ac:dyDescent="0.3">
      <c r="A6067" s="75" t="s">
        <v>148</v>
      </c>
      <c r="B6067" s="36">
        <f>base1!G558</f>
        <v>4</v>
      </c>
      <c r="C6067" s="36">
        <f>base1!H558</f>
        <v>3</v>
      </c>
      <c r="D6067" s="36">
        <f>base1!I558</f>
        <v>11</v>
      </c>
      <c r="E6067" s="36">
        <f>base1!J558</f>
        <v>2</v>
      </c>
      <c r="F6067" s="36">
        <f>base1!K558</f>
        <v>16</v>
      </c>
      <c r="G6067" s="36">
        <f>base1!L558</f>
        <v>18</v>
      </c>
      <c r="V6067" s="71">
        <v>6065</v>
      </c>
      <c r="W6067" s="71" t="s">
        <v>134</v>
      </c>
      <c r="X6067" s="71">
        <v>4</v>
      </c>
      <c r="Z6067" s="71">
        <v>1</v>
      </c>
    </row>
    <row r="6068" spans="1:26" ht="15.75" thickBot="1" x14ac:dyDescent="0.3">
      <c r="A6068" s="75" t="s">
        <v>148</v>
      </c>
      <c r="B6068" s="36">
        <f>base1!G559</f>
        <v>10</v>
      </c>
      <c r="C6068" s="36">
        <f>base1!H559</f>
        <v>2</v>
      </c>
      <c r="D6068" s="36">
        <f>base1!I559</f>
        <v>4</v>
      </c>
      <c r="E6068" s="36">
        <f>base1!J559</f>
        <v>13</v>
      </c>
      <c r="F6068" s="36">
        <f>base1!K559</f>
        <v>18</v>
      </c>
      <c r="G6068" s="36">
        <f>base1!L559</f>
        <v>5</v>
      </c>
      <c r="V6068" s="71">
        <v>6066</v>
      </c>
      <c r="W6068" s="71" t="s">
        <v>134</v>
      </c>
      <c r="X6068" s="71">
        <v>4</v>
      </c>
      <c r="Z6068" s="71">
        <v>1</v>
      </c>
    </row>
    <row r="6069" spans="1:26" ht="15.75" thickBot="1" x14ac:dyDescent="0.3">
      <c r="A6069" s="75" t="s">
        <v>148</v>
      </c>
      <c r="B6069" s="36">
        <f>base1!G560</f>
        <v>10</v>
      </c>
      <c r="C6069" s="36">
        <f>base1!H560</f>
        <v>2</v>
      </c>
      <c r="D6069" s="36">
        <f>base1!I560</f>
        <v>4</v>
      </c>
      <c r="E6069" s="36">
        <f>base1!J560</f>
        <v>13</v>
      </c>
      <c r="F6069" s="36">
        <f>base1!K560</f>
        <v>18</v>
      </c>
      <c r="G6069" s="36">
        <f>base1!L560</f>
        <v>11</v>
      </c>
      <c r="V6069" s="71">
        <v>6067</v>
      </c>
      <c r="W6069" s="71" t="s">
        <v>134</v>
      </c>
      <c r="X6069" s="71">
        <v>4</v>
      </c>
      <c r="Z6069" s="71">
        <v>1</v>
      </c>
    </row>
    <row r="6070" spans="1:26" ht="15.75" thickBot="1" x14ac:dyDescent="0.3">
      <c r="A6070" s="75" t="s">
        <v>148</v>
      </c>
      <c r="B6070" s="36">
        <f>base1!G561</f>
        <v>10</v>
      </c>
      <c r="C6070" s="36">
        <f>base1!H561</f>
        <v>2</v>
      </c>
      <c r="D6070" s="36">
        <f>base1!I561</f>
        <v>7</v>
      </c>
      <c r="E6070" s="36">
        <f>base1!J561</f>
        <v>13</v>
      </c>
      <c r="F6070" s="36">
        <f>base1!K561</f>
        <v>18</v>
      </c>
      <c r="G6070" s="36">
        <f>base1!L561</f>
        <v>11</v>
      </c>
      <c r="V6070" s="71">
        <v>6068</v>
      </c>
      <c r="W6070" s="71" t="s">
        <v>134</v>
      </c>
      <c r="X6070" s="71">
        <v>4</v>
      </c>
      <c r="Z6070" s="71">
        <v>1</v>
      </c>
    </row>
    <row r="6071" spans="1:26" ht="15.75" thickBot="1" x14ac:dyDescent="0.3">
      <c r="A6071" s="75" t="s">
        <v>148</v>
      </c>
      <c r="B6071" s="36">
        <f>base1!N512</f>
        <v>2</v>
      </c>
      <c r="C6071" s="36">
        <f>base1!O512</f>
        <v>9</v>
      </c>
      <c r="D6071" s="36">
        <f>base1!P512</f>
        <v>10</v>
      </c>
      <c r="E6071" s="36">
        <f>base1!Q512</f>
        <v>11</v>
      </c>
      <c r="F6071" s="36">
        <f>base1!R512</f>
        <v>7</v>
      </c>
      <c r="G6071" s="36">
        <f>base1!S512</f>
        <v>12</v>
      </c>
      <c r="V6071" s="71">
        <v>6069</v>
      </c>
      <c r="W6071" s="71" t="s">
        <v>134</v>
      </c>
      <c r="X6071" s="71">
        <v>4</v>
      </c>
      <c r="Z6071" s="71">
        <v>1</v>
      </c>
    </row>
    <row r="6072" spans="1:26" ht="15.75" thickBot="1" x14ac:dyDescent="0.3">
      <c r="A6072" s="75" t="s">
        <v>148</v>
      </c>
      <c r="B6072" s="36">
        <f>base1!N513</f>
        <v>8</v>
      </c>
      <c r="C6072" s="36">
        <f>base1!O513</f>
        <v>5</v>
      </c>
      <c r="D6072" s="36">
        <f>base1!P513</f>
        <v>2</v>
      </c>
      <c r="E6072" s="36">
        <f>base1!Q513</f>
        <v>3</v>
      </c>
      <c r="F6072" s="36">
        <f>base1!R513</f>
        <v>10</v>
      </c>
      <c r="G6072" s="36">
        <f>base1!S513</f>
        <v>7</v>
      </c>
      <c r="V6072" s="71">
        <v>6070</v>
      </c>
      <c r="W6072" s="71" t="s">
        <v>134</v>
      </c>
      <c r="X6072" s="71">
        <v>4</v>
      </c>
      <c r="Z6072" s="71">
        <v>1</v>
      </c>
    </row>
    <row r="6073" spans="1:26" ht="15.75" thickBot="1" x14ac:dyDescent="0.3">
      <c r="A6073" s="75" t="s">
        <v>148</v>
      </c>
      <c r="B6073" s="36">
        <f>base1!N514</f>
        <v>5</v>
      </c>
      <c r="C6073" s="36">
        <f>base1!O514</f>
        <v>3</v>
      </c>
      <c r="D6073" s="36">
        <f>base1!P514</f>
        <v>10</v>
      </c>
      <c r="E6073" s="36">
        <f>base1!Q514</f>
        <v>14</v>
      </c>
      <c r="F6073" s="36">
        <f>base1!R514</f>
        <v>11</v>
      </c>
      <c r="G6073" s="36">
        <f>base1!S514</f>
        <v>2</v>
      </c>
      <c r="V6073" s="71">
        <v>6071</v>
      </c>
      <c r="W6073" s="71" t="s">
        <v>134</v>
      </c>
      <c r="X6073" s="71">
        <v>4</v>
      </c>
      <c r="Z6073" s="71">
        <v>1</v>
      </c>
    </row>
    <row r="6074" spans="1:26" ht="15.75" thickBot="1" x14ac:dyDescent="0.3">
      <c r="A6074" s="75" t="s">
        <v>148</v>
      </c>
      <c r="B6074" s="36">
        <f>base1!N515</f>
        <v>8</v>
      </c>
      <c r="C6074" s="36">
        <f>base1!O515</f>
        <v>16</v>
      </c>
      <c r="D6074" s="36">
        <f>base1!P515</f>
        <v>1</v>
      </c>
      <c r="E6074" s="36">
        <f>base1!Q515</f>
        <v>4</v>
      </c>
      <c r="F6074" s="36">
        <f>base1!R515</f>
        <v>9</v>
      </c>
      <c r="G6074" s="36">
        <f>base1!S515</f>
        <v>12</v>
      </c>
      <c r="V6074" s="71">
        <v>6072</v>
      </c>
      <c r="W6074" s="71" t="s">
        <v>134</v>
      </c>
      <c r="X6074" s="71">
        <v>4</v>
      </c>
      <c r="Z6074" s="71">
        <v>1</v>
      </c>
    </row>
    <row r="6075" spans="1:26" ht="15.75" thickBot="1" x14ac:dyDescent="0.3">
      <c r="A6075" s="75" t="s">
        <v>148</v>
      </c>
      <c r="B6075" s="36">
        <f>base1!N516</f>
        <v>1</v>
      </c>
      <c r="C6075" s="36">
        <f>base1!O516</f>
        <v>5</v>
      </c>
      <c r="D6075" s="36">
        <f>base1!P516</f>
        <v>12</v>
      </c>
      <c r="E6075" s="36">
        <f>base1!Q516</f>
        <v>8</v>
      </c>
      <c r="F6075" s="36">
        <f>base1!R516</f>
        <v>11</v>
      </c>
      <c r="G6075" s="36">
        <f>base1!S516</f>
        <v>7</v>
      </c>
      <c r="V6075" s="71">
        <v>6073</v>
      </c>
      <c r="W6075" s="71" t="s">
        <v>134</v>
      </c>
      <c r="X6075" s="71">
        <v>4</v>
      </c>
      <c r="Z6075" s="71">
        <v>1</v>
      </c>
    </row>
    <row r="6076" spans="1:26" ht="15.75" thickBot="1" x14ac:dyDescent="0.3">
      <c r="A6076" s="75" t="s">
        <v>148</v>
      </c>
      <c r="B6076" s="36">
        <f>base1!N517</f>
        <v>8</v>
      </c>
      <c r="C6076" s="36">
        <f>base1!O517</f>
        <v>5</v>
      </c>
      <c r="D6076" s="36">
        <f>base1!P517</f>
        <v>3</v>
      </c>
      <c r="E6076" s="36">
        <f>base1!Q517</f>
        <v>2</v>
      </c>
      <c r="F6076" s="36">
        <f>base1!R517</f>
        <v>7</v>
      </c>
      <c r="G6076" s="36">
        <f>base1!S517</f>
        <v>10</v>
      </c>
      <c r="V6076" s="71">
        <v>6074</v>
      </c>
      <c r="W6076" s="71" t="s">
        <v>134</v>
      </c>
      <c r="X6076" s="71">
        <v>4</v>
      </c>
      <c r="Z6076" s="71">
        <v>1</v>
      </c>
    </row>
    <row r="6077" spans="1:26" ht="15.75" thickBot="1" x14ac:dyDescent="0.3">
      <c r="A6077" s="75" t="s">
        <v>148</v>
      </c>
      <c r="B6077" s="36">
        <f>base1!N518</f>
        <v>1</v>
      </c>
      <c r="C6077" s="36">
        <f>base1!O518</f>
        <v>5</v>
      </c>
      <c r="D6077" s="36">
        <f>base1!P518</f>
        <v>11</v>
      </c>
      <c r="E6077" s="36">
        <f>base1!Q518</f>
        <v>8</v>
      </c>
      <c r="F6077" s="36">
        <f>base1!R518</f>
        <v>6</v>
      </c>
      <c r="G6077" s="36">
        <f>base1!S518</f>
        <v>10</v>
      </c>
      <c r="V6077" s="71">
        <v>6075</v>
      </c>
      <c r="W6077" s="71" t="s">
        <v>134</v>
      </c>
      <c r="X6077" s="71">
        <v>4</v>
      </c>
      <c r="Z6077" s="71">
        <v>1</v>
      </c>
    </row>
    <row r="6078" spans="1:26" ht="15.75" thickBot="1" x14ac:dyDescent="0.3">
      <c r="A6078" s="75" t="s">
        <v>148</v>
      </c>
      <c r="B6078" s="36">
        <f>base1!N519</f>
        <v>1</v>
      </c>
      <c r="C6078" s="36">
        <f>base1!O519</f>
        <v>5</v>
      </c>
      <c r="D6078" s="36">
        <f>base1!P519</f>
        <v>14</v>
      </c>
      <c r="E6078" s="36">
        <f>base1!Q519</f>
        <v>3</v>
      </c>
      <c r="F6078" s="36">
        <f>base1!R519</f>
        <v>18</v>
      </c>
      <c r="G6078" s="36">
        <f>base1!S519</f>
        <v>17</v>
      </c>
      <c r="V6078" s="71">
        <v>6076</v>
      </c>
      <c r="W6078" s="71" t="s">
        <v>134</v>
      </c>
      <c r="X6078" s="71">
        <v>4</v>
      </c>
      <c r="Z6078" s="71">
        <v>1</v>
      </c>
    </row>
    <row r="6079" spans="1:26" ht="15.75" thickBot="1" x14ac:dyDescent="0.3">
      <c r="A6079" s="75" t="s">
        <v>148</v>
      </c>
      <c r="B6079" s="36">
        <f>base1!N520</f>
        <v>6</v>
      </c>
      <c r="C6079" s="36">
        <f>base1!O520</f>
        <v>1</v>
      </c>
      <c r="D6079" s="36">
        <f>base1!P520</f>
        <v>3</v>
      </c>
      <c r="E6079" s="36">
        <f>base1!Q520</f>
        <v>14</v>
      </c>
      <c r="F6079" s="36">
        <f>base1!R520</f>
        <v>7</v>
      </c>
      <c r="G6079" s="36">
        <f>base1!S520</f>
        <v>17</v>
      </c>
      <c r="V6079" s="71">
        <v>6077</v>
      </c>
      <c r="W6079" s="71" t="s">
        <v>134</v>
      </c>
      <c r="X6079" s="71">
        <v>4</v>
      </c>
      <c r="Z6079" s="71">
        <v>1</v>
      </c>
    </row>
    <row r="6080" spans="1:26" ht="15.75" thickBot="1" x14ac:dyDescent="0.3">
      <c r="A6080" s="75" t="s">
        <v>148</v>
      </c>
      <c r="B6080" s="36">
        <f>base1!N521</f>
        <v>1</v>
      </c>
      <c r="C6080" s="36">
        <f>base1!O521</f>
        <v>9</v>
      </c>
      <c r="D6080" s="36">
        <f>base1!P521</f>
        <v>11</v>
      </c>
      <c r="E6080" s="36">
        <f>base1!Q521</f>
        <v>15</v>
      </c>
      <c r="F6080" s="36">
        <f>base1!R521</f>
        <v>7</v>
      </c>
      <c r="G6080" s="36">
        <f>base1!S521</f>
        <v>12</v>
      </c>
      <c r="V6080" s="71">
        <v>6078</v>
      </c>
      <c r="W6080" s="71" t="s">
        <v>134</v>
      </c>
      <c r="X6080" s="71">
        <v>4</v>
      </c>
      <c r="Z6080" s="71">
        <v>1</v>
      </c>
    </row>
    <row r="6081" spans="1:26" ht="15.75" thickBot="1" x14ac:dyDescent="0.3">
      <c r="A6081" s="75" t="s">
        <v>148</v>
      </c>
      <c r="B6081" s="36">
        <f>base1!N522</f>
        <v>5</v>
      </c>
      <c r="C6081" s="36">
        <f>base1!O522</f>
        <v>7</v>
      </c>
      <c r="D6081" s="36">
        <f>base1!P522</f>
        <v>14</v>
      </c>
      <c r="E6081" s="36">
        <f>base1!Q522</f>
        <v>3</v>
      </c>
      <c r="F6081" s="36">
        <f>base1!R522</f>
        <v>8</v>
      </c>
      <c r="G6081" s="36">
        <f>base1!S522</f>
        <v>17</v>
      </c>
      <c r="V6081" s="71">
        <v>6079</v>
      </c>
      <c r="W6081" s="71" t="s">
        <v>134</v>
      </c>
      <c r="X6081" s="71">
        <v>4</v>
      </c>
      <c r="Z6081" s="71">
        <v>1</v>
      </c>
    </row>
    <row r="6082" spans="1:26" ht="15.75" thickBot="1" x14ac:dyDescent="0.3">
      <c r="A6082" s="75" t="s">
        <v>148</v>
      </c>
      <c r="B6082" s="36">
        <f>base1!N523</f>
        <v>13</v>
      </c>
      <c r="C6082" s="36">
        <f>base1!O523</f>
        <v>17</v>
      </c>
      <c r="D6082" s="36">
        <f>base1!P523</f>
        <v>6</v>
      </c>
      <c r="E6082" s="36">
        <f>base1!Q523</f>
        <v>16</v>
      </c>
      <c r="F6082" s="36">
        <f>base1!R523</f>
        <v>15</v>
      </c>
      <c r="G6082" s="36">
        <f>base1!S523</f>
        <v>3</v>
      </c>
      <c r="V6082" s="71">
        <v>6080</v>
      </c>
      <c r="W6082" s="71" t="s">
        <v>134</v>
      </c>
      <c r="X6082" s="71">
        <v>4</v>
      </c>
      <c r="Z6082" s="71">
        <v>1</v>
      </c>
    </row>
    <row r="6083" spans="1:26" ht="15.75" thickBot="1" x14ac:dyDescent="0.3">
      <c r="A6083" s="75" t="s">
        <v>148</v>
      </c>
      <c r="B6083" s="36">
        <f>base1!N524</f>
        <v>14</v>
      </c>
      <c r="C6083" s="36">
        <f>base1!O524</f>
        <v>5</v>
      </c>
      <c r="D6083" s="36">
        <f>base1!P524</f>
        <v>8</v>
      </c>
      <c r="E6083" s="36">
        <f>base1!Q524</f>
        <v>7</v>
      </c>
      <c r="F6083" s="36">
        <f>base1!R524</f>
        <v>1</v>
      </c>
      <c r="G6083" s="36">
        <f>base1!S524</f>
        <v>15</v>
      </c>
      <c r="V6083" s="71">
        <v>6081</v>
      </c>
      <c r="W6083" s="71" t="s">
        <v>134</v>
      </c>
      <c r="X6083" s="71">
        <v>4</v>
      </c>
      <c r="Z6083" s="71">
        <v>1</v>
      </c>
    </row>
    <row r="6084" spans="1:26" ht="15.75" thickBot="1" x14ac:dyDescent="0.3">
      <c r="A6084" s="75" t="s">
        <v>148</v>
      </c>
      <c r="B6084" s="36">
        <f>base1!N525</f>
        <v>7</v>
      </c>
      <c r="C6084" s="36">
        <f>base1!O525</f>
        <v>5</v>
      </c>
      <c r="D6084" s="36">
        <f>base1!P525</f>
        <v>16</v>
      </c>
      <c r="E6084" s="36">
        <f>base1!Q525</f>
        <v>8</v>
      </c>
      <c r="F6084" s="36">
        <f>base1!R525</f>
        <v>15</v>
      </c>
      <c r="G6084" s="36">
        <f>base1!S525</f>
        <v>12</v>
      </c>
      <c r="V6084" s="71">
        <v>6082</v>
      </c>
      <c r="W6084" s="71" t="s">
        <v>134</v>
      </c>
      <c r="X6084" s="71">
        <v>4</v>
      </c>
      <c r="Z6084" s="71">
        <v>1</v>
      </c>
    </row>
    <row r="6085" spans="1:26" ht="15.75" thickBot="1" x14ac:dyDescent="0.3">
      <c r="A6085" s="75" t="s">
        <v>148</v>
      </c>
      <c r="B6085" s="36">
        <f>base1!N526</f>
        <v>6</v>
      </c>
      <c r="C6085" s="36">
        <f>base1!O526</f>
        <v>15</v>
      </c>
      <c r="D6085" s="36">
        <f>base1!P526</f>
        <v>5</v>
      </c>
      <c r="E6085" s="36">
        <f>base1!Q526</f>
        <v>7</v>
      </c>
      <c r="F6085" s="36">
        <f>base1!R526</f>
        <v>14</v>
      </c>
      <c r="G6085" s="36">
        <f>base1!S526</f>
        <v>3</v>
      </c>
      <c r="V6085" s="71">
        <v>6083</v>
      </c>
      <c r="W6085" s="71" t="s">
        <v>134</v>
      </c>
      <c r="X6085" s="71">
        <v>4</v>
      </c>
      <c r="Z6085" s="71">
        <v>1</v>
      </c>
    </row>
    <row r="6086" spans="1:26" ht="15.75" thickBot="1" x14ac:dyDescent="0.3">
      <c r="A6086" s="75" t="s">
        <v>148</v>
      </c>
      <c r="B6086" s="36">
        <f>base1!N527</f>
        <v>2</v>
      </c>
      <c r="C6086" s="36">
        <f>base1!O527</f>
        <v>1</v>
      </c>
      <c r="D6086" s="36">
        <f>base1!P527</f>
        <v>8</v>
      </c>
      <c r="E6086" s="36">
        <f>base1!Q527</f>
        <v>16</v>
      </c>
      <c r="F6086" s="36">
        <f>base1!R527</f>
        <v>3</v>
      </c>
      <c r="G6086" s="36">
        <f>base1!S527</f>
        <v>18</v>
      </c>
      <c r="V6086" s="71">
        <v>6084</v>
      </c>
      <c r="W6086" s="71" t="s">
        <v>134</v>
      </c>
      <c r="X6086" s="71">
        <v>4</v>
      </c>
      <c r="Z6086" s="71">
        <v>1</v>
      </c>
    </row>
    <row r="6087" spans="1:26" ht="15.75" thickBot="1" x14ac:dyDescent="0.3">
      <c r="A6087" s="75" t="s">
        <v>148</v>
      </c>
      <c r="B6087" s="36">
        <f>base1!N528</f>
        <v>5</v>
      </c>
      <c r="C6087" s="36">
        <f>base1!O528</f>
        <v>4</v>
      </c>
      <c r="D6087" s="36">
        <f>base1!P528</f>
        <v>18</v>
      </c>
      <c r="E6087" s="36">
        <f>base1!Q528</f>
        <v>6</v>
      </c>
      <c r="F6087" s="36">
        <f>base1!R528</f>
        <v>14</v>
      </c>
      <c r="G6087" s="36">
        <f>base1!S528</f>
        <v>3</v>
      </c>
      <c r="V6087" s="71">
        <v>6085</v>
      </c>
      <c r="W6087" s="71" t="s">
        <v>134</v>
      </c>
      <c r="X6087" s="71">
        <v>4</v>
      </c>
      <c r="Z6087" s="71">
        <v>1</v>
      </c>
    </row>
    <row r="6088" spans="1:26" ht="15.75" thickBot="1" x14ac:dyDescent="0.3">
      <c r="A6088" s="75" t="s">
        <v>148</v>
      </c>
      <c r="B6088" s="36">
        <f>base1!N529</f>
        <v>7</v>
      </c>
      <c r="C6088" s="36">
        <f>base1!O529</f>
        <v>11</v>
      </c>
      <c r="D6088" s="36">
        <f>base1!P529</f>
        <v>4</v>
      </c>
      <c r="E6088" s="36">
        <f>base1!Q529</f>
        <v>3</v>
      </c>
      <c r="F6088" s="36">
        <f>base1!R529</f>
        <v>14</v>
      </c>
      <c r="G6088" s="36">
        <f>base1!S529</f>
        <v>2</v>
      </c>
      <c r="V6088" s="71">
        <v>6086</v>
      </c>
      <c r="W6088" s="71" t="s">
        <v>134</v>
      </c>
      <c r="X6088" s="71">
        <v>4</v>
      </c>
      <c r="Z6088" s="71">
        <v>1</v>
      </c>
    </row>
    <row r="6089" spans="1:26" ht="15.75" thickBot="1" x14ac:dyDescent="0.3">
      <c r="A6089" s="75" t="s">
        <v>148</v>
      </c>
      <c r="B6089" s="36">
        <f>base1!N530</f>
        <v>17</v>
      </c>
      <c r="C6089" s="36">
        <f>base1!O530</f>
        <v>9</v>
      </c>
      <c r="D6089" s="36">
        <f>base1!P530</f>
        <v>15</v>
      </c>
      <c r="E6089" s="36">
        <f>base1!Q530</f>
        <v>7</v>
      </c>
      <c r="F6089" s="36">
        <f>base1!R530</f>
        <v>3</v>
      </c>
      <c r="G6089" s="36">
        <f>base1!S530</f>
        <v>8</v>
      </c>
      <c r="V6089" s="71">
        <v>6087</v>
      </c>
      <c r="W6089" s="71" t="s">
        <v>134</v>
      </c>
      <c r="X6089" s="71">
        <v>4</v>
      </c>
      <c r="Z6089" s="71">
        <v>1</v>
      </c>
    </row>
    <row r="6090" spans="1:26" ht="15.75" thickBot="1" x14ac:dyDescent="0.3">
      <c r="A6090" s="75" t="s">
        <v>148</v>
      </c>
      <c r="B6090" s="36">
        <f>base1!N531</f>
        <v>1</v>
      </c>
      <c r="C6090" s="36">
        <f>base1!O531</f>
        <v>6</v>
      </c>
      <c r="D6090" s="36">
        <f>base1!P531</f>
        <v>14</v>
      </c>
      <c r="E6090" s="36">
        <f>base1!Q531</f>
        <v>15</v>
      </c>
      <c r="F6090" s="36">
        <f>base1!R531</f>
        <v>17</v>
      </c>
      <c r="G6090" s="36">
        <f>base1!S531</f>
        <v>16</v>
      </c>
      <c r="V6090" s="71">
        <v>6088</v>
      </c>
      <c r="W6090" s="71" t="s">
        <v>134</v>
      </c>
      <c r="X6090" s="71">
        <v>4</v>
      </c>
      <c r="Z6090" s="71">
        <v>1</v>
      </c>
    </row>
    <row r="6091" spans="1:26" ht="15.75" thickBot="1" x14ac:dyDescent="0.3">
      <c r="A6091" s="75" t="s">
        <v>148</v>
      </c>
      <c r="B6091" s="36">
        <f>base1!N532</f>
        <v>18</v>
      </c>
      <c r="C6091" s="36">
        <f>base1!O532</f>
        <v>12</v>
      </c>
      <c r="D6091" s="36">
        <f>base1!P532</f>
        <v>1</v>
      </c>
      <c r="E6091" s="36">
        <f>base1!Q532</f>
        <v>5</v>
      </c>
      <c r="F6091" s="36">
        <f>base1!R532</f>
        <v>17</v>
      </c>
      <c r="G6091" s="36">
        <f>base1!S532</f>
        <v>6</v>
      </c>
      <c r="V6091" s="71">
        <v>6089</v>
      </c>
      <c r="W6091" s="71" t="s">
        <v>134</v>
      </c>
      <c r="X6091" s="71">
        <v>4</v>
      </c>
      <c r="Z6091" s="71">
        <v>1</v>
      </c>
    </row>
    <row r="6092" spans="1:26" ht="15.75" thickBot="1" x14ac:dyDescent="0.3">
      <c r="A6092" s="75" t="s">
        <v>148</v>
      </c>
      <c r="B6092" s="36">
        <f>base1!N533</f>
        <v>9</v>
      </c>
      <c r="C6092" s="36">
        <f>base1!O533</f>
        <v>1</v>
      </c>
      <c r="D6092" s="36">
        <f>base1!P533</f>
        <v>18</v>
      </c>
      <c r="E6092" s="36">
        <f>base1!Q533</f>
        <v>14</v>
      </c>
      <c r="F6092" s="36">
        <f>base1!R533</f>
        <v>17</v>
      </c>
      <c r="G6092" s="36">
        <f>base1!S533</f>
        <v>15</v>
      </c>
      <c r="V6092" s="71">
        <v>6090</v>
      </c>
      <c r="W6092" s="71" t="s">
        <v>134</v>
      </c>
      <c r="X6092" s="71">
        <v>4</v>
      </c>
      <c r="Z6092" s="71">
        <v>1</v>
      </c>
    </row>
    <row r="6093" spans="1:26" ht="15.75" thickBot="1" x14ac:dyDescent="0.3">
      <c r="A6093" s="75" t="s">
        <v>148</v>
      </c>
      <c r="B6093" s="36">
        <f>base1!N534</f>
        <v>14</v>
      </c>
      <c r="C6093" s="36">
        <f>base1!O534</f>
        <v>17</v>
      </c>
      <c r="D6093" s="36">
        <f>base1!P534</f>
        <v>16</v>
      </c>
      <c r="E6093" s="36">
        <f>base1!Q534</f>
        <v>18</v>
      </c>
      <c r="F6093" s="36">
        <f>base1!R534</f>
        <v>6</v>
      </c>
      <c r="G6093" s="36">
        <f>base1!S534</f>
        <v>9</v>
      </c>
      <c r="V6093" s="71">
        <v>6091</v>
      </c>
      <c r="W6093" s="71" t="s">
        <v>134</v>
      </c>
      <c r="X6093" s="71">
        <v>4</v>
      </c>
      <c r="Z6093" s="71">
        <v>1</v>
      </c>
    </row>
    <row r="6094" spans="1:26" ht="15.75" thickBot="1" x14ac:dyDescent="0.3">
      <c r="A6094" s="75" t="s">
        <v>148</v>
      </c>
      <c r="B6094" s="36">
        <f>base1!N535</f>
        <v>14</v>
      </c>
      <c r="C6094" s="36">
        <f>base1!O535</f>
        <v>9</v>
      </c>
      <c r="D6094" s="36">
        <f>base1!P535</f>
        <v>12</v>
      </c>
      <c r="E6094" s="36">
        <f>base1!Q535</f>
        <v>17</v>
      </c>
      <c r="F6094" s="36">
        <f>base1!R535</f>
        <v>2</v>
      </c>
      <c r="G6094" s="36">
        <f>base1!S535</f>
        <v>11</v>
      </c>
      <c r="V6094" s="71">
        <v>6092</v>
      </c>
      <c r="W6094" s="71" t="s">
        <v>134</v>
      </c>
      <c r="X6094" s="71">
        <v>4</v>
      </c>
      <c r="Z6094" s="71">
        <v>1</v>
      </c>
    </row>
    <row r="6095" spans="1:26" ht="15.75" thickBot="1" x14ac:dyDescent="0.3">
      <c r="A6095" s="75" t="s">
        <v>148</v>
      </c>
      <c r="B6095" s="36">
        <f>base1!N536</f>
        <v>5</v>
      </c>
      <c r="C6095" s="36">
        <f>base1!O536</f>
        <v>14</v>
      </c>
      <c r="D6095" s="36">
        <f>base1!P536</f>
        <v>4</v>
      </c>
      <c r="E6095" s="36">
        <f>base1!Q536</f>
        <v>16</v>
      </c>
      <c r="F6095" s="36">
        <f>base1!R536</f>
        <v>17</v>
      </c>
      <c r="G6095" s="36">
        <f>base1!S536</f>
        <v>9</v>
      </c>
      <c r="V6095" s="71">
        <v>6093</v>
      </c>
      <c r="W6095" s="71" t="s">
        <v>134</v>
      </c>
      <c r="X6095" s="71">
        <v>4</v>
      </c>
      <c r="Z6095" s="71">
        <v>1</v>
      </c>
    </row>
    <row r="6096" spans="1:26" ht="15.75" thickBot="1" x14ac:dyDescent="0.3">
      <c r="A6096" s="75" t="s">
        <v>148</v>
      </c>
      <c r="B6096" s="36">
        <f>base1!N537</f>
        <v>9</v>
      </c>
      <c r="C6096" s="36">
        <f>base1!O537</f>
        <v>5</v>
      </c>
      <c r="D6096" s="36">
        <f>base1!P537</f>
        <v>1</v>
      </c>
      <c r="E6096" s="36">
        <f>base1!Q537</f>
        <v>3</v>
      </c>
      <c r="F6096" s="36">
        <f>base1!R537</f>
        <v>17</v>
      </c>
      <c r="G6096" s="36">
        <f>base1!S537</f>
        <v>11</v>
      </c>
      <c r="V6096" s="71">
        <v>6094</v>
      </c>
      <c r="W6096" s="71" t="s">
        <v>134</v>
      </c>
      <c r="X6096" s="71">
        <v>4</v>
      </c>
      <c r="Z6096" s="71">
        <v>1</v>
      </c>
    </row>
    <row r="6097" spans="1:26" ht="15.75" thickBot="1" x14ac:dyDescent="0.3">
      <c r="A6097" s="75" t="s">
        <v>148</v>
      </c>
      <c r="B6097" s="36">
        <f>base1!N538</f>
        <v>7</v>
      </c>
      <c r="C6097" s="36">
        <f>base1!O538</f>
        <v>3</v>
      </c>
      <c r="D6097" s="36">
        <f>base1!P538</f>
        <v>9</v>
      </c>
      <c r="E6097" s="36">
        <f>base1!Q538</f>
        <v>16</v>
      </c>
      <c r="F6097" s="36">
        <f>base1!R538</f>
        <v>10</v>
      </c>
      <c r="G6097" s="36">
        <f>base1!S538</f>
        <v>11</v>
      </c>
      <c r="V6097" s="71">
        <v>6095</v>
      </c>
      <c r="W6097" s="71" t="s">
        <v>134</v>
      </c>
      <c r="X6097" s="71">
        <v>4</v>
      </c>
      <c r="Z6097" s="71">
        <v>1</v>
      </c>
    </row>
    <row r="6098" spans="1:26" ht="15.75" thickBot="1" x14ac:dyDescent="0.3">
      <c r="A6098" s="75" t="s">
        <v>148</v>
      </c>
      <c r="B6098" s="36">
        <f>base1!N539</f>
        <v>6</v>
      </c>
      <c r="C6098" s="36">
        <f>base1!O539</f>
        <v>7</v>
      </c>
      <c r="D6098" s="36">
        <f>base1!P539</f>
        <v>9</v>
      </c>
      <c r="E6098" s="36">
        <f>base1!Q539</f>
        <v>12</v>
      </c>
      <c r="F6098" s="36">
        <f>base1!R539</f>
        <v>10</v>
      </c>
      <c r="G6098" s="36">
        <f>base1!S539</f>
        <v>11</v>
      </c>
      <c r="V6098" s="71">
        <v>6096</v>
      </c>
      <c r="W6098" s="71" t="s">
        <v>134</v>
      </c>
      <c r="X6098" s="71">
        <v>4</v>
      </c>
      <c r="Z6098" s="71">
        <v>1</v>
      </c>
    </row>
    <row r="6099" spans="1:26" ht="15.75" thickBot="1" x14ac:dyDescent="0.3">
      <c r="A6099" s="75" t="s">
        <v>148</v>
      </c>
      <c r="B6099" s="36">
        <f>base1!N540</f>
        <v>3</v>
      </c>
      <c r="C6099" s="36">
        <f>base1!O540</f>
        <v>8</v>
      </c>
      <c r="D6099" s="36">
        <f>base1!P540</f>
        <v>17</v>
      </c>
      <c r="E6099" s="36">
        <f>base1!Q540</f>
        <v>13</v>
      </c>
      <c r="F6099" s="36">
        <f>base1!R540</f>
        <v>7</v>
      </c>
      <c r="G6099" s="36">
        <f>base1!S540</f>
        <v>11</v>
      </c>
      <c r="V6099" s="71">
        <v>6097</v>
      </c>
      <c r="W6099" s="71" t="s">
        <v>134</v>
      </c>
      <c r="X6099" s="71">
        <v>4</v>
      </c>
      <c r="Z6099" s="71">
        <v>1</v>
      </c>
    </row>
    <row r="6100" spans="1:26" ht="15.75" thickBot="1" x14ac:dyDescent="0.3">
      <c r="A6100" s="75" t="s">
        <v>148</v>
      </c>
      <c r="B6100" s="36">
        <f>base1!N541</f>
        <v>5</v>
      </c>
      <c r="C6100" s="36">
        <f>base1!O541</f>
        <v>6</v>
      </c>
      <c r="D6100" s="36">
        <f>base1!P541</f>
        <v>12</v>
      </c>
      <c r="E6100" s="36">
        <f>base1!Q541</f>
        <v>16</v>
      </c>
      <c r="F6100" s="36">
        <f>base1!R541</f>
        <v>14</v>
      </c>
      <c r="G6100" s="36">
        <f>base1!S541</f>
        <v>15</v>
      </c>
      <c r="V6100" s="71">
        <v>6098</v>
      </c>
      <c r="W6100" s="71" t="s">
        <v>134</v>
      </c>
      <c r="X6100" s="71">
        <v>4</v>
      </c>
      <c r="Z6100" s="71">
        <v>1</v>
      </c>
    </row>
    <row r="6101" spans="1:26" ht="15.75" thickBot="1" x14ac:dyDescent="0.3">
      <c r="A6101" s="75" t="s">
        <v>148</v>
      </c>
      <c r="B6101" s="36">
        <f>base1!N542</f>
        <v>1</v>
      </c>
      <c r="C6101" s="36">
        <f>base1!O542</f>
        <v>6</v>
      </c>
      <c r="D6101" s="36">
        <f>base1!P542</f>
        <v>12</v>
      </c>
      <c r="E6101" s="36">
        <f>base1!Q542</f>
        <v>5</v>
      </c>
      <c r="F6101" s="36">
        <f>base1!R542</f>
        <v>9</v>
      </c>
      <c r="G6101" s="36">
        <f>base1!S542</f>
        <v>14</v>
      </c>
      <c r="V6101" s="71">
        <v>6099</v>
      </c>
      <c r="W6101" s="71" t="s">
        <v>134</v>
      </c>
      <c r="X6101" s="71">
        <v>4</v>
      </c>
      <c r="Z6101" s="71">
        <v>1</v>
      </c>
    </row>
    <row r="6102" spans="1:26" ht="15.75" thickBot="1" x14ac:dyDescent="0.3">
      <c r="A6102" s="75" t="s">
        <v>148</v>
      </c>
      <c r="B6102" s="36">
        <f>base1!N543</f>
        <v>5</v>
      </c>
      <c r="C6102" s="36">
        <f>base1!O543</f>
        <v>1</v>
      </c>
      <c r="D6102" s="36">
        <f>base1!P543</f>
        <v>14</v>
      </c>
      <c r="E6102" s="36">
        <f>base1!Q543</f>
        <v>3</v>
      </c>
      <c r="F6102" s="36">
        <f>base1!R543</f>
        <v>15</v>
      </c>
      <c r="G6102" s="36">
        <f>base1!S543</f>
        <v>17</v>
      </c>
      <c r="V6102" s="71">
        <v>6100</v>
      </c>
      <c r="W6102" s="71" t="s">
        <v>134</v>
      </c>
      <c r="X6102" s="71">
        <v>4</v>
      </c>
      <c r="Z6102" s="71">
        <v>1</v>
      </c>
    </row>
    <row r="6103" spans="1:26" ht="15.75" thickBot="1" x14ac:dyDescent="0.3">
      <c r="A6103" s="75" t="s">
        <v>148</v>
      </c>
      <c r="B6103" s="36">
        <f>base1!N544</f>
        <v>16</v>
      </c>
      <c r="C6103" s="36">
        <f>base1!O544</f>
        <v>6</v>
      </c>
      <c r="D6103" s="36">
        <f>base1!P544</f>
        <v>5</v>
      </c>
      <c r="E6103" s="36">
        <f>base1!Q544</f>
        <v>12</v>
      </c>
      <c r="F6103" s="36">
        <f>base1!R544</f>
        <v>9</v>
      </c>
      <c r="G6103" s="36">
        <f>base1!S544</f>
        <v>7</v>
      </c>
      <c r="V6103" s="71">
        <v>6101</v>
      </c>
      <c r="W6103" s="71" t="s">
        <v>134</v>
      </c>
      <c r="X6103" s="71">
        <v>4</v>
      </c>
      <c r="Z6103" s="71">
        <v>1</v>
      </c>
    </row>
    <row r="6104" spans="1:26" ht="15.75" thickBot="1" x14ac:dyDescent="0.3">
      <c r="A6104" s="75" t="s">
        <v>148</v>
      </c>
      <c r="B6104" s="36">
        <f>base1!N545</f>
        <v>17</v>
      </c>
      <c r="C6104" s="36">
        <f>base1!O545</f>
        <v>9</v>
      </c>
      <c r="D6104" s="36">
        <f>base1!P545</f>
        <v>8</v>
      </c>
      <c r="E6104" s="36">
        <f>base1!Q545</f>
        <v>2</v>
      </c>
      <c r="F6104" s="36">
        <f>base1!R545</f>
        <v>1</v>
      </c>
      <c r="G6104" s="36">
        <f>base1!S545</f>
        <v>6</v>
      </c>
      <c r="V6104" s="71">
        <v>6102</v>
      </c>
      <c r="W6104" s="71" t="s">
        <v>134</v>
      </c>
      <c r="X6104" s="71">
        <v>4</v>
      </c>
      <c r="Z6104" s="71">
        <v>1</v>
      </c>
    </row>
    <row r="6105" spans="1:26" ht="15.75" thickBot="1" x14ac:dyDescent="0.3">
      <c r="A6105" s="75" t="s">
        <v>148</v>
      </c>
      <c r="B6105" s="36">
        <f>base1!N546</f>
        <v>17</v>
      </c>
      <c r="C6105" s="36">
        <f>base1!O546</f>
        <v>9</v>
      </c>
      <c r="D6105" s="36">
        <f>base1!P546</f>
        <v>16</v>
      </c>
      <c r="E6105" s="36">
        <f>base1!Q546</f>
        <v>2</v>
      </c>
      <c r="F6105" s="36">
        <f>base1!R546</f>
        <v>6</v>
      </c>
      <c r="G6105" s="36">
        <f>base1!S546</f>
        <v>15</v>
      </c>
      <c r="V6105" s="71">
        <v>6103</v>
      </c>
      <c r="W6105" s="71" t="s">
        <v>134</v>
      </c>
      <c r="X6105" s="71">
        <v>4</v>
      </c>
      <c r="Z6105" s="71">
        <v>1</v>
      </c>
    </row>
    <row r="6106" spans="1:26" ht="15.75" thickBot="1" x14ac:dyDescent="0.3">
      <c r="A6106" s="75" t="s">
        <v>148</v>
      </c>
      <c r="B6106" s="36">
        <f>base1!N547</f>
        <v>14</v>
      </c>
      <c r="C6106" s="36">
        <f>base1!O547</f>
        <v>7</v>
      </c>
      <c r="D6106" s="36">
        <f>base1!P547</f>
        <v>3</v>
      </c>
      <c r="E6106" s="36">
        <f>base1!Q547</f>
        <v>17</v>
      </c>
      <c r="F6106" s="36">
        <f>base1!R547</f>
        <v>10</v>
      </c>
      <c r="G6106" s="36">
        <f>base1!S547</f>
        <v>5</v>
      </c>
      <c r="V6106" s="71">
        <v>6104</v>
      </c>
      <c r="W6106" s="71" t="s">
        <v>134</v>
      </c>
      <c r="X6106" s="71">
        <v>4</v>
      </c>
      <c r="Z6106" s="71">
        <v>1</v>
      </c>
    </row>
    <row r="6107" spans="1:26" ht="15.75" thickBot="1" x14ac:dyDescent="0.3">
      <c r="A6107" s="75" t="s">
        <v>148</v>
      </c>
      <c r="B6107" s="36">
        <f>base1!N548</f>
        <v>15</v>
      </c>
      <c r="C6107" s="36">
        <f>base1!O548</f>
        <v>14</v>
      </c>
      <c r="D6107" s="36">
        <f>base1!P548</f>
        <v>6</v>
      </c>
      <c r="E6107" s="36">
        <f>base1!Q548</f>
        <v>8</v>
      </c>
      <c r="F6107" s="36">
        <f>base1!R548</f>
        <v>7</v>
      </c>
      <c r="G6107" s="36">
        <f>base1!S548</f>
        <v>10</v>
      </c>
      <c r="V6107" s="71">
        <v>6105</v>
      </c>
      <c r="W6107" s="71" t="s">
        <v>134</v>
      </c>
      <c r="X6107" s="71">
        <v>4</v>
      </c>
      <c r="Z6107" s="71">
        <v>1</v>
      </c>
    </row>
    <row r="6108" spans="1:26" ht="15.75" thickBot="1" x14ac:dyDescent="0.3">
      <c r="A6108" s="75" t="s">
        <v>148</v>
      </c>
      <c r="B6108" s="36">
        <f>base1!N549</f>
        <v>6</v>
      </c>
      <c r="C6108" s="36">
        <f>base1!O549</f>
        <v>15</v>
      </c>
      <c r="D6108" s="36">
        <f>base1!P549</f>
        <v>7</v>
      </c>
      <c r="E6108" s="36">
        <f>base1!Q549</f>
        <v>5</v>
      </c>
      <c r="F6108" s="36">
        <f>base1!R549</f>
        <v>10</v>
      </c>
      <c r="G6108" s="36">
        <f>base1!S549</f>
        <v>4</v>
      </c>
      <c r="V6108" s="71">
        <v>6106</v>
      </c>
      <c r="W6108" s="71" t="s">
        <v>134</v>
      </c>
      <c r="X6108" s="71">
        <v>4</v>
      </c>
      <c r="Z6108" s="71">
        <v>1</v>
      </c>
    </row>
    <row r="6109" spans="1:26" ht="15.75" thickBot="1" x14ac:dyDescent="0.3">
      <c r="A6109" s="75" t="s">
        <v>148</v>
      </c>
      <c r="B6109" s="36">
        <f>base1!N550</f>
        <v>18</v>
      </c>
      <c r="C6109" s="36">
        <f>base1!O550</f>
        <v>16</v>
      </c>
      <c r="D6109" s="36">
        <f>base1!P550</f>
        <v>7</v>
      </c>
      <c r="E6109" s="36">
        <f>base1!Q550</f>
        <v>9</v>
      </c>
      <c r="F6109" s="36">
        <f>base1!R550</f>
        <v>3</v>
      </c>
      <c r="G6109" s="36">
        <f>base1!S550</f>
        <v>2</v>
      </c>
      <c r="V6109" s="71">
        <v>6107</v>
      </c>
      <c r="W6109" s="71" t="s">
        <v>134</v>
      </c>
      <c r="X6109" s="71">
        <v>4</v>
      </c>
      <c r="Z6109" s="71">
        <v>1</v>
      </c>
    </row>
    <row r="6110" spans="1:26" ht="15.75" thickBot="1" x14ac:dyDescent="0.3">
      <c r="A6110" s="75" t="s">
        <v>148</v>
      </c>
      <c r="B6110" s="36">
        <f>base1!N551</f>
        <v>9</v>
      </c>
      <c r="C6110" s="36">
        <f>base1!O551</f>
        <v>5</v>
      </c>
      <c r="D6110" s="36">
        <f>base1!P551</f>
        <v>12</v>
      </c>
      <c r="E6110" s="36">
        <f>base1!Q551</f>
        <v>14</v>
      </c>
      <c r="F6110" s="36">
        <f>base1!R551</f>
        <v>3</v>
      </c>
      <c r="G6110" s="36">
        <f>base1!S551</f>
        <v>4</v>
      </c>
      <c r="V6110" s="71">
        <v>6108</v>
      </c>
      <c r="W6110" s="71" t="s">
        <v>134</v>
      </c>
      <c r="X6110" s="71">
        <v>4</v>
      </c>
      <c r="Z6110" s="71">
        <v>1</v>
      </c>
    </row>
    <row r="6111" spans="1:26" ht="15.75" thickBot="1" x14ac:dyDescent="0.3">
      <c r="A6111" s="75" t="s">
        <v>148</v>
      </c>
      <c r="B6111" s="36">
        <f>base1!N552</f>
        <v>9</v>
      </c>
      <c r="C6111" s="36">
        <f>base1!O552</f>
        <v>4</v>
      </c>
      <c r="D6111" s="36">
        <f>base1!P552</f>
        <v>12</v>
      </c>
      <c r="E6111" s="36">
        <f>base1!Q552</f>
        <v>8</v>
      </c>
      <c r="F6111" s="36">
        <f>base1!R552</f>
        <v>3</v>
      </c>
      <c r="G6111" s="36">
        <f>base1!S552</f>
        <v>2</v>
      </c>
      <c r="V6111" s="71">
        <v>6109</v>
      </c>
      <c r="W6111" s="71" t="s">
        <v>134</v>
      </c>
      <c r="X6111" s="71">
        <v>4</v>
      </c>
      <c r="Z6111" s="71">
        <v>1</v>
      </c>
    </row>
    <row r="6112" spans="1:26" ht="15.75" thickBot="1" x14ac:dyDescent="0.3">
      <c r="A6112" s="75" t="s">
        <v>148</v>
      </c>
      <c r="B6112" s="36">
        <f>base1!N553</f>
        <v>9</v>
      </c>
      <c r="C6112" s="36">
        <f>base1!O553</f>
        <v>17</v>
      </c>
      <c r="D6112" s="36">
        <f>base1!P553</f>
        <v>12</v>
      </c>
      <c r="E6112" s="36">
        <f>base1!Q553</f>
        <v>8</v>
      </c>
      <c r="F6112" s="36">
        <f>base1!R553</f>
        <v>6</v>
      </c>
      <c r="G6112" s="36">
        <f>base1!S553</f>
        <v>13</v>
      </c>
      <c r="V6112" s="71">
        <v>6110</v>
      </c>
      <c r="W6112" s="71" t="s">
        <v>134</v>
      </c>
      <c r="X6112" s="71">
        <v>4</v>
      </c>
      <c r="Z6112" s="71">
        <v>1</v>
      </c>
    </row>
    <row r="6113" spans="1:26" ht="15.75" thickBot="1" x14ac:dyDescent="0.3">
      <c r="A6113" s="75" t="s">
        <v>148</v>
      </c>
      <c r="B6113" s="36">
        <f>base1!N554</f>
        <v>1</v>
      </c>
      <c r="C6113" s="36">
        <f>base1!O554</f>
        <v>12</v>
      </c>
      <c r="D6113" s="36">
        <f>base1!P554</f>
        <v>6</v>
      </c>
      <c r="E6113" s="36">
        <f>base1!Q554</f>
        <v>14</v>
      </c>
      <c r="F6113" s="36">
        <f>base1!R554</f>
        <v>4</v>
      </c>
      <c r="G6113" s="36">
        <f>base1!S554</f>
        <v>8</v>
      </c>
      <c r="V6113" s="71">
        <v>6111</v>
      </c>
      <c r="W6113" s="71" t="s">
        <v>134</v>
      </c>
      <c r="X6113" s="71">
        <v>4</v>
      </c>
      <c r="Z6113" s="71">
        <v>1</v>
      </c>
    </row>
    <row r="6114" spans="1:26" ht="15.75" thickBot="1" x14ac:dyDescent="0.3">
      <c r="A6114" s="75" t="s">
        <v>148</v>
      </c>
      <c r="B6114" s="36">
        <f>base1!N555</f>
        <v>12</v>
      </c>
      <c r="C6114" s="36">
        <f>base1!O555</f>
        <v>9</v>
      </c>
      <c r="D6114" s="36">
        <f>base1!P555</f>
        <v>6</v>
      </c>
      <c r="E6114" s="36">
        <f>base1!Q555</f>
        <v>17</v>
      </c>
      <c r="F6114" s="36">
        <f>base1!R555</f>
        <v>4</v>
      </c>
      <c r="G6114" s="36">
        <f>base1!S555</f>
        <v>8</v>
      </c>
      <c r="V6114" s="71">
        <v>6112</v>
      </c>
      <c r="W6114" s="71" t="s">
        <v>134</v>
      </c>
      <c r="X6114" s="71">
        <v>4</v>
      </c>
      <c r="Z6114" s="71">
        <v>1</v>
      </c>
    </row>
    <row r="6115" spans="1:26" ht="15.75" thickBot="1" x14ac:dyDescent="0.3">
      <c r="A6115" s="75" t="s">
        <v>148</v>
      </c>
      <c r="B6115" s="36">
        <f>base1!N556</f>
        <v>11</v>
      </c>
      <c r="C6115" s="36">
        <f>base1!O556</f>
        <v>18</v>
      </c>
      <c r="D6115" s="36">
        <f>base1!P556</f>
        <v>5</v>
      </c>
      <c r="E6115" s="36">
        <f>base1!Q556</f>
        <v>4</v>
      </c>
      <c r="F6115" s="36">
        <f>base1!R556</f>
        <v>7</v>
      </c>
      <c r="G6115" s="36">
        <f>base1!S556</f>
        <v>3</v>
      </c>
      <c r="V6115" s="71">
        <v>6113</v>
      </c>
      <c r="W6115" s="71" t="s">
        <v>134</v>
      </c>
      <c r="X6115" s="71">
        <v>4</v>
      </c>
      <c r="Z6115" s="71">
        <v>1</v>
      </c>
    </row>
    <row r="6116" spans="1:26" ht="15.75" thickBot="1" x14ac:dyDescent="0.3">
      <c r="A6116" s="75" t="s">
        <v>148</v>
      </c>
      <c r="B6116" s="36">
        <f>base1!N557</f>
        <v>14</v>
      </c>
      <c r="C6116" s="36">
        <f>base1!O557</f>
        <v>17</v>
      </c>
      <c r="D6116" s="36">
        <f>base1!P557</f>
        <v>3</v>
      </c>
      <c r="E6116" s="36">
        <f>base1!Q557</f>
        <v>7</v>
      </c>
      <c r="F6116" s="36">
        <f>base1!R557</f>
        <v>4</v>
      </c>
      <c r="G6116" s="36">
        <f>base1!S557</f>
        <v>5</v>
      </c>
      <c r="V6116" s="71">
        <v>6114</v>
      </c>
      <c r="W6116" s="71" t="s">
        <v>134</v>
      </c>
      <c r="X6116" s="71">
        <v>4</v>
      </c>
      <c r="Z6116" s="71">
        <v>1</v>
      </c>
    </row>
    <row r="6117" spans="1:26" ht="15.75" thickBot="1" x14ac:dyDescent="0.3">
      <c r="A6117" s="75" t="s">
        <v>148</v>
      </c>
      <c r="B6117" s="36">
        <f>base1!N558</f>
        <v>1</v>
      </c>
      <c r="C6117" s="36">
        <f>base1!O558</f>
        <v>17</v>
      </c>
      <c r="D6117" s="36">
        <f>base1!P558</f>
        <v>5</v>
      </c>
      <c r="E6117" s="36">
        <f>base1!Q558</f>
        <v>15</v>
      </c>
      <c r="F6117" s="36">
        <f>base1!R558</f>
        <v>4</v>
      </c>
      <c r="G6117" s="36">
        <f>base1!S558</f>
        <v>3</v>
      </c>
      <c r="V6117" s="71">
        <v>6115</v>
      </c>
      <c r="W6117" s="71" t="s">
        <v>134</v>
      </c>
      <c r="X6117" s="71">
        <v>4</v>
      </c>
      <c r="Z6117" s="71">
        <v>1</v>
      </c>
    </row>
    <row r="6118" spans="1:26" ht="15.75" thickBot="1" x14ac:dyDescent="0.3">
      <c r="A6118" s="75" t="s">
        <v>148</v>
      </c>
      <c r="B6118" s="36">
        <f>base1!N559</f>
        <v>7</v>
      </c>
      <c r="C6118" s="36">
        <f>base1!O559</f>
        <v>3</v>
      </c>
      <c r="D6118" s="36">
        <f>base1!P559</f>
        <v>12</v>
      </c>
      <c r="E6118" s="36">
        <f>base1!Q559</f>
        <v>15</v>
      </c>
      <c r="F6118" s="36">
        <f>base1!R559</f>
        <v>10</v>
      </c>
      <c r="G6118" s="36">
        <f>base1!S559</f>
        <v>2</v>
      </c>
      <c r="V6118" s="71">
        <v>6116</v>
      </c>
      <c r="W6118" s="71" t="s">
        <v>134</v>
      </c>
      <c r="X6118" s="71">
        <v>4</v>
      </c>
      <c r="Z6118" s="71">
        <v>1</v>
      </c>
    </row>
    <row r="6119" spans="1:26" ht="15.75" thickBot="1" x14ac:dyDescent="0.3">
      <c r="A6119" s="75" t="s">
        <v>148</v>
      </c>
      <c r="B6119" s="36">
        <f>base1!N560</f>
        <v>1</v>
      </c>
      <c r="C6119" s="36">
        <f>base1!O560</f>
        <v>5</v>
      </c>
      <c r="D6119" s="36">
        <f>base1!P560</f>
        <v>14</v>
      </c>
      <c r="E6119" s="36">
        <f>base1!Q560</f>
        <v>3</v>
      </c>
      <c r="F6119" s="36">
        <f>base1!R560</f>
        <v>10</v>
      </c>
      <c r="G6119" s="36">
        <f>base1!S560</f>
        <v>2</v>
      </c>
      <c r="V6119" s="71">
        <v>6117</v>
      </c>
      <c r="W6119" s="71" t="s">
        <v>134</v>
      </c>
      <c r="X6119" s="71">
        <v>4</v>
      </c>
      <c r="Z6119" s="71">
        <v>1</v>
      </c>
    </row>
    <row r="6120" spans="1:26" ht="15.75" thickBot="1" x14ac:dyDescent="0.3">
      <c r="A6120" s="75" t="s">
        <v>148</v>
      </c>
      <c r="B6120" s="36">
        <f>base1!N561</f>
        <v>6</v>
      </c>
      <c r="C6120" s="36">
        <f>base1!O561</f>
        <v>1</v>
      </c>
      <c r="D6120" s="36">
        <f>base1!P561</f>
        <v>3</v>
      </c>
      <c r="E6120" s="36">
        <f>base1!Q561</f>
        <v>14</v>
      </c>
      <c r="F6120" s="36">
        <f>base1!R561</f>
        <v>10</v>
      </c>
      <c r="G6120" s="36">
        <f>base1!S561</f>
        <v>2</v>
      </c>
      <c r="V6120" s="71">
        <v>6118</v>
      </c>
      <c r="W6120" s="71" t="s">
        <v>134</v>
      </c>
      <c r="X6120" s="71">
        <v>4</v>
      </c>
      <c r="Z6120" s="71">
        <v>1</v>
      </c>
    </row>
    <row r="6121" spans="1:26" ht="15.75" thickBot="1" x14ac:dyDescent="0.3">
      <c r="A6121" s="75" t="s">
        <v>148</v>
      </c>
      <c r="B6121" s="36">
        <f>base1!O512</f>
        <v>9</v>
      </c>
      <c r="C6121" s="36">
        <f>base1!P512</f>
        <v>10</v>
      </c>
      <c r="D6121" s="36">
        <f>base1!Q512</f>
        <v>11</v>
      </c>
      <c r="E6121" s="36">
        <f>base1!R512</f>
        <v>7</v>
      </c>
      <c r="F6121" s="36">
        <f>base1!S512</f>
        <v>12</v>
      </c>
      <c r="G6121" s="36">
        <f>base1!T512</f>
        <v>1</v>
      </c>
      <c r="V6121" s="71">
        <v>6119</v>
      </c>
      <c r="W6121" s="71" t="s">
        <v>134</v>
      </c>
      <c r="X6121" s="71">
        <v>4</v>
      </c>
      <c r="Z6121" s="71">
        <v>1</v>
      </c>
    </row>
    <row r="6122" spans="1:26" ht="15.75" thickBot="1" x14ac:dyDescent="0.3">
      <c r="A6122" s="75" t="s">
        <v>148</v>
      </c>
      <c r="B6122" s="36">
        <f>base1!O513</f>
        <v>5</v>
      </c>
      <c r="C6122" s="36">
        <f>base1!P513</f>
        <v>2</v>
      </c>
      <c r="D6122" s="36">
        <f>base1!Q513</f>
        <v>3</v>
      </c>
      <c r="E6122" s="36">
        <f>base1!R513</f>
        <v>10</v>
      </c>
      <c r="F6122" s="36">
        <f>base1!S513</f>
        <v>7</v>
      </c>
      <c r="G6122" s="36">
        <f>base1!T513</f>
        <v>15</v>
      </c>
      <c r="V6122" s="71">
        <v>6120</v>
      </c>
      <c r="W6122" s="71" t="s">
        <v>134</v>
      </c>
      <c r="X6122" s="71">
        <v>4</v>
      </c>
      <c r="Z6122" s="71">
        <v>1</v>
      </c>
    </row>
    <row r="6123" spans="1:26" ht="15.75" thickBot="1" x14ac:dyDescent="0.3">
      <c r="A6123" s="75" t="s">
        <v>148</v>
      </c>
      <c r="B6123" s="36">
        <f>base1!O514</f>
        <v>3</v>
      </c>
      <c r="C6123" s="36">
        <f>base1!P514</f>
        <v>10</v>
      </c>
      <c r="D6123" s="36">
        <f>base1!Q514</f>
        <v>14</v>
      </c>
      <c r="E6123" s="36">
        <f>base1!R514</f>
        <v>11</v>
      </c>
      <c r="F6123" s="36">
        <f>base1!S514</f>
        <v>2</v>
      </c>
      <c r="G6123" s="36">
        <f>base1!T514</f>
        <v>15</v>
      </c>
      <c r="V6123" s="71">
        <v>6121</v>
      </c>
      <c r="W6123" s="71" t="s">
        <v>134</v>
      </c>
      <c r="X6123" s="71">
        <v>4</v>
      </c>
      <c r="Z6123" s="71">
        <v>1</v>
      </c>
    </row>
    <row r="6124" spans="1:26" ht="15.75" thickBot="1" x14ac:dyDescent="0.3">
      <c r="A6124" s="75" t="s">
        <v>148</v>
      </c>
      <c r="B6124" s="36">
        <f>base1!O515</f>
        <v>16</v>
      </c>
      <c r="C6124" s="36">
        <f>base1!P515</f>
        <v>1</v>
      </c>
      <c r="D6124" s="36">
        <f>base1!Q515</f>
        <v>4</v>
      </c>
      <c r="E6124" s="36">
        <f>base1!R515</f>
        <v>9</v>
      </c>
      <c r="F6124" s="36">
        <f>base1!S515</f>
        <v>12</v>
      </c>
      <c r="G6124" s="36">
        <f>base1!T515</f>
        <v>17</v>
      </c>
      <c r="V6124" s="71">
        <v>6122</v>
      </c>
      <c r="W6124" s="71" t="s">
        <v>134</v>
      </c>
      <c r="X6124" s="71">
        <v>4</v>
      </c>
      <c r="Z6124" s="71">
        <v>1</v>
      </c>
    </row>
    <row r="6125" spans="1:26" ht="15.75" thickBot="1" x14ac:dyDescent="0.3">
      <c r="A6125" s="75" t="s">
        <v>148</v>
      </c>
      <c r="B6125" s="36">
        <f>base1!O516</f>
        <v>5</v>
      </c>
      <c r="C6125" s="36">
        <f>base1!P516</f>
        <v>12</v>
      </c>
      <c r="D6125" s="36">
        <f>base1!Q516</f>
        <v>8</v>
      </c>
      <c r="E6125" s="36">
        <f>base1!R516</f>
        <v>11</v>
      </c>
      <c r="F6125" s="36">
        <f>base1!S516</f>
        <v>7</v>
      </c>
      <c r="G6125" s="36">
        <f>base1!T516</f>
        <v>13</v>
      </c>
      <c r="V6125" s="71">
        <v>6123</v>
      </c>
      <c r="W6125" s="71" t="s">
        <v>134</v>
      </c>
      <c r="X6125" s="71">
        <v>4</v>
      </c>
      <c r="Z6125" s="71">
        <v>1</v>
      </c>
    </row>
    <row r="6126" spans="1:26" ht="15.75" thickBot="1" x14ac:dyDescent="0.3">
      <c r="A6126" s="75" t="s">
        <v>148</v>
      </c>
      <c r="B6126" s="36">
        <f>base1!O517</f>
        <v>5</v>
      </c>
      <c r="C6126" s="36">
        <f>base1!P517</f>
        <v>3</v>
      </c>
      <c r="D6126" s="36">
        <f>base1!Q517</f>
        <v>2</v>
      </c>
      <c r="E6126" s="36">
        <f>base1!R517</f>
        <v>7</v>
      </c>
      <c r="F6126" s="36">
        <f>base1!S517</f>
        <v>10</v>
      </c>
      <c r="G6126" s="36">
        <f>base1!T517</f>
        <v>15</v>
      </c>
      <c r="V6126" s="71">
        <v>6124</v>
      </c>
      <c r="W6126" s="71" t="s">
        <v>134</v>
      </c>
      <c r="X6126" s="71">
        <v>4</v>
      </c>
      <c r="Z6126" s="71">
        <v>1</v>
      </c>
    </row>
    <row r="6127" spans="1:26" ht="15.75" thickBot="1" x14ac:dyDescent="0.3">
      <c r="A6127" s="75" t="s">
        <v>148</v>
      </c>
      <c r="B6127" s="36">
        <f>base1!O518</f>
        <v>5</v>
      </c>
      <c r="C6127" s="36">
        <f>base1!P518</f>
        <v>11</v>
      </c>
      <c r="D6127" s="36">
        <f>base1!Q518</f>
        <v>8</v>
      </c>
      <c r="E6127" s="36">
        <f>base1!R518</f>
        <v>6</v>
      </c>
      <c r="F6127" s="36">
        <f>base1!S518</f>
        <v>10</v>
      </c>
      <c r="G6127" s="36">
        <f>base1!T518</f>
        <v>15</v>
      </c>
      <c r="V6127" s="71">
        <v>6125</v>
      </c>
      <c r="W6127" s="71" t="s">
        <v>134</v>
      </c>
      <c r="X6127" s="71">
        <v>4</v>
      </c>
      <c r="Z6127" s="71">
        <v>1</v>
      </c>
    </row>
    <row r="6128" spans="1:26" ht="15.75" thickBot="1" x14ac:dyDescent="0.3">
      <c r="A6128" s="75" t="s">
        <v>148</v>
      </c>
      <c r="B6128" s="36">
        <f>base1!O519</f>
        <v>5</v>
      </c>
      <c r="C6128" s="36">
        <f>base1!P519</f>
        <v>14</v>
      </c>
      <c r="D6128" s="36">
        <f>base1!Q519</f>
        <v>3</v>
      </c>
      <c r="E6128" s="36">
        <f>base1!R519</f>
        <v>18</v>
      </c>
      <c r="F6128" s="36">
        <f>base1!S519</f>
        <v>17</v>
      </c>
      <c r="G6128" s="36">
        <f>base1!T519</f>
        <v>15</v>
      </c>
      <c r="V6128" s="71">
        <v>6126</v>
      </c>
      <c r="W6128" s="71" t="s">
        <v>134</v>
      </c>
      <c r="X6128" s="71">
        <v>4</v>
      </c>
      <c r="Z6128" s="71">
        <v>1</v>
      </c>
    </row>
    <row r="6129" spans="1:26" ht="15.75" thickBot="1" x14ac:dyDescent="0.3">
      <c r="A6129" s="75" t="s">
        <v>148</v>
      </c>
      <c r="B6129" s="36">
        <f>base1!O520</f>
        <v>1</v>
      </c>
      <c r="C6129" s="36">
        <f>base1!P520</f>
        <v>3</v>
      </c>
      <c r="D6129" s="36">
        <f>base1!Q520</f>
        <v>14</v>
      </c>
      <c r="E6129" s="36">
        <f>base1!R520</f>
        <v>7</v>
      </c>
      <c r="F6129" s="36">
        <f>base1!S520</f>
        <v>17</v>
      </c>
      <c r="G6129" s="36">
        <f>base1!T520</f>
        <v>16</v>
      </c>
      <c r="V6129" s="71">
        <v>6127</v>
      </c>
      <c r="W6129" s="71" t="s">
        <v>134</v>
      </c>
      <c r="X6129" s="71">
        <v>4</v>
      </c>
      <c r="Z6129" s="71">
        <v>1</v>
      </c>
    </row>
    <row r="6130" spans="1:26" ht="15.75" thickBot="1" x14ac:dyDescent="0.3">
      <c r="A6130" s="75" t="s">
        <v>148</v>
      </c>
      <c r="B6130" s="36">
        <f>base1!O521</f>
        <v>9</v>
      </c>
      <c r="C6130" s="36">
        <f>base1!P521</f>
        <v>11</v>
      </c>
      <c r="D6130" s="36">
        <f>base1!Q521</f>
        <v>15</v>
      </c>
      <c r="E6130" s="36">
        <f>base1!R521</f>
        <v>7</v>
      </c>
      <c r="F6130" s="36">
        <f>base1!S521</f>
        <v>12</v>
      </c>
      <c r="G6130" s="36">
        <f>base1!T521</f>
        <v>18</v>
      </c>
      <c r="V6130" s="71">
        <v>6128</v>
      </c>
      <c r="W6130" s="71" t="s">
        <v>134</v>
      </c>
      <c r="X6130" s="71">
        <v>4</v>
      </c>
      <c r="Z6130" s="71">
        <v>1</v>
      </c>
    </row>
    <row r="6131" spans="1:26" ht="15.75" thickBot="1" x14ac:dyDescent="0.3">
      <c r="A6131" s="75" t="s">
        <v>148</v>
      </c>
      <c r="B6131" s="36">
        <f>base1!O522</f>
        <v>7</v>
      </c>
      <c r="C6131" s="36">
        <f>base1!P522</f>
        <v>14</v>
      </c>
      <c r="D6131" s="36">
        <f>base1!Q522</f>
        <v>3</v>
      </c>
      <c r="E6131" s="36">
        <f>base1!R522</f>
        <v>8</v>
      </c>
      <c r="F6131" s="36">
        <f>base1!S522</f>
        <v>17</v>
      </c>
      <c r="G6131" s="36">
        <f>base1!T522</f>
        <v>13</v>
      </c>
      <c r="V6131" s="71">
        <v>6129</v>
      </c>
      <c r="W6131" s="71" t="s">
        <v>134</v>
      </c>
      <c r="X6131" s="71">
        <v>4</v>
      </c>
      <c r="Z6131" s="71">
        <v>1</v>
      </c>
    </row>
    <row r="6132" spans="1:26" ht="15.75" thickBot="1" x14ac:dyDescent="0.3">
      <c r="A6132" s="75" t="s">
        <v>148</v>
      </c>
      <c r="B6132" s="36">
        <f>base1!O523</f>
        <v>17</v>
      </c>
      <c r="C6132" s="36">
        <f>base1!P523</f>
        <v>6</v>
      </c>
      <c r="D6132" s="36">
        <f>base1!Q523</f>
        <v>16</v>
      </c>
      <c r="E6132" s="36">
        <f>base1!R523</f>
        <v>15</v>
      </c>
      <c r="F6132" s="36">
        <f>base1!S523</f>
        <v>3</v>
      </c>
      <c r="G6132" s="36">
        <f>base1!T523</f>
        <v>10</v>
      </c>
      <c r="V6132" s="71">
        <v>6130</v>
      </c>
      <c r="W6132" s="71" t="s">
        <v>134</v>
      </c>
      <c r="X6132" s="71">
        <v>4</v>
      </c>
      <c r="Z6132" s="71">
        <v>1</v>
      </c>
    </row>
    <row r="6133" spans="1:26" ht="15.75" thickBot="1" x14ac:dyDescent="0.3">
      <c r="A6133" s="75" t="s">
        <v>148</v>
      </c>
      <c r="B6133" s="36">
        <f>base1!O524</f>
        <v>5</v>
      </c>
      <c r="C6133" s="36">
        <f>base1!P524</f>
        <v>8</v>
      </c>
      <c r="D6133" s="36">
        <f>base1!Q524</f>
        <v>7</v>
      </c>
      <c r="E6133" s="36">
        <f>base1!R524</f>
        <v>1</v>
      </c>
      <c r="F6133" s="36">
        <f>base1!S524</f>
        <v>15</v>
      </c>
      <c r="G6133" s="36">
        <f>base1!T524</f>
        <v>18</v>
      </c>
      <c r="V6133" s="71">
        <v>6131</v>
      </c>
      <c r="W6133" s="71" t="s">
        <v>134</v>
      </c>
      <c r="X6133" s="71">
        <v>4</v>
      </c>
      <c r="Z6133" s="71">
        <v>1</v>
      </c>
    </row>
    <row r="6134" spans="1:26" ht="15.75" thickBot="1" x14ac:dyDescent="0.3">
      <c r="A6134" s="75" t="s">
        <v>148</v>
      </c>
      <c r="B6134" s="36">
        <f>base1!O525</f>
        <v>5</v>
      </c>
      <c r="C6134" s="36">
        <f>base1!P525</f>
        <v>16</v>
      </c>
      <c r="D6134" s="36">
        <f>base1!Q525</f>
        <v>8</v>
      </c>
      <c r="E6134" s="36">
        <f>base1!R525</f>
        <v>15</v>
      </c>
      <c r="F6134" s="36">
        <f>base1!S525</f>
        <v>12</v>
      </c>
      <c r="G6134" s="36">
        <f>base1!T525</f>
        <v>11</v>
      </c>
      <c r="V6134" s="71">
        <v>6132</v>
      </c>
      <c r="W6134" s="71" t="s">
        <v>134</v>
      </c>
      <c r="X6134" s="71">
        <v>4</v>
      </c>
      <c r="Z6134" s="71">
        <v>1</v>
      </c>
    </row>
    <row r="6135" spans="1:26" ht="15.75" thickBot="1" x14ac:dyDescent="0.3">
      <c r="A6135" s="75" t="s">
        <v>148</v>
      </c>
      <c r="B6135" s="36">
        <f>base1!O526</f>
        <v>15</v>
      </c>
      <c r="C6135" s="36">
        <f>base1!P526</f>
        <v>5</v>
      </c>
      <c r="D6135" s="36">
        <f>base1!Q526</f>
        <v>7</v>
      </c>
      <c r="E6135" s="36">
        <f>base1!R526</f>
        <v>14</v>
      </c>
      <c r="F6135" s="36">
        <f>base1!S526</f>
        <v>3</v>
      </c>
      <c r="G6135" s="36">
        <f>base1!T526</f>
        <v>2</v>
      </c>
      <c r="V6135" s="71">
        <v>6133</v>
      </c>
      <c r="W6135" s="71" t="s">
        <v>134</v>
      </c>
      <c r="X6135" s="71">
        <v>4</v>
      </c>
      <c r="Z6135" s="71">
        <v>1</v>
      </c>
    </row>
    <row r="6136" spans="1:26" ht="15.75" thickBot="1" x14ac:dyDescent="0.3">
      <c r="A6136" s="75" t="s">
        <v>148</v>
      </c>
      <c r="B6136" s="36">
        <f>base1!O527</f>
        <v>1</v>
      </c>
      <c r="C6136" s="36">
        <f>base1!P527</f>
        <v>8</v>
      </c>
      <c r="D6136" s="36">
        <f>base1!Q527</f>
        <v>16</v>
      </c>
      <c r="E6136" s="36">
        <f>base1!R527</f>
        <v>3</v>
      </c>
      <c r="F6136" s="36">
        <f>base1!S527</f>
        <v>18</v>
      </c>
      <c r="G6136" s="36">
        <f>base1!T527</f>
        <v>14</v>
      </c>
      <c r="V6136" s="71">
        <v>6134</v>
      </c>
      <c r="W6136" s="71" t="s">
        <v>134</v>
      </c>
      <c r="X6136" s="71">
        <v>4</v>
      </c>
      <c r="Z6136" s="71">
        <v>1</v>
      </c>
    </row>
    <row r="6137" spans="1:26" ht="15.75" thickBot="1" x14ac:dyDescent="0.3">
      <c r="A6137" s="75" t="s">
        <v>148</v>
      </c>
      <c r="B6137" s="36">
        <f>base1!O528</f>
        <v>4</v>
      </c>
      <c r="C6137" s="36">
        <f>base1!P528</f>
        <v>18</v>
      </c>
      <c r="D6137" s="36">
        <f>base1!Q528</f>
        <v>6</v>
      </c>
      <c r="E6137" s="36">
        <f>base1!R528</f>
        <v>14</v>
      </c>
      <c r="F6137" s="36">
        <f>base1!S528</f>
        <v>3</v>
      </c>
      <c r="G6137" s="36">
        <f>base1!T528</f>
        <v>12</v>
      </c>
      <c r="V6137" s="71">
        <v>6135</v>
      </c>
      <c r="W6137" s="71" t="s">
        <v>134</v>
      </c>
      <c r="X6137" s="71">
        <v>4</v>
      </c>
      <c r="Z6137" s="71">
        <v>1</v>
      </c>
    </row>
    <row r="6138" spans="1:26" ht="15.75" thickBot="1" x14ac:dyDescent="0.3">
      <c r="A6138" s="75" t="s">
        <v>148</v>
      </c>
      <c r="B6138" s="36">
        <f>base1!O529</f>
        <v>11</v>
      </c>
      <c r="C6138" s="36">
        <f>base1!P529</f>
        <v>4</v>
      </c>
      <c r="D6138" s="36">
        <f>base1!Q529</f>
        <v>3</v>
      </c>
      <c r="E6138" s="36">
        <f>base1!R529</f>
        <v>14</v>
      </c>
      <c r="F6138" s="36">
        <f>base1!S529</f>
        <v>2</v>
      </c>
      <c r="G6138" s="36">
        <f>base1!T529</f>
        <v>13</v>
      </c>
      <c r="V6138" s="71">
        <v>6136</v>
      </c>
      <c r="W6138" s="71" t="s">
        <v>134</v>
      </c>
      <c r="X6138" s="71">
        <v>4</v>
      </c>
      <c r="Z6138" s="71">
        <v>1</v>
      </c>
    </row>
    <row r="6139" spans="1:26" ht="15.75" thickBot="1" x14ac:dyDescent="0.3">
      <c r="A6139" s="75" t="s">
        <v>148</v>
      </c>
      <c r="B6139" s="36">
        <f>base1!O530</f>
        <v>9</v>
      </c>
      <c r="C6139" s="36">
        <f>base1!P530</f>
        <v>15</v>
      </c>
      <c r="D6139" s="36">
        <f>base1!Q530</f>
        <v>7</v>
      </c>
      <c r="E6139" s="36">
        <f>base1!R530</f>
        <v>3</v>
      </c>
      <c r="F6139" s="36">
        <f>base1!S530</f>
        <v>8</v>
      </c>
      <c r="G6139" s="36">
        <f>base1!T530</f>
        <v>2</v>
      </c>
      <c r="V6139" s="71">
        <v>6137</v>
      </c>
      <c r="W6139" s="71" t="s">
        <v>134</v>
      </c>
      <c r="X6139" s="71">
        <v>4</v>
      </c>
      <c r="Z6139" s="71">
        <v>1</v>
      </c>
    </row>
    <row r="6140" spans="1:26" ht="15.75" thickBot="1" x14ac:dyDescent="0.3">
      <c r="A6140" s="75" t="s">
        <v>148</v>
      </c>
      <c r="B6140" s="36">
        <f>base1!O531</f>
        <v>6</v>
      </c>
      <c r="C6140" s="36">
        <f>base1!P531</f>
        <v>14</v>
      </c>
      <c r="D6140" s="36">
        <f>base1!Q531</f>
        <v>15</v>
      </c>
      <c r="E6140" s="36">
        <f>base1!R531</f>
        <v>17</v>
      </c>
      <c r="F6140" s="36">
        <f>base1!S531</f>
        <v>16</v>
      </c>
      <c r="G6140" s="36">
        <f>base1!T531</f>
        <v>10</v>
      </c>
      <c r="V6140" s="71">
        <v>6138</v>
      </c>
      <c r="W6140" s="71" t="s">
        <v>134</v>
      </c>
      <c r="X6140" s="71">
        <v>4</v>
      </c>
      <c r="Z6140" s="71">
        <v>1</v>
      </c>
    </row>
    <row r="6141" spans="1:26" ht="15.75" thickBot="1" x14ac:dyDescent="0.3">
      <c r="A6141" s="75" t="s">
        <v>148</v>
      </c>
      <c r="B6141" s="36">
        <f>base1!O532</f>
        <v>12</v>
      </c>
      <c r="C6141" s="36">
        <f>base1!P532</f>
        <v>1</v>
      </c>
      <c r="D6141" s="36">
        <f>base1!Q532</f>
        <v>5</v>
      </c>
      <c r="E6141" s="36">
        <f>base1!R532</f>
        <v>17</v>
      </c>
      <c r="F6141" s="36">
        <f>base1!S532</f>
        <v>6</v>
      </c>
      <c r="G6141" s="36">
        <f>base1!T532</f>
        <v>2</v>
      </c>
      <c r="V6141" s="71">
        <v>6139</v>
      </c>
      <c r="W6141" s="71" t="s">
        <v>134</v>
      </c>
      <c r="X6141" s="71">
        <v>4</v>
      </c>
      <c r="Z6141" s="71">
        <v>1</v>
      </c>
    </row>
    <row r="6142" spans="1:26" ht="15.75" thickBot="1" x14ac:dyDescent="0.3">
      <c r="A6142" s="75" t="s">
        <v>148</v>
      </c>
      <c r="B6142" s="36">
        <f>base1!O533</f>
        <v>1</v>
      </c>
      <c r="C6142" s="36">
        <f>base1!P533</f>
        <v>18</v>
      </c>
      <c r="D6142" s="36">
        <f>base1!Q533</f>
        <v>14</v>
      </c>
      <c r="E6142" s="36">
        <f>base1!R533</f>
        <v>17</v>
      </c>
      <c r="F6142" s="36">
        <f>base1!S533</f>
        <v>15</v>
      </c>
      <c r="G6142" s="36">
        <f>base1!T533</f>
        <v>2</v>
      </c>
      <c r="V6142" s="71">
        <v>6140</v>
      </c>
      <c r="W6142" s="71" t="s">
        <v>134</v>
      </c>
      <c r="X6142" s="71">
        <v>4</v>
      </c>
      <c r="Z6142" s="71">
        <v>1</v>
      </c>
    </row>
    <row r="6143" spans="1:26" ht="15.75" thickBot="1" x14ac:dyDescent="0.3">
      <c r="A6143" s="75" t="s">
        <v>148</v>
      </c>
      <c r="B6143" s="36">
        <f>base1!O534</f>
        <v>17</v>
      </c>
      <c r="C6143" s="36">
        <f>base1!P534</f>
        <v>16</v>
      </c>
      <c r="D6143" s="36">
        <f>base1!Q534</f>
        <v>18</v>
      </c>
      <c r="E6143" s="36">
        <f>base1!R534</f>
        <v>6</v>
      </c>
      <c r="F6143" s="36">
        <f>base1!S534</f>
        <v>9</v>
      </c>
      <c r="G6143" s="36">
        <f>base1!T534</f>
        <v>2</v>
      </c>
      <c r="V6143" s="71">
        <v>6141</v>
      </c>
      <c r="W6143" s="71" t="s">
        <v>134</v>
      </c>
      <c r="X6143" s="71">
        <v>4</v>
      </c>
      <c r="Z6143" s="71">
        <v>1</v>
      </c>
    </row>
    <row r="6144" spans="1:26" ht="15.75" thickBot="1" x14ac:dyDescent="0.3">
      <c r="A6144" s="75" t="s">
        <v>148</v>
      </c>
      <c r="B6144" s="36">
        <f>base1!O535</f>
        <v>9</v>
      </c>
      <c r="C6144" s="36">
        <f>base1!P535</f>
        <v>12</v>
      </c>
      <c r="D6144" s="36">
        <f>base1!Q535</f>
        <v>17</v>
      </c>
      <c r="E6144" s="36">
        <f>base1!R535</f>
        <v>2</v>
      </c>
      <c r="F6144" s="36">
        <f>base1!S535</f>
        <v>11</v>
      </c>
      <c r="G6144" s="36">
        <f>base1!T535</f>
        <v>15</v>
      </c>
      <c r="V6144" s="71">
        <v>6142</v>
      </c>
      <c r="W6144" s="71" t="s">
        <v>134</v>
      </c>
      <c r="X6144" s="71">
        <v>4</v>
      </c>
      <c r="Z6144" s="71">
        <v>1</v>
      </c>
    </row>
    <row r="6145" spans="1:26" ht="15.75" thickBot="1" x14ac:dyDescent="0.3">
      <c r="A6145" s="75" t="s">
        <v>148</v>
      </c>
      <c r="B6145" s="36">
        <f>base1!O536</f>
        <v>14</v>
      </c>
      <c r="C6145" s="36">
        <f>base1!P536</f>
        <v>4</v>
      </c>
      <c r="D6145" s="36">
        <f>base1!Q536</f>
        <v>16</v>
      </c>
      <c r="E6145" s="36">
        <f>base1!R536</f>
        <v>17</v>
      </c>
      <c r="F6145" s="36">
        <f>base1!S536</f>
        <v>9</v>
      </c>
      <c r="G6145" s="36">
        <f>base1!T536</f>
        <v>18</v>
      </c>
      <c r="V6145" s="71">
        <v>6143</v>
      </c>
      <c r="W6145" s="71" t="s">
        <v>134</v>
      </c>
      <c r="X6145" s="71">
        <v>4</v>
      </c>
      <c r="Z6145" s="71">
        <v>1</v>
      </c>
    </row>
    <row r="6146" spans="1:26" ht="15.75" thickBot="1" x14ac:dyDescent="0.3">
      <c r="A6146" s="75" t="s">
        <v>148</v>
      </c>
      <c r="B6146" s="36">
        <f>base1!O537</f>
        <v>5</v>
      </c>
      <c r="C6146" s="36">
        <f>base1!P537</f>
        <v>1</v>
      </c>
      <c r="D6146" s="36">
        <f>base1!Q537</f>
        <v>3</v>
      </c>
      <c r="E6146" s="36">
        <f>base1!R537</f>
        <v>17</v>
      </c>
      <c r="F6146" s="36">
        <f>base1!S537</f>
        <v>11</v>
      </c>
      <c r="G6146" s="36">
        <f>base1!T537</f>
        <v>14</v>
      </c>
      <c r="V6146" s="71">
        <v>6144</v>
      </c>
      <c r="W6146" s="71" t="s">
        <v>134</v>
      </c>
      <c r="X6146" s="71">
        <v>4</v>
      </c>
      <c r="Z6146" s="71">
        <v>1</v>
      </c>
    </row>
    <row r="6147" spans="1:26" ht="15.75" thickBot="1" x14ac:dyDescent="0.3">
      <c r="A6147" s="75" t="s">
        <v>148</v>
      </c>
      <c r="B6147" s="36">
        <f>base1!O538</f>
        <v>3</v>
      </c>
      <c r="C6147" s="36">
        <f>base1!P538</f>
        <v>9</v>
      </c>
      <c r="D6147" s="36">
        <f>base1!Q538</f>
        <v>16</v>
      </c>
      <c r="E6147" s="36">
        <f>base1!R538</f>
        <v>10</v>
      </c>
      <c r="F6147" s="36">
        <f>base1!S538</f>
        <v>11</v>
      </c>
      <c r="G6147" s="36">
        <f>base1!T538</f>
        <v>13</v>
      </c>
      <c r="V6147" s="71">
        <v>6145</v>
      </c>
      <c r="W6147" s="71" t="s">
        <v>134</v>
      </c>
      <c r="X6147" s="71">
        <v>4</v>
      </c>
      <c r="Z6147" s="71">
        <v>1</v>
      </c>
    </row>
    <row r="6148" spans="1:26" ht="15.75" thickBot="1" x14ac:dyDescent="0.3">
      <c r="A6148" s="75" t="s">
        <v>148</v>
      </c>
      <c r="B6148" s="36">
        <f>base1!O539</f>
        <v>7</v>
      </c>
      <c r="C6148" s="36">
        <f>base1!P539</f>
        <v>9</v>
      </c>
      <c r="D6148" s="36">
        <f>base1!Q539</f>
        <v>12</v>
      </c>
      <c r="E6148" s="36">
        <f>base1!R539</f>
        <v>10</v>
      </c>
      <c r="F6148" s="36">
        <f>base1!S539</f>
        <v>11</v>
      </c>
      <c r="G6148" s="36">
        <f>base1!T539</f>
        <v>2</v>
      </c>
      <c r="V6148" s="71">
        <v>6146</v>
      </c>
      <c r="W6148" s="71" t="s">
        <v>134</v>
      </c>
      <c r="X6148" s="71">
        <v>4</v>
      </c>
      <c r="Z6148" s="71">
        <v>1</v>
      </c>
    </row>
    <row r="6149" spans="1:26" ht="15.75" thickBot="1" x14ac:dyDescent="0.3">
      <c r="A6149" s="75" t="s">
        <v>148</v>
      </c>
      <c r="B6149" s="36">
        <f>base1!O540</f>
        <v>8</v>
      </c>
      <c r="C6149" s="36">
        <f>base1!P540</f>
        <v>17</v>
      </c>
      <c r="D6149" s="36">
        <f>base1!Q540</f>
        <v>13</v>
      </c>
      <c r="E6149" s="36">
        <f>base1!R540</f>
        <v>7</v>
      </c>
      <c r="F6149" s="36">
        <f>base1!S540</f>
        <v>11</v>
      </c>
      <c r="G6149" s="36">
        <f>base1!T540</f>
        <v>2</v>
      </c>
      <c r="V6149" s="71">
        <v>6147</v>
      </c>
      <c r="W6149" s="71" t="s">
        <v>134</v>
      </c>
      <c r="X6149" s="71">
        <v>4</v>
      </c>
      <c r="Z6149" s="71">
        <v>1</v>
      </c>
    </row>
    <row r="6150" spans="1:26" ht="15.75" thickBot="1" x14ac:dyDescent="0.3">
      <c r="A6150" s="75" t="s">
        <v>148</v>
      </c>
      <c r="B6150" s="36">
        <f>base1!O541</f>
        <v>6</v>
      </c>
      <c r="C6150" s="36">
        <f>base1!P541</f>
        <v>12</v>
      </c>
      <c r="D6150" s="36">
        <f>base1!Q541</f>
        <v>16</v>
      </c>
      <c r="E6150" s="36">
        <f>base1!R541</f>
        <v>14</v>
      </c>
      <c r="F6150" s="36">
        <f>base1!S541</f>
        <v>15</v>
      </c>
      <c r="G6150" s="36">
        <f>base1!T541</f>
        <v>10</v>
      </c>
      <c r="V6150" s="71">
        <v>6148</v>
      </c>
      <c r="W6150" s="71" t="s">
        <v>134</v>
      </c>
      <c r="X6150" s="71">
        <v>4</v>
      </c>
      <c r="Z6150" s="71">
        <v>1</v>
      </c>
    </row>
    <row r="6151" spans="1:26" ht="15.75" thickBot="1" x14ac:dyDescent="0.3">
      <c r="A6151" s="75" t="s">
        <v>148</v>
      </c>
      <c r="B6151" s="36">
        <f>base1!O542</f>
        <v>6</v>
      </c>
      <c r="C6151" s="36">
        <f>base1!P542</f>
        <v>12</v>
      </c>
      <c r="D6151" s="36">
        <f>base1!Q542</f>
        <v>5</v>
      </c>
      <c r="E6151" s="36">
        <f>base1!R542</f>
        <v>9</v>
      </c>
      <c r="F6151" s="36">
        <f>base1!S542</f>
        <v>14</v>
      </c>
      <c r="G6151" s="36">
        <f>base1!T542</f>
        <v>10</v>
      </c>
      <c r="V6151" s="71">
        <v>6149</v>
      </c>
      <c r="W6151" s="71" t="s">
        <v>134</v>
      </c>
      <c r="X6151" s="71">
        <v>4</v>
      </c>
      <c r="Z6151" s="71">
        <v>1</v>
      </c>
    </row>
    <row r="6152" spans="1:26" ht="15.75" thickBot="1" x14ac:dyDescent="0.3">
      <c r="A6152" s="75" t="s">
        <v>148</v>
      </c>
      <c r="B6152" s="36">
        <f>base1!O543</f>
        <v>1</v>
      </c>
      <c r="C6152" s="36">
        <f>base1!P543</f>
        <v>14</v>
      </c>
      <c r="D6152" s="36">
        <f>base1!Q543</f>
        <v>3</v>
      </c>
      <c r="E6152" s="36">
        <f>base1!R543</f>
        <v>15</v>
      </c>
      <c r="F6152" s="36">
        <f>base1!S543</f>
        <v>17</v>
      </c>
      <c r="G6152" s="36">
        <f>base1!T543</f>
        <v>10</v>
      </c>
      <c r="V6152" s="71">
        <v>6150</v>
      </c>
      <c r="W6152" s="71" t="s">
        <v>134</v>
      </c>
      <c r="X6152" s="71">
        <v>4</v>
      </c>
      <c r="Z6152" s="71">
        <v>1</v>
      </c>
    </row>
    <row r="6153" spans="1:26" ht="15.75" thickBot="1" x14ac:dyDescent="0.3">
      <c r="A6153" s="75" t="s">
        <v>148</v>
      </c>
      <c r="B6153" s="36">
        <f>base1!O544</f>
        <v>6</v>
      </c>
      <c r="C6153" s="36">
        <f>base1!P544</f>
        <v>5</v>
      </c>
      <c r="D6153" s="36">
        <f>base1!Q544</f>
        <v>12</v>
      </c>
      <c r="E6153" s="36">
        <f>base1!R544</f>
        <v>9</v>
      </c>
      <c r="F6153" s="36">
        <f>base1!S544</f>
        <v>7</v>
      </c>
      <c r="G6153" s="36">
        <f>base1!T544</f>
        <v>4</v>
      </c>
      <c r="V6153" s="71">
        <v>6151</v>
      </c>
      <c r="W6153" s="71" t="s">
        <v>134</v>
      </c>
      <c r="X6153" s="71">
        <v>4</v>
      </c>
      <c r="Z6153" s="71">
        <v>1</v>
      </c>
    </row>
    <row r="6154" spans="1:26" ht="15.75" thickBot="1" x14ac:dyDescent="0.3">
      <c r="A6154" s="75" t="s">
        <v>148</v>
      </c>
      <c r="B6154" s="36">
        <f>base1!O545</f>
        <v>9</v>
      </c>
      <c r="C6154" s="36">
        <f>base1!P545</f>
        <v>8</v>
      </c>
      <c r="D6154" s="36">
        <f>base1!Q545</f>
        <v>2</v>
      </c>
      <c r="E6154" s="36">
        <f>base1!R545</f>
        <v>1</v>
      </c>
      <c r="F6154" s="36">
        <f>base1!S545</f>
        <v>6</v>
      </c>
      <c r="G6154" s="36">
        <f>base1!T545</f>
        <v>4</v>
      </c>
      <c r="V6154" s="71">
        <v>6152</v>
      </c>
      <c r="W6154" s="71" t="s">
        <v>134</v>
      </c>
      <c r="X6154" s="71">
        <v>4</v>
      </c>
      <c r="Z6154" s="71">
        <v>1</v>
      </c>
    </row>
    <row r="6155" spans="1:26" ht="15.75" thickBot="1" x14ac:dyDescent="0.3">
      <c r="A6155" s="75" t="s">
        <v>148</v>
      </c>
      <c r="B6155" s="36">
        <f>base1!O546</f>
        <v>9</v>
      </c>
      <c r="C6155" s="36">
        <f>base1!P546</f>
        <v>16</v>
      </c>
      <c r="D6155" s="36">
        <f>base1!Q546</f>
        <v>2</v>
      </c>
      <c r="E6155" s="36">
        <f>base1!R546</f>
        <v>6</v>
      </c>
      <c r="F6155" s="36">
        <f>base1!S546</f>
        <v>15</v>
      </c>
      <c r="G6155" s="36">
        <f>base1!T546</f>
        <v>18</v>
      </c>
      <c r="V6155" s="71">
        <v>6153</v>
      </c>
      <c r="W6155" s="71" t="s">
        <v>134</v>
      </c>
      <c r="X6155" s="71">
        <v>4</v>
      </c>
      <c r="Z6155" s="71">
        <v>1</v>
      </c>
    </row>
    <row r="6156" spans="1:26" ht="15.75" thickBot="1" x14ac:dyDescent="0.3">
      <c r="A6156" s="75" t="s">
        <v>148</v>
      </c>
      <c r="B6156" s="36">
        <f>base1!O547</f>
        <v>7</v>
      </c>
      <c r="C6156" s="36">
        <f>base1!P547</f>
        <v>3</v>
      </c>
      <c r="D6156" s="36">
        <f>base1!Q547</f>
        <v>17</v>
      </c>
      <c r="E6156" s="36">
        <f>base1!R547</f>
        <v>10</v>
      </c>
      <c r="F6156" s="36">
        <f>base1!S547</f>
        <v>5</v>
      </c>
      <c r="G6156" s="36">
        <f>base1!T547</f>
        <v>16</v>
      </c>
      <c r="V6156" s="71">
        <v>6154</v>
      </c>
      <c r="W6156" s="71" t="s">
        <v>134</v>
      </c>
      <c r="X6156" s="71">
        <v>4</v>
      </c>
      <c r="Z6156" s="71">
        <v>1</v>
      </c>
    </row>
    <row r="6157" spans="1:26" ht="15.75" thickBot="1" x14ac:dyDescent="0.3">
      <c r="A6157" s="75" t="s">
        <v>148</v>
      </c>
      <c r="B6157" s="36">
        <f>base1!O548</f>
        <v>14</v>
      </c>
      <c r="C6157" s="36">
        <f>base1!P548</f>
        <v>6</v>
      </c>
      <c r="D6157" s="36">
        <f>base1!Q548</f>
        <v>8</v>
      </c>
      <c r="E6157" s="36">
        <f>base1!R548</f>
        <v>7</v>
      </c>
      <c r="F6157" s="36">
        <f>base1!S548</f>
        <v>10</v>
      </c>
      <c r="G6157" s="36">
        <f>base1!T548</f>
        <v>3</v>
      </c>
      <c r="V6157" s="71">
        <v>6155</v>
      </c>
      <c r="W6157" s="71" t="s">
        <v>134</v>
      </c>
      <c r="X6157" s="71">
        <v>4</v>
      </c>
      <c r="Z6157" s="71">
        <v>1</v>
      </c>
    </row>
    <row r="6158" spans="1:26" ht="15.75" thickBot="1" x14ac:dyDescent="0.3">
      <c r="A6158" s="75" t="s">
        <v>148</v>
      </c>
      <c r="B6158" s="36">
        <f>base1!O549</f>
        <v>15</v>
      </c>
      <c r="C6158" s="36">
        <f>base1!P549</f>
        <v>7</v>
      </c>
      <c r="D6158" s="36">
        <f>base1!Q549</f>
        <v>5</v>
      </c>
      <c r="E6158" s="36">
        <f>base1!R549</f>
        <v>10</v>
      </c>
      <c r="F6158" s="36">
        <f>base1!S549</f>
        <v>4</v>
      </c>
      <c r="G6158" s="36">
        <f>base1!T549</f>
        <v>16</v>
      </c>
      <c r="V6158" s="71">
        <v>6156</v>
      </c>
      <c r="W6158" s="71" t="s">
        <v>134</v>
      </c>
      <c r="X6158" s="71">
        <v>4</v>
      </c>
      <c r="Z6158" s="71">
        <v>1</v>
      </c>
    </row>
    <row r="6159" spans="1:26" ht="15.75" thickBot="1" x14ac:dyDescent="0.3">
      <c r="A6159" s="75" t="s">
        <v>148</v>
      </c>
      <c r="B6159" s="36">
        <f>base1!O550</f>
        <v>16</v>
      </c>
      <c r="C6159" s="36">
        <f>base1!P550</f>
        <v>7</v>
      </c>
      <c r="D6159" s="36">
        <f>base1!Q550</f>
        <v>9</v>
      </c>
      <c r="E6159" s="36">
        <f>base1!R550</f>
        <v>3</v>
      </c>
      <c r="F6159" s="36">
        <f>base1!S550</f>
        <v>2</v>
      </c>
      <c r="G6159" s="36">
        <f>base1!T550</f>
        <v>15</v>
      </c>
      <c r="V6159" s="71">
        <v>6157</v>
      </c>
      <c r="W6159" s="71" t="s">
        <v>134</v>
      </c>
      <c r="X6159" s="71">
        <v>4</v>
      </c>
      <c r="Z6159" s="71">
        <v>1</v>
      </c>
    </row>
    <row r="6160" spans="1:26" ht="15.75" thickBot="1" x14ac:dyDescent="0.3">
      <c r="A6160" s="75" t="s">
        <v>148</v>
      </c>
      <c r="B6160" s="36">
        <f>base1!O551</f>
        <v>5</v>
      </c>
      <c r="C6160" s="36">
        <f>base1!P551</f>
        <v>12</v>
      </c>
      <c r="D6160" s="36">
        <f>base1!Q551</f>
        <v>14</v>
      </c>
      <c r="E6160" s="36">
        <f>base1!R551</f>
        <v>3</v>
      </c>
      <c r="F6160" s="36">
        <f>base1!S551</f>
        <v>4</v>
      </c>
      <c r="G6160" s="36">
        <f>base1!T551</f>
        <v>8</v>
      </c>
      <c r="V6160" s="71">
        <v>6158</v>
      </c>
      <c r="W6160" s="71" t="s">
        <v>134</v>
      </c>
      <c r="X6160" s="71">
        <v>4</v>
      </c>
      <c r="Z6160" s="71">
        <v>1</v>
      </c>
    </row>
    <row r="6161" spans="1:26" ht="15.75" thickBot="1" x14ac:dyDescent="0.3">
      <c r="A6161" s="75" t="s">
        <v>148</v>
      </c>
      <c r="B6161" s="36">
        <f>base1!O552</f>
        <v>4</v>
      </c>
      <c r="C6161" s="36">
        <f>base1!P552</f>
        <v>12</v>
      </c>
      <c r="D6161" s="36">
        <f>base1!Q552</f>
        <v>8</v>
      </c>
      <c r="E6161" s="36">
        <f>base1!R552</f>
        <v>3</v>
      </c>
      <c r="F6161" s="36">
        <f>base1!S552</f>
        <v>2</v>
      </c>
      <c r="G6161" s="36">
        <f>base1!T552</f>
        <v>13</v>
      </c>
      <c r="V6161" s="71">
        <v>6159</v>
      </c>
      <c r="W6161" s="71" t="s">
        <v>134</v>
      </c>
      <c r="X6161" s="71">
        <v>4</v>
      </c>
      <c r="Z6161" s="71">
        <v>1</v>
      </c>
    </row>
    <row r="6162" spans="1:26" ht="15.75" thickBot="1" x14ac:dyDescent="0.3">
      <c r="A6162" s="75" t="s">
        <v>148</v>
      </c>
      <c r="B6162" s="36">
        <f>base1!O553</f>
        <v>17</v>
      </c>
      <c r="C6162" s="36">
        <f>base1!P553</f>
        <v>12</v>
      </c>
      <c r="D6162" s="36">
        <f>base1!Q553</f>
        <v>8</v>
      </c>
      <c r="E6162" s="36">
        <f>base1!R553</f>
        <v>6</v>
      </c>
      <c r="F6162" s="36">
        <f>base1!S553</f>
        <v>13</v>
      </c>
      <c r="G6162" s="36">
        <f>base1!T553</f>
        <v>14</v>
      </c>
      <c r="V6162" s="71">
        <v>6160</v>
      </c>
      <c r="W6162" s="71" t="s">
        <v>134</v>
      </c>
      <c r="X6162" s="71">
        <v>4</v>
      </c>
      <c r="Z6162" s="71">
        <v>1</v>
      </c>
    </row>
    <row r="6163" spans="1:26" ht="15.75" thickBot="1" x14ac:dyDescent="0.3">
      <c r="A6163" s="75" t="s">
        <v>148</v>
      </c>
      <c r="B6163" s="36">
        <f>base1!O554</f>
        <v>12</v>
      </c>
      <c r="C6163" s="36">
        <f>base1!P554</f>
        <v>6</v>
      </c>
      <c r="D6163" s="36">
        <f>base1!Q554</f>
        <v>14</v>
      </c>
      <c r="E6163" s="36">
        <f>base1!R554</f>
        <v>4</v>
      </c>
      <c r="F6163" s="36">
        <f>base1!S554</f>
        <v>8</v>
      </c>
      <c r="G6163" s="36">
        <f>base1!T554</f>
        <v>15</v>
      </c>
      <c r="V6163" s="71">
        <v>6161</v>
      </c>
      <c r="W6163" s="71" t="s">
        <v>134</v>
      </c>
      <c r="X6163" s="71">
        <v>4</v>
      </c>
      <c r="Z6163" s="71">
        <v>1</v>
      </c>
    </row>
    <row r="6164" spans="1:26" ht="15.75" thickBot="1" x14ac:dyDescent="0.3">
      <c r="A6164" s="75" t="s">
        <v>148</v>
      </c>
      <c r="B6164" s="36">
        <f>base1!O555</f>
        <v>9</v>
      </c>
      <c r="C6164" s="36">
        <f>base1!P555</f>
        <v>6</v>
      </c>
      <c r="D6164" s="36">
        <f>base1!Q555</f>
        <v>17</v>
      </c>
      <c r="E6164" s="36">
        <f>base1!R555</f>
        <v>4</v>
      </c>
      <c r="F6164" s="36">
        <f>base1!S555</f>
        <v>8</v>
      </c>
      <c r="G6164" s="36">
        <f>base1!T555</f>
        <v>14</v>
      </c>
      <c r="V6164" s="71">
        <v>6162</v>
      </c>
      <c r="W6164" s="71" t="s">
        <v>134</v>
      </c>
      <c r="X6164" s="71">
        <v>4</v>
      </c>
      <c r="Z6164" s="71">
        <v>1</v>
      </c>
    </row>
    <row r="6165" spans="1:26" ht="15.75" thickBot="1" x14ac:dyDescent="0.3">
      <c r="A6165" s="75" t="s">
        <v>148</v>
      </c>
      <c r="B6165" s="36">
        <f>base1!O556</f>
        <v>18</v>
      </c>
      <c r="C6165" s="36">
        <f>base1!P556</f>
        <v>5</v>
      </c>
      <c r="D6165" s="36">
        <f>base1!Q556</f>
        <v>4</v>
      </c>
      <c r="E6165" s="36">
        <f>base1!R556</f>
        <v>7</v>
      </c>
      <c r="F6165" s="36">
        <f>base1!S556</f>
        <v>3</v>
      </c>
      <c r="G6165" s="36">
        <f>base1!T556</f>
        <v>13</v>
      </c>
      <c r="V6165" s="71">
        <v>6163</v>
      </c>
      <c r="W6165" s="71" t="s">
        <v>134</v>
      </c>
      <c r="X6165" s="71">
        <v>4</v>
      </c>
      <c r="Z6165" s="71">
        <v>1</v>
      </c>
    </row>
    <row r="6166" spans="1:26" ht="15.75" thickBot="1" x14ac:dyDescent="0.3">
      <c r="A6166" s="75" t="s">
        <v>148</v>
      </c>
      <c r="B6166" s="36">
        <f>base1!O557</f>
        <v>17</v>
      </c>
      <c r="C6166" s="36">
        <f>base1!P557</f>
        <v>3</v>
      </c>
      <c r="D6166" s="36">
        <f>base1!Q557</f>
        <v>7</v>
      </c>
      <c r="E6166" s="36">
        <f>base1!R557</f>
        <v>4</v>
      </c>
      <c r="F6166" s="36">
        <f>base1!S557</f>
        <v>5</v>
      </c>
      <c r="G6166" s="36">
        <f>base1!T557</f>
        <v>13</v>
      </c>
      <c r="V6166" s="71">
        <v>6164</v>
      </c>
      <c r="W6166" s="71" t="s">
        <v>134</v>
      </c>
      <c r="X6166" s="71">
        <v>4</v>
      </c>
      <c r="Z6166" s="71">
        <v>1</v>
      </c>
    </row>
    <row r="6167" spans="1:26" ht="15.75" thickBot="1" x14ac:dyDescent="0.3">
      <c r="A6167" s="75" t="s">
        <v>148</v>
      </c>
      <c r="B6167" s="36">
        <f>base1!O558</f>
        <v>17</v>
      </c>
      <c r="C6167" s="36">
        <f>base1!P558</f>
        <v>5</v>
      </c>
      <c r="D6167" s="36">
        <f>base1!Q558</f>
        <v>15</v>
      </c>
      <c r="E6167" s="36">
        <f>base1!R558</f>
        <v>4</v>
      </c>
      <c r="F6167" s="36">
        <f>base1!S558</f>
        <v>3</v>
      </c>
      <c r="G6167" s="36">
        <f>base1!T558</f>
        <v>13</v>
      </c>
      <c r="V6167" s="71">
        <v>6165</v>
      </c>
      <c r="W6167" s="71" t="s">
        <v>134</v>
      </c>
      <c r="X6167" s="71">
        <v>4</v>
      </c>
      <c r="Z6167" s="71">
        <v>1</v>
      </c>
    </row>
    <row r="6168" spans="1:26" ht="15.75" thickBot="1" x14ac:dyDescent="0.3">
      <c r="A6168" s="75" t="s">
        <v>148</v>
      </c>
      <c r="B6168" s="36">
        <f>base1!O559</f>
        <v>3</v>
      </c>
      <c r="C6168" s="36">
        <f>base1!P559</f>
        <v>12</v>
      </c>
      <c r="D6168" s="36">
        <f>base1!Q559</f>
        <v>15</v>
      </c>
      <c r="E6168" s="36">
        <f>base1!R559</f>
        <v>10</v>
      </c>
      <c r="F6168" s="36">
        <f>base1!S559</f>
        <v>2</v>
      </c>
      <c r="G6168" s="36">
        <f>base1!T559</f>
        <v>14</v>
      </c>
      <c r="V6168" s="71">
        <v>6166</v>
      </c>
      <c r="W6168" s="71" t="s">
        <v>134</v>
      </c>
      <c r="X6168" s="71">
        <v>4</v>
      </c>
      <c r="Z6168" s="71">
        <v>1</v>
      </c>
    </row>
    <row r="6169" spans="1:26" ht="15.75" thickBot="1" x14ac:dyDescent="0.3">
      <c r="A6169" s="75" t="s">
        <v>148</v>
      </c>
      <c r="B6169" s="36">
        <f>base1!O560</f>
        <v>5</v>
      </c>
      <c r="C6169" s="36">
        <f>base1!P560</f>
        <v>14</v>
      </c>
      <c r="D6169" s="36">
        <f>base1!Q560</f>
        <v>3</v>
      </c>
      <c r="E6169" s="36">
        <f>base1!R560</f>
        <v>10</v>
      </c>
      <c r="F6169" s="36">
        <f>base1!S560</f>
        <v>2</v>
      </c>
      <c r="G6169" s="36">
        <f>base1!T560</f>
        <v>15</v>
      </c>
      <c r="V6169" s="71">
        <v>6167</v>
      </c>
      <c r="W6169" s="71" t="s">
        <v>134</v>
      </c>
      <c r="X6169" s="71">
        <v>4</v>
      </c>
      <c r="Z6169" s="71">
        <v>1</v>
      </c>
    </row>
    <row r="6170" spans="1:26" ht="15.75" thickBot="1" x14ac:dyDescent="0.3">
      <c r="A6170" s="75" t="s">
        <v>148</v>
      </c>
      <c r="B6170" s="36">
        <f>base1!O561</f>
        <v>1</v>
      </c>
      <c r="C6170" s="36">
        <f>base1!P561</f>
        <v>3</v>
      </c>
      <c r="D6170" s="36">
        <f>base1!Q561</f>
        <v>14</v>
      </c>
      <c r="E6170" s="36">
        <f>base1!R561</f>
        <v>10</v>
      </c>
      <c r="F6170" s="36">
        <f>base1!S561</f>
        <v>2</v>
      </c>
      <c r="G6170" s="36">
        <f>base1!T561</f>
        <v>15</v>
      </c>
      <c r="V6170" s="71">
        <v>6168</v>
      </c>
      <c r="W6170" s="71" t="s">
        <v>134</v>
      </c>
      <c r="X6170" s="71">
        <v>4</v>
      </c>
      <c r="Z6170" s="71">
        <v>1</v>
      </c>
    </row>
    <row r="6171" spans="1:26" ht="15.75" thickBot="1" x14ac:dyDescent="0.3">
      <c r="A6171" s="75" t="s">
        <v>148</v>
      </c>
      <c r="B6171" s="36">
        <f>base1!P512</f>
        <v>10</v>
      </c>
      <c r="C6171" s="36">
        <f>base1!Q512</f>
        <v>11</v>
      </c>
      <c r="D6171" s="36">
        <f>base1!R512</f>
        <v>7</v>
      </c>
      <c r="E6171" s="36">
        <f>base1!S512</f>
        <v>12</v>
      </c>
      <c r="F6171" s="36">
        <f>base1!T512</f>
        <v>1</v>
      </c>
      <c r="G6171" s="36">
        <f>base1!U512</f>
        <v>16</v>
      </c>
      <c r="V6171" s="71">
        <v>6169</v>
      </c>
      <c r="W6171" s="71" t="s">
        <v>134</v>
      </c>
      <c r="X6171" s="71">
        <v>4</v>
      </c>
      <c r="Z6171" s="71">
        <v>1</v>
      </c>
    </row>
    <row r="6172" spans="1:26" ht="15.75" thickBot="1" x14ac:dyDescent="0.3">
      <c r="A6172" s="75" t="s">
        <v>148</v>
      </c>
      <c r="B6172" s="36">
        <f>base1!P513</f>
        <v>2</v>
      </c>
      <c r="C6172" s="36">
        <f>base1!Q513</f>
        <v>3</v>
      </c>
      <c r="D6172" s="36">
        <f>base1!R513</f>
        <v>10</v>
      </c>
      <c r="E6172" s="36">
        <f>base1!S513</f>
        <v>7</v>
      </c>
      <c r="F6172" s="36">
        <f>base1!T513</f>
        <v>15</v>
      </c>
      <c r="G6172" s="36">
        <f>base1!U513</f>
        <v>16</v>
      </c>
      <c r="V6172" s="71">
        <v>6170</v>
      </c>
      <c r="W6172" s="71" t="s">
        <v>134</v>
      </c>
      <c r="X6172" s="71">
        <v>4</v>
      </c>
      <c r="Z6172" s="71">
        <v>1</v>
      </c>
    </row>
    <row r="6173" spans="1:26" ht="15.75" thickBot="1" x14ac:dyDescent="0.3">
      <c r="A6173" s="75" t="s">
        <v>148</v>
      </c>
      <c r="B6173" s="36">
        <f>base1!P514</f>
        <v>10</v>
      </c>
      <c r="C6173" s="36">
        <f>base1!Q514</f>
        <v>14</v>
      </c>
      <c r="D6173" s="36">
        <f>base1!R514</f>
        <v>11</v>
      </c>
      <c r="E6173" s="36">
        <f>base1!S514</f>
        <v>2</v>
      </c>
      <c r="F6173" s="36">
        <f>base1!T514</f>
        <v>15</v>
      </c>
      <c r="G6173" s="36">
        <f>base1!U514</f>
        <v>16</v>
      </c>
      <c r="V6173" s="71">
        <v>6171</v>
      </c>
      <c r="W6173" s="71" t="s">
        <v>134</v>
      </c>
      <c r="X6173" s="71">
        <v>4</v>
      </c>
      <c r="Z6173" s="71">
        <v>1</v>
      </c>
    </row>
    <row r="6174" spans="1:26" ht="15.75" thickBot="1" x14ac:dyDescent="0.3">
      <c r="A6174" s="75" t="s">
        <v>148</v>
      </c>
      <c r="B6174" s="36">
        <f>base1!P515</f>
        <v>1</v>
      </c>
      <c r="C6174" s="36">
        <f>base1!Q515</f>
        <v>4</v>
      </c>
      <c r="D6174" s="36">
        <f>base1!R515</f>
        <v>9</v>
      </c>
      <c r="E6174" s="36">
        <f>base1!S515</f>
        <v>12</v>
      </c>
      <c r="F6174" s="36">
        <f>base1!T515</f>
        <v>17</v>
      </c>
      <c r="G6174" s="36">
        <f>base1!U515</f>
        <v>18</v>
      </c>
      <c r="V6174" s="71">
        <v>6172</v>
      </c>
      <c r="W6174" s="71" t="s">
        <v>134</v>
      </c>
      <c r="X6174" s="71">
        <v>4</v>
      </c>
      <c r="Z6174" s="71">
        <v>1</v>
      </c>
    </row>
    <row r="6175" spans="1:26" ht="15.75" thickBot="1" x14ac:dyDescent="0.3">
      <c r="A6175" s="75" t="s">
        <v>148</v>
      </c>
      <c r="B6175" s="36">
        <f>base1!P516</f>
        <v>12</v>
      </c>
      <c r="C6175" s="36">
        <f>base1!Q516</f>
        <v>8</v>
      </c>
      <c r="D6175" s="36">
        <f>base1!R516</f>
        <v>11</v>
      </c>
      <c r="E6175" s="36">
        <f>base1!S516</f>
        <v>7</v>
      </c>
      <c r="F6175" s="36">
        <f>base1!T516</f>
        <v>13</v>
      </c>
      <c r="G6175" s="36">
        <f>base1!U516</f>
        <v>16</v>
      </c>
      <c r="V6175" s="71">
        <v>6173</v>
      </c>
      <c r="W6175" s="71" t="s">
        <v>134</v>
      </c>
      <c r="X6175" s="71">
        <v>4</v>
      </c>
      <c r="Z6175" s="71">
        <v>1</v>
      </c>
    </row>
    <row r="6176" spans="1:26" ht="15.75" thickBot="1" x14ac:dyDescent="0.3">
      <c r="A6176" s="75" t="s">
        <v>148</v>
      </c>
      <c r="B6176" s="36">
        <f>base1!P517</f>
        <v>3</v>
      </c>
      <c r="C6176" s="36">
        <f>base1!Q517</f>
        <v>2</v>
      </c>
      <c r="D6176" s="36">
        <f>base1!R517</f>
        <v>7</v>
      </c>
      <c r="E6176" s="36">
        <f>base1!S517</f>
        <v>10</v>
      </c>
      <c r="F6176" s="36">
        <f>base1!T517</f>
        <v>15</v>
      </c>
      <c r="G6176" s="36">
        <f>base1!U517</f>
        <v>16</v>
      </c>
      <c r="V6176" s="71">
        <v>6174</v>
      </c>
      <c r="W6176" s="71" t="s">
        <v>134</v>
      </c>
      <c r="X6176" s="71">
        <v>4</v>
      </c>
      <c r="Z6176" s="71">
        <v>1</v>
      </c>
    </row>
    <row r="6177" spans="1:26" ht="15.75" thickBot="1" x14ac:dyDescent="0.3">
      <c r="A6177" s="75" t="s">
        <v>148</v>
      </c>
      <c r="B6177" s="36">
        <f>base1!P518</f>
        <v>11</v>
      </c>
      <c r="C6177" s="36">
        <f>base1!Q518</f>
        <v>8</v>
      </c>
      <c r="D6177" s="36">
        <f>base1!R518</f>
        <v>6</v>
      </c>
      <c r="E6177" s="36">
        <f>base1!S518</f>
        <v>10</v>
      </c>
      <c r="F6177" s="36">
        <f>base1!T518</f>
        <v>15</v>
      </c>
      <c r="G6177" s="36">
        <f>base1!U518</f>
        <v>16</v>
      </c>
      <c r="V6177" s="71">
        <v>6175</v>
      </c>
      <c r="W6177" s="71" t="s">
        <v>134</v>
      </c>
      <c r="X6177" s="71">
        <v>4</v>
      </c>
      <c r="Z6177" s="71">
        <v>1</v>
      </c>
    </row>
    <row r="6178" spans="1:26" ht="15.75" thickBot="1" x14ac:dyDescent="0.3">
      <c r="A6178" s="75" t="s">
        <v>148</v>
      </c>
      <c r="B6178" s="36">
        <f>base1!P519</f>
        <v>14</v>
      </c>
      <c r="C6178" s="36">
        <f>base1!Q519</f>
        <v>3</v>
      </c>
      <c r="D6178" s="36">
        <f>base1!R519</f>
        <v>18</v>
      </c>
      <c r="E6178" s="36">
        <f>base1!S519</f>
        <v>17</v>
      </c>
      <c r="F6178" s="36">
        <f>base1!T519</f>
        <v>15</v>
      </c>
      <c r="G6178" s="36">
        <f>base1!U519</f>
        <v>10</v>
      </c>
      <c r="V6178" s="71">
        <v>6176</v>
      </c>
      <c r="W6178" s="71" t="s">
        <v>134</v>
      </c>
      <c r="X6178" s="71">
        <v>4</v>
      </c>
      <c r="Z6178" s="71">
        <v>1</v>
      </c>
    </row>
    <row r="6179" spans="1:26" ht="15.75" thickBot="1" x14ac:dyDescent="0.3">
      <c r="A6179" s="75" t="s">
        <v>148</v>
      </c>
      <c r="B6179" s="36">
        <f>base1!P520</f>
        <v>3</v>
      </c>
      <c r="C6179" s="36">
        <f>base1!Q520</f>
        <v>14</v>
      </c>
      <c r="D6179" s="36">
        <f>base1!R520</f>
        <v>7</v>
      </c>
      <c r="E6179" s="36">
        <f>base1!S520</f>
        <v>17</v>
      </c>
      <c r="F6179" s="36">
        <f>base1!T520</f>
        <v>16</v>
      </c>
      <c r="G6179" s="36">
        <f>base1!U520</f>
        <v>11</v>
      </c>
      <c r="V6179" s="71">
        <v>6177</v>
      </c>
      <c r="W6179" s="71" t="s">
        <v>134</v>
      </c>
      <c r="X6179" s="71">
        <v>4</v>
      </c>
      <c r="Z6179" s="71">
        <v>1</v>
      </c>
    </row>
    <row r="6180" spans="1:26" ht="15.75" thickBot="1" x14ac:dyDescent="0.3">
      <c r="A6180" s="75" t="s">
        <v>148</v>
      </c>
      <c r="B6180" s="36">
        <f>base1!P521</f>
        <v>11</v>
      </c>
      <c r="C6180" s="36">
        <f>base1!Q521</f>
        <v>15</v>
      </c>
      <c r="D6180" s="36">
        <f>base1!R521</f>
        <v>7</v>
      </c>
      <c r="E6180" s="36">
        <f>base1!S521</f>
        <v>12</v>
      </c>
      <c r="F6180" s="36">
        <f>base1!T521</f>
        <v>18</v>
      </c>
      <c r="G6180" s="36">
        <f>base1!U521</f>
        <v>16</v>
      </c>
      <c r="V6180" s="71">
        <v>6178</v>
      </c>
      <c r="W6180" s="71" t="s">
        <v>134</v>
      </c>
      <c r="X6180" s="71">
        <v>4</v>
      </c>
      <c r="Z6180" s="71">
        <v>1</v>
      </c>
    </row>
    <row r="6181" spans="1:26" ht="15.75" thickBot="1" x14ac:dyDescent="0.3">
      <c r="A6181" s="75" t="s">
        <v>148</v>
      </c>
      <c r="B6181" s="36">
        <f>base1!P522</f>
        <v>14</v>
      </c>
      <c r="C6181" s="36">
        <f>base1!Q522</f>
        <v>3</v>
      </c>
      <c r="D6181" s="36">
        <f>base1!R522</f>
        <v>8</v>
      </c>
      <c r="E6181" s="36">
        <f>base1!S522</f>
        <v>17</v>
      </c>
      <c r="F6181" s="36">
        <f>base1!T522</f>
        <v>13</v>
      </c>
      <c r="G6181" s="36">
        <f>base1!U522</f>
        <v>11</v>
      </c>
      <c r="V6181" s="71">
        <v>6179</v>
      </c>
      <c r="W6181" s="71" t="s">
        <v>134</v>
      </c>
      <c r="X6181" s="71">
        <v>4</v>
      </c>
      <c r="Z6181" s="71">
        <v>1</v>
      </c>
    </row>
    <row r="6182" spans="1:26" ht="15.75" thickBot="1" x14ac:dyDescent="0.3">
      <c r="A6182" s="75" t="s">
        <v>148</v>
      </c>
      <c r="B6182" s="36">
        <f>base1!P523</f>
        <v>6</v>
      </c>
      <c r="C6182" s="36">
        <f>base1!Q523</f>
        <v>16</v>
      </c>
      <c r="D6182" s="36">
        <f>base1!R523</f>
        <v>15</v>
      </c>
      <c r="E6182" s="36">
        <f>base1!S523</f>
        <v>3</v>
      </c>
      <c r="F6182" s="36">
        <f>base1!T523</f>
        <v>10</v>
      </c>
      <c r="G6182" s="36">
        <f>base1!U523</f>
        <v>2</v>
      </c>
      <c r="V6182" s="71">
        <v>6180</v>
      </c>
      <c r="W6182" s="71" t="s">
        <v>134</v>
      </c>
      <c r="X6182" s="71">
        <v>4</v>
      </c>
      <c r="Z6182" s="71">
        <v>1</v>
      </c>
    </row>
    <row r="6183" spans="1:26" ht="15.75" thickBot="1" x14ac:dyDescent="0.3">
      <c r="A6183" s="75" t="s">
        <v>148</v>
      </c>
      <c r="B6183" s="36">
        <f>base1!P524</f>
        <v>8</v>
      </c>
      <c r="C6183" s="36">
        <f>base1!Q524</f>
        <v>7</v>
      </c>
      <c r="D6183" s="36">
        <f>base1!R524</f>
        <v>1</v>
      </c>
      <c r="E6183" s="36">
        <f>base1!S524</f>
        <v>15</v>
      </c>
      <c r="F6183" s="36">
        <f>base1!T524</f>
        <v>18</v>
      </c>
      <c r="G6183" s="36">
        <f>base1!U524</f>
        <v>2</v>
      </c>
      <c r="V6183" s="71">
        <v>6181</v>
      </c>
      <c r="W6183" s="71" t="s">
        <v>134</v>
      </c>
      <c r="X6183" s="71">
        <v>4</v>
      </c>
      <c r="Z6183" s="71">
        <v>1</v>
      </c>
    </row>
    <row r="6184" spans="1:26" ht="15.75" thickBot="1" x14ac:dyDescent="0.3">
      <c r="A6184" s="75" t="s">
        <v>148</v>
      </c>
      <c r="B6184" s="36">
        <f>base1!P525</f>
        <v>16</v>
      </c>
      <c r="C6184" s="36">
        <f>base1!Q525</f>
        <v>8</v>
      </c>
      <c r="D6184" s="36">
        <f>base1!R525</f>
        <v>15</v>
      </c>
      <c r="E6184" s="36">
        <f>base1!S525</f>
        <v>12</v>
      </c>
      <c r="F6184" s="36">
        <f>base1!T525</f>
        <v>11</v>
      </c>
      <c r="G6184" s="36">
        <f>base1!U525</f>
        <v>2</v>
      </c>
      <c r="V6184" s="71">
        <v>6182</v>
      </c>
      <c r="W6184" s="71" t="s">
        <v>134</v>
      </c>
      <c r="X6184" s="71">
        <v>4</v>
      </c>
      <c r="Z6184" s="71">
        <v>1</v>
      </c>
    </row>
    <row r="6185" spans="1:26" ht="15.75" thickBot="1" x14ac:dyDescent="0.3">
      <c r="A6185" s="75" t="s">
        <v>148</v>
      </c>
      <c r="B6185" s="36">
        <f>base1!P526</f>
        <v>5</v>
      </c>
      <c r="C6185" s="36">
        <f>base1!Q526</f>
        <v>7</v>
      </c>
      <c r="D6185" s="36">
        <f>base1!R526</f>
        <v>14</v>
      </c>
      <c r="E6185" s="36">
        <f>base1!S526</f>
        <v>3</v>
      </c>
      <c r="F6185" s="36">
        <f>base1!T526</f>
        <v>2</v>
      </c>
      <c r="G6185" s="36">
        <f>base1!U526</f>
        <v>10</v>
      </c>
      <c r="V6185" s="71">
        <v>6183</v>
      </c>
      <c r="W6185" s="71" t="s">
        <v>134</v>
      </c>
      <c r="X6185" s="71">
        <v>4</v>
      </c>
      <c r="Z6185" s="71">
        <v>1</v>
      </c>
    </row>
    <row r="6186" spans="1:26" ht="15.75" thickBot="1" x14ac:dyDescent="0.3">
      <c r="A6186" s="75" t="s">
        <v>148</v>
      </c>
      <c r="B6186" s="36">
        <f>base1!P527</f>
        <v>8</v>
      </c>
      <c r="C6186" s="36">
        <f>base1!Q527</f>
        <v>16</v>
      </c>
      <c r="D6186" s="36">
        <f>base1!R527</f>
        <v>3</v>
      </c>
      <c r="E6186" s="36">
        <f>base1!S527</f>
        <v>18</v>
      </c>
      <c r="F6186" s="36">
        <f>base1!T527</f>
        <v>14</v>
      </c>
      <c r="G6186" s="36">
        <f>base1!U527</f>
        <v>7</v>
      </c>
      <c r="V6186" s="71">
        <v>6184</v>
      </c>
      <c r="W6186" s="71" t="s">
        <v>134</v>
      </c>
      <c r="X6186" s="71">
        <v>4</v>
      </c>
      <c r="Z6186" s="71">
        <v>1</v>
      </c>
    </row>
    <row r="6187" spans="1:26" ht="15.75" thickBot="1" x14ac:dyDescent="0.3">
      <c r="A6187" s="75" t="s">
        <v>148</v>
      </c>
      <c r="B6187" s="36">
        <f>base1!P528</f>
        <v>18</v>
      </c>
      <c r="C6187" s="36">
        <f>base1!Q528</f>
        <v>6</v>
      </c>
      <c r="D6187" s="36">
        <f>base1!R528</f>
        <v>14</v>
      </c>
      <c r="E6187" s="36">
        <f>base1!S528</f>
        <v>3</v>
      </c>
      <c r="F6187" s="36">
        <f>base1!T528</f>
        <v>12</v>
      </c>
      <c r="G6187" s="36">
        <f>base1!U528</f>
        <v>8</v>
      </c>
      <c r="V6187" s="71">
        <v>6185</v>
      </c>
      <c r="W6187" s="71" t="s">
        <v>134</v>
      </c>
      <c r="X6187" s="71">
        <v>4</v>
      </c>
      <c r="Z6187" s="71">
        <v>1</v>
      </c>
    </row>
    <row r="6188" spans="1:26" ht="15.75" thickBot="1" x14ac:dyDescent="0.3">
      <c r="A6188" s="75" t="s">
        <v>148</v>
      </c>
      <c r="B6188" s="36">
        <f>base1!P529</f>
        <v>4</v>
      </c>
      <c r="C6188" s="36">
        <f>base1!Q529</f>
        <v>3</v>
      </c>
      <c r="D6188" s="36">
        <f>base1!R529</f>
        <v>14</v>
      </c>
      <c r="E6188" s="36">
        <f>base1!S529</f>
        <v>2</v>
      </c>
      <c r="F6188" s="36">
        <f>base1!T529</f>
        <v>13</v>
      </c>
      <c r="G6188" s="36">
        <f>base1!U529</f>
        <v>5</v>
      </c>
      <c r="V6188" s="71">
        <v>6186</v>
      </c>
      <c r="W6188" s="71" t="s">
        <v>134</v>
      </c>
      <c r="X6188" s="71">
        <v>4</v>
      </c>
      <c r="Z6188" s="71">
        <v>1</v>
      </c>
    </row>
    <row r="6189" spans="1:26" ht="15.75" thickBot="1" x14ac:dyDescent="0.3">
      <c r="A6189" s="75" t="s">
        <v>148</v>
      </c>
      <c r="B6189" s="36">
        <f>base1!P530</f>
        <v>15</v>
      </c>
      <c r="C6189" s="36">
        <f>base1!Q530</f>
        <v>7</v>
      </c>
      <c r="D6189" s="36">
        <f>base1!R530</f>
        <v>3</v>
      </c>
      <c r="E6189" s="36">
        <f>base1!S530</f>
        <v>8</v>
      </c>
      <c r="F6189" s="36">
        <f>base1!T530</f>
        <v>2</v>
      </c>
      <c r="G6189" s="36">
        <f>base1!U530</f>
        <v>11</v>
      </c>
      <c r="V6189" s="71">
        <v>6187</v>
      </c>
      <c r="W6189" s="71" t="s">
        <v>134</v>
      </c>
      <c r="X6189" s="71">
        <v>4</v>
      </c>
      <c r="Z6189" s="71">
        <v>1</v>
      </c>
    </row>
    <row r="6190" spans="1:26" ht="15.75" thickBot="1" x14ac:dyDescent="0.3">
      <c r="A6190" s="75" t="s">
        <v>148</v>
      </c>
      <c r="B6190" s="36">
        <f>base1!P531</f>
        <v>14</v>
      </c>
      <c r="C6190" s="36">
        <f>base1!Q531</f>
        <v>15</v>
      </c>
      <c r="D6190" s="36">
        <f>base1!R531</f>
        <v>17</v>
      </c>
      <c r="E6190" s="36">
        <f>base1!S531</f>
        <v>16</v>
      </c>
      <c r="F6190" s="36">
        <f>base1!T531</f>
        <v>10</v>
      </c>
      <c r="G6190" s="36">
        <f>base1!U531</f>
        <v>2</v>
      </c>
      <c r="V6190" s="71">
        <v>6188</v>
      </c>
      <c r="W6190" s="71" t="s">
        <v>134</v>
      </c>
      <c r="X6190" s="71">
        <v>4</v>
      </c>
      <c r="Z6190" s="71">
        <v>1</v>
      </c>
    </row>
    <row r="6191" spans="1:26" ht="15.75" thickBot="1" x14ac:dyDescent="0.3">
      <c r="A6191" s="75" t="s">
        <v>148</v>
      </c>
      <c r="B6191" s="36">
        <f>base1!P532</f>
        <v>1</v>
      </c>
      <c r="C6191" s="36">
        <f>base1!Q532</f>
        <v>5</v>
      </c>
      <c r="D6191" s="36">
        <f>base1!R532</f>
        <v>17</v>
      </c>
      <c r="E6191" s="36">
        <f>base1!S532</f>
        <v>6</v>
      </c>
      <c r="F6191" s="36">
        <f>base1!T532</f>
        <v>2</v>
      </c>
      <c r="G6191" s="36">
        <f>base1!U532</f>
        <v>10</v>
      </c>
      <c r="V6191" s="71">
        <v>6189</v>
      </c>
      <c r="W6191" s="71" t="s">
        <v>134</v>
      </c>
      <c r="X6191" s="71">
        <v>4</v>
      </c>
      <c r="Z6191" s="71">
        <v>1</v>
      </c>
    </row>
    <row r="6192" spans="1:26" ht="15.75" thickBot="1" x14ac:dyDescent="0.3">
      <c r="A6192" s="75" t="s">
        <v>148</v>
      </c>
      <c r="B6192" s="36">
        <f>base1!P533</f>
        <v>18</v>
      </c>
      <c r="C6192" s="36">
        <f>base1!Q533</f>
        <v>14</v>
      </c>
      <c r="D6192" s="36">
        <f>base1!R533</f>
        <v>17</v>
      </c>
      <c r="E6192" s="36">
        <f>base1!S533</f>
        <v>15</v>
      </c>
      <c r="F6192" s="36">
        <f>base1!T533</f>
        <v>2</v>
      </c>
      <c r="G6192" s="36">
        <f>base1!U533</f>
        <v>10</v>
      </c>
      <c r="V6192" s="71">
        <v>6190</v>
      </c>
      <c r="W6192" s="71" t="s">
        <v>134</v>
      </c>
      <c r="X6192" s="71">
        <v>4</v>
      </c>
      <c r="Z6192" s="71">
        <v>1</v>
      </c>
    </row>
    <row r="6193" spans="1:26" ht="15.75" thickBot="1" x14ac:dyDescent="0.3">
      <c r="A6193" s="75" t="s">
        <v>148</v>
      </c>
      <c r="B6193" s="36">
        <f>base1!P534</f>
        <v>16</v>
      </c>
      <c r="C6193" s="36">
        <f>base1!Q534</f>
        <v>18</v>
      </c>
      <c r="D6193" s="36">
        <f>base1!R534</f>
        <v>6</v>
      </c>
      <c r="E6193" s="36">
        <f>base1!S534</f>
        <v>9</v>
      </c>
      <c r="F6193" s="36">
        <f>base1!T534</f>
        <v>2</v>
      </c>
      <c r="G6193" s="36">
        <f>base1!U534</f>
        <v>10</v>
      </c>
      <c r="V6193" s="71">
        <v>6191</v>
      </c>
      <c r="W6193" s="71" t="s">
        <v>134</v>
      </c>
      <c r="X6193" s="71">
        <v>4</v>
      </c>
      <c r="Z6193" s="71">
        <v>1</v>
      </c>
    </row>
    <row r="6194" spans="1:26" ht="15.75" thickBot="1" x14ac:dyDescent="0.3">
      <c r="A6194" s="75" t="s">
        <v>148</v>
      </c>
      <c r="B6194" s="36">
        <f>base1!P535</f>
        <v>12</v>
      </c>
      <c r="C6194" s="36">
        <f>base1!Q535</f>
        <v>17</v>
      </c>
      <c r="D6194" s="36">
        <f>base1!R535</f>
        <v>2</v>
      </c>
      <c r="E6194" s="36">
        <f>base1!S535</f>
        <v>11</v>
      </c>
      <c r="F6194" s="36">
        <f>base1!T535</f>
        <v>15</v>
      </c>
      <c r="G6194" s="36">
        <f>base1!U535</f>
        <v>7</v>
      </c>
      <c r="V6194" s="71">
        <v>6192</v>
      </c>
      <c r="W6194" s="71" t="s">
        <v>134</v>
      </c>
      <c r="X6194" s="71">
        <v>4</v>
      </c>
      <c r="Z6194" s="71">
        <v>1</v>
      </c>
    </row>
    <row r="6195" spans="1:26" ht="15.75" thickBot="1" x14ac:dyDescent="0.3">
      <c r="A6195" s="75" t="s">
        <v>148</v>
      </c>
      <c r="B6195" s="36">
        <f>base1!P536</f>
        <v>4</v>
      </c>
      <c r="C6195" s="36">
        <f>base1!Q536</f>
        <v>16</v>
      </c>
      <c r="D6195" s="36">
        <f>base1!R536</f>
        <v>17</v>
      </c>
      <c r="E6195" s="36">
        <f>base1!S536</f>
        <v>9</v>
      </c>
      <c r="F6195" s="36">
        <f>base1!T536</f>
        <v>18</v>
      </c>
      <c r="G6195" s="36">
        <f>base1!U536</f>
        <v>13</v>
      </c>
      <c r="V6195" s="71">
        <v>6193</v>
      </c>
      <c r="W6195" s="71" t="s">
        <v>134</v>
      </c>
      <c r="X6195" s="71">
        <v>4</v>
      </c>
      <c r="Z6195" s="71">
        <v>1</v>
      </c>
    </row>
    <row r="6196" spans="1:26" ht="15.75" thickBot="1" x14ac:dyDescent="0.3">
      <c r="A6196" s="75" t="s">
        <v>148</v>
      </c>
      <c r="B6196" s="36">
        <f>base1!P537</f>
        <v>1</v>
      </c>
      <c r="C6196" s="36">
        <f>base1!Q537</f>
        <v>3</v>
      </c>
      <c r="D6196" s="36">
        <f>base1!R537</f>
        <v>17</v>
      </c>
      <c r="E6196" s="36">
        <f>base1!S537</f>
        <v>11</v>
      </c>
      <c r="F6196" s="36">
        <f>base1!T537</f>
        <v>14</v>
      </c>
      <c r="G6196" s="36">
        <f>base1!U537</f>
        <v>7</v>
      </c>
      <c r="V6196" s="71">
        <v>6194</v>
      </c>
      <c r="W6196" s="71" t="s">
        <v>134</v>
      </c>
      <c r="X6196" s="71">
        <v>4</v>
      </c>
      <c r="Z6196" s="71">
        <v>1</v>
      </c>
    </row>
    <row r="6197" spans="1:26" ht="15.75" thickBot="1" x14ac:dyDescent="0.3">
      <c r="A6197" s="75" t="s">
        <v>148</v>
      </c>
      <c r="B6197" s="36">
        <f>base1!P538</f>
        <v>9</v>
      </c>
      <c r="C6197" s="36">
        <f>base1!Q538</f>
        <v>16</v>
      </c>
      <c r="D6197" s="36">
        <f>base1!R538</f>
        <v>10</v>
      </c>
      <c r="E6197" s="36">
        <f>base1!S538</f>
        <v>11</v>
      </c>
      <c r="F6197" s="36">
        <f>base1!T538</f>
        <v>13</v>
      </c>
      <c r="G6197" s="36">
        <f>base1!U538</f>
        <v>5</v>
      </c>
      <c r="V6197" s="71">
        <v>6195</v>
      </c>
      <c r="W6197" s="71" t="s">
        <v>134</v>
      </c>
      <c r="X6197" s="71">
        <v>4</v>
      </c>
      <c r="Z6197" s="71">
        <v>1</v>
      </c>
    </row>
    <row r="6198" spans="1:26" ht="15.75" thickBot="1" x14ac:dyDescent="0.3">
      <c r="A6198" s="75" t="s">
        <v>148</v>
      </c>
      <c r="B6198" s="36">
        <f>base1!P539</f>
        <v>9</v>
      </c>
      <c r="C6198" s="36">
        <f>base1!Q539</f>
        <v>12</v>
      </c>
      <c r="D6198" s="36">
        <f>base1!R539</f>
        <v>10</v>
      </c>
      <c r="E6198" s="36">
        <f>base1!S539</f>
        <v>11</v>
      </c>
      <c r="F6198" s="36">
        <f>base1!T539</f>
        <v>2</v>
      </c>
      <c r="G6198" s="36">
        <f>base1!U539</f>
        <v>18</v>
      </c>
      <c r="V6198" s="71">
        <v>6196</v>
      </c>
      <c r="W6198" s="71" t="s">
        <v>134</v>
      </c>
      <c r="X6198" s="71">
        <v>4</v>
      </c>
      <c r="Z6198" s="71">
        <v>1</v>
      </c>
    </row>
    <row r="6199" spans="1:26" ht="15.75" thickBot="1" x14ac:dyDescent="0.3">
      <c r="A6199" s="75" t="s">
        <v>148</v>
      </c>
      <c r="B6199" s="36">
        <f>base1!P540</f>
        <v>17</v>
      </c>
      <c r="C6199" s="36">
        <f>base1!Q540</f>
        <v>13</v>
      </c>
      <c r="D6199" s="36">
        <f>base1!R540</f>
        <v>7</v>
      </c>
      <c r="E6199" s="36">
        <f>base1!S540</f>
        <v>11</v>
      </c>
      <c r="F6199" s="36">
        <f>base1!T540</f>
        <v>2</v>
      </c>
      <c r="G6199" s="36">
        <f>base1!U540</f>
        <v>18</v>
      </c>
      <c r="V6199" s="71">
        <v>6197</v>
      </c>
      <c r="W6199" s="71" t="s">
        <v>134</v>
      </c>
      <c r="X6199" s="71">
        <v>4</v>
      </c>
      <c r="Z6199" s="71">
        <v>1</v>
      </c>
    </row>
    <row r="6200" spans="1:26" ht="15.75" thickBot="1" x14ac:dyDescent="0.3">
      <c r="A6200" s="75" t="s">
        <v>148</v>
      </c>
      <c r="B6200" s="36">
        <f>base1!P541</f>
        <v>12</v>
      </c>
      <c r="C6200" s="36">
        <f>base1!Q541</f>
        <v>16</v>
      </c>
      <c r="D6200" s="36">
        <f>base1!R541</f>
        <v>14</v>
      </c>
      <c r="E6200" s="36">
        <f>base1!S541</f>
        <v>15</v>
      </c>
      <c r="F6200" s="36">
        <f>base1!T541</f>
        <v>10</v>
      </c>
      <c r="G6200" s="36">
        <f>base1!U541</f>
        <v>2</v>
      </c>
      <c r="V6200" s="71">
        <v>6198</v>
      </c>
      <c r="W6200" s="71" t="s">
        <v>134</v>
      </c>
      <c r="X6200" s="71">
        <v>4</v>
      </c>
      <c r="Z6200" s="71">
        <v>1</v>
      </c>
    </row>
    <row r="6201" spans="1:26" ht="15.75" thickBot="1" x14ac:dyDescent="0.3">
      <c r="A6201" s="75" t="s">
        <v>148</v>
      </c>
      <c r="B6201" s="36">
        <f>base1!P542</f>
        <v>12</v>
      </c>
      <c r="C6201" s="36">
        <f>base1!Q542</f>
        <v>5</v>
      </c>
      <c r="D6201" s="36">
        <f>base1!R542</f>
        <v>9</v>
      </c>
      <c r="E6201" s="36">
        <f>base1!S542</f>
        <v>14</v>
      </c>
      <c r="F6201" s="36">
        <f>base1!T542</f>
        <v>10</v>
      </c>
      <c r="G6201" s="36">
        <f>base1!U542</f>
        <v>2</v>
      </c>
      <c r="V6201" s="71">
        <v>6199</v>
      </c>
      <c r="W6201" s="71" t="s">
        <v>134</v>
      </c>
      <c r="X6201" s="71">
        <v>4</v>
      </c>
      <c r="Z6201" s="71">
        <v>1</v>
      </c>
    </row>
    <row r="6202" spans="1:26" ht="15.75" thickBot="1" x14ac:dyDescent="0.3">
      <c r="A6202" s="75" t="s">
        <v>148</v>
      </c>
      <c r="B6202" s="36">
        <f>base1!P543</f>
        <v>14</v>
      </c>
      <c r="C6202" s="36">
        <f>base1!Q543</f>
        <v>3</v>
      </c>
      <c r="D6202" s="36">
        <f>base1!R543</f>
        <v>15</v>
      </c>
      <c r="E6202" s="36">
        <f>base1!S543</f>
        <v>17</v>
      </c>
      <c r="F6202" s="36">
        <f>base1!T543</f>
        <v>10</v>
      </c>
      <c r="G6202" s="36">
        <f>base1!U543</f>
        <v>2</v>
      </c>
      <c r="V6202" s="71">
        <v>6200</v>
      </c>
      <c r="W6202" s="71" t="s">
        <v>134</v>
      </c>
      <c r="X6202" s="71">
        <v>4</v>
      </c>
      <c r="Z6202" s="71">
        <v>1</v>
      </c>
    </row>
    <row r="6203" spans="1:26" ht="15.75" thickBot="1" x14ac:dyDescent="0.3">
      <c r="A6203" s="75" t="s">
        <v>148</v>
      </c>
      <c r="B6203" s="36">
        <f>base1!P544</f>
        <v>5</v>
      </c>
      <c r="C6203" s="36">
        <f>base1!Q544</f>
        <v>12</v>
      </c>
      <c r="D6203" s="36">
        <f>base1!R544</f>
        <v>9</v>
      </c>
      <c r="E6203" s="36">
        <f>base1!S544</f>
        <v>7</v>
      </c>
      <c r="F6203" s="36">
        <f>base1!T544</f>
        <v>4</v>
      </c>
      <c r="G6203" s="36">
        <f>base1!U544</f>
        <v>10</v>
      </c>
      <c r="V6203" s="71">
        <v>6201</v>
      </c>
      <c r="W6203" s="71" t="s">
        <v>134</v>
      </c>
      <c r="X6203" s="71">
        <v>4</v>
      </c>
      <c r="Z6203" s="71">
        <v>1</v>
      </c>
    </row>
    <row r="6204" spans="1:26" ht="15.75" thickBot="1" x14ac:dyDescent="0.3">
      <c r="A6204" s="75" t="s">
        <v>148</v>
      </c>
      <c r="B6204" s="36">
        <f>base1!P545</f>
        <v>8</v>
      </c>
      <c r="C6204" s="36">
        <f>base1!Q545</f>
        <v>2</v>
      </c>
      <c r="D6204" s="36">
        <f>base1!R545</f>
        <v>1</v>
      </c>
      <c r="E6204" s="36">
        <f>base1!S545</f>
        <v>6</v>
      </c>
      <c r="F6204" s="36">
        <f>base1!T545</f>
        <v>4</v>
      </c>
      <c r="G6204" s="36">
        <f>base1!U545</f>
        <v>10</v>
      </c>
      <c r="V6204" s="71">
        <v>6202</v>
      </c>
      <c r="W6204" s="71" t="s">
        <v>134</v>
      </c>
      <c r="X6204" s="71">
        <v>4</v>
      </c>
      <c r="Z6204" s="71">
        <v>1</v>
      </c>
    </row>
    <row r="6205" spans="1:26" ht="15.75" thickBot="1" x14ac:dyDescent="0.3">
      <c r="A6205" s="75" t="s">
        <v>148</v>
      </c>
      <c r="B6205" s="36">
        <f>base1!P546</f>
        <v>16</v>
      </c>
      <c r="C6205" s="36">
        <f>base1!Q546</f>
        <v>2</v>
      </c>
      <c r="D6205" s="36">
        <f>base1!R546</f>
        <v>6</v>
      </c>
      <c r="E6205" s="36">
        <f>base1!S546</f>
        <v>15</v>
      </c>
      <c r="F6205" s="36">
        <f>base1!T546</f>
        <v>18</v>
      </c>
      <c r="G6205" s="36">
        <f>base1!U546</f>
        <v>4</v>
      </c>
      <c r="V6205" s="71">
        <v>6203</v>
      </c>
      <c r="W6205" s="71" t="s">
        <v>134</v>
      </c>
      <c r="X6205" s="71">
        <v>4</v>
      </c>
      <c r="Z6205" s="71">
        <v>1</v>
      </c>
    </row>
    <row r="6206" spans="1:26" ht="15.75" thickBot="1" x14ac:dyDescent="0.3">
      <c r="A6206" s="75" t="s">
        <v>148</v>
      </c>
      <c r="B6206" s="36">
        <f>base1!P547</f>
        <v>3</v>
      </c>
      <c r="C6206" s="36">
        <f>base1!Q547</f>
        <v>17</v>
      </c>
      <c r="D6206" s="36">
        <f>base1!R547</f>
        <v>10</v>
      </c>
      <c r="E6206" s="36">
        <f>base1!S547</f>
        <v>5</v>
      </c>
      <c r="F6206" s="36">
        <f>base1!T547</f>
        <v>16</v>
      </c>
      <c r="G6206" s="36">
        <f>base1!U547</f>
        <v>13</v>
      </c>
      <c r="V6206" s="71">
        <v>6204</v>
      </c>
      <c r="W6206" s="71" t="s">
        <v>134</v>
      </c>
      <c r="X6206" s="71">
        <v>4</v>
      </c>
      <c r="Z6206" s="71">
        <v>1</v>
      </c>
    </row>
    <row r="6207" spans="1:26" ht="15.75" thickBot="1" x14ac:dyDescent="0.3">
      <c r="A6207" s="75" t="s">
        <v>148</v>
      </c>
      <c r="B6207" s="36">
        <f>base1!P548</f>
        <v>6</v>
      </c>
      <c r="C6207" s="36">
        <f>base1!Q548</f>
        <v>8</v>
      </c>
      <c r="D6207" s="36">
        <f>base1!R548</f>
        <v>7</v>
      </c>
      <c r="E6207" s="36">
        <f>base1!S548</f>
        <v>10</v>
      </c>
      <c r="F6207" s="36">
        <f>base1!T548</f>
        <v>3</v>
      </c>
      <c r="G6207" s="36">
        <f>base1!U548</f>
        <v>16</v>
      </c>
      <c r="V6207" s="71">
        <v>6205</v>
      </c>
      <c r="W6207" s="71" t="s">
        <v>134</v>
      </c>
      <c r="X6207" s="71">
        <v>4</v>
      </c>
      <c r="Z6207" s="71">
        <v>1</v>
      </c>
    </row>
    <row r="6208" spans="1:26" ht="15.75" thickBot="1" x14ac:dyDescent="0.3">
      <c r="A6208" s="75" t="s">
        <v>148</v>
      </c>
      <c r="B6208" s="36">
        <f>base1!P549</f>
        <v>7</v>
      </c>
      <c r="C6208" s="36">
        <f>base1!Q549</f>
        <v>5</v>
      </c>
      <c r="D6208" s="36">
        <f>base1!R549</f>
        <v>10</v>
      </c>
      <c r="E6208" s="36">
        <f>base1!S549</f>
        <v>4</v>
      </c>
      <c r="F6208" s="36">
        <f>base1!T549</f>
        <v>16</v>
      </c>
      <c r="G6208" s="36">
        <f>base1!U549</f>
        <v>13</v>
      </c>
      <c r="V6208" s="71">
        <v>6206</v>
      </c>
      <c r="W6208" s="71" t="s">
        <v>134</v>
      </c>
      <c r="X6208" s="71">
        <v>4</v>
      </c>
      <c r="Z6208" s="71">
        <v>1</v>
      </c>
    </row>
    <row r="6209" spans="1:26" ht="15.75" thickBot="1" x14ac:dyDescent="0.3">
      <c r="A6209" s="75" t="s">
        <v>148</v>
      </c>
      <c r="B6209" s="36">
        <f>base1!P550</f>
        <v>7</v>
      </c>
      <c r="C6209" s="36">
        <f>base1!Q550</f>
        <v>9</v>
      </c>
      <c r="D6209" s="36">
        <f>base1!R550</f>
        <v>3</v>
      </c>
      <c r="E6209" s="36">
        <f>base1!S550</f>
        <v>2</v>
      </c>
      <c r="F6209" s="36">
        <f>base1!T550</f>
        <v>15</v>
      </c>
      <c r="G6209" s="36">
        <f>base1!U550</f>
        <v>8</v>
      </c>
      <c r="V6209" s="71">
        <v>6207</v>
      </c>
      <c r="W6209" s="71" t="s">
        <v>134</v>
      </c>
      <c r="X6209" s="71">
        <v>4</v>
      </c>
      <c r="Z6209" s="71">
        <v>1</v>
      </c>
    </row>
    <row r="6210" spans="1:26" ht="15.75" thickBot="1" x14ac:dyDescent="0.3">
      <c r="A6210" s="75" t="s">
        <v>148</v>
      </c>
      <c r="B6210" s="36">
        <f>base1!P551</f>
        <v>12</v>
      </c>
      <c r="C6210" s="36">
        <f>base1!Q551</f>
        <v>14</v>
      </c>
      <c r="D6210" s="36">
        <f>base1!R551</f>
        <v>3</v>
      </c>
      <c r="E6210" s="36">
        <f>base1!S551</f>
        <v>4</v>
      </c>
      <c r="F6210" s="36">
        <f>base1!T551</f>
        <v>8</v>
      </c>
      <c r="G6210" s="36">
        <f>base1!U551</f>
        <v>16</v>
      </c>
      <c r="V6210" s="71">
        <v>6208</v>
      </c>
      <c r="W6210" s="71" t="s">
        <v>134</v>
      </c>
      <c r="X6210" s="71">
        <v>4</v>
      </c>
      <c r="Z6210" s="71">
        <v>1</v>
      </c>
    </row>
    <row r="6211" spans="1:26" ht="15.75" thickBot="1" x14ac:dyDescent="0.3">
      <c r="A6211" s="75" t="s">
        <v>148</v>
      </c>
      <c r="B6211" s="36">
        <f>base1!P552</f>
        <v>12</v>
      </c>
      <c r="C6211" s="36">
        <f>base1!Q552</f>
        <v>8</v>
      </c>
      <c r="D6211" s="36">
        <f>base1!R552</f>
        <v>3</v>
      </c>
      <c r="E6211" s="36">
        <f>base1!S552</f>
        <v>2</v>
      </c>
      <c r="F6211" s="36">
        <f>base1!T552</f>
        <v>13</v>
      </c>
      <c r="G6211" s="36">
        <f>base1!U552</f>
        <v>14</v>
      </c>
      <c r="V6211" s="71">
        <v>6209</v>
      </c>
      <c r="W6211" s="71" t="s">
        <v>134</v>
      </c>
      <c r="X6211" s="71">
        <v>4</v>
      </c>
      <c r="Z6211" s="71">
        <v>1</v>
      </c>
    </row>
    <row r="6212" spans="1:26" ht="15.75" thickBot="1" x14ac:dyDescent="0.3">
      <c r="A6212" s="75" t="s">
        <v>148</v>
      </c>
      <c r="B6212" s="36">
        <f>base1!P553</f>
        <v>12</v>
      </c>
      <c r="C6212" s="36">
        <f>base1!Q553</f>
        <v>8</v>
      </c>
      <c r="D6212" s="36">
        <f>base1!R553</f>
        <v>6</v>
      </c>
      <c r="E6212" s="36">
        <f>base1!S553</f>
        <v>13</v>
      </c>
      <c r="F6212" s="36">
        <f>base1!T553</f>
        <v>14</v>
      </c>
      <c r="G6212" s="36">
        <f>base1!U553</f>
        <v>11</v>
      </c>
      <c r="V6212" s="71">
        <v>6210</v>
      </c>
      <c r="W6212" s="71" t="s">
        <v>134</v>
      </c>
      <c r="X6212" s="71">
        <v>4</v>
      </c>
      <c r="Z6212" s="71">
        <v>1</v>
      </c>
    </row>
    <row r="6213" spans="1:26" ht="15.75" thickBot="1" x14ac:dyDescent="0.3">
      <c r="A6213" s="75" t="s">
        <v>148</v>
      </c>
      <c r="B6213" s="36">
        <f>base1!P554</f>
        <v>6</v>
      </c>
      <c r="C6213" s="36">
        <f>base1!Q554</f>
        <v>14</v>
      </c>
      <c r="D6213" s="36">
        <f>base1!R554</f>
        <v>4</v>
      </c>
      <c r="E6213" s="36">
        <f>base1!S554</f>
        <v>8</v>
      </c>
      <c r="F6213" s="36">
        <f>base1!T554</f>
        <v>15</v>
      </c>
      <c r="G6213" s="36">
        <f>base1!U554</f>
        <v>16</v>
      </c>
      <c r="V6213" s="71">
        <v>6211</v>
      </c>
      <c r="W6213" s="71" t="s">
        <v>134</v>
      </c>
      <c r="X6213" s="71">
        <v>4</v>
      </c>
      <c r="Z6213" s="71">
        <v>1</v>
      </c>
    </row>
    <row r="6214" spans="1:26" ht="15.75" thickBot="1" x14ac:dyDescent="0.3">
      <c r="A6214" s="75" t="s">
        <v>148</v>
      </c>
      <c r="B6214" s="36">
        <f>base1!P555</f>
        <v>6</v>
      </c>
      <c r="C6214" s="36">
        <f>base1!Q555</f>
        <v>17</v>
      </c>
      <c r="D6214" s="36">
        <f>base1!R555</f>
        <v>4</v>
      </c>
      <c r="E6214" s="36">
        <f>base1!S555</f>
        <v>8</v>
      </c>
      <c r="F6214" s="36">
        <f>base1!T555</f>
        <v>14</v>
      </c>
      <c r="G6214" s="36">
        <f>base1!U555</f>
        <v>11</v>
      </c>
      <c r="V6214" s="71">
        <v>6212</v>
      </c>
      <c r="W6214" s="71" t="s">
        <v>134</v>
      </c>
      <c r="X6214" s="71">
        <v>4</v>
      </c>
      <c r="Z6214" s="71">
        <v>1</v>
      </c>
    </row>
    <row r="6215" spans="1:26" ht="15.75" thickBot="1" x14ac:dyDescent="0.3">
      <c r="A6215" s="75" t="s">
        <v>148</v>
      </c>
      <c r="B6215" s="36">
        <f>base1!P556</f>
        <v>5</v>
      </c>
      <c r="C6215" s="36">
        <f>base1!Q556</f>
        <v>4</v>
      </c>
      <c r="D6215" s="36">
        <f>base1!R556</f>
        <v>7</v>
      </c>
      <c r="E6215" s="36">
        <f>base1!S556</f>
        <v>3</v>
      </c>
      <c r="F6215" s="36">
        <f>base1!T556</f>
        <v>13</v>
      </c>
      <c r="G6215" s="36">
        <f>base1!U556</f>
        <v>8</v>
      </c>
      <c r="V6215" s="71">
        <v>6213</v>
      </c>
      <c r="W6215" s="71" t="s">
        <v>134</v>
      </c>
      <c r="X6215" s="71">
        <v>4</v>
      </c>
      <c r="Z6215" s="71">
        <v>1</v>
      </c>
    </row>
    <row r="6216" spans="1:26" ht="15.75" thickBot="1" x14ac:dyDescent="0.3">
      <c r="A6216" s="75" t="s">
        <v>148</v>
      </c>
      <c r="B6216" s="36">
        <f>base1!P557</f>
        <v>3</v>
      </c>
      <c r="C6216" s="36">
        <f>base1!Q557</f>
        <v>7</v>
      </c>
      <c r="D6216" s="36">
        <f>base1!R557</f>
        <v>4</v>
      </c>
      <c r="E6216" s="36">
        <f>base1!S557</f>
        <v>5</v>
      </c>
      <c r="F6216" s="36">
        <f>base1!T557</f>
        <v>13</v>
      </c>
      <c r="G6216" s="36">
        <f>base1!U557</f>
        <v>8</v>
      </c>
      <c r="V6216" s="71">
        <v>6214</v>
      </c>
      <c r="W6216" s="71" t="s">
        <v>134</v>
      </c>
      <c r="X6216" s="71">
        <v>4</v>
      </c>
      <c r="Z6216" s="71">
        <v>1</v>
      </c>
    </row>
    <row r="6217" spans="1:26" ht="15.75" thickBot="1" x14ac:dyDescent="0.3">
      <c r="A6217" s="75" t="s">
        <v>148</v>
      </c>
      <c r="B6217" s="36">
        <f>base1!P558</f>
        <v>5</v>
      </c>
      <c r="C6217" s="36">
        <f>base1!Q558</f>
        <v>15</v>
      </c>
      <c r="D6217" s="36">
        <f>base1!R558</f>
        <v>4</v>
      </c>
      <c r="E6217" s="36">
        <f>base1!S558</f>
        <v>3</v>
      </c>
      <c r="F6217" s="36">
        <f>base1!T558</f>
        <v>13</v>
      </c>
      <c r="G6217" s="36">
        <f>base1!U558</f>
        <v>8</v>
      </c>
      <c r="V6217" s="71">
        <v>6215</v>
      </c>
      <c r="W6217" s="71" t="s">
        <v>134</v>
      </c>
      <c r="X6217" s="71">
        <v>4</v>
      </c>
      <c r="Z6217" s="71">
        <v>1</v>
      </c>
    </row>
    <row r="6218" spans="1:26" ht="15.75" thickBot="1" x14ac:dyDescent="0.3">
      <c r="A6218" s="75" t="s">
        <v>148</v>
      </c>
      <c r="B6218" s="36">
        <f>base1!P559</f>
        <v>12</v>
      </c>
      <c r="C6218" s="36">
        <f>base1!Q559</f>
        <v>15</v>
      </c>
      <c r="D6218" s="36">
        <f>base1!R559</f>
        <v>10</v>
      </c>
      <c r="E6218" s="36">
        <f>base1!S559</f>
        <v>2</v>
      </c>
      <c r="F6218" s="36">
        <f>base1!T559</f>
        <v>14</v>
      </c>
      <c r="G6218" s="36">
        <f>base1!U559</f>
        <v>17</v>
      </c>
      <c r="V6218" s="71">
        <v>6216</v>
      </c>
      <c r="W6218" s="71" t="s">
        <v>134</v>
      </c>
      <c r="X6218" s="71">
        <v>4</v>
      </c>
      <c r="Z6218" s="71">
        <v>1</v>
      </c>
    </row>
    <row r="6219" spans="1:26" ht="15.75" thickBot="1" x14ac:dyDescent="0.3">
      <c r="A6219" s="75" t="s">
        <v>148</v>
      </c>
      <c r="B6219" s="36">
        <f>base1!P560</f>
        <v>14</v>
      </c>
      <c r="C6219" s="36">
        <f>base1!Q560</f>
        <v>3</v>
      </c>
      <c r="D6219" s="36">
        <f>base1!R560</f>
        <v>10</v>
      </c>
      <c r="E6219" s="36">
        <f>base1!S560</f>
        <v>2</v>
      </c>
      <c r="F6219" s="36">
        <f>base1!T560</f>
        <v>15</v>
      </c>
      <c r="G6219" s="36">
        <f>base1!U560</f>
        <v>17</v>
      </c>
      <c r="V6219" s="71">
        <v>6217</v>
      </c>
      <c r="W6219" s="71" t="s">
        <v>134</v>
      </c>
      <c r="X6219" s="71">
        <v>4</v>
      </c>
      <c r="Z6219" s="71">
        <v>1</v>
      </c>
    </row>
    <row r="6220" spans="1:26" ht="15.75" thickBot="1" x14ac:dyDescent="0.3">
      <c r="A6220" s="75" t="s">
        <v>148</v>
      </c>
      <c r="B6220" s="36">
        <f>base1!P561</f>
        <v>3</v>
      </c>
      <c r="C6220" s="36">
        <f>base1!Q561</f>
        <v>14</v>
      </c>
      <c r="D6220" s="36">
        <f>base1!R561</f>
        <v>10</v>
      </c>
      <c r="E6220" s="36">
        <f>base1!S561</f>
        <v>2</v>
      </c>
      <c r="F6220" s="36">
        <f>base1!T561</f>
        <v>15</v>
      </c>
      <c r="G6220" s="36">
        <f>base1!U561</f>
        <v>17</v>
      </c>
      <c r="V6220" s="71">
        <v>6218</v>
      </c>
      <c r="W6220" s="71" t="s">
        <v>134</v>
      </c>
      <c r="X6220" s="71">
        <v>4</v>
      </c>
      <c r="Z6220" s="71">
        <v>1</v>
      </c>
    </row>
    <row r="6221" spans="1:26" ht="15.75" thickBot="1" x14ac:dyDescent="0.3">
      <c r="A6221" s="75" t="s">
        <v>148</v>
      </c>
      <c r="B6221" s="36">
        <f>base1!Q512</f>
        <v>11</v>
      </c>
      <c r="C6221" s="36">
        <f>base1!R512</f>
        <v>7</v>
      </c>
      <c r="D6221" s="36">
        <f>base1!S512</f>
        <v>12</v>
      </c>
      <c r="E6221" s="36">
        <f>base1!T512</f>
        <v>1</v>
      </c>
      <c r="F6221" s="36">
        <f>base1!U512</f>
        <v>16</v>
      </c>
      <c r="G6221" s="36">
        <f>base1!V512</f>
        <v>19</v>
      </c>
      <c r="V6221" s="71">
        <v>6219</v>
      </c>
      <c r="W6221" s="71" t="s">
        <v>134</v>
      </c>
      <c r="X6221" s="71">
        <v>4</v>
      </c>
      <c r="Z6221" s="71">
        <v>1</v>
      </c>
    </row>
    <row r="6222" spans="1:26" ht="15.75" thickBot="1" x14ac:dyDescent="0.3">
      <c r="A6222" s="75" t="s">
        <v>148</v>
      </c>
      <c r="B6222" s="36">
        <f>base1!Q513</f>
        <v>3</v>
      </c>
      <c r="C6222" s="36">
        <f>base1!R513</f>
        <v>10</v>
      </c>
      <c r="D6222" s="36">
        <f>base1!S513</f>
        <v>7</v>
      </c>
      <c r="E6222" s="36">
        <f>base1!T513</f>
        <v>15</v>
      </c>
      <c r="F6222" s="36">
        <f>base1!U513</f>
        <v>16</v>
      </c>
      <c r="G6222" s="36">
        <f>base1!V513</f>
        <v>19</v>
      </c>
      <c r="V6222" s="71">
        <v>6220</v>
      </c>
      <c r="W6222" s="71" t="s">
        <v>134</v>
      </c>
      <c r="X6222" s="71">
        <v>4</v>
      </c>
      <c r="Z6222" s="71">
        <v>1</v>
      </c>
    </row>
    <row r="6223" spans="1:26" ht="15.75" thickBot="1" x14ac:dyDescent="0.3">
      <c r="A6223" s="75" t="s">
        <v>148</v>
      </c>
      <c r="B6223" s="36">
        <f>base1!Q514</f>
        <v>14</v>
      </c>
      <c r="C6223" s="36">
        <f>base1!R514</f>
        <v>11</v>
      </c>
      <c r="D6223" s="36">
        <f>base1!S514</f>
        <v>2</v>
      </c>
      <c r="E6223" s="36">
        <f>base1!T514</f>
        <v>15</v>
      </c>
      <c r="F6223" s="36">
        <f>base1!U514</f>
        <v>16</v>
      </c>
      <c r="G6223" s="36">
        <f>base1!V514</f>
        <v>19</v>
      </c>
      <c r="V6223" s="71">
        <v>6221</v>
      </c>
      <c r="W6223" s="71" t="s">
        <v>134</v>
      </c>
      <c r="X6223" s="71">
        <v>4</v>
      </c>
      <c r="Z6223" s="71">
        <v>1</v>
      </c>
    </row>
    <row r="6224" spans="1:26" ht="15.75" thickBot="1" x14ac:dyDescent="0.3">
      <c r="A6224" s="75" t="s">
        <v>148</v>
      </c>
      <c r="B6224" s="36">
        <f>base1!Q515</f>
        <v>4</v>
      </c>
      <c r="C6224" s="36">
        <f>base1!R515</f>
        <v>9</v>
      </c>
      <c r="D6224" s="36">
        <f>base1!S515</f>
        <v>12</v>
      </c>
      <c r="E6224" s="36">
        <f>base1!T515</f>
        <v>17</v>
      </c>
      <c r="F6224" s="36">
        <f>base1!U515</f>
        <v>18</v>
      </c>
      <c r="G6224" s="36">
        <f>base1!V515</f>
        <v>19</v>
      </c>
      <c r="V6224" s="71">
        <v>6222</v>
      </c>
      <c r="W6224" s="71" t="s">
        <v>134</v>
      </c>
      <c r="X6224" s="71">
        <v>4</v>
      </c>
      <c r="Z6224" s="71">
        <v>1</v>
      </c>
    </row>
    <row r="6225" spans="1:26" ht="15.75" thickBot="1" x14ac:dyDescent="0.3">
      <c r="A6225" s="75" t="s">
        <v>148</v>
      </c>
      <c r="B6225" s="36">
        <f>base1!Q516</f>
        <v>8</v>
      </c>
      <c r="C6225" s="36">
        <f>base1!R516</f>
        <v>11</v>
      </c>
      <c r="D6225" s="36">
        <f>base1!S516</f>
        <v>7</v>
      </c>
      <c r="E6225" s="36">
        <f>base1!T516</f>
        <v>13</v>
      </c>
      <c r="F6225" s="36">
        <f>base1!U516</f>
        <v>16</v>
      </c>
      <c r="G6225" s="36">
        <f>base1!V516</f>
        <v>19</v>
      </c>
      <c r="V6225" s="71">
        <v>6223</v>
      </c>
      <c r="W6225" s="71" t="s">
        <v>134</v>
      </c>
      <c r="X6225" s="71">
        <v>4</v>
      </c>
      <c r="Z6225" s="71">
        <v>1</v>
      </c>
    </row>
    <row r="6226" spans="1:26" ht="15.75" thickBot="1" x14ac:dyDescent="0.3">
      <c r="A6226" s="75" t="s">
        <v>148</v>
      </c>
      <c r="B6226" s="36">
        <f>base1!Q517</f>
        <v>2</v>
      </c>
      <c r="C6226" s="36">
        <f>base1!R517</f>
        <v>7</v>
      </c>
      <c r="D6226" s="36">
        <f>base1!S517</f>
        <v>10</v>
      </c>
      <c r="E6226" s="36">
        <f>base1!T517</f>
        <v>15</v>
      </c>
      <c r="F6226" s="36">
        <f>base1!U517</f>
        <v>16</v>
      </c>
      <c r="G6226" s="36">
        <f>base1!V517</f>
        <v>19</v>
      </c>
      <c r="V6226" s="71">
        <v>6224</v>
      </c>
      <c r="W6226" s="71" t="s">
        <v>134</v>
      </c>
      <c r="X6226" s="71">
        <v>4</v>
      </c>
      <c r="Z6226" s="71">
        <v>1</v>
      </c>
    </row>
    <row r="6227" spans="1:26" ht="15.75" thickBot="1" x14ac:dyDescent="0.3">
      <c r="A6227" s="75" t="s">
        <v>148</v>
      </c>
      <c r="B6227" s="36">
        <f>base1!Q518</f>
        <v>8</v>
      </c>
      <c r="C6227" s="36">
        <f>base1!R518</f>
        <v>6</v>
      </c>
      <c r="D6227" s="36">
        <f>base1!S518</f>
        <v>10</v>
      </c>
      <c r="E6227" s="36">
        <f>base1!T518</f>
        <v>15</v>
      </c>
      <c r="F6227" s="36">
        <f>base1!U518</f>
        <v>16</v>
      </c>
      <c r="G6227" s="36">
        <f>base1!V518</f>
        <v>19</v>
      </c>
      <c r="V6227" s="71">
        <v>6225</v>
      </c>
      <c r="W6227" s="71" t="s">
        <v>134</v>
      </c>
      <c r="X6227" s="71">
        <v>4</v>
      </c>
      <c r="Z6227" s="71">
        <v>1</v>
      </c>
    </row>
    <row r="6228" spans="1:26" ht="15.75" thickBot="1" x14ac:dyDescent="0.3">
      <c r="A6228" s="75" t="s">
        <v>148</v>
      </c>
      <c r="B6228" s="36">
        <f>base1!Q519</f>
        <v>3</v>
      </c>
      <c r="C6228" s="36">
        <f>base1!R519</f>
        <v>18</v>
      </c>
      <c r="D6228" s="36">
        <f>base1!S519</f>
        <v>17</v>
      </c>
      <c r="E6228" s="36">
        <f>base1!T519</f>
        <v>15</v>
      </c>
      <c r="F6228" s="36">
        <f>base1!U519</f>
        <v>10</v>
      </c>
      <c r="G6228" s="36">
        <f>base1!V519</f>
        <v>19</v>
      </c>
      <c r="V6228" s="71">
        <v>6226</v>
      </c>
      <c r="W6228" s="71" t="s">
        <v>134</v>
      </c>
      <c r="X6228" s="71">
        <v>4</v>
      </c>
      <c r="Z6228" s="71">
        <v>1</v>
      </c>
    </row>
    <row r="6229" spans="1:26" ht="15.75" thickBot="1" x14ac:dyDescent="0.3">
      <c r="A6229" s="75" t="s">
        <v>148</v>
      </c>
      <c r="B6229" s="36">
        <f>base1!Q520</f>
        <v>14</v>
      </c>
      <c r="C6229" s="36">
        <f>base1!R520</f>
        <v>7</v>
      </c>
      <c r="D6229" s="36">
        <f>base1!S520</f>
        <v>17</v>
      </c>
      <c r="E6229" s="36">
        <f>base1!T520</f>
        <v>16</v>
      </c>
      <c r="F6229" s="36">
        <f>base1!U520</f>
        <v>11</v>
      </c>
      <c r="G6229" s="36">
        <f>base1!V520</f>
        <v>19</v>
      </c>
      <c r="V6229" s="71">
        <v>6227</v>
      </c>
      <c r="W6229" s="71" t="s">
        <v>134</v>
      </c>
      <c r="X6229" s="71">
        <v>4</v>
      </c>
      <c r="Z6229" s="71">
        <v>1</v>
      </c>
    </row>
    <row r="6230" spans="1:26" ht="15.75" thickBot="1" x14ac:dyDescent="0.3">
      <c r="A6230" s="75" t="s">
        <v>148</v>
      </c>
      <c r="B6230" s="36">
        <f>base1!Q521</f>
        <v>15</v>
      </c>
      <c r="C6230" s="36">
        <f>base1!R521</f>
        <v>7</v>
      </c>
      <c r="D6230" s="36">
        <f>base1!S521</f>
        <v>12</v>
      </c>
      <c r="E6230" s="36">
        <f>base1!T521</f>
        <v>18</v>
      </c>
      <c r="F6230" s="36">
        <f>base1!U521</f>
        <v>16</v>
      </c>
      <c r="G6230" s="36">
        <f>base1!V521</f>
        <v>19</v>
      </c>
      <c r="V6230" s="71">
        <v>6228</v>
      </c>
      <c r="W6230" s="71" t="s">
        <v>134</v>
      </c>
      <c r="X6230" s="71">
        <v>4</v>
      </c>
      <c r="Z6230" s="71">
        <v>1</v>
      </c>
    </row>
    <row r="6231" spans="1:26" ht="15.75" thickBot="1" x14ac:dyDescent="0.3">
      <c r="A6231" s="75" t="s">
        <v>148</v>
      </c>
      <c r="B6231" s="36">
        <f>base1!Q522</f>
        <v>3</v>
      </c>
      <c r="C6231" s="36">
        <f>base1!R522</f>
        <v>8</v>
      </c>
      <c r="D6231" s="36">
        <f>base1!S522</f>
        <v>17</v>
      </c>
      <c r="E6231" s="36">
        <f>base1!T522</f>
        <v>13</v>
      </c>
      <c r="F6231" s="36">
        <f>base1!U522</f>
        <v>11</v>
      </c>
      <c r="G6231" s="36">
        <f>base1!V522</f>
        <v>19</v>
      </c>
      <c r="V6231" s="71">
        <v>6229</v>
      </c>
      <c r="W6231" s="71" t="s">
        <v>134</v>
      </c>
      <c r="X6231" s="71">
        <v>4</v>
      </c>
      <c r="Z6231" s="71">
        <v>1</v>
      </c>
    </row>
    <row r="6232" spans="1:26" ht="15.75" thickBot="1" x14ac:dyDescent="0.3">
      <c r="A6232" s="75" t="s">
        <v>148</v>
      </c>
      <c r="B6232" s="36">
        <f>base1!Q523</f>
        <v>16</v>
      </c>
      <c r="C6232" s="36">
        <f>base1!R523</f>
        <v>15</v>
      </c>
      <c r="D6232" s="36">
        <f>base1!S523</f>
        <v>3</v>
      </c>
      <c r="E6232" s="36">
        <f>base1!T523</f>
        <v>10</v>
      </c>
      <c r="F6232" s="36">
        <f>base1!U523</f>
        <v>2</v>
      </c>
      <c r="G6232" s="36">
        <f>base1!V523</f>
        <v>19</v>
      </c>
      <c r="V6232" s="71">
        <v>6230</v>
      </c>
      <c r="W6232" s="71" t="s">
        <v>134</v>
      </c>
      <c r="X6232" s="71">
        <v>4</v>
      </c>
      <c r="Z6232" s="71">
        <v>1</v>
      </c>
    </row>
    <row r="6233" spans="1:26" ht="15.75" thickBot="1" x14ac:dyDescent="0.3">
      <c r="A6233" s="75" t="s">
        <v>148</v>
      </c>
      <c r="B6233" s="36">
        <f>base1!Q524</f>
        <v>7</v>
      </c>
      <c r="C6233" s="36">
        <f>base1!R524</f>
        <v>1</v>
      </c>
      <c r="D6233" s="36">
        <f>base1!S524</f>
        <v>15</v>
      </c>
      <c r="E6233" s="36">
        <f>base1!T524</f>
        <v>18</v>
      </c>
      <c r="F6233" s="36">
        <f>base1!U524</f>
        <v>2</v>
      </c>
      <c r="G6233" s="36">
        <f>base1!V524</f>
        <v>20</v>
      </c>
      <c r="V6233" s="71">
        <v>6231</v>
      </c>
      <c r="W6233" s="71" t="s">
        <v>134</v>
      </c>
      <c r="X6233" s="71">
        <v>4</v>
      </c>
      <c r="Z6233" s="71">
        <v>1</v>
      </c>
    </row>
    <row r="6234" spans="1:26" ht="15.75" thickBot="1" x14ac:dyDescent="0.3">
      <c r="A6234" s="75" t="s">
        <v>148</v>
      </c>
      <c r="B6234" s="36">
        <f>base1!Q525</f>
        <v>8</v>
      </c>
      <c r="C6234" s="36">
        <f>base1!R525</f>
        <v>15</v>
      </c>
      <c r="D6234" s="36">
        <f>base1!S525</f>
        <v>12</v>
      </c>
      <c r="E6234" s="36">
        <f>base1!T525</f>
        <v>11</v>
      </c>
      <c r="F6234" s="36">
        <f>base1!U525</f>
        <v>2</v>
      </c>
      <c r="G6234" s="36">
        <f>base1!V525</f>
        <v>20</v>
      </c>
      <c r="V6234" s="71">
        <v>6232</v>
      </c>
      <c r="W6234" s="71" t="s">
        <v>134</v>
      </c>
      <c r="X6234" s="71">
        <v>4</v>
      </c>
      <c r="Z6234" s="71">
        <v>1</v>
      </c>
    </row>
    <row r="6235" spans="1:26" ht="15.75" thickBot="1" x14ac:dyDescent="0.3">
      <c r="A6235" s="75" t="s">
        <v>148</v>
      </c>
      <c r="B6235" s="36">
        <f>base1!Q526</f>
        <v>7</v>
      </c>
      <c r="C6235" s="36">
        <f>base1!R526</f>
        <v>14</v>
      </c>
      <c r="D6235" s="36">
        <f>base1!S526</f>
        <v>3</v>
      </c>
      <c r="E6235" s="36">
        <f>base1!T526</f>
        <v>2</v>
      </c>
      <c r="F6235" s="36">
        <f>base1!U526</f>
        <v>10</v>
      </c>
      <c r="G6235" s="36">
        <f>base1!V526</f>
        <v>19</v>
      </c>
      <c r="V6235" s="71">
        <v>6233</v>
      </c>
      <c r="W6235" s="71" t="s">
        <v>134</v>
      </c>
      <c r="X6235" s="71">
        <v>4</v>
      </c>
      <c r="Z6235" s="71">
        <v>1</v>
      </c>
    </row>
    <row r="6236" spans="1:26" ht="15.75" thickBot="1" x14ac:dyDescent="0.3">
      <c r="A6236" s="75" t="s">
        <v>148</v>
      </c>
      <c r="B6236" s="36">
        <f>base1!Q527</f>
        <v>16</v>
      </c>
      <c r="C6236" s="36">
        <f>base1!R527</f>
        <v>3</v>
      </c>
      <c r="D6236" s="36">
        <f>base1!S527</f>
        <v>18</v>
      </c>
      <c r="E6236" s="36">
        <f>base1!T527</f>
        <v>14</v>
      </c>
      <c r="F6236" s="36">
        <f>base1!U527</f>
        <v>7</v>
      </c>
      <c r="G6236" s="36">
        <f>base1!V527</f>
        <v>19</v>
      </c>
      <c r="V6236" s="71">
        <v>6234</v>
      </c>
      <c r="W6236" s="71" t="s">
        <v>134</v>
      </c>
      <c r="X6236" s="71">
        <v>4</v>
      </c>
      <c r="Z6236" s="71">
        <v>1</v>
      </c>
    </row>
    <row r="6237" spans="1:26" ht="15.75" thickBot="1" x14ac:dyDescent="0.3">
      <c r="A6237" s="75" t="s">
        <v>148</v>
      </c>
      <c r="B6237" s="36">
        <f>base1!Q528</f>
        <v>6</v>
      </c>
      <c r="C6237" s="36">
        <f>base1!R528</f>
        <v>14</v>
      </c>
      <c r="D6237" s="36">
        <f>base1!S528</f>
        <v>3</v>
      </c>
      <c r="E6237" s="36">
        <f>base1!T528</f>
        <v>12</v>
      </c>
      <c r="F6237" s="36">
        <f>base1!U528</f>
        <v>8</v>
      </c>
      <c r="G6237" s="36">
        <f>base1!V528</f>
        <v>19</v>
      </c>
      <c r="V6237" s="71">
        <v>6235</v>
      </c>
      <c r="W6237" s="71" t="s">
        <v>134</v>
      </c>
      <c r="X6237" s="71">
        <v>4</v>
      </c>
      <c r="Z6237" s="71">
        <v>1</v>
      </c>
    </row>
    <row r="6238" spans="1:26" ht="15.75" thickBot="1" x14ac:dyDescent="0.3">
      <c r="A6238" s="75" t="s">
        <v>148</v>
      </c>
      <c r="B6238" s="36">
        <f>base1!Q529</f>
        <v>3</v>
      </c>
      <c r="C6238" s="36">
        <f>base1!R529</f>
        <v>14</v>
      </c>
      <c r="D6238" s="36">
        <f>base1!S529</f>
        <v>2</v>
      </c>
      <c r="E6238" s="36">
        <f>base1!T529</f>
        <v>13</v>
      </c>
      <c r="F6238" s="36">
        <f>base1!U529</f>
        <v>5</v>
      </c>
      <c r="G6238" s="36">
        <f>base1!V529</f>
        <v>19</v>
      </c>
      <c r="V6238" s="71">
        <v>6236</v>
      </c>
      <c r="W6238" s="71" t="s">
        <v>134</v>
      </c>
      <c r="X6238" s="71">
        <v>4</v>
      </c>
      <c r="Z6238" s="71">
        <v>1</v>
      </c>
    </row>
    <row r="6239" spans="1:26" ht="15.75" thickBot="1" x14ac:dyDescent="0.3">
      <c r="A6239" s="75" t="s">
        <v>148</v>
      </c>
      <c r="B6239" s="36">
        <f>base1!Q530</f>
        <v>7</v>
      </c>
      <c r="C6239" s="36">
        <f>base1!R530</f>
        <v>3</v>
      </c>
      <c r="D6239" s="36">
        <f>base1!S530</f>
        <v>8</v>
      </c>
      <c r="E6239" s="36">
        <f>base1!T530</f>
        <v>2</v>
      </c>
      <c r="F6239" s="36">
        <f>base1!U530</f>
        <v>11</v>
      </c>
      <c r="G6239" s="36">
        <f>base1!V530</f>
        <v>19</v>
      </c>
      <c r="V6239" s="71">
        <v>6237</v>
      </c>
      <c r="W6239" s="71" t="s">
        <v>134</v>
      </c>
      <c r="X6239" s="71">
        <v>4</v>
      </c>
      <c r="Z6239" s="71">
        <v>1</v>
      </c>
    </row>
    <row r="6240" spans="1:26" ht="15.75" thickBot="1" x14ac:dyDescent="0.3">
      <c r="A6240" s="75" t="s">
        <v>148</v>
      </c>
      <c r="B6240" s="36">
        <f>base1!Q531</f>
        <v>15</v>
      </c>
      <c r="C6240" s="36">
        <f>base1!R531</f>
        <v>17</v>
      </c>
      <c r="D6240" s="36">
        <f>base1!S531</f>
        <v>16</v>
      </c>
      <c r="E6240" s="36">
        <f>base1!T531</f>
        <v>10</v>
      </c>
      <c r="F6240" s="36">
        <f>base1!U531</f>
        <v>2</v>
      </c>
      <c r="G6240" s="36">
        <f>base1!V531</f>
        <v>19</v>
      </c>
      <c r="V6240" s="71">
        <v>6238</v>
      </c>
      <c r="W6240" s="71" t="s">
        <v>134</v>
      </c>
      <c r="X6240" s="71">
        <v>4</v>
      </c>
      <c r="Z6240" s="71">
        <v>1</v>
      </c>
    </row>
    <row r="6241" spans="1:26" ht="15.75" thickBot="1" x14ac:dyDescent="0.3">
      <c r="A6241" s="75" t="s">
        <v>148</v>
      </c>
      <c r="B6241" s="36">
        <f>base1!Q532</f>
        <v>5</v>
      </c>
      <c r="C6241" s="36">
        <f>base1!R532</f>
        <v>17</v>
      </c>
      <c r="D6241" s="36">
        <f>base1!S532</f>
        <v>6</v>
      </c>
      <c r="E6241" s="36">
        <f>base1!T532</f>
        <v>2</v>
      </c>
      <c r="F6241" s="36">
        <f>base1!U532</f>
        <v>10</v>
      </c>
      <c r="G6241" s="36">
        <f>base1!V532</f>
        <v>19</v>
      </c>
      <c r="V6241" s="71">
        <v>6239</v>
      </c>
      <c r="W6241" s="71" t="s">
        <v>134</v>
      </c>
      <c r="X6241" s="71">
        <v>4</v>
      </c>
      <c r="Z6241" s="71">
        <v>1</v>
      </c>
    </row>
    <row r="6242" spans="1:26" ht="15.75" thickBot="1" x14ac:dyDescent="0.3">
      <c r="A6242" s="75" t="s">
        <v>148</v>
      </c>
      <c r="B6242" s="36">
        <f>base1!Q533</f>
        <v>14</v>
      </c>
      <c r="C6242" s="36">
        <f>base1!R533</f>
        <v>17</v>
      </c>
      <c r="D6242" s="36">
        <f>base1!S533</f>
        <v>15</v>
      </c>
      <c r="E6242" s="36">
        <f>base1!T533</f>
        <v>2</v>
      </c>
      <c r="F6242" s="36">
        <f>base1!U533</f>
        <v>10</v>
      </c>
      <c r="G6242" s="36">
        <f>base1!V533</f>
        <v>19</v>
      </c>
      <c r="V6242" s="71">
        <v>6240</v>
      </c>
      <c r="W6242" s="71" t="s">
        <v>134</v>
      </c>
      <c r="X6242" s="71">
        <v>4</v>
      </c>
      <c r="Z6242" s="71">
        <v>1</v>
      </c>
    </row>
    <row r="6243" spans="1:26" ht="15.75" thickBot="1" x14ac:dyDescent="0.3">
      <c r="A6243" s="75" t="s">
        <v>148</v>
      </c>
      <c r="B6243" s="36">
        <f>base1!Q534</f>
        <v>18</v>
      </c>
      <c r="C6243" s="36">
        <f>base1!R534</f>
        <v>6</v>
      </c>
      <c r="D6243" s="36">
        <f>base1!S534</f>
        <v>9</v>
      </c>
      <c r="E6243" s="36">
        <f>base1!T534</f>
        <v>2</v>
      </c>
      <c r="F6243" s="36">
        <f>base1!U534</f>
        <v>10</v>
      </c>
      <c r="G6243" s="36">
        <f>base1!V534</f>
        <v>19</v>
      </c>
      <c r="V6243" s="71">
        <v>6241</v>
      </c>
      <c r="W6243" s="71" t="s">
        <v>134</v>
      </c>
      <c r="X6243" s="71">
        <v>4</v>
      </c>
      <c r="Z6243" s="71">
        <v>1</v>
      </c>
    </row>
    <row r="6244" spans="1:26" ht="15.75" thickBot="1" x14ac:dyDescent="0.3">
      <c r="A6244" s="75" t="s">
        <v>148</v>
      </c>
      <c r="B6244" s="36">
        <f>base1!Q535</f>
        <v>17</v>
      </c>
      <c r="C6244" s="36">
        <f>base1!R535</f>
        <v>2</v>
      </c>
      <c r="D6244" s="36">
        <f>base1!S535</f>
        <v>11</v>
      </c>
      <c r="E6244" s="36">
        <f>base1!T535</f>
        <v>15</v>
      </c>
      <c r="F6244" s="36">
        <f>base1!U535</f>
        <v>7</v>
      </c>
      <c r="G6244" s="36">
        <f>base1!V535</f>
        <v>19</v>
      </c>
      <c r="V6244" s="71">
        <v>6242</v>
      </c>
      <c r="W6244" s="71" t="s">
        <v>134</v>
      </c>
      <c r="X6244" s="71">
        <v>4</v>
      </c>
      <c r="Z6244" s="71">
        <v>1</v>
      </c>
    </row>
    <row r="6245" spans="1:26" ht="15.75" thickBot="1" x14ac:dyDescent="0.3">
      <c r="A6245" s="75" t="s">
        <v>148</v>
      </c>
      <c r="B6245" s="36">
        <f>base1!Q536</f>
        <v>16</v>
      </c>
      <c r="C6245" s="36">
        <f>base1!R536</f>
        <v>17</v>
      </c>
      <c r="D6245" s="36">
        <f>base1!S536</f>
        <v>9</v>
      </c>
      <c r="E6245" s="36">
        <f>base1!T536</f>
        <v>18</v>
      </c>
      <c r="F6245" s="36">
        <f>base1!U536</f>
        <v>13</v>
      </c>
      <c r="G6245" s="36">
        <f>base1!V536</f>
        <v>19</v>
      </c>
      <c r="V6245" s="71">
        <v>6243</v>
      </c>
      <c r="W6245" s="71" t="s">
        <v>134</v>
      </c>
      <c r="X6245" s="71">
        <v>4</v>
      </c>
      <c r="Z6245" s="71">
        <v>1</v>
      </c>
    </row>
    <row r="6246" spans="1:26" ht="15.75" thickBot="1" x14ac:dyDescent="0.3">
      <c r="A6246" s="75" t="s">
        <v>148</v>
      </c>
      <c r="B6246" s="36">
        <f>base1!Q537</f>
        <v>3</v>
      </c>
      <c r="C6246" s="36">
        <f>base1!R537</f>
        <v>17</v>
      </c>
      <c r="D6246" s="36">
        <f>base1!S537</f>
        <v>11</v>
      </c>
      <c r="E6246" s="36">
        <f>base1!T537</f>
        <v>14</v>
      </c>
      <c r="F6246" s="36">
        <f>base1!U537</f>
        <v>7</v>
      </c>
      <c r="G6246" s="36">
        <f>base1!V537</f>
        <v>19</v>
      </c>
      <c r="V6246" s="71">
        <v>6244</v>
      </c>
      <c r="W6246" s="71" t="s">
        <v>134</v>
      </c>
      <c r="X6246" s="71">
        <v>4</v>
      </c>
      <c r="Z6246" s="71">
        <v>1</v>
      </c>
    </row>
    <row r="6247" spans="1:26" ht="15.75" thickBot="1" x14ac:dyDescent="0.3">
      <c r="A6247" s="75" t="s">
        <v>148</v>
      </c>
      <c r="B6247" s="36">
        <f>base1!Q538</f>
        <v>16</v>
      </c>
      <c r="C6247" s="36">
        <f>base1!R538</f>
        <v>10</v>
      </c>
      <c r="D6247" s="36">
        <f>base1!S538</f>
        <v>11</v>
      </c>
      <c r="E6247" s="36">
        <f>base1!T538</f>
        <v>13</v>
      </c>
      <c r="F6247" s="36">
        <f>base1!U538</f>
        <v>5</v>
      </c>
      <c r="G6247" s="36">
        <f>base1!V538</f>
        <v>19</v>
      </c>
      <c r="V6247" s="71">
        <v>6245</v>
      </c>
      <c r="W6247" s="71" t="s">
        <v>134</v>
      </c>
      <c r="X6247" s="71">
        <v>4</v>
      </c>
      <c r="Z6247" s="71">
        <v>1</v>
      </c>
    </row>
    <row r="6248" spans="1:26" ht="15.75" thickBot="1" x14ac:dyDescent="0.3">
      <c r="A6248" s="75" t="s">
        <v>148</v>
      </c>
      <c r="B6248" s="36">
        <f>base1!Q539</f>
        <v>12</v>
      </c>
      <c r="C6248" s="36">
        <f>base1!R539</f>
        <v>10</v>
      </c>
      <c r="D6248" s="36">
        <f>base1!S539</f>
        <v>11</v>
      </c>
      <c r="E6248" s="36">
        <f>base1!T539</f>
        <v>2</v>
      </c>
      <c r="F6248" s="36">
        <f>base1!U539</f>
        <v>18</v>
      </c>
      <c r="G6248" s="36">
        <f>base1!V539</f>
        <v>19</v>
      </c>
      <c r="V6248" s="71">
        <v>6246</v>
      </c>
      <c r="W6248" s="71" t="s">
        <v>134</v>
      </c>
      <c r="X6248" s="71">
        <v>4</v>
      </c>
      <c r="Z6248" s="71">
        <v>1</v>
      </c>
    </row>
    <row r="6249" spans="1:26" ht="15.75" thickBot="1" x14ac:dyDescent="0.3">
      <c r="A6249" s="75" t="s">
        <v>148</v>
      </c>
      <c r="B6249" s="36">
        <f>base1!Q540</f>
        <v>13</v>
      </c>
      <c r="C6249" s="36">
        <f>base1!R540</f>
        <v>7</v>
      </c>
      <c r="D6249" s="36">
        <f>base1!S540</f>
        <v>11</v>
      </c>
      <c r="E6249" s="36">
        <f>base1!T540</f>
        <v>2</v>
      </c>
      <c r="F6249" s="36">
        <f>base1!U540</f>
        <v>18</v>
      </c>
      <c r="G6249" s="36">
        <f>base1!V540</f>
        <v>19</v>
      </c>
      <c r="V6249" s="71">
        <v>6247</v>
      </c>
      <c r="W6249" s="71" t="s">
        <v>134</v>
      </c>
      <c r="X6249" s="71">
        <v>4</v>
      </c>
      <c r="Z6249" s="71">
        <v>1</v>
      </c>
    </row>
    <row r="6250" spans="1:26" ht="15.75" thickBot="1" x14ac:dyDescent="0.3">
      <c r="A6250" s="75" t="s">
        <v>148</v>
      </c>
      <c r="B6250" s="36">
        <f>base1!Q541</f>
        <v>16</v>
      </c>
      <c r="C6250" s="36">
        <f>base1!R541</f>
        <v>14</v>
      </c>
      <c r="D6250" s="36">
        <f>base1!S541</f>
        <v>15</v>
      </c>
      <c r="E6250" s="36">
        <f>base1!T541</f>
        <v>10</v>
      </c>
      <c r="F6250" s="36">
        <f>base1!U541</f>
        <v>2</v>
      </c>
      <c r="G6250" s="36">
        <f>base1!V541</f>
        <v>19</v>
      </c>
      <c r="V6250" s="71">
        <v>6248</v>
      </c>
      <c r="W6250" s="71" t="s">
        <v>134</v>
      </c>
      <c r="X6250" s="71">
        <v>4</v>
      </c>
      <c r="Z6250" s="71">
        <v>1</v>
      </c>
    </row>
    <row r="6251" spans="1:26" ht="15.75" thickBot="1" x14ac:dyDescent="0.3">
      <c r="A6251" s="75" t="s">
        <v>148</v>
      </c>
      <c r="B6251" s="36">
        <f>base1!Q542</f>
        <v>5</v>
      </c>
      <c r="C6251" s="36">
        <f>base1!R542</f>
        <v>9</v>
      </c>
      <c r="D6251" s="36">
        <f>base1!S542</f>
        <v>14</v>
      </c>
      <c r="E6251" s="36">
        <f>base1!T542</f>
        <v>10</v>
      </c>
      <c r="F6251" s="36">
        <f>base1!U542</f>
        <v>2</v>
      </c>
      <c r="G6251" s="36">
        <f>base1!V542</f>
        <v>19</v>
      </c>
      <c r="V6251" s="71">
        <v>6249</v>
      </c>
      <c r="W6251" s="71" t="s">
        <v>134</v>
      </c>
      <c r="X6251" s="71">
        <v>4</v>
      </c>
      <c r="Z6251" s="71">
        <v>1</v>
      </c>
    </row>
    <row r="6252" spans="1:26" ht="15.75" thickBot="1" x14ac:dyDescent="0.3">
      <c r="A6252" s="75" t="s">
        <v>148</v>
      </c>
      <c r="B6252" s="36">
        <f>base1!Q543</f>
        <v>3</v>
      </c>
      <c r="C6252" s="36">
        <f>base1!R543</f>
        <v>15</v>
      </c>
      <c r="D6252" s="36">
        <f>base1!S543</f>
        <v>17</v>
      </c>
      <c r="E6252" s="36">
        <f>base1!T543</f>
        <v>10</v>
      </c>
      <c r="F6252" s="36">
        <f>base1!U543</f>
        <v>2</v>
      </c>
      <c r="G6252" s="36">
        <f>base1!V543</f>
        <v>19</v>
      </c>
      <c r="V6252" s="71">
        <v>6250</v>
      </c>
      <c r="W6252" s="71" t="s">
        <v>134</v>
      </c>
      <c r="X6252" s="71">
        <v>4</v>
      </c>
      <c r="Z6252" s="71">
        <v>1</v>
      </c>
    </row>
    <row r="6253" spans="1:26" ht="15.75" thickBot="1" x14ac:dyDescent="0.3">
      <c r="A6253" s="75" t="s">
        <v>148</v>
      </c>
      <c r="B6253" s="36">
        <f>base1!Q544</f>
        <v>12</v>
      </c>
      <c r="C6253" s="36">
        <f>base1!R544</f>
        <v>9</v>
      </c>
      <c r="D6253" s="36">
        <f>base1!S544</f>
        <v>7</v>
      </c>
      <c r="E6253" s="36">
        <f>base1!T544</f>
        <v>4</v>
      </c>
      <c r="F6253" s="36">
        <f>base1!U544</f>
        <v>10</v>
      </c>
      <c r="G6253" s="36">
        <f>base1!V544</f>
        <v>19</v>
      </c>
      <c r="V6253" s="71">
        <v>6251</v>
      </c>
      <c r="W6253" s="71" t="s">
        <v>134</v>
      </c>
      <c r="X6253" s="71">
        <v>4</v>
      </c>
      <c r="Z6253" s="71">
        <v>1</v>
      </c>
    </row>
    <row r="6254" spans="1:26" ht="15.75" thickBot="1" x14ac:dyDescent="0.3">
      <c r="A6254" s="75" t="s">
        <v>148</v>
      </c>
      <c r="B6254" s="36">
        <f>base1!Q545</f>
        <v>2</v>
      </c>
      <c r="C6254" s="36">
        <f>base1!R545</f>
        <v>1</v>
      </c>
      <c r="D6254" s="36">
        <f>base1!S545</f>
        <v>6</v>
      </c>
      <c r="E6254" s="36">
        <f>base1!T545</f>
        <v>4</v>
      </c>
      <c r="F6254" s="36">
        <f>base1!U545</f>
        <v>10</v>
      </c>
      <c r="G6254" s="36">
        <f>base1!V545</f>
        <v>19</v>
      </c>
      <c r="V6254" s="71">
        <v>6252</v>
      </c>
      <c r="W6254" s="71" t="s">
        <v>134</v>
      </c>
      <c r="X6254" s="71">
        <v>4</v>
      </c>
      <c r="Z6254" s="71">
        <v>1</v>
      </c>
    </row>
    <row r="6255" spans="1:26" ht="15.75" thickBot="1" x14ac:dyDescent="0.3">
      <c r="A6255" s="75" t="s">
        <v>148</v>
      </c>
      <c r="B6255" s="36">
        <f>base1!Q546</f>
        <v>2</v>
      </c>
      <c r="C6255" s="36">
        <f>base1!R546</f>
        <v>6</v>
      </c>
      <c r="D6255" s="36">
        <f>base1!S546</f>
        <v>15</v>
      </c>
      <c r="E6255" s="36">
        <f>base1!T546</f>
        <v>18</v>
      </c>
      <c r="F6255" s="36">
        <f>base1!U546</f>
        <v>4</v>
      </c>
      <c r="G6255" s="36">
        <f>base1!V546</f>
        <v>19</v>
      </c>
      <c r="V6255" s="71">
        <v>6253</v>
      </c>
      <c r="W6255" s="71" t="s">
        <v>134</v>
      </c>
      <c r="X6255" s="71">
        <v>4</v>
      </c>
      <c r="Z6255" s="71">
        <v>1</v>
      </c>
    </row>
    <row r="6256" spans="1:26" ht="15.75" thickBot="1" x14ac:dyDescent="0.3">
      <c r="A6256" s="75" t="s">
        <v>148</v>
      </c>
      <c r="B6256" s="36">
        <f>base1!Q547</f>
        <v>17</v>
      </c>
      <c r="C6256" s="36">
        <f>base1!R547</f>
        <v>10</v>
      </c>
      <c r="D6256" s="36">
        <f>base1!S547</f>
        <v>5</v>
      </c>
      <c r="E6256" s="36">
        <f>base1!T547</f>
        <v>16</v>
      </c>
      <c r="F6256" s="36">
        <f>base1!U547</f>
        <v>13</v>
      </c>
      <c r="G6256" s="36">
        <f>base1!V547</f>
        <v>19</v>
      </c>
      <c r="V6256" s="71">
        <v>6254</v>
      </c>
      <c r="W6256" s="71" t="s">
        <v>134</v>
      </c>
      <c r="X6256" s="71">
        <v>4</v>
      </c>
      <c r="Z6256" s="71">
        <v>1</v>
      </c>
    </row>
    <row r="6257" spans="1:26" ht="15.75" thickBot="1" x14ac:dyDescent="0.3">
      <c r="A6257" s="75" t="s">
        <v>148</v>
      </c>
      <c r="B6257" s="36">
        <f>base1!Q548</f>
        <v>8</v>
      </c>
      <c r="C6257" s="36">
        <f>base1!R548</f>
        <v>7</v>
      </c>
      <c r="D6257" s="36">
        <f>base1!S548</f>
        <v>10</v>
      </c>
      <c r="E6257" s="36">
        <f>base1!T548</f>
        <v>3</v>
      </c>
      <c r="F6257" s="36">
        <f>base1!U548</f>
        <v>16</v>
      </c>
      <c r="G6257" s="36">
        <f>base1!V548</f>
        <v>20</v>
      </c>
      <c r="V6257" s="71">
        <v>6255</v>
      </c>
      <c r="W6257" s="71" t="s">
        <v>134</v>
      </c>
      <c r="X6257" s="71">
        <v>4</v>
      </c>
      <c r="Z6257" s="71">
        <v>1</v>
      </c>
    </row>
    <row r="6258" spans="1:26" ht="15.75" thickBot="1" x14ac:dyDescent="0.3">
      <c r="A6258" s="75" t="s">
        <v>148</v>
      </c>
      <c r="B6258" s="36">
        <f>base1!Q549</f>
        <v>5</v>
      </c>
      <c r="C6258" s="36">
        <f>base1!R549</f>
        <v>10</v>
      </c>
      <c r="D6258" s="36">
        <f>base1!S549</f>
        <v>4</v>
      </c>
      <c r="E6258" s="36">
        <f>base1!T549</f>
        <v>16</v>
      </c>
      <c r="F6258" s="36">
        <f>base1!U549</f>
        <v>13</v>
      </c>
      <c r="G6258" s="36">
        <f>base1!V549</f>
        <v>19</v>
      </c>
      <c r="V6258" s="71">
        <v>6256</v>
      </c>
      <c r="W6258" s="71" t="s">
        <v>134</v>
      </c>
      <c r="X6258" s="71">
        <v>4</v>
      </c>
      <c r="Z6258" s="71">
        <v>1</v>
      </c>
    </row>
    <row r="6259" spans="1:26" ht="15.75" thickBot="1" x14ac:dyDescent="0.3">
      <c r="A6259" s="75" t="s">
        <v>148</v>
      </c>
      <c r="B6259" s="36">
        <f>base1!Q550</f>
        <v>9</v>
      </c>
      <c r="C6259" s="36">
        <f>base1!R550</f>
        <v>3</v>
      </c>
      <c r="D6259" s="36">
        <f>base1!S550</f>
        <v>2</v>
      </c>
      <c r="E6259" s="36">
        <f>base1!T550</f>
        <v>15</v>
      </c>
      <c r="F6259" s="36">
        <f>base1!U550</f>
        <v>8</v>
      </c>
      <c r="G6259" s="36">
        <f>base1!V550</f>
        <v>19</v>
      </c>
      <c r="V6259" s="71">
        <v>6257</v>
      </c>
      <c r="W6259" s="71" t="s">
        <v>134</v>
      </c>
      <c r="X6259" s="71">
        <v>4</v>
      </c>
      <c r="Z6259" s="71">
        <v>1</v>
      </c>
    </row>
    <row r="6260" spans="1:26" ht="15.75" thickBot="1" x14ac:dyDescent="0.3">
      <c r="A6260" s="75" t="s">
        <v>148</v>
      </c>
      <c r="B6260" s="36">
        <f>base1!Q551</f>
        <v>14</v>
      </c>
      <c r="C6260" s="36">
        <f>base1!R551</f>
        <v>3</v>
      </c>
      <c r="D6260" s="36">
        <f>base1!S551</f>
        <v>4</v>
      </c>
      <c r="E6260" s="36">
        <f>base1!T551</f>
        <v>8</v>
      </c>
      <c r="F6260" s="36">
        <f>base1!U551</f>
        <v>16</v>
      </c>
      <c r="G6260" s="36">
        <f>base1!V551</f>
        <v>19</v>
      </c>
      <c r="V6260" s="71">
        <v>6258</v>
      </c>
      <c r="W6260" s="71" t="s">
        <v>134</v>
      </c>
      <c r="X6260" s="71">
        <v>4</v>
      </c>
      <c r="Z6260" s="71">
        <v>1</v>
      </c>
    </row>
    <row r="6261" spans="1:26" ht="15.75" thickBot="1" x14ac:dyDescent="0.3">
      <c r="A6261" s="75" t="s">
        <v>148</v>
      </c>
      <c r="B6261" s="36">
        <f>base1!Q552</f>
        <v>8</v>
      </c>
      <c r="C6261" s="36">
        <f>base1!R552</f>
        <v>3</v>
      </c>
      <c r="D6261" s="36">
        <f>base1!S552</f>
        <v>2</v>
      </c>
      <c r="E6261" s="36">
        <f>base1!T552</f>
        <v>13</v>
      </c>
      <c r="F6261" s="36">
        <f>base1!U552</f>
        <v>14</v>
      </c>
      <c r="G6261" s="36">
        <f>base1!V552</f>
        <v>19</v>
      </c>
      <c r="V6261" s="71">
        <v>6259</v>
      </c>
      <c r="W6261" s="71" t="s">
        <v>134</v>
      </c>
      <c r="X6261" s="71">
        <v>4</v>
      </c>
      <c r="Z6261" s="71">
        <v>1</v>
      </c>
    </row>
    <row r="6262" spans="1:26" ht="15.75" thickBot="1" x14ac:dyDescent="0.3">
      <c r="A6262" s="75" t="s">
        <v>148</v>
      </c>
      <c r="B6262" s="36">
        <f>base1!Q553</f>
        <v>8</v>
      </c>
      <c r="C6262" s="36">
        <f>base1!R553</f>
        <v>6</v>
      </c>
      <c r="D6262" s="36">
        <f>base1!S553</f>
        <v>13</v>
      </c>
      <c r="E6262" s="36">
        <f>base1!T553</f>
        <v>14</v>
      </c>
      <c r="F6262" s="36">
        <f>base1!U553</f>
        <v>11</v>
      </c>
      <c r="G6262" s="36">
        <f>base1!V553</f>
        <v>19</v>
      </c>
      <c r="V6262" s="71">
        <v>6260</v>
      </c>
      <c r="W6262" s="71" t="s">
        <v>134</v>
      </c>
      <c r="X6262" s="71">
        <v>4</v>
      </c>
      <c r="Z6262" s="71">
        <v>1</v>
      </c>
    </row>
    <row r="6263" spans="1:26" ht="15.75" thickBot="1" x14ac:dyDescent="0.3">
      <c r="A6263" s="75" t="s">
        <v>148</v>
      </c>
      <c r="B6263" s="36">
        <f>base1!Q554</f>
        <v>14</v>
      </c>
      <c r="C6263" s="36">
        <f>base1!R554</f>
        <v>4</v>
      </c>
      <c r="D6263" s="36">
        <f>base1!S554</f>
        <v>8</v>
      </c>
      <c r="E6263" s="36">
        <f>base1!T554</f>
        <v>15</v>
      </c>
      <c r="F6263" s="36">
        <f>base1!U554</f>
        <v>16</v>
      </c>
      <c r="G6263" s="36">
        <f>base1!V554</f>
        <v>19</v>
      </c>
      <c r="V6263" s="71">
        <v>6261</v>
      </c>
      <c r="W6263" s="71" t="s">
        <v>134</v>
      </c>
      <c r="X6263" s="71">
        <v>4</v>
      </c>
      <c r="Z6263" s="71">
        <v>1</v>
      </c>
    </row>
    <row r="6264" spans="1:26" ht="15.75" thickBot="1" x14ac:dyDescent="0.3">
      <c r="A6264" s="75" t="s">
        <v>148</v>
      </c>
      <c r="B6264" s="36">
        <f>base1!Q555</f>
        <v>17</v>
      </c>
      <c r="C6264" s="36">
        <f>base1!R555</f>
        <v>4</v>
      </c>
      <c r="D6264" s="36">
        <f>base1!S555</f>
        <v>8</v>
      </c>
      <c r="E6264" s="36">
        <f>base1!T555</f>
        <v>14</v>
      </c>
      <c r="F6264" s="36">
        <f>base1!U555</f>
        <v>11</v>
      </c>
      <c r="G6264" s="36">
        <f>base1!V555</f>
        <v>19</v>
      </c>
      <c r="V6264" s="71">
        <v>6262</v>
      </c>
      <c r="W6264" s="71" t="s">
        <v>134</v>
      </c>
      <c r="X6264" s="71">
        <v>4</v>
      </c>
      <c r="Z6264" s="71">
        <v>1</v>
      </c>
    </row>
    <row r="6265" spans="1:26" ht="15.75" thickBot="1" x14ac:dyDescent="0.3">
      <c r="A6265" s="75" t="s">
        <v>148</v>
      </c>
      <c r="B6265" s="36">
        <f>base1!Q556</f>
        <v>4</v>
      </c>
      <c r="C6265" s="36">
        <f>base1!R556</f>
        <v>7</v>
      </c>
      <c r="D6265" s="36">
        <f>base1!S556</f>
        <v>3</v>
      </c>
      <c r="E6265" s="36">
        <f>base1!T556</f>
        <v>13</v>
      </c>
      <c r="F6265" s="36">
        <f>base1!U556</f>
        <v>8</v>
      </c>
      <c r="G6265" s="36">
        <f>base1!V556</f>
        <v>19</v>
      </c>
      <c r="V6265" s="71">
        <v>6263</v>
      </c>
      <c r="W6265" s="71" t="s">
        <v>134</v>
      </c>
      <c r="X6265" s="71">
        <v>4</v>
      </c>
      <c r="Z6265" s="71">
        <v>1</v>
      </c>
    </row>
    <row r="6266" spans="1:26" ht="15.75" thickBot="1" x14ac:dyDescent="0.3">
      <c r="A6266" s="75" t="s">
        <v>148</v>
      </c>
      <c r="B6266" s="36">
        <f>base1!Q557</f>
        <v>7</v>
      </c>
      <c r="C6266" s="36">
        <f>base1!R557</f>
        <v>4</v>
      </c>
      <c r="D6266" s="36">
        <f>base1!S557</f>
        <v>5</v>
      </c>
      <c r="E6266" s="36">
        <f>base1!T557</f>
        <v>13</v>
      </c>
      <c r="F6266" s="36">
        <f>base1!U557</f>
        <v>8</v>
      </c>
      <c r="G6266" s="36">
        <f>base1!V557</f>
        <v>19</v>
      </c>
      <c r="V6266" s="71">
        <v>6264</v>
      </c>
      <c r="W6266" s="71" t="s">
        <v>134</v>
      </c>
      <c r="X6266" s="71">
        <v>4</v>
      </c>
      <c r="Z6266" s="71">
        <v>1</v>
      </c>
    </row>
    <row r="6267" spans="1:26" ht="15.75" thickBot="1" x14ac:dyDescent="0.3">
      <c r="A6267" s="75" t="s">
        <v>148</v>
      </c>
      <c r="B6267" s="36">
        <f>base1!Q558</f>
        <v>15</v>
      </c>
      <c r="C6267" s="36">
        <f>base1!R558</f>
        <v>4</v>
      </c>
      <c r="D6267" s="36">
        <f>base1!S558</f>
        <v>3</v>
      </c>
      <c r="E6267" s="36">
        <f>base1!T558</f>
        <v>13</v>
      </c>
      <c r="F6267" s="36">
        <f>base1!U558</f>
        <v>8</v>
      </c>
      <c r="G6267" s="36">
        <f>base1!V558</f>
        <v>19</v>
      </c>
      <c r="V6267" s="71">
        <v>6265</v>
      </c>
      <c r="W6267" s="71" t="s">
        <v>134</v>
      </c>
      <c r="X6267" s="71">
        <v>4</v>
      </c>
      <c r="Z6267" s="71">
        <v>1</v>
      </c>
    </row>
    <row r="6268" spans="1:26" ht="15.75" thickBot="1" x14ac:dyDescent="0.3">
      <c r="A6268" s="75" t="s">
        <v>148</v>
      </c>
      <c r="B6268" s="36">
        <f>base1!Q559</f>
        <v>15</v>
      </c>
      <c r="C6268" s="36">
        <f>base1!R559</f>
        <v>10</v>
      </c>
      <c r="D6268" s="36">
        <f>base1!S559</f>
        <v>2</v>
      </c>
      <c r="E6268" s="36">
        <f>base1!T559</f>
        <v>14</v>
      </c>
      <c r="F6268" s="36">
        <f>base1!U559</f>
        <v>17</v>
      </c>
      <c r="G6268" s="36">
        <f>base1!V559</f>
        <v>19</v>
      </c>
      <c r="V6268" s="71">
        <v>6266</v>
      </c>
      <c r="W6268" s="71" t="s">
        <v>134</v>
      </c>
      <c r="X6268" s="71">
        <v>4</v>
      </c>
      <c r="Z6268" s="71">
        <v>1</v>
      </c>
    </row>
    <row r="6269" spans="1:26" ht="15.75" thickBot="1" x14ac:dyDescent="0.3">
      <c r="A6269" s="75" t="s">
        <v>148</v>
      </c>
      <c r="B6269" s="36">
        <f>base1!Q560</f>
        <v>3</v>
      </c>
      <c r="C6269" s="36">
        <f>base1!R560</f>
        <v>10</v>
      </c>
      <c r="D6269" s="36">
        <f>base1!S560</f>
        <v>2</v>
      </c>
      <c r="E6269" s="36">
        <f>base1!T560</f>
        <v>15</v>
      </c>
      <c r="F6269" s="36">
        <f>base1!U560</f>
        <v>17</v>
      </c>
      <c r="G6269" s="36">
        <f>base1!V560</f>
        <v>19</v>
      </c>
      <c r="V6269" s="71">
        <v>6267</v>
      </c>
      <c r="W6269" s="71" t="s">
        <v>134</v>
      </c>
      <c r="X6269" s="71">
        <v>4</v>
      </c>
      <c r="Z6269" s="71">
        <v>1</v>
      </c>
    </row>
    <row r="6270" spans="1:26" ht="15.75" thickBot="1" x14ac:dyDescent="0.3">
      <c r="A6270" s="75" t="s">
        <v>148</v>
      </c>
      <c r="B6270" s="36">
        <f>base1!Q561</f>
        <v>14</v>
      </c>
      <c r="C6270" s="36">
        <f>base1!R561</f>
        <v>10</v>
      </c>
      <c r="D6270" s="36">
        <f>base1!S561</f>
        <v>2</v>
      </c>
      <c r="E6270" s="36">
        <f>base1!T561</f>
        <v>15</v>
      </c>
      <c r="F6270" s="36">
        <f>base1!U561</f>
        <v>17</v>
      </c>
      <c r="G6270" s="36">
        <f>base1!V561</f>
        <v>19</v>
      </c>
      <c r="V6270" s="71">
        <v>6268</v>
      </c>
      <c r="W6270" s="71" t="s">
        <v>134</v>
      </c>
      <c r="X6270" s="71">
        <v>4</v>
      </c>
      <c r="Z6270" s="71">
        <v>1</v>
      </c>
    </row>
  </sheetData>
  <conditionalFormatting sqref="L11:P11 H9:P9 M10:P10 B1:P1 I2:P2 K3:P8">
    <cfRule type="cellIs" dxfId="899" priority="691" operator="equal">
      <formula>#REF!</formula>
    </cfRule>
    <cfRule type="cellIs" dxfId="898" priority="692" operator="equal">
      <formula>#REF!</formula>
    </cfRule>
    <cfRule type="cellIs" dxfId="897" priority="693" operator="equal">
      <formula>#REF!</formula>
    </cfRule>
    <cfRule type="cellIs" dxfId="896" priority="694" operator="equal">
      <formula>#REF!</formula>
    </cfRule>
    <cfRule type="cellIs" dxfId="895" priority="695" operator="equal">
      <formula>#REF!</formula>
    </cfRule>
  </conditionalFormatting>
  <conditionalFormatting sqref="L11:P11 H9:P9 M10:P10 B1:P1 I2:P2 K3:P8 A2:A6270">
    <cfRule type="cellIs" dxfId="894" priority="696" operator="equal">
      <formula>#REF!</formula>
    </cfRule>
    <cfRule type="cellIs" dxfId="893" priority="697" operator="equal">
      <formula>#REF!</formula>
    </cfRule>
    <cfRule type="cellIs" dxfId="892" priority="698" operator="equal">
      <formula>#REF!</formula>
    </cfRule>
    <cfRule type="cellIs" dxfId="891" priority="699" operator="equal">
      <formula>#REF!</formula>
    </cfRule>
    <cfRule type="cellIs" dxfId="890" priority="700" operator="equal">
      <formula>#REF!</formula>
    </cfRule>
  </conditionalFormatting>
  <conditionalFormatting sqref="A2:A6270">
    <cfRule type="cellIs" dxfId="889" priority="686" operator="equal">
      <formula>#REF!</formula>
    </cfRule>
    <cfRule type="cellIs" dxfId="888" priority="687" operator="equal">
      <formula>#REF!</formula>
    </cfRule>
    <cfRule type="cellIs" dxfId="887" priority="688" operator="equal">
      <formula>#REF!</formula>
    </cfRule>
    <cfRule type="cellIs" dxfId="886" priority="689" operator="equal">
      <formula>#REF!</formula>
    </cfRule>
    <cfRule type="cellIs" dxfId="885" priority="690" operator="equal">
      <formula>#REF!</formula>
    </cfRule>
  </conditionalFormatting>
  <conditionalFormatting sqref="B11:F11">
    <cfRule type="cellIs" dxfId="884" priority="1086" operator="equal">
      <formula>#REF!</formula>
    </cfRule>
    <cfRule type="cellIs" dxfId="883" priority="1087" operator="equal">
      <formula>#REF!</formula>
    </cfRule>
    <cfRule type="cellIs" dxfId="882" priority="1088" operator="equal">
      <formula>#REF!</formula>
    </cfRule>
    <cfRule type="cellIs" dxfId="881" priority="1089" operator="equal">
      <formula>#REF!</formula>
    </cfRule>
    <cfRule type="cellIs" dxfId="880" priority="1090" operator="equal">
      <formula>#REF!</formula>
    </cfRule>
  </conditionalFormatting>
  <conditionalFormatting sqref="B13:C61 B12:U33 G85 B85:F133 B34:G84 B134:E1183">
    <cfRule type="cellIs" dxfId="879" priority="1091" operator="equal">
      <formula>$AE$15</formula>
    </cfRule>
    <cfRule type="cellIs" dxfId="878" priority="1092" operator="equal">
      <formula>$AD$15</formula>
    </cfRule>
    <cfRule type="cellIs" dxfId="877" priority="1093" operator="equal">
      <formula>$AC$15</formula>
    </cfRule>
    <cfRule type="cellIs" dxfId="876" priority="1094" operator="equal">
      <formula>$AB$15</formula>
    </cfRule>
    <cfRule type="cellIs" dxfId="875" priority="1095" operator="equal">
      <formula>$AA$15</formula>
    </cfRule>
  </conditionalFormatting>
  <conditionalFormatting sqref="B1184:U2740">
    <cfRule type="cellIs" dxfId="874" priority="1096" operator="equal">
      <formula>$AE$1187</formula>
    </cfRule>
    <cfRule type="cellIs" dxfId="873" priority="1097" operator="equal">
      <formula>$AD$1187</formula>
    </cfRule>
    <cfRule type="cellIs" dxfId="872" priority="1098" operator="equal">
      <formula>$AC$1187</formula>
    </cfRule>
    <cfRule type="cellIs" dxfId="871" priority="1099" operator="equal">
      <formula>$AB$1187</formula>
    </cfRule>
    <cfRule type="cellIs" dxfId="870" priority="1100" operator="equal">
      <formula>$AA$1187</formula>
    </cfRule>
  </conditionalFormatting>
  <conditionalFormatting sqref="B2741:P2790 B2791:J2890">
    <cfRule type="cellIs" dxfId="869" priority="1101" operator="equal">
      <formula>$AE$2746</formula>
    </cfRule>
    <cfRule type="cellIs" dxfId="868" priority="1102" operator="equal">
      <formula>$AD$2746</formula>
    </cfRule>
    <cfRule type="cellIs" dxfId="867" priority="1103" operator="equal">
      <formula>$AC$2746</formula>
    </cfRule>
    <cfRule type="cellIs" dxfId="866" priority="1104" operator="equal">
      <formula>$AB$2746</formula>
    </cfRule>
    <cfRule type="cellIs" dxfId="865" priority="1105" operator="equal">
      <formula>$AA$2746</formula>
    </cfRule>
  </conditionalFormatting>
  <conditionalFormatting sqref="B3091:E3790">
    <cfRule type="cellIs" dxfId="864" priority="1106" operator="equal">
      <formula>$AE$3096</formula>
    </cfRule>
    <cfRule type="cellIs" dxfId="863" priority="1107" operator="equal">
      <formula>$AD$3096</formula>
    </cfRule>
    <cfRule type="cellIs" dxfId="862" priority="1108" operator="equal">
      <formula>$AC$3096</formula>
    </cfRule>
    <cfRule type="cellIs" dxfId="861" priority="1109" operator="equal">
      <formula>$AB$3096</formula>
    </cfRule>
    <cfRule type="cellIs" dxfId="860" priority="1110" operator="equal">
      <formula>$AA$3096</formula>
    </cfRule>
  </conditionalFormatting>
  <conditionalFormatting sqref="B3791:G4490">
    <cfRule type="cellIs" dxfId="859" priority="1111" operator="equal">
      <formula>$AE$3796</formula>
    </cfRule>
    <cfRule type="cellIs" dxfId="858" priority="1112" operator="equal">
      <formula>$AD$3796</formula>
    </cfRule>
    <cfRule type="cellIs" dxfId="857" priority="1113" operator="equal">
      <formula>$AC$3796</formula>
    </cfRule>
    <cfRule type="cellIs" dxfId="856" priority="1114" operator="equal">
      <formula>$AB$3796</formula>
    </cfRule>
    <cfRule type="cellIs" dxfId="855" priority="1115" operator="equal">
      <formula>$AA$3796</formula>
    </cfRule>
  </conditionalFormatting>
  <conditionalFormatting sqref="B9:G9">
    <cfRule type="cellIs" dxfId="854" priority="166" operator="equal">
      <formula>$AE$15</formula>
    </cfRule>
    <cfRule type="cellIs" dxfId="853" priority="167" operator="equal">
      <formula>$AD$15</formula>
    </cfRule>
    <cfRule type="cellIs" dxfId="852" priority="168" operator="equal">
      <formula>$AC$15</formula>
    </cfRule>
    <cfRule type="cellIs" dxfId="851" priority="169" operator="equal">
      <formula>$AB$15</formula>
    </cfRule>
    <cfRule type="cellIs" dxfId="850" priority="170" operator="equal">
      <formula>$AA$15</formula>
    </cfRule>
  </conditionalFormatting>
  <conditionalFormatting sqref="B10:L10">
    <cfRule type="cellIs" dxfId="849" priority="151" operator="equal">
      <formula>$AE$15</formula>
    </cfRule>
    <cfRule type="cellIs" dxfId="848" priority="152" operator="equal">
      <formula>$AD$15</formula>
    </cfRule>
    <cfRule type="cellIs" dxfId="847" priority="153" operator="equal">
      <formula>$AC$15</formula>
    </cfRule>
    <cfRule type="cellIs" dxfId="846" priority="154" operator="equal">
      <formula>$AB$15</formula>
    </cfRule>
    <cfRule type="cellIs" dxfId="845" priority="155" operator="equal">
      <formula>$AA$15</formula>
    </cfRule>
  </conditionalFormatting>
  <conditionalFormatting sqref="B4:J8">
    <cfRule type="cellIs" dxfId="844" priority="136" operator="equal">
      <formula>$AE$15</formula>
    </cfRule>
    <cfRule type="cellIs" dxfId="843" priority="137" operator="equal">
      <formula>$AD$15</formula>
    </cfRule>
    <cfRule type="cellIs" dxfId="842" priority="138" operator="equal">
      <formula>$AC$15</formula>
    </cfRule>
    <cfRule type="cellIs" dxfId="841" priority="139" operator="equal">
      <formula>$AB$15</formula>
    </cfRule>
    <cfRule type="cellIs" dxfId="840" priority="140" operator="equal">
      <formula>$AA$15</formula>
    </cfRule>
  </conditionalFormatting>
  <conditionalFormatting sqref="B2891:E3090">
    <cfRule type="cellIs" dxfId="664" priority="271" operator="equal">
      <formula>#REF!</formula>
    </cfRule>
    <cfRule type="cellIs" dxfId="663" priority="272" operator="equal">
      <formula>#REF!</formula>
    </cfRule>
    <cfRule type="cellIs" dxfId="662" priority="273" operator="equal">
      <formula>#REF!</formula>
    </cfRule>
    <cfRule type="cellIs" dxfId="661" priority="274" operator="equal">
      <formula>#REF!</formula>
    </cfRule>
    <cfRule type="cellIs" dxfId="660" priority="275" operator="equal">
      <formula>#REF!</formula>
    </cfRule>
  </conditionalFormatting>
  <conditionalFormatting sqref="B4491:K4590">
    <cfRule type="cellIs" dxfId="639" priority="216" operator="equal">
      <formula>#REF!</formula>
    </cfRule>
    <cfRule type="cellIs" dxfId="638" priority="217" operator="equal">
      <formula>#REF!</formula>
    </cfRule>
    <cfRule type="cellIs" dxfId="637" priority="218" operator="equal">
      <formula>#REF!</formula>
    </cfRule>
    <cfRule type="cellIs" dxfId="636" priority="219" operator="equal">
      <formula>#REF!</formula>
    </cfRule>
    <cfRule type="cellIs" dxfId="635" priority="220" operator="equal">
      <formula>#REF!</formula>
    </cfRule>
  </conditionalFormatting>
  <conditionalFormatting sqref="B4591:K4640">
    <cfRule type="cellIs" dxfId="629" priority="196" operator="equal">
      <formula>#REF!</formula>
    </cfRule>
    <cfRule type="cellIs" dxfId="628" priority="197" operator="equal">
      <formula>#REF!</formula>
    </cfRule>
    <cfRule type="cellIs" dxfId="627" priority="198" operator="equal">
      <formula>#REF!</formula>
    </cfRule>
    <cfRule type="cellIs" dxfId="626" priority="199" operator="equal">
      <formula>#REF!</formula>
    </cfRule>
    <cfRule type="cellIs" dxfId="625" priority="200" operator="equal">
      <formula>#REF!</formula>
    </cfRule>
  </conditionalFormatting>
  <conditionalFormatting sqref="B4641:K4690 B4835:E4884">
    <cfRule type="cellIs" dxfId="619" priority="186" operator="equal">
      <formula>#REF!</formula>
    </cfRule>
    <cfRule type="cellIs" dxfId="618" priority="187" operator="equal">
      <formula>#REF!</formula>
    </cfRule>
    <cfRule type="cellIs" dxfId="617" priority="188" operator="equal">
      <formula>#REF!</formula>
    </cfRule>
    <cfRule type="cellIs" dxfId="616" priority="189" operator="equal">
      <formula>#REF!</formula>
    </cfRule>
    <cfRule type="cellIs" dxfId="615" priority="190" operator="equal">
      <formula>#REF!</formula>
    </cfRule>
  </conditionalFormatting>
  <conditionalFormatting sqref="B4691:D4740 E4719:K4768">
    <cfRule type="cellIs" dxfId="609" priority="176" operator="equal">
      <formula>#REF!</formula>
    </cfRule>
    <cfRule type="cellIs" dxfId="608" priority="177" operator="equal">
      <formula>#REF!</formula>
    </cfRule>
    <cfRule type="cellIs" dxfId="607" priority="178" operator="equal">
      <formula>#REF!</formula>
    </cfRule>
    <cfRule type="cellIs" dxfId="606" priority="179" operator="equal">
      <formula>#REF!</formula>
    </cfRule>
    <cfRule type="cellIs" dxfId="605" priority="180" operator="equal">
      <formula>#REF!</formula>
    </cfRule>
  </conditionalFormatting>
  <conditionalFormatting sqref="B4741:D4790 E4769:K4790 E4691:K4718">
    <cfRule type="cellIs" dxfId="604" priority="171" operator="equal">
      <formula>#REF!</formula>
    </cfRule>
    <cfRule type="cellIs" dxfId="603" priority="172" operator="equal">
      <formula>#REF!</formula>
    </cfRule>
    <cfRule type="cellIs" dxfId="602" priority="173" operator="equal">
      <formula>#REF!</formula>
    </cfRule>
    <cfRule type="cellIs" dxfId="601" priority="174" operator="equal">
      <formula>#REF!</formula>
    </cfRule>
    <cfRule type="cellIs" dxfId="600" priority="175" operator="equal">
      <formula>#REF!</formula>
    </cfRule>
  </conditionalFormatting>
  <conditionalFormatting sqref="B4791:F4834">
    <cfRule type="cellIs" dxfId="564" priority="116" operator="equal">
      <formula>#REF!</formula>
    </cfRule>
    <cfRule type="cellIs" dxfId="563" priority="117" operator="equal">
      <formula>#REF!</formula>
    </cfRule>
    <cfRule type="cellIs" dxfId="562" priority="118" operator="equal">
      <formula>#REF!</formula>
    </cfRule>
    <cfRule type="cellIs" dxfId="561" priority="119" operator="equal">
      <formula>#REF!</formula>
    </cfRule>
    <cfRule type="cellIs" dxfId="560" priority="120" operator="equal">
      <formula>#REF!</formula>
    </cfRule>
  </conditionalFormatting>
  <conditionalFormatting sqref="B4885:E4934">
    <cfRule type="cellIs" dxfId="554" priority="96" operator="equal">
      <formula>#REF!</formula>
    </cfRule>
    <cfRule type="cellIs" dxfId="553" priority="97" operator="equal">
      <formula>#REF!</formula>
    </cfRule>
    <cfRule type="cellIs" dxfId="552" priority="98" operator="equal">
      <formula>#REF!</formula>
    </cfRule>
    <cfRule type="cellIs" dxfId="551" priority="99" operator="equal">
      <formula>#REF!</formula>
    </cfRule>
    <cfRule type="cellIs" dxfId="550" priority="100" operator="equal">
      <formula>#REF!</formula>
    </cfRule>
  </conditionalFormatting>
  <conditionalFormatting sqref="B4935:E4984">
    <cfRule type="cellIs" dxfId="544" priority="86" operator="equal">
      <formula>#REF!</formula>
    </cfRule>
    <cfRule type="cellIs" dxfId="543" priority="87" operator="equal">
      <formula>#REF!</formula>
    </cfRule>
    <cfRule type="cellIs" dxfId="542" priority="88" operator="equal">
      <formula>#REF!</formula>
    </cfRule>
    <cfRule type="cellIs" dxfId="541" priority="89" operator="equal">
      <formula>#REF!</formula>
    </cfRule>
    <cfRule type="cellIs" dxfId="540" priority="90" operator="equal">
      <formula>#REF!</formula>
    </cfRule>
  </conditionalFormatting>
  <conditionalFormatting sqref="B4985:E5034">
    <cfRule type="cellIs" dxfId="534" priority="76" operator="equal">
      <formula>#REF!</formula>
    </cfRule>
    <cfRule type="cellIs" dxfId="533" priority="77" operator="equal">
      <formula>#REF!</formula>
    </cfRule>
    <cfRule type="cellIs" dxfId="532" priority="78" operator="equal">
      <formula>#REF!</formula>
    </cfRule>
    <cfRule type="cellIs" dxfId="531" priority="79" operator="equal">
      <formula>#REF!</formula>
    </cfRule>
    <cfRule type="cellIs" dxfId="530" priority="80" operator="equal">
      <formula>#REF!</formula>
    </cfRule>
  </conditionalFormatting>
  <conditionalFormatting sqref="B5035:E5084">
    <cfRule type="cellIs" dxfId="524" priority="66" operator="equal">
      <formula>#REF!</formula>
    </cfRule>
    <cfRule type="cellIs" dxfId="523" priority="67" operator="equal">
      <formula>#REF!</formula>
    </cfRule>
    <cfRule type="cellIs" dxfId="522" priority="68" operator="equal">
      <formula>#REF!</formula>
    </cfRule>
    <cfRule type="cellIs" dxfId="521" priority="69" operator="equal">
      <formula>#REF!</formula>
    </cfRule>
    <cfRule type="cellIs" dxfId="520" priority="70" operator="equal">
      <formula>#REF!</formula>
    </cfRule>
  </conditionalFormatting>
  <conditionalFormatting sqref="B5085:D5184">
    <cfRule type="cellIs" dxfId="514" priority="56" operator="equal">
      <formula>#REF!</formula>
    </cfRule>
    <cfRule type="cellIs" dxfId="513" priority="57" operator="equal">
      <formula>#REF!</formula>
    </cfRule>
    <cfRule type="cellIs" dxfId="512" priority="58" operator="equal">
      <formula>#REF!</formula>
    </cfRule>
    <cfRule type="cellIs" dxfId="511" priority="59" operator="equal">
      <formula>#REF!</formula>
    </cfRule>
    <cfRule type="cellIs" dxfId="510" priority="60" operator="equal">
      <formula>#REF!</formula>
    </cfRule>
  </conditionalFormatting>
  <conditionalFormatting sqref="B5185:E5234">
    <cfRule type="cellIs" dxfId="504" priority="46" operator="equal">
      <formula>#REF!</formula>
    </cfRule>
    <cfRule type="cellIs" dxfId="503" priority="47" operator="equal">
      <formula>#REF!</formula>
    </cfRule>
    <cfRule type="cellIs" dxfId="502" priority="48" operator="equal">
      <formula>#REF!</formula>
    </cfRule>
    <cfRule type="cellIs" dxfId="501" priority="49" operator="equal">
      <formula>#REF!</formula>
    </cfRule>
    <cfRule type="cellIs" dxfId="500" priority="50" operator="equal">
      <formula>#REF!</formula>
    </cfRule>
  </conditionalFormatting>
  <conditionalFormatting sqref="B2:G2 B3:J3">
    <cfRule type="cellIs" dxfId="499" priority="41" operator="equal">
      <formula>$AE$15</formula>
    </cfRule>
    <cfRule type="cellIs" dxfId="498" priority="42" operator="equal">
      <formula>$AD$15</formula>
    </cfRule>
    <cfRule type="cellIs" dxfId="497" priority="43" operator="equal">
      <formula>$AC$15</formula>
    </cfRule>
    <cfRule type="cellIs" dxfId="496" priority="44" operator="equal">
      <formula>$AB$15</formula>
    </cfRule>
    <cfRule type="cellIs" dxfId="495" priority="45" operator="equal">
      <formula>$AA$15</formula>
    </cfRule>
  </conditionalFormatting>
  <conditionalFormatting sqref="B5235:I5270">
    <cfRule type="cellIs" dxfId="479" priority="21" operator="equal">
      <formula>#REF!</formula>
    </cfRule>
    <cfRule type="cellIs" dxfId="478" priority="22" operator="equal">
      <formula>#REF!</formula>
    </cfRule>
    <cfRule type="cellIs" dxfId="477" priority="23" operator="equal">
      <formula>#REF!</formula>
    </cfRule>
    <cfRule type="cellIs" dxfId="476" priority="24" operator="equal">
      <formula>#REF!</formula>
    </cfRule>
    <cfRule type="cellIs" dxfId="475" priority="25" operator="equal">
      <formula>#REF!</formula>
    </cfRule>
  </conditionalFormatting>
  <conditionalFormatting sqref="B5271:G5670"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  <cfRule type="cellIs" dxfId="466" priority="14" operator="equal">
      <formula>#REF!</formula>
    </cfRule>
    <cfRule type="cellIs" dxfId="465" priority="15" operator="equal">
      <formula>#REF!</formula>
    </cfRule>
  </conditionalFormatting>
  <conditionalFormatting sqref="B5671:G6270">
    <cfRule type="cellIs" dxfId="454" priority="1" operator="equal">
      <formula>#REF!</formula>
    </cfRule>
    <cfRule type="cellIs" dxfId="453" priority="2" operator="equal">
      <formula>#REF!</formula>
    </cfRule>
    <cfRule type="cellIs" dxfId="452" priority="3" operator="equal">
      <formula>#REF!</formula>
    </cfRule>
    <cfRule type="cellIs" dxfId="451" priority="4" operator="equal">
      <formula>#REF!</formula>
    </cfRule>
    <cfRule type="cellIs" dxfId="4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36" operator="equal" id="{B5D6C36E-CCE3-4049-9B47-AD7788325F5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537" operator="equal" id="{133E89DA-743A-4BAB-A575-73224E3B61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B237F172-0D29-48F7-8DB1-1718773DBE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B2861680-6D8E-42B3-818C-3163CC245C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60E450C8-55E1-46C5-90A7-08942CAC4D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B11:F11 B4491:K4590 B4835:E4884</xm:sqref>
        </x14:conditionalFormatting>
        <x14:conditionalFormatting xmlns:xm="http://schemas.microsoft.com/office/excel/2006/main">
          <x14:cfRule type="cellIs" priority="531" operator="equal" id="{186A8D98-F4DB-4D3E-B1A3-A18537152477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532" operator="equal" id="{8DBEC621-C8B3-4678-BA63-534755C0366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3" operator="equal" id="{091A7E89-A406-4B52-BB09-DF847B87A2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34" operator="equal" id="{B56B3DA7-CE73-48A5-9BE5-3AF8253EAF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35" operator="equal" id="{68C30760-811A-496B-B160-4FCDBA9231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496" operator="equal" id="{C63B3B0A-7D4A-4D9F-AA39-EFCF42BF4123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97" operator="equal" id="{8AB6EC18-DBBB-4B9D-BF72-74061A657A0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98" operator="equal" id="{A924AE66-D2D5-41AD-B93C-A293D31DB5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9" operator="equal" id="{682FDFD6-6E01-464F-837A-1E0938B7CA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0" operator="equal" id="{BDF7F977-7B3C-4D9E-BAA9-5D80FE2C04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B12:C12 J12:N12</xm:sqref>
        </x14:conditionalFormatting>
        <x14:conditionalFormatting xmlns:xm="http://schemas.microsoft.com/office/excel/2006/main">
          <x14:cfRule type="cellIs" priority="491" operator="equal" id="{1B6BE0E4-D329-46AD-BEC7-D8910CD9237E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92" operator="equal" id="{2238AA4E-1DC4-4E64-8303-BF7F548E8B4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7EB35219-F72F-4700-A013-51643ACFF7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CFF6B157-3C57-4E7C-A6D4-2CEDCB8100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009E0D0A-AFCC-4A01-9587-A90869E7F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B12:C12 J12:N12</xm:sqref>
        </x14:conditionalFormatting>
        <x14:conditionalFormatting xmlns:xm="http://schemas.microsoft.com/office/excel/2006/main">
          <x14:cfRule type="cellIs" priority="481" operator="equal" id="{CE263E83-3A80-4B01-8E81-0C62388C377A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82" operator="equal" id="{CC0F99E4-7BD1-467F-85A4-88E7141C00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83" operator="equal" id="{753D996B-4E55-4B45-B728-A0120D05CC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84" operator="equal" id="{A49E26C0-CF84-40E6-AF44-35E58FFFAD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85" operator="equal" id="{56338B02-1CDC-4C67-BB63-C2B7762A79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B12:U12</xm:sqref>
        </x14:conditionalFormatting>
        <x14:conditionalFormatting xmlns:xm="http://schemas.microsoft.com/office/excel/2006/main">
          <x14:cfRule type="cellIs" priority="476" operator="equal" id="{4E33184A-F970-4AA0-B0A0-EA4D6E0138A7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77" operator="equal" id="{0EC2F53A-CAEF-4FCE-90DF-9D49E5C73AD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732C5D4E-FA63-4BAE-A902-D8EAD7C297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73E3C042-609A-4554-B1EA-6A5D37C9C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5EC9BD8E-95D4-41EC-83C3-A742139671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B12:U12</xm:sqref>
        </x14:conditionalFormatting>
        <x14:conditionalFormatting xmlns:xm="http://schemas.microsoft.com/office/excel/2006/main">
          <x14:cfRule type="cellIs" priority="466" operator="equal" id="{A9A36BBF-836B-4432-9D40-69827CE90F4A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67" operator="equal" id="{FF51C320-8D24-4C45-A79D-7CB1C07FF4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68" operator="equal" id="{E1FE6193-3175-4FE5-AA4E-9BF353297B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69" operator="equal" id="{8D07FE69-5A76-48F4-AE33-6C4C60ED8F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70" operator="equal" id="{36539683-AC87-4541-B768-BCB53594BA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J13:N33 B13:C61 D34:G61 B62:G84 G85 B85:F133</xm:sqref>
        </x14:conditionalFormatting>
        <x14:conditionalFormatting xmlns:xm="http://schemas.microsoft.com/office/excel/2006/main">
          <x14:cfRule type="cellIs" priority="461" operator="equal" id="{44BF132C-F808-44DB-8EBA-7E56673A91A1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62" operator="equal" id="{8E2BFC00-BF50-422C-9923-3AFF80BF3B7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BD0CB90F-22BC-4EE3-8AB5-678C565452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162FC6AB-A1EC-4B8F-85E9-5F04062D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948B396D-6298-4F1E-87FA-A6DACAA1B4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J13:N33 B13:C61 D34:G61 B62:G84 G85 B85:F133</xm:sqref>
        </x14:conditionalFormatting>
        <x14:conditionalFormatting xmlns:xm="http://schemas.microsoft.com/office/excel/2006/main">
          <x14:cfRule type="cellIs" priority="451" operator="equal" id="{D328893F-CC73-406A-BB39-9C42F9A1EE34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52" operator="equal" id="{8F44B929-8405-44C7-9139-31FE26343C9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53" operator="equal" id="{C731B094-2832-4F00-901F-50CE0E827D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54" operator="equal" id="{660E2950-C55A-4853-9570-2B84DB3044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5" operator="equal" id="{545FD245-1E73-40E2-8582-38C5F4A3B9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B13:U33 G85 B85:F133 B34:G84</xm:sqref>
        </x14:conditionalFormatting>
        <x14:conditionalFormatting xmlns:xm="http://schemas.microsoft.com/office/excel/2006/main">
          <x14:cfRule type="cellIs" priority="446" operator="equal" id="{BFF7EE7D-0A6A-4523-80F5-AADD1FAE3B3E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47" operator="equal" id="{2449548C-8F28-42B6-A7A4-19B5A84781A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E6B58DEB-CCDE-4A25-ACAB-27CC57ACA7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9A7C4EC6-4AF7-40F2-8DA2-AE5603A47E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AA743D92-FE4C-4446-9B90-4C314F3C50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B13:U33 G85 B85:F133 B34:G84</xm:sqref>
        </x14:conditionalFormatting>
        <x14:conditionalFormatting xmlns:xm="http://schemas.microsoft.com/office/excel/2006/main">
          <x14:cfRule type="cellIs" priority="436" operator="equal" id="{5D6DD17A-64FA-4739-9E32-1BD6937A93AE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37" operator="equal" id="{F56AA727-A62D-446D-8575-E94DADBBB2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8" operator="equal" id="{2F845A70-C201-496A-9616-EA7242854B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39" operator="equal" id="{F7AFF67D-96E1-4EE4-9A95-7F7824EC7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40" operator="equal" id="{A8880A7E-C9E7-4EC3-86FB-FB1C10FF41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B134:E733</xm:sqref>
        </x14:conditionalFormatting>
        <x14:conditionalFormatting xmlns:xm="http://schemas.microsoft.com/office/excel/2006/main">
          <x14:cfRule type="cellIs" priority="431" operator="equal" id="{A88EC3E0-F9CE-42C6-BDF2-97C4088BAE3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32" operator="equal" id="{A12AA27A-397B-444B-B1B5-17378D2E4DE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151231C5-2533-4C6E-9014-02A19AC19B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2A275D83-AA69-4AAC-B441-DC7BCB7401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A604F561-94D9-4768-B6B0-FE003B8D1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B134:E733</xm:sqref>
        </x14:conditionalFormatting>
        <x14:conditionalFormatting xmlns:xm="http://schemas.microsoft.com/office/excel/2006/main">
          <x14:cfRule type="cellIs" priority="426" operator="equal" id="{59055F49-64B6-4F1A-A2AC-77CFD47034D7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27" operator="equal" id="{348BACBD-D3D5-4D27-956D-A548C187D71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28" operator="equal" id="{68F81737-3954-47CE-887A-24E71FC329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29" operator="equal" id="{224DF766-576C-4804-BDEC-CF8B3288D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0" operator="equal" id="{9815304B-7A13-4389-91DE-8B042FDD3E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B134:E733</xm:sqref>
        </x14:conditionalFormatting>
        <x14:conditionalFormatting xmlns:xm="http://schemas.microsoft.com/office/excel/2006/main">
          <x14:cfRule type="cellIs" priority="421" operator="equal" id="{C2BC01AE-6BBA-4A21-9403-78F7335CE737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22" operator="equal" id="{34C5653A-BE3F-4786-9155-FDB77E579BE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23" operator="equal" id="{2E628E33-EAE7-4FE4-BF07-1A68FC846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24" operator="equal" id="{4BEF9E6F-34EC-48DF-ADCD-5C570CE878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25" operator="equal" id="{056AB854-8724-4721-9EF8-CD01B9E4EF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B134:E733</xm:sqref>
        </x14:conditionalFormatting>
        <x14:conditionalFormatting xmlns:xm="http://schemas.microsoft.com/office/excel/2006/main">
          <x14:cfRule type="cellIs" priority="411" operator="equal" id="{06E48E6A-ED5D-4F7A-8420-10D4EEFC4E5F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12" operator="equal" id="{9ADB14A1-A36A-4825-A3AC-B1C8E979282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13" operator="equal" id="{DCD7F0BF-CFA5-4AB3-878E-C87792D093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14" operator="equal" id="{A6190BAE-A1F9-4703-8B58-B71B4A068A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15" operator="equal" id="{C3C1AF5D-76FF-4E46-A7E7-BCE2D0397F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B734:E1183</xm:sqref>
        </x14:conditionalFormatting>
        <x14:conditionalFormatting xmlns:xm="http://schemas.microsoft.com/office/excel/2006/main">
          <x14:cfRule type="cellIs" priority="406" operator="equal" id="{4288FDF1-8B07-499B-83AC-EE6F0BBE6A5D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07" operator="equal" id="{1EC9F881-8C99-4F0F-A054-8378166D32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08" operator="equal" id="{F37D669C-8ECB-44E4-8993-F68F10C546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09" operator="equal" id="{2BEA02FB-837E-475B-813A-1AEF1ECC3A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10" operator="equal" id="{06941BE9-E782-4CC9-A5B5-F14456601C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B734:E1183</xm:sqref>
        </x14:conditionalFormatting>
        <x14:conditionalFormatting xmlns:xm="http://schemas.microsoft.com/office/excel/2006/main">
          <x14:cfRule type="cellIs" priority="401" operator="equal" id="{84CDB0D9-F3FF-434D-A5E8-773354CFEDCB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402" operator="equal" id="{E93F8E59-6CF8-4D9E-964D-6F1705D2283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743F7332-3F3D-42B9-A525-ADF3C67D28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7DF48351-C4CD-4884-A5A7-68B23A94E2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A4F8D116-7020-4B89-9304-0C08DA8ED5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B734:E1183</xm:sqref>
        </x14:conditionalFormatting>
        <x14:conditionalFormatting xmlns:xm="http://schemas.microsoft.com/office/excel/2006/main">
          <x14:cfRule type="cellIs" priority="396" operator="equal" id="{3E476A14-FA17-4698-BA2F-A6D04162F122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97" operator="equal" id="{D27A9762-139F-4F69-A70C-85DA30124E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98" operator="equal" id="{481173F5-6F26-4B5B-A6DB-345E7C4A3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9" operator="equal" id="{8B0B80E3-7C16-4004-B5B6-30B3EAF9F5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0" operator="equal" id="{84494810-55D4-4333-BCC1-A4257F3659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B734:E1183</xm:sqref>
        </x14:conditionalFormatting>
        <x14:conditionalFormatting xmlns:xm="http://schemas.microsoft.com/office/excel/2006/main">
          <x14:cfRule type="cellIs" priority="351" operator="equal" id="{E1061BF5-B877-4999-A756-ED7CCA424E62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52" operator="equal" id="{93A2EA89-1B35-426A-9E43-1DEF1110AA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9F35759E-AFA9-4784-9876-49643D6376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23725273-06FD-4954-9C3E-74935387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B64E619C-F32D-43EA-AED0-09DE0639A7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B1184:U2740</xm:sqref>
        </x14:conditionalFormatting>
        <x14:conditionalFormatting xmlns:xm="http://schemas.microsoft.com/office/excel/2006/main">
          <x14:cfRule type="cellIs" priority="341" operator="equal" id="{A8C66374-7A07-4C33-A726-BC1928AB534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42" operator="equal" id="{9608C561-9BDC-432C-916F-B94D6BFCB40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43" operator="equal" id="{47127110-EEFF-4F26-ABB9-BB99E8B8AD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4" operator="equal" id="{ADF5BC31-7331-41BA-84F1-6D95B14A4A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392202E8-834F-497B-94C2-AD707C5CDC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B2741:P2790</xm:sqref>
        </x14:conditionalFormatting>
        <x14:conditionalFormatting xmlns:xm="http://schemas.microsoft.com/office/excel/2006/main">
          <x14:cfRule type="cellIs" priority="336" operator="equal" id="{EF3452C0-57AB-43CE-B675-19074D36DF6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37" operator="equal" id="{D32394D8-1F18-4CD5-B28A-3689C88C7B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2FCFB409-BCC7-4F25-9B14-3A26F17810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194F2902-856F-4D70-8F6D-3A99D81DD4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59F8F667-7DCD-41CB-825D-223C934C62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B2741:E2790</xm:sqref>
        </x14:conditionalFormatting>
        <x14:conditionalFormatting xmlns:xm="http://schemas.microsoft.com/office/excel/2006/main">
          <x14:cfRule type="cellIs" priority="331" operator="equal" id="{91571091-D8E4-436A-AC27-C91A9699014F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32" operator="equal" id="{070341B3-3D37-4DA3-9479-7200279C88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3" operator="equal" id="{77502AB6-AF0A-4F0D-BFCF-19E8A75396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CA22F893-D947-4A3F-BA45-A2CC4EE11E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D2D1ADC1-E603-49B5-BE6C-28C2E4FB64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B2741:E2790</xm:sqref>
        </x14:conditionalFormatting>
        <x14:conditionalFormatting xmlns:xm="http://schemas.microsoft.com/office/excel/2006/main">
          <x14:cfRule type="cellIs" priority="326" operator="equal" id="{BB9982B7-2891-408B-B28B-08D54EF068D2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27" operator="equal" id="{E588D363-4CEB-420F-8CBD-730FB5FB595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8" operator="equal" id="{0A1423A4-140C-431D-A6A8-1367FB5AE5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9" operator="equal" id="{9802986B-A638-40F5-9942-4721EA4421E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EB33C4C0-CC58-4336-8EDC-5F7F11934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B2741:E2790</xm:sqref>
        </x14:conditionalFormatting>
        <x14:conditionalFormatting xmlns:xm="http://schemas.microsoft.com/office/excel/2006/main">
          <x14:cfRule type="cellIs" priority="316" operator="equal" id="{E7ABF1CD-1062-4D94-8C44-6087ED79AB3F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17" operator="equal" id="{632569EE-39FD-418D-93DC-E2BF980ADC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18" operator="equal" id="{49D3186D-19EF-421F-8CE8-1EE893CA5F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EF4311D9-4714-4BEA-8E7A-1965847788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F03FC6D6-1633-4EE8-81C2-A2037E4D1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B2791:J2840</xm:sqref>
        </x14:conditionalFormatting>
        <x14:conditionalFormatting xmlns:xm="http://schemas.microsoft.com/office/excel/2006/main">
          <x14:cfRule type="cellIs" priority="311" operator="equal" id="{2AF42C46-15A3-44AD-A719-21AEABB1771A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12" operator="equal" id="{7770EAB1-7A5D-4CD9-86A9-7D6B466C555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13" operator="equal" id="{DC0CD8C8-ADA5-4D3E-B271-71201356A9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14" operator="equal" id="{81956D3E-AECF-4A15-96FE-6045BF962E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1D1ED58A-0DD1-4739-96F1-73F297335E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B2791:J2840</xm:sqref>
        </x14:conditionalFormatting>
        <x14:conditionalFormatting xmlns:xm="http://schemas.microsoft.com/office/excel/2006/main">
          <x14:cfRule type="cellIs" priority="306" operator="equal" id="{533F7D75-3230-4EBB-9FE5-08E74E51B79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07" operator="equal" id="{BB1696E4-1D4F-434A-AE8F-5DF53CF444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05688FE4-0731-4A77-B727-1B0DB08C6D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F9E97881-D60A-48E7-82C7-25F3238628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D8CEF2A6-4393-4F47-9F6E-2BD5923E49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B2791:J2840</xm:sqref>
        </x14:conditionalFormatting>
        <x14:conditionalFormatting xmlns:xm="http://schemas.microsoft.com/office/excel/2006/main">
          <x14:cfRule type="cellIs" priority="301" operator="equal" id="{72AF0DE5-CAF7-4F41-93B6-F571990BD60A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02" operator="equal" id="{1D3BCFE0-C65B-4412-8DBB-8A613868A0E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3" operator="equal" id="{2E59D414-C572-413B-A4A2-000FEED1DC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F82C6B85-B828-428C-BDAE-58F1A87DF1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53697367-A600-41DB-8CFE-CBD204055B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B2791:J2840</xm:sqref>
        </x14:conditionalFormatting>
        <x14:conditionalFormatting xmlns:xm="http://schemas.microsoft.com/office/excel/2006/main">
          <x14:cfRule type="cellIs" priority="291" operator="equal" id="{5725BD23-D960-4889-9299-E3DB5FEDD917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92" operator="equal" id="{1ECE5557-94D3-4241-916C-21439E845DB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525C574D-9543-4B84-87A3-FE918BEFE9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21F96655-7978-4C84-B2C6-9FFC5B2A91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9D462554-8AF6-49B8-A6C1-6C68B582F3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B2841:J2890</xm:sqref>
        </x14:conditionalFormatting>
        <x14:conditionalFormatting xmlns:xm="http://schemas.microsoft.com/office/excel/2006/main">
          <x14:cfRule type="cellIs" priority="286" operator="equal" id="{CB541667-9740-4927-8C25-21D62DD9D4B0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87" operator="equal" id="{E4DB4576-E738-4729-9592-ECF9D4C4B69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8" operator="equal" id="{6C9FFBB1-990E-49CD-B6A3-67487F2EF6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2EC9FF9E-3E84-4B89-813F-74A421C7EA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0" operator="equal" id="{8F74EA8F-C907-4733-ADDC-0855C6A961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B2841:J2890</xm:sqref>
        </x14:conditionalFormatting>
        <x14:conditionalFormatting xmlns:xm="http://schemas.microsoft.com/office/excel/2006/main">
          <x14:cfRule type="cellIs" priority="281" operator="equal" id="{C5A614F9-FCA3-4372-9465-CE4C0CA351ED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82" operator="equal" id="{AAB880B0-D45A-42DE-8A8B-69F85B309E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3" operator="equal" id="{B8F1CC1E-7CDC-4AAC-B9E1-10D68A2245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B93332CC-DBD6-4DAB-A857-7866E844CF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A5125B1B-0024-466B-A2FC-E4400B3C42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B2841:J2890</xm:sqref>
        </x14:conditionalFormatting>
        <x14:conditionalFormatting xmlns:xm="http://schemas.microsoft.com/office/excel/2006/main">
          <x14:cfRule type="cellIs" priority="276" operator="equal" id="{028CC2D8-5A5D-4E32-B037-06C448151A1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77" operator="equal" id="{23B913AE-7C73-4166-AE10-11D5DB6AF8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0F310DA8-5435-4FEF-AEF0-232572F906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DEB177BB-6A73-48C1-87C5-FEBF5C4B6E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7E937F8D-5706-46AE-8747-399178ECE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B2841:J2890</xm:sqref>
        </x14:conditionalFormatting>
        <x14:conditionalFormatting xmlns:xm="http://schemas.microsoft.com/office/excel/2006/main">
          <x14:cfRule type="cellIs" priority="266" operator="equal" id="{09C70775-40A5-4938-8EDC-6F6FE311A42C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67" operator="equal" id="{093101FD-32A8-4E8E-92E5-6ECA8F362A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8" operator="equal" id="{A2C0C185-FED7-49C5-BCF8-B97B31688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09E8C830-2891-4836-BCE7-83D543EDB3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367C9C7C-461A-4F1D-9765-03D9FD5B4B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B2891:E3090</xm:sqref>
        </x14:conditionalFormatting>
        <x14:conditionalFormatting xmlns:xm="http://schemas.microsoft.com/office/excel/2006/main">
          <x14:cfRule type="cellIs" priority="261" operator="equal" id="{D40B2E12-8521-4CAC-9684-586F07DBFD3E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62" operator="equal" id="{8D96141C-284F-45C3-96AE-0FAB28C2E4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51FD429C-594D-42E5-822A-43260B787B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A5422AF8-E2D9-462D-A09C-E47102D2C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42444665-0D30-4AA8-AE78-562DB31999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B2891:E3090</xm:sqref>
        </x14:conditionalFormatting>
        <x14:conditionalFormatting xmlns:xm="http://schemas.microsoft.com/office/excel/2006/main">
          <x14:cfRule type="cellIs" priority="256" operator="equal" id="{30FED08F-44CD-4491-BCC1-EA27EC850371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57" operator="equal" id="{BD345ABA-2662-4263-A678-E5729957C9D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58" operator="equal" id="{1281A431-CDF5-47A8-9D45-D6F787EA9B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1EAA65DE-271E-489B-81D0-903EB2DF11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0" operator="equal" id="{4C1DC00A-715D-4A36-9954-691D2FDC75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B2891:E3090</xm:sqref>
        </x14:conditionalFormatting>
        <x14:conditionalFormatting xmlns:xm="http://schemas.microsoft.com/office/excel/2006/main">
          <x14:cfRule type="cellIs" priority="251" operator="equal" id="{93985F4D-5257-4ECE-AD69-929A45AFF68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52" operator="equal" id="{4521BE94-7949-45E1-ACE4-D90F93D92DA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53" operator="equal" id="{DFCDB1AB-0D54-46B9-A47F-6A5B2B9354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54" operator="equal" id="{403CB888-BE0A-47A5-8359-2F8D29BBC0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80CB609D-20A0-4D2B-993A-5BC6FDF192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B2891:E3090</xm:sqref>
        </x14:conditionalFormatting>
        <x14:conditionalFormatting xmlns:xm="http://schemas.microsoft.com/office/excel/2006/main">
          <x14:cfRule type="cellIs" priority="241" operator="equal" id="{E9514C02-B147-4478-8308-F95A07B2E4D3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42" operator="equal" id="{857C6E52-A664-48D4-9ABB-7C2D758B6A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3" operator="equal" id="{9D86359A-26F0-41F0-92F4-8135E56C35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E850240D-E7C6-4B6A-8FEE-C7025F13C6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4DA18E3F-D379-4FC5-80CB-B4A6BD9AD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B3091:E3790</xm:sqref>
        </x14:conditionalFormatting>
        <x14:conditionalFormatting xmlns:xm="http://schemas.microsoft.com/office/excel/2006/main">
          <x14:cfRule type="cellIs" priority="236" operator="equal" id="{63C82706-547A-4928-BFBF-6D716A9FC491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37" operator="equal" id="{600F38EB-5B8C-4AE4-B769-29B28F68FB2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8" operator="equal" id="{2DC76726-2C78-413A-9231-0F3CF3769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CD786008-25DD-4A5F-BB7B-612FF01F7F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A2A32C51-34D5-4237-A960-1CA935BB67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B3091:E3790</xm:sqref>
        </x14:conditionalFormatting>
        <x14:conditionalFormatting xmlns:xm="http://schemas.microsoft.com/office/excel/2006/main">
          <x14:cfRule type="cellIs" priority="226" operator="equal" id="{22710FED-330C-4BF3-8700-8A36C0AE3E92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27" operator="equal" id="{B28BEEDC-6252-4D51-9840-BE3EB15DF5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28" operator="equal" id="{49321289-A7C2-4BD6-A9F7-B5233F79CD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98AE7B8C-0007-4BB2-A251-597ACA34D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CDE3E980-7239-4792-98CB-2FF47669AA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B3791:G4490</xm:sqref>
        </x14:conditionalFormatting>
        <x14:conditionalFormatting xmlns:xm="http://schemas.microsoft.com/office/excel/2006/main">
          <x14:cfRule type="cellIs" priority="221" operator="equal" id="{7E0E651B-67CE-4DA9-80BA-1A240604F68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22" operator="equal" id="{B14ADB4F-A3E9-42B5-B869-CDDDCB6565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23" operator="equal" id="{9C7D43C9-14B2-420D-B5AB-8D17ABD8D2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F9506BAE-1787-49B3-941B-9390922554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68E7D339-5F6C-45CA-8BB2-5B9584EFFB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B3791:G4490</xm:sqref>
        </x14:conditionalFormatting>
        <x14:conditionalFormatting xmlns:xm="http://schemas.microsoft.com/office/excel/2006/main">
          <x14:cfRule type="cellIs" priority="201" operator="equal" id="{1572961A-C8AE-46DF-B052-19ADED64EE9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02" operator="equal" id="{89068D02-EE73-4806-AA8A-2A166F98F3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D94C30C1-C99E-41F2-8F01-8960090900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363F4011-E9E0-401D-8F52-A64FE92E89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6CD99133-0D06-4C5D-AA70-924F851F19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B4591:K4640</xm:sqref>
        </x14:conditionalFormatting>
        <x14:conditionalFormatting xmlns:xm="http://schemas.microsoft.com/office/excel/2006/main">
          <x14:cfRule type="cellIs" priority="191" operator="equal" id="{436906F1-B1EF-4135-B45D-3417C8DE55C6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92" operator="equal" id="{E9885644-7451-4190-8896-8F2E6C1E1C9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93" operator="equal" id="{FF887358-8FA1-4AC5-B5A5-68FB832BD5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510C9101-2825-47C7-9881-4FFD095067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B77D950E-0171-45A1-8C4B-50089185B6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B4641:K4690</xm:sqref>
        </x14:conditionalFormatting>
        <x14:conditionalFormatting xmlns:xm="http://schemas.microsoft.com/office/excel/2006/main">
          <x14:cfRule type="cellIs" priority="181" operator="equal" id="{E2484148-7F8F-46FE-B8D4-17FC0340311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82" operator="equal" id="{6FED7178-C587-4C86-BF44-5C0CEBF7E2D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3" operator="equal" id="{8A52AF22-F065-4EE2-985B-222213714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793031D3-FBE5-4765-B535-046E4119B1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DE0E012-751B-476C-94BA-4000E926A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B4691:K4790</xm:sqref>
        </x14:conditionalFormatting>
        <x14:conditionalFormatting xmlns:xm="http://schemas.microsoft.com/office/excel/2006/main">
          <x14:cfRule type="cellIs" priority="161" operator="equal" id="{E86B3E79-BF71-4E4D-9FF7-23AE922B406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62" operator="equal" id="{814F65FA-7AA1-450C-8BD6-94DA1E3196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63" operator="equal" id="{7FD9CEE8-02E2-444D-9C13-64A25A1C82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8507C2B-F5D9-40ED-B81A-C5A9639D62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68F8177-98C1-4139-88AB-6C5247C86A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B9:G9</xm:sqref>
        </x14:conditionalFormatting>
        <x14:conditionalFormatting xmlns:xm="http://schemas.microsoft.com/office/excel/2006/main">
          <x14:cfRule type="cellIs" priority="156" operator="equal" id="{2BA76F9F-ECD4-473E-8FFA-0A56E2FA213F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57" operator="equal" id="{34CB83DE-A33E-487D-875C-23CABEB16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9CC97C47-F5D2-4F69-8AD4-A52627D5DB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362E6140-3812-4CD6-8E3C-8C925B7B0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004A7BA1-8ADF-4FAB-ACF5-194A27F188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B9:G9</xm:sqref>
        </x14:conditionalFormatting>
        <x14:conditionalFormatting xmlns:xm="http://schemas.microsoft.com/office/excel/2006/main">
          <x14:cfRule type="cellIs" priority="146" operator="equal" id="{D5E5413F-F036-43D2-9C2F-6C06C032BF4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47" operator="equal" id="{C18AACB4-9722-45F6-9E66-B13A4729F0A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41A4334B-7010-4D28-8FA6-A14EDB8DB8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B632F86A-05D8-464B-9977-581A84564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18EBFD53-8FE5-448E-86CC-DDB1D220C0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141" operator="equal" id="{A84B9984-FAF2-4471-84AF-614394E5B3C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42" operator="equal" id="{A46606B3-98BC-41CC-98EC-669B70BF0D9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DED6723A-1006-4DB4-8793-892B54A7F8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4487F45-33A2-4211-9F71-05630A518A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CB87F31D-180A-470A-94B4-E5D3B5ED34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131" operator="equal" id="{90A375D3-FA1D-4053-A4BA-3710155A9E1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32" operator="equal" id="{4F864C97-311D-45F6-B158-76EA85C62E7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3" operator="equal" id="{32EDA3CA-977A-43ED-AD1F-A7B4C8413F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29B44A80-28B0-4C95-8464-9F56F5D8D1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3AB9E78D-B81B-49A6-BC20-8278FFAE19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B4:J8</xm:sqref>
        </x14:conditionalFormatting>
        <x14:conditionalFormatting xmlns:xm="http://schemas.microsoft.com/office/excel/2006/main">
          <x14:cfRule type="cellIs" priority="126" operator="equal" id="{8554FCC0-7822-4700-A7EC-9A7392DDFC3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27" operator="equal" id="{BB80EE1E-866A-450D-96C3-412CEC458F5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5CC92270-6C00-4531-847F-22E59B3039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829C196E-256E-4FC9-9DB1-CAA3B0A43B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E29C3546-D7D5-4338-9CAC-9C8FFEE815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B4:J8</xm:sqref>
        </x14:conditionalFormatting>
        <x14:conditionalFormatting xmlns:xm="http://schemas.microsoft.com/office/excel/2006/main">
          <x14:cfRule type="cellIs" priority="121" operator="equal" id="{7825543A-570F-431F-BD01-A8AEF966090D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22" operator="equal" id="{F4AA135E-69CF-424D-B04C-0D64DF18B9B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41F9706B-8B29-4691-8072-603A13BA1B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F67156D2-6D3C-469D-8D90-34315873AB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F38094F-2FA1-4AF3-8820-C28E6D385B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B4791:F4834</xm:sqref>
        </x14:conditionalFormatting>
        <x14:conditionalFormatting xmlns:xm="http://schemas.microsoft.com/office/excel/2006/main">
          <x14:cfRule type="cellIs" priority="101" operator="equal" id="{7E21BDEC-EB6F-43F1-BFEF-41B64BD7BEBB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02" operator="equal" id="{CB1C38D2-7EBD-4F8F-AE74-C0F31BCDA02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03" operator="equal" id="{F535F6DD-B3FF-4B48-BA94-50EBE5EA9C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B2761C09-5FEC-4F4F-80E7-08FF6D22A5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FB60E605-387A-4EC2-9B8F-D7165D7BAE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B4885:E4934</xm:sqref>
        </x14:conditionalFormatting>
        <x14:conditionalFormatting xmlns:xm="http://schemas.microsoft.com/office/excel/2006/main">
          <x14:cfRule type="cellIs" priority="91" operator="equal" id="{D289E30D-92F2-497A-84F5-98CED79EE900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92" operator="equal" id="{30861204-2DCE-4A36-9AD2-80964701A2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3" operator="equal" id="{E6ED34FB-1AA9-4DC8-8D25-531C2F71FE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A6A91994-38AA-4610-AF2D-179DABE3E1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2367718-9AAF-4CA9-81E2-9AD1F95B88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B4935:E4984</xm:sqref>
        </x14:conditionalFormatting>
        <x14:conditionalFormatting xmlns:xm="http://schemas.microsoft.com/office/excel/2006/main">
          <x14:cfRule type="cellIs" priority="81" operator="equal" id="{6981E9A7-4FAD-4EA3-927A-18A2DC13F79D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82" operator="equal" id="{C58DE955-EAD3-4AA8-8918-A7167E8724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55CA6D24-6846-4869-9739-D44F9F3C9D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0D46559-2D99-49AE-BDD2-D09073F028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DC1237A-A2AB-437D-9CB2-3E077BA564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B4985:E5034</xm:sqref>
        </x14:conditionalFormatting>
        <x14:conditionalFormatting xmlns:xm="http://schemas.microsoft.com/office/excel/2006/main">
          <x14:cfRule type="cellIs" priority="71" operator="equal" id="{668E8E28-2DBE-4FE9-A0C8-888D3008A2D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72" operator="equal" id="{858CBABD-2C00-48EE-A572-07A431AB6C6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60CA2040-CF9A-4222-B23A-3FB5D41872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24C9C75C-BA2C-4FCF-854D-0EF4B3CE79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F2BD51C-5727-4B6E-9885-C5462BC506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B5035:E5084</xm:sqref>
        </x14:conditionalFormatting>
        <x14:conditionalFormatting xmlns:xm="http://schemas.microsoft.com/office/excel/2006/main">
          <x14:cfRule type="cellIs" priority="61" operator="equal" id="{5512DE0A-03C4-4E03-8168-9FA15E7EA4B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62" operator="equal" id="{7E11A614-9FC7-4434-B041-A108E0CE328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FE73F30F-3C11-42BD-B9A6-53C09EC442D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2EE4AD1-44A2-4964-8569-BE9CC7727F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A69A6E-7934-4210-BE16-AA2A4FBE58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B5085:D5184</xm:sqref>
        </x14:conditionalFormatting>
        <x14:conditionalFormatting xmlns:xm="http://schemas.microsoft.com/office/excel/2006/main">
          <x14:cfRule type="cellIs" priority="51" operator="equal" id="{71ED47A7-9617-4D98-91AB-F50B799BBAF4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52" operator="equal" id="{4079A928-7402-4303-BA0F-C1A47572C4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03B42A22-1FDF-4A58-A2D9-E5BD952B0E1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1FE54C7-78B0-4B63-B824-6970E07A8D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316508-2878-418F-833F-07A9369352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B5185:E5234</xm:sqref>
        </x14:conditionalFormatting>
        <x14:conditionalFormatting xmlns:xm="http://schemas.microsoft.com/office/excel/2006/main">
          <x14:cfRule type="cellIs" priority="36" operator="equal" id="{31F00E70-637A-48BA-968F-FA5BAFAA326B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7" operator="equal" id="{7E4401EA-DD2D-47B2-932F-8D27057B58A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18D3DAD0-3AA2-4853-95F4-63BA6628F4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F092C0B-CBDB-47BC-8DA6-99444E7274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CB396FE-0379-405E-A408-989F5A5160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B3:J3</xm:sqref>
        </x14:conditionalFormatting>
        <x14:conditionalFormatting xmlns:xm="http://schemas.microsoft.com/office/excel/2006/main">
          <x14:cfRule type="cellIs" priority="31" operator="equal" id="{2ED152FD-2256-4B16-9F82-5C96A6208A0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2" operator="equal" id="{29CE3211-7F9B-4E86-AAC8-A5F25749006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E3F94C40-2D4D-40CD-B148-594260E9A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810362-787C-44F6-BF4A-C80B2DE50D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0AFBB16-4573-43D5-8AD5-701907B81A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B3:J3</xm:sqref>
        </x14:conditionalFormatting>
        <x14:conditionalFormatting xmlns:xm="http://schemas.microsoft.com/office/excel/2006/main">
          <x14:cfRule type="cellIs" priority="26" operator="equal" id="{D2942478-EA3E-4C65-815D-DF9AC0C0BAE3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7" operator="equal" id="{796775D2-AB20-45D8-B09B-6390FA6A2E3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B3E923E-A013-4237-AA18-AE1BB6EB85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6A900C-291D-4038-9E41-6371F9DCA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A7FC110-42C2-4FC4-8E39-6471C1106D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B5235:I5270</xm:sqref>
        </x14:conditionalFormatting>
        <x14:conditionalFormatting xmlns:xm="http://schemas.microsoft.com/office/excel/2006/main">
          <x14:cfRule type="cellIs" priority="16" operator="equal" id="{010235CB-524E-4A23-8E43-FEBF93D1A0B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1D072B5B-5299-4DDD-8847-3A1321342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0673138E-B90C-48AA-BFBB-268CDE06A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64E52-BF99-4C4F-8C27-96FAA4DC35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69CC013-5EAF-4134-872C-9B294474FB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B5271:G5670</xm:sqref>
        </x14:conditionalFormatting>
        <x14:conditionalFormatting xmlns:xm="http://schemas.microsoft.com/office/excel/2006/main">
          <x14:cfRule type="cellIs" priority="6" operator="equal" id="{578BEF28-38B6-49A3-A3DE-15A0FDCD3CB2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09A7C99-0A9D-401C-8DB6-39F04BAC00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9FA2904-0960-452F-AD66-F81177D50B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256935-DE21-49F2-8A92-392210365E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2C268C-BE6A-4953-AEF5-B70CE84F87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B5671:G6270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70"/>
  <sheetViews>
    <sheetView tabSelected="1" topLeftCell="A3980" zoomScaleNormal="100" workbookViewId="0">
      <selection activeCell="A4003" sqref="A4003:XFD4003"/>
    </sheetView>
  </sheetViews>
  <sheetFormatPr baseColWidth="10" defaultColWidth="4.28515625" defaultRowHeight="15" x14ac:dyDescent="0.25"/>
  <cols>
    <col min="1" max="1" width="23.7109375" style="71" bestFit="1" customWidth="1"/>
    <col min="2" max="6" width="5.140625" style="71" customWidth="1"/>
    <col min="7" max="21" width="4.28515625" style="71"/>
    <col min="22" max="22" width="8.28515625" style="71" bestFit="1" customWidth="1"/>
    <col min="23" max="23" width="11.42578125" style="71" bestFit="1" customWidth="1"/>
    <col min="24" max="24" width="7.85546875" style="71" bestFit="1" customWidth="1"/>
    <col min="25" max="25" width="31.85546875" style="71" bestFit="1" customWidth="1"/>
    <col min="26" max="26" width="9.5703125" style="71" bestFit="1" customWidth="1"/>
    <col min="27" max="16384" width="4.28515625" style="71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115</v>
      </c>
      <c r="W1" s="37" t="s">
        <v>116</v>
      </c>
      <c r="X1" s="37" t="s">
        <v>117</v>
      </c>
      <c r="Y1" s="37" t="s">
        <v>118</v>
      </c>
      <c r="Z1" s="37" t="s">
        <v>119</v>
      </c>
    </row>
    <row r="2" spans="1:26" ht="15.75" thickBot="1" x14ac:dyDescent="0.3">
      <c r="A2" s="75" t="s">
        <v>148</v>
      </c>
      <c r="B2" s="36">
        <f>+base1!M27</f>
        <v>8</v>
      </c>
      <c r="C2" s="36">
        <f>+base1!N27</f>
        <v>18</v>
      </c>
      <c r="D2" s="36">
        <f>+base1!O27</f>
        <v>16</v>
      </c>
      <c r="E2" s="36">
        <f>+base1!P27</f>
        <v>4</v>
      </c>
      <c r="F2" s="36">
        <f>+base1!Q27</f>
        <v>2</v>
      </c>
      <c r="G2" s="36">
        <f>+base1!R27</f>
        <v>10</v>
      </c>
      <c r="V2" s="71">
        <v>1</v>
      </c>
      <c r="W2" s="71" t="s">
        <v>134</v>
      </c>
      <c r="X2" s="71">
        <v>1</v>
      </c>
      <c r="Z2" s="71">
        <v>5</v>
      </c>
    </row>
    <row r="3" spans="1:26" ht="15.75" thickBot="1" x14ac:dyDescent="0.3">
      <c r="A3" s="75" t="s">
        <v>148</v>
      </c>
      <c r="B3" s="36">
        <f>+base1!J27</f>
        <v>7</v>
      </c>
      <c r="C3" s="36">
        <f>+base1!K27</f>
        <v>14</v>
      </c>
      <c r="D3" s="36">
        <f>+base1!L27</f>
        <v>3</v>
      </c>
      <c r="E3" s="36">
        <f>+base1!M27</f>
        <v>8</v>
      </c>
      <c r="F3" s="36">
        <f>+base1!N27</f>
        <v>18</v>
      </c>
      <c r="G3" s="36">
        <f>+base1!O27</f>
        <v>16</v>
      </c>
      <c r="H3" s="36">
        <f>+base1!P27</f>
        <v>4</v>
      </c>
      <c r="I3" s="36">
        <f>+base1!Q27</f>
        <v>2</v>
      </c>
      <c r="J3" s="36">
        <f>+base1!R27</f>
        <v>10</v>
      </c>
      <c r="V3" s="71">
        <v>2</v>
      </c>
      <c r="W3" s="71" t="s">
        <v>134</v>
      </c>
      <c r="X3" s="71">
        <v>3</v>
      </c>
      <c r="Z3" s="71">
        <v>5</v>
      </c>
    </row>
    <row r="4" spans="1:26" ht="15.75" thickBot="1" x14ac:dyDescent="0.3">
      <c r="A4" s="75" t="s">
        <v>148</v>
      </c>
      <c r="B4" s="36">
        <v>6</v>
      </c>
      <c r="C4" s="36">
        <v>7</v>
      </c>
      <c r="D4" s="36">
        <v>8</v>
      </c>
      <c r="E4" s="36">
        <v>9</v>
      </c>
      <c r="F4" s="36">
        <v>10</v>
      </c>
      <c r="G4" s="36">
        <v>11</v>
      </c>
      <c r="H4" s="36">
        <v>12</v>
      </c>
      <c r="I4" s="36"/>
      <c r="J4" s="36"/>
      <c r="V4" s="71">
        <v>2</v>
      </c>
      <c r="W4" s="71" t="s">
        <v>165</v>
      </c>
      <c r="X4" s="71">
        <v>1</v>
      </c>
      <c r="Z4" s="71">
        <v>1</v>
      </c>
    </row>
    <row r="5" spans="1:26" ht="15.75" thickBot="1" x14ac:dyDescent="0.3">
      <c r="A5" s="75" t="s">
        <v>148</v>
      </c>
      <c r="B5" s="36">
        <v>10</v>
      </c>
      <c r="C5" s="36">
        <v>11</v>
      </c>
      <c r="D5" s="36">
        <v>12</v>
      </c>
      <c r="E5" s="36">
        <v>13</v>
      </c>
      <c r="F5" s="36">
        <v>14</v>
      </c>
      <c r="G5" s="36">
        <v>15</v>
      </c>
      <c r="H5" s="36">
        <v>16</v>
      </c>
      <c r="I5" s="36">
        <v>17</v>
      </c>
      <c r="J5" s="36">
        <v>18</v>
      </c>
      <c r="V5" s="71">
        <v>3</v>
      </c>
      <c r="W5" s="71" t="s">
        <v>134</v>
      </c>
      <c r="X5" s="71">
        <v>3</v>
      </c>
      <c r="Y5" s="71" t="s">
        <v>185</v>
      </c>
      <c r="Z5" s="71">
        <v>1</v>
      </c>
    </row>
    <row r="6" spans="1:26" ht="15.75" thickBot="1" x14ac:dyDescent="0.3">
      <c r="A6" s="75" t="s">
        <v>148</v>
      </c>
      <c r="B6" s="36">
        <v>2</v>
      </c>
      <c r="C6" s="36">
        <v>4</v>
      </c>
      <c r="D6" s="36">
        <v>6</v>
      </c>
      <c r="E6" s="36">
        <v>8</v>
      </c>
      <c r="F6" s="36">
        <v>10</v>
      </c>
      <c r="G6" s="36">
        <v>12</v>
      </c>
      <c r="H6" s="36">
        <v>14</v>
      </c>
      <c r="I6" s="36">
        <v>16</v>
      </c>
      <c r="J6" s="36">
        <v>18</v>
      </c>
      <c r="V6" s="71">
        <v>4</v>
      </c>
      <c r="W6" s="71" t="s">
        <v>134</v>
      </c>
      <c r="X6" s="71">
        <v>4</v>
      </c>
      <c r="Y6" s="71" t="s">
        <v>124</v>
      </c>
      <c r="Z6" s="71">
        <v>1</v>
      </c>
    </row>
    <row r="7" spans="1:26" ht="15.75" thickBot="1" x14ac:dyDescent="0.3">
      <c r="A7" s="75" t="s">
        <v>148</v>
      </c>
      <c r="B7" s="36">
        <v>1</v>
      </c>
      <c r="C7" s="36">
        <v>3</v>
      </c>
      <c r="D7" s="36">
        <v>5</v>
      </c>
      <c r="E7" s="36">
        <v>7</v>
      </c>
      <c r="F7" s="36">
        <v>9</v>
      </c>
      <c r="G7" s="36">
        <v>11</v>
      </c>
      <c r="H7" s="36">
        <v>13</v>
      </c>
      <c r="I7" s="36">
        <v>15</v>
      </c>
      <c r="J7" s="36">
        <v>17</v>
      </c>
      <c r="V7" s="71">
        <v>5</v>
      </c>
      <c r="W7" s="71" t="s">
        <v>134</v>
      </c>
      <c r="X7" s="71">
        <v>4</v>
      </c>
      <c r="Y7" s="71" t="s">
        <v>123</v>
      </c>
      <c r="Z7" s="71">
        <v>1</v>
      </c>
    </row>
    <row r="8" spans="1:26" ht="15.75" thickBot="1" x14ac:dyDescent="0.3">
      <c r="A8" s="75" t="s">
        <v>148</v>
      </c>
      <c r="B8" s="36">
        <v>3</v>
      </c>
      <c r="C8" s="36">
        <v>6</v>
      </c>
      <c r="D8" s="36">
        <v>9</v>
      </c>
      <c r="E8" s="36">
        <v>12</v>
      </c>
      <c r="F8" s="36">
        <v>15</v>
      </c>
      <c r="G8" s="36">
        <v>18</v>
      </c>
      <c r="H8" s="36"/>
      <c r="I8" s="36"/>
      <c r="J8" s="36"/>
      <c r="V8" s="71">
        <v>6</v>
      </c>
      <c r="W8" s="71" t="s">
        <v>134</v>
      </c>
      <c r="X8" s="71">
        <v>3</v>
      </c>
      <c r="Y8" s="71" t="s">
        <v>186</v>
      </c>
      <c r="Z8" s="71">
        <v>1</v>
      </c>
    </row>
    <row r="9" spans="1:26" ht="15.75" thickBot="1" x14ac:dyDescent="0.3">
      <c r="A9" s="75" t="s">
        <v>148</v>
      </c>
      <c r="B9" s="36">
        <v>1</v>
      </c>
      <c r="C9" s="36">
        <v>2</v>
      </c>
      <c r="D9" s="36">
        <v>3</v>
      </c>
      <c r="E9" s="36">
        <v>4</v>
      </c>
      <c r="F9" s="36">
        <v>5</v>
      </c>
      <c r="G9" s="36">
        <v>6</v>
      </c>
      <c r="V9" s="71">
        <v>7</v>
      </c>
      <c r="W9" s="71" t="s">
        <v>165</v>
      </c>
      <c r="X9" s="71">
        <v>1</v>
      </c>
      <c r="Z9" s="71">
        <v>1</v>
      </c>
    </row>
    <row r="10" spans="1:26" ht="15.75" thickBot="1" x14ac:dyDescent="0.3">
      <c r="A10" s="75" t="s">
        <v>148</v>
      </c>
      <c r="B10" s="36">
        <v>10</v>
      </c>
      <c r="C10" s="36">
        <v>11</v>
      </c>
      <c r="D10" s="36">
        <v>12</v>
      </c>
      <c r="E10" s="36">
        <v>13</v>
      </c>
      <c r="F10" s="36">
        <v>14</v>
      </c>
      <c r="G10" s="36">
        <v>15</v>
      </c>
      <c r="H10" s="36">
        <v>16</v>
      </c>
      <c r="I10" s="36">
        <v>17</v>
      </c>
      <c r="J10" s="36">
        <v>18</v>
      </c>
      <c r="K10" s="36">
        <v>19</v>
      </c>
      <c r="L10" s="36">
        <v>20</v>
      </c>
      <c r="V10" s="71">
        <v>8</v>
      </c>
      <c r="W10" s="71" t="s">
        <v>134</v>
      </c>
      <c r="X10" s="71">
        <v>4</v>
      </c>
      <c r="Z10" s="71">
        <v>1</v>
      </c>
    </row>
    <row r="11" spans="1:26" ht="15.75" thickBot="1" x14ac:dyDescent="0.3">
      <c r="A11" s="75" t="s">
        <v>148</v>
      </c>
      <c r="B11" s="36">
        <f>base1!C27</f>
        <v>17</v>
      </c>
      <c r="C11" s="36">
        <f>base1!D27</f>
        <v>1</v>
      </c>
      <c r="D11" s="36">
        <f>base1!E27</f>
        <v>6</v>
      </c>
      <c r="E11" s="36">
        <f>base1!F27</f>
        <v>15</v>
      </c>
      <c r="F11" s="36">
        <f>base1!G27</f>
        <v>12</v>
      </c>
      <c r="V11" s="71">
        <v>9</v>
      </c>
      <c r="W11" s="71" t="s">
        <v>165</v>
      </c>
      <c r="X11" s="71">
        <v>1</v>
      </c>
      <c r="Z11" s="71">
        <v>1</v>
      </c>
    </row>
    <row r="12" spans="1:26" ht="15.75" thickBot="1" x14ac:dyDescent="0.3">
      <c r="A12" s="75" t="s">
        <v>148</v>
      </c>
      <c r="B12" s="36">
        <f>+base1!Q13</f>
        <v>1</v>
      </c>
      <c r="C12" s="36">
        <f>+base1!Q14</f>
        <v>15</v>
      </c>
      <c r="D12" s="36">
        <f>+base1!Q15</f>
        <v>15</v>
      </c>
      <c r="E12" s="36">
        <f>+base1!Q16</f>
        <v>17</v>
      </c>
      <c r="F12" s="36">
        <f>+base1!Q17</f>
        <v>13</v>
      </c>
      <c r="G12" s="36">
        <f>+base1!Q18</f>
        <v>15</v>
      </c>
      <c r="H12" s="36">
        <f>+base1!Q19</f>
        <v>15</v>
      </c>
      <c r="I12" s="36">
        <f>+base1!Q20</f>
        <v>15</v>
      </c>
      <c r="J12" s="36">
        <f>+base1!Q21</f>
        <v>16</v>
      </c>
      <c r="K12" s="36">
        <f>+base1!Q22</f>
        <v>18</v>
      </c>
      <c r="L12" s="36">
        <f>+base1!Q23</f>
        <v>13</v>
      </c>
      <c r="M12" s="36">
        <f>+base1!Q24</f>
        <v>10</v>
      </c>
      <c r="N12" s="36">
        <f>+base1!Q25</f>
        <v>18</v>
      </c>
      <c r="O12" s="36">
        <f>+base1!Q26</f>
        <v>11</v>
      </c>
      <c r="P12" s="36">
        <f>+base1!Q27</f>
        <v>2</v>
      </c>
      <c r="Q12" s="36">
        <f>+base1!Q28</f>
        <v>14</v>
      </c>
      <c r="R12" s="36">
        <f>+base1!Q29</f>
        <v>12</v>
      </c>
      <c r="S12" s="36">
        <f>+base1!Q30</f>
        <v>13</v>
      </c>
      <c r="T12" s="36">
        <f>+base1!Q31</f>
        <v>2</v>
      </c>
      <c r="U12" s="36">
        <f>+base1!Q32</f>
        <v>10</v>
      </c>
      <c r="V12" s="71">
        <v>10</v>
      </c>
      <c r="W12" s="71" t="s">
        <v>134</v>
      </c>
      <c r="X12" s="71">
        <v>4</v>
      </c>
      <c r="Z12" s="71">
        <v>1</v>
      </c>
    </row>
    <row r="13" spans="1:26" ht="15.75" thickBot="1" x14ac:dyDescent="0.3">
      <c r="A13" s="75" t="s">
        <v>148</v>
      </c>
      <c r="B13" s="36">
        <f>+base1!R13</f>
        <v>16</v>
      </c>
      <c r="C13" s="36">
        <f>+base1!R14</f>
        <v>16</v>
      </c>
      <c r="D13" s="36">
        <f>+base1!R15</f>
        <v>16</v>
      </c>
      <c r="E13" s="36">
        <f>+base1!R16</f>
        <v>18</v>
      </c>
      <c r="F13" s="36">
        <f>+base1!R17</f>
        <v>16</v>
      </c>
      <c r="G13" s="36">
        <f>+base1!R18</f>
        <v>16</v>
      </c>
      <c r="H13" s="36">
        <f>+base1!R19</f>
        <v>16</v>
      </c>
      <c r="I13" s="36">
        <f>+base1!R20</f>
        <v>10</v>
      </c>
      <c r="J13" s="36">
        <f>+base1!R21</f>
        <v>11</v>
      </c>
      <c r="K13" s="36">
        <f>+base1!R22</f>
        <v>16</v>
      </c>
      <c r="L13" s="36">
        <f>+base1!R23</f>
        <v>11</v>
      </c>
      <c r="M13" s="36">
        <f>+base1!R24</f>
        <v>2</v>
      </c>
      <c r="N13" s="36">
        <f>+base1!R25</f>
        <v>2</v>
      </c>
      <c r="O13" s="36">
        <f>+base1!R27</f>
        <v>10</v>
      </c>
      <c r="P13" s="36">
        <f>+base1!R28</f>
        <v>7</v>
      </c>
      <c r="Q13" s="36">
        <f>+base1!R29</f>
        <v>8</v>
      </c>
      <c r="R13" s="36">
        <f>+base1!R30</f>
        <v>5</v>
      </c>
      <c r="S13" s="36">
        <f>+base1!R31</f>
        <v>11</v>
      </c>
      <c r="T13" s="36">
        <f>+base1!R32</f>
        <v>2</v>
      </c>
      <c r="U13" s="36">
        <f>+base1!Q32</f>
        <v>10</v>
      </c>
      <c r="V13" s="71">
        <v>11</v>
      </c>
      <c r="W13" s="71" t="s">
        <v>134</v>
      </c>
      <c r="X13" s="71">
        <v>4</v>
      </c>
      <c r="Z13" s="71">
        <v>1</v>
      </c>
    </row>
    <row r="14" spans="1:26" ht="15.75" thickBot="1" x14ac:dyDescent="0.3">
      <c r="A14" s="75" t="s">
        <v>148</v>
      </c>
      <c r="B14" s="36">
        <f>+base1!C13</f>
        <v>3</v>
      </c>
      <c r="C14" s="36">
        <f>+base1!C14</f>
        <v>6</v>
      </c>
      <c r="D14" s="36">
        <f>+base1!C15</f>
        <v>7</v>
      </c>
      <c r="E14" s="36">
        <f>+base1!C16</f>
        <v>10</v>
      </c>
      <c r="F14" s="36">
        <f>+base1!C17</f>
        <v>2</v>
      </c>
      <c r="G14" s="36">
        <f>+base1!C18</f>
        <v>6</v>
      </c>
      <c r="H14" s="36">
        <f>+base1!C19</f>
        <v>4</v>
      </c>
      <c r="I14" s="36">
        <f>+base1!C20</f>
        <v>7</v>
      </c>
      <c r="J14" s="36">
        <f>+base1!C21</f>
        <v>5</v>
      </c>
      <c r="K14" s="36">
        <f>+base1!C22</f>
        <v>3</v>
      </c>
      <c r="L14" s="36">
        <f>+base1!C23</f>
        <v>9</v>
      </c>
      <c r="M14" s="36">
        <f>+base1!C24</f>
        <v>7</v>
      </c>
      <c r="N14" s="36">
        <f>+base1!C25</f>
        <v>9</v>
      </c>
      <c r="O14" s="36">
        <f>+base1!C26</f>
        <v>9</v>
      </c>
      <c r="P14" s="36">
        <f>+base1!C27</f>
        <v>17</v>
      </c>
      <c r="Q14" s="36">
        <f>+base1!C28</f>
        <v>17</v>
      </c>
      <c r="R14" s="36">
        <f>+base1!C29</f>
        <v>7</v>
      </c>
      <c r="S14" s="36">
        <f>+base1!C30</f>
        <v>9</v>
      </c>
      <c r="T14" s="36">
        <f>+base1!C31</f>
        <v>12</v>
      </c>
      <c r="U14" s="36">
        <f>+base1!C32</f>
        <v>7</v>
      </c>
      <c r="V14" s="71">
        <v>12</v>
      </c>
      <c r="W14" s="71" t="s">
        <v>134</v>
      </c>
      <c r="X14" s="71">
        <v>4</v>
      </c>
      <c r="Z14" s="71">
        <v>1</v>
      </c>
    </row>
    <row r="15" spans="1:26" ht="15.75" thickBot="1" x14ac:dyDescent="0.3">
      <c r="A15" s="75" t="s">
        <v>148</v>
      </c>
      <c r="B15" s="36">
        <f t="shared" ref="B15:T28" si="0">C14</f>
        <v>6</v>
      </c>
      <c r="C15" s="36">
        <f t="shared" si="0"/>
        <v>7</v>
      </c>
      <c r="D15" s="36">
        <f t="shared" si="0"/>
        <v>10</v>
      </c>
      <c r="E15" s="36">
        <f t="shared" si="0"/>
        <v>2</v>
      </c>
      <c r="F15" s="36">
        <f t="shared" si="0"/>
        <v>6</v>
      </c>
      <c r="G15" s="36">
        <f t="shared" si="0"/>
        <v>4</v>
      </c>
      <c r="H15" s="36">
        <f t="shared" si="0"/>
        <v>7</v>
      </c>
      <c r="I15" s="36">
        <f t="shared" si="0"/>
        <v>5</v>
      </c>
      <c r="J15" s="36">
        <f t="shared" si="0"/>
        <v>3</v>
      </c>
      <c r="K15" s="36">
        <f t="shared" si="0"/>
        <v>9</v>
      </c>
      <c r="L15" s="36">
        <f t="shared" si="0"/>
        <v>7</v>
      </c>
      <c r="M15" s="36">
        <f t="shared" si="0"/>
        <v>9</v>
      </c>
      <c r="N15" s="36">
        <f t="shared" si="0"/>
        <v>9</v>
      </c>
      <c r="O15" s="36">
        <f t="shared" si="0"/>
        <v>17</v>
      </c>
      <c r="P15" s="36">
        <f t="shared" si="0"/>
        <v>17</v>
      </c>
      <c r="Q15" s="36">
        <f t="shared" si="0"/>
        <v>7</v>
      </c>
      <c r="R15" s="36">
        <f t="shared" si="0"/>
        <v>9</v>
      </c>
      <c r="S15" s="36">
        <f t="shared" si="0"/>
        <v>12</v>
      </c>
      <c r="T15" s="36">
        <f t="shared" si="0"/>
        <v>7</v>
      </c>
      <c r="U15" s="36">
        <f>+base1!C33</f>
        <v>15</v>
      </c>
      <c r="V15" s="71">
        <v>13</v>
      </c>
      <c r="W15" s="71" t="s">
        <v>134</v>
      </c>
      <c r="X15" s="71">
        <v>4</v>
      </c>
      <c r="Z15" s="71">
        <v>1</v>
      </c>
    </row>
    <row r="16" spans="1:26" ht="15.75" thickBot="1" x14ac:dyDescent="0.3">
      <c r="A16" s="75" t="s">
        <v>148</v>
      </c>
      <c r="B16" s="36">
        <f t="shared" si="0"/>
        <v>7</v>
      </c>
      <c r="C16" s="36">
        <f t="shared" si="0"/>
        <v>10</v>
      </c>
      <c r="D16" s="36">
        <f t="shared" si="0"/>
        <v>2</v>
      </c>
      <c r="E16" s="36">
        <f t="shared" si="0"/>
        <v>6</v>
      </c>
      <c r="F16" s="36">
        <f t="shared" si="0"/>
        <v>4</v>
      </c>
      <c r="G16" s="36">
        <f t="shared" si="0"/>
        <v>7</v>
      </c>
      <c r="H16" s="36">
        <f t="shared" si="0"/>
        <v>5</v>
      </c>
      <c r="I16" s="36">
        <f t="shared" si="0"/>
        <v>3</v>
      </c>
      <c r="J16" s="36">
        <f t="shared" si="0"/>
        <v>9</v>
      </c>
      <c r="K16" s="36">
        <f t="shared" si="0"/>
        <v>7</v>
      </c>
      <c r="L16" s="36">
        <f t="shared" si="0"/>
        <v>9</v>
      </c>
      <c r="M16" s="36">
        <f t="shared" si="0"/>
        <v>9</v>
      </c>
      <c r="N16" s="36">
        <f t="shared" si="0"/>
        <v>17</v>
      </c>
      <c r="O16" s="36">
        <f t="shared" si="0"/>
        <v>17</v>
      </c>
      <c r="P16" s="36">
        <f t="shared" si="0"/>
        <v>7</v>
      </c>
      <c r="Q16" s="36">
        <f t="shared" si="0"/>
        <v>9</v>
      </c>
      <c r="R16" s="36">
        <f t="shared" si="0"/>
        <v>12</v>
      </c>
      <c r="S16" s="36">
        <f t="shared" si="0"/>
        <v>7</v>
      </c>
      <c r="T16" s="36">
        <f>$U$15</f>
        <v>15</v>
      </c>
      <c r="U16" s="36">
        <f>+base1!C34</f>
        <v>6</v>
      </c>
      <c r="V16" s="71">
        <v>14</v>
      </c>
      <c r="W16" s="71" t="s">
        <v>134</v>
      </c>
      <c r="X16" s="71">
        <v>4</v>
      </c>
      <c r="Z16" s="71">
        <v>1</v>
      </c>
    </row>
    <row r="17" spans="1:26" ht="15.75" thickBot="1" x14ac:dyDescent="0.3">
      <c r="A17" s="75" t="s">
        <v>148</v>
      </c>
      <c r="B17" s="36">
        <f t="shared" si="0"/>
        <v>10</v>
      </c>
      <c r="C17" s="36">
        <f t="shared" si="0"/>
        <v>2</v>
      </c>
      <c r="D17" s="36">
        <f t="shared" si="0"/>
        <v>6</v>
      </c>
      <c r="E17" s="36">
        <f t="shared" si="0"/>
        <v>4</v>
      </c>
      <c r="F17" s="36">
        <f t="shared" si="0"/>
        <v>7</v>
      </c>
      <c r="G17" s="36">
        <f t="shared" si="0"/>
        <v>5</v>
      </c>
      <c r="H17" s="36">
        <f t="shared" si="0"/>
        <v>3</v>
      </c>
      <c r="I17" s="36">
        <f t="shared" si="0"/>
        <v>9</v>
      </c>
      <c r="J17" s="36">
        <f t="shared" si="0"/>
        <v>7</v>
      </c>
      <c r="K17" s="36">
        <f t="shared" si="0"/>
        <v>9</v>
      </c>
      <c r="L17" s="36">
        <f t="shared" si="0"/>
        <v>9</v>
      </c>
      <c r="M17" s="36">
        <f t="shared" si="0"/>
        <v>17</v>
      </c>
      <c r="N17" s="36">
        <f t="shared" si="0"/>
        <v>17</v>
      </c>
      <c r="O17" s="36">
        <f t="shared" si="0"/>
        <v>7</v>
      </c>
      <c r="P17" s="36">
        <f t="shared" si="0"/>
        <v>9</v>
      </c>
      <c r="Q17" s="36">
        <f t="shared" si="0"/>
        <v>12</v>
      </c>
      <c r="R17" s="36">
        <f t="shared" si="0"/>
        <v>7</v>
      </c>
      <c r="S17" s="36">
        <f>$U$15</f>
        <v>15</v>
      </c>
      <c r="T17" s="36">
        <f>+base1!C34</f>
        <v>6</v>
      </c>
      <c r="U17" s="36">
        <f>+base1!C35</f>
        <v>15</v>
      </c>
      <c r="V17" s="71">
        <v>15</v>
      </c>
      <c r="W17" s="71" t="s">
        <v>134</v>
      </c>
      <c r="X17" s="71">
        <v>4</v>
      </c>
      <c r="Z17" s="71">
        <v>1</v>
      </c>
    </row>
    <row r="18" spans="1:26" ht="15.75" thickBot="1" x14ac:dyDescent="0.3">
      <c r="A18" s="75" t="s">
        <v>148</v>
      </c>
      <c r="B18" s="36">
        <f t="shared" si="0"/>
        <v>2</v>
      </c>
      <c r="C18" s="36">
        <f t="shared" si="0"/>
        <v>6</v>
      </c>
      <c r="D18" s="36">
        <f t="shared" si="0"/>
        <v>4</v>
      </c>
      <c r="E18" s="36">
        <f t="shared" si="0"/>
        <v>7</v>
      </c>
      <c r="F18" s="36">
        <f t="shared" si="0"/>
        <v>5</v>
      </c>
      <c r="G18" s="36">
        <f t="shared" si="0"/>
        <v>3</v>
      </c>
      <c r="H18" s="36">
        <f t="shared" si="0"/>
        <v>9</v>
      </c>
      <c r="I18" s="36">
        <f t="shared" si="0"/>
        <v>7</v>
      </c>
      <c r="J18" s="36">
        <f t="shared" si="0"/>
        <v>9</v>
      </c>
      <c r="K18" s="36">
        <f t="shared" si="0"/>
        <v>9</v>
      </c>
      <c r="L18" s="36">
        <f t="shared" si="0"/>
        <v>17</v>
      </c>
      <c r="M18" s="36">
        <f t="shared" si="0"/>
        <v>17</v>
      </c>
      <c r="N18" s="36">
        <f t="shared" si="0"/>
        <v>7</v>
      </c>
      <c r="O18" s="36">
        <f t="shared" si="0"/>
        <v>9</v>
      </c>
      <c r="P18" s="36">
        <f t="shared" si="0"/>
        <v>12</v>
      </c>
      <c r="Q18" s="36">
        <f t="shared" si="0"/>
        <v>7</v>
      </c>
      <c r="R18" s="36">
        <f>$U$15</f>
        <v>15</v>
      </c>
      <c r="S18" s="36">
        <f>+base1!C34</f>
        <v>6</v>
      </c>
      <c r="T18" s="36">
        <f>+base1!C35</f>
        <v>15</v>
      </c>
      <c r="U18" s="36">
        <f>+base1!C36</f>
        <v>5</v>
      </c>
      <c r="V18" s="71">
        <v>16</v>
      </c>
      <c r="W18" s="71" t="s">
        <v>134</v>
      </c>
      <c r="X18" s="71">
        <v>4</v>
      </c>
      <c r="Z18" s="71">
        <v>1</v>
      </c>
    </row>
    <row r="19" spans="1:26" ht="15.75" thickBot="1" x14ac:dyDescent="0.3">
      <c r="A19" s="75" t="s">
        <v>148</v>
      </c>
      <c r="B19" s="36">
        <f t="shared" si="0"/>
        <v>6</v>
      </c>
      <c r="C19" s="36">
        <f t="shared" si="0"/>
        <v>4</v>
      </c>
      <c r="D19" s="36">
        <f t="shared" si="0"/>
        <v>7</v>
      </c>
      <c r="E19" s="36">
        <f t="shared" si="0"/>
        <v>5</v>
      </c>
      <c r="F19" s="36">
        <f t="shared" si="0"/>
        <v>3</v>
      </c>
      <c r="G19" s="36">
        <f t="shared" si="0"/>
        <v>9</v>
      </c>
      <c r="H19" s="36">
        <f t="shared" si="0"/>
        <v>7</v>
      </c>
      <c r="I19" s="36">
        <f t="shared" si="0"/>
        <v>9</v>
      </c>
      <c r="J19" s="36">
        <f t="shared" si="0"/>
        <v>9</v>
      </c>
      <c r="K19" s="36">
        <f t="shared" si="0"/>
        <v>17</v>
      </c>
      <c r="L19" s="36">
        <f t="shared" si="0"/>
        <v>17</v>
      </c>
      <c r="M19" s="36">
        <f t="shared" si="0"/>
        <v>7</v>
      </c>
      <c r="N19" s="36">
        <f t="shared" si="0"/>
        <v>9</v>
      </c>
      <c r="O19" s="36">
        <f t="shared" si="0"/>
        <v>12</v>
      </c>
      <c r="P19" s="36">
        <f t="shared" si="0"/>
        <v>7</v>
      </c>
      <c r="Q19" s="36">
        <f>$U$15</f>
        <v>15</v>
      </c>
      <c r="R19" s="36">
        <f>+base1!C34</f>
        <v>6</v>
      </c>
      <c r="S19" s="36">
        <f>+base1!C35</f>
        <v>15</v>
      </c>
      <c r="T19" s="36">
        <f>+base1!C36</f>
        <v>5</v>
      </c>
      <c r="U19" s="36">
        <f>+base1!C37</f>
        <v>12</v>
      </c>
      <c r="V19" s="71">
        <v>17</v>
      </c>
      <c r="W19" s="71" t="s">
        <v>134</v>
      </c>
      <c r="X19" s="71">
        <v>4</v>
      </c>
      <c r="Z19" s="71">
        <v>1</v>
      </c>
    </row>
    <row r="20" spans="1:26" ht="15.75" thickBot="1" x14ac:dyDescent="0.3">
      <c r="A20" s="75" t="s">
        <v>148</v>
      </c>
      <c r="B20" s="36">
        <f t="shared" si="0"/>
        <v>4</v>
      </c>
      <c r="C20" s="36">
        <f t="shared" si="0"/>
        <v>7</v>
      </c>
      <c r="D20" s="36">
        <f t="shared" si="0"/>
        <v>5</v>
      </c>
      <c r="E20" s="36">
        <f t="shared" si="0"/>
        <v>3</v>
      </c>
      <c r="F20" s="36">
        <f t="shared" si="0"/>
        <v>9</v>
      </c>
      <c r="G20" s="36">
        <f t="shared" si="0"/>
        <v>7</v>
      </c>
      <c r="H20" s="36">
        <f t="shared" si="0"/>
        <v>9</v>
      </c>
      <c r="I20" s="36">
        <f t="shared" si="0"/>
        <v>9</v>
      </c>
      <c r="J20" s="36">
        <f t="shared" si="0"/>
        <v>17</v>
      </c>
      <c r="K20" s="36">
        <f t="shared" si="0"/>
        <v>17</v>
      </c>
      <c r="L20" s="36">
        <f t="shared" si="0"/>
        <v>7</v>
      </c>
      <c r="M20" s="36">
        <f t="shared" si="0"/>
        <v>9</v>
      </c>
      <c r="N20" s="36">
        <f t="shared" si="0"/>
        <v>12</v>
      </c>
      <c r="O20" s="36">
        <f t="shared" si="0"/>
        <v>7</v>
      </c>
      <c r="P20" s="36">
        <f>$U$15</f>
        <v>15</v>
      </c>
      <c r="Q20" s="36">
        <f>+base1!C34</f>
        <v>6</v>
      </c>
      <c r="R20" s="36">
        <f>+base1!C35</f>
        <v>15</v>
      </c>
      <c r="S20" s="36">
        <f>+base1!C36</f>
        <v>5</v>
      </c>
      <c r="T20" s="36">
        <f>+base1!C37</f>
        <v>12</v>
      </c>
      <c r="U20" s="36">
        <f>+base1!C38</f>
        <v>12</v>
      </c>
      <c r="V20" s="71">
        <v>18</v>
      </c>
      <c r="W20" s="71" t="s">
        <v>134</v>
      </c>
      <c r="X20" s="71">
        <v>4</v>
      </c>
      <c r="Z20" s="71">
        <v>1</v>
      </c>
    </row>
    <row r="21" spans="1:26" ht="15.75" thickBot="1" x14ac:dyDescent="0.3">
      <c r="A21" s="75" t="s">
        <v>148</v>
      </c>
      <c r="B21" s="36">
        <f t="shared" si="0"/>
        <v>7</v>
      </c>
      <c r="C21" s="36">
        <f t="shared" si="0"/>
        <v>5</v>
      </c>
      <c r="D21" s="36">
        <f t="shared" si="0"/>
        <v>3</v>
      </c>
      <c r="E21" s="36">
        <f t="shared" si="0"/>
        <v>9</v>
      </c>
      <c r="F21" s="36">
        <f t="shared" si="0"/>
        <v>7</v>
      </c>
      <c r="G21" s="36">
        <f t="shared" si="0"/>
        <v>9</v>
      </c>
      <c r="H21" s="36">
        <f t="shared" si="0"/>
        <v>9</v>
      </c>
      <c r="I21" s="36">
        <f t="shared" si="0"/>
        <v>17</v>
      </c>
      <c r="J21" s="36">
        <f t="shared" si="0"/>
        <v>17</v>
      </c>
      <c r="K21" s="36">
        <f t="shared" si="0"/>
        <v>7</v>
      </c>
      <c r="L21" s="36">
        <f t="shared" si="0"/>
        <v>9</v>
      </c>
      <c r="M21" s="36">
        <f t="shared" si="0"/>
        <v>12</v>
      </c>
      <c r="N21" s="36">
        <f t="shared" si="0"/>
        <v>7</v>
      </c>
      <c r="O21" s="36">
        <f>$U$15</f>
        <v>15</v>
      </c>
      <c r="P21" s="36">
        <f>+base1!C34</f>
        <v>6</v>
      </c>
      <c r="Q21" s="36">
        <f>+base1!C35</f>
        <v>15</v>
      </c>
      <c r="R21" s="36">
        <f>+base1!C36</f>
        <v>5</v>
      </c>
      <c r="S21" s="36">
        <f>+base1!C37</f>
        <v>12</v>
      </c>
      <c r="T21" s="36">
        <f>+base1!C38</f>
        <v>12</v>
      </c>
      <c r="U21" s="36">
        <f>+base1!C39</f>
        <v>17</v>
      </c>
      <c r="V21" s="71">
        <v>19</v>
      </c>
      <c r="W21" s="71" t="s">
        <v>134</v>
      </c>
      <c r="X21" s="71">
        <v>4</v>
      </c>
      <c r="Z21" s="71">
        <v>1</v>
      </c>
    </row>
    <row r="22" spans="1:26" ht="15.75" thickBot="1" x14ac:dyDescent="0.3">
      <c r="A22" s="75" t="s">
        <v>148</v>
      </c>
      <c r="B22" s="36">
        <f t="shared" si="0"/>
        <v>5</v>
      </c>
      <c r="C22" s="36">
        <f t="shared" si="0"/>
        <v>3</v>
      </c>
      <c r="D22" s="36">
        <f t="shared" si="0"/>
        <v>9</v>
      </c>
      <c r="E22" s="36">
        <f t="shared" si="0"/>
        <v>7</v>
      </c>
      <c r="F22" s="36">
        <f t="shared" si="0"/>
        <v>9</v>
      </c>
      <c r="G22" s="36">
        <f t="shared" si="0"/>
        <v>9</v>
      </c>
      <c r="H22" s="36">
        <f t="shared" si="0"/>
        <v>17</v>
      </c>
      <c r="I22" s="36">
        <f t="shared" si="0"/>
        <v>17</v>
      </c>
      <c r="J22" s="36">
        <f t="shared" si="0"/>
        <v>7</v>
      </c>
      <c r="K22" s="36">
        <f t="shared" si="0"/>
        <v>9</v>
      </c>
      <c r="L22" s="36">
        <f t="shared" si="0"/>
        <v>12</v>
      </c>
      <c r="M22" s="36">
        <f t="shared" si="0"/>
        <v>7</v>
      </c>
      <c r="N22" s="36">
        <f>$U$15</f>
        <v>15</v>
      </c>
      <c r="O22" s="36">
        <f>+base1!C34</f>
        <v>6</v>
      </c>
      <c r="P22" s="36">
        <f>+base1!C35</f>
        <v>15</v>
      </c>
      <c r="Q22" s="36">
        <f>+base1!C36</f>
        <v>5</v>
      </c>
      <c r="R22" s="36">
        <f>+base1!C37</f>
        <v>12</v>
      </c>
      <c r="S22" s="36">
        <f>+base1!C38</f>
        <v>12</v>
      </c>
      <c r="T22" s="36">
        <f>+base1!C39</f>
        <v>17</v>
      </c>
      <c r="U22" s="36">
        <f>+base1!C40</f>
        <v>17</v>
      </c>
      <c r="V22" s="71">
        <v>20</v>
      </c>
      <c r="W22" s="71" t="s">
        <v>134</v>
      </c>
      <c r="X22" s="71">
        <v>4</v>
      </c>
      <c r="Z22" s="71">
        <v>1</v>
      </c>
    </row>
    <row r="23" spans="1:26" ht="15.75" thickBot="1" x14ac:dyDescent="0.3">
      <c r="A23" s="75" t="s">
        <v>148</v>
      </c>
      <c r="B23" s="36">
        <f t="shared" si="0"/>
        <v>3</v>
      </c>
      <c r="C23" s="36">
        <f t="shared" si="0"/>
        <v>9</v>
      </c>
      <c r="D23" s="36">
        <f t="shared" si="0"/>
        <v>7</v>
      </c>
      <c r="E23" s="36">
        <f t="shared" si="0"/>
        <v>9</v>
      </c>
      <c r="F23" s="36">
        <f t="shared" si="0"/>
        <v>9</v>
      </c>
      <c r="G23" s="36">
        <f t="shared" si="0"/>
        <v>17</v>
      </c>
      <c r="H23" s="36">
        <f t="shared" si="0"/>
        <v>17</v>
      </c>
      <c r="I23" s="36">
        <f t="shared" si="0"/>
        <v>7</v>
      </c>
      <c r="J23" s="36">
        <f t="shared" si="0"/>
        <v>9</v>
      </c>
      <c r="K23" s="36">
        <f t="shared" si="0"/>
        <v>12</v>
      </c>
      <c r="L23" s="36">
        <f t="shared" si="0"/>
        <v>7</v>
      </c>
      <c r="M23" s="36">
        <f>$U$15</f>
        <v>15</v>
      </c>
      <c r="N23" s="36">
        <f>+base1!C34</f>
        <v>6</v>
      </c>
      <c r="O23" s="36">
        <f>+base1!C35</f>
        <v>15</v>
      </c>
      <c r="P23" s="36">
        <f>+base1!C36</f>
        <v>5</v>
      </c>
      <c r="Q23" s="36">
        <f>+base1!C37</f>
        <v>12</v>
      </c>
      <c r="R23" s="36">
        <f>+base1!C38</f>
        <v>12</v>
      </c>
      <c r="S23" s="36">
        <f>+base1!C39</f>
        <v>17</v>
      </c>
      <c r="T23" s="36">
        <f>+base1!C40</f>
        <v>17</v>
      </c>
      <c r="U23" s="36">
        <f>+base1!C41</f>
        <v>10</v>
      </c>
      <c r="V23" s="71">
        <v>21</v>
      </c>
      <c r="W23" s="71" t="s">
        <v>134</v>
      </c>
      <c r="X23" s="71">
        <v>4</v>
      </c>
      <c r="Z23" s="71">
        <v>1</v>
      </c>
    </row>
    <row r="24" spans="1:26" ht="15.75" thickBot="1" x14ac:dyDescent="0.3">
      <c r="A24" s="75" t="s">
        <v>148</v>
      </c>
      <c r="B24" s="36">
        <f t="shared" si="0"/>
        <v>9</v>
      </c>
      <c r="C24" s="36">
        <f t="shared" si="0"/>
        <v>7</v>
      </c>
      <c r="D24" s="36">
        <f t="shared" si="0"/>
        <v>9</v>
      </c>
      <c r="E24" s="36">
        <f t="shared" si="0"/>
        <v>9</v>
      </c>
      <c r="F24" s="36">
        <f t="shared" si="0"/>
        <v>17</v>
      </c>
      <c r="G24" s="36">
        <f t="shared" si="0"/>
        <v>17</v>
      </c>
      <c r="H24" s="36">
        <f t="shared" si="0"/>
        <v>7</v>
      </c>
      <c r="I24" s="36">
        <f t="shared" si="0"/>
        <v>9</v>
      </c>
      <c r="J24" s="36">
        <f t="shared" si="0"/>
        <v>12</v>
      </c>
      <c r="K24" s="36">
        <f t="shared" si="0"/>
        <v>7</v>
      </c>
      <c r="L24" s="36">
        <f>$U$15</f>
        <v>15</v>
      </c>
      <c r="M24" s="36">
        <f>+base1!C34</f>
        <v>6</v>
      </c>
      <c r="N24" s="36">
        <f>+base1!C35</f>
        <v>15</v>
      </c>
      <c r="O24" s="36">
        <f>+base1!C36</f>
        <v>5</v>
      </c>
      <c r="P24" s="36">
        <f>+base1!C37</f>
        <v>12</v>
      </c>
      <c r="Q24" s="36">
        <f>+base1!C38</f>
        <v>12</v>
      </c>
      <c r="R24" s="36">
        <f>+base1!C39</f>
        <v>17</v>
      </c>
      <c r="S24" s="36">
        <f>T23</f>
        <v>17</v>
      </c>
      <c r="T24" s="36">
        <f>U23</f>
        <v>10</v>
      </c>
      <c r="U24" s="36">
        <f>+base1!C42</f>
        <v>1</v>
      </c>
      <c r="V24" s="71">
        <v>22</v>
      </c>
      <c r="W24" s="71" t="s">
        <v>134</v>
      </c>
      <c r="X24" s="71">
        <v>4</v>
      </c>
      <c r="Z24" s="71">
        <v>1</v>
      </c>
    </row>
    <row r="25" spans="1:26" ht="15.75" thickBot="1" x14ac:dyDescent="0.3">
      <c r="A25" s="75" t="s">
        <v>148</v>
      </c>
      <c r="B25" s="36">
        <f t="shared" si="0"/>
        <v>7</v>
      </c>
      <c r="C25" s="36">
        <f t="shared" si="0"/>
        <v>9</v>
      </c>
      <c r="D25" s="36">
        <f t="shared" si="0"/>
        <v>9</v>
      </c>
      <c r="E25" s="36">
        <f t="shared" si="0"/>
        <v>17</v>
      </c>
      <c r="F25" s="36">
        <f t="shared" si="0"/>
        <v>17</v>
      </c>
      <c r="G25" s="36">
        <f t="shared" si="0"/>
        <v>7</v>
      </c>
      <c r="H25" s="36">
        <f t="shared" si="0"/>
        <v>9</v>
      </c>
      <c r="I25" s="36">
        <f t="shared" si="0"/>
        <v>12</v>
      </c>
      <c r="J25" s="36">
        <f t="shared" si="0"/>
        <v>7</v>
      </c>
      <c r="K25" s="36">
        <f>$U$15</f>
        <v>15</v>
      </c>
      <c r="L25" s="36">
        <f>+base1!C34</f>
        <v>6</v>
      </c>
      <c r="M25" s="36">
        <f>+base1!C35</f>
        <v>15</v>
      </c>
      <c r="N25" s="36">
        <f>+base1!C36</f>
        <v>5</v>
      </c>
      <c r="O25" s="36">
        <f>+base1!C37</f>
        <v>12</v>
      </c>
      <c r="P25" s="36">
        <f>+base1!C38</f>
        <v>12</v>
      </c>
      <c r="Q25" s="36">
        <f>+base1!C39</f>
        <v>17</v>
      </c>
      <c r="R25" s="36">
        <f>T23</f>
        <v>17</v>
      </c>
      <c r="S25" s="36">
        <f>U23</f>
        <v>10</v>
      </c>
      <c r="T25" s="36">
        <f>+base1!C42</f>
        <v>1</v>
      </c>
      <c r="U25" s="36">
        <f>+base1!C43</f>
        <v>17</v>
      </c>
      <c r="V25" s="71">
        <v>23</v>
      </c>
      <c r="W25" s="71" t="s">
        <v>134</v>
      </c>
      <c r="X25" s="71">
        <v>4</v>
      </c>
      <c r="Z25" s="71">
        <v>1</v>
      </c>
    </row>
    <row r="26" spans="1:26" ht="15.75" thickBot="1" x14ac:dyDescent="0.3">
      <c r="A26" s="75" t="s">
        <v>148</v>
      </c>
      <c r="B26" s="36">
        <f t="shared" si="0"/>
        <v>9</v>
      </c>
      <c r="C26" s="36">
        <f t="shared" si="0"/>
        <v>9</v>
      </c>
      <c r="D26" s="36">
        <f t="shared" si="0"/>
        <v>17</v>
      </c>
      <c r="E26" s="36">
        <f t="shared" si="0"/>
        <v>17</v>
      </c>
      <c r="F26" s="36">
        <f t="shared" si="0"/>
        <v>7</v>
      </c>
      <c r="G26" s="36">
        <f t="shared" si="0"/>
        <v>9</v>
      </c>
      <c r="H26" s="36">
        <f t="shared" si="0"/>
        <v>12</v>
      </c>
      <c r="I26" s="36">
        <f t="shared" si="0"/>
        <v>7</v>
      </c>
      <c r="J26" s="36">
        <f>$U$15</f>
        <v>15</v>
      </c>
      <c r="K26" s="36">
        <f>+base1!C34</f>
        <v>6</v>
      </c>
      <c r="L26" s="36">
        <f>+base1!C35</f>
        <v>15</v>
      </c>
      <c r="M26" s="36">
        <f>+base1!C36</f>
        <v>5</v>
      </c>
      <c r="N26" s="36">
        <f>+base1!C37</f>
        <v>12</v>
      </c>
      <c r="O26" s="36">
        <f>+base1!C38</f>
        <v>12</v>
      </c>
      <c r="P26" s="36">
        <f>+base1!C39</f>
        <v>17</v>
      </c>
      <c r="Q26" s="36">
        <f>T23</f>
        <v>17</v>
      </c>
      <c r="R26" s="36">
        <f>U23</f>
        <v>10</v>
      </c>
      <c r="S26" s="36">
        <f>+base1!C42</f>
        <v>1</v>
      </c>
      <c r="T26" s="36">
        <f>+base1!C43</f>
        <v>17</v>
      </c>
      <c r="U26" s="36">
        <f>+base1!C44</f>
        <v>9</v>
      </c>
      <c r="V26" s="71">
        <v>24</v>
      </c>
      <c r="W26" s="71" t="s">
        <v>134</v>
      </c>
      <c r="X26" s="71">
        <v>4</v>
      </c>
      <c r="Z26" s="71">
        <v>1</v>
      </c>
    </row>
    <row r="27" spans="1:26" ht="15.75" thickBot="1" x14ac:dyDescent="0.3">
      <c r="A27" s="75" t="s">
        <v>148</v>
      </c>
      <c r="B27" s="36">
        <f t="shared" si="0"/>
        <v>9</v>
      </c>
      <c r="C27" s="36">
        <f t="shared" si="0"/>
        <v>17</v>
      </c>
      <c r="D27" s="36">
        <f t="shared" si="0"/>
        <v>17</v>
      </c>
      <c r="E27" s="36">
        <f t="shared" si="0"/>
        <v>7</v>
      </c>
      <c r="F27" s="36">
        <f t="shared" si="0"/>
        <v>9</v>
      </c>
      <c r="G27" s="36">
        <f t="shared" si="0"/>
        <v>12</v>
      </c>
      <c r="H27" s="36">
        <f t="shared" si="0"/>
        <v>7</v>
      </c>
      <c r="I27" s="36">
        <f>$U$15</f>
        <v>15</v>
      </c>
      <c r="J27" s="36">
        <f>+base1!C34</f>
        <v>6</v>
      </c>
      <c r="K27" s="36">
        <f>+base1!C35</f>
        <v>15</v>
      </c>
      <c r="L27" s="36">
        <f>+base1!C36</f>
        <v>5</v>
      </c>
      <c r="M27" s="36">
        <f>+base1!C37</f>
        <v>12</v>
      </c>
      <c r="N27" s="36">
        <f>+base1!C38</f>
        <v>12</v>
      </c>
      <c r="O27" s="36">
        <f>+base1!C39</f>
        <v>17</v>
      </c>
      <c r="P27" s="36">
        <f>T23</f>
        <v>17</v>
      </c>
      <c r="Q27" s="36">
        <f>U23</f>
        <v>10</v>
      </c>
      <c r="R27" s="36">
        <f>+base1!C42</f>
        <v>1</v>
      </c>
      <c r="S27" s="36">
        <f>+base1!C43</f>
        <v>17</v>
      </c>
      <c r="T27" s="36">
        <f>+base1!C44</f>
        <v>9</v>
      </c>
      <c r="U27" s="36">
        <f>+base1!C45</f>
        <v>17</v>
      </c>
      <c r="V27" s="71">
        <v>25</v>
      </c>
      <c r="W27" s="71" t="s">
        <v>134</v>
      </c>
      <c r="X27" s="71">
        <v>4</v>
      </c>
      <c r="Z27" s="71">
        <v>1</v>
      </c>
    </row>
    <row r="28" spans="1:26" ht="15.75" thickBot="1" x14ac:dyDescent="0.3">
      <c r="A28" s="75" t="s">
        <v>148</v>
      </c>
      <c r="B28" s="36">
        <f t="shared" si="0"/>
        <v>17</v>
      </c>
      <c r="C28" s="36">
        <f t="shared" si="0"/>
        <v>17</v>
      </c>
      <c r="D28" s="36">
        <f t="shared" si="0"/>
        <v>7</v>
      </c>
      <c r="E28" s="36">
        <f t="shared" si="0"/>
        <v>9</v>
      </c>
      <c r="F28" s="36">
        <f t="shared" si="0"/>
        <v>12</v>
      </c>
      <c r="G28" s="36">
        <f t="shared" si="0"/>
        <v>7</v>
      </c>
      <c r="H28" s="36">
        <f>$U$15</f>
        <v>15</v>
      </c>
      <c r="I28" s="36">
        <f>+base1!C34</f>
        <v>6</v>
      </c>
      <c r="J28" s="36">
        <f>+base1!C35</f>
        <v>15</v>
      </c>
      <c r="K28" s="36">
        <f>+base1!C36</f>
        <v>5</v>
      </c>
      <c r="L28" s="36">
        <f>+base1!C37</f>
        <v>12</v>
      </c>
      <c r="M28" s="36">
        <f>+base1!C38</f>
        <v>12</v>
      </c>
      <c r="N28" s="36">
        <f>+base1!C39</f>
        <v>17</v>
      </c>
      <c r="O28" s="36">
        <f>T23</f>
        <v>17</v>
      </c>
      <c r="P28" s="36">
        <f>U23</f>
        <v>10</v>
      </c>
      <c r="Q28" s="36">
        <f>+base1!C42</f>
        <v>1</v>
      </c>
      <c r="R28" s="36">
        <f>+base1!C43</f>
        <v>17</v>
      </c>
      <c r="S28" s="36">
        <f>+base1!C44</f>
        <v>9</v>
      </c>
      <c r="T28" s="36">
        <f>+base1!C45</f>
        <v>17</v>
      </c>
      <c r="U28" s="36">
        <f>+base1!C46</f>
        <v>12</v>
      </c>
      <c r="V28" s="71">
        <v>26</v>
      </c>
      <c r="W28" s="71" t="s">
        <v>134</v>
      </c>
      <c r="X28" s="71">
        <v>4</v>
      </c>
      <c r="Z28" s="71">
        <v>1</v>
      </c>
    </row>
    <row r="29" spans="1:26" ht="15.75" thickBot="1" x14ac:dyDescent="0.3">
      <c r="A29" s="75" t="s">
        <v>148</v>
      </c>
      <c r="B29" s="36">
        <f>C28</f>
        <v>17</v>
      </c>
      <c r="C29" s="36">
        <f>D28</f>
        <v>7</v>
      </c>
      <c r="D29" s="36">
        <f>E28</f>
        <v>9</v>
      </c>
      <c r="E29" s="36">
        <f>F28</f>
        <v>12</v>
      </c>
      <c r="F29" s="36">
        <f>G28</f>
        <v>7</v>
      </c>
      <c r="G29" s="36">
        <f>$U$15</f>
        <v>15</v>
      </c>
      <c r="H29" s="36">
        <f>+base1!C34</f>
        <v>6</v>
      </c>
      <c r="I29" s="36">
        <f>+base1!C35</f>
        <v>15</v>
      </c>
      <c r="J29" s="36">
        <f>+base1!C36</f>
        <v>5</v>
      </c>
      <c r="K29" s="36">
        <f>+base1!C37</f>
        <v>12</v>
      </c>
      <c r="L29" s="36">
        <f>+base1!C38</f>
        <v>12</v>
      </c>
      <c r="M29" s="36">
        <f>+base1!C39</f>
        <v>17</v>
      </c>
      <c r="N29" s="36">
        <f>T23</f>
        <v>17</v>
      </c>
      <c r="O29" s="36">
        <f>U23</f>
        <v>10</v>
      </c>
      <c r="P29" s="36">
        <f>+base1!C42</f>
        <v>1</v>
      </c>
      <c r="Q29" s="36">
        <f>+base1!C43</f>
        <v>17</v>
      </c>
      <c r="R29" s="36">
        <f>+base1!C44</f>
        <v>9</v>
      </c>
      <c r="S29" s="36">
        <f>+base1!C45</f>
        <v>17</v>
      </c>
      <c r="T29" s="36">
        <f>+base1!C46</f>
        <v>12</v>
      </c>
      <c r="U29" s="36">
        <f>+base1!C47</f>
        <v>5</v>
      </c>
      <c r="V29" s="71">
        <v>27</v>
      </c>
      <c r="W29" s="71" t="s">
        <v>134</v>
      </c>
      <c r="X29" s="71">
        <v>4</v>
      </c>
      <c r="Z29" s="71">
        <v>1</v>
      </c>
    </row>
    <row r="30" spans="1:26" ht="15.75" thickBot="1" x14ac:dyDescent="0.3">
      <c r="A30" s="75" t="s">
        <v>148</v>
      </c>
      <c r="B30" s="36">
        <f>C29</f>
        <v>7</v>
      </c>
      <c r="C30" s="36">
        <f>D29</f>
        <v>9</v>
      </c>
      <c r="D30" s="36">
        <f>E29</f>
        <v>12</v>
      </c>
      <c r="E30" s="36">
        <f>F29</f>
        <v>7</v>
      </c>
      <c r="F30" s="36">
        <f>$U$15</f>
        <v>15</v>
      </c>
      <c r="G30" s="36">
        <f>+base1!C34</f>
        <v>6</v>
      </c>
      <c r="H30" s="36">
        <f>+base1!C35</f>
        <v>15</v>
      </c>
      <c r="I30" s="36">
        <f>+base1!C36</f>
        <v>5</v>
      </c>
      <c r="J30" s="36">
        <f>+base1!C37</f>
        <v>12</v>
      </c>
      <c r="K30" s="36">
        <f>+base1!C38</f>
        <v>12</v>
      </c>
      <c r="L30" s="36">
        <f>+base1!C39</f>
        <v>17</v>
      </c>
      <c r="M30" s="36">
        <f>T23</f>
        <v>17</v>
      </c>
      <c r="N30" s="36">
        <f>U23</f>
        <v>10</v>
      </c>
      <c r="O30" s="36">
        <f>+base1!C42</f>
        <v>1</v>
      </c>
      <c r="P30" s="36">
        <f>+base1!C43</f>
        <v>17</v>
      </c>
      <c r="Q30" s="36">
        <f>+base1!C44</f>
        <v>9</v>
      </c>
      <c r="R30" s="36">
        <f>+base1!C45</f>
        <v>17</v>
      </c>
      <c r="S30" s="36">
        <f>+base1!C46</f>
        <v>12</v>
      </c>
      <c r="T30" s="36">
        <f>+base1!C47</f>
        <v>5</v>
      </c>
      <c r="U30" s="36">
        <f>+base1!C48</f>
        <v>9</v>
      </c>
      <c r="V30" s="71">
        <v>28</v>
      </c>
      <c r="W30" s="71" t="s">
        <v>134</v>
      </c>
      <c r="X30" s="71">
        <v>4</v>
      </c>
      <c r="Z30" s="71">
        <v>1</v>
      </c>
    </row>
    <row r="31" spans="1:26" ht="15.75" thickBot="1" x14ac:dyDescent="0.3">
      <c r="A31" s="75" t="s">
        <v>148</v>
      </c>
      <c r="B31" s="36">
        <f>C30</f>
        <v>9</v>
      </c>
      <c r="C31" s="36">
        <f>D30</f>
        <v>12</v>
      </c>
      <c r="D31" s="36">
        <f>E30</f>
        <v>7</v>
      </c>
      <c r="E31" s="36">
        <f>$U$15</f>
        <v>15</v>
      </c>
      <c r="F31" s="36">
        <f>+base1!C34</f>
        <v>6</v>
      </c>
      <c r="G31" s="36">
        <f>+base1!C35</f>
        <v>15</v>
      </c>
      <c r="H31" s="36">
        <f>+base1!C36</f>
        <v>5</v>
      </c>
      <c r="I31" s="36">
        <f>+base1!C37</f>
        <v>12</v>
      </c>
      <c r="J31" s="36">
        <f>+base1!C38</f>
        <v>12</v>
      </c>
      <c r="K31" s="36">
        <f>+base1!C39</f>
        <v>17</v>
      </c>
      <c r="L31" s="36">
        <f>T23</f>
        <v>17</v>
      </c>
      <c r="M31" s="36">
        <f>U23</f>
        <v>10</v>
      </c>
      <c r="N31" s="36">
        <f>+base1!C42</f>
        <v>1</v>
      </c>
      <c r="O31" s="36">
        <f>+base1!C43</f>
        <v>17</v>
      </c>
      <c r="P31" s="36">
        <f>+base1!C44</f>
        <v>9</v>
      </c>
      <c r="Q31" s="36">
        <f>+base1!C45</f>
        <v>17</v>
      </c>
      <c r="R31" s="36">
        <f>+base1!C46</f>
        <v>12</v>
      </c>
      <c r="S31" s="36">
        <f>+base1!C47</f>
        <v>5</v>
      </c>
      <c r="T31" s="36">
        <f>+base1!C48</f>
        <v>9</v>
      </c>
      <c r="U31" s="36">
        <f>+base1!C49</f>
        <v>17</v>
      </c>
      <c r="V31" s="71">
        <v>29</v>
      </c>
      <c r="W31" s="71" t="s">
        <v>134</v>
      </c>
      <c r="X31" s="71">
        <v>4</v>
      </c>
      <c r="Z31" s="71">
        <v>1</v>
      </c>
    </row>
    <row r="32" spans="1:26" ht="15.75" thickBot="1" x14ac:dyDescent="0.3">
      <c r="A32" s="75" t="s">
        <v>148</v>
      </c>
      <c r="B32" s="36">
        <f>C31</f>
        <v>12</v>
      </c>
      <c r="C32" s="36">
        <f>D31</f>
        <v>7</v>
      </c>
      <c r="D32" s="36">
        <f>$U$15</f>
        <v>15</v>
      </c>
      <c r="E32" s="36">
        <f>+base1!C34</f>
        <v>6</v>
      </c>
      <c r="F32" s="36">
        <f>+base1!C35</f>
        <v>15</v>
      </c>
      <c r="G32" s="36">
        <f>+base1!C36</f>
        <v>5</v>
      </c>
      <c r="H32" s="36">
        <f>+base1!C37</f>
        <v>12</v>
      </c>
      <c r="I32" s="36">
        <f>+base1!C38</f>
        <v>12</v>
      </c>
      <c r="J32" s="36">
        <f>+base1!C39</f>
        <v>17</v>
      </c>
      <c r="K32" s="36">
        <f>T23</f>
        <v>17</v>
      </c>
      <c r="L32" s="36">
        <f>U23</f>
        <v>10</v>
      </c>
      <c r="M32" s="36">
        <f>+base1!C42</f>
        <v>1</v>
      </c>
      <c r="N32" s="36">
        <f>+base1!C43</f>
        <v>17</v>
      </c>
      <c r="O32" s="36">
        <f>+base1!C44</f>
        <v>9</v>
      </c>
      <c r="P32" s="36">
        <f>+base1!C45</f>
        <v>17</v>
      </c>
      <c r="Q32" s="36">
        <f>+base1!C46</f>
        <v>12</v>
      </c>
      <c r="R32" s="36">
        <f>+base1!C47</f>
        <v>5</v>
      </c>
      <c r="S32" s="36">
        <f>+base1!C48</f>
        <v>9</v>
      </c>
      <c r="T32" s="36">
        <f>+base1!C49</f>
        <v>17</v>
      </c>
      <c r="U32" s="36">
        <f>+base1!C50</f>
        <v>1</v>
      </c>
      <c r="V32" s="71">
        <v>30</v>
      </c>
      <c r="W32" s="71" t="s">
        <v>134</v>
      </c>
      <c r="X32" s="71">
        <v>4</v>
      </c>
      <c r="Z32" s="71">
        <v>1</v>
      </c>
    </row>
    <row r="33" spans="1:26" ht="15.75" thickBot="1" x14ac:dyDescent="0.3">
      <c r="A33" s="75" t="s">
        <v>148</v>
      </c>
      <c r="B33" s="36">
        <f>$C$32</f>
        <v>7</v>
      </c>
      <c r="C33" s="36">
        <f>$U$15</f>
        <v>15</v>
      </c>
      <c r="D33" s="36">
        <f>+base1!C34</f>
        <v>6</v>
      </c>
      <c r="E33" s="36">
        <f>+base1!C35</f>
        <v>15</v>
      </c>
      <c r="F33" s="36">
        <f>+base1!C36</f>
        <v>5</v>
      </c>
      <c r="G33" s="36">
        <f>+base1!C37</f>
        <v>12</v>
      </c>
      <c r="H33" s="36">
        <f>+base1!C38</f>
        <v>12</v>
      </c>
      <c r="I33" s="36">
        <f>+base1!C39</f>
        <v>17</v>
      </c>
      <c r="J33" s="36">
        <f>T23</f>
        <v>17</v>
      </c>
      <c r="K33" s="36">
        <f>U23</f>
        <v>10</v>
      </c>
      <c r="L33" s="36">
        <f>+base1!C42</f>
        <v>1</v>
      </c>
      <c r="M33" s="36">
        <f>+base1!C43</f>
        <v>17</v>
      </c>
      <c r="N33" s="36">
        <f>+base1!C44</f>
        <v>9</v>
      </c>
      <c r="O33" s="36">
        <f>+base1!C45</f>
        <v>17</v>
      </c>
      <c r="P33" s="36">
        <f>+base1!C46</f>
        <v>12</v>
      </c>
      <c r="Q33" s="36">
        <f>+base1!C47</f>
        <v>5</v>
      </c>
      <c r="R33" s="36">
        <f>+base1!C48</f>
        <v>9</v>
      </c>
      <c r="S33" s="36">
        <f>+base1!C49</f>
        <v>17</v>
      </c>
      <c r="T33" s="36">
        <f>+base1!C50</f>
        <v>1</v>
      </c>
      <c r="U33" s="36">
        <f>+base1!C51</f>
        <v>17</v>
      </c>
      <c r="V33" s="71">
        <v>31</v>
      </c>
      <c r="W33" s="71" t="s">
        <v>134</v>
      </c>
      <c r="X33" s="71">
        <v>4</v>
      </c>
      <c r="Z33" s="71">
        <v>1</v>
      </c>
    </row>
    <row r="34" spans="1:26" ht="15.75" thickBot="1" x14ac:dyDescent="0.3">
      <c r="A34" s="75" t="s">
        <v>148</v>
      </c>
      <c r="B34" s="36">
        <f>+base1!L13</f>
        <v>12</v>
      </c>
      <c r="C34" s="36">
        <f>+base1!M13</f>
        <v>13</v>
      </c>
      <c r="D34" s="36">
        <f>+base1!N13</f>
        <v>15</v>
      </c>
      <c r="E34" s="36">
        <f>+base1!O13</f>
        <v>8</v>
      </c>
      <c r="F34" s="36">
        <f>+base1!P13</f>
        <v>14</v>
      </c>
      <c r="G34" s="36">
        <f>+base1!Q13</f>
        <v>1</v>
      </c>
      <c r="V34" s="71">
        <v>32</v>
      </c>
      <c r="W34" s="71" t="s">
        <v>134</v>
      </c>
      <c r="X34" s="71">
        <v>4</v>
      </c>
      <c r="Z34" s="71">
        <v>1</v>
      </c>
    </row>
    <row r="35" spans="1:26" ht="15.75" thickBot="1" x14ac:dyDescent="0.3">
      <c r="A35" s="75" t="s">
        <v>148</v>
      </c>
      <c r="B35" s="36">
        <f>+base1!L14</f>
        <v>7</v>
      </c>
      <c r="C35" s="36">
        <f>+base1!M14</f>
        <v>12</v>
      </c>
      <c r="D35" s="36">
        <f>+base1!N14</f>
        <v>14</v>
      </c>
      <c r="E35" s="36">
        <f>+base1!O14</f>
        <v>11</v>
      </c>
      <c r="F35" s="36">
        <f>+base1!P14</f>
        <v>9</v>
      </c>
      <c r="G35" s="36">
        <f>+base1!Q14</f>
        <v>15</v>
      </c>
      <c r="V35" s="71">
        <v>33</v>
      </c>
      <c r="W35" s="71" t="s">
        <v>134</v>
      </c>
      <c r="X35" s="71">
        <v>4</v>
      </c>
      <c r="Z35" s="71">
        <v>1</v>
      </c>
    </row>
    <row r="36" spans="1:26" ht="15.75" thickBot="1" x14ac:dyDescent="0.3">
      <c r="A36" s="75" t="s">
        <v>148</v>
      </c>
      <c r="B36" s="36">
        <f>+base1!L15</f>
        <v>2</v>
      </c>
      <c r="C36" s="36">
        <f>+base1!M15</f>
        <v>1</v>
      </c>
      <c r="D36" s="36">
        <f>+base1!N15</f>
        <v>13</v>
      </c>
      <c r="E36" s="36">
        <f>+base1!O15</f>
        <v>8</v>
      </c>
      <c r="F36" s="36">
        <f>+base1!P15</f>
        <v>12</v>
      </c>
      <c r="G36" s="36">
        <f>+base1!Q15</f>
        <v>15</v>
      </c>
      <c r="V36" s="71">
        <v>34</v>
      </c>
      <c r="W36" s="71" t="s">
        <v>134</v>
      </c>
      <c r="X36" s="71">
        <v>4</v>
      </c>
      <c r="Z36" s="71">
        <v>1</v>
      </c>
    </row>
    <row r="37" spans="1:26" ht="15.75" thickBot="1" x14ac:dyDescent="0.3">
      <c r="A37" s="75" t="s">
        <v>148</v>
      </c>
      <c r="B37" s="36">
        <f>+base1!L16</f>
        <v>12</v>
      </c>
      <c r="C37" s="36">
        <f>+base1!M16</f>
        <v>7</v>
      </c>
      <c r="D37" s="36">
        <f>+base1!N16</f>
        <v>13</v>
      </c>
      <c r="E37" s="36">
        <f>+base1!O16</f>
        <v>14</v>
      </c>
      <c r="F37" s="36">
        <f>+base1!P16</f>
        <v>15</v>
      </c>
      <c r="G37" s="36">
        <f>+base1!Q16</f>
        <v>17</v>
      </c>
      <c r="V37" s="71">
        <v>35</v>
      </c>
      <c r="W37" s="71" t="s">
        <v>134</v>
      </c>
      <c r="X37" s="71">
        <v>4</v>
      </c>
      <c r="Z37" s="71">
        <v>1</v>
      </c>
    </row>
    <row r="38" spans="1:26" ht="15.75" thickBot="1" x14ac:dyDescent="0.3">
      <c r="A38" s="75" t="s">
        <v>148</v>
      </c>
      <c r="B38" s="36">
        <f>+base1!L17</f>
        <v>7</v>
      </c>
      <c r="C38" s="36">
        <f>+base1!M17</f>
        <v>15</v>
      </c>
      <c r="D38" s="36">
        <f>+base1!N17</f>
        <v>14</v>
      </c>
      <c r="E38" s="36">
        <f>+base1!O17</f>
        <v>9</v>
      </c>
      <c r="F38" s="36">
        <f>+base1!P17</f>
        <v>10</v>
      </c>
      <c r="G38" s="36">
        <f>+base1!Q17</f>
        <v>13</v>
      </c>
      <c r="V38" s="71">
        <v>36</v>
      </c>
      <c r="W38" s="71" t="s">
        <v>134</v>
      </c>
      <c r="X38" s="71">
        <v>4</v>
      </c>
      <c r="Z38" s="71">
        <v>1</v>
      </c>
    </row>
    <row r="39" spans="1:26" ht="15.75" thickBot="1" x14ac:dyDescent="0.3">
      <c r="A39" s="75" t="s">
        <v>148</v>
      </c>
      <c r="B39" s="36">
        <f>+base1!L18</f>
        <v>10</v>
      </c>
      <c r="C39" s="36">
        <f>+base1!M18</f>
        <v>12</v>
      </c>
      <c r="D39" s="36">
        <f>+base1!N18</f>
        <v>14</v>
      </c>
      <c r="E39" s="36">
        <f>+base1!O18</f>
        <v>11</v>
      </c>
      <c r="F39" s="36">
        <f>+base1!P18</f>
        <v>9</v>
      </c>
      <c r="G39" s="36">
        <f>+base1!Q18</f>
        <v>15</v>
      </c>
      <c r="V39" s="71">
        <v>37</v>
      </c>
      <c r="W39" s="71" t="s">
        <v>134</v>
      </c>
      <c r="X39" s="71">
        <v>4</v>
      </c>
      <c r="Z39" s="71">
        <v>1</v>
      </c>
    </row>
    <row r="40" spans="1:26" ht="15.75" thickBot="1" x14ac:dyDescent="0.3">
      <c r="A40" s="75" t="s">
        <v>148</v>
      </c>
      <c r="B40" s="36">
        <f>+base1!L19</f>
        <v>10</v>
      </c>
      <c r="C40" s="36">
        <f>+base1!M19</f>
        <v>7</v>
      </c>
      <c r="D40" s="36">
        <f>+base1!N19</f>
        <v>12</v>
      </c>
      <c r="E40" s="36">
        <f>+base1!O19</f>
        <v>13</v>
      </c>
      <c r="F40" s="36">
        <f>+base1!P19</f>
        <v>14</v>
      </c>
      <c r="G40" s="36">
        <f>+base1!Q19</f>
        <v>15</v>
      </c>
      <c r="V40" s="71">
        <v>38</v>
      </c>
      <c r="W40" s="71" t="s">
        <v>134</v>
      </c>
      <c r="X40" s="71">
        <v>4</v>
      </c>
      <c r="Z40" s="71">
        <v>1</v>
      </c>
    </row>
    <row r="41" spans="1:26" ht="15.75" thickBot="1" x14ac:dyDescent="0.3">
      <c r="A41" s="75" t="s">
        <v>148</v>
      </c>
      <c r="B41" s="36">
        <f>+base1!L20</f>
        <v>17</v>
      </c>
      <c r="C41" s="36">
        <f>+base1!M20</f>
        <v>8</v>
      </c>
      <c r="D41" s="36">
        <f>+base1!N20</f>
        <v>16</v>
      </c>
      <c r="E41" s="36">
        <f>+base1!O20</f>
        <v>13</v>
      </c>
      <c r="F41" s="36">
        <f>+base1!P20</f>
        <v>11</v>
      </c>
      <c r="G41" s="36">
        <f>+base1!Q20</f>
        <v>15</v>
      </c>
      <c r="V41" s="71">
        <v>39</v>
      </c>
      <c r="W41" s="71" t="s">
        <v>134</v>
      </c>
      <c r="X41" s="71">
        <v>4</v>
      </c>
      <c r="Z41" s="71">
        <v>1</v>
      </c>
    </row>
    <row r="42" spans="1:26" ht="15.75" thickBot="1" x14ac:dyDescent="0.3">
      <c r="A42" s="75" t="s">
        <v>148</v>
      </c>
      <c r="B42" s="36">
        <f>+base1!L21</f>
        <v>17</v>
      </c>
      <c r="C42" s="36">
        <f>+base1!M21</f>
        <v>15</v>
      </c>
      <c r="D42" s="36">
        <f>+base1!N21</f>
        <v>10</v>
      </c>
      <c r="E42" s="36">
        <f>+base1!O21</f>
        <v>4</v>
      </c>
      <c r="F42" s="36">
        <f>+base1!P21</f>
        <v>2</v>
      </c>
      <c r="G42" s="36">
        <f>+base1!Q21</f>
        <v>16</v>
      </c>
      <c r="V42" s="71">
        <v>40</v>
      </c>
      <c r="W42" s="71" t="s">
        <v>134</v>
      </c>
      <c r="X42" s="71">
        <v>4</v>
      </c>
      <c r="Z42" s="71">
        <v>1</v>
      </c>
    </row>
    <row r="43" spans="1:26" ht="15.75" thickBot="1" x14ac:dyDescent="0.3">
      <c r="A43" s="75" t="s">
        <v>148</v>
      </c>
      <c r="B43" s="36">
        <f>+base1!L22</f>
        <v>12</v>
      </c>
      <c r="C43" s="36">
        <f>+base1!M22</f>
        <v>4</v>
      </c>
      <c r="D43" s="36">
        <f>+base1!N22</f>
        <v>5</v>
      </c>
      <c r="E43" s="36">
        <f>+base1!O22</f>
        <v>6</v>
      </c>
      <c r="F43" s="36">
        <f>+base1!P22</f>
        <v>13</v>
      </c>
      <c r="G43" s="36">
        <f>+base1!Q22</f>
        <v>18</v>
      </c>
      <c r="V43" s="71">
        <v>41</v>
      </c>
      <c r="W43" s="71" t="s">
        <v>134</v>
      </c>
      <c r="X43" s="71">
        <v>4</v>
      </c>
      <c r="Z43" s="71">
        <v>1</v>
      </c>
    </row>
    <row r="44" spans="1:26" ht="15.75" thickBot="1" x14ac:dyDescent="0.3">
      <c r="A44" s="75" t="s">
        <v>148</v>
      </c>
      <c r="B44" s="36">
        <f>+base1!L23</f>
        <v>17</v>
      </c>
      <c r="C44" s="36">
        <f>+base1!M23</f>
        <v>16</v>
      </c>
      <c r="D44" s="36">
        <f>+base1!N23</f>
        <v>18</v>
      </c>
      <c r="E44" s="36">
        <f>+base1!O23</f>
        <v>15</v>
      </c>
      <c r="F44" s="36">
        <f>+base1!P23</f>
        <v>10</v>
      </c>
      <c r="G44" s="36">
        <f>+base1!Q23</f>
        <v>13</v>
      </c>
      <c r="V44" s="71">
        <v>42</v>
      </c>
      <c r="W44" s="71" t="s">
        <v>134</v>
      </c>
      <c r="X44" s="71">
        <v>4</v>
      </c>
      <c r="Z44" s="71">
        <v>1</v>
      </c>
    </row>
    <row r="45" spans="1:26" ht="15.75" thickBot="1" x14ac:dyDescent="0.3">
      <c r="A45" s="75" t="s">
        <v>148</v>
      </c>
      <c r="B45" s="36">
        <f>+base1!L24</f>
        <v>3</v>
      </c>
      <c r="C45" s="36">
        <f>+base1!M24</f>
        <v>8</v>
      </c>
      <c r="D45" s="36">
        <f>+base1!N24</f>
        <v>12</v>
      </c>
      <c r="E45" s="36">
        <f>+base1!O24</f>
        <v>11</v>
      </c>
      <c r="F45" s="36">
        <f>+base1!P24</f>
        <v>14</v>
      </c>
      <c r="G45" s="36">
        <f>+base1!Q24</f>
        <v>10</v>
      </c>
      <c r="V45" s="71">
        <v>43</v>
      </c>
      <c r="W45" s="71" t="s">
        <v>134</v>
      </c>
      <c r="X45" s="71">
        <v>4</v>
      </c>
      <c r="Z45" s="71">
        <v>1</v>
      </c>
    </row>
    <row r="46" spans="1:26" ht="15.75" thickBot="1" x14ac:dyDescent="0.3">
      <c r="A46" s="75" t="s">
        <v>148</v>
      </c>
      <c r="B46" s="36">
        <f>+base1!L25</f>
        <v>15</v>
      </c>
      <c r="C46" s="36">
        <f>+base1!M25</f>
        <v>3</v>
      </c>
      <c r="D46" s="36">
        <f>+base1!N25</f>
        <v>16</v>
      </c>
      <c r="E46" s="36">
        <f>+base1!O25</f>
        <v>10</v>
      </c>
      <c r="F46" s="36">
        <f>+base1!P25</f>
        <v>4</v>
      </c>
      <c r="G46" s="36">
        <f>+base1!Q25</f>
        <v>18</v>
      </c>
      <c r="V46" s="71">
        <v>44</v>
      </c>
      <c r="W46" s="71" t="s">
        <v>134</v>
      </c>
      <c r="X46" s="71">
        <v>4</v>
      </c>
      <c r="Z46" s="71">
        <v>1</v>
      </c>
    </row>
    <row r="47" spans="1:26" ht="15.75" thickBot="1" x14ac:dyDescent="0.3">
      <c r="A47" s="75" t="s">
        <v>148</v>
      </c>
      <c r="B47" s="36">
        <f>+base1!L26</f>
        <v>12</v>
      </c>
      <c r="C47" s="36">
        <f>+base1!M26</f>
        <v>3</v>
      </c>
      <c r="D47" s="36">
        <f>+base1!N26</f>
        <v>14</v>
      </c>
      <c r="E47" s="36">
        <f>+base1!O26</f>
        <v>13</v>
      </c>
      <c r="F47" s="36">
        <f>+base1!P26</f>
        <v>10</v>
      </c>
      <c r="G47" s="36">
        <f>+base1!Q26</f>
        <v>11</v>
      </c>
      <c r="V47" s="71">
        <v>45</v>
      </c>
      <c r="W47" s="71" t="s">
        <v>134</v>
      </c>
      <c r="X47" s="71">
        <v>4</v>
      </c>
      <c r="Z47" s="71">
        <v>1</v>
      </c>
    </row>
    <row r="48" spans="1:26" ht="15.75" thickBot="1" x14ac:dyDescent="0.3">
      <c r="A48" s="75" t="s">
        <v>148</v>
      </c>
      <c r="B48" s="36">
        <f>+base1!L27</f>
        <v>3</v>
      </c>
      <c r="C48" s="36">
        <f>+base1!M27</f>
        <v>8</v>
      </c>
      <c r="D48" s="36">
        <f>+base1!N27</f>
        <v>18</v>
      </c>
      <c r="E48" s="36">
        <f>+base1!O27</f>
        <v>16</v>
      </c>
      <c r="F48" s="36">
        <f>+base1!P27</f>
        <v>4</v>
      </c>
      <c r="G48" s="36">
        <f>+base1!Q27</f>
        <v>2</v>
      </c>
      <c r="V48" s="71">
        <v>46</v>
      </c>
      <c r="W48" s="71" t="s">
        <v>134</v>
      </c>
      <c r="X48" s="71">
        <v>4</v>
      </c>
      <c r="Z48" s="71">
        <v>1</v>
      </c>
    </row>
    <row r="49" spans="1:26" ht="15.75" thickBot="1" x14ac:dyDescent="0.3">
      <c r="A49" s="75" t="s">
        <v>148</v>
      </c>
      <c r="B49" s="36">
        <f>+base1!L28</f>
        <v>18</v>
      </c>
      <c r="C49" s="36">
        <f>+base1!M28</f>
        <v>6</v>
      </c>
      <c r="D49" s="36">
        <f>+base1!N28</f>
        <v>5</v>
      </c>
      <c r="E49" s="36">
        <f>+base1!O28</f>
        <v>13</v>
      </c>
      <c r="F49" s="36">
        <f>+base1!P28</f>
        <v>15</v>
      </c>
      <c r="G49" s="36">
        <f>+base1!Q28</f>
        <v>14</v>
      </c>
      <c r="V49" s="71">
        <v>47</v>
      </c>
      <c r="W49" s="71" t="s">
        <v>134</v>
      </c>
      <c r="X49" s="71">
        <v>4</v>
      </c>
      <c r="Z49" s="71">
        <v>1</v>
      </c>
    </row>
    <row r="50" spans="1:26" ht="15.75" thickBot="1" x14ac:dyDescent="0.3">
      <c r="A50" s="75" t="s">
        <v>148</v>
      </c>
      <c r="B50" s="36">
        <f>+base1!L29</f>
        <v>3</v>
      </c>
      <c r="C50" s="36">
        <f>+base1!M29</f>
        <v>16</v>
      </c>
      <c r="D50" s="36">
        <f>+base1!N29</f>
        <v>1</v>
      </c>
      <c r="E50" s="36">
        <f>+base1!O29</f>
        <v>17</v>
      </c>
      <c r="F50" s="36">
        <f>+base1!P29</f>
        <v>13</v>
      </c>
      <c r="G50" s="36">
        <f>+base1!Q29</f>
        <v>12</v>
      </c>
      <c r="V50" s="71">
        <v>48</v>
      </c>
      <c r="W50" s="71" t="s">
        <v>134</v>
      </c>
      <c r="X50" s="71">
        <v>4</v>
      </c>
      <c r="Z50" s="71">
        <v>1</v>
      </c>
    </row>
    <row r="51" spans="1:26" ht="15.75" thickBot="1" x14ac:dyDescent="0.3">
      <c r="A51" s="75" t="s">
        <v>148</v>
      </c>
      <c r="B51" s="36">
        <f>+base1!L30</f>
        <v>2</v>
      </c>
      <c r="C51" s="36">
        <f>+base1!M30</f>
        <v>17</v>
      </c>
      <c r="D51" s="36">
        <f>+base1!N30</f>
        <v>8</v>
      </c>
      <c r="E51" s="36">
        <f>+base1!O30</f>
        <v>1</v>
      </c>
      <c r="F51" s="36">
        <f>+base1!P30</f>
        <v>18</v>
      </c>
      <c r="G51" s="36">
        <f>+base1!Q30</f>
        <v>13</v>
      </c>
      <c r="V51" s="71">
        <v>49</v>
      </c>
      <c r="W51" s="71" t="s">
        <v>134</v>
      </c>
      <c r="X51" s="71">
        <v>4</v>
      </c>
      <c r="Z51" s="71">
        <v>1</v>
      </c>
    </row>
    <row r="52" spans="1:26" ht="15.75" thickBot="1" x14ac:dyDescent="0.3">
      <c r="A52" s="75" t="s">
        <v>148</v>
      </c>
      <c r="B52" s="36">
        <f>+base1!L31</f>
        <v>8</v>
      </c>
      <c r="C52" s="36">
        <f>+base1!M31</f>
        <v>16</v>
      </c>
      <c r="D52" s="36">
        <f>+base1!N31</f>
        <v>14</v>
      </c>
      <c r="E52" s="36">
        <f>+base1!O31</f>
        <v>4</v>
      </c>
      <c r="F52" s="36">
        <f>+base1!P31</f>
        <v>18</v>
      </c>
      <c r="G52" s="36">
        <f>+base1!Q31</f>
        <v>2</v>
      </c>
      <c r="V52" s="71">
        <v>50</v>
      </c>
      <c r="W52" s="71" t="s">
        <v>134</v>
      </c>
      <c r="X52" s="71">
        <v>4</v>
      </c>
      <c r="Z52" s="71">
        <v>1</v>
      </c>
    </row>
    <row r="53" spans="1:26" ht="15.75" thickBot="1" x14ac:dyDescent="0.3">
      <c r="A53" s="75" t="s">
        <v>148</v>
      </c>
      <c r="B53" s="36">
        <f>+base1!L32</f>
        <v>16</v>
      </c>
      <c r="C53" s="36">
        <f>+base1!M32</f>
        <v>11</v>
      </c>
      <c r="D53" s="36">
        <f>+base1!N32</f>
        <v>18</v>
      </c>
      <c r="E53" s="36">
        <f>+base1!O32</f>
        <v>8</v>
      </c>
      <c r="F53" s="36">
        <f>+base1!P32</f>
        <v>3</v>
      </c>
      <c r="G53" s="36">
        <f>+base1!Q32</f>
        <v>10</v>
      </c>
      <c r="V53" s="71">
        <v>51</v>
      </c>
      <c r="W53" s="71" t="s">
        <v>134</v>
      </c>
      <c r="X53" s="71">
        <v>4</v>
      </c>
      <c r="Z53" s="71">
        <v>1</v>
      </c>
    </row>
    <row r="54" spans="1:26" ht="15.75" thickBot="1" x14ac:dyDescent="0.3">
      <c r="A54" s="75" t="s">
        <v>148</v>
      </c>
      <c r="B54" s="36">
        <f>+base1!L33</f>
        <v>6</v>
      </c>
      <c r="C54" s="36">
        <f>+base1!M33</f>
        <v>9</v>
      </c>
      <c r="D54" s="36">
        <f>+base1!N33</f>
        <v>7</v>
      </c>
      <c r="E54" s="36">
        <f>+base1!O33</f>
        <v>8</v>
      </c>
      <c r="F54" s="36">
        <f>+base1!P33</f>
        <v>16</v>
      </c>
      <c r="G54" s="36">
        <f>+base1!Q33</f>
        <v>2</v>
      </c>
      <c r="V54" s="71">
        <v>52</v>
      </c>
      <c r="W54" s="71" t="s">
        <v>134</v>
      </c>
      <c r="X54" s="71">
        <v>4</v>
      </c>
      <c r="Z54" s="71">
        <v>1</v>
      </c>
    </row>
    <row r="55" spans="1:26" ht="15.75" thickBot="1" x14ac:dyDescent="0.3">
      <c r="A55" s="75" t="s">
        <v>148</v>
      </c>
      <c r="B55" s="36">
        <f>+base1!L34</f>
        <v>15</v>
      </c>
      <c r="C55" s="36">
        <f>+base1!M34</f>
        <v>3</v>
      </c>
      <c r="D55" s="36">
        <f>+base1!N34</f>
        <v>8</v>
      </c>
      <c r="E55" s="36">
        <f>+base1!O34</f>
        <v>16</v>
      </c>
      <c r="F55" s="36">
        <f>+base1!P34</f>
        <v>4</v>
      </c>
      <c r="G55" s="36">
        <f>+base1!Q34</f>
        <v>2</v>
      </c>
      <c r="V55" s="71">
        <v>53</v>
      </c>
      <c r="W55" s="71" t="s">
        <v>134</v>
      </c>
      <c r="X55" s="71">
        <v>4</v>
      </c>
      <c r="Z55" s="71">
        <v>1</v>
      </c>
    </row>
    <row r="56" spans="1:26" ht="15.75" thickBot="1" x14ac:dyDescent="0.3">
      <c r="A56" s="75" t="s">
        <v>148</v>
      </c>
      <c r="B56" s="36">
        <f>+base1!L35</f>
        <v>9</v>
      </c>
      <c r="C56" s="36">
        <f>+base1!M35</f>
        <v>5</v>
      </c>
      <c r="D56" s="36">
        <f>+base1!N35</f>
        <v>7</v>
      </c>
      <c r="E56" s="36">
        <f>+base1!O35</f>
        <v>3</v>
      </c>
      <c r="F56" s="36">
        <f>+base1!P35</f>
        <v>4</v>
      </c>
      <c r="G56" s="36">
        <f>+base1!Q35</f>
        <v>2</v>
      </c>
      <c r="V56" s="71">
        <v>54</v>
      </c>
      <c r="W56" s="71" t="s">
        <v>134</v>
      </c>
      <c r="X56" s="71">
        <v>4</v>
      </c>
      <c r="Z56" s="71">
        <v>1</v>
      </c>
    </row>
    <row r="57" spans="1:26" ht="15.75" thickBot="1" x14ac:dyDescent="0.3">
      <c r="A57" s="75" t="s">
        <v>148</v>
      </c>
      <c r="B57" s="36">
        <f>+base1!L36</f>
        <v>11</v>
      </c>
      <c r="C57" s="36">
        <f>+base1!M36</f>
        <v>16</v>
      </c>
      <c r="D57" s="36">
        <f>+base1!N36</f>
        <v>3</v>
      </c>
      <c r="E57" s="36">
        <f>+base1!O36</f>
        <v>18</v>
      </c>
      <c r="F57" s="36">
        <f>+base1!P36</f>
        <v>13</v>
      </c>
      <c r="G57" s="36">
        <f>+base1!Q36</f>
        <v>15</v>
      </c>
      <c r="V57" s="71">
        <v>55</v>
      </c>
      <c r="W57" s="71" t="s">
        <v>134</v>
      </c>
      <c r="X57" s="71">
        <v>4</v>
      </c>
      <c r="Z57" s="71">
        <v>1</v>
      </c>
    </row>
    <row r="58" spans="1:26" ht="15.75" thickBot="1" x14ac:dyDescent="0.3">
      <c r="A58" s="75" t="s">
        <v>148</v>
      </c>
      <c r="B58" s="36">
        <f>+base1!L37</f>
        <v>9</v>
      </c>
      <c r="C58" s="36">
        <f>+base1!M37</f>
        <v>2</v>
      </c>
      <c r="D58" s="36">
        <f>+base1!N37</f>
        <v>1</v>
      </c>
      <c r="E58" s="36">
        <f>+base1!O37</f>
        <v>11</v>
      </c>
      <c r="F58" s="36">
        <f>+base1!P37</f>
        <v>8</v>
      </c>
      <c r="G58" s="36">
        <f>+base1!Q37</f>
        <v>18</v>
      </c>
      <c r="V58" s="71">
        <v>56</v>
      </c>
      <c r="W58" s="71" t="s">
        <v>134</v>
      </c>
      <c r="X58" s="71">
        <v>4</v>
      </c>
      <c r="Z58" s="71">
        <v>1</v>
      </c>
    </row>
    <row r="59" spans="1:26" ht="15.75" thickBot="1" x14ac:dyDescent="0.3">
      <c r="A59" s="75" t="s">
        <v>148</v>
      </c>
      <c r="B59" s="36">
        <f>+base1!L38</f>
        <v>11</v>
      </c>
      <c r="C59" s="36">
        <f>+base1!M38</f>
        <v>8</v>
      </c>
      <c r="D59" s="36">
        <f>+base1!N38</f>
        <v>16</v>
      </c>
      <c r="E59" s="36">
        <f>+base1!O38</f>
        <v>18</v>
      </c>
      <c r="F59" s="36">
        <f>+base1!P38</f>
        <v>13</v>
      </c>
      <c r="G59" s="36">
        <f>+base1!Q38</f>
        <v>14</v>
      </c>
      <c r="V59" s="71">
        <v>57</v>
      </c>
      <c r="W59" s="71" t="s">
        <v>134</v>
      </c>
      <c r="X59" s="71">
        <v>4</v>
      </c>
      <c r="Z59" s="71">
        <v>1</v>
      </c>
    </row>
    <row r="60" spans="1:26" ht="15.75" thickBot="1" x14ac:dyDescent="0.3">
      <c r="A60" s="75" t="s">
        <v>148</v>
      </c>
      <c r="B60" s="36">
        <f>+base1!L39</f>
        <v>11</v>
      </c>
      <c r="C60" s="36">
        <f>+base1!M39</f>
        <v>4</v>
      </c>
      <c r="D60" s="36">
        <f>+base1!N39</f>
        <v>14</v>
      </c>
      <c r="E60" s="36">
        <f>+base1!O39</f>
        <v>2</v>
      </c>
      <c r="F60" s="36">
        <f>+base1!P39</f>
        <v>8</v>
      </c>
      <c r="G60" s="36">
        <f>+base1!Q39</f>
        <v>13</v>
      </c>
      <c r="V60" s="71">
        <v>58</v>
      </c>
      <c r="W60" s="71" t="s">
        <v>134</v>
      </c>
      <c r="X60" s="71">
        <v>4</v>
      </c>
      <c r="Z60" s="71">
        <v>1</v>
      </c>
    </row>
    <row r="61" spans="1:26" ht="15.75" thickBot="1" x14ac:dyDescent="0.3">
      <c r="A61" s="75" t="s">
        <v>148</v>
      </c>
      <c r="B61" s="36">
        <f>+base1!L40</f>
        <v>11</v>
      </c>
      <c r="C61" s="36">
        <f>+base1!M40</f>
        <v>16</v>
      </c>
      <c r="D61" s="36">
        <f>+base1!N40</f>
        <v>15</v>
      </c>
      <c r="E61" s="36">
        <f>+base1!O40</f>
        <v>3</v>
      </c>
      <c r="F61" s="36">
        <f>+base1!P40</f>
        <v>14</v>
      </c>
      <c r="G61" s="36">
        <f>+base1!Q40</f>
        <v>2</v>
      </c>
      <c r="V61" s="71">
        <v>59</v>
      </c>
      <c r="W61" s="71" t="s">
        <v>134</v>
      </c>
      <c r="X61" s="71">
        <v>4</v>
      </c>
      <c r="Z61" s="71">
        <v>1</v>
      </c>
    </row>
    <row r="62" spans="1:26" ht="15.75" thickBot="1" x14ac:dyDescent="0.3">
      <c r="A62" s="75" t="s">
        <v>148</v>
      </c>
      <c r="B62" s="36">
        <f>+base1!L41</f>
        <v>11</v>
      </c>
      <c r="C62" s="36">
        <f>+base1!M41</f>
        <v>16</v>
      </c>
      <c r="D62" s="36">
        <f>+base1!N41</f>
        <v>15</v>
      </c>
      <c r="E62" s="36">
        <f>+base1!O41</f>
        <v>4</v>
      </c>
      <c r="F62" s="36">
        <f>+base1!P41</f>
        <v>14</v>
      </c>
      <c r="G62" s="36">
        <f>+base1!Q41</f>
        <v>2</v>
      </c>
      <c r="V62" s="71">
        <v>60</v>
      </c>
      <c r="W62" s="71" t="s">
        <v>134</v>
      </c>
      <c r="X62" s="71">
        <v>4</v>
      </c>
      <c r="Z62" s="71">
        <v>1</v>
      </c>
    </row>
    <row r="63" spans="1:26" ht="15.75" thickBot="1" x14ac:dyDescent="0.3">
      <c r="A63" s="75" t="s">
        <v>148</v>
      </c>
      <c r="B63" s="36">
        <f>+base1!L42</f>
        <v>15</v>
      </c>
      <c r="C63" s="36">
        <f>+base1!M42</f>
        <v>17</v>
      </c>
      <c r="D63" s="36">
        <f>+base1!N42</f>
        <v>18</v>
      </c>
      <c r="E63" s="36">
        <f>+base1!O42</f>
        <v>8</v>
      </c>
      <c r="F63" s="36">
        <f>+base1!P42</f>
        <v>3</v>
      </c>
      <c r="G63" s="36">
        <f>+base1!Q42</f>
        <v>10</v>
      </c>
      <c r="V63" s="71">
        <v>61</v>
      </c>
      <c r="W63" s="71" t="s">
        <v>134</v>
      </c>
      <c r="X63" s="71">
        <v>4</v>
      </c>
      <c r="Z63" s="71">
        <v>1</v>
      </c>
    </row>
    <row r="64" spans="1:26" ht="15.75" thickBot="1" x14ac:dyDescent="0.3">
      <c r="A64" s="75" t="s">
        <v>148</v>
      </c>
      <c r="B64" s="36">
        <f>+base1!L43</f>
        <v>14</v>
      </c>
      <c r="C64" s="36">
        <f>+base1!M43</f>
        <v>16</v>
      </c>
      <c r="D64" s="36">
        <f>+base1!N43</f>
        <v>11</v>
      </c>
      <c r="E64" s="36">
        <f>+base1!O43</f>
        <v>18</v>
      </c>
      <c r="F64" s="36">
        <f>+base1!P43</f>
        <v>8</v>
      </c>
      <c r="G64" s="36">
        <f>+base1!Q43</f>
        <v>10</v>
      </c>
      <c r="V64" s="71">
        <v>62</v>
      </c>
      <c r="W64" s="71" t="s">
        <v>134</v>
      </c>
      <c r="X64" s="71">
        <v>4</v>
      </c>
      <c r="Z64" s="71">
        <v>1</v>
      </c>
    </row>
    <row r="65" spans="1:26" ht="15.75" thickBot="1" x14ac:dyDescent="0.3">
      <c r="A65" s="75" t="s">
        <v>148</v>
      </c>
      <c r="B65" s="36">
        <f>+base1!L44</f>
        <v>17</v>
      </c>
      <c r="C65" s="36">
        <f>+base1!M44</f>
        <v>16</v>
      </c>
      <c r="D65" s="36">
        <f>+base1!N44</f>
        <v>11</v>
      </c>
      <c r="E65" s="36">
        <f>+base1!O44</f>
        <v>18</v>
      </c>
      <c r="F65" s="36">
        <f>+base1!P44</f>
        <v>8</v>
      </c>
      <c r="G65" s="36">
        <f>+base1!Q44</f>
        <v>10</v>
      </c>
      <c r="V65" s="71">
        <v>63</v>
      </c>
      <c r="W65" s="71" t="s">
        <v>134</v>
      </c>
      <c r="X65" s="71">
        <v>4</v>
      </c>
      <c r="Z65" s="71">
        <v>1</v>
      </c>
    </row>
    <row r="66" spans="1:26" ht="15.75" thickBot="1" x14ac:dyDescent="0.3">
      <c r="A66" s="75" t="s">
        <v>148</v>
      </c>
      <c r="B66" s="36">
        <f>+base1!L45</f>
        <v>7</v>
      </c>
      <c r="C66" s="36">
        <f>+base1!M45</f>
        <v>14</v>
      </c>
      <c r="D66" s="36">
        <f>+base1!N45</f>
        <v>3</v>
      </c>
      <c r="E66" s="36">
        <f>+base1!O45</f>
        <v>8</v>
      </c>
      <c r="F66" s="36">
        <f>+base1!P45</f>
        <v>18</v>
      </c>
      <c r="G66" s="36">
        <f>+base1!Q45</f>
        <v>4</v>
      </c>
      <c r="V66" s="71">
        <v>64</v>
      </c>
      <c r="W66" s="71" t="s">
        <v>134</v>
      </c>
      <c r="X66" s="71">
        <v>4</v>
      </c>
      <c r="Z66" s="71">
        <v>1</v>
      </c>
    </row>
    <row r="67" spans="1:26" ht="15.75" thickBot="1" x14ac:dyDescent="0.3">
      <c r="A67" s="75" t="s">
        <v>148</v>
      </c>
      <c r="B67" s="36">
        <f>+base1!L46</f>
        <v>6</v>
      </c>
      <c r="C67" s="36">
        <f>+base1!M46</f>
        <v>15</v>
      </c>
      <c r="D67" s="36">
        <f>+base1!N46</f>
        <v>5</v>
      </c>
      <c r="E67" s="36">
        <f>+base1!O46</f>
        <v>14</v>
      </c>
      <c r="F67" s="36">
        <f>+base1!P46</f>
        <v>18</v>
      </c>
      <c r="G67" s="36">
        <f>+base1!Q46</f>
        <v>4</v>
      </c>
      <c r="V67" s="71">
        <v>65</v>
      </c>
      <c r="W67" s="71" t="s">
        <v>134</v>
      </c>
      <c r="X67" s="71">
        <v>4</v>
      </c>
      <c r="Z67" s="71">
        <v>1</v>
      </c>
    </row>
    <row r="68" spans="1:26" ht="15.75" thickBot="1" x14ac:dyDescent="0.3">
      <c r="A68" s="75" t="s">
        <v>148</v>
      </c>
      <c r="B68" s="36">
        <f>+base1!L47</f>
        <v>15</v>
      </c>
      <c r="C68" s="36">
        <f>+base1!M47</f>
        <v>7</v>
      </c>
      <c r="D68" s="36">
        <f>+base1!N47</f>
        <v>14</v>
      </c>
      <c r="E68" s="36">
        <f>+base1!O47</f>
        <v>3</v>
      </c>
      <c r="F68" s="36">
        <f>+base1!P47</f>
        <v>8</v>
      </c>
      <c r="G68" s="36">
        <f>+base1!Q47</f>
        <v>18</v>
      </c>
      <c r="V68" s="71">
        <v>66</v>
      </c>
      <c r="W68" s="71" t="s">
        <v>134</v>
      </c>
      <c r="X68" s="71">
        <v>4</v>
      </c>
      <c r="Z68" s="71">
        <v>1</v>
      </c>
    </row>
    <row r="69" spans="1:26" ht="15.75" thickBot="1" x14ac:dyDescent="0.3">
      <c r="A69" s="75" t="s">
        <v>148</v>
      </c>
      <c r="B69" s="36">
        <f>+base1!L48</f>
        <v>5</v>
      </c>
      <c r="C69" s="36">
        <f>+base1!M48</f>
        <v>4</v>
      </c>
      <c r="D69" s="36">
        <f>+base1!N48</f>
        <v>11</v>
      </c>
      <c r="E69" s="36">
        <f>+base1!O48</f>
        <v>15</v>
      </c>
      <c r="F69" s="36">
        <f>+base1!P48</f>
        <v>18</v>
      </c>
      <c r="G69" s="36">
        <f>+base1!Q48</f>
        <v>16</v>
      </c>
      <c r="V69" s="71">
        <v>67</v>
      </c>
      <c r="W69" s="71" t="s">
        <v>134</v>
      </c>
      <c r="X69" s="71">
        <v>4</v>
      </c>
      <c r="Z69" s="71">
        <v>1</v>
      </c>
    </row>
    <row r="70" spans="1:26" ht="15.75" thickBot="1" x14ac:dyDescent="0.3">
      <c r="A70" s="75" t="s">
        <v>148</v>
      </c>
      <c r="B70" s="36">
        <f>+base1!L49</f>
        <v>10</v>
      </c>
      <c r="C70" s="36">
        <f>+base1!M49</f>
        <v>5</v>
      </c>
      <c r="D70" s="36">
        <f>+base1!N49</f>
        <v>4</v>
      </c>
      <c r="E70" s="36">
        <f>+base1!O49</f>
        <v>11</v>
      </c>
      <c r="F70" s="36">
        <f>+base1!P49</f>
        <v>18</v>
      </c>
      <c r="G70" s="36">
        <f>+base1!Q49</f>
        <v>3</v>
      </c>
      <c r="V70" s="71">
        <v>68</v>
      </c>
      <c r="W70" s="71" t="s">
        <v>134</v>
      </c>
      <c r="X70" s="71">
        <v>4</v>
      </c>
      <c r="Z70" s="71">
        <v>1</v>
      </c>
    </row>
    <row r="71" spans="1:26" ht="15.75" thickBot="1" x14ac:dyDescent="0.3">
      <c r="A71" s="75" t="s">
        <v>148</v>
      </c>
      <c r="B71" s="36">
        <f>+base1!L50</f>
        <v>4</v>
      </c>
      <c r="C71" s="36">
        <f>+base1!M50</f>
        <v>11</v>
      </c>
      <c r="D71" s="36">
        <f>+base1!N50</f>
        <v>18</v>
      </c>
      <c r="E71" s="36">
        <f>+base1!O50</f>
        <v>14</v>
      </c>
      <c r="F71" s="36">
        <f>+base1!P50</f>
        <v>3</v>
      </c>
      <c r="G71" s="36">
        <f>+base1!Q50</f>
        <v>16</v>
      </c>
      <c r="V71" s="71">
        <v>69</v>
      </c>
      <c r="W71" s="71" t="s">
        <v>134</v>
      </c>
      <c r="X71" s="71">
        <v>4</v>
      </c>
      <c r="Z71" s="71">
        <v>1</v>
      </c>
    </row>
    <row r="72" spans="1:26" ht="15.75" thickBot="1" x14ac:dyDescent="0.3">
      <c r="A72" s="75" t="s">
        <v>148</v>
      </c>
      <c r="B72" s="36">
        <f>+base1!L51</f>
        <v>2</v>
      </c>
      <c r="C72" s="36">
        <f>+base1!M51</f>
        <v>6</v>
      </c>
      <c r="D72" s="36">
        <f>+base1!N51</f>
        <v>10</v>
      </c>
      <c r="E72" s="36">
        <f>+base1!O51</f>
        <v>11</v>
      </c>
      <c r="F72" s="36">
        <f>+base1!P51</f>
        <v>13</v>
      </c>
      <c r="G72" s="36">
        <f>+base1!Q51</f>
        <v>15</v>
      </c>
      <c r="V72" s="71">
        <v>70</v>
      </c>
      <c r="W72" s="71" t="s">
        <v>134</v>
      </c>
      <c r="X72" s="71">
        <v>4</v>
      </c>
      <c r="Z72" s="71">
        <v>1</v>
      </c>
    </row>
    <row r="73" spans="1:26" ht="15.75" thickBot="1" x14ac:dyDescent="0.3">
      <c r="A73" s="75" t="s">
        <v>148</v>
      </c>
      <c r="B73" s="36">
        <f>+base1!L52</f>
        <v>4</v>
      </c>
      <c r="C73" s="36">
        <f>+base1!M52</f>
        <v>2</v>
      </c>
      <c r="D73" s="36">
        <f>+base1!N52</f>
        <v>10</v>
      </c>
      <c r="E73" s="36">
        <f>+base1!O52</f>
        <v>11</v>
      </c>
      <c r="F73" s="36">
        <f>+base1!P52</f>
        <v>13</v>
      </c>
      <c r="G73" s="36">
        <f>+base1!Q52</f>
        <v>8</v>
      </c>
      <c r="V73" s="71">
        <v>71</v>
      </c>
      <c r="W73" s="71" t="s">
        <v>134</v>
      </c>
      <c r="X73" s="71">
        <v>4</v>
      </c>
      <c r="Z73" s="71">
        <v>1</v>
      </c>
    </row>
    <row r="74" spans="1:26" ht="15.75" thickBot="1" x14ac:dyDescent="0.3">
      <c r="A74" s="75" t="s">
        <v>148</v>
      </c>
      <c r="B74" s="36">
        <f>+base1!L53</f>
        <v>2</v>
      </c>
      <c r="C74" s="36">
        <f>+base1!M53</f>
        <v>6</v>
      </c>
      <c r="D74" s="36">
        <f>+base1!N53</f>
        <v>10</v>
      </c>
      <c r="E74" s="36">
        <f>+base1!O53</f>
        <v>11</v>
      </c>
      <c r="F74" s="36">
        <f>+base1!P53</f>
        <v>7</v>
      </c>
      <c r="G74" s="36">
        <f>+base1!Q53</f>
        <v>13</v>
      </c>
      <c r="V74" s="71">
        <v>72</v>
      </c>
      <c r="W74" s="71" t="s">
        <v>134</v>
      </c>
      <c r="X74" s="71">
        <v>4</v>
      </c>
      <c r="Z74" s="71">
        <v>1</v>
      </c>
    </row>
    <row r="75" spans="1:26" ht="15.75" thickBot="1" x14ac:dyDescent="0.3">
      <c r="A75" s="75" t="s">
        <v>148</v>
      </c>
      <c r="B75" s="36">
        <f>+base1!L54</f>
        <v>13</v>
      </c>
      <c r="C75" s="36">
        <f>+base1!M54</f>
        <v>2</v>
      </c>
      <c r="D75" s="36">
        <f>+base1!N54</f>
        <v>3</v>
      </c>
      <c r="E75" s="36">
        <f>+base1!O54</f>
        <v>10</v>
      </c>
      <c r="F75" s="36">
        <f>+base1!P54</f>
        <v>7</v>
      </c>
      <c r="G75" s="36">
        <f>+base1!Q54</f>
        <v>14</v>
      </c>
      <c r="V75" s="71">
        <v>73</v>
      </c>
      <c r="W75" s="71" t="s">
        <v>134</v>
      </c>
      <c r="X75" s="71">
        <v>4</v>
      </c>
      <c r="Z75" s="71">
        <v>1</v>
      </c>
    </row>
    <row r="76" spans="1:26" ht="15.75" thickBot="1" x14ac:dyDescent="0.3">
      <c r="A76" s="75" t="s">
        <v>148</v>
      </c>
      <c r="B76" s="36">
        <f>+base1!L55</f>
        <v>8</v>
      </c>
      <c r="C76" s="36">
        <f>+base1!M55</f>
        <v>13</v>
      </c>
      <c r="D76" s="36">
        <f>+base1!N55</f>
        <v>2</v>
      </c>
      <c r="E76" s="36">
        <f>+base1!O55</f>
        <v>3</v>
      </c>
      <c r="F76" s="36">
        <f>+base1!P55</f>
        <v>11</v>
      </c>
      <c r="G76" s="36">
        <f>+base1!Q55</f>
        <v>15</v>
      </c>
      <c r="V76" s="71">
        <v>74</v>
      </c>
      <c r="W76" s="71" t="s">
        <v>134</v>
      </c>
      <c r="X76" s="71">
        <v>4</v>
      </c>
      <c r="Z76" s="71">
        <v>1</v>
      </c>
    </row>
    <row r="77" spans="1:26" ht="15.75" thickBot="1" x14ac:dyDescent="0.3">
      <c r="A77" s="75" t="s">
        <v>148</v>
      </c>
      <c r="B77" s="36">
        <f>+base1!L56</f>
        <v>8</v>
      </c>
      <c r="C77" s="36">
        <f>+base1!M56</f>
        <v>13</v>
      </c>
      <c r="D77" s="36">
        <f>+base1!N56</f>
        <v>2</v>
      </c>
      <c r="E77" s="36">
        <f>+base1!O56</f>
        <v>3</v>
      </c>
      <c r="F77" s="36">
        <f>+base1!P56</f>
        <v>10</v>
      </c>
      <c r="G77" s="36">
        <f>+base1!Q56</f>
        <v>14</v>
      </c>
      <c r="V77" s="71">
        <v>75</v>
      </c>
      <c r="W77" s="71" t="s">
        <v>134</v>
      </c>
      <c r="X77" s="71">
        <v>4</v>
      </c>
      <c r="Z77" s="71">
        <v>1</v>
      </c>
    </row>
    <row r="78" spans="1:26" ht="15.75" thickBot="1" x14ac:dyDescent="0.3">
      <c r="A78" s="75" t="s">
        <v>148</v>
      </c>
      <c r="B78" s="36">
        <f>+base1!L57</f>
        <v>3</v>
      </c>
      <c r="C78" s="36">
        <f>+base1!M57</f>
        <v>9</v>
      </c>
      <c r="D78" s="36">
        <f>+base1!N57</f>
        <v>10</v>
      </c>
      <c r="E78" s="36">
        <f>+base1!O57</f>
        <v>14</v>
      </c>
      <c r="F78" s="36">
        <f>+base1!P57</f>
        <v>2</v>
      </c>
      <c r="G78" s="36">
        <f>+base1!Q57</f>
        <v>13</v>
      </c>
      <c r="V78" s="71">
        <v>76</v>
      </c>
      <c r="W78" s="71" t="s">
        <v>134</v>
      </c>
      <c r="X78" s="71">
        <v>4</v>
      </c>
      <c r="Z78" s="71">
        <v>1</v>
      </c>
    </row>
    <row r="79" spans="1:26" ht="15.75" thickBot="1" x14ac:dyDescent="0.3">
      <c r="A79" s="75" t="s">
        <v>148</v>
      </c>
      <c r="B79" s="36">
        <f>+base1!L58</f>
        <v>5</v>
      </c>
      <c r="C79" s="36">
        <f>+base1!M58</f>
        <v>9</v>
      </c>
      <c r="D79" s="36">
        <f>+base1!N58</f>
        <v>10</v>
      </c>
      <c r="E79" s="36">
        <f>+base1!O58</f>
        <v>11</v>
      </c>
      <c r="F79" s="36">
        <f>+base1!P58</f>
        <v>2</v>
      </c>
      <c r="G79" s="36">
        <f>+base1!Q58</f>
        <v>13</v>
      </c>
      <c r="V79" s="71">
        <v>77</v>
      </c>
      <c r="W79" s="71" t="s">
        <v>134</v>
      </c>
      <c r="X79" s="71">
        <v>4</v>
      </c>
      <c r="Z79" s="71">
        <v>1</v>
      </c>
    </row>
    <row r="80" spans="1:26" ht="15.75" thickBot="1" x14ac:dyDescent="0.3">
      <c r="A80" s="75" t="s">
        <v>148</v>
      </c>
      <c r="B80" s="36">
        <f>+base1!L59</f>
        <v>3</v>
      </c>
      <c r="C80" s="36">
        <f>+base1!M59</f>
        <v>10</v>
      </c>
      <c r="D80" s="36">
        <f>+base1!N59</f>
        <v>14</v>
      </c>
      <c r="E80" s="36">
        <f>+base1!O59</f>
        <v>11</v>
      </c>
      <c r="F80" s="36">
        <f>+base1!P59</f>
        <v>2</v>
      </c>
      <c r="G80" s="36">
        <f>+base1!Q59</f>
        <v>13</v>
      </c>
      <c r="V80" s="71">
        <v>78</v>
      </c>
      <c r="W80" s="71" t="s">
        <v>134</v>
      </c>
      <c r="X80" s="71">
        <v>4</v>
      </c>
      <c r="Z80" s="71">
        <v>1</v>
      </c>
    </row>
    <row r="81" spans="1:26" ht="15.75" thickBot="1" x14ac:dyDescent="0.3">
      <c r="A81" s="75" t="s">
        <v>148</v>
      </c>
      <c r="B81" s="36">
        <f>+base1!L60</f>
        <v>2</v>
      </c>
      <c r="C81" s="36">
        <f>+base1!M60</f>
        <v>8</v>
      </c>
      <c r="D81" s="36">
        <f>+base1!N60</f>
        <v>16</v>
      </c>
      <c r="E81" s="36">
        <f>+base1!O60</f>
        <v>4</v>
      </c>
      <c r="F81" s="36">
        <f>+base1!P60</f>
        <v>13</v>
      </c>
      <c r="G81" s="36">
        <f>+base1!Q60</f>
        <v>14</v>
      </c>
      <c r="V81" s="71">
        <v>79</v>
      </c>
      <c r="W81" s="71" t="s">
        <v>134</v>
      </c>
      <c r="X81" s="71">
        <v>4</v>
      </c>
      <c r="Z81" s="71">
        <v>1</v>
      </c>
    </row>
    <row r="82" spans="1:26" ht="15.75" thickBot="1" x14ac:dyDescent="0.3">
      <c r="A82" s="75" t="s">
        <v>148</v>
      </c>
      <c r="B82" s="36">
        <f>+base1!L61</f>
        <v>2</v>
      </c>
      <c r="C82" s="36">
        <f>+base1!M61</f>
        <v>8</v>
      </c>
      <c r="D82" s="36">
        <f>+base1!N61</f>
        <v>16</v>
      </c>
      <c r="E82" s="36">
        <f>+base1!O61</f>
        <v>4</v>
      </c>
      <c r="F82" s="36">
        <f>+base1!P61</f>
        <v>13</v>
      </c>
      <c r="G82" s="36">
        <f>+base1!Q61</f>
        <v>15</v>
      </c>
      <c r="V82" s="71">
        <v>80</v>
      </c>
      <c r="W82" s="71" t="s">
        <v>134</v>
      </c>
      <c r="X82" s="71">
        <v>4</v>
      </c>
      <c r="Z82" s="71">
        <v>1</v>
      </c>
    </row>
    <row r="83" spans="1:26" ht="15.75" thickBot="1" x14ac:dyDescent="0.3">
      <c r="A83" s="75" t="s">
        <v>148</v>
      </c>
      <c r="B83" s="36">
        <f>+base1!L62</f>
        <v>2</v>
      </c>
      <c r="C83" s="36">
        <f>+base1!M62</f>
        <v>16</v>
      </c>
      <c r="D83" s="36">
        <f>+base1!N62</f>
        <v>4</v>
      </c>
      <c r="E83" s="36">
        <f>+base1!O62</f>
        <v>7</v>
      </c>
      <c r="F83" s="36">
        <f>+base1!P62</f>
        <v>13</v>
      </c>
      <c r="G83" s="36">
        <f>+base1!Q62</f>
        <v>15</v>
      </c>
      <c r="V83" s="71">
        <v>81</v>
      </c>
      <c r="W83" s="71" t="s">
        <v>134</v>
      </c>
      <c r="X83" s="71">
        <v>4</v>
      </c>
      <c r="Z83" s="71">
        <v>1</v>
      </c>
    </row>
    <row r="84" spans="1:26" ht="15.75" thickBot="1" x14ac:dyDescent="0.3">
      <c r="A84" s="75" t="s">
        <v>148</v>
      </c>
      <c r="B84" s="36">
        <f>+base1!S134</f>
        <v>12</v>
      </c>
      <c r="C84" s="36">
        <f>+base1!T134</f>
        <v>15</v>
      </c>
      <c r="D84" s="36">
        <f>+base1!U134</f>
        <v>14</v>
      </c>
      <c r="E84" s="36">
        <f>+base1!V134</f>
        <v>16</v>
      </c>
      <c r="F84" s="36">
        <f>+base1!W134</f>
        <v>18</v>
      </c>
      <c r="G84" s="36"/>
      <c r="V84" s="71">
        <v>82</v>
      </c>
      <c r="W84" s="71" t="s">
        <v>134</v>
      </c>
      <c r="X84" s="71">
        <v>4</v>
      </c>
      <c r="Z84" s="71">
        <v>1</v>
      </c>
    </row>
    <row r="85" spans="1:26" ht="15.75" thickBot="1" x14ac:dyDescent="0.3">
      <c r="A85" s="75" t="s">
        <v>148</v>
      </c>
      <c r="B85" s="36">
        <f>+base1!S135</f>
        <v>7</v>
      </c>
      <c r="C85" s="36">
        <f>+base1!T135</f>
        <v>14</v>
      </c>
      <c r="D85" s="36">
        <f>+base1!U135</f>
        <v>9</v>
      </c>
      <c r="E85" s="36">
        <f>+base1!V135</f>
        <v>16</v>
      </c>
      <c r="F85" s="36">
        <f>+base1!W135</f>
        <v>18</v>
      </c>
      <c r="G85" s="36">
        <f>+base1!Q64</f>
        <v>0</v>
      </c>
      <c r="V85" s="71">
        <v>83</v>
      </c>
      <c r="W85" s="71" t="s">
        <v>134</v>
      </c>
      <c r="X85" s="71">
        <v>4</v>
      </c>
      <c r="Z85" s="71">
        <v>1</v>
      </c>
    </row>
    <row r="86" spans="1:26" ht="15.75" thickBot="1" x14ac:dyDescent="0.3">
      <c r="A86" s="75" t="s">
        <v>148</v>
      </c>
      <c r="B86" s="36">
        <f>+base1!S136</f>
        <v>2</v>
      </c>
      <c r="C86" s="36">
        <f>+base1!T136</f>
        <v>13</v>
      </c>
      <c r="D86" s="36">
        <f>+base1!U136</f>
        <v>12</v>
      </c>
      <c r="E86" s="36">
        <f>+base1!V136</f>
        <v>16</v>
      </c>
      <c r="F86" s="36">
        <f>+base1!W136</f>
        <v>17</v>
      </c>
      <c r="V86" s="71">
        <v>84</v>
      </c>
      <c r="W86" s="71" t="s">
        <v>134</v>
      </c>
      <c r="X86" s="81">
        <v>3</v>
      </c>
      <c r="Z86" s="71">
        <v>1</v>
      </c>
    </row>
    <row r="87" spans="1:26" ht="15.75" thickBot="1" x14ac:dyDescent="0.3">
      <c r="A87" s="75" t="s">
        <v>148</v>
      </c>
      <c r="B87" s="36">
        <f>+base1!S137</f>
        <v>12</v>
      </c>
      <c r="C87" s="36">
        <f>+base1!T137</f>
        <v>13</v>
      </c>
      <c r="D87" s="36">
        <f>+base1!U137</f>
        <v>15</v>
      </c>
      <c r="E87" s="36">
        <f>+base1!V137</f>
        <v>18</v>
      </c>
      <c r="F87" s="36">
        <f>+base1!W137</f>
        <v>11</v>
      </c>
      <c r="V87" s="71">
        <v>85</v>
      </c>
      <c r="W87" s="71" t="s">
        <v>134</v>
      </c>
      <c r="X87" s="81">
        <v>3</v>
      </c>
      <c r="Z87" s="71">
        <v>1</v>
      </c>
    </row>
    <row r="88" spans="1:26" ht="15.75" thickBot="1" x14ac:dyDescent="0.3">
      <c r="A88" s="75" t="s">
        <v>148</v>
      </c>
      <c r="B88" s="36">
        <f>+base1!S138</f>
        <v>7</v>
      </c>
      <c r="C88" s="36">
        <f>+base1!T138</f>
        <v>14</v>
      </c>
      <c r="D88" s="36">
        <f>+base1!U138</f>
        <v>10</v>
      </c>
      <c r="E88" s="36">
        <f>+base1!V138</f>
        <v>16</v>
      </c>
      <c r="F88" s="36">
        <f>+base1!W138</f>
        <v>17</v>
      </c>
      <c r="V88" s="71">
        <v>86</v>
      </c>
      <c r="W88" s="71" t="s">
        <v>134</v>
      </c>
      <c r="X88" s="81">
        <v>3</v>
      </c>
      <c r="Z88" s="71">
        <v>1</v>
      </c>
    </row>
    <row r="89" spans="1:26" ht="15.75" thickBot="1" x14ac:dyDescent="0.3">
      <c r="A89" s="75" t="s">
        <v>148</v>
      </c>
      <c r="B89" s="36">
        <f>+base1!S139</f>
        <v>10</v>
      </c>
      <c r="C89" s="36">
        <f>+base1!T139</f>
        <v>14</v>
      </c>
      <c r="D89" s="36">
        <f>+base1!U139</f>
        <v>9</v>
      </c>
      <c r="E89" s="36">
        <f>+base1!V139</f>
        <v>16</v>
      </c>
      <c r="F89" s="36">
        <f>+base1!W139</f>
        <v>18</v>
      </c>
      <c r="V89" s="71">
        <v>87</v>
      </c>
      <c r="W89" s="71" t="s">
        <v>134</v>
      </c>
      <c r="X89" s="81">
        <v>3</v>
      </c>
      <c r="Z89" s="71">
        <v>1</v>
      </c>
    </row>
    <row r="90" spans="1:26" ht="15.75" thickBot="1" x14ac:dyDescent="0.3">
      <c r="A90" s="75" t="s">
        <v>148</v>
      </c>
      <c r="B90" s="36">
        <f>+base1!S140</f>
        <v>10</v>
      </c>
      <c r="C90" s="36">
        <f>+base1!T140</f>
        <v>12</v>
      </c>
      <c r="D90" s="36">
        <f>+base1!U140</f>
        <v>14</v>
      </c>
      <c r="E90" s="36">
        <f>+base1!V140</f>
        <v>16</v>
      </c>
      <c r="F90" s="36">
        <f>+base1!W140</f>
        <v>18</v>
      </c>
      <c r="V90" s="71">
        <v>88</v>
      </c>
      <c r="W90" s="71" t="s">
        <v>134</v>
      </c>
      <c r="X90" s="81">
        <v>3</v>
      </c>
      <c r="Z90" s="71">
        <v>1</v>
      </c>
    </row>
    <row r="91" spans="1:26" ht="15.75" thickBot="1" x14ac:dyDescent="0.3">
      <c r="A91" s="75" t="s">
        <v>148</v>
      </c>
      <c r="B91" s="36">
        <f>+base1!S141</f>
        <v>17</v>
      </c>
      <c r="C91" s="36">
        <f>+base1!T141</f>
        <v>16</v>
      </c>
      <c r="D91" s="36">
        <f>+base1!U141</f>
        <v>11</v>
      </c>
      <c r="E91" s="36">
        <f>+base1!V141</f>
        <v>10</v>
      </c>
      <c r="F91" s="36">
        <f>+base1!W141</f>
        <v>4</v>
      </c>
      <c r="V91" s="71">
        <v>89</v>
      </c>
      <c r="W91" s="71" t="s">
        <v>134</v>
      </c>
      <c r="X91" s="81">
        <v>3</v>
      </c>
      <c r="Z91" s="71">
        <v>1</v>
      </c>
    </row>
    <row r="92" spans="1:26" ht="15.75" thickBot="1" x14ac:dyDescent="0.3">
      <c r="A92" s="75" t="s">
        <v>148</v>
      </c>
      <c r="B92" s="36">
        <f>+base1!S142</f>
        <v>17</v>
      </c>
      <c r="C92" s="36">
        <f>+base1!T142</f>
        <v>10</v>
      </c>
      <c r="D92" s="36">
        <f>+base1!U142</f>
        <v>2</v>
      </c>
      <c r="E92" s="36">
        <f>+base1!V142</f>
        <v>11</v>
      </c>
      <c r="F92" s="36">
        <f>+base1!W142</f>
        <v>18</v>
      </c>
      <c r="V92" s="71">
        <v>90</v>
      </c>
      <c r="W92" s="71" t="s">
        <v>134</v>
      </c>
      <c r="X92" s="81">
        <v>3</v>
      </c>
      <c r="Z92" s="71">
        <v>1</v>
      </c>
    </row>
    <row r="93" spans="1:26" ht="15.75" thickBot="1" x14ac:dyDescent="0.3">
      <c r="A93" s="75" t="s">
        <v>148</v>
      </c>
      <c r="B93" s="36">
        <f>+base1!S143</f>
        <v>12</v>
      </c>
      <c r="C93" s="36">
        <f>+base1!T143</f>
        <v>5</v>
      </c>
      <c r="D93" s="36">
        <f>+base1!U143</f>
        <v>13</v>
      </c>
      <c r="E93" s="36">
        <f>+base1!V143</f>
        <v>16</v>
      </c>
      <c r="F93" s="36">
        <f>+base1!W143</f>
        <v>14</v>
      </c>
      <c r="V93" s="71">
        <v>91</v>
      </c>
      <c r="W93" s="71" t="s">
        <v>134</v>
      </c>
      <c r="X93" s="81">
        <v>3</v>
      </c>
      <c r="Z93" s="71">
        <v>1</v>
      </c>
    </row>
    <row r="94" spans="1:26" ht="15.75" thickBot="1" x14ac:dyDescent="0.3">
      <c r="A94" s="75" t="s">
        <v>148</v>
      </c>
      <c r="B94" s="36">
        <f>+base1!S144</f>
        <v>17</v>
      </c>
      <c r="C94" s="36">
        <f>+base1!T144</f>
        <v>18</v>
      </c>
      <c r="D94" s="36">
        <f>+base1!U144</f>
        <v>10</v>
      </c>
      <c r="E94" s="36">
        <f>+base1!V144</f>
        <v>11</v>
      </c>
      <c r="F94" s="36">
        <f>+base1!W144</f>
        <v>4</v>
      </c>
      <c r="V94" s="71">
        <v>92</v>
      </c>
      <c r="W94" s="71" t="s">
        <v>134</v>
      </c>
      <c r="X94" s="81">
        <v>3</v>
      </c>
      <c r="Z94" s="71">
        <v>1</v>
      </c>
    </row>
    <row r="95" spans="1:26" ht="15.75" thickBot="1" x14ac:dyDescent="0.3">
      <c r="A95" s="75" t="s">
        <v>148</v>
      </c>
      <c r="B95" s="36">
        <f>+base1!S145</f>
        <v>3</v>
      </c>
      <c r="C95" s="36">
        <f>+base1!T145</f>
        <v>12</v>
      </c>
      <c r="D95" s="36">
        <f>+base1!U145</f>
        <v>14</v>
      </c>
      <c r="E95" s="36">
        <f>+base1!V145</f>
        <v>2</v>
      </c>
      <c r="F95" s="36">
        <f>+base1!W145</f>
        <v>20</v>
      </c>
      <c r="V95" s="71">
        <v>93</v>
      </c>
      <c r="W95" s="71" t="s">
        <v>134</v>
      </c>
      <c r="X95" s="81">
        <v>3</v>
      </c>
      <c r="Z95" s="71">
        <v>1</v>
      </c>
    </row>
    <row r="96" spans="1:26" ht="15.75" thickBot="1" x14ac:dyDescent="0.3">
      <c r="A96" s="75" t="s">
        <v>148</v>
      </c>
      <c r="B96" s="36">
        <f>+base1!S146</f>
        <v>15</v>
      </c>
      <c r="C96" s="36">
        <f>+base1!T146</f>
        <v>16</v>
      </c>
      <c r="D96" s="36">
        <f>+base1!U146</f>
        <v>4</v>
      </c>
      <c r="E96" s="36">
        <f>+base1!V146</f>
        <v>2</v>
      </c>
      <c r="F96" s="36">
        <f>+base1!W146</f>
        <v>13</v>
      </c>
      <c r="V96" s="71">
        <v>94</v>
      </c>
      <c r="W96" s="71" t="s">
        <v>134</v>
      </c>
      <c r="X96" s="81">
        <v>3</v>
      </c>
      <c r="Z96" s="71">
        <v>1</v>
      </c>
    </row>
    <row r="97" spans="1:26" ht="15.75" thickBot="1" x14ac:dyDescent="0.3">
      <c r="A97" s="75" t="s">
        <v>148</v>
      </c>
      <c r="B97" s="36">
        <f>+base1!S147</f>
        <v>12</v>
      </c>
      <c r="C97" s="36">
        <f>+base1!T147</f>
        <v>14</v>
      </c>
      <c r="D97" s="36">
        <f>+base1!U147</f>
        <v>10</v>
      </c>
      <c r="E97" s="36">
        <f>+base1!V147</f>
        <v>2</v>
      </c>
      <c r="F97" s="36">
        <f>+base1!W147</f>
        <v>18</v>
      </c>
      <c r="V97" s="71">
        <v>95</v>
      </c>
      <c r="W97" s="71" t="s">
        <v>134</v>
      </c>
      <c r="X97" s="81">
        <v>3</v>
      </c>
      <c r="Z97" s="71">
        <v>1</v>
      </c>
    </row>
    <row r="98" spans="1:26" ht="15.75" thickBot="1" x14ac:dyDescent="0.3">
      <c r="A98" s="75" t="s">
        <v>148</v>
      </c>
      <c r="B98" s="36">
        <f>+base1!S148</f>
        <v>3</v>
      </c>
      <c r="C98" s="36">
        <f>+base1!T148</f>
        <v>18</v>
      </c>
      <c r="D98" s="36">
        <f>+base1!U148</f>
        <v>4</v>
      </c>
      <c r="E98" s="36">
        <f>+base1!V148</f>
        <v>10</v>
      </c>
      <c r="F98" s="36">
        <f>+base1!W148</f>
        <v>13</v>
      </c>
      <c r="V98" s="71">
        <v>96</v>
      </c>
      <c r="W98" s="71" t="s">
        <v>134</v>
      </c>
      <c r="X98" s="81">
        <v>3</v>
      </c>
      <c r="Z98" s="71">
        <v>1</v>
      </c>
    </row>
    <row r="99" spans="1:26" ht="15.75" thickBot="1" x14ac:dyDescent="0.3">
      <c r="A99" s="75" t="s">
        <v>148</v>
      </c>
      <c r="B99" s="36">
        <f>+base1!S149</f>
        <v>18</v>
      </c>
      <c r="C99" s="36">
        <f>+base1!T149</f>
        <v>5</v>
      </c>
      <c r="D99" s="36">
        <f>+base1!U149</f>
        <v>15</v>
      </c>
      <c r="E99" s="36">
        <f>+base1!V149</f>
        <v>7</v>
      </c>
      <c r="F99" s="36">
        <f>+base1!W149</f>
        <v>10</v>
      </c>
      <c r="V99" s="71">
        <v>97</v>
      </c>
      <c r="W99" s="71" t="s">
        <v>134</v>
      </c>
      <c r="X99" s="81">
        <v>3</v>
      </c>
      <c r="Z99" s="71">
        <v>1</v>
      </c>
    </row>
    <row r="100" spans="1:26" ht="15.75" thickBot="1" x14ac:dyDescent="0.3">
      <c r="A100" s="75" t="s">
        <v>148</v>
      </c>
      <c r="B100" s="36">
        <f>+base1!S150</f>
        <v>3</v>
      </c>
      <c r="C100" s="36">
        <f>+base1!T150</f>
        <v>1</v>
      </c>
      <c r="D100" s="36">
        <f>+base1!U150</f>
        <v>13</v>
      </c>
      <c r="E100" s="36">
        <f>+base1!V150</f>
        <v>8</v>
      </c>
      <c r="F100" s="36">
        <f>+base1!W150</f>
        <v>2</v>
      </c>
      <c r="V100" s="71">
        <v>98</v>
      </c>
      <c r="W100" s="71" t="s">
        <v>134</v>
      </c>
      <c r="X100" s="81">
        <v>3</v>
      </c>
      <c r="Z100" s="71">
        <v>1</v>
      </c>
    </row>
    <row r="101" spans="1:26" ht="15.75" thickBot="1" x14ac:dyDescent="0.3">
      <c r="A101" s="75" t="s">
        <v>148</v>
      </c>
      <c r="B101" s="36">
        <f>+base1!S151</f>
        <v>2</v>
      </c>
      <c r="C101" s="36">
        <f>+base1!T151</f>
        <v>8</v>
      </c>
      <c r="D101" s="36">
        <f>+base1!U151</f>
        <v>18</v>
      </c>
      <c r="E101" s="36">
        <f>+base1!V151</f>
        <v>5</v>
      </c>
      <c r="F101" s="36">
        <f>+base1!W151</f>
        <v>6</v>
      </c>
      <c r="V101" s="71">
        <v>99</v>
      </c>
      <c r="W101" s="71" t="s">
        <v>134</v>
      </c>
      <c r="X101" s="81">
        <v>3</v>
      </c>
      <c r="Z101" s="71">
        <v>1</v>
      </c>
    </row>
    <row r="102" spans="1:26" ht="15.75" thickBot="1" x14ac:dyDescent="0.3">
      <c r="A102" s="75" t="s">
        <v>148</v>
      </c>
      <c r="B102" s="36">
        <f>+base1!S152</f>
        <v>8</v>
      </c>
      <c r="C102" s="36">
        <f>+base1!T152</f>
        <v>14</v>
      </c>
      <c r="D102" s="36">
        <f>+base1!U152</f>
        <v>18</v>
      </c>
      <c r="E102" s="36">
        <f>+base1!V152</f>
        <v>11</v>
      </c>
      <c r="F102" s="36">
        <f>+base1!W152</f>
        <v>10</v>
      </c>
      <c r="V102" s="71">
        <v>100</v>
      </c>
      <c r="W102" s="71" t="s">
        <v>134</v>
      </c>
      <c r="X102" s="81">
        <v>3</v>
      </c>
      <c r="Z102" s="71">
        <v>1</v>
      </c>
    </row>
    <row r="103" spans="1:26" ht="15.75" thickBot="1" x14ac:dyDescent="0.3">
      <c r="A103" s="75" t="s">
        <v>148</v>
      </c>
      <c r="B103" s="36">
        <f>+base1!S153</f>
        <v>16</v>
      </c>
      <c r="C103" s="36">
        <f>+base1!T153</f>
        <v>18</v>
      </c>
      <c r="D103" s="36">
        <f>+base1!U153</f>
        <v>3</v>
      </c>
      <c r="E103" s="36">
        <f>+base1!V153</f>
        <v>2</v>
      </c>
      <c r="F103" s="36">
        <f>+base1!W153</f>
        <v>13</v>
      </c>
      <c r="V103" s="71">
        <v>101</v>
      </c>
      <c r="W103" s="71" t="s">
        <v>134</v>
      </c>
      <c r="X103" s="81">
        <v>3</v>
      </c>
      <c r="Z103" s="71">
        <v>1</v>
      </c>
    </row>
    <row r="104" spans="1:26" ht="15.75" thickBot="1" x14ac:dyDescent="0.3">
      <c r="A104" s="75" t="s">
        <v>148</v>
      </c>
      <c r="B104" s="36">
        <f>+base1!S154</f>
        <v>6</v>
      </c>
      <c r="C104" s="36">
        <f>+base1!T154</f>
        <v>7</v>
      </c>
      <c r="D104" s="36">
        <f>+base1!U154</f>
        <v>16</v>
      </c>
      <c r="E104" s="36">
        <f>+base1!V154</f>
        <v>10</v>
      </c>
      <c r="F104" s="36">
        <f>+base1!W154</f>
        <v>13</v>
      </c>
      <c r="V104" s="71">
        <v>102</v>
      </c>
      <c r="W104" s="71" t="s">
        <v>134</v>
      </c>
      <c r="X104" s="81">
        <v>3</v>
      </c>
      <c r="Z104" s="71">
        <v>1</v>
      </c>
    </row>
    <row r="105" spans="1:26" ht="15.75" thickBot="1" x14ac:dyDescent="0.3">
      <c r="A105" s="75" t="s">
        <v>148</v>
      </c>
      <c r="B105" s="36">
        <f>+base1!S155</f>
        <v>15</v>
      </c>
      <c r="C105" s="36">
        <f>+base1!T155</f>
        <v>8</v>
      </c>
      <c r="D105" s="36">
        <f>+base1!U155</f>
        <v>4</v>
      </c>
      <c r="E105" s="36">
        <f>+base1!V155</f>
        <v>10</v>
      </c>
      <c r="F105" s="36">
        <f>+base1!W155</f>
        <v>13</v>
      </c>
      <c r="V105" s="71">
        <v>103</v>
      </c>
      <c r="W105" s="71" t="s">
        <v>134</v>
      </c>
      <c r="X105" s="81">
        <v>3</v>
      </c>
      <c r="Z105" s="71">
        <v>1</v>
      </c>
    </row>
    <row r="106" spans="1:26" ht="15.75" thickBot="1" x14ac:dyDescent="0.3">
      <c r="A106" s="75" t="s">
        <v>148</v>
      </c>
      <c r="B106" s="36">
        <f>+base1!S156</f>
        <v>9</v>
      </c>
      <c r="C106" s="36">
        <f>+base1!T156</f>
        <v>7</v>
      </c>
      <c r="D106" s="36">
        <f>+base1!U156</f>
        <v>4</v>
      </c>
      <c r="E106" s="36">
        <f>+base1!V156</f>
        <v>10</v>
      </c>
      <c r="F106" s="36">
        <f>+base1!W156</f>
        <v>13</v>
      </c>
      <c r="V106" s="71">
        <v>104</v>
      </c>
      <c r="W106" s="71" t="s">
        <v>134</v>
      </c>
      <c r="X106" s="81">
        <v>3</v>
      </c>
      <c r="Z106" s="71">
        <v>1</v>
      </c>
    </row>
    <row r="107" spans="1:26" ht="15.75" thickBot="1" x14ac:dyDescent="0.3">
      <c r="A107" s="75" t="s">
        <v>148</v>
      </c>
      <c r="B107" s="36">
        <f>+base1!S157</f>
        <v>11</v>
      </c>
      <c r="C107" s="36">
        <f>+base1!T157</f>
        <v>3</v>
      </c>
      <c r="D107" s="36">
        <f>+base1!U157</f>
        <v>13</v>
      </c>
      <c r="E107" s="36">
        <f>+base1!V157</f>
        <v>7</v>
      </c>
      <c r="F107" s="36">
        <f>+base1!W157</f>
        <v>10</v>
      </c>
      <c r="V107" s="71">
        <v>105</v>
      </c>
      <c r="W107" s="71" t="s">
        <v>134</v>
      </c>
      <c r="X107" s="81">
        <v>3</v>
      </c>
      <c r="Z107" s="71">
        <v>1</v>
      </c>
    </row>
    <row r="108" spans="1:26" ht="15.75" thickBot="1" x14ac:dyDescent="0.3">
      <c r="A108" s="75" t="s">
        <v>148</v>
      </c>
      <c r="B108" s="36">
        <f>+base1!S158</f>
        <v>9</v>
      </c>
      <c r="C108" s="36">
        <f>+base1!T158</f>
        <v>1</v>
      </c>
      <c r="D108" s="36">
        <f>+base1!U158</f>
        <v>8</v>
      </c>
      <c r="E108" s="36">
        <f>+base1!V158</f>
        <v>13</v>
      </c>
      <c r="F108" s="36">
        <f>+base1!W158</f>
        <v>10</v>
      </c>
      <c r="V108" s="71">
        <v>106</v>
      </c>
      <c r="W108" s="71" t="s">
        <v>134</v>
      </c>
      <c r="X108" s="81">
        <v>3</v>
      </c>
      <c r="Z108" s="71">
        <v>1</v>
      </c>
    </row>
    <row r="109" spans="1:26" ht="15.75" thickBot="1" x14ac:dyDescent="0.3">
      <c r="A109" s="75" t="s">
        <v>148</v>
      </c>
      <c r="B109" s="36">
        <f>+base1!S159</f>
        <v>11</v>
      </c>
      <c r="C109" s="36">
        <f>+base1!T159</f>
        <v>16</v>
      </c>
      <c r="D109" s="36">
        <f>+base1!U159</f>
        <v>13</v>
      </c>
      <c r="E109" s="36">
        <f>+base1!V159</f>
        <v>7</v>
      </c>
      <c r="F109" s="36">
        <f>+base1!W159</f>
        <v>10</v>
      </c>
      <c r="V109" s="71">
        <v>107</v>
      </c>
      <c r="W109" s="71" t="s">
        <v>134</v>
      </c>
      <c r="X109" s="81">
        <v>3</v>
      </c>
      <c r="Z109" s="71">
        <v>1</v>
      </c>
    </row>
    <row r="110" spans="1:26" ht="15.75" thickBot="1" x14ac:dyDescent="0.3">
      <c r="A110" s="75" t="s">
        <v>148</v>
      </c>
      <c r="B110" s="36">
        <f>+base1!S160</f>
        <v>11</v>
      </c>
      <c r="C110" s="36">
        <f>+base1!T160</f>
        <v>14</v>
      </c>
      <c r="D110" s="36">
        <f>+base1!U160</f>
        <v>8</v>
      </c>
      <c r="E110" s="36">
        <f>+base1!V160</f>
        <v>5</v>
      </c>
      <c r="F110" s="36">
        <f>+base1!W160</f>
        <v>6</v>
      </c>
      <c r="V110" s="71">
        <v>108</v>
      </c>
      <c r="W110" s="71" t="s">
        <v>134</v>
      </c>
      <c r="X110" s="81">
        <v>3</v>
      </c>
      <c r="Z110" s="71">
        <v>1</v>
      </c>
    </row>
    <row r="111" spans="1:26" ht="15.75" thickBot="1" x14ac:dyDescent="0.3">
      <c r="A111" s="75" t="s">
        <v>148</v>
      </c>
      <c r="B111" s="36">
        <f>+base1!S161</f>
        <v>11</v>
      </c>
      <c r="C111" s="36">
        <f>+base1!T161</f>
        <v>15</v>
      </c>
      <c r="D111" s="36">
        <f>+base1!U161</f>
        <v>14</v>
      </c>
      <c r="E111" s="36">
        <f>+base1!V161</f>
        <v>18</v>
      </c>
      <c r="F111" s="36">
        <f>+base1!W161</f>
        <v>5</v>
      </c>
      <c r="V111" s="71">
        <v>109</v>
      </c>
      <c r="W111" s="71" t="s">
        <v>134</v>
      </c>
      <c r="X111" s="81">
        <v>3</v>
      </c>
      <c r="Z111" s="71">
        <v>1</v>
      </c>
    </row>
    <row r="112" spans="1:26" ht="15.75" thickBot="1" x14ac:dyDescent="0.3">
      <c r="A112" s="75" t="s">
        <v>148</v>
      </c>
      <c r="B112" s="36">
        <f>+base1!S162</f>
        <v>11</v>
      </c>
      <c r="C112" s="36">
        <f>+base1!T162</f>
        <v>15</v>
      </c>
      <c r="D112" s="36">
        <f>+base1!U162</f>
        <v>14</v>
      </c>
      <c r="E112" s="36">
        <f>+base1!V162</f>
        <v>18</v>
      </c>
      <c r="F112" s="36">
        <f>+base1!W162</f>
        <v>6</v>
      </c>
      <c r="V112" s="71">
        <v>110</v>
      </c>
      <c r="W112" s="71" t="s">
        <v>134</v>
      </c>
      <c r="X112" s="81">
        <v>3</v>
      </c>
      <c r="Z112" s="71">
        <v>1</v>
      </c>
    </row>
    <row r="113" spans="1:26" ht="15.75" thickBot="1" x14ac:dyDescent="0.3">
      <c r="A113" s="75" t="s">
        <v>148</v>
      </c>
      <c r="B113" s="36">
        <f>+base1!S163</f>
        <v>15</v>
      </c>
      <c r="C113" s="36">
        <f>+base1!T163</f>
        <v>18</v>
      </c>
      <c r="D113" s="36">
        <f>+base1!U163</f>
        <v>3</v>
      </c>
      <c r="E113" s="36">
        <f>+base1!V163</f>
        <v>2</v>
      </c>
      <c r="F113" s="36">
        <f>+base1!W163</f>
        <v>13</v>
      </c>
      <c r="V113" s="71">
        <v>111</v>
      </c>
      <c r="W113" s="71" t="s">
        <v>134</v>
      </c>
      <c r="X113" s="81">
        <v>3</v>
      </c>
      <c r="Z113" s="71">
        <v>1</v>
      </c>
    </row>
    <row r="114" spans="1:26" ht="15.75" thickBot="1" x14ac:dyDescent="0.3">
      <c r="A114" s="75" t="s">
        <v>148</v>
      </c>
      <c r="B114" s="36">
        <f>+base1!S164</f>
        <v>14</v>
      </c>
      <c r="C114" s="36">
        <f>+base1!T164</f>
        <v>11</v>
      </c>
      <c r="D114" s="36">
        <f>+base1!U164</f>
        <v>8</v>
      </c>
      <c r="E114" s="36">
        <f>+base1!V164</f>
        <v>2</v>
      </c>
      <c r="F114" s="36">
        <f>+base1!W164</f>
        <v>13</v>
      </c>
      <c r="V114" s="71">
        <v>112</v>
      </c>
      <c r="W114" s="71" t="s">
        <v>134</v>
      </c>
      <c r="X114" s="81">
        <v>3</v>
      </c>
      <c r="Z114" s="71">
        <v>1</v>
      </c>
    </row>
    <row r="115" spans="1:26" ht="15.75" thickBot="1" x14ac:dyDescent="0.3">
      <c r="A115" s="75" t="s">
        <v>148</v>
      </c>
      <c r="B115" s="36">
        <f>+base1!S165</f>
        <v>17</v>
      </c>
      <c r="C115" s="36">
        <f>+base1!T165</f>
        <v>11</v>
      </c>
      <c r="D115" s="36">
        <f>+base1!U165</f>
        <v>8</v>
      </c>
      <c r="E115" s="36">
        <f>+base1!V165</f>
        <v>2</v>
      </c>
      <c r="F115" s="36">
        <f>+base1!W165</f>
        <v>13</v>
      </c>
      <c r="V115" s="71">
        <v>113</v>
      </c>
      <c r="W115" s="71" t="s">
        <v>134</v>
      </c>
      <c r="X115" s="81">
        <v>3</v>
      </c>
      <c r="Z115" s="71">
        <v>1</v>
      </c>
    </row>
    <row r="116" spans="1:26" ht="15.75" thickBot="1" x14ac:dyDescent="0.3">
      <c r="A116" s="75" t="s">
        <v>148</v>
      </c>
      <c r="B116" s="36">
        <f>+base1!S166</f>
        <v>7</v>
      </c>
      <c r="C116" s="36">
        <f>+base1!T166</f>
        <v>3</v>
      </c>
      <c r="D116" s="36">
        <f>+base1!U166</f>
        <v>18</v>
      </c>
      <c r="E116" s="36">
        <f>+base1!V166</f>
        <v>10</v>
      </c>
      <c r="F116" s="36">
        <f>+base1!W166</f>
        <v>13</v>
      </c>
      <c r="V116" s="71">
        <v>114</v>
      </c>
      <c r="W116" s="71" t="s">
        <v>134</v>
      </c>
      <c r="X116" s="81">
        <v>3</v>
      </c>
      <c r="Z116" s="71">
        <v>1</v>
      </c>
    </row>
    <row r="117" spans="1:26" ht="15.75" thickBot="1" x14ac:dyDescent="0.3">
      <c r="A117" s="75" t="s">
        <v>148</v>
      </c>
      <c r="B117" s="36">
        <f>+base1!S167</f>
        <v>6</v>
      </c>
      <c r="C117" s="36">
        <f>+base1!T167</f>
        <v>5</v>
      </c>
      <c r="D117" s="36">
        <f>+base1!U167</f>
        <v>18</v>
      </c>
      <c r="E117" s="36">
        <f>+base1!V167</f>
        <v>10</v>
      </c>
      <c r="F117" s="36">
        <f>+base1!W167</f>
        <v>13</v>
      </c>
      <c r="V117" s="71">
        <v>115</v>
      </c>
      <c r="W117" s="71" t="s">
        <v>134</v>
      </c>
      <c r="X117" s="81">
        <v>3</v>
      </c>
      <c r="Z117" s="71">
        <v>1</v>
      </c>
    </row>
    <row r="118" spans="1:26" ht="15.75" thickBot="1" x14ac:dyDescent="0.3">
      <c r="A118" s="75" t="s">
        <v>148</v>
      </c>
      <c r="B118" s="36">
        <f>+base1!S168</f>
        <v>15</v>
      </c>
      <c r="C118" s="36">
        <f>+base1!T168</f>
        <v>14</v>
      </c>
      <c r="D118" s="36">
        <f>+base1!U168</f>
        <v>8</v>
      </c>
      <c r="E118" s="36">
        <f>+base1!V168</f>
        <v>4</v>
      </c>
      <c r="F118" s="36">
        <f>+base1!W168</f>
        <v>11</v>
      </c>
      <c r="V118" s="71">
        <v>116</v>
      </c>
      <c r="W118" s="71" t="s">
        <v>134</v>
      </c>
      <c r="X118" s="81">
        <v>3</v>
      </c>
      <c r="Z118" s="71">
        <v>1</v>
      </c>
    </row>
    <row r="119" spans="1:26" ht="15.75" thickBot="1" x14ac:dyDescent="0.3">
      <c r="A119" s="75" t="s">
        <v>148</v>
      </c>
      <c r="B119" s="36">
        <f>+base1!S169</f>
        <v>5</v>
      </c>
      <c r="C119" s="36">
        <f>+base1!T169</f>
        <v>11</v>
      </c>
      <c r="D119" s="36">
        <f>+base1!U169</f>
        <v>18</v>
      </c>
      <c r="E119" s="36">
        <f>+base1!V169</f>
        <v>13</v>
      </c>
      <c r="F119" s="36">
        <f>+base1!W169</f>
        <v>2</v>
      </c>
      <c r="V119" s="71">
        <v>117</v>
      </c>
      <c r="W119" s="71" t="s">
        <v>134</v>
      </c>
      <c r="X119" s="81">
        <v>3</v>
      </c>
      <c r="Z119" s="71">
        <v>1</v>
      </c>
    </row>
    <row r="120" spans="1:26" ht="15.75" thickBot="1" x14ac:dyDescent="0.3">
      <c r="A120" s="75" t="s">
        <v>148</v>
      </c>
      <c r="B120" s="36">
        <f>+base1!S170</f>
        <v>10</v>
      </c>
      <c r="C120" s="36">
        <f>+base1!T170</f>
        <v>4</v>
      </c>
      <c r="D120" s="36">
        <f>+base1!U170</f>
        <v>18</v>
      </c>
      <c r="E120" s="36">
        <f>+base1!V170</f>
        <v>16</v>
      </c>
      <c r="F120" s="36">
        <f>+base1!W170</f>
        <v>2</v>
      </c>
      <c r="V120" s="71">
        <v>118</v>
      </c>
      <c r="W120" s="71" t="s">
        <v>134</v>
      </c>
      <c r="X120" s="81">
        <v>3</v>
      </c>
      <c r="Z120" s="71">
        <v>1</v>
      </c>
    </row>
    <row r="121" spans="1:26" ht="15.75" thickBot="1" x14ac:dyDescent="0.3">
      <c r="A121" s="75" t="s">
        <v>148</v>
      </c>
      <c r="B121" s="36">
        <f>+base1!S171</f>
        <v>4</v>
      </c>
      <c r="C121" s="36">
        <f>+base1!T171</f>
        <v>18</v>
      </c>
      <c r="D121" s="36">
        <f>+base1!U171</f>
        <v>3</v>
      </c>
      <c r="E121" s="36">
        <f>+base1!V171</f>
        <v>13</v>
      </c>
      <c r="F121" s="36">
        <f>+base1!W171</f>
        <v>2</v>
      </c>
      <c r="V121" s="71">
        <v>119</v>
      </c>
      <c r="W121" s="71" t="s">
        <v>134</v>
      </c>
      <c r="X121" s="81">
        <v>3</v>
      </c>
      <c r="Z121" s="71">
        <v>1</v>
      </c>
    </row>
    <row r="122" spans="1:26" ht="15.75" thickBot="1" x14ac:dyDescent="0.3">
      <c r="A122" s="75" t="s">
        <v>148</v>
      </c>
      <c r="B122" s="36">
        <f>+base1!S172</f>
        <v>2</v>
      </c>
      <c r="C122" s="36">
        <f>+base1!T172</f>
        <v>10</v>
      </c>
      <c r="D122" s="36">
        <f>+base1!U172</f>
        <v>13</v>
      </c>
      <c r="E122" s="36">
        <f>+base1!V172</f>
        <v>8</v>
      </c>
      <c r="F122" s="36">
        <f>+base1!W172</f>
        <v>1</v>
      </c>
      <c r="V122" s="71">
        <v>120</v>
      </c>
      <c r="W122" s="71" t="s">
        <v>134</v>
      </c>
      <c r="X122" s="81">
        <v>3</v>
      </c>
      <c r="Z122" s="71">
        <v>1</v>
      </c>
    </row>
    <row r="123" spans="1:26" ht="15.75" thickBot="1" x14ac:dyDescent="0.3">
      <c r="A123" s="75" t="s">
        <v>148</v>
      </c>
      <c r="B123" s="36">
        <f>+base1!S173</f>
        <v>4</v>
      </c>
      <c r="C123" s="36">
        <f>+base1!T173</f>
        <v>10</v>
      </c>
      <c r="D123" s="36">
        <f>+base1!U173</f>
        <v>13</v>
      </c>
      <c r="E123" s="36">
        <f>+base1!V173</f>
        <v>16</v>
      </c>
      <c r="F123" s="36">
        <f>+base1!W173</f>
        <v>18</v>
      </c>
      <c r="V123" s="71">
        <v>121</v>
      </c>
      <c r="W123" s="71" t="s">
        <v>134</v>
      </c>
      <c r="X123" s="81">
        <v>3</v>
      </c>
      <c r="Z123" s="71">
        <v>1</v>
      </c>
    </row>
    <row r="124" spans="1:26" ht="15.75" thickBot="1" x14ac:dyDescent="0.3">
      <c r="A124" s="75" t="s">
        <v>148</v>
      </c>
      <c r="B124" s="36">
        <f>+base1!S174</f>
        <v>2</v>
      </c>
      <c r="C124" s="36">
        <f>+base1!T174</f>
        <v>10</v>
      </c>
      <c r="D124" s="36">
        <f>+base1!U174</f>
        <v>7</v>
      </c>
      <c r="E124" s="36">
        <f>+base1!V174</f>
        <v>14</v>
      </c>
      <c r="F124" s="36">
        <f>+base1!W174</f>
        <v>18</v>
      </c>
      <c r="V124" s="71">
        <v>122</v>
      </c>
      <c r="W124" s="71" t="s">
        <v>134</v>
      </c>
      <c r="X124" s="81">
        <v>3</v>
      </c>
      <c r="Z124" s="71">
        <v>1</v>
      </c>
    </row>
    <row r="125" spans="1:26" ht="15.75" thickBot="1" x14ac:dyDescent="0.3">
      <c r="A125" s="75" t="s">
        <v>148</v>
      </c>
      <c r="B125" s="36">
        <f>+base1!S175</f>
        <v>13</v>
      </c>
      <c r="C125" s="36">
        <f>+base1!T175</f>
        <v>3</v>
      </c>
      <c r="D125" s="36">
        <f>+base1!U175</f>
        <v>7</v>
      </c>
      <c r="E125" s="36">
        <f>+base1!V175</f>
        <v>11</v>
      </c>
      <c r="F125" s="36">
        <f>+base1!W175</f>
        <v>18</v>
      </c>
      <c r="V125" s="71">
        <v>123</v>
      </c>
      <c r="W125" s="71" t="s">
        <v>134</v>
      </c>
      <c r="X125" s="81">
        <v>3</v>
      </c>
      <c r="Z125" s="71">
        <v>1</v>
      </c>
    </row>
    <row r="126" spans="1:26" ht="15.75" thickBot="1" x14ac:dyDescent="0.3">
      <c r="A126" s="75" t="s">
        <v>148</v>
      </c>
      <c r="B126" s="36">
        <f>+base1!S176</f>
        <v>8</v>
      </c>
      <c r="C126" s="36">
        <f>+base1!T176</f>
        <v>2</v>
      </c>
      <c r="D126" s="36">
        <f>+base1!U176</f>
        <v>11</v>
      </c>
      <c r="E126" s="36">
        <f>+base1!V176</f>
        <v>16</v>
      </c>
      <c r="F126" s="36">
        <f>+base1!W176</f>
        <v>18</v>
      </c>
      <c r="V126" s="71">
        <v>124</v>
      </c>
      <c r="W126" s="71" t="s">
        <v>134</v>
      </c>
      <c r="X126" s="81">
        <v>3</v>
      </c>
      <c r="Z126" s="71">
        <v>1</v>
      </c>
    </row>
    <row r="127" spans="1:26" ht="15.75" thickBot="1" x14ac:dyDescent="0.3">
      <c r="A127" s="75" t="s">
        <v>148</v>
      </c>
      <c r="B127" s="36">
        <f>+base1!S177</f>
        <v>8</v>
      </c>
      <c r="C127" s="36">
        <f>+base1!T177</f>
        <v>2</v>
      </c>
      <c r="D127" s="36">
        <f>+base1!U177</f>
        <v>10</v>
      </c>
      <c r="E127" s="36">
        <f>+base1!V177</f>
        <v>11</v>
      </c>
      <c r="F127" s="36">
        <f>+base1!W177</f>
        <v>18</v>
      </c>
      <c r="V127" s="71">
        <v>125</v>
      </c>
      <c r="W127" s="71" t="s">
        <v>134</v>
      </c>
      <c r="X127" s="81">
        <v>3</v>
      </c>
      <c r="Z127" s="71">
        <v>1</v>
      </c>
    </row>
    <row r="128" spans="1:26" ht="15.75" thickBot="1" x14ac:dyDescent="0.3">
      <c r="A128" s="75" t="s">
        <v>148</v>
      </c>
      <c r="B128" s="36">
        <f>+base1!S178</f>
        <v>3</v>
      </c>
      <c r="C128" s="36">
        <f>+base1!T178</f>
        <v>10</v>
      </c>
      <c r="D128" s="36">
        <f>+base1!U178</f>
        <v>2</v>
      </c>
      <c r="E128" s="36">
        <f>+base1!V178</f>
        <v>8</v>
      </c>
      <c r="F128" s="36">
        <f>+base1!W178</f>
        <v>16</v>
      </c>
      <c r="V128" s="71">
        <v>126</v>
      </c>
      <c r="W128" s="71" t="s">
        <v>134</v>
      </c>
      <c r="X128" s="81">
        <v>3</v>
      </c>
      <c r="Z128" s="71">
        <v>1</v>
      </c>
    </row>
    <row r="129" spans="1:26" ht="15.75" thickBot="1" x14ac:dyDescent="0.3">
      <c r="A129" s="75" t="s">
        <v>148</v>
      </c>
      <c r="B129" s="36">
        <f>+base1!S179</f>
        <v>5</v>
      </c>
      <c r="C129" s="36">
        <f>+base1!T179</f>
        <v>10</v>
      </c>
      <c r="D129" s="36">
        <f>+base1!U179</f>
        <v>2</v>
      </c>
      <c r="E129" s="36">
        <f>+base1!V179</f>
        <v>8</v>
      </c>
      <c r="F129" s="36">
        <f>+base1!W179</f>
        <v>18</v>
      </c>
      <c r="V129" s="71">
        <v>127</v>
      </c>
      <c r="W129" s="71" t="s">
        <v>134</v>
      </c>
      <c r="X129" s="81">
        <v>3</v>
      </c>
      <c r="Z129" s="71">
        <v>1</v>
      </c>
    </row>
    <row r="130" spans="1:26" ht="15.75" thickBot="1" x14ac:dyDescent="0.3">
      <c r="A130" s="75" t="s">
        <v>148</v>
      </c>
      <c r="B130" s="36">
        <f>+base1!S180</f>
        <v>3</v>
      </c>
      <c r="C130" s="36">
        <f>+base1!T180</f>
        <v>14</v>
      </c>
      <c r="D130" s="36">
        <f>+base1!U180</f>
        <v>2</v>
      </c>
      <c r="E130" s="36">
        <f>+base1!V180</f>
        <v>8</v>
      </c>
      <c r="F130" s="36">
        <f>+base1!W180</f>
        <v>18</v>
      </c>
      <c r="V130" s="71">
        <v>128</v>
      </c>
      <c r="W130" s="71" t="s">
        <v>134</v>
      </c>
      <c r="X130" s="81">
        <v>3</v>
      </c>
      <c r="Z130" s="71">
        <v>1</v>
      </c>
    </row>
    <row r="131" spans="1:26" ht="15.75" thickBot="1" x14ac:dyDescent="0.3">
      <c r="A131" s="75" t="s">
        <v>148</v>
      </c>
      <c r="B131" s="36">
        <f>+base1!S181</f>
        <v>2</v>
      </c>
      <c r="C131" s="36">
        <f>+base1!T181</f>
        <v>16</v>
      </c>
      <c r="D131" s="36">
        <f>+base1!U181</f>
        <v>13</v>
      </c>
      <c r="E131" s="36">
        <f>+base1!V181</f>
        <v>17</v>
      </c>
      <c r="F131" s="36">
        <f>+base1!W181</f>
        <v>5</v>
      </c>
      <c r="V131" s="71">
        <v>129</v>
      </c>
      <c r="W131" s="71" t="s">
        <v>134</v>
      </c>
      <c r="X131" s="81">
        <v>3</v>
      </c>
      <c r="Z131" s="71">
        <v>1</v>
      </c>
    </row>
    <row r="132" spans="1:26" ht="15.75" thickBot="1" x14ac:dyDescent="0.3">
      <c r="A132" s="75" t="s">
        <v>148</v>
      </c>
      <c r="B132" s="36">
        <f>+base1!S182</f>
        <v>2</v>
      </c>
      <c r="C132" s="36">
        <f>+base1!T182</f>
        <v>16</v>
      </c>
      <c r="D132" s="36">
        <f>+base1!U182</f>
        <v>13</v>
      </c>
      <c r="E132" s="36">
        <f>+base1!V182</f>
        <v>17</v>
      </c>
      <c r="F132" s="36">
        <f>+base1!W182</f>
        <v>11</v>
      </c>
      <c r="V132" s="71">
        <v>130</v>
      </c>
      <c r="W132" s="71" t="s">
        <v>134</v>
      </c>
      <c r="X132" s="81">
        <v>3</v>
      </c>
      <c r="Z132" s="71">
        <v>1</v>
      </c>
    </row>
    <row r="133" spans="1:26" ht="15.75" thickBot="1" x14ac:dyDescent="0.3">
      <c r="A133" s="75" t="s">
        <v>148</v>
      </c>
      <c r="B133" s="36">
        <f>+base1!S183</f>
        <v>2</v>
      </c>
      <c r="C133" s="36">
        <f>+base1!T183</f>
        <v>4</v>
      </c>
      <c r="D133" s="36">
        <f>+base1!U183</f>
        <v>13</v>
      </c>
      <c r="E133" s="36">
        <f>+base1!V183</f>
        <v>17</v>
      </c>
      <c r="F133" s="36">
        <f>+base1!W183</f>
        <v>11</v>
      </c>
      <c r="V133" s="71">
        <v>131</v>
      </c>
      <c r="W133" s="71" t="s">
        <v>134</v>
      </c>
      <c r="X133" s="81">
        <v>3</v>
      </c>
      <c r="Z133" s="71">
        <v>1</v>
      </c>
    </row>
    <row r="134" spans="1:26" ht="15.75" thickBot="1" x14ac:dyDescent="0.3">
      <c r="A134" s="75" t="s">
        <v>148</v>
      </c>
      <c r="B134" s="36">
        <f>base1!C134</f>
        <v>3</v>
      </c>
      <c r="C134" s="36">
        <f>base1!D134</f>
        <v>2</v>
      </c>
      <c r="D134" s="36">
        <f>base1!E134</f>
        <v>5</v>
      </c>
      <c r="E134" s="36">
        <f>base1!F134</f>
        <v>10</v>
      </c>
      <c r="V134" s="71">
        <v>132</v>
      </c>
      <c r="W134" s="71" t="s">
        <v>134</v>
      </c>
      <c r="X134" s="81">
        <v>3</v>
      </c>
      <c r="Z134" s="71">
        <v>1</v>
      </c>
    </row>
    <row r="135" spans="1:26" ht="15.75" thickBot="1" x14ac:dyDescent="0.3">
      <c r="A135" s="75" t="s">
        <v>148</v>
      </c>
      <c r="B135" s="36">
        <f>base1!C135</f>
        <v>6</v>
      </c>
      <c r="C135" s="36">
        <f>base1!D135</f>
        <v>8</v>
      </c>
      <c r="D135" s="36">
        <f>base1!E135</f>
        <v>13</v>
      </c>
      <c r="E135" s="36">
        <f>base1!F135</f>
        <v>2</v>
      </c>
      <c r="V135" s="71">
        <v>133</v>
      </c>
      <c r="W135" s="71" t="s">
        <v>134</v>
      </c>
      <c r="X135" s="81">
        <v>3</v>
      </c>
      <c r="Z135" s="71">
        <v>1</v>
      </c>
    </row>
    <row r="136" spans="1:26" ht="15.75" thickBot="1" x14ac:dyDescent="0.3">
      <c r="A136" s="75" t="s">
        <v>148</v>
      </c>
      <c r="B136" s="36">
        <f>base1!C136</f>
        <v>7</v>
      </c>
      <c r="C136" s="36">
        <f>base1!D136</f>
        <v>5</v>
      </c>
      <c r="D136" s="36">
        <f>base1!E136</f>
        <v>6</v>
      </c>
      <c r="E136" s="36">
        <f>base1!F136</f>
        <v>10</v>
      </c>
      <c r="V136" s="71">
        <v>134</v>
      </c>
      <c r="W136" s="71" t="s">
        <v>134</v>
      </c>
      <c r="X136" s="81">
        <v>3</v>
      </c>
      <c r="Z136" s="71">
        <v>1</v>
      </c>
    </row>
    <row r="137" spans="1:26" ht="15.75" thickBot="1" x14ac:dyDescent="0.3">
      <c r="A137" s="75" t="s">
        <v>148</v>
      </c>
      <c r="B137" s="36">
        <f>base1!C137</f>
        <v>10</v>
      </c>
      <c r="C137" s="36">
        <f>base1!D137</f>
        <v>8</v>
      </c>
      <c r="D137" s="36">
        <f>base1!E137</f>
        <v>3</v>
      </c>
      <c r="E137" s="36">
        <f>base1!F137</f>
        <v>1</v>
      </c>
      <c r="V137" s="71">
        <v>135</v>
      </c>
      <c r="W137" s="71" t="s">
        <v>134</v>
      </c>
      <c r="X137" s="81">
        <v>3</v>
      </c>
      <c r="Z137" s="71">
        <v>1</v>
      </c>
    </row>
    <row r="138" spans="1:26" ht="15.75" thickBot="1" x14ac:dyDescent="0.3">
      <c r="A138" s="75" t="s">
        <v>148</v>
      </c>
      <c r="B138" s="36">
        <f>base1!C138</f>
        <v>2</v>
      </c>
      <c r="C138" s="36">
        <f>base1!D138</f>
        <v>1</v>
      </c>
      <c r="D138" s="36">
        <f>base1!E138</f>
        <v>4</v>
      </c>
      <c r="E138" s="36">
        <f>base1!F138</f>
        <v>12</v>
      </c>
      <c r="V138" s="71">
        <v>136</v>
      </c>
      <c r="W138" s="71" t="s">
        <v>134</v>
      </c>
      <c r="X138" s="81">
        <v>3</v>
      </c>
      <c r="Z138" s="71">
        <v>1</v>
      </c>
    </row>
    <row r="139" spans="1:26" ht="15.75" thickBot="1" x14ac:dyDescent="0.3">
      <c r="A139" s="75" t="s">
        <v>148</v>
      </c>
      <c r="B139" s="36">
        <f>base1!C139</f>
        <v>6</v>
      </c>
      <c r="C139" s="36">
        <f>base1!D139</f>
        <v>8</v>
      </c>
      <c r="D139" s="36">
        <f>base1!E139</f>
        <v>13</v>
      </c>
      <c r="E139" s="36">
        <f>base1!F139</f>
        <v>3</v>
      </c>
      <c r="V139" s="71">
        <v>137</v>
      </c>
      <c r="W139" s="71" t="s">
        <v>134</v>
      </c>
      <c r="X139" s="81">
        <v>3</v>
      </c>
      <c r="Z139" s="71">
        <v>1</v>
      </c>
    </row>
    <row r="140" spans="1:26" ht="15.75" thickBot="1" x14ac:dyDescent="0.3">
      <c r="A140" s="75" t="s">
        <v>148</v>
      </c>
      <c r="B140" s="36">
        <f>base1!C140</f>
        <v>4</v>
      </c>
      <c r="C140" s="36">
        <f>base1!D140</f>
        <v>1</v>
      </c>
      <c r="D140" s="36">
        <f>base1!E140</f>
        <v>9</v>
      </c>
      <c r="E140" s="36">
        <f>base1!F140</f>
        <v>11</v>
      </c>
      <c r="V140" s="71">
        <v>138</v>
      </c>
      <c r="W140" s="71" t="s">
        <v>134</v>
      </c>
      <c r="X140" s="81">
        <v>3</v>
      </c>
      <c r="Z140" s="71">
        <v>1</v>
      </c>
    </row>
    <row r="141" spans="1:26" ht="15.75" thickBot="1" x14ac:dyDescent="0.3">
      <c r="A141" s="75" t="s">
        <v>148</v>
      </c>
      <c r="B141" s="36">
        <f>base1!C141</f>
        <v>7</v>
      </c>
      <c r="C141" s="36">
        <f>base1!D141</f>
        <v>1</v>
      </c>
      <c r="D141" s="36">
        <f>base1!E141</f>
        <v>6</v>
      </c>
      <c r="E141" s="36">
        <f>base1!F141</f>
        <v>14</v>
      </c>
      <c r="V141" s="71">
        <v>139</v>
      </c>
      <c r="W141" s="71" t="s">
        <v>134</v>
      </c>
      <c r="X141" s="81">
        <v>3</v>
      </c>
      <c r="Z141" s="71">
        <v>1</v>
      </c>
    </row>
    <row r="142" spans="1:26" ht="15.75" thickBot="1" x14ac:dyDescent="0.3">
      <c r="A142" s="75" t="s">
        <v>148</v>
      </c>
      <c r="B142" s="36">
        <f>base1!C142</f>
        <v>5</v>
      </c>
      <c r="C142" s="36">
        <f>base1!D142</f>
        <v>6</v>
      </c>
      <c r="D142" s="36">
        <f>base1!E142</f>
        <v>8</v>
      </c>
      <c r="E142" s="36">
        <f>base1!F142</f>
        <v>3</v>
      </c>
      <c r="V142" s="71">
        <v>140</v>
      </c>
      <c r="W142" s="71" t="s">
        <v>134</v>
      </c>
      <c r="X142" s="81">
        <v>3</v>
      </c>
      <c r="Z142" s="71">
        <v>1</v>
      </c>
    </row>
    <row r="143" spans="1:26" ht="15.75" thickBot="1" x14ac:dyDescent="0.3">
      <c r="A143" s="75" t="s">
        <v>148</v>
      </c>
      <c r="B143" s="36">
        <f>base1!C143</f>
        <v>3</v>
      </c>
      <c r="C143" s="36">
        <f>base1!D143</f>
        <v>1</v>
      </c>
      <c r="D143" s="36">
        <f>base1!E143</f>
        <v>2</v>
      </c>
      <c r="E143" s="36">
        <f>base1!F143</f>
        <v>11</v>
      </c>
      <c r="V143" s="71">
        <v>141</v>
      </c>
      <c r="W143" s="71" t="s">
        <v>134</v>
      </c>
      <c r="X143" s="81">
        <v>3</v>
      </c>
      <c r="Z143" s="71">
        <v>1</v>
      </c>
    </row>
    <row r="144" spans="1:26" ht="15.75" thickBot="1" x14ac:dyDescent="0.3">
      <c r="A144" s="75" t="s">
        <v>148</v>
      </c>
      <c r="B144" s="36">
        <f>base1!C144</f>
        <v>9</v>
      </c>
      <c r="C144" s="36">
        <f>base1!D144</f>
        <v>5</v>
      </c>
      <c r="D144" s="36">
        <f>base1!E144</f>
        <v>6</v>
      </c>
      <c r="E144" s="36">
        <f>base1!F144</f>
        <v>14</v>
      </c>
      <c r="V144" s="71">
        <v>142</v>
      </c>
      <c r="W144" s="71" t="s">
        <v>134</v>
      </c>
      <c r="X144" s="81">
        <v>3</v>
      </c>
      <c r="Z144" s="71">
        <v>1</v>
      </c>
    </row>
    <row r="145" spans="1:26" ht="15.75" thickBot="1" x14ac:dyDescent="0.3">
      <c r="A145" s="75" t="s">
        <v>148</v>
      </c>
      <c r="B145" s="36">
        <f>base1!C145</f>
        <v>7</v>
      </c>
      <c r="C145" s="36">
        <f>base1!D145</f>
        <v>13</v>
      </c>
      <c r="D145" s="36">
        <f>base1!E145</f>
        <v>1</v>
      </c>
      <c r="E145" s="36">
        <f>base1!F145</f>
        <v>6</v>
      </c>
      <c r="V145" s="71">
        <v>143</v>
      </c>
      <c r="W145" s="71" t="s">
        <v>134</v>
      </c>
      <c r="X145" s="81">
        <v>3</v>
      </c>
      <c r="Z145" s="71">
        <v>1</v>
      </c>
    </row>
    <row r="146" spans="1:26" ht="15.75" thickBot="1" x14ac:dyDescent="0.3">
      <c r="A146" s="75" t="s">
        <v>148</v>
      </c>
      <c r="B146" s="36">
        <f>base1!C146</f>
        <v>9</v>
      </c>
      <c r="C146" s="36">
        <f>base1!D146</f>
        <v>14</v>
      </c>
      <c r="D146" s="36">
        <f>base1!E146</f>
        <v>17</v>
      </c>
      <c r="E146" s="36">
        <f>base1!F146</f>
        <v>8</v>
      </c>
      <c r="V146" s="71">
        <v>144</v>
      </c>
      <c r="W146" s="71" t="s">
        <v>134</v>
      </c>
      <c r="X146" s="81">
        <v>3</v>
      </c>
      <c r="Z146" s="71">
        <v>1</v>
      </c>
    </row>
    <row r="147" spans="1:26" ht="15.75" thickBot="1" x14ac:dyDescent="0.3">
      <c r="A147" s="75" t="s">
        <v>148</v>
      </c>
      <c r="B147" s="36">
        <f>base1!C147</f>
        <v>9</v>
      </c>
      <c r="C147" s="36">
        <f>base1!D147</f>
        <v>7</v>
      </c>
      <c r="D147" s="36">
        <f>base1!E147</f>
        <v>6</v>
      </c>
      <c r="E147" s="36">
        <f>base1!F147</f>
        <v>16</v>
      </c>
      <c r="V147" s="71">
        <v>145</v>
      </c>
      <c r="W147" s="71" t="s">
        <v>134</v>
      </c>
      <c r="X147" s="81">
        <v>3</v>
      </c>
      <c r="Z147" s="71">
        <v>1</v>
      </c>
    </row>
    <row r="148" spans="1:26" ht="15.75" thickBot="1" x14ac:dyDescent="0.3">
      <c r="A148" s="75" t="s">
        <v>148</v>
      </c>
      <c r="B148" s="36">
        <f>base1!C148</f>
        <v>17</v>
      </c>
      <c r="C148" s="36">
        <f>base1!D148</f>
        <v>6</v>
      </c>
      <c r="D148" s="36">
        <f>base1!E148</f>
        <v>12</v>
      </c>
      <c r="E148" s="36">
        <f>base1!F148</f>
        <v>5</v>
      </c>
      <c r="V148" s="71">
        <v>146</v>
      </c>
      <c r="W148" s="71" t="s">
        <v>134</v>
      </c>
      <c r="X148" s="81">
        <v>3</v>
      </c>
      <c r="Z148" s="71">
        <v>1</v>
      </c>
    </row>
    <row r="149" spans="1:26" ht="15.75" thickBot="1" x14ac:dyDescent="0.3">
      <c r="A149" s="75" t="s">
        <v>148</v>
      </c>
      <c r="B149" s="36">
        <f>base1!C149</f>
        <v>17</v>
      </c>
      <c r="C149" s="36">
        <f>base1!D149</f>
        <v>2</v>
      </c>
      <c r="D149" s="36">
        <f>base1!E149</f>
        <v>12</v>
      </c>
      <c r="E149" s="36">
        <f>base1!F149</f>
        <v>8</v>
      </c>
      <c r="V149" s="71">
        <v>147</v>
      </c>
      <c r="W149" s="71" t="s">
        <v>134</v>
      </c>
      <c r="X149" s="81">
        <v>3</v>
      </c>
      <c r="Z149" s="71">
        <v>1</v>
      </c>
    </row>
    <row r="150" spans="1:26" ht="15.75" thickBot="1" x14ac:dyDescent="0.3">
      <c r="A150" s="75" t="s">
        <v>148</v>
      </c>
      <c r="B150" s="36">
        <f>base1!C150</f>
        <v>7</v>
      </c>
      <c r="C150" s="36">
        <f>base1!D150</f>
        <v>5</v>
      </c>
      <c r="D150" s="36">
        <f>base1!E150</f>
        <v>11</v>
      </c>
      <c r="E150" s="36">
        <f>base1!F150</f>
        <v>18</v>
      </c>
      <c r="V150" s="71">
        <v>148</v>
      </c>
      <c r="W150" s="71" t="s">
        <v>134</v>
      </c>
      <c r="X150" s="81">
        <v>3</v>
      </c>
      <c r="Z150" s="71">
        <v>1</v>
      </c>
    </row>
    <row r="151" spans="1:26" ht="15.75" thickBot="1" x14ac:dyDescent="0.3">
      <c r="A151" s="75" t="s">
        <v>148</v>
      </c>
      <c r="B151" s="36">
        <f>base1!C151</f>
        <v>9</v>
      </c>
      <c r="C151" s="36">
        <f>base1!D151</f>
        <v>7</v>
      </c>
      <c r="D151" s="36">
        <f>base1!E151</f>
        <v>16</v>
      </c>
      <c r="E151" s="36">
        <f>base1!F151</f>
        <v>4</v>
      </c>
      <c r="V151" s="71">
        <v>149</v>
      </c>
      <c r="W151" s="71" t="s">
        <v>134</v>
      </c>
      <c r="X151" s="81">
        <v>3</v>
      </c>
      <c r="Z151" s="71">
        <v>1</v>
      </c>
    </row>
    <row r="152" spans="1:26" ht="15.75" thickBot="1" x14ac:dyDescent="0.3">
      <c r="A152" s="75" t="s">
        <v>148</v>
      </c>
      <c r="B152" s="36">
        <f>base1!C152</f>
        <v>12</v>
      </c>
      <c r="C152" s="36">
        <f>base1!D152</f>
        <v>17</v>
      </c>
      <c r="D152" s="36">
        <f>base1!E152</f>
        <v>6</v>
      </c>
      <c r="E152" s="36">
        <f>base1!F152</f>
        <v>15</v>
      </c>
      <c r="V152" s="71">
        <v>150</v>
      </c>
      <c r="W152" s="71" t="s">
        <v>134</v>
      </c>
      <c r="X152" s="81">
        <v>3</v>
      </c>
      <c r="Z152" s="71">
        <v>1</v>
      </c>
    </row>
    <row r="153" spans="1:26" ht="15.75" thickBot="1" x14ac:dyDescent="0.3">
      <c r="A153" s="75" t="s">
        <v>148</v>
      </c>
      <c r="B153" s="36">
        <f>base1!C153</f>
        <v>7</v>
      </c>
      <c r="C153" s="36">
        <f>base1!D153</f>
        <v>1</v>
      </c>
      <c r="D153" s="36">
        <f>base1!E153</f>
        <v>5</v>
      </c>
      <c r="E153" s="36">
        <f>base1!F153</f>
        <v>14</v>
      </c>
      <c r="V153" s="71">
        <v>151</v>
      </c>
      <c r="W153" s="71" t="s">
        <v>134</v>
      </c>
      <c r="X153" s="81">
        <v>3</v>
      </c>
      <c r="Z153" s="71">
        <v>1</v>
      </c>
    </row>
    <row r="154" spans="1:26" ht="15.75" thickBot="1" x14ac:dyDescent="0.3">
      <c r="A154" s="75" t="s">
        <v>148</v>
      </c>
      <c r="B154" s="36">
        <f>base1!C154</f>
        <v>15</v>
      </c>
      <c r="C154" s="36">
        <f>base1!D154</f>
        <v>18</v>
      </c>
      <c r="D154" s="36">
        <f>base1!E154</f>
        <v>3</v>
      </c>
      <c r="E154" s="36">
        <f>base1!F154</f>
        <v>1</v>
      </c>
      <c r="V154" s="71">
        <v>152</v>
      </c>
      <c r="W154" s="71" t="s">
        <v>134</v>
      </c>
      <c r="X154" s="81">
        <v>3</v>
      </c>
      <c r="Z154" s="71">
        <v>1</v>
      </c>
    </row>
    <row r="155" spans="1:26" ht="15.75" thickBot="1" x14ac:dyDescent="0.3">
      <c r="A155" s="75" t="s">
        <v>148</v>
      </c>
      <c r="B155" s="36">
        <f>base1!C155</f>
        <v>6</v>
      </c>
      <c r="C155" s="36">
        <f>base1!D155</f>
        <v>9</v>
      </c>
      <c r="D155" s="36">
        <f>base1!E155</f>
        <v>5</v>
      </c>
      <c r="E155" s="36">
        <f>base1!F155</f>
        <v>18</v>
      </c>
      <c r="V155" s="71">
        <v>153</v>
      </c>
      <c r="W155" s="71" t="s">
        <v>134</v>
      </c>
      <c r="X155" s="81">
        <v>3</v>
      </c>
      <c r="Z155" s="71">
        <v>1</v>
      </c>
    </row>
    <row r="156" spans="1:26" ht="15.75" thickBot="1" x14ac:dyDescent="0.3">
      <c r="A156" s="75" t="s">
        <v>148</v>
      </c>
      <c r="B156" s="36">
        <f>base1!C156</f>
        <v>15</v>
      </c>
      <c r="C156" s="36">
        <f>base1!D156</f>
        <v>14</v>
      </c>
      <c r="D156" s="36">
        <f>base1!E156</f>
        <v>8</v>
      </c>
      <c r="E156" s="36">
        <f>base1!F156</f>
        <v>16</v>
      </c>
      <c r="V156" s="71">
        <v>154</v>
      </c>
      <c r="W156" s="71" t="s">
        <v>134</v>
      </c>
      <c r="X156" s="81">
        <v>3</v>
      </c>
      <c r="Z156" s="71">
        <v>1</v>
      </c>
    </row>
    <row r="157" spans="1:26" ht="15.75" thickBot="1" x14ac:dyDescent="0.3">
      <c r="A157" s="75" t="s">
        <v>148</v>
      </c>
      <c r="B157" s="36">
        <f>base1!C157</f>
        <v>5</v>
      </c>
      <c r="C157" s="36">
        <f>base1!D157</f>
        <v>14</v>
      </c>
      <c r="D157" s="36">
        <f>base1!E157</f>
        <v>8</v>
      </c>
      <c r="E157" s="36">
        <f>base1!F157</f>
        <v>12</v>
      </c>
      <c r="V157" s="71">
        <v>155</v>
      </c>
      <c r="W157" s="71" t="s">
        <v>134</v>
      </c>
      <c r="X157" s="81">
        <v>3</v>
      </c>
      <c r="Z157" s="71">
        <v>1</v>
      </c>
    </row>
    <row r="158" spans="1:26" ht="15.75" thickBot="1" x14ac:dyDescent="0.3">
      <c r="A158" s="75" t="s">
        <v>148</v>
      </c>
      <c r="B158" s="36">
        <f>base1!C158</f>
        <v>12</v>
      </c>
      <c r="C158" s="36">
        <f>base1!D158</f>
        <v>5</v>
      </c>
      <c r="D158" s="36">
        <f>base1!E158</f>
        <v>3</v>
      </c>
      <c r="E158" s="36">
        <f>base1!F158</f>
        <v>4</v>
      </c>
      <c r="V158" s="71">
        <v>156</v>
      </c>
      <c r="W158" s="71" t="s">
        <v>134</v>
      </c>
      <c r="X158" s="81">
        <v>3</v>
      </c>
      <c r="Z158" s="71">
        <v>1</v>
      </c>
    </row>
    <row r="159" spans="1:26" ht="15.75" thickBot="1" x14ac:dyDescent="0.3">
      <c r="A159" s="75" t="s">
        <v>148</v>
      </c>
      <c r="B159" s="36">
        <f>base1!C159</f>
        <v>12</v>
      </c>
      <c r="C159" s="36">
        <f>base1!D159</f>
        <v>9</v>
      </c>
      <c r="D159" s="36">
        <f>base1!E159</f>
        <v>15</v>
      </c>
      <c r="E159" s="36">
        <f>base1!F159</f>
        <v>1</v>
      </c>
      <c r="V159" s="71">
        <v>157</v>
      </c>
      <c r="W159" s="71" t="s">
        <v>134</v>
      </c>
      <c r="X159" s="81">
        <v>3</v>
      </c>
      <c r="Z159" s="71">
        <v>1</v>
      </c>
    </row>
    <row r="160" spans="1:26" ht="15.75" thickBot="1" x14ac:dyDescent="0.3">
      <c r="A160" s="75" t="s">
        <v>148</v>
      </c>
      <c r="B160" s="36">
        <f>base1!C160</f>
        <v>17</v>
      </c>
      <c r="C160" s="36">
        <f>base1!D160</f>
        <v>7</v>
      </c>
      <c r="D160" s="36">
        <f>base1!E160</f>
        <v>1</v>
      </c>
      <c r="E160" s="36">
        <f>base1!F160</f>
        <v>9</v>
      </c>
      <c r="V160" s="71">
        <v>158</v>
      </c>
      <c r="W160" s="71" t="s">
        <v>134</v>
      </c>
      <c r="X160" s="81">
        <v>3</v>
      </c>
      <c r="Z160" s="71">
        <v>1</v>
      </c>
    </row>
    <row r="161" spans="1:26" ht="15.75" thickBot="1" x14ac:dyDescent="0.3">
      <c r="A161" s="75" t="s">
        <v>148</v>
      </c>
      <c r="B161" s="36">
        <f>base1!C161</f>
        <v>17</v>
      </c>
      <c r="C161" s="36">
        <f>base1!D161</f>
        <v>6</v>
      </c>
      <c r="D161" s="36">
        <f>base1!E161</f>
        <v>1</v>
      </c>
      <c r="E161" s="36">
        <f>base1!F161</f>
        <v>9</v>
      </c>
      <c r="V161" s="71">
        <v>159</v>
      </c>
      <c r="W161" s="71" t="s">
        <v>134</v>
      </c>
      <c r="X161" s="81">
        <v>3</v>
      </c>
      <c r="Z161" s="71">
        <v>1</v>
      </c>
    </row>
    <row r="162" spans="1:26" ht="15.75" thickBot="1" x14ac:dyDescent="0.3">
      <c r="A162" s="75" t="s">
        <v>148</v>
      </c>
      <c r="B162" s="36">
        <f>base1!C162</f>
        <v>10</v>
      </c>
      <c r="C162" s="36">
        <f>base1!D162</f>
        <v>3</v>
      </c>
      <c r="D162" s="36">
        <f>base1!E162</f>
        <v>12</v>
      </c>
      <c r="E162" s="36">
        <f>base1!F162</f>
        <v>17</v>
      </c>
      <c r="V162" s="71">
        <v>160</v>
      </c>
      <c r="W162" s="71" t="s">
        <v>134</v>
      </c>
      <c r="X162" s="81">
        <v>3</v>
      </c>
      <c r="Z162" s="71">
        <v>1</v>
      </c>
    </row>
    <row r="163" spans="1:26" ht="15.75" thickBot="1" x14ac:dyDescent="0.3">
      <c r="A163" s="75" t="s">
        <v>148</v>
      </c>
      <c r="B163" s="36">
        <f>base1!C163</f>
        <v>1</v>
      </c>
      <c r="C163" s="36">
        <f>base1!D163</f>
        <v>5</v>
      </c>
      <c r="D163" s="36">
        <f>base1!E163</f>
        <v>11</v>
      </c>
      <c r="E163" s="36">
        <f>base1!F163</f>
        <v>12</v>
      </c>
      <c r="V163" s="71">
        <v>161</v>
      </c>
      <c r="W163" s="71" t="s">
        <v>134</v>
      </c>
      <c r="X163" s="81">
        <v>3</v>
      </c>
      <c r="Z163" s="71">
        <v>1</v>
      </c>
    </row>
    <row r="164" spans="1:26" ht="15.75" thickBot="1" x14ac:dyDescent="0.3">
      <c r="A164" s="75" t="s">
        <v>148</v>
      </c>
      <c r="B164" s="36">
        <f>base1!C164</f>
        <v>17</v>
      </c>
      <c r="C164" s="36">
        <f>base1!D164</f>
        <v>1</v>
      </c>
      <c r="D164" s="36">
        <f>base1!E164</f>
        <v>3</v>
      </c>
      <c r="E164" s="36">
        <f>base1!F164</f>
        <v>12</v>
      </c>
      <c r="V164" s="71">
        <v>162</v>
      </c>
      <c r="W164" s="71" t="s">
        <v>134</v>
      </c>
      <c r="X164" s="81">
        <v>3</v>
      </c>
      <c r="Z164" s="71">
        <v>1</v>
      </c>
    </row>
    <row r="165" spans="1:26" ht="15.75" thickBot="1" x14ac:dyDescent="0.3">
      <c r="A165" s="75" t="s">
        <v>148</v>
      </c>
      <c r="B165" s="36">
        <f>base1!C165</f>
        <v>9</v>
      </c>
      <c r="C165" s="36">
        <f>base1!D165</f>
        <v>5</v>
      </c>
      <c r="D165" s="36">
        <f>base1!E165</f>
        <v>6</v>
      </c>
      <c r="E165" s="36">
        <f>base1!F165</f>
        <v>14</v>
      </c>
      <c r="V165" s="71">
        <v>163</v>
      </c>
      <c r="W165" s="71" t="s">
        <v>134</v>
      </c>
      <c r="X165" s="81">
        <v>3</v>
      </c>
      <c r="Z165" s="71">
        <v>1</v>
      </c>
    </row>
    <row r="166" spans="1:26" ht="15.75" thickBot="1" x14ac:dyDescent="0.3">
      <c r="A166" s="75" t="s">
        <v>148</v>
      </c>
      <c r="B166" s="36">
        <f>base1!C166</f>
        <v>17</v>
      </c>
      <c r="C166" s="36">
        <f>base1!D166</f>
        <v>16</v>
      </c>
      <c r="D166" s="36">
        <f>base1!E166</f>
        <v>1</v>
      </c>
      <c r="E166" s="36">
        <f>base1!F166</f>
        <v>5</v>
      </c>
      <c r="V166" s="71">
        <v>164</v>
      </c>
      <c r="W166" s="71" t="s">
        <v>134</v>
      </c>
      <c r="X166" s="81">
        <v>3</v>
      </c>
      <c r="Z166" s="71">
        <v>1</v>
      </c>
    </row>
    <row r="167" spans="1:26" ht="15.75" thickBot="1" x14ac:dyDescent="0.3">
      <c r="A167" s="75" t="s">
        <v>148</v>
      </c>
      <c r="B167" s="36">
        <f>base1!C167</f>
        <v>12</v>
      </c>
      <c r="C167" s="36">
        <f>base1!D167</f>
        <v>17</v>
      </c>
      <c r="D167" s="36">
        <f>base1!E167</f>
        <v>3</v>
      </c>
      <c r="E167" s="36">
        <f>base1!F167</f>
        <v>8</v>
      </c>
      <c r="V167" s="71">
        <v>165</v>
      </c>
      <c r="W167" s="71" t="s">
        <v>134</v>
      </c>
      <c r="X167" s="81">
        <v>3</v>
      </c>
      <c r="Z167" s="71">
        <v>1</v>
      </c>
    </row>
    <row r="168" spans="1:26" ht="15.75" thickBot="1" x14ac:dyDescent="0.3">
      <c r="A168" s="75" t="s">
        <v>148</v>
      </c>
      <c r="B168" s="36">
        <f>base1!C168</f>
        <v>5</v>
      </c>
      <c r="C168" s="36">
        <f>base1!D168</f>
        <v>17</v>
      </c>
      <c r="D168" s="36">
        <f>base1!E168</f>
        <v>13</v>
      </c>
      <c r="E168" s="36">
        <f>base1!F168</f>
        <v>16</v>
      </c>
      <c r="V168" s="71">
        <v>166</v>
      </c>
      <c r="W168" s="71" t="s">
        <v>134</v>
      </c>
      <c r="X168" s="81">
        <v>3</v>
      </c>
      <c r="Z168" s="71">
        <v>1</v>
      </c>
    </row>
    <row r="169" spans="1:26" ht="15.75" thickBot="1" x14ac:dyDescent="0.3">
      <c r="A169" s="75" t="s">
        <v>148</v>
      </c>
      <c r="B169" s="36">
        <f>base1!C169</f>
        <v>9</v>
      </c>
      <c r="C169" s="36">
        <f>base1!D169</f>
        <v>14</v>
      </c>
      <c r="D169" s="36">
        <f>base1!E169</f>
        <v>8</v>
      </c>
      <c r="E169" s="36">
        <f>base1!F169</f>
        <v>3</v>
      </c>
      <c r="V169" s="71">
        <v>167</v>
      </c>
      <c r="W169" s="71" t="s">
        <v>134</v>
      </c>
      <c r="X169" s="81">
        <v>3</v>
      </c>
      <c r="Z169" s="71">
        <v>1</v>
      </c>
    </row>
    <row r="170" spans="1:26" ht="15.75" thickBot="1" x14ac:dyDescent="0.3">
      <c r="A170" s="75" t="s">
        <v>148</v>
      </c>
      <c r="B170" s="36">
        <f>base1!C170</f>
        <v>17</v>
      </c>
      <c r="C170" s="36">
        <f>base1!D170</f>
        <v>15</v>
      </c>
      <c r="D170" s="36">
        <f>base1!E170</f>
        <v>9</v>
      </c>
      <c r="E170" s="36">
        <f>base1!F170</f>
        <v>6</v>
      </c>
      <c r="V170" s="71">
        <v>168</v>
      </c>
      <c r="W170" s="71" t="s">
        <v>134</v>
      </c>
      <c r="X170" s="81">
        <v>3</v>
      </c>
      <c r="Z170" s="71">
        <v>1</v>
      </c>
    </row>
    <row r="171" spans="1:26" ht="15.75" thickBot="1" x14ac:dyDescent="0.3">
      <c r="A171" s="75" t="s">
        <v>148</v>
      </c>
      <c r="B171" s="36">
        <f>base1!C171</f>
        <v>1</v>
      </c>
      <c r="C171" s="36">
        <f>base1!D171</f>
        <v>6</v>
      </c>
      <c r="D171" s="36">
        <f>base1!E171</f>
        <v>17</v>
      </c>
      <c r="E171" s="36">
        <f>base1!F171</f>
        <v>7</v>
      </c>
      <c r="V171" s="71">
        <v>169</v>
      </c>
      <c r="W171" s="71" t="s">
        <v>134</v>
      </c>
      <c r="X171" s="81">
        <v>3</v>
      </c>
      <c r="Z171" s="71">
        <v>1</v>
      </c>
    </row>
    <row r="172" spans="1:26" ht="15.75" thickBot="1" x14ac:dyDescent="0.3">
      <c r="A172" s="75" t="s">
        <v>148</v>
      </c>
      <c r="B172" s="36">
        <f>base1!C172</f>
        <v>17</v>
      </c>
      <c r="C172" s="36">
        <f>base1!D172</f>
        <v>18</v>
      </c>
      <c r="D172" s="36">
        <f>base1!E172</f>
        <v>5</v>
      </c>
      <c r="E172" s="36">
        <f>base1!F172</f>
        <v>7</v>
      </c>
      <c r="V172" s="71">
        <v>170</v>
      </c>
      <c r="W172" s="71" t="s">
        <v>134</v>
      </c>
      <c r="X172" s="81">
        <v>3</v>
      </c>
      <c r="Z172" s="71">
        <v>1</v>
      </c>
    </row>
    <row r="173" spans="1:26" ht="15.75" thickBot="1" x14ac:dyDescent="0.3">
      <c r="A173" s="75" t="s">
        <v>148</v>
      </c>
      <c r="B173" s="36">
        <f>base1!C173</f>
        <v>15</v>
      </c>
      <c r="C173" s="36">
        <f>base1!D173</f>
        <v>9</v>
      </c>
      <c r="D173" s="36">
        <f>base1!E173</f>
        <v>1</v>
      </c>
      <c r="E173" s="36">
        <f>base1!F173</f>
        <v>12</v>
      </c>
      <c r="V173" s="71">
        <v>171</v>
      </c>
      <c r="W173" s="71" t="s">
        <v>134</v>
      </c>
      <c r="X173" s="81">
        <v>3</v>
      </c>
      <c r="Z173" s="71">
        <v>1</v>
      </c>
    </row>
    <row r="174" spans="1:26" ht="15.75" thickBot="1" x14ac:dyDescent="0.3">
      <c r="A174" s="75" t="s">
        <v>148</v>
      </c>
      <c r="B174" s="36">
        <f>base1!C174</f>
        <v>5</v>
      </c>
      <c r="C174" s="36">
        <f>base1!D174</f>
        <v>9</v>
      </c>
      <c r="D174" s="36">
        <f>base1!E174</f>
        <v>1</v>
      </c>
      <c r="E174" s="36">
        <f>base1!F174</f>
        <v>12</v>
      </c>
      <c r="V174" s="71">
        <v>172</v>
      </c>
      <c r="W174" s="71" t="s">
        <v>134</v>
      </c>
      <c r="X174" s="81">
        <v>3</v>
      </c>
      <c r="Z174" s="71">
        <v>1</v>
      </c>
    </row>
    <row r="175" spans="1:26" ht="15.75" thickBot="1" x14ac:dyDescent="0.3">
      <c r="A175" s="75" t="s">
        <v>148</v>
      </c>
      <c r="B175" s="36">
        <f>base1!C175</f>
        <v>5</v>
      </c>
      <c r="C175" s="36">
        <f>base1!D175</f>
        <v>9</v>
      </c>
      <c r="D175" s="36">
        <f>base1!E175</f>
        <v>4</v>
      </c>
      <c r="E175" s="36">
        <f>base1!F175</f>
        <v>12</v>
      </c>
      <c r="V175" s="71">
        <v>173</v>
      </c>
      <c r="W175" s="71" t="s">
        <v>134</v>
      </c>
      <c r="X175" s="81">
        <v>3</v>
      </c>
      <c r="Z175" s="71">
        <v>1</v>
      </c>
    </row>
    <row r="176" spans="1:26" ht="15.75" thickBot="1" x14ac:dyDescent="0.3">
      <c r="A176" s="75" t="s">
        <v>148</v>
      </c>
      <c r="B176" s="36">
        <f>base1!C176</f>
        <v>7</v>
      </c>
      <c r="C176" s="36">
        <f>base1!D176</f>
        <v>1</v>
      </c>
      <c r="D176" s="36">
        <f>base1!E176</f>
        <v>5</v>
      </c>
      <c r="E176" s="36">
        <f>base1!F176</f>
        <v>6</v>
      </c>
      <c r="V176" s="71">
        <v>174</v>
      </c>
      <c r="W176" s="71" t="s">
        <v>134</v>
      </c>
      <c r="X176" s="81">
        <v>3</v>
      </c>
      <c r="Z176" s="71">
        <v>1</v>
      </c>
    </row>
    <row r="177" spans="1:26" ht="15.75" thickBot="1" x14ac:dyDescent="0.3">
      <c r="A177" s="75" t="s">
        <v>148</v>
      </c>
      <c r="B177" s="36">
        <f>base1!C177</f>
        <v>7</v>
      </c>
      <c r="C177" s="36">
        <f>base1!D177</f>
        <v>12</v>
      </c>
      <c r="D177" s="36">
        <f>base1!E177</f>
        <v>1</v>
      </c>
      <c r="E177" s="36">
        <f>base1!F177</f>
        <v>6</v>
      </c>
      <c r="V177" s="71">
        <v>175</v>
      </c>
      <c r="W177" s="71" t="s">
        <v>134</v>
      </c>
      <c r="X177" s="81">
        <v>3</v>
      </c>
      <c r="Z177" s="71">
        <v>1</v>
      </c>
    </row>
    <row r="178" spans="1:26" ht="15.75" thickBot="1" x14ac:dyDescent="0.3">
      <c r="A178" s="75" t="s">
        <v>148</v>
      </c>
      <c r="B178" s="36">
        <f>base1!C178</f>
        <v>6</v>
      </c>
      <c r="C178" s="36">
        <f>base1!D178</f>
        <v>11</v>
      </c>
      <c r="D178" s="36">
        <f>base1!E178</f>
        <v>17</v>
      </c>
      <c r="E178" s="36">
        <f>base1!F178</f>
        <v>5</v>
      </c>
      <c r="V178" s="71">
        <v>176</v>
      </c>
      <c r="W178" s="71" t="s">
        <v>134</v>
      </c>
      <c r="X178" s="81">
        <v>3</v>
      </c>
      <c r="Z178" s="71">
        <v>1</v>
      </c>
    </row>
    <row r="179" spans="1:26" ht="15.75" thickBot="1" x14ac:dyDescent="0.3">
      <c r="A179" s="75" t="s">
        <v>148</v>
      </c>
      <c r="B179" s="36">
        <f>base1!C179</f>
        <v>15</v>
      </c>
      <c r="C179" s="36">
        <f>base1!D179</f>
        <v>14</v>
      </c>
      <c r="D179" s="36">
        <f>base1!E179</f>
        <v>1</v>
      </c>
      <c r="E179" s="36">
        <f>base1!F179</f>
        <v>3</v>
      </c>
      <c r="V179" s="71">
        <v>177</v>
      </c>
      <c r="W179" s="71" t="s">
        <v>134</v>
      </c>
      <c r="X179" s="81">
        <v>3</v>
      </c>
      <c r="Z179" s="71">
        <v>1</v>
      </c>
    </row>
    <row r="180" spans="1:26" ht="15.75" thickBot="1" x14ac:dyDescent="0.3">
      <c r="A180" s="75" t="s">
        <v>148</v>
      </c>
      <c r="B180" s="36">
        <f>base1!C180</f>
        <v>9</v>
      </c>
      <c r="C180" s="36">
        <f>base1!D180</f>
        <v>1</v>
      </c>
      <c r="D180" s="36">
        <f>base1!E180</f>
        <v>7</v>
      </c>
      <c r="E180" s="36">
        <f>base1!F180</f>
        <v>5</v>
      </c>
      <c r="V180" s="71">
        <v>178</v>
      </c>
      <c r="W180" s="71" t="s">
        <v>134</v>
      </c>
      <c r="X180" s="81">
        <v>3</v>
      </c>
      <c r="Z180" s="71">
        <v>1</v>
      </c>
    </row>
    <row r="181" spans="1:26" ht="15.75" thickBot="1" x14ac:dyDescent="0.3">
      <c r="A181" s="75" t="s">
        <v>148</v>
      </c>
      <c r="B181" s="36">
        <f>base1!C181</f>
        <v>1</v>
      </c>
      <c r="C181" s="36">
        <f>base1!D181</f>
        <v>7</v>
      </c>
      <c r="D181" s="36">
        <f>base1!E181</f>
        <v>6</v>
      </c>
      <c r="E181" s="36">
        <f>base1!F181</f>
        <v>12</v>
      </c>
      <c r="V181" s="71">
        <v>179</v>
      </c>
      <c r="W181" s="71" t="s">
        <v>134</v>
      </c>
      <c r="X181" s="81">
        <v>3</v>
      </c>
      <c r="Z181" s="71">
        <v>1</v>
      </c>
    </row>
    <row r="182" spans="1:26" ht="15.75" thickBot="1" x14ac:dyDescent="0.3">
      <c r="A182" s="75" t="s">
        <v>148</v>
      </c>
      <c r="B182" s="36">
        <f>base1!C182</f>
        <v>7</v>
      </c>
      <c r="C182" s="36">
        <f>base1!D182</f>
        <v>1</v>
      </c>
      <c r="D182" s="36">
        <f>base1!E182</f>
        <v>6</v>
      </c>
      <c r="E182" s="36">
        <f>base1!F182</f>
        <v>14</v>
      </c>
      <c r="V182" s="71">
        <v>180</v>
      </c>
      <c r="W182" s="71" t="s">
        <v>134</v>
      </c>
      <c r="X182" s="81">
        <v>3</v>
      </c>
      <c r="Z182" s="71">
        <v>1</v>
      </c>
    </row>
    <row r="183" spans="1:26" ht="15.75" thickBot="1" x14ac:dyDescent="0.3">
      <c r="A183" s="75" t="s">
        <v>148</v>
      </c>
      <c r="B183" s="36">
        <f>base1!C183</f>
        <v>5</v>
      </c>
      <c r="C183" s="36">
        <f>base1!D183</f>
        <v>6</v>
      </c>
      <c r="D183" s="36">
        <f>base1!E183</f>
        <v>8</v>
      </c>
      <c r="E183" s="36">
        <f>base1!F183</f>
        <v>3</v>
      </c>
      <c r="V183" s="71">
        <v>181</v>
      </c>
      <c r="W183" s="71" t="s">
        <v>134</v>
      </c>
      <c r="X183" s="81">
        <v>3</v>
      </c>
      <c r="Z183" s="71">
        <v>1</v>
      </c>
    </row>
    <row r="184" spans="1:26" ht="15.75" thickBot="1" x14ac:dyDescent="0.3">
      <c r="A184" s="75" t="s">
        <v>148</v>
      </c>
      <c r="B184" s="36">
        <f>base1!D134</f>
        <v>2</v>
      </c>
      <c r="C184" s="36">
        <f>base1!E134</f>
        <v>5</v>
      </c>
      <c r="D184" s="36">
        <f>base1!F134</f>
        <v>10</v>
      </c>
      <c r="E184" s="36">
        <f>base1!G134</f>
        <v>7</v>
      </c>
      <c r="V184" s="71">
        <v>182</v>
      </c>
      <c r="W184" s="71" t="s">
        <v>134</v>
      </c>
      <c r="X184" s="81">
        <v>3</v>
      </c>
      <c r="Z184" s="71">
        <v>1</v>
      </c>
    </row>
    <row r="185" spans="1:26" ht="15.75" thickBot="1" x14ac:dyDescent="0.3">
      <c r="A185" s="75" t="s">
        <v>148</v>
      </c>
      <c r="B185" s="36">
        <f>base1!D135</f>
        <v>8</v>
      </c>
      <c r="C185" s="36">
        <f>base1!E135</f>
        <v>13</v>
      </c>
      <c r="D185" s="36">
        <f>base1!F135</f>
        <v>2</v>
      </c>
      <c r="E185" s="36">
        <f>base1!G135</f>
        <v>10</v>
      </c>
      <c r="V185" s="71">
        <v>183</v>
      </c>
      <c r="W185" s="71" t="s">
        <v>134</v>
      </c>
      <c r="X185" s="81">
        <v>3</v>
      </c>
      <c r="Z185" s="71">
        <v>1</v>
      </c>
    </row>
    <row r="186" spans="1:26" ht="15.75" thickBot="1" x14ac:dyDescent="0.3">
      <c r="A186" s="75" t="s">
        <v>148</v>
      </c>
      <c r="B186" s="36">
        <f>base1!D136</f>
        <v>5</v>
      </c>
      <c r="C186" s="36">
        <f>base1!E136</f>
        <v>6</v>
      </c>
      <c r="D186" s="36">
        <f>base1!F136</f>
        <v>10</v>
      </c>
      <c r="E186" s="36">
        <f>base1!G136</f>
        <v>11</v>
      </c>
      <c r="V186" s="71">
        <v>184</v>
      </c>
      <c r="W186" s="71" t="s">
        <v>134</v>
      </c>
      <c r="X186" s="81">
        <v>3</v>
      </c>
      <c r="Z186" s="71">
        <v>1</v>
      </c>
    </row>
    <row r="187" spans="1:26" ht="15.75" thickBot="1" x14ac:dyDescent="0.3">
      <c r="A187" s="75" t="s">
        <v>148</v>
      </c>
      <c r="B187" s="36">
        <f>base1!D137</f>
        <v>8</v>
      </c>
      <c r="C187" s="36">
        <f>base1!E137</f>
        <v>3</v>
      </c>
      <c r="D187" s="36">
        <f>base1!F137</f>
        <v>1</v>
      </c>
      <c r="E187" s="36">
        <f>base1!G137</f>
        <v>9</v>
      </c>
      <c r="V187" s="71">
        <v>185</v>
      </c>
      <c r="W187" s="71" t="s">
        <v>134</v>
      </c>
      <c r="X187" s="81">
        <v>3</v>
      </c>
      <c r="Z187" s="71">
        <v>1</v>
      </c>
    </row>
    <row r="188" spans="1:26" ht="15.75" thickBot="1" x14ac:dyDescent="0.3">
      <c r="A188" s="75" t="s">
        <v>148</v>
      </c>
      <c r="B188" s="36">
        <f>base1!D138</f>
        <v>1</v>
      </c>
      <c r="C188" s="36">
        <f>base1!E138</f>
        <v>4</v>
      </c>
      <c r="D188" s="36">
        <f>base1!F138</f>
        <v>12</v>
      </c>
      <c r="E188" s="36">
        <f>base1!G138</f>
        <v>11</v>
      </c>
      <c r="V188" s="71">
        <v>186</v>
      </c>
      <c r="W188" s="71" t="s">
        <v>134</v>
      </c>
      <c r="X188" s="81">
        <v>3</v>
      </c>
      <c r="Z188" s="71">
        <v>1</v>
      </c>
    </row>
    <row r="189" spans="1:26" ht="15.75" thickBot="1" x14ac:dyDescent="0.3">
      <c r="A189" s="75" t="s">
        <v>148</v>
      </c>
      <c r="B189" s="36">
        <f>base1!D139</f>
        <v>8</v>
      </c>
      <c r="C189" s="36">
        <f>base1!E139</f>
        <v>13</v>
      </c>
      <c r="D189" s="36">
        <f>base1!F139</f>
        <v>3</v>
      </c>
      <c r="E189" s="36">
        <f>base1!G139</f>
        <v>7</v>
      </c>
      <c r="V189" s="71">
        <v>187</v>
      </c>
      <c r="W189" s="71" t="s">
        <v>134</v>
      </c>
      <c r="X189" s="81">
        <v>3</v>
      </c>
      <c r="Z189" s="71">
        <v>1</v>
      </c>
    </row>
    <row r="190" spans="1:26" ht="15.75" thickBot="1" x14ac:dyDescent="0.3">
      <c r="A190" s="75" t="s">
        <v>148</v>
      </c>
      <c r="B190" s="36">
        <f>base1!D140</f>
        <v>1</v>
      </c>
      <c r="C190" s="36">
        <f>base1!E140</f>
        <v>9</v>
      </c>
      <c r="D190" s="36">
        <f>base1!F140</f>
        <v>11</v>
      </c>
      <c r="E190" s="36">
        <f>base1!G140</f>
        <v>6</v>
      </c>
      <c r="V190" s="71">
        <v>188</v>
      </c>
      <c r="W190" s="71" t="s">
        <v>134</v>
      </c>
      <c r="X190" s="81">
        <v>3</v>
      </c>
      <c r="Z190" s="71">
        <v>1</v>
      </c>
    </row>
    <row r="191" spans="1:26" ht="15.75" thickBot="1" x14ac:dyDescent="0.3">
      <c r="A191" s="75" t="s">
        <v>148</v>
      </c>
      <c r="B191" s="36">
        <f>base1!D141</f>
        <v>1</v>
      </c>
      <c r="C191" s="36">
        <f>base1!E141</f>
        <v>6</v>
      </c>
      <c r="D191" s="36">
        <f>base1!F141</f>
        <v>14</v>
      </c>
      <c r="E191" s="36">
        <f>base1!G141</f>
        <v>18</v>
      </c>
      <c r="V191" s="71">
        <v>189</v>
      </c>
      <c r="W191" s="71" t="s">
        <v>134</v>
      </c>
      <c r="X191" s="81">
        <v>3</v>
      </c>
      <c r="Z191" s="71">
        <v>1</v>
      </c>
    </row>
    <row r="192" spans="1:26" ht="15.75" thickBot="1" x14ac:dyDescent="0.3">
      <c r="A192" s="75" t="s">
        <v>148</v>
      </c>
      <c r="B192" s="36">
        <f>base1!D142</f>
        <v>6</v>
      </c>
      <c r="C192" s="36">
        <f>base1!E142</f>
        <v>8</v>
      </c>
      <c r="D192" s="36">
        <f>base1!F142</f>
        <v>3</v>
      </c>
      <c r="E192" s="36">
        <f>base1!G142</f>
        <v>7</v>
      </c>
      <c r="V192" s="71">
        <v>190</v>
      </c>
      <c r="W192" s="71" t="s">
        <v>134</v>
      </c>
      <c r="X192" s="81">
        <v>3</v>
      </c>
      <c r="Z192" s="71">
        <v>1</v>
      </c>
    </row>
    <row r="193" spans="1:26" ht="15.75" thickBot="1" x14ac:dyDescent="0.3">
      <c r="A193" s="75" t="s">
        <v>148</v>
      </c>
      <c r="B193" s="36">
        <f>base1!D143</f>
        <v>1</v>
      </c>
      <c r="C193" s="36">
        <f>base1!E143</f>
        <v>2</v>
      </c>
      <c r="D193" s="36">
        <f>base1!F143</f>
        <v>11</v>
      </c>
      <c r="E193" s="36">
        <f>base1!G143</f>
        <v>7</v>
      </c>
      <c r="V193" s="71">
        <v>191</v>
      </c>
      <c r="W193" s="71" t="s">
        <v>134</v>
      </c>
      <c r="X193" s="81">
        <v>3</v>
      </c>
      <c r="Z193" s="71">
        <v>1</v>
      </c>
    </row>
    <row r="194" spans="1:26" ht="15.75" thickBot="1" x14ac:dyDescent="0.3">
      <c r="A194" s="75" t="s">
        <v>148</v>
      </c>
      <c r="B194" s="36">
        <f>base1!D144</f>
        <v>5</v>
      </c>
      <c r="C194" s="36">
        <f>base1!E144</f>
        <v>6</v>
      </c>
      <c r="D194" s="36">
        <f>base1!F144</f>
        <v>14</v>
      </c>
      <c r="E194" s="36">
        <f>base1!G144</f>
        <v>8</v>
      </c>
      <c r="V194" s="71">
        <v>192</v>
      </c>
      <c r="W194" s="71" t="s">
        <v>134</v>
      </c>
      <c r="X194" s="81">
        <v>3</v>
      </c>
      <c r="Z194" s="71">
        <v>1</v>
      </c>
    </row>
    <row r="195" spans="1:26" ht="15.75" thickBot="1" x14ac:dyDescent="0.3">
      <c r="A195" s="75" t="s">
        <v>148</v>
      </c>
      <c r="B195" s="36">
        <f>base1!D145</f>
        <v>13</v>
      </c>
      <c r="C195" s="36">
        <f>base1!E145</f>
        <v>1</v>
      </c>
      <c r="D195" s="36">
        <f>base1!F145</f>
        <v>6</v>
      </c>
      <c r="E195" s="36">
        <f>base1!G145</f>
        <v>15</v>
      </c>
      <c r="V195" s="71">
        <v>193</v>
      </c>
      <c r="W195" s="71" t="s">
        <v>134</v>
      </c>
      <c r="X195" s="81">
        <v>3</v>
      </c>
      <c r="Z195" s="71">
        <v>1</v>
      </c>
    </row>
    <row r="196" spans="1:26" ht="15.75" thickBot="1" x14ac:dyDescent="0.3">
      <c r="A196" s="75" t="s">
        <v>148</v>
      </c>
      <c r="B196" s="36">
        <f>base1!D146</f>
        <v>14</v>
      </c>
      <c r="C196" s="36">
        <f>base1!E146</f>
        <v>17</v>
      </c>
      <c r="D196" s="36">
        <f>base1!F146</f>
        <v>8</v>
      </c>
      <c r="E196" s="36">
        <f>base1!G146</f>
        <v>1</v>
      </c>
      <c r="V196" s="71">
        <v>194</v>
      </c>
      <c r="W196" s="71" t="s">
        <v>134</v>
      </c>
      <c r="X196" s="81">
        <v>3</v>
      </c>
      <c r="Z196" s="71">
        <v>1</v>
      </c>
    </row>
    <row r="197" spans="1:26" ht="15.75" thickBot="1" x14ac:dyDescent="0.3">
      <c r="A197" s="75" t="s">
        <v>148</v>
      </c>
      <c r="B197" s="36">
        <f>base1!D147</f>
        <v>7</v>
      </c>
      <c r="C197" s="36">
        <f>base1!E147</f>
        <v>6</v>
      </c>
      <c r="D197" s="36">
        <f>base1!F147</f>
        <v>16</v>
      </c>
      <c r="E197" s="36">
        <f>base1!G147</f>
        <v>15</v>
      </c>
      <c r="V197" s="71">
        <v>195</v>
      </c>
      <c r="W197" s="71" t="s">
        <v>134</v>
      </c>
      <c r="X197" s="81">
        <v>3</v>
      </c>
      <c r="Z197" s="71">
        <v>1</v>
      </c>
    </row>
    <row r="198" spans="1:26" ht="15.75" thickBot="1" x14ac:dyDescent="0.3">
      <c r="A198" s="75" t="s">
        <v>148</v>
      </c>
      <c r="B198" s="36">
        <f>base1!D148</f>
        <v>6</v>
      </c>
      <c r="C198" s="36">
        <f>base1!E148</f>
        <v>12</v>
      </c>
      <c r="D198" s="36">
        <f>base1!F148</f>
        <v>5</v>
      </c>
      <c r="E198" s="36">
        <f>base1!G148</f>
        <v>14</v>
      </c>
      <c r="V198" s="71">
        <v>196</v>
      </c>
      <c r="W198" s="71" t="s">
        <v>134</v>
      </c>
      <c r="X198" s="81">
        <v>3</v>
      </c>
      <c r="Z198" s="71">
        <v>1</v>
      </c>
    </row>
    <row r="199" spans="1:26" ht="15.75" thickBot="1" x14ac:dyDescent="0.3">
      <c r="A199" s="75" t="s">
        <v>148</v>
      </c>
      <c r="B199" s="36">
        <f>base1!D149</f>
        <v>2</v>
      </c>
      <c r="C199" s="36">
        <f>base1!E149</f>
        <v>12</v>
      </c>
      <c r="D199" s="36">
        <f>base1!F149</f>
        <v>8</v>
      </c>
      <c r="E199" s="36">
        <f>base1!G149</f>
        <v>3</v>
      </c>
      <c r="V199" s="71">
        <v>197</v>
      </c>
      <c r="W199" s="71" t="s">
        <v>134</v>
      </c>
      <c r="X199" s="81">
        <v>3</v>
      </c>
      <c r="Z199" s="71">
        <v>1</v>
      </c>
    </row>
    <row r="200" spans="1:26" ht="15.75" thickBot="1" x14ac:dyDescent="0.3">
      <c r="A200" s="75" t="s">
        <v>148</v>
      </c>
      <c r="B200" s="36">
        <f>base1!D150</f>
        <v>5</v>
      </c>
      <c r="C200" s="36">
        <f>base1!E150</f>
        <v>11</v>
      </c>
      <c r="D200" s="36">
        <f>base1!F150</f>
        <v>18</v>
      </c>
      <c r="E200" s="36">
        <f>base1!G150</f>
        <v>14</v>
      </c>
      <c r="V200" s="71">
        <v>198</v>
      </c>
      <c r="W200" s="71" t="s">
        <v>134</v>
      </c>
      <c r="X200" s="81">
        <v>3</v>
      </c>
      <c r="Z200" s="71">
        <v>1</v>
      </c>
    </row>
    <row r="201" spans="1:26" ht="15.75" thickBot="1" x14ac:dyDescent="0.3">
      <c r="A201" s="75" t="s">
        <v>148</v>
      </c>
      <c r="B201" s="36">
        <f>base1!D151</f>
        <v>7</v>
      </c>
      <c r="C201" s="36">
        <f>base1!E151</f>
        <v>16</v>
      </c>
      <c r="D201" s="36">
        <f>base1!F151</f>
        <v>4</v>
      </c>
      <c r="E201" s="36">
        <f>base1!G151</f>
        <v>14</v>
      </c>
      <c r="V201" s="71">
        <v>199</v>
      </c>
      <c r="W201" s="71" t="s">
        <v>134</v>
      </c>
      <c r="X201" s="81">
        <v>3</v>
      </c>
      <c r="Z201" s="71">
        <v>1</v>
      </c>
    </row>
    <row r="202" spans="1:26" ht="15.75" thickBot="1" x14ac:dyDescent="0.3">
      <c r="A202" s="75" t="s">
        <v>148</v>
      </c>
      <c r="B202" s="36">
        <f>base1!D152</f>
        <v>17</v>
      </c>
      <c r="C202" s="36">
        <f>base1!E152</f>
        <v>6</v>
      </c>
      <c r="D202" s="36">
        <f>base1!F152</f>
        <v>15</v>
      </c>
      <c r="E202" s="36">
        <f>base1!G152</f>
        <v>3</v>
      </c>
      <c r="V202" s="71">
        <v>200</v>
      </c>
      <c r="W202" s="71" t="s">
        <v>134</v>
      </c>
      <c r="X202" s="81">
        <v>3</v>
      </c>
      <c r="Z202" s="71">
        <v>1</v>
      </c>
    </row>
    <row r="203" spans="1:26" ht="15.75" thickBot="1" x14ac:dyDescent="0.3">
      <c r="A203" s="75" t="s">
        <v>148</v>
      </c>
      <c r="B203" s="36">
        <f>base1!D153</f>
        <v>1</v>
      </c>
      <c r="C203" s="36">
        <f>base1!E153</f>
        <v>5</v>
      </c>
      <c r="D203" s="36">
        <f>base1!F153</f>
        <v>14</v>
      </c>
      <c r="E203" s="36">
        <f>base1!G153</f>
        <v>17</v>
      </c>
      <c r="V203" s="71">
        <v>201</v>
      </c>
      <c r="W203" s="71" t="s">
        <v>134</v>
      </c>
      <c r="X203" s="81">
        <v>3</v>
      </c>
      <c r="Z203" s="71">
        <v>1</v>
      </c>
    </row>
    <row r="204" spans="1:26" ht="15.75" thickBot="1" x14ac:dyDescent="0.3">
      <c r="A204" s="75" t="s">
        <v>148</v>
      </c>
      <c r="B204" s="36">
        <f>base1!D154</f>
        <v>18</v>
      </c>
      <c r="C204" s="36">
        <f>base1!E154</f>
        <v>3</v>
      </c>
      <c r="D204" s="36">
        <f>base1!F154</f>
        <v>1</v>
      </c>
      <c r="E204" s="36">
        <f>base1!G154</f>
        <v>17</v>
      </c>
      <c r="V204" s="71">
        <v>202</v>
      </c>
      <c r="W204" s="71" t="s">
        <v>134</v>
      </c>
      <c r="X204" s="81">
        <v>3</v>
      </c>
      <c r="Z204" s="71">
        <v>1</v>
      </c>
    </row>
    <row r="205" spans="1:26" ht="15.75" thickBot="1" x14ac:dyDescent="0.3">
      <c r="A205" s="75" t="s">
        <v>148</v>
      </c>
      <c r="B205" s="36">
        <f>base1!D155</f>
        <v>9</v>
      </c>
      <c r="C205" s="36">
        <f>base1!E155</f>
        <v>5</v>
      </c>
      <c r="D205" s="36">
        <f>base1!F155</f>
        <v>18</v>
      </c>
      <c r="E205" s="36">
        <f>base1!G155</f>
        <v>17</v>
      </c>
      <c r="V205" s="71">
        <v>203</v>
      </c>
      <c r="W205" s="71" t="s">
        <v>134</v>
      </c>
      <c r="X205" s="81">
        <v>3</v>
      </c>
      <c r="Z205" s="71">
        <v>1</v>
      </c>
    </row>
    <row r="206" spans="1:26" ht="15.75" thickBot="1" x14ac:dyDescent="0.3">
      <c r="A206" s="75" t="s">
        <v>148</v>
      </c>
      <c r="B206" s="36">
        <f>base1!D156</f>
        <v>14</v>
      </c>
      <c r="C206" s="36">
        <f>base1!E156</f>
        <v>8</v>
      </c>
      <c r="D206" s="36">
        <f>base1!F156</f>
        <v>16</v>
      </c>
      <c r="E206" s="36">
        <f>base1!G156</f>
        <v>6</v>
      </c>
      <c r="V206" s="71">
        <v>204</v>
      </c>
      <c r="W206" s="71" t="s">
        <v>134</v>
      </c>
      <c r="X206" s="81">
        <v>3</v>
      </c>
      <c r="Z206" s="71">
        <v>1</v>
      </c>
    </row>
    <row r="207" spans="1:26" ht="15.75" thickBot="1" x14ac:dyDescent="0.3">
      <c r="A207" s="75" t="s">
        <v>148</v>
      </c>
      <c r="B207" s="36">
        <f>base1!D157</f>
        <v>14</v>
      </c>
      <c r="C207" s="36">
        <f>base1!E157</f>
        <v>8</v>
      </c>
      <c r="D207" s="36">
        <f>base1!F157</f>
        <v>12</v>
      </c>
      <c r="E207" s="36">
        <f>base1!G157</f>
        <v>2</v>
      </c>
      <c r="V207" s="71">
        <v>205</v>
      </c>
      <c r="W207" s="71" t="s">
        <v>134</v>
      </c>
      <c r="X207" s="81">
        <v>3</v>
      </c>
      <c r="Z207" s="71">
        <v>1</v>
      </c>
    </row>
    <row r="208" spans="1:26" ht="15.75" thickBot="1" x14ac:dyDescent="0.3">
      <c r="A208" s="75" t="s">
        <v>148</v>
      </c>
      <c r="B208" s="36">
        <f>base1!D158</f>
        <v>5</v>
      </c>
      <c r="C208" s="36">
        <f>base1!E158</f>
        <v>3</v>
      </c>
      <c r="D208" s="36">
        <f>base1!F158</f>
        <v>4</v>
      </c>
      <c r="E208" s="36">
        <f>base1!G158</f>
        <v>17</v>
      </c>
      <c r="V208" s="71">
        <v>206</v>
      </c>
      <c r="W208" s="71" t="s">
        <v>134</v>
      </c>
      <c r="X208" s="81">
        <v>3</v>
      </c>
      <c r="Z208" s="71">
        <v>1</v>
      </c>
    </row>
    <row r="209" spans="1:26" ht="15.75" thickBot="1" x14ac:dyDescent="0.3">
      <c r="A209" s="75" t="s">
        <v>148</v>
      </c>
      <c r="B209" s="36">
        <f>base1!D159</f>
        <v>9</v>
      </c>
      <c r="C209" s="36">
        <f>base1!E159</f>
        <v>15</v>
      </c>
      <c r="D209" s="36">
        <f>base1!F159</f>
        <v>1</v>
      </c>
      <c r="E209" s="36">
        <f>base1!G159</f>
        <v>17</v>
      </c>
      <c r="V209" s="71">
        <v>207</v>
      </c>
      <c r="W209" s="71" t="s">
        <v>134</v>
      </c>
      <c r="X209" s="81">
        <v>3</v>
      </c>
      <c r="Z209" s="71">
        <v>1</v>
      </c>
    </row>
    <row r="210" spans="1:26" ht="15.75" thickBot="1" x14ac:dyDescent="0.3">
      <c r="A210" s="75" t="s">
        <v>148</v>
      </c>
      <c r="B210" s="36">
        <f>base1!D160</f>
        <v>7</v>
      </c>
      <c r="C210" s="36">
        <f>base1!E160</f>
        <v>1</v>
      </c>
      <c r="D210" s="36">
        <f>base1!F160</f>
        <v>9</v>
      </c>
      <c r="E210" s="36">
        <f>base1!G160</f>
        <v>10</v>
      </c>
      <c r="V210" s="71">
        <v>208</v>
      </c>
      <c r="W210" s="71" t="s">
        <v>134</v>
      </c>
      <c r="X210" s="81">
        <v>3</v>
      </c>
      <c r="Z210" s="71">
        <v>1</v>
      </c>
    </row>
    <row r="211" spans="1:26" ht="15.75" thickBot="1" x14ac:dyDescent="0.3">
      <c r="A211" s="75" t="s">
        <v>148</v>
      </c>
      <c r="B211" s="36">
        <f>base1!D161</f>
        <v>6</v>
      </c>
      <c r="C211" s="36">
        <f>base1!E161</f>
        <v>1</v>
      </c>
      <c r="D211" s="36">
        <f>base1!F161</f>
        <v>9</v>
      </c>
      <c r="E211" s="36">
        <f>base1!G161</f>
        <v>10</v>
      </c>
      <c r="V211" s="71">
        <v>209</v>
      </c>
      <c r="W211" s="71" t="s">
        <v>134</v>
      </c>
      <c r="X211" s="81">
        <v>3</v>
      </c>
      <c r="Z211" s="71">
        <v>1</v>
      </c>
    </row>
    <row r="212" spans="1:26" ht="15.75" thickBot="1" x14ac:dyDescent="0.3">
      <c r="A212" s="75" t="s">
        <v>148</v>
      </c>
      <c r="B212" s="36">
        <f>base1!D162</f>
        <v>3</v>
      </c>
      <c r="C212" s="36">
        <f>base1!E162</f>
        <v>12</v>
      </c>
      <c r="D212" s="36">
        <f>base1!F162</f>
        <v>17</v>
      </c>
      <c r="E212" s="36">
        <f>base1!G162</f>
        <v>7</v>
      </c>
      <c r="V212" s="71">
        <v>210</v>
      </c>
      <c r="W212" s="71" t="s">
        <v>134</v>
      </c>
      <c r="X212" s="81">
        <v>3</v>
      </c>
      <c r="Z212" s="71">
        <v>1</v>
      </c>
    </row>
    <row r="213" spans="1:26" ht="15.75" thickBot="1" x14ac:dyDescent="0.3">
      <c r="A213" s="75" t="s">
        <v>148</v>
      </c>
      <c r="B213" s="36">
        <f>base1!D163</f>
        <v>5</v>
      </c>
      <c r="C213" s="36">
        <f>base1!E163</f>
        <v>11</v>
      </c>
      <c r="D213" s="36">
        <f>base1!F163</f>
        <v>12</v>
      </c>
      <c r="E213" s="36">
        <f>base1!G163</f>
        <v>14</v>
      </c>
      <c r="V213" s="71">
        <v>211</v>
      </c>
      <c r="W213" s="71" t="s">
        <v>134</v>
      </c>
      <c r="X213" s="81">
        <v>3</v>
      </c>
      <c r="Z213" s="71">
        <v>1</v>
      </c>
    </row>
    <row r="214" spans="1:26" ht="15.75" thickBot="1" x14ac:dyDescent="0.3">
      <c r="A214" s="75" t="s">
        <v>148</v>
      </c>
      <c r="B214" s="36">
        <f>base1!D164</f>
        <v>1</v>
      </c>
      <c r="C214" s="36">
        <f>base1!E164</f>
        <v>3</v>
      </c>
      <c r="D214" s="36">
        <f>base1!F164</f>
        <v>12</v>
      </c>
      <c r="E214" s="36">
        <f>base1!G164</f>
        <v>9</v>
      </c>
      <c r="V214" s="71">
        <v>212</v>
      </c>
      <c r="W214" s="71" t="s">
        <v>134</v>
      </c>
      <c r="X214" s="81">
        <v>3</v>
      </c>
      <c r="Z214" s="71">
        <v>1</v>
      </c>
    </row>
    <row r="215" spans="1:26" ht="15.75" thickBot="1" x14ac:dyDescent="0.3">
      <c r="A215" s="75" t="s">
        <v>148</v>
      </c>
      <c r="B215" s="36">
        <f>base1!D165</f>
        <v>5</v>
      </c>
      <c r="C215" s="36">
        <f>base1!E165</f>
        <v>6</v>
      </c>
      <c r="D215" s="36">
        <f>base1!F165</f>
        <v>14</v>
      </c>
      <c r="E215" s="36">
        <f>base1!G165</f>
        <v>15</v>
      </c>
      <c r="V215" s="71">
        <v>213</v>
      </c>
      <c r="W215" s="71" t="s">
        <v>134</v>
      </c>
      <c r="X215" s="81">
        <v>3</v>
      </c>
      <c r="Z215" s="71">
        <v>1</v>
      </c>
    </row>
    <row r="216" spans="1:26" ht="15.75" thickBot="1" x14ac:dyDescent="0.3">
      <c r="A216" s="75" t="s">
        <v>148</v>
      </c>
      <c r="B216" s="36">
        <f>base1!D166</f>
        <v>16</v>
      </c>
      <c r="C216" s="36">
        <f>base1!E166</f>
        <v>1</v>
      </c>
      <c r="D216" s="36">
        <f>base1!F166</f>
        <v>5</v>
      </c>
      <c r="E216" s="36">
        <f>base1!G166</f>
        <v>9</v>
      </c>
      <c r="V216" s="71">
        <v>214</v>
      </c>
      <c r="W216" s="71" t="s">
        <v>134</v>
      </c>
      <c r="X216" s="81">
        <v>3</v>
      </c>
      <c r="Z216" s="71">
        <v>1</v>
      </c>
    </row>
    <row r="217" spans="1:26" ht="15.75" thickBot="1" x14ac:dyDescent="0.3">
      <c r="A217" s="75" t="s">
        <v>148</v>
      </c>
      <c r="B217" s="36">
        <f>base1!D167</f>
        <v>17</v>
      </c>
      <c r="C217" s="36">
        <f>base1!E167</f>
        <v>3</v>
      </c>
      <c r="D217" s="36">
        <f>base1!F167</f>
        <v>8</v>
      </c>
      <c r="E217" s="36">
        <f>base1!G167</f>
        <v>1</v>
      </c>
      <c r="V217" s="71">
        <v>215</v>
      </c>
      <c r="W217" s="71" t="s">
        <v>134</v>
      </c>
      <c r="X217" s="81">
        <v>3</v>
      </c>
      <c r="Z217" s="71">
        <v>1</v>
      </c>
    </row>
    <row r="218" spans="1:26" ht="15.75" thickBot="1" x14ac:dyDescent="0.3">
      <c r="A218" s="75" t="s">
        <v>148</v>
      </c>
      <c r="B218" s="36">
        <f>base1!D168</f>
        <v>17</v>
      </c>
      <c r="C218" s="36">
        <f>base1!E168</f>
        <v>13</v>
      </c>
      <c r="D218" s="36">
        <f>base1!F168</f>
        <v>16</v>
      </c>
      <c r="E218" s="36">
        <f>base1!G168</f>
        <v>6</v>
      </c>
      <c r="V218" s="71">
        <v>216</v>
      </c>
      <c r="W218" s="71" t="s">
        <v>134</v>
      </c>
      <c r="X218" s="81">
        <v>3</v>
      </c>
      <c r="Z218" s="71">
        <v>1</v>
      </c>
    </row>
    <row r="219" spans="1:26" ht="15.75" thickBot="1" x14ac:dyDescent="0.3">
      <c r="A219" s="75" t="s">
        <v>148</v>
      </c>
      <c r="B219" s="36">
        <f>base1!D169</f>
        <v>14</v>
      </c>
      <c r="C219" s="36">
        <f>base1!E169</f>
        <v>8</v>
      </c>
      <c r="D219" s="36">
        <f>base1!F169</f>
        <v>3</v>
      </c>
      <c r="E219" s="36">
        <f>base1!G169</f>
        <v>10</v>
      </c>
      <c r="V219" s="71">
        <v>217</v>
      </c>
      <c r="W219" s="71" t="s">
        <v>134</v>
      </c>
      <c r="X219" s="81">
        <v>3</v>
      </c>
      <c r="Z219" s="71">
        <v>1</v>
      </c>
    </row>
    <row r="220" spans="1:26" ht="15.75" thickBot="1" x14ac:dyDescent="0.3">
      <c r="A220" s="75" t="s">
        <v>148</v>
      </c>
      <c r="B220" s="36">
        <f>base1!D170</f>
        <v>15</v>
      </c>
      <c r="C220" s="36">
        <f>base1!E170</f>
        <v>9</v>
      </c>
      <c r="D220" s="36">
        <f>base1!F170</f>
        <v>6</v>
      </c>
      <c r="E220" s="36">
        <f>base1!G170</f>
        <v>7</v>
      </c>
      <c r="V220" s="71">
        <v>218</v>
      </c>
      <c r="W220" s="71" t="s">
        <v>134</v>
      </c>
      <c r="X220" s="81">
        <v>3</v>
      </c>
      <c r="Z220" s="71">
        <v>1</v>
      </c>
    </row>
    <row r="221" spans="1:26" ht="15.75" thickBot="1" x14ac:dyDescent="0.3">
      <c r="A221" s="75" t="s">
        <v>148</v>
      </c>
      <c r="B221" s="36">
        <f>base1!D171</f>
        <v>6</v>
      </c>
      <c r="C221" s="36">
        <f>base1!E171</f>
        <v>17</v>
      </c>
      <c r="D221" s="36">
        <f>base1!F171</f>
        <v>7</v>
      </c>
      <c r="E221" s="36">
        <f>base1!G171</f>
        <v>10</v>
      </c>
      <c r="V221" s="71">
        <v>219</v>
      </c>
      <c r="W221" s="71" t="s">
        <v>134</v>
      </c>
      <c r="X221" s="81">
        <v>3</v>
      </c>
      <c r="Z221" s="71">
        <v>1</v>
      </c>
    </row>
    <row r="222" spans="1:26" ht="15.75" thickBot="1" x14ac:dyDescent="0.3">
      <c r="A222" s="75" t="s">
        <v>148</v>
      </c>
      <c r="B222" s="36">
        <f>base1!D172</f>
        <v>18</v>
      </c>
      <c r="C222" s="36">
        <f>base1!E172</f>
        <v>5</v>
      </c>
      <c r="D222" s="36">
        <f>base1!F172</f>
        <v>7</v>
      </c>
      <c r="E222" s="36">
        <f>base1!G172</f>
        <v>3</v>
      </c>
      <c r="V222" s="71">
        <v>220</v>
      </c>
      <c r="W222" s="71" t="s">
        <v>134</v>
      </c>
      <c r="X222" s="81">
        <v>3</v>
      </c>
      <c r="Z222" s="71">
        <v>1</v>
      </c>
    </row>
    <row r="223" spans="1:26" ht="15.75" thickBot="1" x14ac:dyDescent="0.3">
      <c r="A223" s="75" t="s">
        <v>148</v>
      </c>
      <c r="B223" s="36">
        <f>base1!D173</f>
        <v>9</v>
      </c>
      <c r="C223" s="36">
        <f>base1!E173</f>
        <v>1</v>
      </c>
      <c r="D223" s="36">
        <f>base1!F173</f>
        <v>12</v>
      </c>
      <c r="E223" s="36">
        <f>base1!G173</f>
        <v>3</v>
      </c>
      <c r="V223" s="71">
        <v>221</v>
      </c>
      <c r="W223" s="71" t="s">
        <v>134</v>
      </c>
      <c r="X223" s="81">
        <v>3</v>
      </c>
      <c r="Z223" s="71">
        <v>1</v>
      </c>
    </row>
    <row r="224" spans="1:26" ht="15.75" thickBot="1" x14ac:dyDescent="0.3">
      <c r="A224" s="75" t="s">
        <v>148</v>
      </c>
      <c r="B224" s="36">
        <f>base1!D174</f>
        <v>9</v>
      </c>
      <c r="C224" s="36">
        <f>base1!E174</f>
        <v>1</v>
      </c>
      <c r="D224" s="36">
        <f>base1!F174</f>
        <v>12</v>
      </c>
      <c r="E224" s="36">
        <f>base1!G174</f>
        <v>3</v>
      </c>
      <c r="V224" s="71">
        <v>222</v>
      </c>
      <c r="W224" s="71" t="s">
        <v>134</v>
      </c>
      <c r="X224" s="81">
        <v>3</v>
      </c>
      <c r="Z224" s="71">
        <v>1</v>
      </c>
    </row>
    <row r="225" spans="1:26" ht="15.75" thickBot="1" x14ac:dyDescent="0.3">
      <c r="A225" s="75" t="s">
        <v>148</v>
      </c>
      <c r="B225" s="36">
        <f>base1!D175</f>
        <v>9</v>
      </c>
      <c r="C225" s="36">
        <f>base1!E175</f>
        <v>4</v>
      </c>
      <c r="D225" s="36">
        <f>base1!F175</f>
        <v>12</v>
      </c>
      <c r="E225" s="36">
        <f>base1!G175</f>
        <v>6</v>
      </c>
      <c r="V225" s="71">
        <v>223</v>
      </c>
      <c r="W225" s="71" t="s">
        <v>134</v>
      </c>
      <c r="X225" s="81">
        <v>3</v>
      </c>
      <c r="Z225" s="71">
        <v>1</v>
      </c>
    </row>
    <row r="226" spans="1:26" ht="15.75" thickBot="1" x14ac:dyDescent="0.3">
      <c r="A226" s="75" t="s">
        <v>148</v>
      </c>
      <c r="B226" s="36">
        <f>base1!D176</f>
        <v>1</v>
      </c>
      <c r="C226" s="36">
        <f>base1!E176</f>
        <v>5</v>
      </c>
      <c r="D226" s="36">
        <f>base1!F176</f>
        <v>6</v>
      </c>
      <c r="E226" s="36">
        <f>base1!G176</f>
        <v>4</v>
      </c>
      <c r="V226" s="71">
        <v>224</v>
      </c>
      <c r="W226" s="71" t="s">
        <v>134</v>
      </c>
      <c r="X226" s="81">
        <v>3</v>
      </c>
      <c r="Z226" s="71">
        <v>1</v>
      </c>
    </row>
    <row r="227" spans="1:26" ht="15.75" thickBot="1" x14ac:dyDescent="0.3">
      <c r="A227" s="75" t="s">
        <v>148</v>
      </c>
      <c r="B227" s="36">
        <f>base1!D177</f>
        <v>12</v>
      </c>
      <c r="C227" s="36">
        <f>base1!E177</f>
        <v>1</v>
      </c>
      <c r="D227" s="36">
        <f>base1!F177</f>
        <v>6</v>
      </c>
      <c r="E227" s="36">
        <f>base1!G177</f>
        <v>4</v>
      </c>
      <c r="V227" s="71">
        <v>225</v>
      </c>
      <c r="W227" s="71" t="s">
        <v>134</v>
      </c>
      <c r="X227" s="81">
        <v>3</v>
      </c>
      <c r="Z227" s="71">
        <v>1</v>
      </c>
    </row>
    <row r="228" spans="1:26" ht="15.75" thickBot="1" x14ac:dyDescent="0.3">
      <c r="A228" s="75" t="s">
        <v>148</v>
      </c>
      <c r="B228" s="36">
        <f>base1!D178</f>
        <v>11</v>
      </c>
      <c r="C228" s="36">
        <f>base1!E178</f>
        <v>17</v>
      </c>
      <c r="D228" s="36">
        <f>base1!F178</f>
        <v>5</v>
      </c>
      <c r="E228" s="36">
        <f>base1!G178</f>
        <v>7</v>
      </c>
      <c r="V228" s="71">
        <v>226</v>
      </c>
      <c r="W228" s="71" t="s">
        <v>134</v>
      </c>
      <c r="X228" s="81">
        <v>3</v>
      </c>
      <c r="Z228" s="71">
        <v>1</v>
      </c>
    </row>
    <row r="229" spans="1:26" ht="15.75" thickBot="1" x14ac:dyDescent="0.3">
      <c r="A229" s="75" t="s">
        <v>148</v>
      </c>
      <c r="B229" s="36">
        <f>base1!D179</f>
        <v>14</v>
      </c>
      <c r="C229" s="36">
        <f>base1!E179</f>
        <v>1</v>
      </c>
      <c r="D229" s="36">
        <f>base1!F179</f>
        <v>3</v>
      </c>
      <c r="E229" s="36">
        <f>base1!G179</f>
        <v>4</v>
      </c>
      <c r="V229" s="71">
        <v>227</v>
      </c>
      <c r="W229" s="71" t="s">
        <v>134</v>
      </c>
      <c r="X229" s="81">
        <v>3</v>
      </c>
      <c r="Z229" s="71">
        <v>1</v>
      </c>
    </row>
    <row r="230" spans="1:26" ht="15.75" thickBot="1" x14ac:dyDescent="0.3">
      <c r="A230" s="75" t="s">
        <v>148</v>
      </c>
      <c r="B230" s="36">
        <f>base1!D180</f>
        <v>1</v>
      </c>
      <c r="C230" s="36">
        <f>base1!E180</f>
        <v>7</v>
      </c>
      <c r="D230" s="36">
        <f>base1!F180</f>
        <v>5</v>
      </c>
      <c r="E230" s="36">
        <f>base1!G180</f>
        <v>4</v>
      </c>
      <c r="V230" s="71">
        <v>228</v>
      </c>
      <c r="W230" s="71" t="s">
        <v>134</v>
      </c>
      <c r="X230" s="81">
        <v>3</v>
      </c>
      <c r="Z230" s="71">
        <v>1</v>
      </c>
    </row>
    <row r="231" spans="1:26" ht="15.75" thickBot="1" x14ac:dyDescent="0.3">
      <c r="A231" s="75" t="s">
        <v>148</v>
      </c>
      <c r="B231" s="36">
        <f>base1!D181</f>
        <v>7</v>
      </c>
      <c r="C231" s="36">
        <f>base1!E181</f>
        <v>6</v>
      </c>
      <c r="D231" s="36">
        <f>base1!F181</f>
        <v>12</v>
      </c>
      <c r="E231" s="36">
        <f>base1!G181</f>
        <v>10</v>
      </c>
      <c r="V231" s="71">
        <v>229</v>
      </c>
      <c r="W231" s="71" t="s">
        <v>134</v>
      </c>
      <c r="X231" s="81">
        <v>3</v>
      </c>
      <c r="Z231" s="71">
        <v>1</v>
      </c>
    </row>
    <row r="232" spans="1:26" ht="15.75" thickBot="1" x14ac:dyDescent="0.3">
      <c r="A232" s="75" t="s">
        <v>148</v>
      </c>
      <c r="B232" s="36">
        <f>base1!D182</f>
        <v>1</v>
      </c>
      <c r="C232" s="36">
        <f>base1!E182</f>
        <v>6</v>
      </c>
      <c r="D232" s="36">
        <f>base1!F182</f>
        <v>14</v>
      </c>
      <c r="E232" s="36">
        <f>base1!G182</f>
        <v>10</v>
      </c>
      <c r="V232" s="71">
        <v>230</v>
      </c>
      <c r="W232" s="71" t="s">
        <v>134</v>
      </c>
      <c r="X232" s="81">
        <v>3</v>
      </c>
      <c r="Z232" s="71">
        <v>1</v>
      </c>
    </row>
    <row r="233" spans="1:26" ht="15.75" thickBot="1" x14ac:dyDescent="0.3">
      <c r="A233" s="75" t="s">
        <v>148</v>
      </c>
      <c r="B233" s="36">
        <f>base1!D183</f>
        <v>6</v>
      </c>
      <c r="C233" s="36">
        <f>base1!E183</f>
        <v>8</v>
      </c>
      <c r="D233" s="36">
        <f>base1!F183</f>
        <v>3</v>
      </c>
      <c r="E233" s="36">
        <f>base1!G183</f>
        <v>10</v>
      </c>
      <c r="V233" s="71">
        <v>231</v>
      </c>
      <c r="W233" s="71" t="s">
        <v>134</v>
      </c>
      <c r="X233" s="81">
        <v>3</v>
      </c>
      <c r="Z233" s="71">
        <v>1</v>
      </c>
    </row>
    <row r="234" spans="1:26" ht="15.75" thickBot="1" x14ac:dyDescent="0.3">
      <c r="A234" s="75" t="s">
        <v>148</v>
      </c>
      <c r="B234" s="36">
        <f>base1!E134</f>
        <v>5</v>
      </c>
      <c r="C234" s="36">
        <f>base1!F134</f>
        <v>10</v>
      </c>
      <c r="D234" s="36">
        <f>base1!G134</f>
        <v>7</v>
      </c>
      <c r="E234" s="36">
        <f>base1!H134</f>
        <v>13</v>
      </c>
      <c r="V234" s="71">
        <v>232</v>
      </c>
      <c r="W234" s="71" t="s">
        <v>134</v>
      </c>
      <c r="X234" s="81">
        <v>3</v>
      </c>
      <c r="Z234" s="71">
        <v>1</v>
      </c>
    </row>
    <row r="235" spans="1:26" ht="15.75" thickBot="1" x14ac:dyDescent="0.3">
      <c r="A235" s="75" t="s">
        <v>148</v>
      </c>
      <c r="B235" s="36">
        <f>base1!E135</f>
        <v>13</v>
      </c>
      <c r="C235" s="36">
        <f>base1!F135</f>
        <v>2</v>
      </c>
      <c r="D235" s="36">
        <f>base1!G135</f>
        <v>10</v>
      </c>
      <c r="E235" s="36">
        <f>base1!H135</f>
        <v>12</v>
      </c>
      <c r="V235" s="71">
        <v>233</v>
      </c>
      <c r="W235" s="71" t="s">
        <v>134</v>
      </c>
      <c r="X235" s="81">
        <v>3</v>
      </c>
      <c r="Z235" s="71">
        <v>1</v>
      </c>
    </row>
    <row r="236" spans="1:26" ht="15.75" thickBot="1" x14ac:dyDescent="0.3">
      <c r="A236" s="75" t="s">
        <v>148</v>
      </c>
      <c r="B236" s="36">
        <f>base1!E136</f>
        <v>6</v>
      </c>
      <c r="C236" s="36">
        <f>base1!F136</f>
        <v>10</v>
      </c>
      <c r="D236" s="36">
        <f>base1!G136</f>
        <v>11</v>
      </c>
      <c r="E236" s="36">
        <f>base1!H136</f>
        <v>1</v>
      </c>
      <c r="V236" s="71">
        <v>234</v>
      </c>
      <c r="W236" s="71" t="s">
        <v>134</v>
      </c>
      <c r="X236" s="81">
        <v>3</v>
      </c>
      <c r="Z236" s="71">
        <v>1</v>
      </c>
    </row>
    <row r="237" spans="1:26" ht="15.75" thickBot="1" x14ac:dyDescent="0.3">
      <c r="A237" s="75" t="s">
        <v>148</v>
      </c>
      <c r="B237" s="36">
        <f>base1!E137</f>
        <v>3</v>
      </c>
      <c r="C237" s="36">
        <f>base1!F137</f>
        <v>1</v>
      </c>
      <c r="D237" s="36">
        <f>base1!G137</f>
        <v>9</v>
      </c>
      <c r="E237" s="36">
        <f>base1!H137</f>
        <v>7</v>
      </c>
      <c r="V237" s="71">
        <v>235</v>
      </c>
      <c r="W237" s="71" t="s">
        <v>134</v>
      </c>
      <c r="X237" s="81">
        <v>3</v>
      </c>
      <c r="Z237" s="71">
        <v>1</v>
      </c>
    </row>
    <row r="238" spans="1:26" ht="15.75" thickBot="1" x14ac:dyDescent="0.3">
      <c r="A238" s="75" t="s">
        <v>148</v>
      </c>
      <c r="B238" s="36">
        <f>base1!E138</f>
        <v>4</v>
      </c>
      <c r="C238" s="36">
        <f>base1!F138</f>
        <v>12</v>
      </c>
      <c r="D238" s="36">
        <f>base1!G138</f>
        <v>11</v>
      </c>
      <c r="E238" s="36">
        <f>base1!H138</f>
        <v>15</v>
      </c>
      <c r="V238" s="71">
        <v>236</v>
      </c>
      <c r="W238" s="71" t="s">
        <v>134</v>
      </c>
      <c r="X238" s="81">
        <v>3</v>
      </c>
      <c r="Z238" s="71">
        <v>1</v>
      </c>
    </row>
    <row r="239" spans="1:26" ht="15.75" thickBot="1" x14ac:dyDescent="0.3">
      <c r="A239" s="75" t="s">
        <v>148</v>
      </c>
      <c r="B239" s="36">
        <f>base1!E139</f>
        <v>13</v>
      </c>
      <c r="C239" s="36">
        <f>base1!F139</f>
        <v>3</v>
      </c>
      <c r="D239" s="36">
        <f>base1!G139</f>
        <v>7</v>
      </c>
      <c r="E239" s="36">
        <f>base1!H139</f>
        <v>12</v>
      </c>
      <c r="V239" s="71">
        <v>237</v>
      </c>
      <c r="W239" s="71" t="s">
        <v>134</v>
      </c>
      <c r="X239" s="81">
        <v>3</v>
      </c>
      <c r="Z239" s="71">
        <v>1</v>
      </c>
    </row>
    <row r="240" spans="1:26" ht="15.75" thickBot="1" x14ac:dyDescent="0.3">
      <c r="A240" s="75" t="s">
        <v>148</v>
      </c>
      <c r="B240" s="36">
        <f>base1!E140</f>
        <v>9</v>
      </c>
      <c r="C240" s="36">
        <f>base1!F140</f>
        <v>11</v>
      </c>
      <c r="D240" s="36">
        <f>base1!G140</f>
        <v>6</v>
      </c>
      <c r="E240" s="36">
        <f>base1!H140</f>
        <v>7</v>
      </c>
      <c r="V240" s="71">
        <v>238</v>
      </c>
      <c r="W240" s="71" t="s">
        <v>134</v>
      </c>
      <c r="X240" s="81">
        <v>3</v>
      </c>
      <c r="Z240" s="71">
        <v>1</v>
      </c>
    </row>
    <row r="241" spans="1:26" ht="15.75" thickBot="1" x14ac:dyDescent="0.3">
      <c r="A241" s="75" t="s">
        <v>148</v>
      </c>
      <c r="B241" s="36">
        <f>base1!E141</f>
        <v>6</v>
      </c>
      <c r="C241" s="36">
        <f>base1!F141</f>
        <v>14</v>
      </c>
      <c r="D241" s="36">
        <f>base1!G141</f>
        <v>18</v>
      </c>
      <c r="E241" s="36">
        <f>base1!H141</f>
        <v>8</v>
      </c>
      <c r="V241" s="71">
        <v>239</v>
      </c>
      <c r="W241" s="71" t="s">
        <v>134</v>
      </c>
      <c r="X241" s="81">
        <v>3</v>
      </c>
      <c r="Z241" s="71">
        <v>1</v>
      </c>
    </row>
    <row r="242" spans="1:26" ht="15.75" thickBot="1" x14ac:dyDescent="0.3">
      <c r="A242" s="75" t="s">
        <v>148</v>
      </c>
      <c r="B242" s="36">
        <f>base1!E142</f>
        <v>8</v>
      </c>
      <c r="C242" s="36">
        <f>base1!F142</f>
        <v>3</v>
      </c>
      <c r="D242" s="36">
        <f>base1!G142</f>
        <v>7</v>
      </c>
      <c r="E242" s="36">
        <f>base1!H142</f>
        <v>15</v>
      </c>
      <c r="V242" s="71">
        <v>240</v>
      </c>
      <c r="W242" s="71" t="s">
        <v>134</v>
      </c>
      <c r="X242" s="81">
        <v>3</v>
      </c>
      <c r="Z242" s="71">
        <v>1</v>
      </c>
    </row>
    <row r="243" spans="1:26" ht="15.75" thickBot="1" x14ac:dyDescent="0.3">
      <c r="A243" s="75" t="s">
        <v>148</v>
      </c>
      <c r="B243" s="36">
        <f>base1!E143</f>
        <v>2</v>
      </c>
      <c r="C243" s="36">
        <f>base1!F143</f>
        <v>11</v>
      </c>
      <c r="D243" s="36">
        <f>base1!G143</f>
        <v>7</v>
      </c>
      <c r="E243" s="36">
        <f>base1!H143</f>
        <v>4</v>
      </c>
      <c r="V243" s="71">
        <v>241</v>
      </c>
      <c r="W243" s="71" t="s">
        <v>134</v>
      </c>
      <c r="X243" s="81">
        <v>3</v>
      </c>
      <c r="Z243" s="71">
        <v>1</v>
      </c>
    </row>
    <row r="244" spans="1:26" ht="15.75" thickBot="1" x14ac:dyDescent="0.3">
      <c r="A244" s="75" t="s">
        <v>148</v>
      </c>
      <c r="B244" s="36">
        <f>base1!E144</f>
        <v>6</v>
      </c>
      <c r="C244" s="36">
        <f>base1!F144</f>
        <v>14</v>
      </c>
      <c r="D244" s="36">
        <f>base1!G144</f>
        <v>8</v>
      </c>
      <c r="E244" s="36">
        <f>base1!H144</f>
        <v>16</v>
      </c>
      <c r="V244" s="71">
        <v>242</v>
      </c>
      <c r="W244" s="71" t="s">
        <v>134</v>
      </c>
      <c r="X244" s="81">
        <v>3</v>
      </c>
      <c r="Z244" s="71">
        <v>1</v>
      </c>
    </row>
    <row r="245" spans="1:26" ht="15.75" thickBot="1" x14ac:dyDescent="0.3">
      <c r="A245" s="75" t="s">
        <v>148</v>
      </c>
      <c r="B245" s="36">
        <f>base1!E145</f>
        <v>1</v>
      </c>
      <c r="C245" s="36">
        <f>base1!F145</f>
        <v>6</v>
      </c>
      <c r="D245" s="36">
        <f>base1!G145</f>
        <v>15</v>
      </c>
      <c r="E245" s="36">
        <f>base1!H145</f>
        <v>8</v>
      </c>
      <c r="V245" s="71">
        <v>243</v>
      </c>
      <c r="W245" s="71" t="s">
        <v>134</v>
      </c>
      <c r="X245" s="81">
        <v>3</v>
      </c>
      <c r="Z245" s="71">
        <v>1</v>
      </c>
    </row>
    <row r="246" spans="1:26" ht="15.75" thickBot="1" x14ac:dyDescent="0.3">
      <c r="A246" s="75" t="s">
        <v>148</v>
      </c>
      <c r="B246" s="36">
        <f>base1!E146</f>
        <v>17</v>
      </c>
      <c r="C246" s="36">
        <f>base1!F146</f>
        <v>8</v>
      </c>
      <c r="D246" s="36">
        <f>base1!G146</f>
        <v>1</v>
      </c>
      <c r="E246" s="36">
        <f>base1!H146</f>
        <v>3</v>
      </c>
      <c r="V246" s="71">
        <v>244</v>
      </c>
      <c r="W246" s="71" t="s">
        <v>134</v>
      </c>
      <c r="X246" s="81">
        <v>3</v>
      </c>
      <c r="Z246" s="71">
        <v>1</v>
      </c>
    </row>
    <row r="247" spans="1:26" ht="15.75" thickBot="1" x14ac:dyDescent="0.3">
      <c r="A247" s="75" t="s">
        <v>148</v>
      </c>
      <c r="B247" s="36">
        <f>base1!E147</f>
        <v>6</v>
      </c>
      <c r="C247" s="36">
        <f>base1!F147</f>
        <v>16</v>
      </c>
      <c r="D247" s="36">
        <f>base1!G147</f>
        <v>15</v>
      </c>
      <c r="E247" s="36">
        <f>base1!H147</f>
        <v>3</v>
      </c>
      <c r="V247" s="71">
        <v>245</v>
      </c>
      <c r="W247" s="71" t="s">
        <v>134</v>
      </c>
      <c r="X247" s="81">
        <v>3</v>
      </c>
      <c r="Z247" s="71">
        <v>1</v>
      </c>
    </row>
    <row r="248" spans="1:26" ht="15.75" thickBot="1" x14ac:dyDescent="0.3">
      <c r="A248" s="75" t="s">
        <v>148</v>
      </c>
      <c r="B248" s="36">
        <f>base1!E148</f>
        <v>12</v>
      </c>
      <c r="C248" s="36">
        <f>base1!F148</f>
        <v>5</v>
      </c>
      <c r="D248" s="36">
        <f>base1!G148</f>
        <v>14</v>
      </c>
      <c r="E248" s="36">
        <f>base1!H148</f>
        <v>8</v>
      </c>
      <c r="V248" s="71">
        <v>246</v>
      </c>
      <c r="W248" s="71" t="s">
        <v>134</v>
      </c>
      <c r="X248" s="81">
        <v>3</v>
      </c>
      <c r="Z248" s="71">
        <v>1</v>
      </c>
    </row>
    <row r="249" spans="1:26" ht="15.75" thickBot="1" x14ac:dyDescent="0.3">
      <c r="A249" s="75" t="s">
        <v>148</v>
      </c>
      <c r="B249" s="36">
        <f>base1!E149</f>
        <v>12</v>
      </c>
      <c r="C249" s="36">
        <f>base1!F149</f>
        <v>8</v>
      </c>
      <c r="D249" s="36">
        <f>base1!G149</f>
        <v>3</v>
      </c>
      <c r="E249" s="36">
        <f>base1!H149</f>
        <v>6</v>
      </c>
      <c r="V249" s="71">
        <v>247</v>
      </c>
      <c r="W249" s="71" t="s">
        <v>134</v>
      </c>
      <c r="X249" s="81">
        <v>3</v>
      </c>
      <c r="Z249" s="71">
        <v>1</v>
      </c>
    </row>
    <row r="250" spans="1:26" ht="15.75" thickBot="1" x14ac:dyDescent="0.3">
      <c r="A250" s="75" t="s">
        <v>148</v>
      </c>
      <c r="B250" s="36">
        <f>base1!E150</f>
        <v>11</v>
      </c>
      <c r="C250" s="36">
        <f>base1!F150</f>
        <v>18</v>
      </c>
      <c r="D250" s="36">
        <f>base1!G150</f>
        <v>14</v>
      </c>
      <c r="E250" s="36">
        <f>base1!H150</f>
        <v>16</v>
      </c>
      <c r="V250" s="71">
        <v>248</v>
      </c>
      <c r="W250" s="71" t="s">
        <v>134</v>
      </c>
      <c r="X250" s="81">
        <v>3</v>
      </c>
      <c r="Z250" s="71">
        <v>1</v>
      </c>
    </row>
    <row r="251" spans="1:26" ht="15.75" thickBot="1" x14ac:dyDescent="0.3">
      <c r="A251" s="75" t="s">
        <v>148</v>
      </c>
      <c r="B251" s="36">
        <f>base1!E151</f>
        <v>16</v>
      </c>
      <c r="C251" s="36">
        <f>base1!F151</f>
        <v>4</v>
      </c>
      <c r="D251" s="36">
        <f>base1!G151</f>
        <v>14</v>
      </c>
      <c r="E251" s="36">
        <f>base1!H151</f>
        <v>17</v>
      </c>
      <c r="V251" s="71">
        <v>249</v>
      </c>
      <c r="W251" s="71" t="s">
        <v>134</v>
      </c>
      <c r="X251" s="81">
        <v>3</v>
      </c>
      <c r="Z251" s="71">
        <v>1</v>
      </c>
    </row>
    <row r="252" spans="1:26" ht="15.75" thickBot="1" x14ac:dyDescent="0.3">
      <c r="A252" s="75" t="s">
        <v>148</v>
      </c>
      <c r="B252" s="36">
        <f>base1!E152</f>
        <v>6</v>
      </c>
      <c r="C252" s="36">
        <f>base1!F152</f>
        <v>15</v>
      </c>
      <c r="D252" s="36">
        <f>base1!G152</f>
        <v>3</v>
      </c>
      <c r="E252" s="36">
        <f>base1!H152</f>
        <v>16</v>
      </c>
      <c r="V252" s="71">
        <v>250</v>
      </c>
      <c r="W252" s="71" t="s">
        <v>134</v>
      </c>
      <c r="X252" s="81">
        <v>3</v>
      </c>
      <c r="Z252" s="71">
        <v>1</v>
      </c>
    </row>
    <row r="253" spans="1:26" ht="15.75" thickBot="1" x14ac:dyDescent="0.3">
      <c r="A253" s="75" t="s">
        <v>148</v>
      </c>
      <c r="B253" s="36">
        <f>base1!E153</f>
        <v>5</v>
      </c>
      <c r="C253" s="36">
        <f>base1!F153</f>
        <v>14</v>
      </c>
      <c r="D253" s="36">
        <f>base1!G153</f>
        <v>17</v>
      </c>
      <c r="E253" s="36">
        <f>base1!H153</f>
        <v>11</v>
      </c>
      <c r="V253" s="71">
        <v>251</v>
      </c>
      <c r="W253" s="71" t="s">
        <v>134</v>
      </c>
      <c r="X253" s="81">
        <v>3</v>
      </c>
      <c r="Z253" s="71">
        <v>1</v>
      </c>
    </row>
    <row r="254" spans="1:26" ht="15.75" thickBot="1" x14ac:dyDescent="0.3">
      <c r="A254" s="75" t="s">
        <v>148</v>
      </c>
      <c r="B254" s="36">
        <f>base1!E154</f>
        <v>3</v>
      </c>
      <c r="C254" s="36">
        <f>base1!F154</f>
        <v>1</v>
      </c>
      <c r="D254" s="36">
        <f>base1!G154</f>
        <v>17</v>
      </c>
      <c r="E254" s="36">
        <f>base1!H154</f>
        <v>9</v>
      </c>
      <c r="V254" s="71">
        <v>252</v>
      </c>
      <c r="W254" s="71" t="s">
        <v>134</v>
      </c>
      <c r="X254" s="81">
        <v>3</v>
      </c>
      <c r="Z254" s="71">
        <v>1</v>
      </c>
    </row>
    <row r="255" spans="1:26" ht="15.75" thickBot="1" x14ac:dyDescent="0.3">
      <c r="A255" s="75" t="s">
        <v>148</v>
      </c>
      <c r="B255" s="36">
        <f>base1!E155</f>
        <v>5</v>
      </c>
      <c r="C255" s="36">
        <f>base1!F155</f>
        <v>18</v>
      </c>
      <c r="D255" s="36">
        <f>base1!G155</f>
        <v>17</v>
      </c>
      <c r="E255" s="36">
        <f>base1!H155</f>
        <v>3</v>
      </c>
      <c r="V255" s="71">
        <v>253</v>
      </c>
      <c r="W255" s="71" t="s">
        <v>134</v>
      </c>
      <c r="X255" s="81">
        <v>3</v>
      </c>
      <c r="Z255" s="71">
        <v>1</v>
      </c>
    </row>
    <row r="256" spans="1:26" ht="15.75" thickBot="1" x14ac:dyDescent="0.3">
      <c r="A256" s="75" t="s">
        <v>148</v>
      </c>
      <c r="B256" s="36">
        <f>base1!E156</f>
        <v>8</v>
      </c>
      <c r="C256" s="36">
        <f>base1!F156</f>
        <v>16</v>
      </c>
      <c r="D256" s="36">
        <f>base1!G156</f>
        <v>6</v>
      </c>
      <c r="E256" s="36">
        <f>base1!H156</f>
        <v>5</v>
      </c>
      <c r="V256" s="71">
        <v>254</v>
      </c>
      <c r="W256" s="71" t="s">
        <v>134</v>
      </c>
      <c r="X256" s="81">
        <v>3</v>
      </c>
      <c r="Z256" s="71">
        <v>1</v>
      </c>
    </row>
    <row r="257" spans="1:26" ht="15.75" thickBot="1" x14ac:dyDescent="0.3">
      <c r="A257" s="75" t="s">
        <v>148</v>
      </c>
      <c r="B257" s="36">
        <f>base1!E157</f>
        <v>8</v>
      </c>
      <c r="C257" s="36">
        <f>base1!F157</f>
        <v>12</v>
      </c>
      <c r="D257" s="36">
        <f>base1!G157</f>
        <v>2</v>
      </c>
      <c r="E257" s="36">
        <f>base1!H157</f>
        <v>16</v>
      </c>
      <c r="V257" s="71">
        <v>255</v>
      </c>
      <c r="W257" s="71" t="s">
        <v>134</v>
      </c>
      <c r="X257" s="81">
        <v>3</v>
      </c>
      <c r="Z257" s="71">
        <v>1</v>
      </c>
    </row>
    <row r="258" spans="1:26" ht="15.75" thickBot="1" x14ac:dyDescent="0.3">
      <c r="A258" s="75" t="s">
        <v>148</v>
      </c>
      <c r="B258" s="36">
        <f>base1!E158</f>
        <v>3</v>
      </c>
      <c r="C258" s="36">
        <f>base1!F158</f>
        <v>4</v>
      </c>
      <c r="D258" s="36">
        <f>base1!G158</f>
        <v>17</v>
      </c>
      <c r="E258" s="36">
        <f>base1!H158</f>
        <v>2</v>
      </c>
      <c r="V258" s="71">
        <v>256</v>
      </c>
      <c r="W258" s="71" t="s">
        <v>134</v>
      </c>
      <c r="X258" s="81">
        <v>3</v>
      </c>
      <c r="Z258" s="71">
        <v>1</v>
      </c>
    </row>
    <row r="259" spans="1:26" ht="15.75" thickBot="1" x14ac:dyDescent="0.3">
      <c r="A259" s="75" t="s">
        <v>148</v>
      </c>
      <c r="B259" s="36">
        <f>base1!E159</f>
        <v>15</v>
      </c>
      <c r="C259" s="36">
        <f>base1!F159</f>
        <v>1</v>
      </c>
      <c r="D259" s="36">
        <f>base1!G159</f>
        <v>17</v>
      </c>
      <c r="E259" s="36">
        <f>base1!H159</f>
        <v>8</v>
      </c>
      <c r="V259" s="71">
        <v>257</v>
      </c>
      <c r="W259" s="71" t="s">
        <v>134</v>
      </c>
      <c r="X259" s="81">
        <v>3</v>
      </c>
      <c r="Z259" s="71">
        <v>1</v>
      </c>
    </row>
    <row r="260" spans="1:26" ht="15.75" thickBot="1" x14ac:dyDescent="0.3">
      <c r="A260" s="75" t="s">
        <v>148</v>
      </c>
      <c r="B260" s="36">
        <f>base1!E160</f>
        <v>1</v>
      </c>
      <c r="C260" s="36">
        <f>base1!F160</f>
        <v>9</v>
      </c>
      <c r="D260" s="36">
        <f>base1!G160</f>
        <v>10</v>
      </c>
      <c r="E260" s="36">
        <f>base1!H160</f>
        <v>4</v>
      </c>
      <c r="V260" s="71">
        <v>258</v>
      </c>
      <c r="W260" s="71" t="s">
        <v>134</v>
      </c>
      <c r="X260" s="81">
        <v>3</v>
      </c>
      <c r="Z260" s="71">
        <v>1</v>
      </c>
    </row>
    <row r="261" spans="1:26" ht="15.75" thickBot="1" x14ac:dyDescent="0.3">
      <c r="A261" s="75" t="s">
        <v>148</v>
      </c>
      <c r="B261" s="36">
        <f>base1!E161</f>
        <v>1</v>
      </c>
      <c r="C261" s="36">
        <f>base1!F161</f>
        <v>9</v>
      </c>
      <c r="D261" s="36">
        <f>base1!G161</f>
        <v>10</v>
      </c>
      <c r="E261" s="36">
        <f>base1!H161</f>
        <v>16</v>
      </c>
      <c r="V261" s="71">
        <v>259</v>
      </c>
      <c r="W261" s="71" t="s">
        <v>134</v>
      </c>
      <c r="X261" s="81">
        <v>3</v>
      </c>
      <c r="Z261" s="71">
        <v>1</v>
      </c>
    </row>
    <row r="262" spans="1:26" ht="15.75" thickBot="1" x14ac:dyDescent="0.3">
      <c r="A262" s="75" t="s">
        <v>148</v>
      </c>
      <c r="B262" s="36">
        <f>base1!E162</f>
        <v>12</v>
      </c>
      <c r="C262" s="36">
        <f>base1!F162</f>
        <v>17</v>
      </c>
      <c r="D262" s="36">
        <f>base1!G162</f>
        <v>7</v>
      </c>
      <c r="E262" s="36">
        <f>base1!H162</f>
        <v>16</v>
      </c>
      <c r="V262" s="71">
        <v>260</v>
      </c>
      <c r="W262" s="71" t="s">
        <v>134</v>
      </c>
      <c r="X262" s="81">
        <v>3</v>
      </c>
      <c r="Z262" s="71">
        <v>1</v>
      </c>
    </row>
    <row r="263" spans="1:26" ht="15.75" thickBot="1" x14ac:dyDescent="0.3">
      <c r="A263" s="75" t="s">
        <v>148</v>
      </c>
      <c r="B263" s="36">
        <f>base1!E163</f>
        <v>11</v>
      </c>
      <c r="C263" s="36">
        <f>base1!F163</f>
        <v>12</v>
      </c>
      <c r="D263" s="36">
        <f>base1!G163</f>
        <v>14</v>
      </c>
      <c r="E263" s="36">
        <f>base1!H163</f>
        <v>17</v>
      </c>
      <c r="V263" s="71">
        <v>261</v>
      </c>
      <c r="W263" s="71" t="s">
        <v>134</v>
      </c>
      <c r="X263" s="81">
        <v>3</v>
      </c>
      <c r="Z263" s="71">
        <v>1</v>
      </c>
    </row>
    <row r="264" spans="1:26" ht="15.75" thickBot="1" x14ac:dyDescent="0.3">
      <c r="A264" s="75" t="s">
        <v>148</v>
      </c>
      <c r="B264" s="36">
        <f>base1!E164</f>
        <v>3</v>
      </c>
      <c r="C264" s="36">
        <f>base1!F164</f>
        <v>12</v>
      </c>
      <c r="D264" s="36">
        <f>base1!G164</f>
        <v>9</v>
      </c>
      <c r="E264" s="36">
        <f>base1!H164</f>
        <v>16</v>
      </c>
      <c r="V264" s="71">
        <v>262</v>
      </c>
      <c r="W264" s="71" t="s">
        <v>134</v>
      </c>
      <c r="X264" s="81">
        <v>3</v>
      </c>
      <c r="Z264" s="71">
        <v>1</v>
      </c>
    </row>
    <row r="265" spans="1:26" ht="15.75" thickBot="1" x14ac:dyDescent="0.3">
      <c r="A265" s="75" t="s">
        <v>148</v>
      </c>
      <c r="B265" s="36">
        <f>base1!E165</f>
        <v>6</v>
      </c>
      <c r="C265" s="36">
        <f>base1!F165</f>
        <v>14</v>
      </c>
      <c r="D265" s="36">
        <f>base1!G165</f>
        <v>15</v>
      </c>
      <c r="E265" s="36">
        <f>base1!H165</f>
        <v>16</v>
      </c>
      <c r="V265" s="71">
        <v>263</v>
      </c>
      <c r="W265" s="71" t="s">
        <v>134</v>
      </c>
      <c r="X265" s="81">
        <v>3</v>
      </c>
      <c r="Z265" s="71">
        <v>1</v>
      </c>
    </row>
    <row r="266" spans="1:26" ht="15.75" thickBot="1" x14ac:dyDescent="0.3">
      <c r="A266" s="75" t="s">
        <v>148</v>
      </c>
      <c r="B266" s="36">
        <f>base1!E166</f>
        <v>1</v>
      </c>
      <c r="C266" s="36">
        <f>base1!F166</f>
        <v>5</v>
      </c>
      <c r="D266" s="36">
        <f>base1!G166</f>
        <v>9</v>
      </c>
      <c r="E266" s="36">
        <f>base1!H166</f>
        <v>14</v>
      </c>
      <c r="V266" s="71">
        <v>264</v>
      </c>
      <c r="W266" s="71" t="s">
        <v>134</v>
      </c>
      <c r="X266" s="81">
        <v>3</v>
      </c>
      <c r="Z266" s="71">
        <v>1</v>
      </c>
    </row>
    <row r="267" spans="1:26" ht="15.75" thickBot="1" x14ac:dyDescent="0.3">
      <c r="A267" s="75" t="s">
        <v>148</v>
      </c>
      <c r="B267" s="36">
        <f>base1!E167</f>
        <v>3</v>
      </c>
      <c r="C267" s="36">
        <f>base1!F167</f>
        <v>8</v>
      </c>
      <c r="D267" s="36">
        <f>base1!G167</f>
        <v>1</v>
      </c>
      <c r="E267" s="36">
        <f>base1!H167</f>
        <v>15</v>
      </c>
      <c r="V267" s="71">
        <v>265</v>
      </c>
      <c r="W267" s="71" t="s">
        <v>134</v>
      </c>
      <c r="X267" s="81">
        <v>3</v>
      </c>
      <c r="Z267" s="71">
        <v>1</v>
      </c>
    </row>
    <row r="268" spans="1:26" ht="15.75" thickBot="1" x14ac:dyDescent="0.3">
      <c r="A268" s="75" t="s">
        <v>148</v>
      </c>
      <c r="B268" s="36">
        <f>base1!E168</f>
        <v>13</v>
      </c>
      <c r="C268" s="36">
        <f>base1!F168</f>
        <v>16</v>
      </c>
      <c r="D268" s="36">
        <f>base1!G168</f>
        <v>6</v>
      </c>
      <c r="E268" s="36">
        <f>base1!H168</f>
        <v>7</v>
      </c>
      <c r="V268" s="71">
        <v>266</v>
      </c>
      <c r="W268" s="71" t="s">
        <v>134</v>
      </c>
      <c r="X268" s="81">
        <v>3</v>
      </c>
      <c r="Z268" s="71">
        <v>1</v>
      </c>
    </row>
    <row r="269" spans="1:26" ht="15.75" thickBot="1" x14ac:dyDescent="0.3">
      <c r="A269" s="75" t="s">
        <v>148</v>
      </c>
      <c r="B269" s="36">
        <f>base1!E169</f>
        <v>8</v>
      </c>
      <c r="C269" s="36">
        <f>base1!F169</f>
        <v>3</v>
      </c>
      <c r="D269" s="36">
        <f>base1!G169</f>
        <v>10</v>
      </c>
      <c r="E269" s="36">
        <f>base1!H169</f>
        <v>4</v>
      </c>
      <c r="V269" s="71">
        <v>267</v>
      </c>
      <c r="W269" s="71" t="s">
        <v>134</v>
      </c>
      <c r="X269" s="81">
        <v>3</v>
      </c>
      <c r="Z269" s="71">
        <v>1</v>
      </c>
    </row>
    <row r="270" spans="1:26" ht="15.75" thickBot="1" x14ac:dyDescent="0.3">
      <c r="A270" s="75" t="s">
        <v>148</v>
      </c>
      <c r="B270" s="36">
        <f>base1!E170</f>
        <v>9</v>
      </c>
      <c r="C270" s="36">
        <f>base1!F170</f>
        <v>6</v>
      </c>
      <c r="D270" s="36">
        <f>base1!G170</f>
        <v>7</v>
      </c>
      <c r="E270" s="36">
        <f>base1!H170</f>
        <v>5</v>
      </c>
      <c r="V270" s="71">
        <v>268</v>
      </c>
      <c r="W270" s="71" t="s">
        <v>134</v>
      </c>
      <c r="X270" s="81">
        <v>3</v>
      </c>
      <c r="Z270" s="71">
        <v>1</v>
      </c>
    </row>
    <row r="271" spans="1:26" ht="15.75" thickBot="1" x14ac:dyDescent="0.3">
      <c r="A271" s="75" t="s">
        <v>148</v>
      </c>
      <c r="B271" s="36">
        <f>base1!E171</f>
        <v>17</v>
      </c>
      <c r="C271" s="36">
        <f>base1!F171</f>
        <v>7</v>
      </c>
      <c r="D271" s="36">
        <f>base1!G171</f>
        <v>10</v>
      </c>
      <c r="E271" s="36">
        <f>base1!H171</f>
        <v>11</v>
      </c>
      <c r="V271" s="71">
        <v>269</v>
      </c>
      <c r="W271" s="71" t="s">
        <v>134</v>
      </c>
      <c r="X271" s="81">
        <v>3</v>
      </c>
      <c r="Z271" s="71">
        <v>1</v>
      </c>
    </row>
    <row r="272" spans="1:26" ht="15.75" thickBot="1" x14ac:dyDescent="0.3">
      <c r="A272" s="75" t="s">
        <v>148</v>
      </c>
      <c r="B272" s="36">
        <f>base1!E172</f>
        <v>5</v>
      </c>
      <c r="C272" s="36">
        <f>base1!F172</f>
        <v>7</v>
      </c>
      <c r="D272" s="36">
        <f>base1!G172</f>
        <v>3</v>
      </c>
      <c r="E272" s="36">
        <f>base1!H172</f>
        <v>6</v>
      </c>
      <c r="V272" s="71">
        <v>270</v>
      </c>
      <c r="W272" s="71" t="s">
        <v>134</v>
      </c>
      <c r="X272" s="81">
        <v>3</v>
      </c>
      <c r="Z272" s="71">
        <v>1</v>
      </c>
    </row>
    <row r="273" spans="1:26" ht="15.75" thickBot="1" x14ac:dyDescent="0.3">
      <c r="A273" s="75" t="s">
        <v>148</v>
      </c>
      <c r="B273" s="36">
        <f>base1!E173</f>
        <v>1</v>
      </c>
      <c r="C273" s="36">
        <f>base1!F173</f>
        <v>12</v>
      </c>
      <c r="D273" s="36">
        <f>base1!G173</f>
        <v>3</v>
      </c>
      <c r="E273" s="36">
        <f>base1!H173</f>
        <v>2</v>
      </c>
      <c r="V273" s="71">
        <v>271</v>
      </c>
      <c r="W273" s="71" t="s">
        <v>134</v>
      </c>
      <c r="X273" s="81">
        <v>3</v>
      </c>
      <c r="Z273" s="71">
        <v>1</v>
      </c>
    </row>
    <row r="274" spans="1:26" ht="15.75" thickBot="1" x14ac:dyDescent="0.3">
      <c r="A274" s="75" t="s">
        <v>148</v>
      </c>
      <c r="B274" s="36">
        <f>base1!E174</f>
        <v>1</v>
      </c>
      <c r="C274" s="36">
        <f>base1!F174</f>
        <v>12</v>
      </c>
      <c r="D274" s="36">
        <f>base1!G174</f>
        <v>3</v>
      </c>
      <c r="E274" s="36">
        <f>base1!H174</f>
        <v>6</v>
      </c>
      <c r="V274" s="71">
        <v>272</v>
      </c>
      <c r="W274" s="71" t="s">
        <v>134</v>
      </c>
      <c r="X274" s="81">
        <v>3</v>
      </c>
      <c r="Z274" s="71">
        <v>1</v>
      </c>
    </row>
    <row r="275" spans="1:26" ht="15.75" thickBot="1" x14ac:dyDescent="0.3">
      <c r="A275" s="75" t="s">
        <v>148</v>
      </c>
      <c r="B275" s="36">
        <f>base1!E175</f>
        <v>4</v>
      </c>
      <c r="C275" s="36">
        <f>base1!F175</f>
        <v>12</v>
      </c>
      <c r="D275" s="36">
        <f>base1!G175</f>
        <v>6</v>
      </c>
      <c r="E275" s="36">
        <f>base1!H175</f>
        <v>2</v>
      </c>
      <c r="V275" s="71">
        <v>273</v>
      </c>
      <c r="W275" s="71" t="s">
        <v>134</v>
      </c>
      <c r="X275" s="81">
        <v>3</v>
      </c>
      <c r="Z275" s="71">
        <v>1</v>
      </c>
    </row>
    <row r="276" spans="1:26" ht="15.75" thickBot="1" x14ac:dyDescent="0.3">
      <c r="A276" s="75" t="s">
        <v>148</v>
      </c>
      <c r="B276" s="36">
        <f>base1!E176</f>
        <v>5</v>
      </c>
      <c r="C276" s="36">
        <f>base1!F176</f>
        <v>6</v>
      </c>
      <c r="D276" s="36">
        <f>base1!G176</f>
        <v>4</v>
      </c>
      <c r="E276" s="36">
        <f>base1!H176</f>
        <v>13</v>
      </c>
      <c r="V276" s="71">
        <v>274</v>
      </c>
      <c r="W276" s="71" t="s">
        <v>134</v>
      </c>
      <c r="X276" s="81">
        <v>3</v>
      </c>
      <c r="Z276" s="71">
        <v>1</v>
      </c>
    </row>
    <row r="277" spans="1:26" ht="15.75" thickBot="1" x14ac:dyDescent="0.3">
      <c r="A277" s="75" t="s">
        <v>148</v>
      </c>
      <c r="B277" s="36">
        <f>base1!E177</f>
        <v>1</v>
      </c>
      <c r="C277" s="36">
        <f>base1!F177</f>
        <v>6</v>
      </c>
      <c r="D277" s="36">
        <f>base1!G177</f>
        <v>4</v>
      </c>
      <c r="E277" s="36">
        <f>base1!H177</f>
        <v>13</v>
      </c>
      <c r="V277" s="71">
        <v>275</v>
      </c>
      <c r="W277" s="71" t="s">
        <v>134</v>
      </c>
      <c r="X277" s="81">
        <v>3</v>
      </c>
      <c r="Z277" s="71">
        <v>1</v>
      </c>
    </row>
    <row r="278" spans="1:26" ht="15.75" thickBot="1" x14ac:dyDescent="0.3">
      <c r="A278" s="75" t="s">
        <v>148</v>
      </c>
      <c r="B278" s="36">
        <f>base1!E178</f>
        <v>17</v>
      </c>
      <c r="C278" s="36">
        <f>base1!F178</f>
        <v>5</v>
      </c>
      <c r="D278" s="36">
        <f>base1!G178</f>
        <v>7</v>
      </c>
      <c r="E278" s="36">
        <f>base1!H178</f>
        <v>9</v>
      </c>
      <c r="V278" s="71">
        <v>276</v>
      </c>
      <c r="W278" s="71" t="s">
        <v>134</v>
      </c>
      <c r="X278" s="81">
        <v>3</v>
      </c>
      <c r="Z278" s="71">
        <v>1</v>
      </c>
    </row>
    <row r="279" spans="1:26" ht="15.75" thickBot="1" x14ac:dyDescent="0.3">
      <c r="A279" s="75" t="s">
        <v>148</v>
      </c>
      <c r="B279" s="36">
        <f>base1!E179</f>
        <v>1</v>
      </c>
      <c r="C279" s="36">
        <f>base1!F179</f>
        <v>3</v>
      </c>
      <c r="D279" s="36">
        <f>base1!G179</f>
        <v>4</v>
      </c>
      <c r="E279" s="36">
        <f>base1!H179</f>
        <v>9</v>
      </c>
      <c r="V279" s="71">
        <v>277</v>
      </c>
      <c r="W279" s="71" t="s">
        <v>134</v>
      </c>
      <c r="X279" s="81">
        <v>3</v>
      </c>
      <c r="Z279" s="71">
        <v>1</v>
      </c>
    </row>
    <row r="280" spans="1:26" ht="15.75" thickBot="1" x14ac:dyDescent="0.3">
      <c r="A280" s="75" t="s">
        <v>148</v>
      </c>
      <c r="B280" s="36">
        <f>base1!E180</f>
        <v>7</v>
      </c>
      <c r="C280" s="36">
        <f>base1!F180</f>
        <v>5</v>
      </c>
      <c r="D280" s="36">
        <f>base1!G180</f>
        <v>4</v>
      </c>
      <c r="E280" s="36">
        <f>base1!H180</f>
        <v>10</v>
      </c>
      <c r="V280" s="71">
        <v>278</v>
      </c>
      <c r="W280" s="71" t="s">
        <v>134</v>
      </c>
      <c r="X280" s="81">
        <v>3</v>
      </c>
      <c r="Z280" s="71">
        <v>1</v>
      </c>
    </row>
    <row r="281" spans="1:26" ht="15.75" thickBot="1" x14ac:dyDescent="0.3">
      <c r="A281" s="75" t="s">
        <v>148</v>
      </c>
      <c r="B281" s="36">
        <f>base1!E181</f>
        <v>6</v>
      </c>
      <c r="C281" s="36">
        <f>base1!F181</f>
        <v>12</v>
      </c>
      <c r="D281" s="36">
        <f>base1!G181</f>
        <v>10</v>
      </c>
      <c r="E281" s="36">
        <f>base1!H181</f>
        <v>8</v>
      </c>
      <c r="V281" s="71">
        <v>279</v>
      </c>
      <c r="W281" s="71" t="s">
        <v>134</v>
      </c>
      <c r="X281" s="81">
        <v>3</v>
      </c>
      <c r="Z281" s="71">
        <v>1</v>
      </c>
    </row>
    <row r="282" spans="1:26" ht="15.75" thickBot="1" x14ac:dyDescent="0.3">
      <c r="A282" s="75" t="s">
        <v>148</v>
      </c>
      <c r="B282" s="36">
        <f>base1!E182</f>
        <v>6</v>
      </c>
      <c r="C282" s="36">
        <f>base1!F182</f>
        <v>14</v>
      </c>
      <c r="D282" s="36">
        <f>base1!G182</f>
        <v>10</v>
      </c>
      <c r="E282" s="36">
        <f>base1!H182</f>
        <v>8</v>
      </c>
      <c r="V282" s="71">
        <v>280</v>
      </c>
      <c r="W282" s="71" t="s">
        <v>134</v>
      </c>
      <c r="X282" s="81">
        <v>3</v>
      </c>
      <c r="Z282" s="71">
        <v>1</v>
      </c>
    </row>
    <row r="283" spans="1:26" ht="15.75" thickBot="1" x14ac:dyDescent="0.3">
      <c r="A283" s="75" t="s">
        <v>148</v>
      </c>
      <c r="B283" s="36">
        <f>base1!E183</f>
        <v>8</v>
      </c>
      <c r="C283" s="36">
        <f>base1!F183</f>
        <v>3</v>
      </c>
      <c r="D283" s="36">
        <f>base1!G183</f>
        <v>10</v>
      </c>
      <c r="E283" s="36">
        <f>base1!H183</f>
        <v>16</v>
      </c>
      <c r="V283" s="71">
        <v>281</v>
      </c>
      <c r="W283" s="71" t="s">
        <v>134</v>
      </c>
      <c r="X283" s="81">
        <v>3</v>
      </c>
      <c r="Z283" s="71">
        <v>1</v>
      </c>
    </row>
    <row r="284" spans="1:26" ht="15.75" thickBot="1" x14ac:dyDescent="0.3">
      <c r="A284" s="75" t="s">
        <v>148</v>
      </c>
      <c r="B284" s="36">
        <f>base1!F134</f>
        <v>10</v>
      </c>
      <c r="C284" s="36">
        <f>base1!G134</f>
        <v>7</v>
      </c>
      <c r="D284" s="36">
        <f>base1!H134</f>
        <v>13</v>
      </c>
      <c r="E284" s="36">
        <f>base1!I134</f>
        <v>8</v>
      </c>
      <c r="V284" s="71">
        <v>282</v>
      </c>
      <c r="W284" s="71" t="s">
        <v>134</v>
      </c>
      <c r="X284" s="81">
        <v>3</v>
      </c>
      <c r="Z284" s="71">
        <v>1</v>
      </c>
    </row>
    <row r="285" spans="1:26" ht="15.75" thickBot="1" x14ac:dyDescent="0.3">
      <c r="A285" s="75" t="s">
        <v>148</v>
      </c>
      <c r="B285" s="36">
        <f>base1!F135</f>
        <v>2</v>
      </c>
      <c r="C285" s="36">
        <f>base1!G135</f>
        <v>10</v>
      </c>
      <c r="D285" s="36">
        <f>base1!H135</f>
        <v>12</v>
      </c>
      <c r="E285" s="36">
        <f>base1!I135</f>
        <v>11</v>
      </c>
      <c r="V285" s="71">
        <v>283</v>
      </c>
      <c r="W285" s="71" t="s">
        <v>134</v>
      </c>
      <c r="X285" s="81">
        <v>3</v>
      </c>
      <c r="Z285" s="71">
        <v>1</v>
      </c>
    </row>
    <row r="286" spans="1:26" ht="15.75" thickBot="1" x14ac:dyDescent="0.3">
      <c r="A286" s="75" t="s">
        <v>148</v>
      </c>
      <c r="B286" s="36">
        <f>base1!F136</f>
        <v>10</v>
      </c>
      <c r="C286" s="36">
        <f>base1!G136</f>
        <v>11</v>
      </c>
      <c r="D286" s="36">
        <f>base1!H136</f>
        <v>1</v>
      </c>
      <c r="E286" s="36">
        <f>base1!I136</f>
        <v>8</v>
      </c>
      <c r="V286" s="71">
        <v>284</v>
      </c>
      <c r="W286" s="71" t="s">
        <v>134</v>
      </c>
      <c r="X286" s="81">
        <v>3</v>
      </c>
      <c r="Z286" s="71">
        <v>1</v>
      </c>
    </row>
    <row r="287" spans="1:26" ht="15.75" thickBot="1" x14ac:dyDescent="0.3">
      <c r="A287" s="75" t="s">
        <v>148</v>
      </c>
      <c r="B287" s="36">
        <f>base1!F137</f>
        <v>1</v>
      </c>
      <c r="C287" s="36">
        <f>base1!G137</f>
        <v>9</v>
      </c>
      <c r="D287" s="36">
        <f>base1!H137</f>
        <v>7</v>
      </c>
      <c r="E287" s="36">
        <f>base1!I137</f>
        <v>14</v>
      </c>
      <c r="V287" s="71">
        <v>285</v>
      </c>
      <c r="W287" s="71" t="s">
        <v>134</v>
      </c>
      <c r="X287" s="81">
        <v>3</v>
      </c>
      <c r="Z287" s="71">
        <v>1</v>
      </c>
    </row>
    <row r="288" spans="1:26" ht="15.75" thickBot="1" x14ac:dyDescent="0.3">
      <c r="A288" s="75" t="s">
        <v>148</v>
      </c>
      <c r="B288" s="36">
        <f>base1!F138</f>
        <v>12</v>
      </c>
      <c r="C288" s="36">
        <f>base1!G138</f>
        <v>11</v>
      </c>
      <c r="D288" s="36">
        <f>base1!H138</f>
        <v>15</v>
      </c>
      <c r="E288" s="36">
        <f>base1!I138</f>
        <v>9</v>
      </c>
      <c r="V288" s="71">
        <v>286</v>
      </c>
      <c r="W288" s="71" t="s">
        <v>134</v>
      </c>
      <c r="X288" s="81">
        <v>3</v>
      </c>
      <c r="Z288" s="71">
        <v>1</v>
      </c>
    </row>
    <row r="289" spans="1:26" ht="15.75" thickBot="1" x14ac:dyDescent="0.3">
      <c r="A289" s="75" t="s">
        <v>148</v>
      </c>
      <c r="B289" s="36">
        <f>base1!F139</f>
        <v>3</v>
      </c>
      <c r="C289" s="36">
        <f>base1!G139</f>
        <v>7</v>
      </c>
      <c r="D289" s="36">
        <f>base1!H139</f>
        <v>12</v>
      </c>
      <c r="E289" s="36">
        <f>base1!I139</f>
        <v>11</v>
      </c>
      <c r="V289" s="71">
        <v>287</v>
      </c>
      <c r="W289" s="71" t="s">
        <v>134</v>
      </c>
      <c r="X289" s="81">
        <v>3</v>
      </c>
      <c r="Z289" s="71">
        <v>1</v>
      </c>
    </row>
    <row r="290" spans="1:26" ht="15.75" thickBot="1" x14ac:dyDescent="0.3">
      <c r="A290" s="75" t="s">
        <v>148</v>
      </c>
      <c r="B290" s="36">
        <f>base1!F140</f>
        <v>11</v>
      </c>
      <c r="C290" s="36">
        <f>base1!G140</f>
        <v>6</v>
      </c>
      <c r="D290" s="36">
        <f>base1!H140</f>
        <v>7</v>
      </c>
      <c r="E290" s="36">
        <f>base1!I140</f>
        <v>13</v>
      </c>
      <c r="V290" s="71">
        <v>288</v>
      </c>
      <c r="W290" s="71" t="s">
        <v>134</v>
      </c>
      <c r="X290" s="81">
        <v>3</v>
      </c>
      <c r="Z290" s="71">
        <v>1</v>
      </c>
    </row>
    <row r="291" spans="1:26" ht="15.75" thickBot="1" x14ac:dyDescent="0.3">
      <c r="A291" s="75" t="s">
        <v>148</v>
      </c>
      <c r="B291" s="36">
        <f>base1!F141</f>
        <v>14</v>
      </c>
      <c r="C291" s="36">
        <f>base1!G141</f>
        <v>18</v>
      </c>
      <c r="D291" s="36">
        <f>base1!H141</f>
        <v>8</v>
      </c>
      <c r="E291" s="36">
        <f>base1!I141</f>
        <v>13</v>
      </c>
      <c r="V291" s="71">
        <v>289</v>
      </c>
      <c r="W291" s="71" t="s">
        <v>134</v>
      </c>
      <c r="X291" s="81">
        <v>3</v>
      </c>
      <c r="Z291" s="71">
        <v>1</v>
      </c>
    </row>
    <row r="292" spans="1:26" ht="15.75" thickBot="1" x14ac:dyDescent="0.3">
      <c r="A292" s="75" t="s">
        <v>148</v>
      </c>
      <c r="B292" s="36">
        <f>base1!F142</f>
        <v>3</v>
      </c>
      <c r="C292" s="36">
        <f>base1!G142</f>
        <v>7</v>
      </c>
      <c r="D292" s="36">
        <f>base1!H142</f>
        <v>15</v>
      </c>
      <c r="E292" s="36">
        <f>base1!I142</f>
        <v>4</v>
      </c>
      <c r="V292" s="71">
        <v>290</v>
      </c>
      <c r="W292" s="71" t="s">
        <v>134</v>
      </c>
      <c r="X292" s="81">
        <v>3</v>
      </c>
      <c r="Z292" s="71">
        <v>1</v>
      </c>
    </row>
    <row r="293" spans="1:26" ht="15.75" thickBot="1" x14ac:dyDescent="0.3">
      <c r="A293" s="75" t="s">
        <v>148</v>
      </c>
      <c r="B293" s="36">
        <f>base1!F143</f>
        <v>11</v>
      </c>
      <c r="C293" s="36">
        <f>base1!G143</f>
        <v>7</v>
      </c>
      <c r="D293" s="36">
        <f>base1!H143</f>
        <v>4</v>
      </c>
      <c r="E293" s="36">
        <f>base1!I143</f>
        <v>6</v>
      </c>
      <c r="V293" s="71">
        <v>291</v>
      </c>
      <c r="W293" s="71" t="s">
        <v>134</v>
      </c>
      <c r="X293" s="81">
        <v>3</v>
      </c>
      <c r="Z293" s="71">
        <v>1</v>
      </c>
    </row>
    <row r="294" spans="1:26" ht="15.75" thickBot="1" x14ac:dyDescent="0.3">
      <c r="A294" s="75" t="s">
        <v>148</v>
      </c>
      <c r="B294" s="36">
        <f>base1!F144</f>
        <v>14</v>
      </c>
      <c r="C294" s="36">
        <f>base1!G144</f>
        <v>8</v>
      </c>
      <c r="D294" s="36">
        <f>base1!H144</f>
        <v>16</v>
      </c>
      <c r="E294" s="36">
        <f>base1!I144</f>
        <v>15</v>
      </c>
      <c r="V294" s="71">
        <v>292</v>
      </c>
      <c r="W294" s="71" t="s">
        <v>134</v>
      </c>
      <c r="X294" s="81">
        <v>3</v>
      </c>
      <c r="Z294" s="71">
        <v>1</v>
      </c>
    </row>
    <row r="295" spans="1:26" ht="15.75" thickBot="1" x14ac:dyDescent="0.3">
      <c r="A295" s="75" t="s">
        <v>148</v>
      </c>
      <c r="B295" s="36">
        <f>base1!F145</f>
        <v>6</v>
      </c>
      <c r="C295" s="36">
        <f>base1!G145</f>
        <v>15</v>
      </c>
      <c r="D295" s="36">
        <f>base1!H145</f>
        <v>8</v>
      </c>
      <c r="E295" s="36">
        <f>base1!I145</f>
        <v>11</v>
      </c>
      <c r="V295" s="71">
        <v>293</v>
      </c>
      <c r="W295" s="71" t="s">
        <v>134</v>
      </c>
      <c r="X295" s="81">
        <v>3</v>
      </c>
      <c r="Z295" s="71">
        <v>1</v>
      </c>
    </row>
    <row r="296" spans="1:26" ht="15.75" thickBot="1" x14ac:dyDescent="0.3">
      <c r="A296" s="75" t="s">
        <v>148</v>
      </c>
      <c r="B296" s="36">
        <f>base1!F146</f>
        <v>8</v>
      </c>
      <c r="C296" s="36">
        <f>base1!G146</f>
        <v>1</v>
      </c>
      <c r="D296" s="36">
        <f>base1!H146</f>
        <v>3</v>
      </c>
      <c r="E296" s="36">
        <f>base1!I146</f>
        <v>10</v>
      </c>
      <c r="V296" s="71">
        <v>294</v>
      </c>
      <c r="W296" s="71" t="s">
        <v>134</v>
      </c>
      <c r="X296" s="81">
        <v>3</v>
      </c>
      <c r="Z296" s="71">
        <v>1</v>
      </c>
    </row>
    <row r="297" spans="1:26" ht="15.75" thickBot="1" x14ac:dyDescent="0.3">
      <c r="A297" s="75" t="s">
        <v>148</v>
      </c>
      <c r="B297" s="36">
        <f>base1!F147</f>
        <v>16</v>
      </c>
      <c r="C297" s="36">
        <f>base1!G147</f>
        <v>15</v>
      </c>
      <c r="D297" s="36">
        <f>base1!H147</f>
        <v>3</v>
      </c>
      <c r="E297" s="36">
        <f>base1!I147</f>
        <v>13</v>
      </c>
      <c r="V297" s="71">
        <v>295</v>
      </c>
      <c r="W297" s="71" t="s">
        <v>134</v>
      </c>
      <c r="X297" s="81">
        <v>3</v>
      </c>
      <c r="Z297" s="71">
        <v>1</v>
      </c>
    </row>
    <row r="298" spans="1:26" ht="15.75" thickBot="1" x14ac:dyDescent="0.3">
      <c r="A298" s="75" t="s">
        <v>148</v>
      </c>
      <c r="B298" s="36">
        <f>base1!F148</f>
        <v>5</v>
      </c>
      <c r="C298" s="36">
        <f>base1!G148</f>
        <v>14</v>
      </c>
      <c r="D298" s="36">
        <f>base1!H148</f>
        <v>8</v>
      </c>
      <c r="E298" s="36">
        <f>base1!I148</f>
        <v>16</v>
      </c>
      <c r="V298" s="71">
        <v>296</v>
      </c>
      <c r="W298" s="71" t="s">
        <v>134</v>
      </c>
      <c r="X298" s="81">
        <v>3</v>
      </c>
      <c r="Z298" s="71">
        <v>1</v>
      </c>
    </row>
    <row r="299" spans="1:26" ht="15.75" thickBot="1" x14ac:dyDescent="0.3">
      <c r="A299" s="75" t="s">
        <v>148</v>
      </c>
      <c r="B299" s="36">
        <f>base1!F149</f>
        <v>8</v>
      </c>
      <c r="C299" s="36">
        <f>base1!G149</f>
        <v>3</v>
      </c>
      <c r="D299" s="36">
        <f>base1!H149</f>
        <v>6</v>
      </c>
      <c r="E299" s="36">
        <f>base1!I149</f>
        <v>13</v>
      </c>
      <c r="V299" s="71">
        <v>297</v>
      </c>
      <c r="W299" s="71" t="s">
        <v>134</v>
      </c>
      <c r="X299" s="81">
        <v>3</v>
      </c>
      <c r="Z299" s="71">
        <v>1</v>
      </c>
    </row>
    <row r="300" spans="1:26" ht="15.75" thickBot="1" x14ac:dyDescent="0.3">
      <c r="A300" s="75" t="s">
        <v>148</v>
      </c>
      <c r="B300" s="36">
        <f>base1!F150</f>
        <v>18</v>
      </c>
      <c r="C300" s="36">
        <f>base1!G150</f>
        <v>14</v>
      </c>
      <c r="D300" s="36">
        <f>base1!H150</f>
        <v>16</v>
      </c>
      <c r="E300" s="36">
        <f>base1!I150</f>
        <v>17</v>
      </c>
      <c r="V300" s="71">
        <v>298</v>
      </c>
      <c r="W300" s="71" t="s">
        <v>134</v>
      </c>
      <c r="X300" s="81">
        <v>3</v>
      </c>
      <c r="Z300" s="71">
        <v>1</v>
      </c>
    </row>
    <row r="301" spans="1:26" ht="15.75" thickBot="1" x14ac:dyDescent="0.3">
      <c r="A301" s="75" t="s">
        <v>148</v>
      </c>
      <c r="B301" s="36">
        <f>base1!F151</f>
        <v>4</v>
      </c>
      <c r="C301" s="36">
        <f>base1!G151</f>
        <v>14</v>
      </c>
      <c r="D301" s="36">
        <f>base1!H151</f>
        <v>17</v>
      </c>
      <c r="E301" s="36">
        <f>base1!I151</f>
        <v>1</v>
      </c>
      <c r="V301" s="71">
        <v>299</v>
      </c>
      <c r="W301" s="71" t="s">
        <v>134</v>
      </c>
      <c r="X301" s="81">
        <v>3</v>
      </c>
      <c r="Z301" s="71">
        <v>1</v>
      </c>
    </row>
    <row r="302" spans="1:26" ht="15.75" thickBot="1" x14ac:dyDescent="0.3">
      <c r="A302" s="75" t="s">
        <v>148</v>
      </c>
      <c r="B302" s="36">
        <f>base1!F152</f>
        <v>15</v>
      </c>
      <c r="C302" s="36">
        <f>base1!G152</f>
        <v>3</v>
      </c>
      <c r="D302" s="36">
        <f>base1!H152</f>
        <v>16</v>
      </c>
      <c r="E302" s="36">
        <f>base1!I152</f>
        <v>4</v>
      </c>
      <c r="V302" s="71">
        <v>300</v>
      </c>
      <c r="W302" s="71" t="s">
        <v>134</v>
      </c>
      <c r="X302" s="81">
        <v>3</v>
      </c>
      <c r="Z302" s="71">
        <v>1</v>
      </c>
    </row>
    <row r="303" spans="1:26" ht="15.75" thickBot="1" x14ac:dyDescent="0.3">
      <c r="A303" s="75" t="s">
        <v>148</v>
      </c>
      <c r="B303" s="36">
        <f>base1!F153</f>
        <v>14</v>
      </c>
      <c r="C303" s="36">
        <f>base1!G153</f>
        <v>17</v>
      </c>
      <c r="D303" s="36">
        <f>base1!H153</f>
        <v>11</v>
      </c>
      <c r="E303" s="36">
        <f>base1!I153</f>
        <v>8</v>
      </c>
      <c r="V303" s="71">
        <v>301</v>
      </c>
      <c r="W303" s="71" t="s">
        <v>134</v>
      </c>
      <c r="X303" s="81">
        <v>3</v>
      </c>
      <c r="Z303" s="71">
        <v>1</v>
      </c>
    </row>
    <row r="304" spans="1:26" ht="15.75" thickBot="1" x14ac:dyDescent="0.3">
      <c r="A304" s="75" t="s">
        <v>148</v>
      </c>
      <c r="B304" s="36">
        <f>base1!F154</f>
        <v>1</v>
      </c>
      <c r="C304" s="36">
        <f>base1!G154</f>
        <v>17</v>
      </c>
      <c r="D304" s="36">
        <f>base1!H154</f>
        <v>9</v>
      </c>
      <c r="E304" s="36">
        <f>base1!I154</f>
        <v>8</v>
      </c>
      <c r="V304" s="71">
        <v>302</v>
      </c>
      <c r="W304" s="71" t="s">
        <v>134</v>
      </c>
      <c r="X304" s="81">
        <v>3</v>
      </c>
      <c r="Z304" s="71">
        <v>1</v>
      </c>
    </row>
    <row r="305" spans="1:26" ht="15.75" thickBot="1" x14ac:dyDescent="0.3">
      <c r="A305" s="75" t="s">
        <v>148</v>
      </c>
      <c r="B305" s="36">
        <f>base1!F155</f>
        <v>18</v>
      </c>
      <c r="C305" s="36">
        <f>base1!G155</f>
        <v>17</v>
      </c>
      <c r="D305" s="36">
        <f>base1!H155</f>
        <v>3</v>
      </c>
      <c r="E305" s="36">
        <f>base1!I155</f>
        <v>16</v>
      </c>
      <c r="V305" s="71">
        <v>303</v>
      </c>
      <c r="W305" s="71" t="s">
        <v>134</v>
      </c>
      <c r="X305" s="81">
        <v>3</v>
      </c>
      <c r="Z305" s="71">
        <v>1</v>
      </c>
    </row>
    <row r="306" spans="1:26" ht="15.75" thickBot="1" x14ac:dyDescent="0.3">
      <c r="A306" s="75" t="s">
        <v>148</v>
      </c>
      <c r="B306" s="36">
        <f>base1!F156</f>
        <v>16</v>
      </c>
      <c r="C306" s="36">
        <f>base1!G156</f>
        <v>6</v>
      </c>
      <c r="D306" s="36">
        <f>base1!H156</f>
        <v>5</v>
      </c>
      <c r="E306" s="36">
        <f>base1!I156</f>
        <v>3</v>
      </c>
      <c r="V306" s="71">
        <v>304</v>
      </c>
      <c r="W306" s="71" t="s">
        <v>134</v>
      </c>
      <c r="X306" s="81">
        <v>3</v>
      </c>
      <c r="Z306" s="71">
        <v>1</v>
      </c>
    </row>
    <row r="307" spans="1:26" ht="15.75" thickBot="1" x14ac:dyDescent="0.3">
      <c r="A307" s="75" t="s">
        <v>148</v>
      </c>
      <c r="B307" s="36">
        <f>base1!F157</f>
        <v>12</v>
      </c>
      <c r="C307" s="36">
        <f>base1!G157</f>
        <v>2</v>
      </c>
      <c r="D307" s="36">
        <f>base1!H157</f>
        <v>16</v>
      </c>
      <c r="E307" s="36">
        <f>base1!I157</f>
        <v>18</v>
      </c>
      <c r="V307" s="71">
        <v>305</v>
      </c>
      <c r="W307" s="71" t="s">
        <v>134</v>
      </c>
      <c r="X307" s="81">
        <v>3</v>
      </c>
      <c r="Z307" s="71">
        <v>1</v>
      </c>
    </row>
    <row r="308" spans="1:26" ht="15.75" thickBot="1" x14ac:dyDescent="0.3">
      <c r="A308" s="75" t="s">
        <v>148</v>
      </c>
      <c r="B308" s="36">
        <f>base1!F158</f>
        <v>4</v>
      </c>
      <c r="C308" s="36">
        <f>base1!G158</f>
        <v>17</v>
      </c>
      <c r="D308" s="36">
        <f>base1!H158</f>
        <v>2</v>
      </c>
      <c r="E308" s="36">
        <f>base1!I158</f>
        <v>11</v>
      </c>
      <c r="V308" s="71">
        <v>306</v>
      </c>
      <c r="W308" s="71" t="s">
        <v>134</v>
      </c>
      <c r="X308" s="81">
        <v>3</v>
      </c>
      <c r="Z308" s="71">
        <v>1</v>
      </c>
    </row>
    <row r="309" spans="1:26" ht="15.75" thickBot="1" x14ac:dyDescent="0.3">
      <c r="A309" s="75" t="s">
        <v>148</v>
      </c>
      <c r="B309" s="36">
        <f>base1!F159</f>
        <v>1</v>
      </c>
      <c r="C309" s="36">
        <f>base1!G159</f>
        <v>17</v>
      </c>
      <c r="D309" s="36">
        <f>base1!H159</f>
        <v>8</v>
      </c>
      <c r="E309" s="36">
        <f>base1!I159</f>
        <v>18</v>
      </c>
      <c r="V309" s="71">
        <v>307</v>
      </c>
      <c r="W309" s="71" t="s">
        <v>134</v>
      </c>
      <c r="X309" s="81">
        <v>3</v>
      </c>
      <c r="Z309" s="71">
        <v>1</v>
      </c>
    </row>
    <row r="310" spans="1:26" ht="15.75" thickBot="1" x14ac:dyDescent="0.3">
      <c r="A310" s="75" t="s">
        <v>148</v>
      </c>
      <c r="B310" s="36">
        <f>base1!F160</f>
        <v>9</v>
      </c>
      <c r="C310" s="36">
        <f>base1!G160</f>
        <v>10</v>
      </c>
      <c r="D310" s="36">
        <f>base1!H160</f>
        <v>4</v>
      </c>
      <c r="E310" s="36">
        <f>base1!I160</f>
        <v>2</v>
      </c>
      <c r="V310" s="71">
        <v>308</v>
      </c>
      <c r="W310" s="71" t="s">
        <v>134</v>
      </c>
      <c r="X310" s="81">
        <v>3</v>
      </c>
      <c r="Z310" s="71">
        <v>1</v>
      </c>
    </row>
    <row r="311" spans="1:26" ht="15.75" thickBot="1" x14ac:dyDescent="0.3">
      <c r="A311" s="75" t="s">
        <v>148</v>
      </c>
      <c r="B311" s="36">
        <f>base1!F161</f>
        <v>9</v>
      </c>
      <c r="C311" s="36">
        <f>base1!G161</f>
        <v>10</v>
      </c>
      <c r="D311" s="36">
        <f>base1!H161</f>
        <v>16</v>
      </c>
      <c r="E311" s="36">
        <f>base1!I161</f>
        <v>3</v>
      </c>
      <c r="V311" s="71">
        <v>309</v>
      </c>
      <c r="W311" s="71" t="s">
        <v>134</v>
      </c>
      <c r="X311" s="81">
        <v>3</v>
      </c>
      <c r="Z311" s="71">
        <v>1</v>
      </c>
    </row>
    <row r="312" spans="1:26" ht="15.75" thickBot="1" x14ac:dyDescent="0.3">
      <c r="A312" s="75" t="s">
        <v>148</v>
      </c>
      <c r="B312" s="36">
        <f>base1!F162</f>
        <v>17</v>
      </c>
      <c r="C312" s="36">
        <f>base1!G162</f>
        <v>7</v>
      </c>
      <c r="D312" s="36">
        <f>base1!H162</f>
        <v>16</v>
      </c>
      <c r="E312" s="36">
        <f>base1!I162</f>
        <v>4</v>
      </c>
      <c r="V312" s="71">
        <v>310</v>
      </c>
      <c r="W312" s="71" t="s">
        <v>134</v>
      </c>
      <c r="X312" s="81">
        <v>3</v>
      </c>
      <c r="Z312" s="71">
        <v>1</v>
      </c>
    </row>
    <row r="313" spans="1:26" ht="15.75" thickBot="1" x14ac:dyDescent="0.3">
      <c r="A313" s="75" t="s">
        <v>148</v>
      </c>
      <c r="B313" s="36">
        <f>base1!F163</f>
        <v>12</v>
      </c>
      <c r="C313" s="36">
        <f>base1!G163</f>
        <v>14</v>
      </c>
      <c r="D313" s="36">
        <f>base1!H163</f>
        <v>17</v>
      </c>
      <c r="E313" s="36">
        <f>base1!I163</f>
        <v>8</v>
      </c>
      <c r="V313" s="71">
        <v>311</v>
      </c>
      <c r="W313" s="71" t="s">
        <v>134</v>
      </c>
      <c r="X313" s="81">
        <v>3</v>
      </c>
      <c r="Z313" s="71">
        <v>1</v>
      </c>
    </row>
    <row r="314" spans="1:26" ht="15.75" thickBot="1" x14ac:dyDescent="0.3">
      <c r="A314" s="75" t="s">
        <v>148</v>
      </c>
      <c r="B314" s="36">
        <f>base1!F164</f>
        <v>12</v>
      </c>
      <c r="C314" s="36">
        <f>base1!G164</f>
        <v>9</v>
      </c>
      <c r="D314" s="36">
        <f>base1!H164</f>
        <v>16</v>
      </c>
      <c r="E314" s="36">
        <f>base1!I164</f>
        <v>18</v>
      </c>
      <c r="V314" s="71">
        <v>312</v>
      </c>
      <c r="W314" s="71" t="s">
        <v>134</v>
      </c>
      <c r="X314" s="81">
        <v>3</v>
      </c>
      <c r="Z314" s="71">
        <v>1</v>
      </c>
    </row>
    <row r="315" spans="1:26" ht="15.75" thickBot="1" x14ac:dyDescent="0.3">
      <c r="A315" s="75" t="s">
        <v>148</v>
      </c>
      <c r="B315" s="36">
        <f>base1!F165</f>
        <v>14</v>
      </c>
      <c r="C315" s="36">
        <f>base1!G165</f>
        <v>15</v>
      </c>
      <c r="D315" s="36">
        <f>base1!H165</f>
        <v>16</v>
      </c>
      <c r="E315" s="36">
        <f>base1!I165</f>
        <v>18</v>
      </c>
      <c r="V315" s="71">
        <v>313</v>
      </c>
      <c r="W315" s="71" t="s">
        <v>134</v>
      </c>
      <c r="X315" s="81">
        <v>3</v>
      </c>
      <c r="Z315" s="71">
        <v>1</v>
      </c>
    </row>
    <row r="316" spans="1:26" ht="15.75" thickBot="1" x14ac:dyDescent="0.3">
      <c r="A316" s="75" t="s">
        <v>148</v>
      </c>
      <c r="B316" s="36">
        <f>base1!F166</f>
        <v>5</v>
      </c>
      <c r="C316" s="36">
        <f>base1!G166</f>
        <v>9</v>
      </c>
      <c r="D316" s="36">
        <f>base1!H166</f>
        <v>14</v>
      </c>
      <c r="E316" s="36">
        <f>base1!I166</f>
        <v>8</v>
      </c>
      <c r="V316" s="71">
        <v>314</v>
      </c>
      <c r="W316" s="71" t="s">
        <v>134</v>
      </c>
      <c r="X316" s="81">
        <v>3</v>
      </c>
      <c r="Z316" s="71">
        <v>1</v>
      </c>
    </row>
    <row r="317" spans="1:26" ht="15.75" thickBot="1" x14ac:dyDescent="0.3">
      <c r="A317" s="75" t="s">
        <v>148</v>
      </c>
      <c r="B317" s="36">
        <f>base1!F167</f>
        <v>8</v>
      </c>
      <c r="C317" s="36">
        <f>base1!G167</f>
        <v>1</v>
      </c>
      <c r="D317" s="36">
        <f>base1!H167</f>
        <v>15</v>
      </c>
      <c r="E317" s="36">
        <f>base1!I167</f>
        <v>14</v>
      </c>
      <c r="V317" s="71">
        <v>315</v>
      </c>
      <c r="W317" s="71" t="s">
        <v>134</v>
      </c>
      <c r="X317" s="81">
        <v>3</v>
      </c>
      <c r="Z317" s="71">
        <v>1</v>
      </c>
    </row>
    <row r="318" spans="1:26" ht="15.75" thickBot="1" x14ac:dyDescent="0.3">
      <c r="A318" s="75" t="s">
        <v>148</v>
      </c>
      <c r="B318" s="36">
        <f>base1!F168</f>
        <v>16</v>
      </c>
      <c r="C318" s="36">
        <f>base1!G168</f>
        <v>6</v>
      </c>
      <c r="D318" s="36">
        <f>base1!H168</f>
        <v>7</v>
      </c>
      <c r="E318" s="36">
        <f>base1!I168</f>
        <v>3</v>
      </c>
      <c r="V318" s="71">
        <v>316</v>
      </c>
      <c r="W318" s="71" t="s">
        <v>134</v>
      </c>
      <c r="X318" s="81">
        <v>3</v>
      </c>
      <c r="Z318" s="71">
        <v>1</v>
      </c>
    </row>
    <row r="319" spans="1:26" ht="15.75" thickBot="1" x14ac:dyDescent="0.3">
      <c r="A319" s="75" t="s">
        <v>148</v>
      </c>
      <c r="B319" s="36">
        <f>base1!F169</f>
        <v>3</v>
      </c>
      <c r="C319" s="36">
        <f>base1!G169</f>
        <v>10</v>
      </c>
      <c r="D319" s="36">
        <f>base1!H169</f>
        <v>4</v>
      </c>
      <c r="E319" s="36">
        <f>base1!I169</f>
        <v>15</v>
      </c>
      <c r="V319" s="71">
        <v>317</v>
      </c>
      <c r="W319" s="71" t="s">
        <v>134</v>
      </c>
      <c r="X319" s="81">
        <v>3</v>
      </c>
      <c r="Z319" s="71">
        <v>1</v>
      </c>
    </row>
    <row r="320" spans="1:26" ht="15.75" thickBot="1" x14ac:dyDescent="0.3">
      <c r="A320" s="75" t="s">
        <v>148</v>
      </c>
      <c r="B320" s="36">
        <f>base1!F170</f>
        <v>6</v>
      </c>
      <c r="C320" s="36">
        <f>base1!G170</f>
        <v>7</v>
      </c>
      <c r="D320" s="36">
        <f>base1!H170</f>
        <v>5</v>
      </c>
      <c r="E320" s="36">
        <f>base1!I170</f>
        <v>11</v>
      </c>
      <c r="V320" s="71">
        <v>318</v>
      </c>
      <c r="W320" s="71" t="s">
        <v>134</v>
      </c>
      <c r="X320" s="81">
        <v>3</v>
      </c>
      <c r="Z320" s="71">
        <v>1</v>
      </c>
    </row>
    <row r="321" spans="1:26" ht="15.75" thickBot="1" x14ac:dyDescent="0.3">
      <c r="A321" s="75" t="s">
        <v>148</v>
      </c>
      <c r="B321" s="36">
        <f>base1!F171</f>
        <v>7</v>
      </c>
      <c r="C321" s="36">
        <f>base1!G171</f>
        <v>10</v>
      </c>
      <c r="D321" s="36">
        <f>base1!H171</f>
        <v>11</v>
      </c>
      <c r="E321" s="36">
        <f>base1!I171</f>
        <v>14</v>
      </c>
      <c r="V321" s="71">
        <v>319</v>
      </c>
      <c r="W321" s="71" t="s">
        <v>134</v>
      </c>
      <c r="X321" s="81">
        <v>3</v>
      </c>
      <c r="Z321" s="71">
        <v>1</v>
      </c>
    </row>
    <row r="322" spans="1:26" ht="15.75" thickBot="1" x14ac:dyDescent="0.3">
      <c r="A322" s="75" t="s">
        <v>148</v>
      </c>
      <c r="B322" s="36">
        <f>base1!F172</f>
        <v>7</v>
      </c>
      <c r="C322" s="36">
        <f>base1!G172</f>
        <v>3</v>
      </c>
      <c r="D322" s="36">
        <f>base1!H172</f>
        <v>6</v>
      </c>
      <c r="E322" s="36">
        <f>base1!I172</f>
        <v>11</v>
      </c>
      <c r="V322" s="71">
        <v>320</v>
      </c>
      <c r="W322" s="71" t="s">
        <v>134</v>
      </c>
      <c r="X322" s="81">
        <v>3</v>
      </c>
      <c r="Z322" s="71">
        <v>1</v>
      </c>
    </row>
    <row r="323" spans="1:26" ht="15.75" thickBot="1" x14ac:dyDescent="0.3">
      <c r="A323" s="75" t="s">
        <v>148</v>
      </c>
      <c r="B323" s="36">
        <f>base1!F173</f>
        <v>12</v>
      </c>
      <c r="C323" s="36">
        <f>base1!G173</f>
        <v>3</v>
      </c>
      <c r="D323" s="36">
        <f>base1!H173</f>
        <v>2</v>
      </c>
      <c r="E323" s="36">
        <f>base1!I173</f>
        <v>11</v>
      </c>
      <c r="V323" s="71">
        <v>321</v>
      </c>
      <c r="W323" s="71" t="s">
        <v>134</v>
      </c>
      <c r="X323" s="81">
        <v>3</v>
      </c>
      <c r="Z323" s="71">
        <v>1</v>
      </c>
    </row>
    <row r="324" spans="1:26" ht="15.75" thickBot="1" x14ac:dyDescent="0.3">
      <c r="A324" s="75" t="s">
        <v>148</v>
      </c>
      <c r="B324" s="36">
        <f>base1!F174</f>
        <v>12</v>
      </c>
      <c r="C324" s="36">
        <f>base1!G174</f>
        <v>3</v>
      </c>
      <c r="D324" s="36">
        <f>base1!H174</f>
        <v>6</v>
      </c>
      <c r="E324" s="36">
        <f>base1!I174</f>
        <v>11</v>
      </c>
      <c r="V324" s="71">
        <v>322</v>
      </c>
      <c r="W324" s="71" t="s">
        <v>134</v>
      </c>
      <c r="X324" s="81">
        <v>3</v>
      </c>
      <c r="Z324" s="71">
        <v>1</v>
      </c>
    </row>
    <row r="325" spans="1:26" ht="15.75" thickBot="1" x14ac:dyDescent="0.3">
      <c r="A325" s="75" t="s">
        <v>148</v>
      </c>
      <c r="B325" s="36">
        <f>base1!F175</f>
        <v>12</v>
      </c>
      <c r="C325" s="36">
        <f>base1!G175</f>
        <v>6</v>
      </c>
      <c r="D325" s="36">
        <f>base1!H175</f>
        <v>2</v>
      </c>
      <c r="E325" s="36">
        <f>base1!I175</f>
        <v>10</v>
      </c>
      <c r="V325" s="71">
        <v>323</v>
      </c>
      <c r="W325" s="71" t="s">
        <v>134</v>
      </c>
      <c r="X325" s="81">
        <v>3</v>
      </c>
      <c r="Z325" s="71">
        <v>1</v>
      </c>
    </row>
    <row r="326" spans="1:26" ht="15.75" thickBot="1" x14ac:dyDescent="0.3">
      <c r="A326" s="75" t="s">
        <v>148</v>
      </c>
      <c r="B326" s="36">
        <f>base1!F176</f>
        <v>6</v>
      </c>
      <c r="C326" s="36">
        <f>base1!G176</f>
        <v>4</v>
      </c>
      <c r="D326" s="36">
        <f>base1!H176</f>
        <v>13</v>
      </c>
      <c r="E326" s="36">
        <f>base1!I176</f>
        <v>3</v>
      </c>
      <c r="V326" s="71">
        <v>324</v>
      </c>
      <c r="W326" s="71" t="s">
        <v>134</v>
      </c>
      <c r="X326" s="81">
        <v>3</v>
      </c>
      <c r="Z326" s="71">
        <v>1</v>
      </c>
    </row>
    <row r="327" spans="1:26" ht="15.75" thickBot="1" x14ac:dyDescent="0.3">
      <c r="A327" s="75" t="s">
        <v>148</v>
      </c>
      <c r="B327" s="36">
        <f>base1!F177</f>
        <v>6</v>
      </c>
      <c r="C327" s="36">
        <f>base1!G177</f>
        <v>4</v>
      </c>
      <c r="D327" s="36">
        <f>base1!H177</f>
        <v>13</v>
      </c>
      <c r="E327" s="36">
        <f>base1!I177</f>
        <v>3</v>
      </c>
      <c r="V327" s="71">
        <v>325</v>
      </c>
      <c r="W327" s="71" t="s">
        <v>134</v>
      </c>
      <c r="X327" s="81">
        <v>3</v>
      </c>
      <c r="Z327" s="71">
        <v>1</v>
      </c>
    </row>
    <row r="328" spans="1:26" ht="15.75" thickBot="1" x14ac:dyDescent="0.3">
      <c r="A328" s="75" t="s">
        <v>148</v>
      </c>
      <c r="B328" s="36">
        <f>base1!F178</f>
        <v>5</v>
      </c>
      <c r="C328" s="36">
        <f>base1!G178</f>
        <v>7</v>
      </c>
      <c r="D328" s="36">
        <f>base1!H178</f>
        <v>9</v>
      </c>
      <c r="E328" s="36">
        <f>base1!I178</f>
        <v>14</v>
      </c>
      <c r="V328" s="71">
        <v>326</v>
      </c>
      <c r="W328" s="71" t="s">
        <v>134</v>
      </c>
      <c r="X328" s="81">
        <v>3</v>
      </c>
      <c r="Z328" s="71">
        <v>1</v>
      </c>
    </row>
    <row r="329" spans="1:26" ht="15.75" thickBot="1" x14ac:dyDescent="0.3">
      <c r="A329" s="75" t="s">
        <v>148</v>
      </c>
      <c r="B329" s="36">
        <f>base1!F179</f>
        <v>3</v>
      </c>
      <c r="C329" s="36">
        <f>base1!G179</f>
        <v>4</v>
      </c>
      <c r="D329" s="36">
        <f>base1!H179</f>
        <v>9</v>
      </c>
      <c r="E329" s="36">
        <f>base1!I179</f>
        <v>11</v>
      </c>
      <c r="V329" s="71">
        <v>327</v>
      </c>
      <c r="W329" s="71" t="s">
        <v>134</v>
      </c>
      <c r="X329" s="81">
        <v>3</v>
      </c>
      <c r="Z329" s="71">
        <v>1</v>
      </c>
    </row>
    <row r="330" spans="1:26" ht="15.75" thickBot="1" x14ac:dyDescent="0.3">
      <c r="A330" s="75" t="s">
        <v>148</v>
      </c>
      <c r="B330" s="36">
        <f>base1!F180</f>
        <v>5</v>
      </c>
      <c r="C330" s="36">
        <f>base1!G180</f>
        <v>4</v>
      </c>
      <c r="D330" s="36">
        <f>base1!H180</f>
        <v>10</v>
      </c>
      <c r="E330" s="36">
        <f>base1!I180</f>
        <v>11</v>
      </c>
      <c r="V330" s="71">
        <v>328</v>
      </c>
      <c r="W330" s="71" t="s">
        <v>134</v>
      </c>
      <c r="X330" s="81">
        <v>3</v>
      </c>
      <c r="Z330" s="71">
        <v>1</v>
      </c>
    </row>
    <row r="331" spans="1:26" ht="15.75" thickBot="1" x14ac:dyDescent="0.3">
      <c r="A331" s="75" t="s">
        <v>148</v>
      </c>
      <c r="B331" s="36">
        <f>base1!F181</f>
        <v>12</v>
      </c>
      <c r="C331" s="36">
        <f>base1!G181</f>
        <v>10</v>
      </c>
      <c r="D331" s="36">
        <f>base1!H181</f>
        <v>8</v>
      </c>
      <c r="E331" s="36">
        <f>base1!I181</f>
        <v>4</v>
      </c>
      <c r="V331" s="71">
        <v>329</v>
      </c>
      <c r="W331" s="71" t="s">
        <v>134</v>
      </c>
      <c r="X331" s="81">
        <v>3</v>
      </c>
      <c r="Z331" s="71">
        <v>1</v>
      </c>
    </row>
    <row r="332" spans="1:26" ht="15.75" thickBot="1" x14ac:dyDescent="0.3">
      <c r="A332" s="75" t="s">
        <v>148</v>
      </c>
      <c r="B332" s="36">
        <f>base1!F182</f>
        <v>14</v>
      </c>
      <c r="C332" s="36">
        <f>base1!G182</f>
        <v>10</v>
      </c>
      <c r="D332" s="36">
        <f>base1!H182</f>
        <v>8</v>
      </c>
      <c r="E332" s="36">
        <f>base1!I182</f>
        <v>4</v>
      </c>
      <c r="V332" s="71">
        <v>330</v>
      </c>
      <c r="W332" s="71" t="s">
        <v>134</v>
      </c>
      <c r="X332" s="81">
        <v>3</v>
      </c>
      <c r="Z332" s="71">
        <v>1</v>
      </c>
    </row>
    <row r="333" spans="1:26" ht="15.75" thickBot="1" x14ac:dyDescent="0.3">
      <c r="A333" s="75" t="s">
        <v>148</v>
      </c>
      <c r="B333" s="36">
        <f>base1!F183</f>
        <v>3</v>
      </c>
      <c r="C333" s="36">
        <f>base1!G183</f>
        <v>10</v>
      </c>
      <c r="D333" s="36">
        <f>base1!H183</f>
        <v>16</v>
      </c>
      <c r="E333" s="36">
        <f>base1!I183</f>
        <v>7</v>
      </c>
      <c r="V333" s="71">
        <v>331</v>
      </c>
      <c r="W333" s="71" t="s">
        <v>134</v>
      </c>
      <c r="X333" s="81">
        <v>3</v>
      </c>
      <c r="Z333" s="71">
        <v>1</v>
      </c>
    </row>
    <row r="334" spans="1:26" ht="15.75" thickBot="1" x14ac:dyDescent="0.3">
      <c r="A334" s="75" t="s">
        <v>148</v>
      </c>
      <c r="B334" s="36">
        <f>base1!G134</f>
        <v>7</v>
      </c>
      <c r="C334" s="36">
        <f>base1!H134</f>
        <v>13</v>
      </c>
      <c r="D334" s="36">
        <f>base1!I134</f>
        <v>8</v>
      </c>
      <c r="E334" s="36">
        <f>base1!J134</f>
        <v>1</v>
      </c>
      <c r="V334" s="71">
        <v>332</v>
      </c>
      <c r="W334" s="71" t="s">
        <v>134</v>
      </c>
      <c r="X334" s="81">
        <v>3</v>
      </c>
      <c r="Z334" s="71">
        <v>1</v>
      </c>
    </row>
    <row r="335" spans="1:26" ht="15.75" thickBot="1" x14ac:dyDescent="0.3">
      <c r="A335" s="75" t="s">
        <v>148</v>
      </c>
      <c r="B335" s="36">
        <f>base1!G135</f>
        <v>10</v>
      </c>
      <c r="C335" s="36">
        <f>base1!H135</f>
        <v>12</v>
      </c>
      <c r="D335" s="36">
        <f>base1!I135</f>
        <v>11</v>
      </c>
      <c r="E335" s="36">
        <f>base1!J135</f>
        <v>15</v>
      </c>
      <c r="V335" s="71">
        <v>333</v>
      </c>
      <c r="W335" s="71" t="s">
        <v>134</v>
      </c>
      <c r="X335" s="81">
        <v>3</v>
      </c>
      <c r="Z335" s="71">
        <v>1</v>
      </c>
    </row>
    <row r="336" spans="1:26" ht="15.75" thickBot="1" x14ac:dyDescent="0.3">
      <c r="A336" s="75" t="s">
        <v>148</v>
      </c>
      <c r="B336" s="36">
        <f>base1!G136</f>
        <v>11</v>
      </c>
      <c r="C336" s="36">
        <f>base1!H136</f>
        <v>1</v>
      </c>
      <c r="D336" s="36">
        <f>base1!I136</f>
        <v>8</v>
      </c>
      <c r="E336" s="36">
        <f>base1!J136</f>
        <v>15</v>
      </c>
      <c r="V336" s="71">
        <v>334</v>
      </c>
      <c r="W336" s="71" t="s">
        <v>134</v>
      </c>
      <c r="X336" s="81">
        <v>3</v>
      </c>
      <c r="Z336" s="71">
        <v>1</v>
      </c>
    </row>
    <row r="337" spans="1:26" ht="15.75" thickBot="1" x14ac:dyDescent="0.3">
      <c r="A337" s="75" t="s">
        <v>148</v>
      </c>
      <c r="B337" s="36">
        <f>base1!G137</f>
        <v>9</v>
      </c>
      <c r="C337" s="36">
        <f>base1!H137</f>
        <v>7</v>
      </c>
      <c r="D337" s="36">
        <f>base1!I137</f>
        <v>14</v>
      </c>
      <c r="E337" s="36">
        <f>base1!J137</f>
        <v>17</v>
      </c>
      <c r="V337" s="71">
        <v>335</v>
      </c>
      <c r="W337" s="71" t="s">
        <v>134</v>
      </c>
      <c r="X337" s="81">
        <v>3</v>
      </c>
      <c r="Z337" s="71">
        <v>1</v>
      </c>
    </row>
    <row r="338" spans="1:26" ht="15.75" thickBot="1" x14ac:dyDescent="0.3">
      <c r="A338" s="75" t="s">
        <v>148</v>
      </c>
      <c r="B338" s="36">
        <f>base1!G138</f>
        <v>11</v>
      </c>
      <c r="C338" s="36">
        <f>base1!H138</f>
        <v>15</v>
      </c>
      <c r="D338" s="36">
        <f>base1!I138</f>
        <v>9</v>
      </c>
      <c r="E338" s="36">
        <f>base1!J138</f>
        <v>13</v>
      </c>
      <c r="V338" s="71">
        <v>336</v>
      </c>
      <c r="W338" s="71" t="s">
        <v>134</v>
      </c>
      <c r="X338" s="81">
        <v>3</v>
      </c>
      <c r="Z338" s="71">
        <v>1</v>
      </c>
    </row>
    <row r="339" spans="1:26" ht="15.75" thickBot="1" x14ac:dyDescent="0.3">
      <c r="A339" s="75" t="s">
        <v>148</v>
      </c>
      <c r="B339" s="36">
        <f>base1!G139</f>
        <v>7</v>
      </c>
      <c r="C339" s="36">
        <f>base1!H139</f>
        <v>12</v>
      </c>
      <c r="D339" s="36">
        <f>base1!I139</f>
        <v>11</v>
      </c>
      <c r="E339" s="36">
        <f>base1!J139</f>
        <v>15</v>
      </c>
      <c r="V339" s="71">
        <v>337</v>
      </c>
      <c r="W339" s="71" t="s">
        <v>134</v>
      </c>
      <c r="X339" s="81">
        <v>3</v>
      </c>
      <c r="Z339" s="71">
        <v>1</v>
      </c>
    </row>
    <row r="340" spans="1:26" ht="15.75" thickBot="1" x14ac:dyDescent="0.3">
      <c r="A340" s="75" t="s">
        <v>148</v>
      </c>
      <c r="B340" s="36">
        <f>base1!G140</f>
        <v>6</v>
      </c>
      <c r="C340" s="36">
        <f>base1!H140</f>
        <v>7</v>
      </c>
      <c r="D340" s="36">
        <f>base1!I140</f>
        <v>13</v>
      </c>
      <c r="E340" s="36">
        <f>base1!J140</f>
        <v>15</v>
      </c>
      <c r="V340" s="71">
        <v>338</v>
      </c>
      <c r="W340" s="71" t="s">
        <v>134</v>
      </c>
      <c r="X340" s="81">
        <v>3</v>
      </c>
      <c r="Z340" s="71">
        <v>1</v>
      </c>
    </row>
    <row r="341" spans="1:26" ht="15.75" thickBot="1" x14ac:dyDescent="0.3">
      <c r="A341" s="75" t="s">
        <v>148</v>
      </c>
      <c r="B341" s="36">
        <f>base1!G141</f>
        <v>18</v>
      </c>
      <c r="C341" s="36">
        <f>base1!H141</f>
        <v>8</v>
      </c>
      <c r="D341" s="36">
        <f>base1!I141</f>
        <v>13</v>
      </c>
      <c r="E341" s="36">
        <f>base1!J141</f>
        <v>15</v>
      </c>
      <c r="V341" s="71">
        <v>339</v>
      </c>
      <c r="W341" s="71" t="s">
        <v>134</v>
      </c>
      <c r="X341" s="81">
        <v>3</v>
      </c>
      <c r="Z341" s="71">
        <v>1</v>
      </c>
    </row>
    <row r="342" spans="1:26" ht="15.75" thickBot="1" x14ac:dyDescent="0.3">
      <c r="A342" s="75" t="s">
        <v>148</v>
      </c>
      <c r="B342" s="36">
        <f>base1!G142</f>
        <v>7</v>
      </c>
      <c r="C342" s="36">
        <f>base1!H142</f>
        <v>15</v>
      </c>
      <c r="D342" s="36">
        <f>base1!I142</f>
        <v>4</v>
      </c>
      <c r="E342" s="36">
        <f>base1!J142</f>
        <v>16</v>
      </c>
      <c r="V342" s="71">
        <v>340</v>
      </c>
      <c r="W342" s="71" t="s">
        <v>134</v>
      </c>
      <c r="X342" s="81">
        <v>3</v>
      </c>
      <c r="Z342" s="71">
        <v>1</v>
      </c>
    </row>
    <row r="343" spans="1:26" ht="15.75" thickBot="1" x14ac:dyDescent="0.3">
      <c r="A343" s="75" t="s">
        <v>148</v>
      </c>
      <c r="B343" s="36">
        <f>base1!G143</f>
        <v>7</v>
      </c>
      <c r="C343" s="36">
        <f>base1!H143</f>
        <v>4</v>
      </c>
      <c r="D343" s="36">
        <f>base1!I143</f>
        <v>6</v>
      </c>
      <c r="E343" s="36">
        <f>base1!J143</f>
        <v>18</v>
      </c>
      <c r="V343" s="71">
        <v>341</v>
      </c>
      <c r="W343" s="71" t="s">
        <v>134</v>
      </c>
      <c r="X343" s="81">
        <v>3</v>
      </c>
      <c r="Z343" s="71">
        <v>1</v>
      </c>
    </row>
    <row r="344" spans="1:26" ht="15.75" thickBot="1" x14ac:dyDescent="0.3">
      <c r="A344" s="75" t="s">
        <v>148</v>
      </c>
      <c r="B344" s="36">
        <f>base1!G144</f>
        <v>8</v>
      </c>
      <c r="C344" s="36">
        <f>base1!H144</f>
        <v>16</v>
      </c>
      <c r="D344" s="36">
        <f>base1!I144</f>
        <v>15</v>
      </c>
      <c r="E344" s="36">
        <f>base1!J144</f>
        <v>13</v>
      </c>
      <c r="V344" s="71">
        <v>342</v>
      </c>
      <c r="W344" s="71" t="s">
        <v>134</v>
      </c>
      <c r="X344" s="81">
        <v>3</v>
      </c>
      <c r="Z344" s="71">
        <v>1</v>
      </c>
    </row>
    <row r="345" spans="1:26" ht="15.75" thickBot="1" x14ac:dyDescent="0.3">
      <c r="A345" s="75" t="s">
        <v>148</v>
      </c>
      <c r="B345" s="36">
        <f>base1!G145</f>
        <v>15</v>
      </c>
      <c r="C345" s="36">
        <f>base1!H145</f>
        <v>8</v>
      </c>
      <c r="D345" s="36">
        <f>base1!I145</f>
        <v>11</v>
      </c>
      <c r="E345" s="36">
        <f>base1!J145</f>
        <v>10</v>
      </c>
      <c r="V345" s="71">
        <v>343</v>
      </c>
      <c r="W345" s="71" t="s">
        <v>134</v>
      </c>
      <c r="X345" s="81">
        <v>3</v>
      </c>
      <c r="Z345" s="71">
        <v>1</v>
      </c>
    </row>
    <row r="346" spans="1:26" ht="15.75" thickBot="1" x14ac:dyDescent="0.3">
      <c r="A346" s="75" t="s">
        <v>148</v>
      </c>
      <c r="B346" s="36">
        <f>base1!G146</f>
        <v>1</v>
      </c>
      <c r="C346" s="36">
        <f>base1!H146</f>
        <v>3</v>
      </c>
      <c r="D346" s="36">
        <f>base1!I146</f>
        <v>10</v>
      </c>
      <c r="E346" s="36">
        <f>base1!J146</f>
        <v>18</v>
      </c>
      <c r="V346" s="71">
        <v>344</v>
      </c>
      <c r="W346" s="71" t="s">
        <v>134</v>
      </c>
      <c r="X346" s="81">
        <v>3</v>
      </c>
      <c r="Z346" s="71">
        <v>1</v>
      </c>
    </row>
    <row r="347" spans="1:26" ht="15.75" thickBot="1" x14ac:dyDescent="0.3">
      <c r="A347" s="75" t="s">
        <v>148</v>
      </c>
      <c r="B347" s="36">
        <f>base1!G147</f>
        <v>15</v>
      </c>
      <c r="C347" s="36">
        <f>base1!H147</f>
        <v>3</v>
      </c>
      <c r="D347" s="36">
        <f>base1!I147</f>
        <v>13</v>
      </c>
      <c r="E347" s="36">
        <f>base1!J147</f>
        <v>11</v>
      </c>
      <c r="V347" s="71">
        <v>345</v>
      </c>
      <c r="W347" s="71" t="s">
        <v>134</v>
      </c>
      <c r="X347" s="81">
        <v>3</v>
      </c>
      <c r="Z347" s="71">
        <v>1</v>
      </c>
    </row>
    <row r="348" spans="1:26" ht="15.75" thickBot="1" x14ac:dyDescent="0.3">
      <c r="A348" s="75" t="s">
        <v>148</v>
      </c>
      <c r="B348" s="36">
        <f>base1!G148</f>
        <v>14</v>
      </c>
      <c r="C348" s="36">
        <f>base1!H148</f>
        <v>8</v>
      </c>
      <c r="D348" s="36">
        <f>base1!I148</f>
        <v>16</v>
      </c>
      <c r="E348" s="36">
        <f>base1!J148</f>
        <v>2</v>
      </c>
      <c r="V348" s="71">
        <v>346</v>
      </c>
      <c r="W348" s="71" t="s">
        <v>134</v>
      </c>
      <c r="X348" s="81">
        <v>3</v>
      </c>
      <c r="Z348" s="71">
        <v>1</v>
      </c>
    </row>
    <row r="349" spans="1:26" ht="15.75" thickBot="1" x14ac:dyDescent="0.3">
      <c r="A349" s="75" t="s">
        <v>148</v>
      </c>
      <c r="B349" s="36">
        <f>base1!G149</f>
        <v>3</v>
      </c>
      <c r="C349" s="36">
        <f>base1!H149</f>
        <v>6</v>
      </c>
      <c r="D349" s="36">
        <f>base1!I149</f>
        <v>13</v>
      </c>
      <c r="E349" s="36">
        <f>base1!J149</f>
        <v>14</v>
      </c>
      <c r="V349" s="71">
        <v>347</v>
      </c>
      <c r="W349" s="71" t="s">
        <v>134</v>
      </c>
      <c r="X349" s="81">
        <v>3</v>
      </c>
      <c r="Z349" s="71">
        <v>1</v>
      </c>
    </row>
    <row r="350" spans="1:26" ht="15.75" thickBot="1" x14ac:dyDescent="0.3">
      <c r="A350" s="75" t="s">
        <v>148</v>
      </c>
      <c r="B350" s="36">
        <f>base1!G150</f>
        <v>14</v>
      </c>
      <c r="C350" s="36">
        <f>base1!H150</f>
        <v>16</v>
      </c>
      <c r="D350" s="36">
        <f>base1!I150</f>
        <v>17</v>
      </c>
      <c r="E350" s="36">
        <f>base1!J150</f>
        <v>12</v>
      </c>
      <c r="V350" s="71">
        <v>348</v>
      </c>
      <c r="W350" s="71" t="s">
        <v>134</v>
      </c>
      <c r="X350" s="81">
        <v>3</v>
      </c>
      <c r="Z350" s="71">
        <v>1</v>
      </c>
    </row>
    <row r="351" spans="1:26" ht="15.75" thickBot="1" x14ac:dyDescent="0.3">
      <c r="A351" s="75" t="s">
        <v>148</v>
      </c>
      <c r="B351" s="36">
        <f>base1!G151</f>
        <v>14</v>
      </c>
      <c r="C351" s="36">
        <f>base1!H151</f>
        <v>17</v>
      </c>
      <c r="D351" s="36">
        <f>base1!I151</f>
        <v>1</v>
      </c>
      <c r="E351" s="36">
        <f>base1!J151</f>
        <v>13</v>
      </c>
      <c r="V351" s="71">
        <v>349</v>
      </c>
      <c r="W351" s="71" t="s">
        <v>134</v>
      </c>
      <c r="X351" s="81">
        <v>3</v>
      </c>
      <c r="Z351" s="71">
        <v>1</v>
      </c>
    </row>
    <row r="352" spans="1:26" ht="15.75" thickBot="1" x14ac:dyDescent="0.3">
      <c r="A352" s="75" t="s">
        <v>148</v>
      </c>
      <c r="B352" s="36">
        <f>base1!G152</f>
        <v>3</v>
      </c>
      <c r="C352" s="36">
        <f>base1!H152</f>
        <v>16</v>
      </c>
      <c r="D352" s="36">
        <f>base1!I152</f>
        <v>4</v>
      </c>
      <c r="E352" s="36">
        <f>base1!J152</f>
        <v>2</v>
      </c>
      <c r="V352" s="71">
        <v>350</v>
      </c>
      <c r="W352" s="71" t="s">
        <v>134</v>
      </c>
      <c r="X352" s="81">
        <v>3</v>
      </c>
      <c r="Z352" s="71">
        <v>1</v>
      </c>
    </row>
    <row r="353" spans="1:26" ht="15.75" thickBot="1" x14ac:dyDescent="0.3">
      <c r="A353" s="75" t="s">
        <v>148</v>
      </c>
      <c r="B353" s="36">
        <f>base1!G153</f>
        <v>17</v>
      </c>
      <c r="C353" s="36">
        <f>base1!H153</f>
        <v>11</v>
      </c>
      <c r="D353" s="36">
        <f>base1!I153</f>
        <v>8</v>
      </c>
      <c r="E353" s="36">
        <f>base1!J153</f>
        <v>10</v>
      </c>
      <c r="V353" s="71">
        <v>351</v>
      </c>
      <c r="W353" s="71" t="s">
        <v>134</v>
      </c>
      <c r="X353" s="81">
        <v>3</v>
      </c>
      <c r="Z353" s="71">
        <v>1</v>
      </c>
    </row>
    <row r="354" spans="1:26" ht="15.75" thickBot="1" x14ac:dyDescent="0.3">
      <c r="A354" s="75" t="s">
        <v>148</v>
      </c>
      <c r="B354" s="36">
        <f>base1!G154</f>
        <v>17</v>
      </c>
      <c r="C354" s="36">
        <f>base1!H154</f>
        <v>9</v>
      </c>
      <c r="D354" s="36">
        <f>base1!I154</f>
        <v>8</v>
      </c>
      <c r="E354" s="36">
        <f>base1!J154</f>
        <v>2</v>
      </c>
      <c r="V354" s="71">
        <v>352</v>
      </c>
      <c r="W354" s="71" t="s">
        <v>134</v>
      </c>
      <c r="X354" s="81">
        <v>3</v>
      </c>
      <c r="Z354" s="71">
        <v>1</v>
      </c>
    </row>
    <row r="355" spans="1:26" ht="15.75" thickBot="1" x14ac:dyDescent="0.3">
      <c r="A355" s="75" t="s">
        <v>148</v>
      </c>
      <c r="B355" s="36">
        <f>base1!G155</f>
        <v>17</v>
      </c>
      <c r="C355" s="36">
        <f>base1!H155</f>
        <v>3</v>
      </c>
      <c r="D355" s="36">
        <f>base1!I155</f>
        <v>16</v>
      </c>
      <c r="E355" s="36">
        <f>base1!J155</f>
        <v>2</v>
      </c>
      <c r="V355" s="71">
        <v>353</v>
      </c>
      <c r="W355" s="71" t="s">
        <v>134</v>
      </c>
      <c r="X355" s="81">
        <v>3</v>
      </c>
      <c r="Z355" s="71">
        <v>1</v>
      </c>
    </row>
    <row r="356" spans="1:26" ht="15.75" thickBot="1" x14ac:dyDescent="0.3">
      <c r="A356" s="75" t="s">
        <v>148</v>
      </c>
      <c r="B356" s="36">
        <f>base1!G156</f>
        <v>6</v>
      </c>
      <c r="C356" s="36">
        <f>base1!H156</f>
        <v>5</v>
      </c>
      <c r="D356" s="36">
        <f>base1!I156</f>
        <v>3</v>
      </c>
      <c r="E356" s="36">
        <f>base1!J156</f>
        <v>2</v>
      </c>
      <c r="V356" s="71">
        <v>354</v>
      </c>
      <c r="W356" s="71" t="s">
        <v>134</v>
      </c>
      <c r="X356" s="81">
        <v>3</v>
      </c>
      <c r="Z356" s="71">
        <v>1</v>
      </c>
    </row>
    <row r="357" spans="1:26" ht="15.75" thickBot="1" x14ac:dyDescent="0.3">
      <c r="A357" s="75" t="s">
        <v>148</v>
      </c>
      <c r="B357" s="36">
        <f>base1!G157</f>
        <v>2</v>
      </c>
      <c r="C357" s="36">
        <f>base1!H157</f>
        <v>16</v>
      </c>
      <c r="D357" s="36">
        <f>base1!I157</f>
        <v>18</v>
      </c>
      <c r="E357" s="36">
        <f>base1!J157</f>
        <v>15</v>
      </c>
      <c r="V357" s="71">
        <v>355</v>
      </c>
      <c r="W357" s="71" t="s">
        <v>134</v>
      </c>
      <c r="X357" s="81">
        <v>3</v>
      </c>
      <c r="Z357" s="71">
        <v>1</v>
      </c>
    </row>
    <row r="358" spans="1:26" ht="15.75" thickBot="1" x14ac:dyDescent="0.3">
      <c r="A358" s="75" t="s">
        <v>148</v>
      </c>
      <c r="B358" s="36">
        <f>base1!G158</f>
        <v>17</v>
      </c>
      <c r="C358" s="36">
        <f>base1!H158</f>
        <v>2</v>
      </c>
      <c r="D358" s="36">
        <f>base1!I158</f>
        <v>11</v>
      </c>
      <c r="E358" s="36">
        <f>base1!J158</f>
        <v>18</v>
      </c>
      <c r="V358" s="71">
        <v>356</v>
      </c>
      <c r="W358" s="71" t="s">
        <v>134</v>
      </c>
      <c r="X358" s="81">
        <v>3</v>
      </c>
      <c r="Z358" s="71">
        <v>1</v>
      </c>
    </row>
    <row r="359" spans="1:26" ht="15.75" thickBot="1" x14ac:dyDescent="0.3">
      <c r="A359" s="75" t="s">
        <v>148</v>
      </c>
      <c r="B359" s="36">
        <f>base1!G159</f>
        <v>17</v>
      </c>
      <c r="C359" s="36">
        <f>base1!H159</f>
        <v>8</v>
      </c>
      <c r="D359" s="36">
        <f>base1!I159</f>
        <v>18</v>
      </c>
      <c r="E359" s="36">
        <f>base1!J159</f>
        <v>14</v>
      </c>
      <c r="V359" s="71">
        <v>357</v>
      </c>
      <c r="W359" s="71" t="s">
        <v>134</v>
      </c>
      <c r="X359" s="81">
        <v>3</v>
      </c>
      <c r="Z359" s="71">
        <v>1</v>
      </c>
    </row>
    <row r="360" spans="1:26" ht="15.75" thickBot="1" x14ac:dyDescent="0.3">
      <c r="A360" s="75" t="s">
        <v>148</v>
      </c>
      <c r="B360" s="36">
        <f>base1!G160</f>
        <v>10</v>
      </c>
      <c r="C360" s="36">
        <f>base1!H160</f>
        <v>4</v>
      </c>
      <c r="D360" s="36">
        <f>base1!I160</f>
        <v>2</v>
      </c>
      <c r="E360" s="36">
        <f>base1!J160</f>
        <v>13</v>
      </c>
      <c r="V360" s="71">
        <v>358</v>
      </c>
      <c r="W360" s="71" t="s">
        <v>134</v>
      </c>
      <c r="X360" s="81">
        <v>3</v>
      </c>
      <c r="Z360" s="71">
        <v>1</v>
      </c>
    </row>
    <row r="361" spans="1:26" ht="15.75" thickBot="1" x14ac:dyDescent="0.3">
      <c r="A361" s="75" t="s">
        <v>148</v>
      </c>
      <c r="B361" s="36">
        <f>base1!G161</f>
        <v>10</v>
      </c>
      <c r="C361" s="36">
        <f>base1!H161</f>
        <v>16</v>
      </c>
      <c r="D361" s="36">
        <f>base1!I161</f>
        <v>3</v>
      </c>
      <c r="E361" s="36">
        <f>base1!J161</f>
        <v>2</v>
      </c>
      <c r="V361" s="71">
        <v>359</v>
      </c>
      <c r="W361" s="71" t="s">
        <v>134</v>
      </c>
      <c r="X361" s="81">
        <v>3</v>
      </c>
      <c r="Z361" s="71">
        <v>1</v>
      </c>
    </row>
    <row r="362" spans="1:26" ht="15.75" thickBot="1" x14ac:dyDescent="0.3">
      <c r="A362" s="75" t="s">
        <v>148</v>
      </c>
      <c r="B362" s="36">
        <f>base1!G162</f>
        <v>7</v>
      </c>
      <c r="C362" s="36">
        <f>base1!H162</f>
        <v>16</v>
      </c>
      <c r="D362" s="36">
        <f>base1!I162</f>
        <v>4</v>
      </c>
      <c r="E362" s="36">
        <f>base1!J162</f>
        <v>2</v>
      </c>
      <c r="V362" s="71">
        <v>360</v>
      </c>
      <c r="W362" s="71" t="s">
        <v>134</v>
      </c>
      <c r="X362" s="81">
        <v>3</v>
      </c>
      <c r="Z362" s="71">
        <v>1</v>
      </c>
    </row>
    <row r="363" spans="1:26" ht="15.75" thickBot="1" x14ac:dyDescent="0.3">
      <c r="A363" s="75" t="s">
        <v>148</v>
      </c>
      <c r="B363" s="36">
        <f>base1!G163</f>
        <v>14</v>
      </c>
      <c r="C363" s="36">
        <f>base1!H163</f>
        <v>17</v>
      </c>
      <c r="D363" s="36">
        <f>base1!I163</f>
        <v>8</v>
      </c>
      <c r="E363" s="36">
        <f>base1!J163</f>
        <v>10</v>
      </c>
      <c r="V363" s="71">
        <v>361</v>
      </c>
      <c r="W363" s="71" t="s">
        <v>134</v>
      </c>
      <c r="X363" s="81">
        <v>3</v>
      </c>
      <c r="Z363" s="71">
        <v>1</v>
      </c>
    </row>
    <row r="364" spans="1:26" ht="15.75" thickBot="1" x14ac:dyDescent="0.3">
      <c r="A364" s="75" t="s">
        <v>148</v>
      </c>
      <c r="B364" s="36">
        <f>base1!G164</f>
        <v>9</v>
      </c>
      <c r="C364" s="36">
        <f>base1!H164</f>
        <v>16</v>
      </c>
      <c r="D364" s="36">
        <f>base1!I164</f>
        <v>18</v>
      </c>
      <c r="E364" s="36">
        <f>base1!J164</f>
        <v>10</v>
      </c>
      <c r="V364" s="71">
        <v>362</v>
      </c>
      <c r="W364" s="71" t="s">
        <v>134</v>
      </c>
      <c r="X364" s="81">
        <v>3</v>
      </c>
      <c r="Z364" s="71">
        <v>1</v>
      </c>
    </row>
    <row r="365" spans="1:26" ht="15.75" thickBot="1" x14ac:dyDescent="0.3">
      <c r="A365" s="75" t="s">
        <v>148</v>
      </c>
      <c r="B365" s="36">
        <f>base1!G165</f>
        <v>15</v>
      </c>
      <c r="C365" s="36">
        <f>base1!H165</f>
        <v>16</v>
      </c>
      <c r="D365" s="36">
        <f>base1!I165</f>
        <v>18</v>
      </c>
      <c r="E365" s="36">
        <f>base1!J165</f>
        <v>10</v>
      </c>
      <c r="V365" s="71">
        <v>363</v>
      </c>
      <c r="W365" s="71" t="s">
        <v>134</v>
      </c>
      <c r="X365" s="81">
        <v>3</v>
      </c>
      <c r="Z365" s="71">
        <v>1</v>
      </c>
    </row>
    <row r="366" spans="1:26" ht="15.75" thickBot="1" x14ac:dyDescent="0.3">
      <c r="A366" s="75" t="s">
        <v>148</v>
      </c>
      <c r="B366" s="36">
        <f>base1!G166</f>
        <v>9</v>
      </c>
      <c r="C366" s="36">
        <f>base1!H166</f>
        <v>14</v>
      </c>
      <c r="D366" s="36">
        <f>base1!I166</f>
        <v>8</v>
      </c>
      <c r="E366" s="36">
        <f>base1!J166</f>
        <v>4</v>
      </c>
      <c r="V366" s="71">
        <v>364</v>
      </c>
      <c r="W366" s="71" t="s">
        <v>134</v>
      </c>
      <c r="X366" s="81">
        <v>3</v>
      </c>
      <c r="Z366" s="71">
        <v>1</v>
      </c>
    </row>
    <row r="367" spans="1:26" ht="15.75" thickBot="1" x14ac:dyDescent="0.3">
      <c r="A367" s="75" t="s">
        <v>148</v>
      </c>
      <c r="B367" s="36">
        <f>base1!G167</f>
        <v>1</v>
      </c>
      <c r="C367" s="36">
        <f>base1!H167</f>
        <v>15</v>
      </c>
      <c r="D367" s="36">
        <f>base1!I167</f>
        <v>14</v>
      </c>
      <c r="E367" s="36">
        <f>base1!J167</f>
        <v>4</v>
      </c>
      <c r="V367" s="71">
        <v>365</v>
      </c>
      <c r="W367" s="71" t="s">
        <v>134</v>
      </c>
      <c r="X367" s="81">
        <v>3</v>
      </c>
      <c r="Z367" s="71">
        <v>1</v>
      </c>
    </row>
    <row r="368" spans="1:26" ht="15.75" thickBot="1" x14ac:dyDescent="0.3">
      <c r="A368" s="75" t="s">
        <v>148</v>
      </c>
      <c r="B368" s="36">
        <f>base1!G168</f>
        <v>6</v>
      </c>
      <c r="C368" s="36">
        <f>base1!H168</f>
        <v>7</v>
      </c>
      <c r="D368" s="36">
        <f>base1!I168</f>
        <v>3</v>
      </c>
      <c r="E368" s="36">
        <f>base1!J168</f>
        <v>18</v>
      </c>
      <c r="V368" s="71">
        <v>366</v>
      </c>
      <c r="W368" s="71" t="s">
        <v>134</v>
      </c>
      <c r="X368" s="81">
        <v>3</v>
      </c>
      <c r="Z368" s="71">
        <v>1</v>
      </c>
    </row>
    <row r="369" spans="1:26" ht="15.75" thickBot="1" x14ac:dyDescent="0.3">
      <c r="A369" s="75" t="s">
        <v>148</v>
      </c>
      <c r="B369" s="36">
        <f>base1!G169</f>
        <v>10</v>
      </c>
      <c r="C369" s="36">
        <f>base1!H169</f>
        <v>4</v>
      </c>
      <c r="D369" s="36">
        <f>base1!I169</f>
        <v>15</v>
      </c>
      <c r="E369" s="36">
        <f>base1!J169</f>
        <v>16</v>
      </c>
      <c r="V369" s="71">
        <v>367</v>
      </c>
      <c r="W369" s="71" t="s">
        <v>134</v>
      </c>
      <c r="X369" s="81">
        <v>3</v>
      </c>
      <c r="Z369" s="71">
        <v>1</v>
      </c>
    </row>
    <row r="370" spans="1:26" ht="15.75" thickBot="1" x14ac:dyDescent="0.3">
      <c r="A370" s="75" t="s">
        <v>148</v>
      </c>
      <c r="B370" s="36">
        <f>base1!G170</f>
        <v>7</v>
      </c>
      <c r="C370" s="36">
        <f>base1!H170</f>
        <v>5</v>
      </c>
      <c r="D370" s="36">
        <f>base1!I170</f>
        <v>11</v>
      </c>
      <c r="E370" s="36">
        <f>base1!J170</f>
        <v>3</v>
      </c>
      <c r="V370" s="71">
        <v>368</v>
      </c>
      <c r="W370" s="71" t="s">
        <v>134</v>
      </c>
      <c r="X370" s="81">
        <v>3</v>
      </c>
      <c r="Z370" s="71">
        <v>1</v>
      </c>
    </row>
    <row r="371" spans="1:26" ht="15.75" thickBot="1" x14ac:dyDescent="0.3">
      <c r="A371" s="75" t="s">
        <v>148</v>
      </c>
      <c r="B371" s="36">
        <f>base1!G171</f>
        <v>10</v>
      </c>
      <c r="C371" s="36">
        <f>base1!H171</f>
        <v>11</v>
      </c>
      <c r="D371" s="36">
        <f>base1!I171</f>
        <v>14</v>
      </c>
      <c r="E371" s="36">
        <f>base1!J171</f>
        <v>16</v>
      </c>
      <c r="V371" s="71">
        <v>369</v>
      </c>
      <c r="W371" s="71" t="s">
        <v>134</v>
      </c>
      <c r="X371" s="81">
        <v>3</v>
      </c>
      <c r="Z371" s="71">
        <v>1</v>
      </c>
    </row>
    <row r="372" spans="1:26" ht="15.75" thickBot="1" x14ac:dyDescent="0.3">
      <c r="A372" s="75" t="s">
        <v>148</v>
      </c>
      <c r="B372" s="36">
        <f>base1!G172</f>
        <v>3</v>
      </c>
      <c r="C372" s="36">
        <f>base1!H172</f>
        <v>6</v>
      </c>
      <c r="D372" s="36">
        <f>base1!I172</f>
        <v>11</v>
      </c>
      <c r="E372" s="36">
        <f>base1!J172</f>
        <v>15</v>
      </c>
      <c r="V372" s="71">
        <v>370</v>
      </c>
      <c r="W372" s="71" t="s">
        <v>134</v>
      </c>
      <c r="X372" s="81">
        <v>3</v>
      </c>
      <c r="Z372" s="71">
        <v>1</v>
      </c>
    </row>
    <row r="373" spans="1:26" ht="15.75" thickBot="1" x14ac:dyDescent="0.3">
      <c r="A373" s="75" t="s">
        <v>148</v>
      </c>
      <c r="B373" s="36">
        <f>base1!G173</f>
        <v>3</v>
      </c>
      <c r="C373" s="36">
        <f>base1!H173</f>
        <v>2</v>
      </c>
      <c r="D373" s="36">
        <f>base1!I173</f>
        <v>11</v>
      </c>
      <c r="E373" s="36">
        <f>base1!J173</f>
        <v>8</v>
      </c>
      <c r="V373" s="71">
        <v>371</v>
      </c>
      <c r="W373" s="71" t="s">
        <v>134</v>
      </c>
      <c r="X373" s="81">
        <v>3</v>
      </c>
      <c r="Z373" s="71">
        <v>1</v>
      </c>
    </row>
    <row r="374" spans="1:26" ht="15.75" thickBot="1" x14ac:dyDescent="0.3">
      <c r="A374" s="75" t="s">
        <v>148</v>
      </c>
      <c r="B374" s="36">
        <f>base1!G174</f>
        <v>3</v>
      </c>
      <c r="C374" s="36">
        <f>base1!H174</f>
        <v>6</v>
      </c>
      <c r="D374" s="36">
        <f>base1!I174</f>
        <v>11</v>
      </c>
      <c r="E374" s="36">
        <f>base1!J174</f>
        <v>13</v>
      </c>
      <c r="V374" s="71">
        <v>372</v>
      </c>
      <c r="W374" s="71" t="s">
        <v>134</v>
      </c>
      <c r="X374" s="81">
        <v>3</v>
      </c>
      <c r="Z374" s="71">
        <v>1</v>
      </c>
    </row>
    <row r="375" spans="1:26" ht="15.75" thickBot="1" x14ac:dyDescent="0.3">
      <c r="A375" s="75" t="s">
        <v>148</v>
      </c>
      <c r="B375" s="36">
        <f>base1!G175</f>
        <v>6</v>
      </c>
      <c r="C375" s="36">
        <f>base1!H175</f>
        <v>2</v>
      </c>
      <c r="D375" s="36">
        <f>base1!I175</f>
        <v>10</v>
      </c>
      <c r="E375" s="36">
        <f>base1!J175</f>
        <v>14</v>
      </c>
      <c r="V375" s="71">
        <v>373</v>
      </c>
      <c r="W375" s="71" t="s">
        <v>134</v>
      </c>
      <c r="X375" s="81">
        <v>3</v>
      </c>
      <c r="Z375" s="71">
        <v>1</v>
      </c>
    </row>
    <row r="376" spans="1:26" ht="15.75" thickBot="1" x14ac:dyDescent="0.3">
      <c r="A376" s="75" t="s">
        <v>148</v>
      </c>
      <c r="B376" s="36">
        <f>base1!G176</f>
        <v>4</v>
      </c>
      <c r="C376" s="36">
        <f>base1!H176</f>
        <v>13</v>
      </c>
      <c r="D376" s="36">
        <f>base1!I176</f>
        <v>3</v>
      </c>
      <c r="E376" s="36">
        <f>base1!J176</f>
        <v>15</v>
      </c>
      <c r="V376" s="71">
        <v>374</v>
      </c>
      <c r="W376" s="71" t="s">
        <v>134</v>
      </c>
      <c r="X376" s="81">
        <v>3</v>
      </c>
      <c r="Z376" s="71">
        <v>1</v>
      </c>
    </row>
    <row r="377" spans="1:26" ht="15.75" thickBot="1" x14ac:dyDescent="0.3">
      <c r="A377" s="75" t="s">
        <v>148</v>
      </c>
      <c r="B377" s="36">
        <f>base1!G177</f>
        <v>4</v>
      </c>
      <c r="C377" s="36">
        <f>base1!H177</f>
        <v>13</v>
      </c>
      <c r="D377" s="36">
        <f>base1!I177</f>
        <v>3</v>
      </c>
      <c r="E377" s="36">
        <f>base1!J177</f>
        <v>14</v>
      </c>
      <c r="V377" s="71">
        <v>375</v>
      </c>
      <c r="W377" s="71" t="s">
        <v>134</v>
      </c>
      <c r="X377" s="81">
        <v>3</v>
      </c>
      <c r="Z377" s="71">
        <v>1</v>
      </c>
    </row>
    <row r="378" spans="1:26" ht="15.75" thickBot="1" x14ac:dyDescent="0.3">
      <c r="A378" s="75" t="s">
        <v>148</v>
      </c>
      <c r="B378" s="36">
        <f>base1!G178</f>
        <v>7</v>
      </c>
      <c r="C378" s="36">
        <f>base1!H178</f>
        <v>9</v>
      </c>
      <c r="D378" s="36">
        <f>base1!I178</f>
        <v>14</v>
      </c>
      <c r="E378" s="36">
        <f>base1!J178</f>
        <v>13</v>
      </c>
      <c r="V378" s="71">
        <v>376</v>
      </c>
      <c r="W378" s="71" t="s">
        <v>134</v>
      </c>
      <c r="X378" s="81">
        <v>3</v>
      </c>
      <c r="Z378" s="71">
        <v>1</v>
      </c>
    </row>
    <row r="379" spans="1:26" ht="15.75" thickBot="1" x14ac:dyDescent="0.3">
      <c r="A379" s="75" t="s">
        <v>148</v>
      </c>
      <c r="B379" s="36">
        <f>base1!G179</f>
        <v>4</v>
      </c>
      <c r="C379" s="36">
        <f>base1!H179</f>
        <v>9</v>
      </c>
      <c r="D379" s="36">
        <f>base1!I179</f>
        <v>11</v>
      </c>
      <c r="E379" s="36">
        <f>base1!J179</f>
        <v>13</v>
      </c>
      <c r="V379" s="71">
        <v>377</v>
      </c>
      <c r="W379" s="71" t="s">
        <v>134</v>
      </c>
      <c r="X379" s="81">
        <v>3</v>
      </c>
      <c r="Z379" s="71">
        <v>1</v>
      </c>
    </row>
    <row r="380" spans="1:26" ht="15.75" thickBot="1" x14ac:dyDescent="0.3">
      <c r="A380" s="75" t="s">
        <v>148</v>
      </c>
      <c r="B380" s="36">
        <f>base1!G180</f>
        <v>4</v>
      </c>
      <c r="C380" s="36">
        <f>base1!H180</f>
        <v>10</v>
      </c>
      <c r="D380" s="36">
        <f>base1!I180</f>
        <v>11</v>
      </c>
      <c r="E380" s="36">
        <f>base1!J180</f>
        <v>13</v>
      </c>
      <c r="V380" s="71">
        <v>378</v>
      </c>
      <c r="W380" s="71" t="s">
        <v>134</v>
      </c>
      <c r="X380" s="81">
        <v>3</v>
      </c>
      <c r="Z380" s="71">
        <v>1</v>
      </c>
    </row>
    <row r="381" spans="1:26" ht="15.75" thickBot="1" x14ac:dyDescent="0.3">
      <c r="A381" s="75" t="s">
        <v>148</v>
      </c>
      <c r="B381" s="36">
        <f>base1!G181</f>
        <v>10</v>
      </c>
      <c r="C381" s="36">
        <f>base1!H181</f>
        <v>8</v>
      </c>
      <c r="D381" s="36">
        <f>base1!I181</f>
        <v>4</v>
      </c>
      <c r="E381" s="36">
        <f>base1!J181</f>
        <v>14</v>
      </c>
      <c r="V381" s="71">
        <v>379</v>
      </c>
      <c r="W381" s="71" t="s">
        <v>134</v>
      </c>
      <c r="X381" s="81">
        <v>3</v>
      </c>
      <c r="Z381" s="71">
        <v>1</v>
      </c>
    </row>
    <row r="382" spans="1:26" ht="15.75" thickBot="1" x14ac:dyDescent="0.3">
      <c r="A382" s="75" t="s">
        <v>148</v>
      </c>
      <c r="B382" s="36">
        <f>base1!G182</f>
        <v>10</v>
      </c>
      <c r="C382" s="36">
        <f>base1!H182</f>
        <v>8</v>
      </c>
      <c r="D382" s="36">
        <f>base1!I182</f>
        <v>4</v>
      </c>
      <c r="E382" s="36">
        <f>base1!J182</f>
        <v>15</v>
      </c>
      <c r="V382" s="71">
        <v>380</v>
      </c>
      <c r="W382" s="71" t="s">
        <v>134</v>
      </c>
      <c r="X382" s="81">
        <v>3</v>
      </c>
      <c r="Z382" s="71">
        <v>1</v>
      </c>
    </row>
    <row r="383" spans="1:26" ht="15.75" thickBot="1" x14ac:dyDescent="0.3">
      <c r="A383" s="75" t="s">
        <v>148</v>
      </c>
      <c r="B383" s="36">
        <f>base1!G183</f>
        <v>10</v>
      </c>
      <c r="C383" s="36">
        <f>base1!H183</f>
        <v>16</v>
      </c>
      <c r="D383" s="36">
        <f>base1!I183</f>
        <v>7</v>
      </c>
      <c r="E383" s="36">
        <f>base1!J183</f>
        <v>15</v>
      </c>
      <c r="V383" s="71">
        <v>381</v>
      </c>
      <c r="W383" s="71" t="s">
        <v>134</v>
      </c>
      <c r="X383" s="81">
        <v>3</v>
      </c>
      <c r="Z383" s="71">
        <v>1</v>
      </c>
    </row>
    <row r="384" spans="1:26" ht="15.75" thickBot="1" x14ac:dyDescent="0.3">
      <c r="A384" s="75" t="s">
        <v>148</v>
      </c>
      <c r="B384" s="36">
        <f>base1!H134</f>
        <v>13</v>
      </c>
      <c r="C384" s="36">
        <f>base1!I134</f>
        <v>8</v>
      </c>
      <c r="D384" s="36">
        <f>base1!J134</f>
        <v>1</v>
      </c>
      <c r="E384" s="36">
        <f>base1!K134</f>
        <v>17</v>
      </c>
      <c r="V384" s="71">
        <v>382</v>
      </c>
      <c r="W384" s="71" t="s">
        <v>134</v>
      </c>
      <c r="X384" s="81">
        <v>3</v>
      </c>
      <c r="Z384" s="71">
        <v>1</v>
      </c>
    </row>
    <row r="385" spans="1:26" ht="15.75" thickBot="1" x14ac:dyDescent="0.3">
      <c r="A385" s="75" t="s">
        <v>148</v>
      </c>
      <c r="B385" s="36">
        <f>base1!H135</f>
        <v>12</v>
      </c>
      <c r="C385" s="36">
        <f>base1!I135</f>
        <v>11</v>
      </c>
      <c r="D385" s="36">
        <f>base1!J135</f>
        <v>15</v>
      </c>
      <c r="E385" s="36">
        <f>base1!K135</f>
        <v>17</v>
      </c>
      <c r="V385" s="71">
        <v>383</v>
      </c>
      <c r="W385" s="71" t="s">
        <v>134</v>
      </c>
      <c r="X385" s="81">
        <v>3</v>
      </c>
      <c r="Z385" s="71">
        <v>1</v>
      </c>
    </row>
    <row r="386" spans="1:26" ht="15.75" thickBot="1" x14ac:dyDescent="0.3">
      <c r="A386" s="75" t="s">
        <v>148</v>
      </c>
      <c r="B386" s="36">
        <f>base1!H136</f>
        <v>1</v>
      </c>
      <c r="C386" s="36">
        <f>base1!I136</f>
        <v>8</v>
      </c>
      <c r="D386" s="36">
        <f>base1!J136</f>
        <v>15</v>
      </c>
      <c r="E386" s="36">
        <f>base1!K136</f>
        <v>18</v>
      </c>
      <c r="V386" s="71">
        <v>384</v>
      </c>
      <c r="W386" s="71" t="s">
        <v>134</v>
      </c>
      <c r="X386" s="81">
        <v>3</v>
      </c>
      <c r="Z386" s="71">
        <v>1</v>
      </c>
    </row>
    <row r="387" spans="1:26" ht="15.75" thickBot="1" x14ac:dyDescent="0.3">
      <c r="A387" s="75" t="s">
        <v>148</v>
      </c>
      <c r="B387" s="36">
        <f>base1!H137</f>
        <v>7</v>
      </c>
      <c r="C387" s="36">
        <f>base1!I137</f>
        <v>14</v>
      </c>
      <c r="D387" s="36">
        <f>base1!J137</f>
        <v>17</v>
      </c>
      <c r="E387" s="36">
        <f>base1!K137</f>
        <v>5</v>
      </c>
      <c r="V387" s="71">
        <v>385</v>
      </c>
      <c r="W387" s="71" t="s">
        <v>134</v>
      </c>
      <c r="X387" s="81">
        <v>3</v>
      </c>
      <c r="Z387" s="71">
        <v>1</v>
      </c>
    </row>
    <row r="388" spans="1:26" ht="15.75" thickBot="1" x14ac:dyDescent="0.3">
      <c r="A388" s="75" t="s">
        <v>148</v>
      </c>
      <c r="B388" s="36">
        <f>base1!H138</f>
        <v>15</v>
      </c>
      <c r="C388" s="36">
        <f>base1!I138</f>
        <v>9</v>
      </c>
      <c r="D388" s="36">
        <f>base1!J138</f>
        <v>13</v>
      </c>
      <c r="E388" s="36">
        <f>base1!K138</f>
        <v>18</v>
      </c>
      <c r="V388" s="71">
        <v>386</v>
      </c>
      <c r="W388" s="71" t="s">
        <v>134</v>
      </c>
      <c r="X388" s="81">
        <v>3</v>
      </c>
      <c r="Z388" s="71">
        <v>1</v>
      </c>
    </row>
    <row r="389" spans="1:26" ht="15.75" thickBot="1" x14ac:dyDescent="0.3">
      <c r="A389" s="75" t="s">
        <v>148</v>
      </c>
      <c r="B389" s="36">
        <f>base1!H139</f>
        <v>12</v>
      </c>
      <c r="C389" s="36">
        <f>base1!I139</f>
        <v>11</v>
      </c>
      <c r="D389" s="36">
        <f>base1!J139</f>
        <v>15</v>
      </c>
      <c r="E389" s="36">
        <f>base1!K139</f>
        <v>17</v>
      </c>
      <c r="V389" s="71">
        <v>387</v>
      </c>
      <c r="W389" s="71" t="s">
        <v>134</v>
      </c>
      <c r="X389" s="81">
        <v>3</v>
      </c>
      <c r="Z389" s="71">
        <v>1</v>
      </c>
    </row>
    <row r="390" spans="1:26" ht="15.75" thickBot="1" x14ac:dyDescent="0.3">
      <c r="A390" s="75" t="s">
        <v>148</v>
      </c>
      <c r="B390" s="36">
        <f>base1!H140</f>
        <v>7</v>
      </c>
      <c r="C390" s="36">
        <f>base1!I140</f>
        <v>13</v>
      </c>
      <c r="D390" s="36">
        <f>base1!J140</f>
        <v>15</v>
      </c>
      <c r="E390" s="36">
        <f>base1!K140</f>
        <v>17</v>
      </c>
      <c r="V390" s="71">
        <v>388</v>
      </c>
      <c r="W390" s="71" t="s">
        <v>134</v>
      </c>
      <c r="X390" s="81">
        <v>3</v>
      </c>
      <c r="Z390" s="71">
        <v>1</v>
      </c>
    </row>
    <row r="391" spans="1:26" ht="15.75" thickBot="1" x14ac:dyDescent="0.3">
      <c r="A391" s="75" t="s">
        <v>148</v>
      </c>
      <c r="B391" s="36">
        <f>base1!H141</f>
        <v>8</v>
      </c>
      <c r="C391" s="36">
        <f>base1!I141</f>
        <v>13</v>
      </c>
      <c r="D391" s="36">
        <f>base1!J141</f>
        <v>15</v>
      </c>
      <c r="E391" s="36">
        <f>base1!K141</f>
        <v>2</v>
      </c>
      <c r="V391" s="71">
        <v>389</v>
      </c>
      <c r="W391" s="71" t="s">
        <v>134</v>
      </c>
      <c r="X391" s="81">
        <v>3</v>
      </c>
      <c r="Z391" s="71">
        <v>1</v>
      </c>
    </row>
    <row r="392" spans="1:26" ht="15.75" thickBot="1" x14ac:dyDescent="0.3">
      <c r="A392" s="75" t="s">
        <v>148</v>
      </c>
      <c r="B392" s="36">
        <f>base1!H142</f>
        <v>15</v>
      </c>
      <c r="C392" s="36">
        <f>base1!I142</f>
        <v>4</v>
      </c>
      <c r="D392" s="36">
        <f>base1!J142</f>
        <v>16</v>
      </c>
      <c r="E392" s="36">
        <f>base1!K142</f>
        <v>13</v>
      </c>
      <c r="V392" s="71">
        <v>390</v>
      </c>
      <c r="W392" s="71" t="s">
        <v>134</v>
      </c>
      <c r="X392" s="81">
        <v>3</v>
      </c>
      <c r="Z392" s="71">
        <v>1</v>
      </c>
    </row>
    <row r="393" spans="1:26" ht="15.75" thickBot="1" x14ac:dyDescent="0.3">
      <c r="A393" s="75" t="s">
        <v>148</v>
      </c>
      <c r="B393" s="36">
        <f>base1!H143</f>
        <v>4</v>
      </c>
      <c r="C393" s="36">
        <f>base1!I143</f>
        <v>6</v>
      </c>
      <c r="D393" s="36">
        <f>base1!J143</f>
        <v>18</v>
      </c>
      <c r="E393" s="36">
        <f>base1!K143</f>
        <v>17</v>
      </c>
      <c r="V393" s="71">
        <v>391</v>
      </c>
      <c r="W393" s="71" t="s">
        <v>134</v>
      </c>
      <c r="X393" s="81">
        <v>3</v>
      </c>
      <c r="Z393" s="71">
        <v>1</v>
      </c>
    </row>
    <row r="394" spans="1:26" ht="15.75" thickBot="1" x14ac:dyDescent="0.3">
      <c r="A394" s="75" t="s">
        <v>148</v>
      </c>
      <c r="B394" s="36">
        <f>base1!H144</f>
        <v>16</v>
      </c>
      <c r="C394" s="36">
        <f>base1!I144</f>
        <v>15</v>
      </c>
      <c r="D394" s="36">
        <f>base1!J144</f>
        <v>13</v>
      </c>
      <c r="E394" s="36">
        <f>base1!K144</f>
        <v>2</v>
      </c>
      <c r="V394" s="71">
        <v>392</v>
      </c>
      <c r="W394" s="71" t="s">
        <v>134</v>
      </c>
      <c r="X394" s="81">
        <v>3</v>
      </c>
      <c r="Z394" s="71">
        <v>1</v>
      </c>
    </row>
    <row r="395" spans="1:26" ht="15.75" thickBot="1" x14ac:dyDescent="0.3">
      <c r="A395" s="75" t="s">
        <v>148</v>
      </c>
      <c r="B395" s="36">
        <f>base1!H145</f>
        <v>8</v>
      </c>
      <c r="C395" s="36">
        <f>base1!I145</f>
        <v>11</v>
      </c>
      <c r="D395" s="36">
        <f>base1!J145</f>
        <v>10</v>
      </c>
      <c r="E395" s="36">
        <f>base1!K145</f>
        <v>4</v>
      </c>
      <c r="V395" s="71">
        <v>393</v>
      </c>
      <c r="W395" s="71" t="s">
        <v>134</v>
      </c>
      <c r="X395" s="81">
        <v>3</v>
      </c>
      <c r="Z395" s="71">
        <v>1</v>
      </c>
    </row>
    <row r="396" spans="1:26" ht="15.75" thickBot="1" x14ac:dyDescent="0.3">
      <c r="A396" s="75" t="s">
        <v>148</v>
      </c>
      <c r="B396" s="36">
        <f>base1!H146</f>
        <v>3</v>
      </c>
      <c r="C396" s="36">
        <f>base1!I146</f>
        <v>10</v>
      </c>
      <c r="D396" s="36">
        <f>base1!J146</f>
        <v>18</v>
      </c>
      <c r="E396" s="36">
        <f>base1!K146</f>
        <v>11</v>
      </c>
      <c r="V396" s="71">
        <v>394</v>
      </c>
      <c r="W396" s="71" t="s">
        <v>134</v>
      </c>
      <c r="X396" s="81">
        <v>3</v>
      </c>
      <c r="Z396" s="71">
        <v>1</v>
      </c>
    </row>
    <row r="397" spans="1:26" ht="15.75" thickBot="1" x14ac:dyDescent="0.3">
      <c r="A397" s="75" t="s">
        <v>148</v>
      </c>
      <c r="B397" s="36">
        <f>base1!H147</f>
        <v>3</v>
      </c>
      <c r="C397" s="36">
        <f>base1!I147</f>
        <v>13</v>
      </c>
      <c r="D397" s="36">
        <f>base1!J147</f>
        <v>11</v>
      </c>
      <c r="E397" s="36">
        <f>base1!K147</f>
        <v>4</v>
      </c>
      <c r="V397" s="71">
        <v>395</v>
      </c>
      <c r="W397" s="71" t="s">
        <v>134</v>
      </c>
      <c r="X397" s="81">
        <v>3</v>
      </c>
      <c r="Z397" s="71">
        <v>1</v>
      </c>
    </row>
    <row r="398" spans="1:26" ht="15.75" thickBot="1" x14ac:dyDescent="0.3">
      <c r="A398" s="75" t="s">
        <v>148</v>
      </c>
      <c r="B398" s="36">
        <f>base1!H148</f>
        <v>8</v>
      </c>
      <c r="C398" s="36">
        <f>base1!I148</f>
        <v>16</v>
      </c>
      <c r="D398" s="36">
        <f>base1!J148</f>
        <v>2</v>
      </c>
      <c r="E398" s="36">
        <f>base1!K148</f>
        <v>11</v>
      </c>
      <c r="V398" s="71">
        <v>396</v>
      </c>
      <c r="W398" s="71" t="s">
        <v>134</v>
      </c>
      <c r="X398" s="81">
        <v>3</v>
      </c>
      <c r="Z398" s="71">
        <v>1</v>
      </c>
    </row>
    <row r="399" spans="1:26" ht="15.75" thickBot="1" x14ac:dyDescent="0.3">
      <c r="A399" s="75" t="s">
        <v>148</v>
      </c>
      <c r="B399" s="36">
        <f>base1!H149</f>
        <v>6</v>
      </c>
      <c r="C399" s="36">
        <f>base1!I149</f>
        <v>13</v>
      </c>
      <c r="D399" s="36">
        <f>base1!J149</f>
        <v>14</v>
      </c>
      <c r="E399" s="36">
        <f>base1!K149</f>
        <v>4</v>
      </c>
      <c r="V399" s="71">
        <v>397</v>
      </c>
      <c r="W399" s="71" t="s">
        <v>134</v>
      </c>
      <c r="X399" s="81">
        <v>3</v>
      </c>
      <c r="Z399" s="71">
        <v>1</v>
      </c>
    </row>
    <row r="400" spans="1:26" ht="15.75" thickBot="1" x14ac:dyDescent="0.3">
      <c r="A400" s="75" t="s">
        <v>148</v>
      </c>
      <c r="B400" s="36">
        <f>base1!H150</f>
        <v>16</v>
      </c>
      <c r="C400" s="36">
        <f>base1!I150</f>
        <v>17</v>
      </c>
      <c r="D400" s="36">
        <f>base1!J150</f>
        <v>12</v>
      </c>
      <c r="E400" s="36">
        <f>base1!K150</f>
        <v>9</v>
      </c>
      <c r="V400" s="71">
        <v>398</v>
      </c>
      <c r="W400" s="71" t="s">
        <v>134</v>
      </c>
      <c r="X400" s="81">
        <v>3</v>
      </c>
      <c r="Z400" s="71">
        <v>1</v>
      </c>
    </row>
    <row r="401" spans="1:26" ht="15.75" thickBot="1" x14ac:dyDescent="0.3">
      <c r="A401" s="75" t="s">
        <v>148</v>
      </c>
      <c r="B401" s="36">
        <f>base1!H151</f>
        <v>17</v>
      </c>
      <c r="C401" s="36">
        <f>base1!I151</f>
        <v>1</v>
      </c>
      <c r="D401" s="36">
        <f>base1!J151</f>
        <v>13</v>
      </c>
      <c r="E401" s="36">
        <f>base1!K151</f>
        <v>12</v>
      </c>
      <c r="V401" s="71">
        <v>399</v>
      </c>
      <c r="W401" s="71" t="s">
        <v>134</v>
      </c>
      <c r="X401" s="81">
        <v>3</v>
      </c>
      <c r="Z401" s="71">
        <v>1</v>
      </c>
    </row>
    <row r="402" spans="1:26" ht="15.75" thickBot="1" x14ac:dyDescent="0.3">
      <c r="A402" s="75" t="s">
        <v>148</v>
      </c>
      <c r="B402" s="36">
        <f>base1!H152</f>
        <v>16</v>
      </c>
      <c r="C402" s="36">
        <f>base1!I152</f>
        <v>4</v>
      </c>
      <c r="D402" s="36">
        <f>base1!J152</f>
        <v>2</v>
      </c>
      <c r="E402" s="36">
        <f>base1!K152</f>
        <v>13</v>
      </c>
      <c r="V402" s="71">
        <v>400</v>
      </c>
      <c r="W402" s="71" t="s">
        <v>134</v>
      </c>
      <c r="X402" s="81">
        <v>3</v>
      </c>
      <c r="Z402" s="71">
        <v>1</v>
      </c>
    </row>
    <row r="403" spans="1:26" ht="15.75" thickBot="1" x14ac:dyDescent="0.3">
      <c r="A403" s="75" t="s">
        <v>148</v>
      </c>
      <c r="B403" s="36">
        <f>base1!H153</f>
        <v>11</v>
      </c>
      <c r="C403" s="36">
        <f>base1!I153</f>
        <v>8</v>
      </c>
      <c r="D403" s="36">
        <f>base1!J153</f>
        <v>10</v>
      </c>
      <c r="E403" s="36">
        <f>base1!K153</f>
        <v>4</v>
      </c>
      <c r="V403" s="71">
        <v>401</v>
      </c>
      <c r="W403" s="71" t="s">
        <v>134</v>
      </c>
      <c r="X403" s="81">
        <v>3</v>
      </c>
      <c r="Z403" s="71">
        <v>1</v>
      </c>
    </row>
    <row r="404" spans="1:26" ht="15.75" thickBot="1" x14ac:dyDescent="0.3">
      <c r="A404" s="75" t="s">
        <v>148</v>
      </c>
      <c r="B404" s="36">
        <f>base1!H154</f>
        <v>9</v>
      </c>
      <c r="C404" s="36">
        <f>base1!I154</f>
        <v>8</v>
      </c>
      <c r="D404" s="36">
        <f>base1!J154</f>
        <v>2</v>
      </c>
      <c r="E404" s="36">
        <f>base1!K154</f>
        <v>11</v>
      </c>
      <c r="V404" s="71">
        <v>402</v>
      </c>
      <c r="W404" s="71" t="s">
        <v>134</v>
      </c>
      <c r="X404" s="81">
        <v>3</v>
      </c>
      <c r="Z404" s="71">
        <v>1</v>
      </c>
    </row>
    <row r="405" spans="1:26" ht="15.75" thickBot="1" x14ac:dyDescent="0.3">
      <c r="A405" s="75" t="s">
        <v>148</v>
      </c>
      <c r="B405" s="36">
        <f>base1!H155</f>
        <v>3</v>
      </c>
      <c r="C405" s="36">
        <f>base1!I155</f>
        <v>16</v>
      </c>
      <c r="D405" s="36">
        <f>base1!J155</f>
        <v>2</v>
      </c>
      <c r="E405" s="36">
        <f>base1!K155</f>
        <v>11</v>
      </c>
      <c r="V405" s="71">
        <v>403</v>
      </c>
      <c r="W405" s="71" t="s">
        <v>134</v>
      </c>
      <c r="X405" s="81">
        <v>3</v>
      </c>
      <c r="Z405" s="71">
        <v>1</v>
      </c>
    </row>
    <row r="406" spans="1:26" ht="15.75" thickBot="1" x14ac:dyDescent="0.3">
      <c r="A406" s="75" t="s">
        <v>148</v>
      </c>
      <c r="B406" s="36">
        <f>base1!H156</f>
        <v>5</v>
      </c>
      <c r="C406" s="36">
        <f>base1!I156</f>
        <v>3</v>
      </c>
      <c r="D406" s="36">
        <f>base1!J156</f>
        <v>2</v>
      </c>
      <c r="E406" s="36">
        <f>base1!K156</f>
        <v>11</v>
      </c>
      <c r="V406" s="71">
        <v>404</v>
      </c>
      <c r="W406" s="71" t="s">
        <v>134</v>
      </c>
      <c r="X406" s="81">
        <v>3</v>
      </c>
      <c r="Z406" s="71">
        <v>1</v>
      </c>
    </row>
    <row r="407" spans="1:26" ht="15.75" thickBot="1" x14ac:dyDescent="0.3">
      <c r="A407" s="75" t="s">
        <v>148</v>
      </c>
      <c r="B407" s="36">
        <f>base1!H157</f>
        <v>16</v>
      </c>
      <c r="C407" s="36">
        <f>base1!I157</f>
        <v>18</v>
      </c>
      <c r="D407" s="36">
        <f>base1!J157</f>
        <v>15</v>
      </c>
      <c r="E407" s="36">
        <f>base1!K157</f>
        <v>4</v>
      </c>
      <c r="V407" s="71">
        <v>405</v>
      </c>
      <c r="W407" s="71" t="s">
        <v>134</v>
      </c>
      <c r="X407" s="81">
        <v>3</v>
      </c>
      <c r="Z407" s="71">
        <v>1</v>
      </c>
    </row>
    <row r="408" spans="1:26" ht="15.75" thickBot="1" x14ac:dyDescent="0.3">
      <c r="A408" s="75" t="s">
        <v>148</v>
      </c>
      <c r="B408" s="36">
        <f>base1!H158</f>
        <v>2</v>
      </c>
      <c r="C408" s="36">
        <f>base1!I158</f>
        <v>11</v>
      </c>
      <c r="D408" s="36">
        <f>base1!J158</f>
        <v>18</v>
      </c>
      <c r="E408" s="36">
        <f>base1!K158</f>
        <v>7</v>
      </c>
      <c r="V408" s="71">
        <v>406</v>
      </c>
      <c r="W408" s="71" t="s">
        <v>134</v>
      </c>
      <c r="X408" s="81">
        <v>3</v>
      </c>
      <c r="Z408" s="71">
        <v>1</v>
      </c>
    </row>
    <row r="409" spans="1:26" ht="15.75" thickBot="1" x14ac:dyDescent="0.3">
      <c r="A409" s="75" t="s">
        <v>148</v>
      </c>
      <c r="B409" s="36">
        <f>base1!H159</f>
        <v>8</v>
      </c>
      <c r="C409" s="36">
        <f>base1!I159</f>
        <v>18</v>
      </c>
      <c r="D409" s="36">
        <f>base1!J159</f>
        <v>14</v>
      </c>
      <c r="E409" s="36">
        <f>base1!K159</f>
        <v>4</v>
      </c>
      <c r="V409" s="71">
        <v>407</v>
      </c>
      <c r="W409" s="71" t="s">
        <v>134</v>
      </c>
      <c r="X409" s="81">
        <v>3</v>
      </c>
      <c r="Z409" s="71">
        <v>1</v>
      </c>
    </row>
    <row r="410" spans="1:26" ht="15.75" thickBot="1" x14ac:dyDescent="0.3">
      <c r="A410" s="75" t="s">
        <v>148</v>
      </c>
      <c r="B410" s="36">
        <f>base1!H160</f>
        <v>4</v>
      </c>
      <c r="C410" s="36">
        <f>base1!I160</f>
        <v>2</v>
      </c>
      <c r="D410" s="36">
        <f>base1!J160</f>
        <v>13</v>
      </c>
      <c r="E410" s="36">
        <f>base1!K160</f>
        <v>12</v>
      </c>
      <c r="V410" s="71">
        <v>408</v>
      </c>
      <c r="W410" s="71" t="s">
        <v>134</v>
      </c>
      <c r="X410" s="81">
        <v>3</v>
      </c>
      <c r="Z410" s="71">
        <v>1</v>
      </c>
    </row>
    <row r="411" spans="1:26" ht="15.75" thickBot="1" x14ac:dyDescent="0.3">
      <c r="A411" s="75" t="s">
        <v>148</v>
      </c>
      <c r="B411" s="36">
        <f>base1!H161</f>
        <v>16</v>
      </c>
      <c r="C411" s="36">
        <f>base1!I161</f>
        <v>3</v>
      </c>
      <c r="D411" s="36">
        <f>base1!J161</f>
        <v>2</v>
      </c>
      <c r="E411" s="36">
        <f>base1!K161</f>
        <v>13</v>
      </c>
      <c r="V411" s="71">
        <v>409</v>
      </c>
      <c r="W411" s="71" t="s">
        <v>134</v>
      </c>
      <c r="X411" s="81">
        <v>3</v>
      </c>
      <c r="Z411" s="71">
        <v>1</v>
      </c>
    </row>
    <row r="412" spans="1:26" ht="15.75" thickBot="1" x14ac:dyDescent="0.3">
      <c r="A412" s="75" t="s">
        <v>148</v>
      </c>
      <c r="B412" s="36">
        <f>base1!H162</f>
        <v>16</v>
      </c>
      <c r="C412" s="36">
        <f>base1!I162</f>
        <v>4</v>
      </c>
      <c r="D412" s="36">
        <f>base1!J162</f>
        <v>2</v>
      </c>
      <c r="E412" s="36">
        <f>base1!K162</f>
        <v>5</v>
      </c>
      <c r="V412" s="71">
        <v>410</v>
      </c>
      <c r="W412" s="71" t="s">
        <v>134</v>
      </c>
      <c r="X412" s="81">
        <v>3</v>
      </c>
      <c r="Z412" s="71">
        <v>1</v>
      </c>
    </row>
    <row r="413" spans="1:26" ht="15.75" thickBot="1" x14ac:dyDescent="0.3">
      <c r="A413" s="75" t="s">
        <v>148</v>
      </c>
      <c r="B413" s="36">
        <f>base1!H163</f>
        <v>17</v>
      </c>
      <c r="C413" s="36">
        <f>base1!I163</f>
        <v>8</v>
      </c>
      <c r="D413" s="36">
        <f>base1!J163</f>
        <v>10</v>
      </c>
      <c r="E413" s="36">
        <f>base1!K163</f>
        <v>4</v>
      </c>
      <c r="V413" s="71">
        <v>411</v>
      </c>
      <c r="W413" s="71" t="s">
        <v>134</v>
      </c>
      <c r="X413" s="81">
        <v>3</v>
      </c>
      <c r="Z413" s="71">
        <v>1</v>
      </c>
    </row>
    <row r="414" spans="1:26" ht="15.75" thickBot="1" x14ac:dyDescent="0.3">
      <c r="A414" s="75" t="s">
        <v>148</v>
      </c>
      <c r="B414" s="36">
        <f>base1!H164</f>
        <v>16</v>
      </c>
      <c r="C414" s="36">
        <f>base1!I164</f>
        <v>18</v>
      </c>
      <c r="D414" s="36">
        <f>base1!J164</f>
        <v>10</v>
      </c>
      <c r="E414" s="36">
        <f>base1!K164</f>
        <v>4</v>
      </c>
      <c r="V414" s="71">
        <v>412</v>
      </c>
      <c r="W414" s="71" t="s">
        <v>134</v>
      </c>
      <c r="X414" s="81">
        <v>3</v>
      </c>
      <c r="Z414" s="71">
        <v>1</v>
      </c>
    </row>
    <row r="415" spans="1:26" ht="15.75" thickBot="1" x14ac:dyDescent="0.3">
      <c r="A415" s="75" t="s">
        <v>148</v>
      </c>
      <c r="B415" s="36">
        <f>base1!H165</f>
        <v>16</v>
      </c>
      <c r="C415" s="36">
        <f>base1!I165</f>
        <v>18</v>
      </c>
      <c r="D415" s="36">
        <f>base1!J165</f>
        <v>10</v>
      </c>
      <c r="E415" s="36">
        <f>base1!K165</f>
        <v>4</v>
      </c>
      <c r="V415" s="71">
        <v>413</v>
      </c>
      <c r="W415" s="71" t="s">
        <v>134</v>
      </c>
      <c r="X415" s="81">
        <v>3</v>
      </c>
      <c r="Z415" s="71">
        <v>1</v>
      </c>
    </row>
    <row r="416" spans="1:26" ht="15.75" thickBot="1" x14ac:dyDescent="0.3">
      <c r="A416" s="75" t="s">
        <v>148</v>
      </c>
      <c r="B416" s="36">
        <f>base1!H166</f>
        <v>14</v>
      </c>
      <c r="C416" s="36">
        <f>base1!I166</f>
        <v>8</v>
      </c>
      <c r="D416" s="36">
        <f>base1!J166</f>
        <v>4</v>
      </c>
      <c r="E416" s="36">
        <f>base1!K166</f>
        <v>11</v>
      </c>
      <c r="V416" s="71">
        <v>414</v>
      </c>
      <c r="W416" s="71" t="s">
        <v>134</v>
      </c>
      <c r="X416" s="81">
        <v>3</v>
      </c>
      <c r="Z416" s="71">
        <v>1</v>
      </c>
    </row>
    <row r="417" spans="1:26" ht="15.75" thickBot="1" x14ac:dyDescent="0.3">
      <c r="A417" s="75" t="s">
        <v>148</v>
      </c>
      <c r="B417" s="36">
        <f>base1!H167</f>
        <v>15</v>
      </c>
      <c r="C417" s="36">
        <f>base1!I167</f>
        <v>14</v>
      </c>
      <c r="D417" s="36">
        <f>base1!J167</f>
        <v>4</v>
      </c>
      <c r="E417" s="36">
        <f>base1!K167</f>
        <v>11</v>
      </c>
      <c r="V417" s="71">
        <v>415</v>
      </c>
      <c r="W417" s="71" t="s">
        <v>134</v>
      </c>
      <c r="X417" s="81">
        <v>3</v>
      </c>
      <c r="Z417" s="71">
        <v>1</v>
      </c>
    </row>
    <row r="418" spans="1:26" ht="15.75" thickBot="1" x14ac:dyDescent="0.3">
      <c r="A418" s="75" t="s">
        <v>148</v>
      </c>
      <c r="B418" s="36">
        <f>base1!H168</f>
        <v>7</v>
      </c>
      <c r="C418" s="36">
        <f>base1!I168</f>
        <v>3</v>
      </c>
      <c r="D418" s="36">
        <f>base1!J168</f>
        <v>18</v>
      </c>
      <c r="E418" s="36">
        <f>base1!K168</f>
        <v>10</v>
      </c>
      <c r="V418" s="71">
        <v>416</v>
      </c>
      <c r="W418" s="71" t="s">
        <v>134</v>
      </c>
      <c r="X418" s="81">
        <v>3</v>
      </c>
      <c r="Z418" s="71">
        <v>1</v>
      </c>
    </row>
    <row r="419" spans="1:26" ht="15.75" thickBot="1" x14ac:dyDescent="0.3">
      <c r="A419" s="75" t="s">
        <v>148</v>
      </c>
      <c r="B419" s="36">
        <f>base1!H169</f>
        <v>4</v>
      </c>
      <c r="C419" s="36">
        <f>base1!I169</f>
        <v>15</v>
      </c>
      <c r="D419" s="36">
        <f>base1!J169</f>
        <v>16</v>
      </c>
      <c r="E419" s="36">
        <f>base1!K169</f>
        <v>12</v>
      </c>
      <c r="V419" s="71">
        <v>417</v>
      </c>
      <c r="W419" s="71" t="s">
        <v>134</v>
      </c>
      <c r="X419" s="81">
        <v>3</v>
      </c>
      <c r="Z419" s="71">
        <v>1</v>
      </c>
    </row>
    <row r="420" spans="1:26" ht="15.75" thickBot="1" x14ac:dyDescent="0.3">
      <c r="A420" s="75" t="s">
        <v>148</v>
      </c>
      <c r="B420" s="36">
        <f>base1!H170</f>
        <v>5</v>
      </c>
      <c r="C420" s="36">
        <f>base1!I170</f>
        <v>11</v>
      </c>
      <c r="D420" s="36">
        <f>base1!J170</f>
        <v>3</v>
      </c>
      <c r="E420" s="36">
        <f>base1!K170</f>
        <v>13</v>
      </c>
      <c r="V420" s="71">
        <v>418</v>
      </c>
      <c r="W420" s="71" t="s">
        <v>134</v>
      </c>
      <c r="X420" s="81">
        <v>3</v>
      </c>
      <c r="Z420" s="71">
        <v>1</v>
      </c>
    </row>
    <row r="421" spans="1:26" ht="15.75" thickBot="1" x14ac:dyDescent="0.3">
      <c r="A421" s="75" t="s">
        <v>148</v>
      </c>
      <c r="B421" s="36">
        <f>base1!H171</f>
        <v>11</v>
      </c>
      <c r="C421" s="36">
        <f>base1!I171</f>
        <v>14</v>
      </c>
      <c r="D421" s="36">
        <f>base1!J171</f>
        <v>16</v>
      </c>
      <c r="E421" s="36">
        <f>base1!K171</f>
        <v>8</v>
      </c>
      <c r="V421" s="71">
        <v>419</v>
      </c>
      <c r="W421" s="71" t="s">
        <v>134</v>
      </c>
      <c r="X421" s="81">
        <v>3</v>
      </c>
      <c r="Z421" s="71">
        <v>1</v>
      </c>
    </row>
    <row r="422" spans="1:26" ht="15.75" thickBot="1" x14ac:dyDescent="0.3">
      <c r="A422" s="75" t="s">
        <v>148</v>
      </c>
      <c r="B422" s="36">
        <f>base1!H172</f>
        <v>6</v>
      </c>
      <c r="C422" s="36">
        <f>base1!I172</f>
        <v>11</v>
      </c>
      <c r="D422" s="36">
        <f>base1!J172</f>
        <v>15</v>
      </c>
      <c r="E422" s="36">
        <f>base1!K172</f>
        <v>14</v>
      </c>
      <c r="V422" s="71">
        <v>420</v>
      </c>
      <c r="W422" s="71" t="s">
        <v>134</v>
      </c>
      <c r="X422" s="81">
        <v>3</v>
      </c>
      <c r="Z422" s="71">
        <v>1</v>
      </c>
    </row>
    <row r="423" spans="1:26" ht="15.75" thickBot="1" x14ac:dyDescent="0.3">
      <c r="A423" s="75" t="s">
        <v>148</v>
      </c>
      <c r="B423" s="36">
        <f>base1!H173</f>
        <v>2</v>
      </c>
      <c r="C423" s="36">
        <f>base1!I173</f>
        <v>11</v>
      </c>
      <c r="D423" s="36">
        <f>base1!J173</f>
        <v>8</v>
      </c>
      <c r="E423" s="36">
        <f>base1!K173</f>
        <v>17</v>
      </c>
      <c r="V423" s="71">
        <v>421</v>
      </c>
      <c r="W423" s="71" t="s">
        <v>134</v>
      </c>
      <c r="X423" s="81">
        <v>3</v>
      </c>
      <c r="Z423" s="71">
        <v>1</v>
      </c>
    </row>
    <row r="424" spans="1:26" ht="15.75" thickBot="1" x14ac:dyDescent="0.3">
      <c r="A424" s="75" t="s">
        <v>148</v>
      </c>
      <c r="B424" s="36">
        <f>base1!H174</f>
        <v>6</v>
      </c>
      <c r="C424" s="36">
        <f>base1!I174</f>
        <v>11</v>
      </c>
      <c r="D424" s="36">
        <f>base1!J174</f>
        <v>13</v>
      </c>
      <c r="E424" s="36">
        <f>base1!K174</f>
        <v>16</v>
      </c>
      <c r="V424" s="71">
        <v>422</v>
      </c>
      <c r="W424" s="71" t="s">
        <v>134</v>
      </c>
      <c r="X424" s="81">
        <v>3</v>
      </c>
      <c r="Z424" s="71">
        <v>1</v>
      </c>
    </row>
    <row r="425" spans="1:26" ht="15.75" thickBot="1" x14ac:dyDescent="0.3">
      <c r="A425" s="75" t="s">
        <v>148</v>
      </c>
      <c r="B425" s="36">
        <f>base1!H175</f>
        <v>2</v>
      </c>
      <c r="C425" s="36">
        <f>base1!I175</f>
        <v>10</v>
      </c>
      <c r="D425" s="36">
        <f>base1!J175</f>
        <v>14</v>
      </c>
      <c r="E425" s="36">
        <f>base1!K175</f>
        <v>16</v>
      </c>
      <c r="V425" s="71">
        <v>423</v>
      </c>
      <c r="W425" s="71" t="s">
        <v>134</v>
      </c>
      <c r="X425" s="81">
        <v>3</v>
      </c>
      <c r="Z425" s="71">
        <v>1</v>
      </c>
    </row>
    <row r="426" spans="1:26" ht="15.75" thickBot="1" x14ac:dyDescent="0.3">
      <c r="A426" s="75" t="s">
        <v>148</v>
      </c>
      <c r="B426" s="36">
        <f>base1!H176</f>
        <v>13</v>
      </c>
      <c r="C426" s="36">
        <f>base1!I176</f>
        <v>3</v>
      </c>
      <c r="D426" s="36">
        <f>base1!J176</f>
        <v>15</v>
      </c>
      <c r="E426" s="36">
        <f>base1!K176</f>
        <v>17</v>
      </c>
      <c r="V426" s="71">
        <v>424</v>
      </c>
      <c r="W426" s="71" t="s">
        <v>134</v>
      </c>
      <c r="X426" s="81">
        <v>3</v>
      </c>
      <c r="Z426" s="71">
        <v>1</v>
      </c>
    </row>
    <row r="427" spans="1:26" ht="15.75" thickBot="1" x14ac:dyDescent="0.3">
      <c r="A427" s="75" t="s">
        <v>148</v>
      </c>
      <c r="B427" s="36">
        <f>base1!H177</f>
        <v>13</v>
      </c>
      <c r="C427" s="36">
        <f>base1!I177</f>
        <v>3</v>
      </c>
      <c r="D427" s="36">
        <f>base1!J177</f>
        <v>14</v>
      </c>
      <c r="E427" s="36">
        <f>base1!K177</f>
        <v>16</v>
      </c>
      <c r="V427" s="71">
        <v>425</v>
      </c>
      <c r="W427" s="71" t="s">
        <v>134</v>
      </c>
      <c r="X427" s="81">
        <v>3</v>
      </c>
      <c r="Z427" s="71">
        <v>1</v>
      </c>
    </row>
    <row r="428" spans="1:26" ht="15.75" thickBot="1" x14ac:dyDescent="0.3">
      <c r="A428" s="75" t="s">
        <v>148</v>
      </c>
      <c r="B428" s="36">
        <f>base1!H178</f>
        <v>9</v>
      </c>
      <c r="C428" s="36">
        <f>base1!I178</f>
        <v>14</v>
      </c>
      <c r="D428" s="36">
        <f>base1!J178</f>
        <v>13</v>
      </c>
      <c r="E428" s="36">
        <f>base1!K178</f>
        <v>15</v>
      </c>
      <c r="V428" s="71">
        <v>426</v>
      </c>
      <c r="W428" s="71" t="s">
        <v>134</v>
      </c>
      <c r="X428" s="81">
        <v>3</v>
      </c>
      <c r="Z428" s="71">
        <v>1</v>
      </c>
    </row>
    <row r="429" spans="1:26" ht="15.75" thickBot="1" x14ac:dyDescent="0.3">
      <c r="A429" s="75" t="s">
        <v>148</v>
      </c>
      <c r="B429" s="36">
        <f>base1!H179</f>
        <v>9</v>
      </c>
      <c r="C429" s="36">
        <f>base1!I179</f>
        <v>11</v>
      </c>
      <c r="D429" s="36">
        <f>base1!J179</f>
        <v>13</v>
      </c>
      <c r="E429" s="36">
        <f>base1!K179</f>
        <v>16</v>
      </c>
      <c r="V429" s="71">
        <v>427</v>
      </c>
      <c r="W429" s="71" t="s">
        <v>134</v>
      </c>
      <c r="X429" s="81">
        <v>3</v>
      </c>
      <c r="Z429" s="71">
        <v>1</v>
      </c>
    </row>
    <row r="430" spans="1:26" ht="15.75" thickBot="1" x14ac:dyDescent="0.3">
      <c r="A430" s="75" t="s">
        <v>148</v>
      </c>
      <c r="B430" s="36">
        <f>base1!H180</f>
        <v>10</v>
      </c>
      <c r="C430" s="36">
        <f>base1!I180</f>
        <v>11</v>
      </c>
      <c r="D430" s="36">
        <f>base1!J180</f>
        <v>13</v>
      </c>
      <c r="E430" s="36">
        <f>base1!K180</f>
        <v>16</v>
      </c>
      <c r="V430" s="71">
        <v>428</v>
      </c>
      <c r="W430" s="71" t="s">
        <v>134</v>
      </c>
      <c r="X430" s="81">
        <v>3</v>
      </c>
      <c r="Z430" s="71">
        <v>1</v>
      </c>
    </row>
    <row r="431" spans="1:26" ht="15.75" thickBot="1" x14ac:dyDescent="0.3">
      <c r="A431" s="75" t="s">
        <v>148</v>
      </c>
      <c r="B431" s="36">
        <f>base1!H181</f>
        <v>8</v>
      </c>
      <c r="C431" s="36">
        <f>base1!I181</f>
        <v>4</v>
      </c>
      <c r="D431" s="36">
        <f>base1!J181</f>
        <v>14</v>
      </c>
      <c r="E431" s="36">
        <f>base1!K181</f>
        <v>18</v>
      </c>
      <c r="V431" s="71">
        <v>429</v>
      </c>
      <c r="W431" s="71" t="s">
        <v>134</v>
      </c>
      <c r="X431" s="81">
        <v>3</v>
      </c>
      <c r="Z431" s="71">
        <v>1</v>
      </c>
    </row>
    <row r="432" spans="1:26" ht="15.75" thickBot="1" x14ac:dyDescent="0.3">
      <c r="A432" s="75" t="s">
        <v>148</v>
      </c>
      <c r="B432" s="36">
        <f>base1!H182</f>
        <v>8</v>
      </c>
      <c r="C432" s="36">
        <f>base1!I182</f>
        <v>4</v>
      </c>
      <c r="D432" s="36">
        <f>base1!J182</f>
        <v>15</v>
      </c>
      <c r="E432" s="36">
        <f>base1!K182</f>
        <v>18</v>
      </c>
      <c r="V432" s="71">
        <v>430</v>
      </c>
      <c r="W432" s="71" t="s">
        <v>134</v>
      </c>
      <c r="X432" s="81">
        <v>3</v>
      </c>
      <c r="Z432" s="71">
        <v>1</v>
      </c>
    </row>
    <row r="433" spans="1:26" ht="15.75" thickBot="1" x14ac:dyDescent="0.3">
      <c r="A433" s="75" t="s">
        <v>148</v>
      </c>
      <c r="B433" s="36">
        <f>base1!H183</f>
        <v>16</v>
      </c>
      <c r="C433" s="36">
        <f>base1!I183</f>
        <v>7</v>
      </c>
      <c r="D433" s="36">
        <f>base1!J183</f>
        <v>15</v>
      </c>
      <c r="E433" s="36">
        <f>base1!K183</f>
        <v>18</v>
      </c>
      <c r="V433" s="71">
        <v>431</v>
      </c>
      <c r="W433" s="71" t="s">
        <v>134</v>
      </c>
      <c r="X433" s="81">
        <v>3</v>
      </c>
      <c r="Z433" s="71">
        <v>1</v>
      </c>
    </row>
    <row r="434" spans="1:26" ht="15.75" thickBot="1" x14ac:dyDescent="0.3">
      <c r="A434" s="75" t="s">
        <v>148</v>
      </c>
      <c r="B434" s="36">
        <f>base1!O134</f>
        <v>4</v>
      </c>
      <c r="C434" s="36">
        <f>base1!P134</f>
        <v>9</v>
      </c>
      <c r="D434" s="36">
        <f>base1!Q134</f>
        <v>6</v>
      </c>
      <c r="E434" s="36">
        <f>base1!R134</f>
        <v>11</v>
      </c>
      <c r="V434" s="71">
        <v>432</v>
      </c>
      <c r="W434" s="71" t="s">
        <v>134</v>
      </c>
      <c r="X434" s="81">
        <v>3</v>
      </c>
      <c r="Z434" s="71">
        <v>1</v>
      </c>
    </row>
    <row r="435" spans="1:26" ht="15.75" thickBot="1" x14ac:dyDescent="0.3">
      <c r="A435" s="75" t="s">
        <v>148</v>
      </c>
      <c r="B435" s="36">
        <f>base1!O135</f>
        <v>4</v>
      </c>
      <c r="C435" s="36">
        <f>base1!P135</f>
        <v>5</v>
      </c>
      <c r="D435" s="36">
        <f>base1!Q135</f>
        <v>1</v>
      </c>
      <c r="E435" s="36">
        <f>base1!R135</f>
        <v>3</v>
      </c>
      <c r="V435" s="71">
        <v>433</v>
      </c>
      <c r="W435" s="71" t="s">
        <v>134</v>
      </c>
      <c r="X435" s="81">
        <v>3</v>
      </c>
      <c r="Z435" s="71">
        <v>1</v>
      </c>
    </row>
    <row r="436" spans="1:26" ht="15.75" thickBot="1" x14ac:dyDescent="0.3">
      <c r="A436" s="75" t="s">
        <v>148</v>
      </c>
      <c r="B436" s="36">
        <f>base1!O136</f>
        <v>4</v>
      </c>
      <c r="C436" s="36">
        <f>base1!P136</f>
        <v>3</v>
      </c>
      <c r="D436" s="36">
        <f>base1!Q136</f>
        <v>9</v>
      </c>
      <c r="E436" s="36">
        <f>base1!R136</f>
        <v>14</v>
      </c>
      <c r="V436" s="71">
        <v>434</v>
      </c>
      <c r="W436" s="71" t="s">
        <v>134</v>
      </c>
      <c r="X436" s="81">
        <v>3</v>
      </c>
      <c r="Z436" s="71">
        <v>1</v>
      </c>
    </row>
    <row r="437" spans="1:26" ht="15.75" thickBot="1" x14ac:dyDescent="0.3">
      <c r="A437" s="75" t="s">
        <v>148</v>
      </c>
      <c r="B437" s="36">
        <f>base1!O137</f>
        <v>2</v>
      </c>
      <c r="C437" s="36">
        <f>base1!P137</f>
        <v>16</v>
      </c>
      <c r="D437" s="36">
        <f>base1!Q137</f>
        <v>6</v>
      </c>
      <c r="E437" s="36">
        <f>base1!R137</f>
        <v>4</v>
      </c>
      <c r="V437" s="71">
        <v>435</v>
      </c>
      <c r="W437" s="71" t="s">
        <v>134</v>
      </c>
      <c r="X437" s="81">
        <v>3</v>
      </c>
      <c r="Z437" s="71">
        <v>1</v>
      </c>
    </row>
    <row r="438" spans="1:26" ht="15.75" thickBot="1" x14ac:dyDescent="0.3">
      <c r="A438" s="75" t="s">
        <v>148</v>
      </c>
      <c r="B438" s="36">
        <f>base1!O138</f>
        <v>3</v>
      </c>
      <c r="C438" s="36">
        <f>base1!P138</f>
        <v>5</v>
      </c>
      <c r="D438" s="36">
        <f>base1!Q138</f>
        <v>6</v>
      </c>
      <c r="E438" s="36">
        <f>base1!R138</f>
        <v>8</v>
      </c>
      <c r="V438" s="71">
        <v>436</v>
      </c>
      <c r="W438" s="71" t="s">
        <v>134</v>
      </c>
      <c r="X438" s="81">
        <v>3</v>
      </c>
      <c r="Z438" s="71">
        <v>1</v>
      </c>
    </row>
    <row r="439" spans="1:26" ht="15.75" thickBot="1" x14ac:dyDescent="0.3">
      <c r="A439" s="75" t="s">
        <v>148</v>
      </c>
      <c r="B439" s="36">
        <f>base1!O139</f>
        <v>4</v>
      </c>
      <c r="C439" s="36">
        <f>base1!P139</f>
        <v>5</v>
      </c>
      <c r="D439" s="36">
        <f>base1!Q139</f>
        <v>1</v>
      </c>
      <c r="E439" s="36">
        <f>base1!R139</f>
        <v>2</v>
      </c>
      <c r="V439" s="71">
        <v>437</v>
      </c>
      <c r="W439" s="71" t="s">
        <v>134</v>
      </c>
      <c r="X439" s="81">
        <v>3</v>
      </c>
      <c r="Z439" s="71">
        <v>1</v>
      </c>
    </row>
    <row r="440" spans="1:26" ht="15.75" thickBot="1" x14ac:dyDescent="0.3">
      <c r="A440" s="75" t="s">
        <v>148</v>
      </c>
      <c r="B440" s="36">
        <f>base1!O140</f>
        <v>2</v>
      </c>
      <c r="C440" s="36">
        <f>base1!P140</f>
        <v>5</v>
      </c>
      <c r="D440" s="36">
        <f>base1!Q140</f>
        <v>3</v>
      </c>
      <c r="E440" s="36">
        <f>base1!R140</f>
        <v>8</v>
      </c>
      <c r="V440" s="71">
        <v>438</v>
      </c>
      <c r="W440" s="71" t="s">
        <v>134</v>
      </c>
      <c r="X440" s="81">
        <v>3</v>
      </c>
      <c r="Z440" s="71">
        <v>1</v>
      </c>
    </row>
    <row r="441" spans="1:26" ht="15.75" thickBot="1" x14ac:dyDescent="0.3">
      <c r="A441" s="75" t="s">
        <v>148</v>
      </c>
      <c r="B441" s="36">
        <f>base1!O141</f>
        <v>9</v>
      </c>
      <c r="C441" s="36">
        <f>base1!P141</f>
        <v>5</v>
      </c>
      <c r="D441" s="36">
        <f>base1!Q141</f>
        <v>12</v>
      </c>
      <c r="E441" s="36">
        <f>base1!R141</f>
        <v>3</v>
      </c>
      <c r="V441" s="71">
        <v>439</v>
      </c>
      <c r="W441" s="71" t="s">
        <v>134</v>
      </c>
      <c r="X441" s="81">
        <v>3</v>
      </c>
      <c r="Z441" s="71">
        <v>1</v>
      </c>
    </row>
    <row r="442" spans="1:26" ht="15.75" thickBot="1" x14ac:dyDescent="0.3">
      <c r="A442" s="75" t="s">
        <v>148</v>
      </c>
      <c r="B442" s="36">
        <f>base1!O142</f>
        <v>9</v>
      </c>
      <c r="C442" s="36">
        <f>base1!P142</f>
        <v>1</v>
      </c>
      <c r="D442" s="36">
        <f>base1!Q142</f>
        <v>12</v>
      </c>
      <c r="E442" s="36">
        <f>base1!R142</f>
        <v>14</v>
      </c>
      <c r="V442" s="71">
        <v>440</v>
      </c>
      <c r="W442" s="71" t="s">
        <v>134</v>
      </c>
      <c r="X442" s="81">
        <v>3</v>
      </c>
      <c r="Z442" s="71">
        <v>1</v>
      </c>
    </row>
    <row r="443" spans="1:26" ht="15.75" thickBot="1" x14ac:dyDescent="0.3">
      <c r="A443" s="75" t="s">
        <v>148</v>
      </c>
      <c r="B443" s="36">
        <f>base1!O143</f>
        <v>8</v>
      </c>
      <c r="C443" s="36">
        <f>base1!P143</f>
        <v>9</v>
      </c>
      <c r="D443" s="36">
        <f>base1!Q143</f>
        <v>10</v>
      </c>
      <c r="E443" s="36">
        <f>base1!R143</f>
        <v>15</v>
      </c>
      <c r="V443" s="71">
        <v>441</v>
      </c>
      <c r="W443" s="71" t="s">
        <v>134</v>
      </c>
      <c r="X443" s="81">
        <v>3</v>
      </c>
      <c r="Z443" s="71">
        <v>1</v>
      </c>
    </row>
    <row r="444" spans="1:26" ht="15.75" thickBot="1" x14ac:dyDescent="0.3">
      <c r="A444" s="75" t="s">
        <v>148</v>
      </c>
      <c r="B444" s="36">
        <f>base1!O144</f>
        <v>1</v>
      </c>
      <c r="C444" s="36">
        <f>base1!P144</f>
        <v>7</v>
      </c>
      <c r="D444" s="36">
        <f>base1!Q144</f>
        <v>12</v>
      </c>
      <c r="E444" s="36">
        <f>base1!R144</f>
        <v>3</v>
      </c>
      <c r="V444" s="71">
        <v>442</v>
      </c>
      <c r="W444" s="71" t="s">
        <v>134</v>
      </c>
      <c r="X444" s="81">
        <v>3</v>
      </c>
      <c r="Z444" s="71">
        <v>1</v>
      </c>
    </row>
    <row r="445" spans="1:26" ht="15.75" thickBot="1" x14ac:dyDescent="0.3">
      <c r="A445" s="75" t="s">
        <v>148</v>
      </c>
      <c r="B445" s="36">
        <f>base1!O145</f>
        <v>9</v>
      </c>
      <c r="C445" s="36">
        <f>base1!P145</f>
        <v>17</v>
      </c>
      <c r="D445" s="36">
        <f>base1!Q145</f>
        <v>5</v>
      </c>
      <c r="E445" s="36">
        <f>base1!R145</f>
        <v>16</v>
      </c>
      <c r="V445" s="71">
        <v>443</v>
      </c>
      <c r="W445" s="71" t="s">
        <v>134</v>
      </c>
      <c r="X445" s="81">
        <v>3</v>
      </c>
      <c r="Z445" s="71">
        <v>1</v>
      </c>
    </row>
    <row r="446" spans="1:26" ht="15.75" thickBot="1" x14ac:dyDescent="0.3">
      <c r="A446" s="75" t="s">
        <v>148</v>
      </c>
      <c r="B446" s="36">
        <f>base1!O146</f>
        <v>12</v>
      </c>
      <c r="C446" s="36">
        <f>base1!P146</f>
        <v>5</v>
      </c>
      <c r="D446" s="36">
        <f>base1!Q146</f>
        <v>6</v>
      </c>
      <c r="E446" s="36">
        <f>base1!R146</f>
        <v>7</v>
      </c>
      <c r="V446" s="71">
        <v>444</v>
      </c>
      <c r="W446" s="71" t="s">
        <v>134</v>
      </c>
      <c r="X446" s="81">
        <v>3</v>
      </c>
      <c r="Z446" s="71">
        <v>1</v>
      </c>
    </row>
    <row r="447" spans="1:26" ht="15.75" thickBot="1" x14ac:dyDescent="0.3">
      <c r="A447" s="75" t="s">
        <v>148</v>
      </c>
      <c r="B447" s="36">
        <f>base1!O147</f>
        <v>17</v>
      </c>
      <c r="C447" s="36">
        <f>base1!P147</f>
        <v>5</v>
      </c>
      <c r="D447" s="36">
        <f>base1!Q147</f>
        <v>1</v>
      </c>
      <c r="E447" s="36">
        <f>base1!R147</f>
        <v>8</v>
      </c>
      <c r="V447" s="71">
        <v>445</v>
      </c>
      <c r="W447" s="71" t="s">
        <v>134</v>
      </c>
      <c r="X447" s="81">
        <v>3</v>
      </c>
      <c r="Z447" s="71">
        <v>1</v>
      </c>
    </row>
    <row r="448" spans="1:26" ht="15.75" thickBot="1" x14ac:dyDescent="0.3">
      <c r="A448" s="75" t="s">
        <v>148</v>
      </c>
      <c r="B448" s="36">
        <f>base1!O148</f>
        <v>1</v>
      </c>
      <c r="C448" s="36">
        <f>base1!P148</f>
        <v>15</v>
      </c>
      <c r="D448" s="36">
        <f>base1!Q148</f>
        <v>9</v>
      </c>
      <c r="E448" s="36">
        <f>base1!R148</f>
        <v>7</v>
      </c>
      <c r="V448" s="71">
        <v>446</v>
      </c>
      <c r="W448" s="71" t="s">
        <v>134</v>
      </c>
      <c r="X448" s="81">
        <v>3</v>
      </c>
      <c r="Z448" s="71">
        <v>1</v>
      </c>
    </row>
    <row r="449" spans="1:26" ht="15.75" thickBot="1" x14ac:dyDescent="0.3">
      <c r="A449" s="75" t="s">
        <v>148</v>
      </c>
      <c r="B449" s="36">
        <f>base1!O149</f>
        <v>9</v>
      </c>
      <c r="C449" s="36">
        <f>base1!P149</f>
        <v>1</v>
      </c>
      <c r="D449" s="36">
        <f>base1!Q149</f>
        <v>11</v>
      </c>
      <c r="E449" s="36">
        <f>base1!R149</f>
        <v>16</v>
      </c>
      <c r="V449" s="71">
        <v>447</v>
      </c>
      <c r="W449" s="71" t="s">
        <v>134</v>
      </c>
      <c r="X449" s="81">
        <v>3</v>
      </c>
      <c r="Z449" s="71">
        <v>1</v>
      </c>
    </row>
    <row r="450" spans="1:26" ht="15.75" thickBot="1" x14ac:dyDescent="0.3">
      <c r="A450" s="75" t="s">
        <v>148</v>
      </c>
      <c r="B450" s="36">
        <f>base1!O150</f>
        <v>10</v>
      </c>
      <c r="C450" s="36">
        <f>base1!P150</f>
        <v>4</v>
      </c>
      <c r="D450" s="36">
        <f>base1!Q150</f>
        <v>15</v>
      </c>
      <c r="E450" s="36">
        <f>base1!R150</f>
        <v>6</v>
      </c>
      <c r="V450" s="71">
        <v>448</v>
      </c>
      <c r="W450" s="71" t="s">
        <v>134</v>
      </c>
      <c r="X450" s="81">
        <v>3</v>
      </c>
      <c r="Z450" s="71">
        <v>1</v>
      </c>
    </row>
    <row r="451" spans="1:26" ht="15.75" thickBot="1" x14ac:dyDescent="0.3">
      <c r="A451" s="75" t="s">
        <v>148</v>
      </c>
      <c r="B451" s="36">
        <f>base1!O151</f>
        <v>10</v>
      </c>
      <c r="C451" s="36">
        <f>base1!P151</f>
        <v>11</v>
      </c>
      <c r="D451" s="36">
        <f>base1!Q151</f>
        <v>15</v>
      </c>
      <c r="E451" s="36">
        <f>base1!R151</f>
        <v>3</v>
      </c>
      <c r="V451" s="71">
        <v>449</v>
      </c>
      <c r="W451" s="71" t="s">
        <v>134</v>
      </c>
      <c r="X451" s="81">
        <v>3</v>
      </c>
      <c r="Z451" s="71">
        <v>1</v>
      </c>
    </row>
    <row r="452" spans="1:26" ht="15.75" thickBot="1" x14ac:dyDescent="0.3">
      <c r="A452" s="75" t="s">
        <v>148</v>
      </c>
      <c r="B452" s="36">
        <f>base1!O152</f>
        <v>1</v>
      </c>
      <c r="C452" s="36">
        <f>base1!P152</f>
        <v>9</v>
      </c>
      <c r="D452" s="36">
        <f>base1!Q152</f>
        <v>5</v>
      </c>
      <c r="E452" s="36">
        <f>base1!R152</f>
        <v>7</v>
      </c>
      <c r="V452" s="71">
        <v>450</v>
      </c>
      <c r="W452" s="71" t="s">
        <v>134</v>
      </c>
      <c r="X452" s="81">
        <v>3</v>
      </c>
      <c r="Z452" s="71">
        <v>1</v>
      </c>
    </row>
    <row r="453" spans="1:26" ht="15.75" thickBot="1" x14ac:dyDescent="0.3">
      <c r="A453" s="75" t="s">
        <v>148</v>
      </c>
      <c r="B453" s="36">
        <f>base1!O153</f>
        <v>9</v>
      </c>
      <c r="C453" s="36">
        <f>base1!P153</f>
        <v>6</v>
      </c>
      <c r="D453" s="36">
        <f>base1!Q153</f>
        <v>12</v>
      </c>
      <c r="E453" s="36">
        <f>base1!R153</f>
        <v>15</v>
      </c>
      <c r="V453" s="71">
        <v>451</v>
      </c>
      <c r="W453" s="71" t="s">
        <v>134</v>
      </c>
      <c r="X453" s="81">
        <v>3</v>
      </c>
      <c r="Z453" s="71">
        <v>1</v>
      </c>
    </row>
    <row r="454" spans="1:26" ht="15.75" thickBot="1" x14ac:dyDescent="0.3">
      <c r="A454" s="75" t="s">
        <v>148</v>
      </c>
      <c r="B454" s="36">
        <f>base1!O154</f>
        <v>14</v>
      </c>
      <c r="C454" s="36">
        <f>base1!P154</f>
        <v>12</v>
      </c>
      <c r="D454" s="36">
        <f>base1!Q154</f>
        <v>4</v>
      </c>
      <c r="E454" s="36">
        <f>base1!R154</f>
        <v>5</v>
      </c>
      <c r="V454" s="71">
        <v>452</v>
      </c>
      <c r="W454" s="71" t="s">
        <v>134</v>
      </c>
      <c r="X454" s="81">
        <v>3</v>
      </c>
      <c r="Z454" s="71">
        <v>1</v>
      </c>
    </row>
    <row r="455" spans="1:26" ht="15.75" thickBot="1" x14ac:dyDescent="0.3">
      <c r="A455" s="75" t="s">
        <v>148</v>
      </c>
      <c r="B455" s="36">
        <f>base1!O155</f>
        <v>7</v>
      </c>
      <c r="C455" s="36">
        <f>base1!P155</f>
        <v>1</v>
      </c>
      <c r="D455" s="36">
        <f>base1!Q155</f>
        <v>12</v>
      </c>
      <c r="E455" s="36">
        <f>base1!R155</f>
        <v>14</v>
      </c>
      <c r="V455" s="71">
        <v>453</v>
      </c>
      <c r="W455" s="71" t="s">
        <v>134</v>
      </c>
      <c r="X455" s="81">
        <v>3</v>
      </c>
      <c r="Z455" s="71">
        <v>1</v>
      </c>
    </row>
    <row r="456" spans="1:26" ht="15.75" thickBot="1" x14ac:dyDescent="0.3">
      <c r="A456" s="75" t="s">
        <v>148</v>
      </c>
      <c r="B456" s="36">
        <f>base1!O156</f>
        <v>1</v>
      </c>
      <c r="C456" s="36">
        <f>base1!P156</f>
        <v>17</v>
      </c>
      <c r="D456" s="36">
        <f>base1!Q156</f>
        <v>12</v>
      </c>
      <c r="E456" s="36">
        <f>base1!R156</f>
        <v>18</v>
      </c>
      <c r="V456" s="71">
        <v>454</v>
      </c>
      <c r="W456" s="71" t="s">
        <v>134</v>
      </c>
      <c r="X456" s="81">
        <v>3</v>
      </c>
      <c r="Z456" s="71">
        <v>1</v>
      </c>
    </row>
    <row r="457" spans="1:26" ht="15.75" thickBot="1" x14ac:dyDescent="0.3">
      <c r="A457" s="75" t="s">
        <v>148</v>
      </c>
      <c r="B457" s="36">
        <f>base1!O157</f>
        <v>6</v>
      </c>
      <c r="C457" s="36">
        <f>base1!P157</f>
        <v>9</v>
      </c>
      <c r="D457" s="36">
        <f>base1!Q157</f>
        <v>1</v>
      </c>
      <c r="E457" s="36">
        <f>base1!R157</f>
        <v>17</v>
      </c>
      <c r="V457" s="71">
        <v>455</v>
      </c>
      <c r="W457" s="71" t="s">
        <v>134</v>
      </c>
      <c r="X457" s="81">
        <v>3</v>
      </c>
      <c r="Z457" s="71">
        <v>1</v>
      </c>
    </row>
    <row r="458" spans="1:26" ht="15.75" thickBot="1" x14ac:dyDescent="0.3">
      <c r="A458" s="75" t="s">
        <v>148</v>
      </c>
      <c r="B458" s="36">
        <f>base1!O158</f>
        <v>6</v>
      </c>
      <c r="C458" s="36">
        <f>base1!P158</f>
        <v>14</v>
      </c>
      <c r="D458" s="36">
        <f>base1!Q158</f>
        <v>15</v>
      </c>
      <c r="E458" s="36">
        <f>base1!R158</f>
        <v>16</v>
      </c>
      <c r="V458" s="71">
        <v>456</v>
      </c>
      <c r="W458" s="71" t="s">
        <v>134</v>
      </c>
      <c r="X458" s="81">
        <v>3</v>
      </c>
      <c r="Z458" s="71">
        <v>1</v>
      </c>
    </row>
    <row r="459" spans="1:26" ht="15.75" thickBot="1" x14ac:dyDescent="0.3">
      <c r="A459" s="75" t="s">
        <v>148</v>
      </c>
      <c r="B459" s="36">
        <f>base1!O159</f>
        <v>6</v>
      </c>
      <c r="C459" s="36">
        <f>base1!P159</f>
        <v>5</v>
      </c>
      <c r="D459" s="36">
        <f>base1!Q159</f>
        <v>2</v>
      </c>
      <c r="E459" s="36">
        <f>base1!R159</f>
        <v>3</v>
      </c>
      <c r="V459" s="71">
        <v>457</v>
      </c>
      <c r="W459" s="71" t="s">
        <v>134</v>
      </c>
      <c r="X459" s="81">
        <v>3</v>
      </c>
      <c r="Z459" s="71">
        <v>1</v>
      </c>
    </row>
    <row r="460" spans="1:26" ht="15.75" thickBot="1" x14ac:dyDescent="0.3">
      <c r="A460" s="75" t="s">
        <v>148</v>
      </c>
      <c r="B460" s="36">
        <f>base1!O160</f>
        <v>15</v>
      </c>
      <c r="C460" s="36">
        <f>base1!P160</f>
        <v>3</v>
      </c>
      <c r="D460" s="36">
        <f>base1!Q160</f>
        <v>18</v>
      </c>
      <c r="E460" s="36">
        <f>base1!R160</f>
        <v>16</v>
      </c>
      <c r="V460" s="71">
        <v>458</v>
      </c>
      <c r="W460" s="71" t="s">
        <v>134</v>
      </c>
      <c r="X460" s="81">
        <v>3</v>
      </c>
      <c r="Z460" s="71">
        <v>1</v>
      </c>
    </row>
    <row r="461" spans="1:26" ht="15.75" thickBot="1" x14ac:dyDescent="0.3">
      <c r="A461" s="75" t="s">
        <v>148</v>
      </c>
      <c r="B461" s="36">
        <f>base1!O161</f>
        <v>8</v>
      </c>
      <c r="C461" s="36">
        <f>base1!P161</f>
        <v>7</v>
      </c>
      <c r="D461" s="36">
        <f>base1!Q161</f>
        <v>4</v>
      </c>
      <c r="E461" s="36">
        <f>base1!R161</f>
        <v>12</v>
      </c>
      <c r="V461" s="71">
        <v>459</v>
      </c>
      <c r="W461" s="71" t="s">
        <v>134</v>
      </c>
      <c r="X461" s="81">
        <v>3</v>
      </c>
      <c r="Z461" s="71">
        <v>1</v>
      </c>
    </row>
    <row r="462" spans="1:26" ht="15.75" thickBot="1" x14ac:dyDescent="0.3">
      <c r="A462" s="75" t="s">
        <v>148</v>
      </c>
      <c r="B462" s="36">
        <f>base1!O162</f>
        <v>1</v>
      </c>
      <c r="C462" s="36">
        <f>base1!P162</f>
        <v>8</v>
      </c>
      <c r="D462" s="36">
        <f>base1!Q162</f>
        <v>9</v>
      </c>
      <c r="E462" s="36">
        <f>base1!R162</f>
        <v>13</v>
      </c>
      <c r="V462" s="71">
        <v>460</v>
      </c>
      <c r="W462" s="71" t="s">
        <v>134</v>
      </c>
      <c r="X462" s="81">
        <v>3</v>
      </c>
      <c r="Z462" s="71">
        <v>1</v>
      </c>
    </row>
    <row r="463" spans="1:26" ht="15.75" thickBot="1" x14ac:dyDescent="0.3">
      <c r="A463" s="75" t="s">
        <v>148</v>
      </c>
      <c r="B463" s="36">
        <f>base1!O163</f>
        <v>9</v>
      </c>
      <c r="C463" s="36">
        <f>base1!P163</f>
        <v>6</v>
      </c>
      <c r="D463" s="36">
        <f>base1!Q163</f>
        <v>7</v>
      </c>
      <c r="E463" s="36">
        <f>base1!R163</f>
        <v>16</v>
      </c>
      <c r="V463" s="71">
        <v>461</v>
      </c>
      <c r="W463" s="71" t="s">
        <v>134</v>
      </c>
      <c r="X463" s="81">
        <v>3</v>
      </c>
      <c r="Z463" s="71">
        <v>1</v>
      </c>
    </row>
    <row r="464" spans="1:26" ht="15.75" thickBot="1" x14ac:dyDescent="0.3">
      <c r="A464" s="75" t="s">
        <v>148</v>
      </c>
      <c r="B464" s="36">
        <f>base1!O164</f>
        <v>15</v>
      </c>
      <c r="C464" s="36">
        <f>base1!P164</f>
        <v>6</v>
      </c>
      <c r="D464" s="36">
        <f>base1!Q164</f>
        <v>7</v>
      </c>
      <c r="E464" s="36">
        <f>base1!R164</f>
        <v>5</v>
      </c>
      <c r="V464" s="71">
        <v>462</v>
      </c>
      <c r="W464" s="71" t="s">
        <v>134</v>
      </c>
      <c r="X464" s="81">
        <v>3</v>
      </c>
      <c r="Z464" s="71">
        <v>1</v>
      </c>
    </row>
    <row r="465" spans="1:26" ht="15.75" thickBot="1" x14ac:dyDescent="0.3">
      <c r="A465" s="75" t="s">
        <v>148</v>
      </c>
      <c r="B465" s="36">
        <f>base1!O165</f>
        <v>7</v>
      </c>
      <c r="C465" s="36">
        <f>base1!P165</f>
        <v>1</v>
      </c>
      <c r="D465" s="36">
        <f>base1!Q165</f>
        <v>12</v>
      </c>
      <c r="E465" s="36">
        <f>base1!R165</f>
        <v>3</v>
      </c>
      <c r="V465" s="71">
        <v>463</v>
      </c>
      <c r="W465" s="71" t="s">
        <v>134</v>
      </c>
      <c r="X465" s="81">
        <v>3</v>
      </c>
      <c r="Z465" s="71">
        <v>1</v>
      </c>
    </row>
    <row r="466" spans="1:26" ht="15.75" thickBot="1" x14ac:dyDescent="0.3">
      <c r="A466" s="75" t="s">
        <v>148</v>
      </c>
      <c r="B466" s="36">
        <f>base1!O166</f>
        <v>2</v>
      </c>
      <c r="C466" s="36">
        <f>base1!P166</f>
        <v>6</v>
      </c>
      <c r="D466" s="36">
        <f>base1!Q166</f>
        <v>15</v>
      </c>
      <c r="E466" s="36">
        <f>base1!R166</f>
        <v>12</v>
      </c>
      <c r="V466" s="71">
        <v>464</v>
      </c>
      <c r="W466" s="71" t="s">
        <v>134</v>
      </c>
      <c r="X466" s="81">
        <v>3</v>
      </c>
      <c r="Z466" s="71">
        <v>1</v>
      </c>
    </row>
    <row r="467" spans="1:26" ht="15.75" thickBot="1" x14ac:dyDescent="0.3">
      <c r="A467" s="75" t="s">
        <v>148</v>
      </c>
      <c r="B467" s="36">
        <f>base1!O167</f>
        <v>7</v>
      </c>
      <c r="C467" s="36">
        <f>base1!P167</f>
        <v>9</v>
      </c>
      <c r="D467" s="36">
        <f>base1!Q167</f>
        <v>16</v>
      </c>
      <c r="E467" s="36">
        <f>base1!R167</f>
        <v>2</v>
      </c>
      <c r="V467" s="71">
        <v>465</v>
      </c>
      <c r="W467" s="71" t="s">
        <v>134</v>
      </c>
      <c r="X467" s="81">
        <v>3</v>
      </c>
      <c r="Z467" s="71">
        <v>1</v>
      </c>
    </row>
    <row r="468" spans="1:26" ht="15.75" thickBot="1" x14ac:dyDescent="0.3">
      <c r="A468" s="75" t="s">
        <v>148</v>
      </c>
      <c r="B468" s="36">
        <f>base1!O168</f>
        <v>1</v>
      </c>
      <c r="C468" s="36">
        <f>base1!P168</f>
        <v>9</v>
      </c>
      <c r="D468" s="36">
        <f>base1!Q168</f>
        <v>12</v>
      </c>
      <c r="E468" s="36">
        <f>base1!R168</f>
        <v>2</v>
      </c>
      <c r="V468" s="71">
        <v>466</v>
      </c>
      <c r="W468" s="71" t="s">
        <v>134</v>
      </c>
      <c r="X468" s="81">
        <v>3</v>
      </c>
      <c r="Z468" s="71">
        <v>1</v>
      </c>
    </row>
    <row r="469" spans="1:26" ht="15.75" thickBot="1" x14ac:dyDescent="0.3">
      <c r="A469" s="75" t="s">
        <v>148</v>
      </c>
      <c r="B469" s="36">
        <f>base1!O169</f>
        <v>6</v>
      </c>
      <c r="C469" s="36">
        <f>base1!P169</f>
        <v>7</v>
      </c>
      <c r="D469" s="36">
        <f>base1!Q169</f>
        <v>1</v>
      </c>
      <c r="E469" s="36">
        <f>base1!R169</f>
        <v>17</v>
      </c>
      <c r="V469" s="71">
        <v>467</v>
      </c>
      <c r="W469" s="71" t="s">
        <v>134</v>
      </c>
      <c r="X469" s="81">
        <v>3</v>
      </c>
      <c r="Z469" s="71">
        <v>1</v>
      </c>
    </row>
    <row r="470" spans="1:26" ht="15.75" thickBot="1" x14ac:dyDescent="0.3">
      <c r="A470" s="75" t="s">
        <v>148</v>
      </c>
      <c r="B470" s="36">
        <f>base1!O170</f>
        <v>1</v>
      </c>
      <c r="C470" s="36">
        <f>base1!P170</f>
        <v>14</v>
      </c>
      <c r="D470" s="36">
        <f>base1!Q170</f>
        <v>12</v>
      </c>
      <c r="E470" s="36">
        <f>base1!R170</f>
        <v>8</v>
      </c>
      <c r="V470" s="71">
        <v>468</v>
      </c>
      <c r="W470" s="71" t="s">
        <v>134</v>
      </c>
      <c r="X470" s="81">
        <v>3</v>
      </c>
      <c r="Z470" s="71">
        <v>1</v>
      </c>
    </row>
    <row r="471" spans="1:26" ht="15.75" thickBot="1" x14ac:dyDescent="0.3">
      <c r="A471" s="75" t="s">
        <v>148</v>
      </c>
      <c r="B471" s="36">
        <f>base1!O171</f>
        <v>12</v>
      </c>
      <c r="C471" s="36">
        <f>base1!P171</f>
        <v>15</v>
      </c>
      <c r="D471" s="36">
        <f>base1!Q171</f>
        <v>9</v>
      </c>
      <c r="E471" s="36">
        <f>base1!R171</f>
        <v>5</v>
      </c>
      <c r="V471" s="71">
        <v>469</v>
      </c>
      <c r="W471" s="71" t="s">
        <v>134</v>
      </c>
      <c r="X471" s="81">
        <v>3</v>
      </c>
      <c r="Z471" s="71">
        <v>1</v>
      </c>
    </row>
    <row r="472" spans="1:26" ht="15.75" thickBot="1" x14ac:dyDescent="0.3">
      <c r="A472" s="75" t="s">
        <v>148</v>
      </c>
      <c r="B472" s="36">
        <f>base1!O172</f>
        <v>12</v>
      </c>
      <c r="C472" s="36">
        <f>base1!P172</f>
        <v>16</v>
      </c>
      <c r="D472" s="36">
        <f>base1!Q172</f>
        <v>4</v>
      </c>
      <c r="E472" s="36">
        <f>base1!R172</f>
        <v>9</v>
      </c>
      <c r="V472" s="71">
        <v>470</v>
      </c>
      <c r="W472" s="71" t="s">
        <v>134</v>
      </c>
      <c r="X472" s="81">
        <v>3</v>
      </c>
      <c r="Z472" s="71">
        <v>1</v>
      </c>
    </row>
    <row r="473" spans="1:26" ht="15.75" thickBot="1" x14ac:dyDescent="0.3">
      <c r="A473" s="75" t="s">
        <v>148</v>
      </c>
      <c r="B473" s="36">
        <f>base1!O173</f>
        <v>7</v>
      </c>
      <c r="C473" s="36">
        <f>base1!P173</f>
        <v>5</v>
      </c>
      <c r="D473" s="36">
        <f>base1!Q173</f>
        <v>6</v>
      </c>
      <c r="E473" s="36">
        <f>base1!R173</f>
        <v>14</v>
      </c>
      <c r="V473" s="71">
        <v>471</v>
      </c>
      <c r="W473" s="71" t="s">
        <v>134</v>
      </c>
      <c r="X473" s="81">
        <v>3</v>
      </c>
      <c r="Z473" s="71">
        <v>1</v>
      </c>
    </row>
    <row r="474" spans="1:26" ht="15.75" thickBot="1" x14ac:dyDescent="0.3">
      <c r="A474" s="75" t="s">
        <v>148</v>
      </c>
      <c r="B474" s="36">
        <f>base1!O174</f>
        <v>15</v>
      </c>
      <c r="C474" s="36">
        <f>base1!P174</f>
        <v>4</v>
      </c>
      <c r="D474" s="36">
        <f>base1!Q174</f>
        <v>17</v>
      </c>
      <c r="E474" s="36">
        <f>base1!R174</f>
        <v>8</v>
      </c>
      <c r="V474" s="71">
        <v>472</v>
      </c>
      <c r="W474" s="71" t="s">
        <v>134</v>
      </c>
      <c r="X474" s="81">
        <v>3</v>
      </c>
      <c r="Z474" s="71">
        <v>1</v>
      </c>
    </row>
    <row r="475" spans="1:26" ht="15.75" thickBot="1" x14ac:dyDescent="0.3">
      <c r="A475" s="75" t="s">
        <v>148</v>
      </c>
      <c r="B475" s="36">
        <f>base1!O175</f>
        <v>15</v>
      </c>
      <c r="C475" s="36">
        <f>base1!P175</f>
        <v>17</v>
      </c>
      <c r="D475" s="36">
        <f>base1!Q175</f>
        <v>1</v>
      </c>
      <c r="E475" s="36">
        <f>base1!R175</f>
        <v>8</v>
      </c>
      <c r="V475" s="71">
        <v>473</v>
      </c>
      <c r="W475" s="71" t="s">
        <v>134</v>
      </c>
      <c r="X475" s="81">
        <v>3</v>
      </c>
      <c r="Z475" s="71">
        <v>1</v>
      </c>
    </row>
    <row r="476" spans="1:26" ht="15.75" thickBot="1" x14ac:dyDescent="0.3">
      <c r="A476" s="75" t="s">
        <v>148</v>
      </c>
      <c r="B476" s="36">
        <f>base1!O176</f>
        <v>9</v>
      </c>
      <c r="C476" s="36">
        <f>base1!P176</f>
        <v>12</v>
      </c>
      <c r="D476" s="36">
        <f>base1!Q176</f>
        <v>10</v>
      </c>
      <c r="E476" s="36">
        <f>base1!R176</f>
        <v>14</v>
      </c>
      <c r="V476" s="71">
        <v>474</v>
      </c>
      <c r="W476" s="71" t="s">
        <v>134</v>
      </c>
      <c r="X476" s="81">
        <v>3</v>
      </c>
      <c r="Z476" s="71">
        <v>1</v>
      </c>
    </row>
    <row r="477" spans="1:26" ht="15.75" thickBot="1" x14ac:dyDescent="0.3">
      <c r="A477" s="75" t="s">
        <v>148</v>
      </c>
      <c r="B477" s="36">
        <f>base1!O177</f>
        <v>5</v>
      </c>
      <c r="C477" s="36">
        <f>base1!P177</f>
        <v>9</v>
      </c>
      <c r="D477" s="36">
        <f>base1!Q177</f>
        <v>15</v>
      </c>
      <c r="E477" s="36">
        <f>base1!R177</f>
        <v>17</v>
      </c>
      <c r="V477" s="71">
        <v>475</v>
      </c>
      <c r="W477" s="71" t="s">
        <v>134</v>
      </c>
      <c r="X477" s="81">
        <v>3</v>
      </c>
      <c r="Z477" s="71">
        <v>1</v>
      </c>
    </row>
    <row r="478" spans="1:26" ht="15.75" thickBot="1" x14ac:dyDescent="0.3">
      <c r="A478" s="75" t="s">
        <v>148</v>
      </c>
      <c r="B478" s="36">
        <f>base1!O178</f>
        <v>12</v>
      </c>
      <c r="C478" s="36">
        <f>base1!P178</f>
        <v>18</v>
      </c>
      <c r="D478" s="36">
        <f>base1!Q178</f>
        <v>1</v>
      </c>
      <c r="E478" s="36">
        <f>base1!R178</f>
        <v>4</v>
      </c>
      <c r="V478" s="71">
        <v>476</v>
      </c>
      <c r="W478" s="71" t="s">
        <v>134</v>
      </c>
      <c r="X478" s="81">
        <v>3</v>
      </c>
      <c r="Z478" s="71">
        <v>1</v>
      </c>
    </row>
    <row r="479" spans="1:26" ht="15.75" thickBot="1" x14ac:dyDescent="0.3">
      <c r="A479" s="75" t="s">
        <v>148</v>
      </c>
      <c r="B479" s="36">
        <f>base1!O179</f>
        <v>6</v>
      </c>
      <c r="C479" s="36">
        <f>base1!P179</f>
        <v>17</v>
      </c>
      <c r="D479" s="36">
        <f>base1!Q179</f>
        <v>12</v>
      </c>
      <c r="E479" s="36">
        <f>base1!R179</f>
        <v>7</v>
      </c>
      <c r="V479" s="71">
        <v>477</v>
      </c>
      <c r="W479" s="71" t="s">
        <v>134</v>
      </c>
      <c r="X479" s="81">
        <v>3</v>
      </c>
      <c r="Z479" s="71">
        <v>1</v>
      </c>
    </row>
    <row r="480" spans="1:26" ht="15.75" thickBot="1" x14ac:dyDescent="0.3">
      <c r="A480" s="75" t="s">
        <v>148</v>
      </c>
      <c r="B480" s="36">
        <f>base1!O180</f>
        <v>6</v>
      </c>
      <c r="C480" s="36">
        <f>base1!P180</f>
        <v>17</v>
      </c>
      <c r="D480" s="36">
        <f>base1!Q180</f>
        <v>12</v>
      </c>
      <c r="E480" s="36">
        <f>base1!R180</f>
        <v>15</v>
      </c>
      <c r="V480" s="71">
        <v>478</v>
      </c>
      <c r="W480" s="71" t="s">
        <v>134</v>
      </c>
      <c r="X480" s="81">
        <v>3</v>
      </c>
      <c r="Z480" s="71">
        <v>1</v>
      </c>
    </row>
    <row r="481" spans="1:26" ht="15.75" thickBot="1" x14ac:dyDescent="0.3">
      <c r="A481" s="75" t="s">
        <v>148</v>
      </c>
      <c r="B481" s="36">
        <f>base1!O181</f>
        <v>9</v>
      </c>
      <c r="C481" s="36">
        <f>base1!P181</f>
        <v>3</v>
      </c>
      <c r="D481" s="36">
        <f>base1!Q181</f>
        <v>11</v>
      </c>
      <c r="E481" s="36">
        <f>base1!R181</f>
        <v>15</v>
      </c>
      <c r="V481" s="71">
        <v>479</v>
      </c>
      <c r="W481" s="71" t="s">
        <v>134</v>
      </c>
      <c r="X481" s="81">
        <v>3</v>
      </c>
      <c r="Z481" s="71">
        <v>1</v>
      </c>
    </row>
    <row r="482" spans="1:26" ht="15.75" thickBot="1" x14ac:dyDescent="0.3">
      <c r="A482" s="75" t="s">
        <v>148</v>
      </c>
      <c r="B482" s="36">
        <f>base1!O182</f>
        <v>9</v>
      </c>
      <c r="C482" s="36">
        <f>base1!P182</f>
        <v>5</v>
      </c>
      <c r="D482" s="36">
        <f>base1!Q182</f>
        <v>12</v>
      </c>
      <c r="E482" s="36">
        <f>base1!R182</f>
        <v>3</v>
      </c>
      <c r="V482" s="71">
        <v>480</v>
      </c>
      <c r="W482" s="71" t="s">
        <v>134</v>
      </c>
      <c r="X482" s="81">
        <v>3</v>
      </c>
      <c r="Z482" s="71">
        <v>1</v>
      </c>
    </row>
    <row r="483" spans="1:26" ht="15.75" thickBot="1" x14ac:dyDescent="0.3">
      <c r="A483" s="75" t="s">
        <v>148</v>
      </c>
      <c r="B483" s="36">
        <f>base1!O183</f>
        <v>9</v>
      </c>
      <c r="C483" s="36">
        <f>base1!P183</f>
        <v>1</v>
      </c>
      <c r="D483" s="36">
        <f>base1!Q183</f>
        <v>12</v>
      </c>
      <c r="E483" s="36">
        <f>base1!R183</f>
        <v>14</v>
      </c>
      <c r="V483" s="71">
        <v>481</v>
      </c>
      <c r="W483" s="71" t="s">
        <v>134</v>
      </c>
      <c r="X483" s="81">
        <v>3</v>
      </c>
      <c r="Z483" s="71">
        <v>1</v>
      </c>
    </row>
    <row r="484" spans="1:26" ht="15.75" thickBot="1" x14ac:dyDescent="0.3">
      <c r="A484" s="75" t="s">
        <v>148</v>
      </c>
      <c r="B484" s="36">
        <f>base1!P134</f>
        <v>9</v>
      </c>
      <c r="C484" s="36">
        <f>base1!Q134</f>
        <v>6</v>
      </c>
      <c r="D484" s="36">
        <f>base1!R134</f>
        <v>11</v>
      </c>
      <c r="E484" s="36">
        <f>base1!S134</f>
        <v>12</v>
      </c>
      <c r="V484" s="71">
        <v>482</v>
      </c>
      <c r="W484" s="71" t="s">
        <v>134</v>
      </c>
      <c r="X484" s="81">
        <v>3</v>
      </c>
      <c r="Z484" s="71">
        <v>1</v>
      </c>
    </row>
    <row r="485" spans="1:26" ht="15.75" thickBot="1" x14ac:dyDescent="0.3">
      <c r="A485" s="75" t="s">
        <v>148</v>
      </c>
      <c r="B485" s="36">
        <f>base1!P135</f>
        <v>5</v>
      </c>
      <c r="C485" s="36">
        <f>base1!Q135</f>
        <v>1</v>
      </c>
      <c r="D485" s="36">
        <f>base1!R135</f>
        <v>3</v>
      </c>
      <c r="E485" s="36">
        <f>base1!S135</f>
        <v>7</v>
      </c>
      <c r="V485" s="71">
        <v>483</v>
      </c>
      <c r="W485" s="71" t="s">
        <v>134</v>
      </c>
      <c r="X485" s="81">
        <v>3</v>
      </c>
      <c r="Z485" s="71">
        <v>1</v>
      </c>
    </row>
    <row r="486" spans="1:26" ht="15.75" thickBot="1" x14ac:dyDescent="0.3">
      <c r="A486" s="75" t="s">
        <v>148</v>
      </c>
      <c r="B486" s="36">
        <f>base1!P136</f>
        <v>3</v>
      </c>
      <c r="C486" s="36">
        <f>base1!Q136</f>
        <v>9</v>
      </c>
      <c r="D486" s="36">
        <f>base1!R136</f>
        <v>14</v>
      </c>
      <c r="E486" s="36">
        <f>base1!S136</f>
        <v>2</v>
      </c>
      <c r="V486" s="71">
        <v>484</v>
      </c>
      <c r="W486" s="71" t="s">
        <v>134</v>
      </c>
      <c r="X486" s="81">
        <v>3</v>
      </c>
      <c r="Z486" s="71">
        <v>1</v>
      </c>
    </row>
    <row r="487" spans="1:26" ht="15.75" thickBot="1" x14ac:dyDescent="0.3">
      <c r="A487" s="75" t="s">
        <v>148</v>
      </c>
      <c r="B487" s="36">
        <f>base1!P137</f>
        <v>16</v>
      </c>
      <c r="C487" s="36">
        <f>base1!Q137</f>
        <v>6</v>
      </c>
      <c r="D487" s="36">
        <f>base1!R137</f>
        <v>4</v>
      </c>
      <c r="E487" s="36">
        <f>base1!S137</f>
        <v>12</v>
      </c>
      <c r="V487" s="71">
        <v>485</v>
      </c>
      <c r="W487" s="71" t="s">
        <v>134</v>
      </c>
      <c r="X487" s="81">
        <v>3</v>
      </c>
      <c r="Z487" s="71">
        <v>1</v>
      </c>
    </row>
    <row r="488" spans="1:26" ht="15.75" thickBot="1" x14ac:dyDescent="0.3">
      <c r="A488" s="75" t="s">
        <v>148</v>
      </c>
      <c r="B488" s="36">
        <f>base1!P138</f>
        <v>5</v>
      </c>
      <c r="C488" s="36">
        <f>base1!Q138</f>
        <v>6</v>
      </c>
      <c r="D488" s="36">
        <f>base1!R138</f>
        <v>8</v>
      </c>
      <c r="E488" s="36">
        <f>base1!S138</f>
        <v>7</v>
      </c>
      <c r="V488" s="71">
        <v>486</v>
      </c>
      <c r="W488" s="71" t="s">
        <v>134</v>
      </c>
      <c r="X488" s="81">
        <v>3</v>
      </c>
      <c r="Z488" s="71">
        <v>1</v>
      </c>
    </row>
    <row r="489" spans="1:26" ht="15.75" thickBot="1" x14ac:dyDescent="0.3">
      <c r="A489" s="75" t="s">
        <v>148</v>
      </c>
      <c r="B489" s="36">
        <f>base1!P139</f>
        <v>5</v>
      </c>
      <c r="C489" s="36">
        <f>base1!Q139</f>
        <v>1</v>
      </c>
      <c r="D489" s="36">
        <f>base1!R139</f>
        <v>2</v>
      </c>
      <c r="E489" s="36">
        <f>base1!S139</f>
        <v>10</v>
      </c>
      <c r="V489" s="71">
        <v>487</v>
      </c>
      <c r="W489" s="71" t="s">
        <v>134</v>
      </c>
      <c r="X489" s="81">
        <v>3</v>
      </c>
      <c r="Z489" s="71">
        <v>1</v>
      </c>
    </row>
    <row r="490" spans="1:26" ht="15.75" thickBot="1" x14ac:dyDescent="0.3">
      <c r="A490" s="75" t="s">
        <v>148</v>
      </c>
      <c r="B490" s="36">
        <f>base1!P140</f>
        <v>5</v>
      </c>
      <c r="C490" s="36">
        <f>base1!Q140</f>
        <v>3</v>
      </c>
      <c r="D490" s="36">
        <f>base1!R140</f>
        <v>8</v>
      </c>
      <c r="E490" s="36">
        <f>base1!S140</f>
        <v>10</v>
      </c>
      <c r="V490" s="71">
        <v>488</v>
      </c>
      <c r="W490" s="71" t="s">
        <v>134</v>
      </c>
      <c r="X490" s="81">
        <v>3</v>
      </c>
      <c r="Z490" s="71">
        <v>1</v>
      </c>
    </row>
    <row r="491" spans="1:26" ht="15.75" thickBot="1" x14ac:dyDescent="0.3">
      <c r="A491" s="75" t="s">
        <v>148</v>
      </c>
      <c r="B491" s="36">
        <f>base1!P141</f>
        <v>5</v>
      </c>
      <c r="C491" s="36">
        <f>base1!Q141</f>
        <v>12</v>
      </c>
      <c r="D491" s="36">
        <f>base1!R141</f>
        <v>3</v>
      </c>
      <c r="E491" s="36">
        <f>base1!S141</f>
        <v>17</v>
      </c>
      <c r="V491" s="71">
        <v>489</v>
      </c>
      <c r="W491" s="71" t="s">
        <v>134</v>
      </c>
      <c r="X491" s="81">
        <v>3</v>
      </c>
      <c r="Z491" s="71">
        <v>1</v>
      </c>
    </row>
    <row r="492" spans="1:26" ht="15.75" thickBot="1" x14ac:dyDescent="0.3">
      <c r="A492" s="75" t="s">
        <v>148</v>
      </c>
      <c r="B492" s="36">
        <f>base1!P142</f>
        <v>1</v>
      </c>
      <c r="C492" s="36">
        <f>base1!Q142</f>
        <v>12</v>
      </c>
      <c r="D492" s="36">
        <f>base1!R142</f>
        <v>14</v>
      </c>
      <c r="E492" s="36">
        <f>base1!S142</f>
        <v>17</v>
      </c>
      <c r="V492" s="71">
        <v>490</v>
      </c>
      <c r="W492" s="71" t="s">
        <v>134</v>
      </c>
      <c r="X492" s="81">
        <v>3</v>
      </c>
      <c r="Z492" s="71">
        <v>1</v>
      </c>
    </row>
    <row r="493" spans="1:26" ht="15.75" thickBot="1" x14ac:dyDescent="0.3">
      <c r="A493" s="75" t="s">
        <v>148</v>
      </c>
      <c r="B493" s="36">
        <f>base1!P143</f>
        <v>9</v>
      </c>
      <c r="C493" s="36">
        <f>base1!Q143</f>
        <v>10</v>
      </c>
      <c r="D493" s="36">
        <f>base1!R143</f>
        <v>15</v>
      </c>
      <c r="E493" s="36">
        <f>base1!S143</f>
        <v>12</v>
      </c>
      <c r="V493" s="71">
        <v>491</v>
      </c>
      <c r="W493" s="71" t="s">
        <v>134</v>
      </c>
      <c r="X493" s="81">
        <v>3</v>
      </c>
      <c r="Z493" s="71">
        <v>1</v>
      </c>
    </row>
    <row r="494" spans="1:26" ht="15.75" thickBot="1" x14ac:dyDescent="0.3">
      <c r="A494" s="75" t="s">
        <v>148</v>
      </c>
      <c r="B494" s="36">
        <f>base1!P144</f>
        <v>7</v>
      </c>
      <c r="C494" s="36">
        <f>base1!Q144</f>
        <v>12</v>
      </c>
      <c r="D494" s="36">
        <f>base1!R144</f>
        <v>3</v>
      </c>
      <c r="E494" s="36">
        <f>base1!S144</f>
        <v>17</v>
      </c>
      <c r="V494" s="71">
        <v>492</v>
      </c>
      <c r="W494" s="71" t="s">
        <v>134</v>
      </c>
      <c r="X494" s="81">
        <v>3</v>
      </c>
      <c r="Z494" s="71">
        <v>1</v>
      </c>
    </row>
    <row r="495" spans="1:26" ht="15.75" thickBot="1" x14ac:dyDescent="0.3">
      <c r="A495" s="75" t="s">
        <v>148</v>
      </c>
      <c r="B495" s="36">
        <f>base1!P145</f>
        <v>17</v>
      </c>
      <c r="C495" s="36">
        <f>base1!Q145</f>
        <v>5</v>
      </c>
      <c r="D495" s="36">
        <f>base1!R145</f>
        <v>16</v>
      </c>
      <c r="E495" s="36">
        <f>base1!S145</f>
        <v>3</v>
      </c>
      <c r="V495" s="71">
        <v>493</v>
      </c>
      <c r="W495" s="71" t="s">
        <v>134</v>
      </c>
      <c r="X495" s="81">
        <v>3</v>
      </c>
      <c r="Z495" s="71">
        <v>1</v>
      </c>
    </row>
    <row r="496" spans="1:26" ht="15.75" thickBot="1" x14ac:dyDescent="0.3">
      <c r="A496" s="75" t="s">
        <v>148</v>
      </c>
      <c r="B496" s="36">
        <f>base1!P146</f>
        <v>5</v>
      </c>
      <c r="C496" s="36">
        <f>base1!Q146</f>
        <v>6</v>
      </c>
      <c r="D496" s="36">
        <f>base1!R146</f>
        <v>7</v>
      </c>
      <c r="E496" s="36">
        <f>base1!S146</f>
        <v>15</v>
      </c>
      <c r="V496" s="71">
        <v>494</v>
      </c>
      <c r="W496" s="71" t="s">
        <v>134</v>
      </c>
      <c r="X496" s="81">
        <v>3</v>
      </c>
      <c r="Z496" s="71">
        <v>1</v>
      </c>
    </row>
    <row r="497" spans="1:26" ht="15.75" thickBot="1" x14ac:dyDescent="0.3">
      <c r="A497" s="75" t="s">
        <v>148</v>
      </c>
      <c r="B497" s="36">
        <f>base1!P147</f>
        <v>5</v>
      </c>
      <c r="C497" s="36">
        <f>base1!Q147</f>
        <v>1</v>
      </c>
      <c r="D497" s="36">
        <f>base1!R147</f>
        <v>8</v>
      </c>
      <c r="E497" s="36">
        <f>base1!S147</f>
        <v>12</v>
      </c>
      <c r="V497" s="71">
        <v>495</v>
      </c>
      <c r="W497" s="71" t="s">
        <v>134</v>
      </c>
      <c r="X497" s="81">
        <v>3</v>
      </c>
      <c r="Z497" s="71">
        <v>1</v>
      </c>
    </row>
    <row r="498" spans="1:26" ht="15.75" thickBot="1" x14ac:dyDescent="0.3">
      <c r="A498" s="75" t="s">
        <v>148</v>
      </c>
      <c r="B498" s="36">
        <f>base1!P148</f>
        <v>15</v>
      </c>
      <c r="C498" s="36">
        <f>base1!Q148</f>
        <v>9</v>
      </c>
      <c r="D498" s="36">
        <f>base1!R148</f>
        <v>7</v>
      </c>
      <c r="E498" s="36">
        <f>base1!S148</f>
        <v>3</v>
      </c>
      <c r="V498" s="71">
        <v>496</v>
      </c>
      <c r="W498" s="71" t="s">
        <v>134</v>
      </c>
      <c r="X498" s="81">
        <v>3</v>
      </c>
      <c r="Z498" s="71">
        <v>1</v>
      </c>
    </row>
    <row r="499" spans="1:26" ht="15.75" thickBot="1" x14ac:dyDescent="0.3">
      <c r="A499" s="75" t="s">
        <v>148</v>
      </c>
      <c r="B499" s="36">
        <f>base1!P149</f>
        <v>1</v>
      </c>
      <c r="C499" s="36">
        <f>base1!Q149</f>
        <v>11</v>
      </c>
      <c r="D499" s="36">
        <f>base1!R149</f>
        <v>16</v>
      </c>
      <c r="E499" s="36">
        <f>base1!S149</f>
        <v>18</v>
      </c>
      <c r="V499" s="71">
        <v>497</v>
      </c>
      <c r="W499" s="71" t="s">
        <v>134</v>
      </c>
      <c r="X499" s="81">
        <v>3</v>
      </c>
      <c r="Z499" s="71">
        <v>1</v>
      </c>
    </row>
    <row r="500" spans="1:26" ht="15.75" thickBot="1" x14ac:dyDescent="0.3">
      <c r="A500" s="75" t="s">
        <v>148</v>
      </c>
      <c r="B500" s="36">
        <f>base1!P150</f>
        <v>4</v>
      </c>
      <c r="C500" s="36">
        <f>base1!Q150</f>
        <v>15</v>
      </c>
      <c r="D500" s="36">
        <f>base1!R150</f>
        <v>6</v>
      </c>
      <c r="E500" s="36">
        <f>base1!S150</f>
        <v>3</v>
      </c>
      <c r="V500" s="71">
        <v>498</v>
      </c>
      <c r="W500" s="71" t="s">
        <v>134</v>
      </c>
      <c r="X500" s="81">
        <v>3</v>
      </c>
      <c r="Z500" s="71">
        <v>1</v>
      </c>
    </row>
    <row r="501" spans="1:26" ht="15.75" thickBot="1" x14ac:dyDescent="0.3">
      <c r="A501" s="75" t="s">
        <v>148</v>
      </c>
      <c r="B501" s="36">
        <f>base1!P151</f>
        <v>11</v>
      </c>
      <c r="C501" s="36">
        <f>base1!Q151</f>
        <v>15</v>
      </c>
      <c r="D501" s="36">
        <f>base1!R151</f>
        <v>3</v>
      </c>
      <c r="E501" s="36">
        <f>base1!S151</f>
        <v>2</v>
      </c>
      <c r="V501" s="71">
        <v>499</v>
      </c>
      <c r="W501" s="71" t="s">
        <v>134</v>
      </c>
      <c r="X501" s="81">
        <v>3</v>
      </c>
      <c r="Z501" s="71">
        <v>1</v>
      </c>
    </row>
    <row r="502" spans="1:26" ht="15.75" thickBot="1" x14ac:dyDescent="0.3">
      <c r="A502" s="75" t="s">
        <v>148</v>
      </c>
      <c r="B502" s="36">
        <f>base1!P152</f>
        <v>9</v>
      </c>
      <c r="C502" s="36">
        <f>base1!Q152</f>
        <v>5</v>
      </c>
      <c r="D502" s="36">
        <f>base1!R152</f>
        <v>7</v>
      </c>
      <c r="E502" s="36">
        <f>base1!S152</f>
        <v>8</v>
      </c>
      <c r="V502" s="71">
        <v>500</v>
      </c>
      <c r="W502" s="71" t="s">
        <v>134</v>
      </c>
      <c r="X502" s="81">
        <v>3</v>
      </c>
      <c r="Z502" s="71">
        <v>1</v>
      </c>
    </row>
    <row r="503" spans="1:26" ht="15.75" thickBot="1" x14ac:dyDescent="0.3">
      <c r="A503" s="75" t="s">
        <v>148</v>
      </c>
      <c r="B503" s="36">
        <f>base1!P153</f>
        <v>6</v>
      </c>
      <c r="C503" s="36">
        <f>base1!Q153</f>
        <v>12</v>
      </c>
      <c r="D503" s="36">
        <f>base1!R153</f>
        <v>15</v>
      </c>
      <c r="E503" s="36">
        <f>base1!S153</f>
        <v>16</v>
      </c>
      <c r="V503" s="71">
        <v>501</v>
      </c>
      <c r="W503" s="71" t="s">
        <v>134</v>
      </c>
      <c r="X503" s="81">
        <v>3</v>
      </c>
      <c r="Z503" s="71">
        <v>1</v>
      </c>
    </row>
    <row r="504" spans="1:26" ht="15.75" thickBot="1" x14ac:dyDescent="0.3">
      <c r="A504" s="75" t="s">
        <v>148</v>
      </c>
      <c r="B504" s="36">
        <f>base1!P154</f>
        <v>12</v>
      </c>
      <c r="C504" s="36">
        <f>base1!Q154</f>
        <v>4</v>
      </c>
      <c r="D504" s="36">
        <f>base1!R154</f>
        <v>5</v>
      </c>
      <c r="E504" s="36">
        <f>base1!S154</f>
        <v>6</v>
      </c>
      <c r="V504" s="71">
        <v>502</v>
      </c>
      <c r="W504" s="71" t="s">
        <v>134</v>
      </c>
      <c r="X504" s="81">
        <v>3</v>
      </c>
      <c r="Z504" s="71">
        <v>1</v>
      </c>
    </row>
    <row r="505" spans="1:26" ht="15.75" thickBot="1" x14ac:dyDescent="0.3">
      <c r="A505" s="75" t="s">
        <v>148</v>
      </c>
      <c r="B505" s="36">
        <f>base1!P155</f>
        <v>1</v>
      </c>
      <c r="C505" s="36">
        <f>base1!Q155</f>
        <v>12</v>
      </c>
      <c r="D505" s="36">
        <f>base1!R155</f>
        <v>14</v>
      </c>
      <c r="E505" s="36">
        <f>base1!S155</f>
        <v>15</v>
      </c>
      <c r="V505" s="71">
        <v>503</v>
      </c>
      <c r="W505" s="71" t="s">
        <v>134</v>
      </c>
      <c r="X505" s="81">
        <v>3</v>
      </c>
      <c r="Z505" s="71">
        <v>1</v>
      </c>
    </row>
    <row r="506" spans="1:26" ht="15.75" thickBot="1" x14ac:dyDescent="0.3">
      <c r="A506" s="75" t="s">
        <v>148</v>
      </c>
      <c r="B506" s="36">
        <f>base1!P156</f>
        <v>17</v>
      </c>
      <c r="C506" s="36">
        <f>base1!Q156</f>
        <v>12</v>
      </c>
      <c r="D506" s="36">
        <f>base1!R156</f>
        <v>18</v>
      </c>
      <c r="E506" s="36">
        <f>base1!S156</f>
        <v>9</v>
      </c>
      <c r="V506" s="71">
        <v>504</v>
      </c>
      <c r="W506" s="71" t="s">
        <v>134</v>
      </c>
      <c r="X506" s="81">
        <v>3</v>
      </c>
      <c r="Z506" s="71">
        <v>1</v>
      </c>
    </row>
    <row r="507" spans="1:26" ht="15.75" thickBot="1" x14ac:dyDescent="0.3">
      <c r="A507" s="75" t="s">
        <v>148</v>
      </c>
      <c r="B507" s="36">
        <f>base1!P157</f>
        <v>9</v>
      </c>
      <c r="C507" s="36">
        <f>base1!Q157</f>
        <v>1</v>
      </c>
      <c r="D507" s="36">
        <f>base1!R157</f>
        <v>17</v>
      </c>
      <c r="E507" s="36">
        <f>base1!S157</f>
        <v>11</v>
      </c>
      <c r="V507" s="71">
        <v>505</v>
      </c>
      <c r="W507" s="71" t="s">
        <v>134</v>
      </c>
      <c r="X507" s="81">
        <v>3</v>
      </c>
      <c r="Z507" s="71">
        <v>1</v>
      </c>
    </row>
    <row r="508" spans="1:26" ht="15.75" thickBot="1" x14ac:dyDescent="0.3">
      <c r="A508" s="75" t="s">
        <v>148</v>
      </c>
      <c r="B508" s="36">
        <f>base1!P158</f>
        <v>14</v>
      </c>
      <c r="C508" s="36">
        <f>base1!Q158</f>
        <v>15</v>
      </c>
      <c r="D508" s="36">
        <f>base1!R158</f>
        <v>16</v>
      </c>
      <c r="E508" s="36">
        <f>base1!S158</f>
        <v>9</v>
      </c>
      <c r="V508" s="71">
        <v>506</v>
      </c>
      <c r="W508" s="71" t="s">
        <v>134</v>
      </c>
      <c r="X508" s="81">
        <v>3</v>
      </c>
      <c r="Z508" s="71">
        <v>1</v>
      </c>
    </row>
    <row r="509" spans="1:26" ht="15.75" thickBot="1" x14ac:dyDescent="0.3">
      <c r="A509" s="75" t="s">
        <v>148</v>
      </c>
      <c r="B509" s="36">
        <f>base1!P159</f>
        <v>5</v>
      </c>
      <c r="C509" s="36">
        <f>base1!Q159</f>
        <v>2</v>
      </c>
      <c r="D509" s="36">
        <f>base1!R159</f>
        <v>3</v>
      </c>
      <c r="E509" s="36">
        <f>base1!S159</f>
        <v>11</v>
      </c>
      <c r="V509" s="71">
        <v>507</v>
      </c>
      <c r="W509" s="71" t="s">
        <v>134</v>
      </c>
      <c r="X509" s="81">
        <v>3</v>
      </c>
      <c r="Z509" s="71">
        <v>1</v>
      </c>
    </row>
    <row r="510" spans="1:26" ht="15.75" thickBot="1" x14ac:dyDescent="0.3">
      <c r="A510" s="75" t="s">
        <v>148</v>
      </c>
      <c r="B510" s="36">
        <f>base1!P160</f>
        <v>3</v>
      </c>
      <c r="C510" s="36">
        <f>base1!Q160</f>
        <v>18</v>
      </c>
      <c r="D510" s="36">
        <f>base1!R160</f>
        <v>16</v>
      </c>
      <c r="E510" s="36">
        <f>base1!S160</f>
        <v>11</v>
      </c>
      <c r="V510" s="71">
        <v>508</v>
      </c>
      <c r="W510" s="71" t="s">
        <v>134</v>
      </c>
      <c r="X510" s="81">
        <v>3</v>
      </c>
      <c r="Z510" s="71">
        <v>1</v>
      </c>
    </row>
    <row r="511" spans="1:26" ht="15.75" thickBot="1" x14ac:dyDescent="0.3">
      <c r="A511" s="75" t="s">
        <v>148</v>
      </c>
      <c r="B511" s="36">
        <f>base1!P161</f>
        <v>7</v>
      </c>
      <c r="C511" s="36">
        <f>base1!Q161</f>
        <v>4</v>
      </c>
      <c r="D511" s="36">
        <f>base1!R161</f>
        <v>12</v>
      </c>
      <c r="E511" s="36">
        <f>base1!S161</f>
        <v>11</v>
      </c>
      <c r="V511" s="71">
        <v>509</v>
      </c>
      <c r="W511" s="71" t="s">
        <v>134</v>
      </c>
      <c r="X511" s="81">
        <v>3</v>
      </c>
      <c r="Z511" s="71">
        <v>1</v>
      </c>
    </row>
    <row r="512" spans="1:26" ht="15.75" thickBot="1" x14ac:dyDescent="0.3">
      <c r="A512" s="75" t="s">
        <v>148</v>
      </c>
      <c r="B512" s="36">
        <f>base1!P162</f>
        <v>8</v>
      </c>
      <c r="C512" s="36">
        <f>base1!Q162</f>
        <v>9</v>
      </c>
      <c r="D512" s="36">
        <f>base1!R162</f>
        <v>13</v>
      </c>
      <c r="E512" s="36">
        <f>base1!S162</f>
        <v>11</v>
      </c>
      <c r="V512" s="71">
        <v>510</v>
      </c>
      <c r="W512" s="71" t="s">
        <v>134</v>
      </c>
      <c r="X512" s="81">
        <v>3</v>
      </c>
      <c r="Z512" s="71">
        <v>1</v>
      </c>
    </row>
    <row r="513" spans="1:26" ht="15.75" thickBot="1" x14ac:dyDescent="0.3">
      <c r="A513" s="75" t="s">
        <v>148</v>
      </c>
      <c r="B513" s="36">
        <f>base1!P163</f>
        <v>6</v>
      </c>
      <c r="C513" s="36">
        <f>base1!Q163</f>
        <v>7</v>
      </c>
      <c r="D513" s="36">
        <f>base1!R163</f>
        <v>16</v>
      </c>
      <c r="E513" s="36">
        <f>base1!S163</f>
        <v>15</v>
      </c>
      <c r="V513" s="71">
        <v>511</v>
      </c>
      <c r="W513" s="71" t="s">
        <v>134</v>
      </c>
      <c r="X513" s="81">
        <v>3</v>
      </c>
      <c r="Z513" s="71">
        <v>1</v>
      </c>
    </row>
    <row r="514" spans="1:26" ht="15.75" thickBot="1" x14ac:dyDescent="0.3">
      <c r="A514" s="75" t="s">
        <v>148</v>
      </c>
      <c r="B514" s="36">
        <f>base1!P164</f>
        <v>6</v>
      </c>
      <c r="C514" s="36">
        <f>base1!Q164</f>
        <v>7</v>
      </c>
      <c r="D514" s="36">
        <f>base1!R164</f>
        <v>5</v>
      </c>
      <c r="E514" s="36">
        <f>base1!S164</f>
        <v>14</v>
      </c>
      <c r="V514" s="71">
        <v>512</v>
      </c>
      <c r="W514" s="71" t="s">
        <v>134</v>
      </c>
      <c r="X514" s="81">
        <v>3</v>
      </c>
      <c r="Z514" s="71">
        <v>1</v>
      </c>
    </row>
    <row r="515" spans="1:26" ht="15.75" thickBot="1" x14ac:dyDescent="0.3">
      <c r="A515" s="75" t="s">
        <v>148</v>
      </c>
      <c r="B515" s="36">
        <f>base1!P165</f>
        <v>1</v>
      </c>
      <c r="C515" s="36">
        <f>base1!Q165</f>
        <v>12</v>
      </c>
      <c r="D515" s="36">
        <f>base1!R165</f>
        <v>3</v>
      </c>
      <c r="E515" s="36">
        <f>base1!S165</f>
        <v>17</v>
      </c>
      <c r="V515" s="71">
        <v>513</v>
      </c>
      <c r="W515" s="71" t="s">
        <v>134</v>
      </c>
      <c r="X515" s="81">
        <v>3</v>
      </c>
      <c r="Z515" s="71">
        <v>1</v>
      </c>
    </row>
    <row r="516" spans="1:26" ht="15.75" thickBot="1" x14ac:dyDescent="0.3">
      <c r="A516" s="75" t="s">
        <v>148</v>
      </c>
      <c r="B516" s="36">
        <f>base1!P166</f>
        <v>6</v>
      </c>
      <c r="C516" s="36">
        <f>base1!Q166</f>
        <v>15</v>
      </c>
      <c r="D516" s="36">
        <f>base1!R166</f>
        <v>12</v>
      </c>
      <c r="E516" s="36">
        <f>base1!S166</f>
        <v>7</v>
      </c>
      <c r="V516" s="71">
        <v>514</v>
      </c>
      <c r="W516" s="71" t="s">
        <v>134</v>
      </c>
      <c r="X516" s="81">
        <v>3</v>
      </c>
      <c r="Z516" s="71">
        <v>1</v>
      </c>
    </row>
    <row r="517" spans="1:26" ht="15.75" thickBot="1" x14ac:dyDescent="0.3">
      <c r="A517" s="75" t="s">
        <v>148</v>
      </c>
      <c r="B517" s="36">
        <f>base1!P167</f>
        <v>9</v>
      </c>
      <c r="C517" s="36">
        <f>base1!Q167</f>
        <v>16</v>
      </c>
      <c r="D517" s="36">
        <f>base1!R167</f>
        <v>2</v>
      </c>
      <c r="E517" s="36">
        <f>base1!S167</f>
        <v>6</v>
      </c>
      <c r="V517" s="71">
        <v>515</v>
      </c>
      <c r="W517" s="71" t="s">
        <v>134</v>
      </c>
      <c r="X517" s="81">
        <v>3</v>
      </c>
      <c r="Z517" s="71">
        <v>1</v>
      </c>
    </row>
    <row r="518" spans="1:26" ht="15.75" thickBot="1" x14ac:dyDescent="0.3">
      <c r="A518" s="75" t="s">
        <v>148</v>
      </c>
      <c r="B518" s="36">
        <f>base1!P168</f>
        <v>9</v>
      </c>
      <c r="C518" s="36">
        <f>base1!Q168</f>
        <v>12</v>
      </c>
      <c r="D518" s="36">
        <f>base1!R168</f>
        <v>2</v>
      </c>
      <c r="E518" s="36">
        <f>base1!S168</f>
        <v>15</v>
      </c>
      <c r="V518" s="71">
        <v>516</v>
      </c>
      <c r="W518" s="71" t="s">
        <v>134</v>
      </c>
      <c r="X518" s="81">
        <v>3</v>
      </c>
      <c r="Z518" s="71">
        <v>1</v>
      </c>
    </row>
    <row r="519" spans="1:26" ht="15.75" thickBot="1" x14ac:dyDescent="0.3">
      <c r="A519" s="75" t="s">
        <v>148</v>
      </c>
      <c r="B519" s="36">
        <f>base1!P169</f>
        <v>7</v>
      </c>
      <c r="C519" s="36">
        <f>base1!Q169</f>
        <v>1</v>
      </c>
      <c r="D519" s="36">
        <f>base1!R169</f>
        <v>17</v>
      </c>
      <c r="E519" s="36">
        <f>base1!S169</f>
        <v>5</v>
      </c>
      <c r="V519" s="71">
        <v>517</v>
      </c>
      <c r="W519" s="71" t="s">
        <v>134</v>
      </c>
      <c r="X519" s="81">
        <v>3</v>
      </c>
      <c r="Z519" s="71">
        <v>1</v>
      </c>
    </row>
    <row r="520" spans="1:26" ht="15.75" thickBot="1" x14ac:dyDescent="0.3">
      <c r="A520" s="75" t="s">
        <v>148</v>
      </c>
      <c r="B520" s="36">
        <f>base1!P170</f>
        <v>14</v>
      </c>
      <c r="C520" s="36">
        <f>base1!Q170</f>
        <v>12</v>
      </c>
      <c r="D520" s="36">
        <f>base1!R170</f>
        <v>8</v>
      </c>
      <c r="E520" s="36">
        <f>base1!S170</f>
        <v>10</v>
      </c>
      <c r="V520" s="71">
        <v>518</v>
      </c>
      <c r="W520" s="71" t="s">
        <v>134</v>
      </c>
      <c r="X520" s="81">
        <v>3</v>
      </c>
      <c r="Z520" s="71">
        <v>1</v>
      </c>
    </row>
    <row r="521" spans="1:26" ht="15.75" thickBot="1" x14ac:dyDescent="0.3">
      <c r="A521" s="75" t="s">
        <v>148</v>
      </c>
      <c r="B521" s="36">
        <f>base1!P171</f>
        <v>15</v>
      </c>
      <c r="C521" s="36">
        <f>base1!Q171</f>
        <v>9</v>
      </c>
      <c r="D521" s="36">
        <f>base1!R171</f>
        <v>5</v>
      </c>
      <c r="E521" s="36">
        <f>base1!S171</f>
        <v>4</v>
      </c>
      <c r="V521" s="71">
        <v>519</v>
      </c>
      <c r="W521" s="71" t="s">
        <v>134</v>
      </c>
      <c r="X521" s="81">
        <v>3</v>
      </c>
      <c r="Z521" s="71">
        <v>1</v>
      </c>
    </row>
    <row r="522" spans="1:26" ht="15.75" thickBot="1" x14ac:dyDescent="0.3">
      <c r="A522" s="75" t="s">
        <v>148</v>
      </c>
      <c r="B522" s="36">
        <f>base1!P172</f>
        <v>16</v>
      </c>
      <c r="C522" s="36">
        <f>base1!Q172</f>
        <v>4</v>
      </c>
      <c r="D522" s="36">
        <f>base1!R172</f>
        <v>9</v>
      </c>
      <c r="E522" s="36">
        <f>base1!S172</f>
        <v>2</v>
      </c>
      <c r="V522" s="71">
        <v>520</v>
      </c>
      <c r="W522" s="71" t="s">
        <v>134</v>
      </c>
      <c r="X522" s="81">
        <v>3</v>
      </c>
      <c r="Z522" s="71">
        <v>1</v>
      </c>
    </row>
    <row r="523" spans="1:26" ht="15.75" thickBot="1" x14ac:dyDescent="0.3">
      <c r="A523" s="75" t="s">
        <v>148</v>
      </c>
      <c r="B523" s="36">
        <f>base1!P173</f>
        <v>5</v>
      </c>
      <c r="C523" s="36">
        <f>base1!Q173</f>
        <v>6</v>
      </c>
      <c r="D523" s="36">
        <f>base1!R173</f>
        <v>14</v>
      </c>
      <c r="E523" s="36">
        <f>base1!S173</f>
        <v>4</v>
      </c>
      <c r="V523" s="71">
        <v>521</v>
      </c>
      <c r="W523" s="71" t="s">
        <v>134</v>
      </c>
      <c r="X523" s="81">
        <v>3</v>
      </c>
      <c r="Z523" s="71">
        <v>1</v>
      </c>
    </row>
    <row r="524" spans="1:26" ht="15.75" thickBot="1" x14ac:dyDescent="0.3">
      <c r="A524" s="75" t="s">
        <v>148</v>
      </c>
      <c r="B524" s="36">
        <f>base1!P174</f>
        <v>4</v>
      </c>
      <c r="C524" s="36">
        <f>base1!Q174</f>
        <v>17</v>
      </c>
      <c r="D524" s="36">
        <f>base1!R174</f>
        <v>8</v>
      </c>
      <c r="E524" s="36">
        <f>base1!S174</f>
        <v>2</v>
      </c>
      <c r="V524" s="71">
        <v>522</v>
      </c>
      <c r="W524" s="71" t="s">
        <v>134</v>
      </c>
      <c r="X524" s="81">
        <v>3</v>
      </c>
      <c r="Z524" s="71">
        <v>1</v>
      </c>
    </row>
    <row r="525" spans="1:26" ht="15.75" thickBot="1" x14ac:dyDescent="0.3">
      <c r="A525" s="75" t="s">
        <v>148</v>
      </c>
      <c r="B525" s="36">
        <f>base1!P175</f>
        <v>17</v>
      </c>
      <c r="C525" s="36">
        <f>base1!Q175</f>
        <v>1</v>
      </c>
      <c r="D525" s="36">
        <f>base1!R175</f>
        <v>8</v>
      </c>
      <c r="E525" s="36">
        <f>base1!S175</f>
        <v>13</v>
      </c>
      <c r="V525" s="71">
        <v>523</v>
      </c>
      <c r="W525" s="71" t="s">
        <v>134</v>
      </c>
      <c r="X525" s="81">
        <v>3</v>
      </c>
      <c r="Z525" s="71">
        <v>1</v>
      </c>
    </row>
    <row r="526" spans="1:26" ht="15.75" thickBot="1" x14ac:dyDescent="0.3">
      <c r="A526" s="75" t="s">
        <v>148</v>
      </c>
      <c r="B526" s="36">
        <f>base1!P176</f>
        <v>12</v>
      </c>
      <c r="C526" s="36">
        <f>base1!Q176</f>
        <v>10</v>
      </c>
      <c r="D526" s="36">
        <f>base1!R176</f>
        <v>14</v>
      </c>
      <c r="E526" s="36">
        <f>base1!S176</f>
        <v>8</v>
      </c>
      <c r="V526" s="71">
        <v>524</v>
      </c>
      <c r="W526" s="71" t="s">
        <v>134</v>
      </c>
      <c r="X526" s="81">
        <v>3</v>
      </c>
      <c r="Z526" s="71">
        <v>1</v>
      </c>
    </row>
    <row r="527" spans="1:26" ht="15.75" thickBot="1" x14ac:dyDescent="0.3">
      <c r="A527" s="75" t="s">
        <v>148</v>
      </c>
      <c r="B527" s="36">
        <f>base1!P177</f>
        <v>9</v>
      </c>
      <c r="C527" s="36">
        <f>base1!Q177</f>
        <v>15</v>
      </c>
      <c r="D527" s="36">
        <f>base1!R177</f>
        <v>17</v>
      </c>
      <c r="E527" s="36">
        <f>base1!S177</f>
        <v>8</v>
      </c>
      <c r="V527" s="71">
        <v>525</v>
      </c>
      <c r="W527" s="71" t="s">
        <v>134</v>
      </c>
      <c r="X527" s="81">
        <v>3</v>
      </c>
      <c r="Z527" s="71">
        <v>1</v>
      </c>
    </row>
    <row r="528" spans="1:26" ht="15.75" thickBot="1" x14ac:dyDescent="0.3">
      <c r="A528" s="75" t="s">
        <v>148</v>
      </c>
      <c r="B528" s="36">
        <f>base1!P178</f>
        <v>18</v>
      </c>
      <c r="C528" s="36">
        <f>base1!Q178</f>
        <v>1</v>
      </c>
      <c r="D528" s="36">
        <f>base1!R178</f>
        <v>4</v>
      </c>
      <c r="E528" s="36">
        <f>base1!S178</f>
        <v>3</v>
      </c>
      <c r="V528" s="71">
        <v>526</v>
      </c>
      <c r="W528" s="71" t="s">
        <v>134</v>
      </c>
      <c r="X528" s="81">
        <v>3</v>
      </c>
      <c r="Z528" s="71">
        <v>1</v>
      </c>
    </row>
    <row r="529" spans="1:26" ht="15.75" thickBot="1" x14ac:dyDescent="0.3">
      <c r="A529" s="75" t="s">
        <v>148</v>
      </c>
      <c r="B529" s="36">
        <f>base1!P179</f>
        <v>17</v>
      </c>
      <c r="C529" s="36">
        <f>base1!Q179</f>
        <v>12</v>
      </c>
      <c r="D529" s="36">
        <f>base1!R179</f>
        <v>7</v>
      </c>
      <c r="E529" s="36">
        <f>base1!S179</f>
        <v>5</v>
      </c>
      <c r="V529" s="71">
        <v>527</v>
      </c>
      <c r="W529" s="71" t="s">
        <v>134</v>
      </c>
      <c r="X529" s="81">
        <v>3</v>
      </c>
      <c r="Z529" s="71">
        <v>1</v>
      </c>
    </row>
    <row r="530" spans="1:26" ht="15.75" thickBot="1" x14ac:dyDescent="0.3">
      <c r="A530" s="75" t="s">
        <v>148</v>
      </c>
      <c r="B530" s="36">
        <f>base1!P180</f>
        <v>17</v>
      </c>
      <c r="C530" s="36">
        <f>base1!Q180</f>
        <v>12</v>
      </c>
      <c r="D530" s="36">
        <f>base1!R180</f>
        <v>15</v>
      </c>
      <c r="E530" s="36">
        <f>base1!S180</f>
        <v>3</v>
      </c>
      <c r="V530" s="71">
        <v>528</v>
      </c>
      <c r="W530" s="71" t="s">
        <v>134</v>
      </c>
      <c r="X530" s="81">
        <v>3</v>
      </c>
      <c r="Z530" s="71">
        <v>1</v>
      </c>
    </row>
    <row r="531" spans="1:26" ht="15.75" thickBot="1" x14ac:dyDescent="0.3">
      <c r="A531" s="75" t="s">
        <v>148</v>
      </c>
      <c r="B531" s="36">
        <f>base1!P181</f>
        <v>3</v>
      </c>
      <c r="C531" s="36">
        <f>base1!Q181</f>
        <v>11</v>
      </c>
      <c r="D531" s="36">
        <f>base1!R181</f>
        <v>15</v>
      </c>
      <c r="E531" s="36">
        <f>base1!S181</f>
        <v>2</v>
      </c>
      <c r="V531" s="71">
        <v>529</v>
      </c>
      <c r="W531" s="71" t="s">
        <v>134</v>
      </c>
      <c r="X531" s="81">
        <v>3</v>
      </c>
      <c r="Z531" s="71">
        <v>1</v>
      </c>
    </row>
    <row r="532" spans="1:26" ht="15.75" thickBot="1" x14ac:dyDescent="0.3">
      <c r="A532" s="75" t="s">
        <v>148</v>
      </c>
      <c r="B532" s="36">
        <f>base1!P182</f>
        <v>5</v>
      </c>
      <c r="C532" s="36">
        <f>base1!Q182</f>
        <v>12</v>
      </c>
      <c r="D532" s="36">
        <f>base1!R182</f>
        <v>3</v>
      </c>
      <c r="E532" s="36">
        <f>base1!S182</f>
        <v>2</v>
      </c>
      <c r="V532" s="71">
        <v>530</v>
      </c>
      <c r="W532" s="71" t="s">
        <v>134</v>
      </c>
      <c r="X532" s="81">
        <v>3</v>
      </c>
      <c r="Z532" s="71">
        <v>1</v>
      </c>
    </row>
    <row r="533" spans="1:26" ht="15.75" thickBot="1" x14ac:dyDescent="0.3">
      <c r="A533" s="75" t="s">
        <v>148</v>
      </c>
      <c r="B533" s="36">
        <f>base1!P183</f>
        <v>1</v>
      </c>
      <c r="C533" s="36">
        <f>base1!Q183</f>
        <v>12</v>
      </c>
      <c r="D533" s="36">
        <f>base1!R183</f>
        <v>14</v>
      </c>
      <c r="E533" s="36">
        <f>base1!S183</f>
        <v>2</v>
      </c>
      <c r="V533" s="71">
        <v>531</v>
      </c>
      <c r="W533" s="71" t="s">
        <v>134</v>
      </c>
      <c r="X533" s="81">
        <v>3</v>
      </c>
      <c r="Z533" s="71">
        <v>1</v>
      </c>
    </row>
    <row r="534" spans="1:26" ht="15.75" thickBot="1" x14ac:dyDescent="0.3">
      <c r="A534" s="75" t="s">
        <v>148</v>
      </c>
      <c r="B534" s="36">
        <f>base1!Q134</f>
        <v>6</v>
      </c>
      <c r="C534" s="36">
        <f>base1!R134</f>
        <v>11</v>
      </c>
      <c r="D534" s="36">
        <f>base1!S134</f>
        <v>12</v>
      </c>
      <c r="E534" s="36">
        <f>base1!T134</f>
        <v>15</v>
      </c>
      <c r="V534" s="71">
        <v>532</v>
      </c>
      <c r="W534" s="71" t="s">
        <v>134</v>
      </c>
      <c r="X534" s="81">
        <v>3</v>
      </c>
      <c r="Z534" s="71">
        <v>1</v>
      </c>
    </row>
    <row r="535" spans="1:26" ht="15.75" thickBot="1" x14ac:dyDescent="0.3">
      <c r="A535" s="75" t="s">
        <v>148</v>
      </c>
      <c r="B535" s="36">
        <f>base1!Q135</f>
        <v>1</v>
      </c>
      <c r="C535" s="36">
        <f>base1!R135</f>
        <v>3</v>
      </c>
      <c r="D535" s="36">
        <f>base1!S135</f>
        <v>7</v>
      </c>
      <c r="E535" s="36">
        <f>base1!T135</f>
        <v>14</v>
      </c>
      <c r="V535" s="71">
        <v>533</v>
      </c>
      <c r="W535" s="71" t="s">
        <v>134</v>
      </c>
      <c r="X535" s="81">
        <v>3</v>
      </c>
      <c r="Z535" s="71">
        <v>1</v>
      </c>
    </row>
    <row r="536" spans="1:26" ht="15.75" thickBot="1" x14ac:dyDescent="0.3">
      <c r="A536" s="75" t="s">
        <v>148</v>
      </c>
      <c r="B536" s="36">
        <f>base1!Q136</f>
        <v>9</v>
      </c>
      <c r="C536" s="36">
        <f>base1!R136</f>
        <v>14</v>
      </c>
      <c r="D536" s="36">
        <f>base1!S136</f>
        <v>2</v>
      </c>
      <c r="E536" s="36">
        <f>base1!T136</f>
        <v>13</v>
      </c>
      <c r="V536" s="71">
        <v>534</v>
      </c>
      <c r="W536" s="71" t="s">
        <v>134</v>
      </c>
      <c r="X536" s="81">
        <v>3</v>
      </c>
      <c r="Z536" s="71">
        <v>1</v>
      </c>
    </row>
    <row r="537" spans="1:26" ht="15.75" thickBot="1" x14ac:dyDescent="0.3">
      <c r="A537" s="75" t="s">
        <v>148</v>
      </c>
      <c r="B537" s="36">
        <f>base1!Q137</f>
        <v>6</v>
      </c>
      <c r="C537" s="36">
        <f>base1!R137</f>
        <v>4</v>
      </c>
      <c r="D537" s="36">
        <f>base1!S137</f>
        <v>12</v>
      </c>
      <c r="E537" s="36">
        <f>base1!T137</f>
        <v>13</v>
      </c>
      <c r="V537" s="71">
        <v>535</v>
      </c>
      <c r="W537" s="71" t="s">
        <v>134</v>
      </c>
      <c r="X537" s="81">
        <v>3</v>
      </c>
      <c r="Z537" s="71">
        <v>1</v>
      </c>
    </row>
    <row r="538" spans="1:26" ht="15.75" thickBot="1" x14ac:dyDescent="0.3">
      <c r="A538" s="75" t="s">
        <v>148</v>
      </c>
      <c r="B538" s="36">
        <f>base1!Q138</f>
        <v>6</v>
      </c>
      <c r="C538" s="36">
        <f>base1!R138</f>
        <v>8</v>
      </c>
      <c r="D538" s="36">
        <f>base1!S138</f>
        <v>7</v>
      </c>
      <c r="E538" s="36">
        <f>base1!T138</f>
        <v>14</v>
      </c>
      <c r="V538" s="71">
        <v>536</v>
      </c>
      <c r="W538" s="71" t="s">
        <v>134</v>
      </c>
      <c r="X538" s="81">
        <v>3</v>
      </c>
      <c r="Z538" s="71">
        <v>1</v>
      </c>
    </row>
    <row r="539" spans="1:26" ht="15.75" thickBot="1" x14ac:dyDescent="0.3">
      <c r="A539" s="75" t="s">
        <v>148</v>
      </c>
      <c r="B539" s="36">
        <f>base1!Q139</f>
        <v>1</v>
      </c>
      <c r="C539" s="36">
        <f>base1!R139</f>
        <v>2</v>
      </c>
      <c r="D539" s="36">
        <f>base1!S139</f>
        <v>10</v>
      </c>
      <c r="E539" s="36">
        <f>base1!T139</f>
        <v>14</v>
      </c>
      <c r="V539" s="71">
        <v>537</v>
      </c>
      <c r="W539" s="71" t="s">
        <v>134</v>
      </c>
      <c r="X539" s="81">
        <v>3</v>
      </c>
      <c r="Z539" s="71">
        <v>1</v>
      </c>
    </row>
    <row r="540" spans="1:26" ht="15.75" thickBot="1" x14ac:dyDescent="0.3">
      <c r="A540" s="75" t="s">
        <v>148</v>
      </c>
      <c r="B540" s="36">
        <f>base1!Q140</f>
        <v>3</v>
      </c>
      <c r="C540" s="36">
        <f>base1!R140</f>
        <v>8</v>
      </c>
      <c r="D540" s="36">
        <f>base1!S140</f>
        <v>10</v>
      </c>
      <c r="E540" s="36">
        <f>base1!T140</f>
        <v>12</v>
      </c>
      <c r="V540" s="71">
        <v>538</v>
      </c>
      <c r="W540" s="71" t="s">
        <v>134</v>
      </c>
      <c r="X540" s="81">
        <v>3</v>
      </c>
      <c r="Z540" s="71">
        <v>1</v>
      </c>
    </row>
    <row r="541" spans="1:26" ht="15.75" thickBot="1" x14ac:dyDescent="0.3">
      <c r="A541" s="75" t="s">
        <v>148</v>
      </c>
      <c r="B541" s="36">
        <f>base1!Q141</f>
        <v>12</v>
      </c>
      <c r="C541" s="36">
        <f>base1!R141</f>
        <v>3</v>
      </c>
      <c r="D541" s="36">
        <f>base1!S141</f>
        <v>17</v>
      </c>
      <c r="E541" s="36">
        <f>base1!T141</f>
        <v>16</v>
      </c>
      <c r="V541" s="71">
        <v>539</v>
      </c>
      <c r="W541" s="71" t="s">
        <v>134</v>
      </c>
      <c r="X541" s="81">
        <v>3</v>
      </c>
      <c r="Z541" s="71">
        <v>1</v>
      </c>
    </row>
    <row r="542" spans="1:26" ht="15.75" thickBot="1" x14ac:dyDescent="0.3">
      <c r="A542" s="75" t="s">
        <v>148</v>
      </c>
      <c r="B542" s="36">
        <f>base1!Q142</f>
        <v>12</v>
      </c>
      <c r="C542" s="36">
        <f>base1!R142</f>
        <v>14</v>
      </c>
      <c r="D542" s="36">
        <f>base1!S142</f>
        <v>17</v>
      </c>
      <c r="E542" s="36">
        <f>base1!T142</f>
        <v>10</v>
      </c>
      <c r="V542" s="71">
        <v>540</v>
      </c>
      <c r="W542" s="71" t="s">
        <v>134</v>
      </c>
      <c r="X542" s="81">
        <v>3</v>
      </c>
      <c r="Z542" s="71">
        <v>1</v>
      </c>
    </row>
    <row r="543" spans="1:26" ht="15.75" thickBot="1" x14ac:dyDescent="0.3">
      <c r="A543" s="75" t="s">
        <v>148</v>
      </c>
      <c r="B543" s="36">
        <f>base1!Q143</f>
        <v>10</v>
      </c>
      <c r="C543" s="36">
        <f>base1!R143</f>
        <v>15</v>
      </c>
      <c r="D543" s="36">
        <f>base1!S143</f>
        <v>12</v>
      </c>
      <c r="E543" s="36">
        <f>base1!T143</f>
        <v>5</v>
      </c>
      <c r="V543" s="71">
        <v>541</v>
      </c>
      <c r="W543" s="71" t="s">
        <v>134</v>
      </c>
      <c r="X543" s="81">
        <v>3</v>
      </c>
      <c r="Z543" s="71">
        <v>1</v>
      </c>
    </row>
    <row r="544" spans="1:26" ht="15.75" thickBot="1" x14ac:dyDescent="0.3">
      <c r="A544" s="75" t="s">
        <v>148</v>
      </c>
      <c r="B544" s="36">
        <f>base1!Q144</f>
        <v>12</v>
      </c>
      <c r="C544" s="36">
        <f>base1!R144</f>
        <v>3</v>
      </c>
      <c r="D544" s="36">
        <f>base1!S144</f>
        <v>17</v>
      </c>
      <c r="E544" s="36">
        <f>base1!T144</f>
        <v>18</v>
      </c>
      <c r="V544" s="71">
        <v>542</v>
      </c>
      <c r="W544" s="71" t="s">
        <v>134</v>
      </c>
      <c r="X544" s="81">
        <v>3</v>
      </c>
      <c r="Z544" s="71">
        <v>1</v>
      </c>
    </row>
    <row r="545" spans="1:26" ht="15.75" thickBot="1" x14ac:dyDescent="0.3">
      <c r="A545" s="75" t="s">
        <v>148</v>
      </c>
      <c r="B545" s="36">
        <f>base1!Q145</f>
        <v>5</v>
      </c>
      <c r="C545" s="36">
        <f>base1!R145</f>
        <v>16</v>
      </c>
      <c r="D545" s="36">
        <f>base1!S145</f>
        <v>3</v>
      </c>
      <c r="E545" s="36">
        <f>base1!T145</f>
        <v>12</v>
      </c>
      <c r="V545" s="71">
        <v>543</v>
      </c>
      <c r="W545" s="71" t="s">
        <v>134</v>
      </c>
      <c r="X545" s="81">
        <v>3</v>
      </c>
      <c r="Z545" s="71">
        <v>1</v>
      </c>
    </row>
    <row r="546" spans="1:26" ht="15.75" thickBot="1" x14ac:dyDescent="0.3">
      <c r="A546" s="75" t="s">
        <v>148</v>
      </c>
      <c r="B546" s="36">
        <f>base1!Q146</f>
        <v>6</v>
      </c>
      <c r="C546" s="36">
        <f>base1!R146</f>
        <v>7</v>
      </c>
      <c r="D546" s="36">
        <f>base1!S146</f>
        <v>15</v>
      </c>
      <c r="E546" s="36">
        <f>base1!T146</f>
        <v>16</v>
      </c>
      <c r="V546" s="71">
        <v>544</v>
      </c>
      <c r="W546" s="71" t="s">
        <v>134</v>
      </c>
      <c r="X546" s="81">
        <v>3</v>
      </c>
      <c r="Z546" s="71">
        <v>1</v>
      </c>
    </row>
    <row r="547" spans="1:26" ht="15.75" thickBot="1" x14ac:dyDescent="0.3">
      <c r="A547" s="75" t="s">
        <v>148</v>
      </c>
      <c r="B547" s="36">
        <f>base1!Q147</f>
        <v>1</v>
      </c>
      <c r="C547" s="36">
        <f>base1!R147</f>
        <v>8</v>
      </c>
      <c r="D547" s="36">
        <f>base1!S147</f>
        <v>12</v>
      </c>
      <c r="E547" s="36">
        <f>base1!T147</f>
        <v>14</v>
      </c>
      <c r="V547" s="71">
        <v>545</v>
      </c>
      <c r="W547" s="71" t="s">
        <v>134</v>
      </c>
      <c r="X547" s="81">
        <v>3</v>
      </c>
      <c r="Z547" s="71">
        <v>1</v>
      </c>
    </row>
    <row r="548" spans="1:26" ht="15.75" thickBot="1" x14ac:dyDescent="0.3">
      <c r="A548" s="75" t="s">
        <v>148</v>
      </c>
      <c r="B548" s="36">
        <f>base1!Q148</f>
        <v>9</v>
      </c>
      <c r="C548" s="36">
        <f>base1!R148</f>
        <v>7</v>
      </c>
      <c r="D548" s="36">
        <f>base1!S148</f>
        <v>3</v>
      </c>
      <c r="E548" s="36">
        <f>base1!T148</f>
        <v>18</v>
      </c>
      <c r="V548" s="71">
        <v>546</v>
      </c>
      <c r="W548" s="71" t="s">
        <v>134</v>
      </c>
      <c r="X548" s="81">
        <v>3</v>
      </c>
      <c r="Z548" s="71">
        <v>1</v>
      </c>
    </row>
    <row r="549" spans="1:26" ht="15.75" thickBot="1" x14ac:dyDescent="0.3">
      <c r="A549" s="75" t="s">
        <v>148</v>
      </c>
      <c r="B549" s="36">
        <f>base1!Q149</f>
        <v>11</v>
      </c>
      <c r="C549" s="36">
        <f>base1!R149</f>
        <v>16</v>
      </c>
      <c r="D549" s="36">
        <f>base1!S149</f>
        <v>18</v>
      </c>
      <c r="E549" s="36">
        <f>base1!T149</f>
        <v>5</v>
      </c>
      <c r="V549" s="71">
        <v>547</v>
      </c>
      <c r="W549" s="71" t="s">
        <v>134</v>
      </c>
      <c r="X549" s="81">
        <v>3</v>
      </c>
      <c r="Z549" s="71">
        <v>1</v>
      </c>
    </row>
    <row r="550" spans="1:26" ht="15.75" thickBot="1" x14ac:dyDescent="0.3">
      <c r="A550" s="75" t="s">
        <v>148</v>
      </c>
      <c r="B550" s="36">
        <f>base1!Q150</f>
        <v>15</v>
      </c>
      <c r="C550" s="36">
        <f>base1!R150</f>
        <v>6</v>
      </c>
      <c r="D550" s="36">
        <f>base1!S150</f>
        <v>3</v>
      </c>
      <c r="E550" s="36">
        <f>base1!T150</f>
        <v>1</v>
      </c>
      <c r="V550" s="71">
        <v>548</v>
      </c>
      <c r="W550" s="71" t="s">
        <v>134</v>
      </c>
      <c r="X550" s="81">
        <v>3</v>
      </c>
      <c r="Z550" s="71">
        <v>1</v>
      </c>
    </row>
    <row r="551" spans="1:26" ht="15.75" thickBot="1" x14ac:dyDescent="0.3">
      <c r="A551" s="75" t="s">
        <v>148</v>
      </c>
      <c r="B551" s="36">
        <f>base1!Q151</f>
        <v>15</v>
      </c>
      <c r="C551" s="36">
        <f>base1!R151</f>
        <v>3</v>
      </c>
      <c r="D551" s="36">
        <f>base1!S151</f>
        <v>2</v>
      </c>
      <c r="E551" s="36">
        <f>base1!T151</f>
        <v>8</v>
      </c>
      <c r="V551" s="71">
        <v>549</v>
      </c>
      <c r="W551" s="71" t="s">
        <v>134</v>
      </c>
      <c r="X551" s="81">
        <v>3</v>
      </c>
      <c r="Z551" s="71">
        <v>1</v>
      </c>
    </row>
    <row r="552" spans="1:26" ht="15.75" thickBot="1" x14ac:dyDescent="0.3">
      <c r="A552" s="75" t="s">
        <v>148</v>
      </c>
      <c r="B552" s="36">
        <f>base1!Q152</f>
        <v>5</v>
      </c>
      <c r="C552" s="36">
        <f>base1!R152</f>
        <v>7</v>
      </c>
      <c r="D552" s="36">
        <f>base1!S152</f>
        <v>8</v>
      </c>
      <c r="E552" s="36">
        <f>base1!T152</f>
        <v>14</v>
      </c>
      <c r="V552" s="71">
        <v>550</v>
      </c>
      <c r="W552" s="71" t="s">
        <v>134</v>
      </c>
      <c r="X552" s="81">
        <v>3</v>
      </c>
      <c r="Z552" s="71">
        <v>1</v>
      </c>
    </row>
    <row r="553" spans="1:26" ht="15.75" thickBot="1" x14ac:dyDescent="0.3">
      <c r="A553" s="75" t="s">
        <v>148</v>
      </c>
      <c r="B553" s="36">
        <f>base1!Q153</f>
        <v>12</v>
      </c>
      <c r="C553" s="36">
        <f>base1!R153</f>
        <v>15</v>
      </c>
      <c r="D553" s="36">
        <f>base1!S153</f>
        <v>16</v>
      </c>
      <c r="E553" s="36">
        <f>base1!T153</f>
        <v>18</v>
      </c>
      <c r="V553" s="71">
        <v>551</v>
      </c>
      <c r="W553" s="71" t="s">
        <v>134</v>
      </c>
      <c r="X553" s="81">
        <v>3</v>
      </c>
      <c r="Z553" s="71">
        <v>1</v>
      </c>
    </row>
    <row r="554" spans="1:26" ht="15.75" thickBot="1" x14ac:dyDescent="0.3">
      <c r="A554" s="75" t="s">
        <v>148</v>
      </c>
      <c r="B554" s="36">
        <f>base1!Q154</f>
        <v>4</v>
      </c>
      <c r="C554" s="36">
        <f>base1!R154</f>
        <v>5</v>
      </c>
      <c r="D554" s="36">
        <f>base1!S154</f>
        <v>6</v>
      </c>
      <c r="E554" s="36">
        <f>base1!T154</f>
        <v>7</v>
      </c>
      <c r="V554" s="71">
        <v>552</v>
      </c>
      <c r="W554" s="71" t="s">
        <v>134</v>
      </c>
      <c r="X554" s="81">
        <v>3</v>
      </c>
      <c r="Z554" s="71">
        <v>1</v>
      </c>
    </row>
    <row r="555" spans="1:26" ht="15.75" thickBot="1" x14ac:dyDescent="0.3">
      <c r="A555" s="75" t="s">
        <v>148</v>
      </c>
      <c r="B555" s="36">
        <f>base1!Q155</f>
        <v>12</v>
      </c>
      <c r="C555" s="36">
        <f>base1!R155</f>
        <v>14</v>
      </c>
      <c r="D555" s="36">
        <f>base1!S155</f>
        <v>15</v>
      </c>
      <c r="E555" s="36">
        <f>base1!T155</f>
        <v>8</v>
      </c>
      <c r="V555" s="71">
        <v>553</v>
      </c>
      <c r="W555" s="71" t="s">
        <v>134</v>
      </c>
      <c r="X555" s="81">
        <v>3</v>
      </c>
      <c r="Z555" s="71">
        <v>1</v>
      </c>
    </row>
    <row r="556" spans="1:26" ht="15.75" thickBot="1" x14ac:dyDescent="0.3">
      <c r="A556" s="75" t="s">
        <v>148</v>
      </c>
      <c r="B556" s="36">
        <f>base1!Q156</f>
        <v>12</v>
      </c>
      <c r="C556" s="36">
        <f>base1!R156</f>
        <v>18</v>
      </c>
      <c r="D556" s="36">
        <f>base1!S156</f>
        <v>9</v>
      </c>
      <c r="E556" s="36">
        <f>base1!T156</f>
        <v>7</v>
      </c>
      <c r="V556" s="71">
        <v>554</v>
      </c>
      <c r="W556" s="71" t="s">
        <v>134</v>
      </c>
      <c r="X556" s="81">
        <v>3</v>
      </c>
      <c r="Z556" s="71">
        <v>1</v>
      </c>
    </row>
    <row r="557" spans="1:26" ht="15.75" thickBot="1" x14ac:dyDescent="0.3">
      <c r="A557" s="75" t="s">
        <v>148</v>
      </c>
      <c r="B557" s="36">
        <f>base1!Q157</f>
        <v>1</v>
      </c>
      <c r="C557" s="36">
        <f>base1!R157</f>
        <v>17</v>
      </c>
      <c r="D557" s="36">
        <f>base1!S157</f>
        <v>11</v>
      </c>
      <c r="E557" s="36">
        <f>base1!T157</f>
        <v>3</v>
      </c>
      <c r="V557" s="71">
        <v>555</v>
      </c>
      <c r="W557" s="71" t="s">
        <v>134</v>
      </c>
      <c r="X557" s="81">
        <v>3</v>
      </c>
      <c r="Z557" s="71">
        <v>1</v>
      </c>
    </row>
    <row r="558" spans="1:26" ht="15.75" thickBot="1" x14ac:dyDescent="0.3">
      <c r="A558" s="75" t="s">
        <v>148</v>
      </c>
      <c r="B558" s="36">
        <f>base1!Q158</f>
        <v>15</v>
      </c>
      <c r="C558" s="36">
        <f>base1!R158</f>
        <v>16</v>
      </c>
      <c r="D558" s="36">
        <f>base1!S158</f>
        <v>9</v>
      </c>
      <c r="E558" s="36">
        <f>base1!T158</f>
        <v>1</v>
      </c>
      <c r="V558" s="71">
        <v>556</v>
      </c>
      <c r="W558" s="71" t="s">
        <v>134</v>
      </c>
      <c r="X558" s="81">
        <v>3</v>
      </c>
      <c r="Z558" s="71">
        <v>1</v>
      </c>
    </row>
    <row r="559" spans="1:26" ht="15.75" thickBot="1" x14ac:dyDescent="0.3">
      <c r="A559" s="75" t="s">
        <v>148</v>
      </c>
      <c r="B559" s="36">
        <f>base1!Q159</f>
        <v>2</v>
      </c>
      <c r="C559" s="36">
        <f>base1!R159</f>
        <v>3</v>
      </c>
      <c r="D559" s="36">
        <f>base1!S159</f>
        <v>11</v>
      </c>
      <c r="E559" s="36">
        <f>base1!T159</f>
        <v>16</v>
      </c>
      <c r="V559" s="71">
        <v>557</v>
      </c>
      <c r="W559" s="71" t="s">
        <v>134</v>
      </c>
      <c r="X559" s="81">
        <v>3</v>
      </c>
      <c r="Z559" s="71">
        <v>1</v>
      </c>
    </row>
    <row r="560" spans="1:26" ht="15.75" thickBot="1" x14ac:dyDescent="0.3">
      <c r="A560" s="75" t="s">
        <v>148</v>
      </c>
      <c r="B560" s="36">
        <f>base1!Q160</f>
        <v>18</v>
      </c>
      <c r="C560" s="36">
        <f>base1!R160</f>
        <v>16</v>
      </c>
      <c r="D560" s="36">
        <f>base1!S160</f>
        <v>11</v>
      </c>
      <c r="E560" s="36">
        <f>base1!T160</f>
        <v>14</v>
      </c>
      <c r="V560" s="71">
        <v>558</v>
      </c>
      <c r="W560" s="71" t="s">
        <v>134</v>
      </c>
      <c r="X560" s="81">
        <v>3</v>
      </c>
      <c r="Z560" s="71">
        <v>1</v>
      </c>
    </row>
    <row r="561" spans="1:26" ht="15.75" thickBot="1" x14ac:dyDescent="0.3">
      <c r="A561" s="75" t="s">
        <v>148</v>
      </c>
      <c r="B561" s="36">
        <f>base1!Q161</f>
        <v>4</v>
      </c>
      <c r="C561" s="36">
        <f>base1!R161</f>
        <v>12</v>
      </c>
      <c r="D561" s="36">
        <f>base1!S161</f>
        <v>11</v>
      </c>
      <c r="E561" s="36">
        <f>base1!T161</f>
        <v>15</v>
      </c>
      <c r="V561" s="71">
        <v>559</v>
      </c>
      <c r="W561" s="71" t="s">
        <v>134</v>
      </c>
      <c r="X561" s="81">
        <v>3</v>
      </c>
      <c r="Z561" s="71">
        <v>1</v>
      </c>
    </row>
    <row r="562" spans="1:26" ht="15.75" thickBot="1" x14ac:dyDescent="0.3">
      <c r="A562" s="75" t="s">
        <v>148</v>
      </c>
      <c r="B562" s="36">
        <f>base1!Q162</f>
        <v>9</v>
      </c>
      <c r="C562" s="36">
        <f>base1!R162</f>
        <v>13</v>
      </c>
      <c r="D562" s="36">
        <f>base1!S162</f>
        <v>11</v>
      </c>
      <c r="E562" s="36">
        <f>base1!T162</f>
        <v>15</v>
      </c>
      <c r="V562" s="71">
        <v>560</v>
      </c>
      <c r="W562" s="71" t="s">
        <v>134</v>
      </c>
      <c r="X562" s="81">
        <v>3</v>
      </c>
      <c r="Z562" s="71">
        <v>1</v>
      </c>
    </row>
    <row r="563" spans="1:26" ht="15.75" thickBot="1" x14ac:dyDescent="0.3">
      <c r="A563" s="75" t="s">
        <v>148</v>
      </c>
      <c r="B563" s="36">
        <f>base1!Q163</f>
        <v>7</v>
      </c>
      <c r="C563" s="36">
        <f>base1!R163</f>
        <v>16</v>
      </c>
      <c r="D563" s="36">
        <f>base1!S163</f>
        <v>15</v>
      </c>
      <c r="E563" s="36">
        <f>base1!T163</f>
        <v>18</v>
      </c>
      <c r="V563" s="71">
        <v>561</v>
      </c>
      <c r="W563" s="71" t="s">
        <v>134</v>
      </c>
      <c r="X563" s="81">
        <v>3</v>
      </c>
      <c r="Z563" s="71">
        <v>1</v>
      </c>
    </row>
    <row r="564" spans="1:26" ht="15.75" thickBot="1" x14ac:dyDescent="0.3">
      <c r="A564" s="75" t="s">
        <v>148</v>
      </c>
      <c r="B564" s="36">
        <f>base1!Q164</f>
        <v>7</v>
      </c>
      <c r="C564" s="36">
        <f>base1!R164</f>
        <v>5</v>
      </c>
      <c r="D564" s="36">
        <f>base1!S164</f>
        <v>14</v>
      </c>
      <c r="E564" s="36">
        <f>base1!T164</f>
        <v>11</v>
      </c>
      <c r="V564" s="71">
        <v>562</v>
      </c>
      <c r="W564" s="71" t="s">
        <v>134</v>
      </c>
      <c r="X564" s="81">
        <v>3</v>
      </c>
      <c r="Z564" s="71">
        <v>1</v>
      </c>
    </row>
    <row r="565" spans="1:26" ht="15.75" thickBot="1" x14ac:dyDescent="0.3">
      <c r="A565" s="75" t="s">
        <v>148</v>
      </c>
      <c r="B565" s="36">
        <f>base1!Q165</f>
        <v>12</v>
      </c>
      <c r="C565" s="36">
        <f>base1!R165</f>
        <v>3</v>
      </c>
      <c r="D565" s="36">
        <f>base1!S165</f>
        <v>17</v>
      </c>
      <c r="E565" s="36">
        <f>base1!T165</f>
        <v>11</v>
      </c>
      <c r="V565" s="71">
        <v>563</v>
      </c>
      <c r="W565" s="71" t="s">
        <v>134</v>
      </c>
      <c r="X565" s="81">
        <v>3</v>
      </c>
      <c r="Z565" s="71">
        <v>1</v>
      </c>
    </row>
    <row r="566" spans="1:26" ht="15.75" thickBot="1" x14ac:dyDescent="0.3">
      <c r="A566" s="75" t="s">
        <v>148</v>
      </c>
      <c r="B566" s="36">
        <f>base1!Q166</f>
        <v>15</v>
      </c>
      <c r="C566" s="36">
        <f>base1!R166</f>
        <v>12</v>
      </c>
      <c r="D566" s="36">
        <f>base1!S166</f>
        <v>7</v>
      </c>
      <c r="E566" s="36">
        <f>base1!T166</f>
        <v>3</v>
      </c>
      <c r="V566" s="71">
        <v>564</v>
      </c>
      <c r="W566" s="71" t="s">
        <v>134</v>
      </c>
      <c r="X566" s="81">
        <v>3</v>
      </c>
      <c r="Z566" s="71">
        <v>1</v>
      </c>
    </row>
    <row r="567" spans="1:26" ht="15.75" thickBot="1" x14ac:dyDescent="0.3">
      <c r="A567" s="75" t="s">
        <v>148</v>
      </c>
      <c r="B567" s="36">
        <f>base1!Q167</f>
        <v>16</v>
      </c>
      <c r="C567" s="36">
        <f>base1!R167</f>
        <v>2</v>
      </c>
      <c r="D567" s="36">
        <f>base1!S167</f>
        <v>6</v>
      </c>
      <c r="E567" s="36">
        <f>base1!T167</f>
        <v>5</v>
      </c>
      <c r="V567" s="71">
        <v>565</v>
      </c>
      <c r="W567" s="71" t="s">
        <v>134</v>
      </c>
      <c r="X567" s="81">
        <v>3</v>
      </c>
      <c r="Z567" s="71">
        <v>1</v>
      </c>
    </row>
    <row r="568" spans="1:26" ht="15.75" thickBot="1" x14ac:dyDescent="0.3">
      <c r="A568" s="75" t="s">
        <v>148</v>
      </c>
      <c r="B568" s="36">
        <f>base1!Q168</f>
        <v>12</v>
      </c>
      <c r="C568" s="36">
        <f>base1!R168</f>
        <v>2</v>
      </c>
      <c r="D568" s="36">
        <f>base1!S168</f>
        <v>15</v>
      </c>
      <c r="E568" s="36">
        <f>base1!T168</f>
        <v>14</v>
      </c>
      <c r="V568" s="71">
        <v>566</v>
      </c>
      <c r="W568" s="71" t="s">
        <v>134</v>
      </c>
      <c r="X568" s="81">
        <v>3</v>
      </c>
      <c r="Z568" s="71">
        <v>1</v>
      </c>
    </row>
    <row r="569" spans="1:26" ht="15.75" thickBot="1" x14ac:dyDescent="0.3">
      <c r="A569" s="75" t="s">
        <v>148</v>
      </c>
      <c r="B569" s="36">
        <f>base1!Q169</f>
        <v>1</v>
      </c>
      <c r="C569" s="36">
        <f>base1!R169</f>
        <v>17</v>
      </c>
      <c r="D569" s="36">
        <f>base1!S169</f>
        <v>5</v>
      </c>
      <c r="E569" s="36">
        <f>base1!T169</f>
        <v>11</v>
      </c>
      <c r="V569" s="71">
        <v>567</v>
      </c>
      <c r="W569" s="71" t="s">
        <v>134</v>
      </c>
      <c r="X569" s="81">
        <v>3</v>
      </c>
      <c r="Z569" s="71">
        <v>1</v>
      </c>
    </row>
    <row r="570" spans="1:26" ht="15.75" thickBot="1" x14ac:dyDescent="0.3">
      <c r="A570" s="75" t="s">
        <v>148</v>
      </c>
      <c r="B570" s="36">
        <f>base1!Q170</f>
        <v>12</v>
      </c>
      <c r="C570" s="36">
        <f>base1!R170</f>
        <v>8</v>
      </c>
      <c r="D570" s="36">
        <f>base1!S170</f>
        <v>10</v>
      </c>
      <c r="E570" s="36">
        <f>base1!T170</f>
        <v>4</v>
      </c>
      <c r="V570" s="71">
        <v>568</v>
      </c>
      <c r="W570" s="71" t="s">
        <v>134</v>
      </c>
      <c r="X570" s="81">
        <v>3</v>
      </c>
      <c r="Z570" s="71">
        <v>1</v>
      </c>
    </row>
    <row r="571" spans="1:26" ht="15.75" thickBot="1" x14ac:dyDescent="0.3">
      <c r="A571" s="75" t="s">
        <v>148</v>
      </c>
      <c r="B571" s="36">
        <f>base1!Q171</f>
        <v>9</v>
      </c>
      <c r="C571" s="36">
        <f>base1!R171</f>
        <v>5</v>
      </c>
      <c r="D571" s="36">
        <f>base1!S171</f>
        <v>4</v>
      </c>
      <c r="E571" s="36">
        <f>base1!T171</f>
        <v>18</v>
      </c>
      <c r="V571" s="71">
        <v>569</v>
      </c>
      <c r="W571" s="71" t="s">
        <v>134</v>
      </c>
      <c r="X571" s="81">
        <v>3</v>
      </c>
      <c r="Z571" s="71">
        <v>1</v>
      </c>
    </row>
    <row r="572" spans="1:26" ht="15.75" thickBot="1" x14ac:dyDescent="0.3">
      <c r="A572" s="75" t="s">
        <v>148</v>
      </c>
      <c r="B572" s="36">
        <f>base1!Q172</f>
        <v>4</v>
      </c>
      <c r="C572" s="36">
        <f>base1!R172</f>
        <v>9</v>
      </c>
      <c r="D572" s="36">
        <f>base1!S172</f>
        <v>2</v>
      </c>
      <c r="E572" s="36">
        <f>base1!T172</f>
        <v>10</v>
      </c>
      <c r="V572" s="71">
        <v>570</v>
      </c>
      <c r="W572" s="71" t="s">
        <v>134</v>
      </c>
      <c r="X572" s="81">
        <v>3</v>
      </c>
      <c r="Z572" s="71">
        <v>1</v>
      </c>
    </row>
    <row r="573" spans="1:26" ht="15.75" thickBot="1" x14ac:dyDescent="0.3">
      <c r="A573" s="75" t="s">
        <v>148</v>
      </c>
      <c r="B573" s="36">
        <f>base1!Q173</f>
        <v>6</v>
      </c>
      <c r="C573" s="36">
        <f>base1!R173</f>
        <v>14</v>
      </c>
      <c r="D573" s="36">
        <f>base1!S173</f>
        <v>4</v>
      </c>
      <c r="E573" s="36">
        <f>base1!T173</f>
        <v>10</v>
      </c>
      <c r="V573" s="71">
        <v>571</v>
      </c>
      <c r="W573" s="71" t="s">
        <v>134</v>
      </c>
      <c r="X573" s="81">
        <v>3</v>
      </c>
      <c r="Z573" s="71">
        <v>1</v>
      </c>
    </row>
    <row r="574" spans="1:26" ht="15.75" thickBot="1" x14ac:dyDescent="0.3">
      <c r="A574" s="75" t="s">
        <v>148</v>
      </c>
      <c r="B574" s="36">
        <f>base1!Q174</f>
        <v>17</v>
      </c>
      <c r="C574" s="36">
        <f>base1!R174</f>
        <v>8</v>
      </c>
      <c r="D574" s="36">
        <f>base1!S174</f>
        <v>2</v>
      </c>
      <c r="E574" s="36">
        <f>base1!T174</f>
        <v>10</v>
      </c>
      <c r="V574" s="71">
        <v>572</v>
      </c>
      <c r="W574" s="71" t="s">
        <v>134</v>
      </c>
      <c r="X574" s="81">
        <v>3</v>
      </c>
      <c r="Z574" s="71">
        <v>1</v>
      </c>
    </row>
    <row r="575" spans="1:26" ht="15.75" thickBot="1" x14ac:dyDescent="0.3">
      <c r="A575" s="75" t="s">
        <v>148</v>
      </c>
      <c r="B575" s="36">
        <f>base1!Q175</f>
        <v>1</v>
      </c>
      <c r="C575" s="36">
        <f>base1!R175</f>
        <v>8</v>
      </c>
      <c r="D575" s="36">
        <f>base1!S175</f>
        <v>13</v>
      </c>
      <c r="E575" s="36">
        <f>base1!T175</f>
        <v>3</v>
      </c>
      <c r="V575" s="71">
        <v>573</v>
      </c>
      <c r="W575" s="71" t="s">
        <v>134</v>
      </c>
      <c r="X575" s="81">
        <v>3</v>
      </c>
      <c r="Z575" s="71">
        <v>1</v>
      </c>
    </row>
    <row r="576" spans="1:26" ht="15.75" thickBot="1" x14ac:dyDescent="0.3">
      <c r="A576" s="75" t="s">
        <v>148</v>
      </c>
      <c r="B576" s="36">
        <f>base1!Q176</f>
        <v>10</v>
      </c>
      <c r="C576" s="36">
        <f>base1!R176</f>
        <v>14</v>
      </c>
      <c r="D576" s="36">
        <f>base1!S176</f>
        <v>8</v>
      </c>
      <c r="E576" s="36">
        <f>base1!T176</f>
        <v>2</v>
      </c>
      <c r="V576" s="71">
        <v>574</v>
      </c>
      <c r="W576" s="71" t="s">
        <v>134</v>
      </c>
      <c r="X576" s="81">
        <v>3</v>
      </c>
      <c r="Z576" s="71">
        <v>1</v>
      </c>
    </row>
    <row r="577" spans="1:26" ht="15.75" thickBot="1" x14ac:dyDescent="0.3">
      <c r="A577" s="75" t="s">
        <v>148</v>
      </c>
      <c r="B577" s="36">
        <f>base1!Q177</f>
        <v>15</v>
      </c>
      <c r="C577" s="36">
        <f>base1!R177</f>
        <v>17</v>
      </c>
      <c r="D577" s="36">
        <f>base1!S177</f>
        <v>8</v>
      </c>
      <c r="E577" s="36">
        <f>base1!T177</f>
        <v>2</v>
      </c>
      <c r="V577" s="71">
        <v>575</v>
      </c>
      <c r="W577" s="71" t="s">
        <v>134</v>
      </c>
      <c r="X577" s="81">
        <v>3</v>
      </c>
      <c r="Z577" s="71">
        <v>1</v>
      </c>
    </row>
    <row r="578" spans="1:26" ht="15.75" thickBot="1" x14ac:dyDescent="0.3">
      <c r="A578" s="75" t="s">
        <v>148</v>
      </c>
      <c r="B578" s="36">
        <f>base1!Q178</f>
        <v>1</v>
      </c>
      <c r="C578" s="36">
        <f>base1!R178</f>
        <v>4</v>
      </c>
      <c r="D578" s="36">
        <f>base1!S178</f>
        <v>3</v>
      </c>
      <c r="E578" s="36">
        <f>base1!T178</f>
        <v>10</v>
      </c>
      <c r="V578" s="71">
        <v>576</v>
      </c>
      <c r="W578" s="71" t="s">
        <v>134</v>
      </c>
      <c r="X578" s="81">
        <v>3</v>
      </c>
      <c r="Z578" s="71">
        <v>1</v>
      </c>
    </row>
    <row r="579" spans="1:26" ht="15.75" thickBot="1" x14ac:dyDescent="0.3">
      <c r="A579" s="75" t="s">
        <v>148</v>
      </c>
      <c r="B579" s="36">
        <f>base1!Q179</f>
        <v>12</v>
      </c>
      <c r="C579" s="36">
        <f>base1!R179</f>
        <v>7</v>
      </c>
      <c r="D579" s="36">
        <f>base1!S179</f>
        <v>5</v>
      </c>
      <c r="E579" s="36">
        <f>base1!T179</f>
        <v>10</v>
      </c>
      <c r="V579" s="71">
        <v>577</v>
      </c>
      <c r="W579" s="71" t="s">
        <v>134</v>
      </c>
      <c r="X579" s="81">
        <v>3</v>
      </c>
      <c r="Z579" s="71">
        <v>1</v>
      </c>
    </row>
    <row r="580" spans="1:26" ht="15.75" thickBot="1" x14ac:dyDescent="0.3">
      <c r="A580" s="75" t="s">
        <v>148</v>
      </c>
      <c r="B580" s="36">
        <f>base1!Q180</f>
        <v>12</v>
      </c>
      <c r="C580" s="36">
        <f>base1!R180</f>
        <v>15</v>
      </c>
      <c r="D580" s="36">
        <f>base1!S180</f>
        <v>3</v>
      </c>
      <c r="E580" s="36">
        <f>base1!T180</f>
        <v>14</v>
      </c>
      <c r="V580" s="71">
        <v>578</v>
      </c>
      <c r="W580" s="71" t="s">
        <v>134</v>
      </c>
      <c r="X580" s="81">
        <v>3</v>
      </c>
      <c r="Z580" s="71">
        <v>1</v>
      </c>
    </row>
    <row r="581" spans="1:26" ht="15.75" thickBot="1" x14ac:dyDescent="0.3">
      <c r="A581" s="75" t="s">
        <v>148</v>
      </c>
      <c r="B581" s="36">
        <f>base1!Q181</f>
        <v>11</v>
      </c>
      <c r="C581" s="36">
        <f>base1!R181</f>
        <v>15</v>
      </c>
      <c r="D581" s="36">
        <f>base1!S181</f>
        <v>2</v>
      </c>
      <c r="E581" s="36">
        <f>base1!T181</f>
        <v>16</v>
      </c>
      <c r="V581" s="71">
        <v>579</v>
      </c>
      <c r="W581" s="71" t="s">
        <v>134</v>
      </c>
      <c r="X581" s="81">
        <v>3</v>
      </c>
      <c r="Z581" s="71">
        <v>1</v>
      </c>
    </row>
    <row r="582" spans="1:26" ht="15.75" thickBot="1" x14ac:dyDescent="0.3">
      <c r="A582" s="75" t="s">
        <v>148</v>
      </c>
      <c r="B582" s="36">
        <f>base1!Q182</f>
        <v>12</v>
      </c>
      <c r="C582" s="36">
        <f>base1!R182</f>
        <v>3</v>
      </c>
      <c r="D582" s="36">
        <f>base1!S182</f>
        <v>2</v>
      </c>
      <c r="E582" s="36">
        <f>base1!T182</f>
        <v>16</v>
      </c>
      <c r="V582" s="71">
        <v>580</v>
      </c>
      <c r="W582" s="71" t="s">
        <v>134</v>
      </c>
      <c r="X582" s="81">
        <v>3</v>
      </c>
      <c r="Z582" s="71">
        <v>1</v>
      </c>
    </row>
    <row r="583" spans="1:26" ht="15.75" thickBot="1" x14ac:dyDescent="0.3">
      <c r="A583" s="75" t="s">
        <v>148</v>
      </c>
      <c r="B583" s="36">
        <f>base1!Q183</f>
        <v>12</v>
      </c>
      <c r="C583" s="36">
        <f>base1!R183</f>
        <v>14</v>
      </c>
      <c r="D583" s="36">
        <f>base1!S183</f>
        <v>2</v>
      </c>
      <c r="E583" s="36">
        <f>base1!T183</f>
        <v>4</v>
      </c>
      <c r="V583" s="71">
        <v>581</v>
      </c>
      <c r="W583" s="71" t="s">
        <v>134</v>
      </c>
      <c r="X583" s="81">
        <v>3</v>
      </c>
      <c r="Z583" s="71">
        <v>1</v>
      </c>
    </row>
    <row r="584" spans="1:26" ht="15.75" thickBot="1" x14ac:dyDescent="0.3">
      <c r="A584" s="75" t="s">
        <v>148</v>
      </c>
      <c r="B584" s="36">
        <f>base1!R134</f>
        <v>11</v>
      </c>
      <c r="C584" s="36">
        <f>base1!S134</f>
        <v>12</v>
      </c>
      <c r="D584" s="36">
        <f>base1!T134</f>
        <v>15</v>
      </c>
      <c r="E584" s="36">
        <f>base1!U134</f>
        <v>14</v>
      </c>
      <c r="V584" s="71">
        <v>582</v>
      </c>
      <c r="W584" s="71" t="s">
        <v>134</v>
      </c>
      <c r="X584" s="81">
        <v>3</v>
      </c>
      <c r="Z584" s="71">
        <v>1</v>
      </c>
    </row>
    <row r="585" spans="1:26" ht="15.75" thickBot="1" x14ac:dyDescent="0.3">
      <c r="A585" s="75" t="s">
        <v>148</v>
      </c>
      <c r="B585" s="36">
        <f>base1!R135</f>
        <v>3</v>
      </c>
      <c r="C585" s="36">
        <f>base1!S135</f>
        <v>7</v>
      </c>
      <c r="D585" s="36">
        <f>base1!T135</f>
        <v>14</v>
      </c>
      <c r="E585" s="36">
        <f>base1!U135</f>
        <v>9</v>
      </c>
      <c r="V585" s="71">
        <v>583</v>
      </c>
      <c r="W585" s="71" t="s">
        <v>134</v>
      </c>
      <c r="X585" s="81">
        <v>3</v>
      </c>
      <c r="Z585" s="71">
        <v>1</v>
      </c>
    </row>
    <row r="586" spans="1:26" ht="15.75" thickBot="1" x14ac:dyDescent="0.3">
      <c r="A586" s="75" t="s">
        <v>148</v>
      </c>
      <c r="B586" s="36">
        <f>base1!R136</f>
        <v>14</v>
      </c>
      <c r="C586" s="36">
        <f>base1!S136</f>
        <v>2</v>
      </c>
      <c r="D586" s="36">
        <f>base1!T136</f>
        <v>13</v>
      </c>
      <c r="E586" s="36">
        <f>base1!U136</f>
        <v>12</v>
      </c>
      <c r="V586" s="71">
        <v>584</v>
      </c>
      <c r="W586" s="71" t="s">
        <v>134</v>
      </c>
      <c r="X586" s="81">
        <v>3</v>
      </c>
      <c r="Z586" s="71">
        <v>1</v>
      </c>
    </row>
    <row r="587" spans="1:26" ht="15.75" thickBot="1" x14ac:dyDescent="0.3">
      <c r="A587" s="75" t="s">
        <v>148</v>
      </c>
      <c r="B587" s="36">
        <f>base1!R137</f>
        <v>4</v>
      </c>
      <c r="C587" s="36">
        <f>base1!S137</f>
        <v>12</v>
      </c>
      <c r="D587" s="36">
        <f>base1!T137</f>
        <v>13</v>
      </c>
      <c r="E587" s="36">
        <f>base1!U137</f>
        <v>15</v>
      </c>
      <c r="V587" s="71">
        <v>585</v>
      </c>
      <c r="W587" s="71" t="s">
        <v>134</v>
      </c>
      <c r="X587" s="81">
        <v>3</v>
      </c>
      <c r="Z587" s="71">
        <v>1</v>
      </c>
    </row>
    <row r="588" spans="1:26" ht="15.75" thickBot="1" x14ac:dyDescent="0.3">
      <c r="A588" s="75" t="s">
        <v>148</v>
      </c>
      <c r="B588" s="36">
        <f>base1!R138</f>
        <v>8</v>
      </c>
      <c r="C588" s="36">
        <f>base1!S138</f>
        <v>7</v>
      </c>
      <c r="D588" s="36">
        <f>base1!T138</f>
        <v>14</v>
      </c>
      <c r="E588" s="36">
        <f>base1!U138</f>
        <v>10</v>
      </c>
      <c r="V588" s="71">
        <v>586</v>
      </c>
      <c r="W588" s="71" t="s">
        <v>134</v>
      </c>
      <c r="X588" s="81">
        <v>3</v>
      </c>
      <c r="Z588" s="71">
        <v>1</v>
      </c>
    </row>
    <row r="589" spans="1:26" ht="15.75" thickBot="1" x14ac:dyDescent="0.3">
      <c r="A589" s="75" t="s">
        <v>148</v>
      </c>
      <c r="B589" s="36">
        <f>base1!R139</f>
        <v>2</v>
      </c>
      <c r="C589" s="36">
        <f>base1!S139</f>
        <v>10</v>
      </c>
      <c r="D589" s="36">
        <f>base1!T139</f>
        <v>14</v>
      </c>
      <c r="E589" s="36">
        <f>base1!U139</f>
        <v>9</v>
      </c>
      <c r="V589" s="71">
        <v>587</v>
      </c>
      <c r="W589" s="71" t="s">
        <v>134</v>
      </c>
      <c r="X589" s="81">
        <v>3</v>
      </c>
      <c r="Z589" s="71">
        <v>1</v>
      </c>
    </row>
    <row r="590" spans="1:26" ht="15.75" thickBot="1" x14ac:dyDescent="0.3">
      <c r="A590" s="75" t="s">
        <v>148</v>
      </c>
      <c r="B590" s="36">
        <f>base1!R140</f>
        <v>8</v>
      </c>
      <c r="C590" s="36">
        <f>base1!S140</f>
        <v>10</v>
      </c>
      <c r="D590" s="36">
        <f>base1!T140</f>
        <v>12</v>
      </c>
      <c r="E590" s="36">
        <f>base1!U140</f>
        <v>14</v>
      </c>
      <c r="V590" s="71">
        <v>588</v>
      </c>
      <c r="W590" s="71" t="s">
        <v>134</v>
      </c>
      <c r="X590" s="81">
        <v>3</v>
      </c>
      <c r="Z590" s="71">
        <v>1</v>
      </c>
    </row>
    <row r="591" spans="1:26" ht="15.75" thickBot="1" x14ac:dyDescent="0.3">
      <c r="A591" s="75" t="s">
        <v>148</v>
      </c>
      <c r="B591" s="36">
        <f>base1!R141</f>
        <v>3</v>
      </c>
      <c r="C591" s="36">
        <f>base1!S141</f>
        <v>17</v>
      </c>
      <c r="D591" s="36">
        <f>base1!T141</f>
        <v>16</v>
      </c>
      <c r="E591" s="36">
        <f>base1!U141</f>
        <v>11</v>
      </c>
      <c r="V591" s="71">
        <v>589</v>
      </c>
      <c r="W591" s="71" t="s">
        <v>134</v>
      </c>
      <c r="X591" s="81">
        <v>3</v>
      </c>
      <c r="Z591" s="71">
        <v>1</v>
      </c>
    </row>
    <row r="592" spans="1:26" ht="15.75" thickBot="1" x14ac:dyDescent="0.3">
      <c r="A592" s="75" t="s">
        <v>148</v>
      </c>
      <c r="B592" s="36">
        <f>base1!R142</f>
        <v>14</v>
      </c>
      <c r="C592" s="36">
        <f>base1!S142</f>
        <v>17</v>
      </c>
      <c r="D592" s="36">
        <f>base1!T142</f>
        <v>10</v>
      </c>
      <c r="E592" s="36">
        <f>base1!U142</f>
        <v>2</v>
      </c>
      <c r="V592" s="71">
        <v>590</v>
      </c>
      <c r="W592" s="71" t="s">
        <v>134</v>
      </c>
      <c r="X592" s="81">
        <v>3</v>
      </c>
      <c r="Z592" s="71">
        <v>1</v>
      </c>
    </row>
    <row r="593" spans="1:26" ht="15.75" thickBot="1" x14ac:dyDescent="0.3">
      <c r="A593" s="75" t="s">
        <v>148</v>
      </c>
      <c r="B593" s="36">
        <f>base1!R143</f>
        <v>15</v>
      </c>
      <c r="C593" s="36">
        <f>base1!S143</f>
        <v>12</v>
      </c>
      <c r="D593" s="36">
        <f>base1!T143</f>
        <v>5</v>
      </c>
      <c r="E593" s="36">
        <f>base1!U143</f>
        <v>13</v>
      </c>
      <c r="V593" s="71">
        <v>591</v>
      </c>
      <c r="W593" s="71" t="s">
        <v>134</v>
      </c>
      <c r="X593" s="81">
        <v>3</v>
      </c>
      <c r="Z593" s="71">
        <v>1</v>
      </c>
    </row>
    <row r="594" spans="1:26" ht="15.75" thickBot="1" x14ac:dyDescent="0.3">
      <c r="A594" s="75" t="s">
        <v>148</v>
      </c>
      <c r="B594" s="36">
        <f>base1!R144</f>
        <v>3</v>
      </c>
      <c r="C594" s="36">
        <f>base1!S144</f>
        <v>17</v>
      </c>
      <c r="D594" s="36">
        <f>base1!T144</f>
        <v>18</v>
      </c>
      <c r="E594" s="36">
        <f>base1!U144</f>
        <v>10</v>
      </c>
      <c r="V594" s="71">
        <v>592</v>
      </c>
      <c r="W594" s="71" t="s">
        <v>134</v>
      </c>
      <c r="X594" s="81">
        <v>3</v>
      </c>
      <c r="Z594" s="71">
        <v>1</v>
      </c>
    </row>
    <row r="595" spans="1:26" ht="15.75" thickBot="1" x14ac:dyDescent="0.3">
      <c r="A595" s="75" t="s">
        <v>148</v>
      </c>
      <c r="B595" s="36">
        <f>base1!R145</f>
        <v>16</v>
      </c>
      <c r="C595" s="36">
        <f>base1!S145</f>
        <v>3</v>
      </c>
      <c r="D595" s="36">
        <f>base1!T145</f>
        <v>12</v>
      </c>
      <c r="E595" s="36">
        <f>base1!U145</f>
        <v>14</v>
      </c>
      <c r="V595" s="71">
        <v>593</v>
      </c>
      <c r="W595" s="71" t="s">
        <v>134</v>
      </c>
      <c r="X595" s="81">
        <v>3</v>
      </c>
      <c r="Z595" s="71">
        <v>1</v>
      </c>
    </row>
    <row r="596" spans="1:26" ht="15.75" thickBot="1" x14ac:dyDescent="0.3">
      <c r="A596" s="75" t="s">
        <v>148</v>
      </c>
      <c r="B596" s="36">
        <f>base1!R146</f>
        <v>7</v>
      </c>
      <c r="C596" s="36">
        <f>base1!S146</f>
        <v>15</v>
      </c>
      <c r="D596" s="36">
        <f>base1!T146</f>
        <v>16</v>
      </c>
      <c r="E596" s="36">
        <f>base1!U146</f>
        <v>4</v>
      </c>
      <c r="V596" s="71">
        <v>594</v>
      </c>
      <c r="W596" s="71" t="s">
        <v>134</v>
      </c>
      <c r="X596" s="81">
        <v>3</v>
      </c>
      <c r="Z596" s="71">
        <v>1</v>
      </c>
    </row>
    <row r="597" spans="1:26" ht="15.75" thickBot="1" x14ac:dyDescent="0.3">
      <c r="A597" s="75" t="s">
        <v>148</v>
      </c>
      <c r="B597" s="36">
        <f>base1!R147</f>
        <v>8</v>
      </c>
      <c r="C597" s="36">
        <f>base1!S147</f>
        <v>12</v>
      </c>
      <c r="D597" s="36">
        <f>base1!T147</f>
        <v>14</v>
      </c>
      <c r="E597" s="36">
        <f>base1!U147</f>
        <v>10</v>
      </c>
      <c r="V597" s="71">
        <v>595</v>
      </c>
      <c r="W597" s="71" t="s">
        <v>134</v>
      </c>
      <c r="X597" s="81">
        <v>3</v>
      </c>
      <c r="Z597" s="71">
        <v>1</v>
      </c>
    </row>
    <row r="598" spans="1:26" ht="15.75" thickBot="1" x14ac:dyDescent="0.3">
      <c r="A598" s="75" t="s">
        <v>148</v>
      </c>
      <c r="B598" s="36">
        <f>base1!R148</f>
        <v>7</v>
      </c>
      <c r="C598" s="36">
        <f>base1!S148</f>
        <v>3</v>
      </c>
      <c r="D598" s="36">
        <f>base1!T148</f>
        <v>18</v>
      </c>
      <c r="E598" s="36">
        <f>base1!U148</f>
        <v>4</v>
      </c>
      <c r="V598" s="71">
        <v>596</v>
      </c>
      <c r="W598" s="71" t="s">
        <v>134</v>
      </c>
      <c r="X598" s="81">
        <v>3</v>
      </c>
      <c r="Z598" s="71">
        <v>1</v>
      </c>
    </row>
    <row r="599" spans="1:26" ht="15.75" thickBot="1" x14ac:dyDescent="0.3">
      <c r="A599" s="75" t="s">
        <v>148</v>
      </c>
      <c r="B599" s="36">
        <f>base1!R149</f>
        <v>16</v>
      </c>
      <c r="C599" s="36">
        <f>base1!S149</f>
        <v>18</v>
      </c>
      <c r="D599" s="36">
        <f>base1!T149</f>
        <v>5</v>
      </c>
      <c r="E599" s="36">
        <f>base1!U149</f>
        <v>15</v>
      </c>
      <c r="V599" s="71">
        <v>597</v>
      </c>
      <c r="W599" s="71" t="s">
        <v>134</v>
      </c>
      <c r="X599" s="81">
        <v>3</v>
      </c>
      <c r="Z599" s="71">
        <v>1</v>
      </c>
    </row>
    <row r="600" spans="1:26" ht="15.75" thickBot="1" x14ac:dyDescent="0.3">
      <c r="A600" s="75" t="s">
        <v>148</v>
      </c>
      <c r="B600" s="36">
        <f>base1!R150</f>
        <v>6</v>
      </c>
      <c r="C600" s="36">
        <f>base1!S150</f>
        <v>3</v>
      </c>
      <c r="D600" s="36">
        <f>base1!T150</f>
        <v>1</v>
      </c>
      <c r="E600" s="36">
        <f>base1!U150</f>
        <v>13</v>
      </c>
      <c r="V600" s="71">
        <v>598</v>
      </c>
      <c r="W600" s="71" t="s">
        <v>134</v>
      </c>
      <c r="X600" s="81">
        <v>3</v>
      </c>
      <c r="Z600" s="71">
        <v>1</v>
      </c>
    </row>
    <row r="601" spans="1:26" ht="15.75" thickBot="1" x14ac:dyDescent="0.3">
      <c r="A601" s="75" t="s">
        <v>148</v>
      </c>
      <c r="B601" s="36">
        <f>base1!R151</f>
        <v>3</v>
      </c>
      <c r="C601" s="36">
        <f>base1!S151</f>
        <v>2</v>
      </c>
      <c r="D601" s="36">
        <f>base1!T151</f>
        <v>8</v>
      </c>
      <c r="E601" s="36">
        <f>base1!U151</f>
        <v>18</v>
      </c>
      <c r="V601" s="71">
        <v>599</v>
      </c>
      <c r="W601" s="71" t="s">
        <v>134</v>
      </c>
      <c r="X601" s="81">
        <v>3</v>
      </c>
      <c r="Z601" s="71">
        <v>1</v>
      </c>
    </row>
    <row r="602" spans="1:26" ht="15.75" thickBot="1" x14ac:dyDescent="0.3">
      <c r="A602" s="75" t="s">
        <v>148</v>
      </c>
      <c r="B602" s="36">
        <f>base1!R152</f>
        <v>7</v>
      </c>
      <c r="C602" s="36">
        <f>base1!S152</f>
        <v>8</v>
      </c>
      <c r="D602" s="36">
        <f>base1!T152</f>
        <v>14</v>
      </c>
      <c r="E602" s="36">
        <f>base1!U152</f>
        <v>18</v>
      </c>
      <c r="V602" s="71">
        <v>600</v>
      </c>
      <c r="W602" s="71" t="s">
        <v>134</v>
      </c>
      <c r="X602" s="81">
        <v>3</v>
      </c>
      <c r="Z602" s="71">
        <v>1</v>
      </c>
    </row>
    <row r="603" spans="1:26" ht="15.75" thickBot="1" x14ac:dyDescent="0.3">
      <c r="A603" s="75" t="s">
        <v>148</v>
      </c>
      <c r="B603" s="36">
        <f>base1!R153</f>
        <v>15</v>
      </c>
      <c r="C603" s="36">
        <f>base1!S153</f>
        <v>16</v>
      </c>
      <c r="D603" s="36">
        <f>base1!T153</f>
        <v>18</v>
      </c>
      <c r="E603" s="36">
        <f>base1!U153</f>
        <v>3</v>
      </c>
      <c r="V603" s="71">
        <v>601</v>
      </c>
      <c r="W603" s="71" t="s">
        <v>134</v>
      </c>
      <c r="X603" s="81">
        <v>3</v>
      </c>
      <c r="Z603" s="71">
        <v>1</v>
      </c>
    </row>
    <row r="604" spans="1:26" ht="15.75" thickBot="1" x14ac:dyDescent="0.3">
      <c r="A604" s="75" t="s">
        <v>148</v>
      </c>
      <c r="B604" s="36">
        <f>base1!R154</f>
        <v>5</v>
      </c>
      <c r="C604" s="36">
        <f>base1!S154</f>
        <v>6</v>
      </c>
      <c r="D604" s="36">
        <f>base1!T154</f>
        <v>7</v>
      </c>
      <c r="E604" s="36">
        <f>base1!U154</f>
        <v>16</v>
      </c>
      <c r="V604" s="71">
        <v>602</v>
      </c>
      <c r="W604" s="71" t="s">
        <v>134</v>
      </c>
      <c r="X604" s="81">
        <v>3</v>
      </c>
      <c r="Z604" s="71">
        <v>1</v>
      </c>
    </row>
    <row r="605" spans="1:26" ht="15.75" thickBot="1" x14ac:dyDescent="0.3">
      <c r="A605" s="75" t="s">
        <v>148</v>
      </c>
      <c r="B605" s="36">
        <f>base1!R155</f>
        <v>14</v>
      </c>
      <c r="C605" s="36">
        <f>base1!S155</f>
        <v>15</v>
      </c>
      <c r="D605" s="36">
        <f>base1!T155</f>
        <v>8</v>
      </c>
      <c r="E605" s="36">
        <f>base1!U155</f>
        <v>4</v>
      </c>
      <c r="V605" s="71">
        <v>603</v>
      </c>
      <c r="W605" s="71" t="s">
        <v>134</v>
      </c>
      <c r="X605" s="81">
        <v>3</v>
      </c>
      <c r="Z605" s="71">
        <v>1</v>
      </c>
    </row>
    <row r="606" spans="1:26" ht="15.75" thickBot="1" x14ac:dyDescent="0.3">
      <c r="A606" s="75" t="s">
        <v>148</v>
      </c>
      <c r="B606" s="36">
        <f>base1!R156</f>
        <v>18</v>
      </c>
      <c r="C606" s="36">
        <f>base1!S156</f>
        <v>9</v>
      </c>
      <c r="D606" s="36">
        <f>base1!T156</f>
        <v>7</v>
      </c>
      <c r="E606" s="36">
        <f>base1!U156</f>
        <v>4</v>
      </c>
      <c r="V606" s="71">
        <v>604</v>
      </c>
      <c r="W606" s="71" t="s">
        <v>134</v>
      </c>
      <c r="X606" s="81">
        <v>3</v>
      </c>
      <c r="Z606" s="71">
        <v>1</v>
      </c>
    </row>
    <row r="607" spans="1:26" ht="15.75" thickBot="1" x14ac:dyDescent="0.3">
      <c r="A607" s="75" t="s">
        <v>148</v>
      </c>
      <c r="B607" s="36">
        <f>base1!R157</f>
        <v>17</v>
      </c>
      <c r="C607" s="36">
        <f>base1!S157</f>
        <v>11</v>
      </c>
      <c r="D607" s="36">
        <f>base1!T157</f>
        <v>3</v>
      </c>
      <c r="E607" s="36">
        <f>base1!U157</f>
        <v>13</v>
      </c>
      <c r="V607" s="71">
        <v>605</v>
      </c>
      <c r="W607" s="71" t="s">
        <v>134</v>
      </c>
      <c r="X607" s="81">
        <v>3</v>
      </c>
      <c r="Z607" s="71">
        <v>1</v>
      </c>
    </row>
    <row r="608" spans="1:26" ht="15.75" thickBot="1" x14ac:dyDescent="0.3">
      <c r="A608" s="75" t="s">
        <v>148</v>
      </c>
      <c r="B608" s="36">
        <f>base1!R158</f>
        <v>16</v>
      </c>
      <c r="C608" s="36">
        <f>base1!S158</f>
        <v>9</v>
      </c>
      <c r="D608" s="36">
        <f>base1!T158</f>
        <v>1</v>
      </c>
      <c r="E608" s="36">
        <f>base1!U158</f>
        <v>8</v>
      </c>
      <c r="V608" s="71">
        <v>606</v>
      </c>
      <c r="W608" s="71" t="s">
        <v>134</v>
      </c>
      <c r="X608" s="81">
        <v>3</v>
      </c>
      <c r="Z608" s="71">
        <v>1</v>
      </c>
    </row>
    <row r="609" spans="1:26" ht="15.75" thickBot="1" x14ac:dyDescent="0.3">
      <c r="A609" s="75" t="s">
        <v>148</v>
      </c>
      <c r="B609" s="36">
        <f>base1!R159</f>
        <v>3</v>
      </c>
      <c r="C609" s="36">
        <f>base1!S159</f>
        <v>11</v>
      </c>
      <c r="D609" s="36">
        <f>base1!T159</f>
        <v>16</v>
      </c>
      <c r="E609" s="36">
        <f>base1!U159</f>
        <v>13</v>
      </c>
      <c r="V609" s="71">
        <v>607</v>
      </c>
      <c r="W609" s="71" t="s">
        <v>134</v>
      </c>
      <c r="X609" s="81">
        <v>3</v>
      </c>
      <c r="Z609" s="71">
        <v>1</v>
      </c>
    </row>
    <row r="610" spans="1:26" ht="15.75" thickBot="1" x14ac:dyDescent="0.3">
      <c r="A610" s="75" t="s">
        <v>148</v>
      </c>
      <c r="B610" s="36">
        <f>base1!R160</f>
        <v>16</v>
      </c>
      <c r="C610" s="36">
        <f>base1!S160</f>
        <v>11</v>
      </c>
      <c r="D610" s="36">
        <f>base1!T160</f>
        <v>14</v>
      </c>
      <c r="E610" s="36">
        <f>base1!U160</f>
        <v>8</v>
      </c>
      <c r="V610" s="71">
        <v>608</v>
      </c>
      <c r="W610" s="71" t="s">
        <v>134</v>
      </c>
      <c r="X610" s="81">
        <v>3</v>
      </c>
      <c r="Z610" s="71">
        <v>1</v>
      </c>
    </row>
    <row r="611" spans="1:26" ht="15.75" thickBot="1" x14ac:dyDescent="0.3">
      <c r="A611" s="75" t="s">
        <v>148</v>
      </c>
      <c r="B611" s="36">
        <f>base1!R161</f>
        <v>12</v>
      </c>
      <c r="C611" s="36">
        <f>base1!S161</f>
        <v>11</v>
      </c>
      <c r="D611" s="36">
        <f>base1!T161</f>
        <v>15</v>
      </c>
      <c r="E611" s="36">
        <f>base1!U161</f>
        <v>14</v>
      </c>
      <c r="V611" s="71">
        <v>609</v>
      </c>
      <c r="W611" s="71" t="s">
        <v>134</v>
      </c>
      <c r="X611" s="81">
        <v>3</v>
      </c>
      <c r="Z611" s="71">
        <v>1</v>
      </c>
    </row>
    <row r="612" spans="1:26" ht="15.75" thickBot="1" x14ac:dyDescent="0.3">
      <c r="A612" s="75" t="s">
        <v>148</v>
      </c>
      <c r="B612" s="36">
        <f>base1!R162</f>
        <v>13</v>
      </c>
      <c r="C612" s="36">
        <f>base1!S162</f>
        <v>11</v>
      </c>
      <c r="D612" s="36">
        <f>base1!T162</f>
        <v>15</v>
      </c>
      <c r="E612" s="36">
        <f>base1!U162</f>
        <v>14</v>
      </c>
      <c r="V612" s="71">
        <v>610</v>
      </c>
      <c r="W612" s="71" t="s">
        <v>134</v>
      </c>
      <c r="X612" s="81">
        <v>3</v>
      </c>
      <c r="Z612" s="71">
        <v>1</v>
      </c>
    </row>
    <row r="613" spans="1:26" ht="15.75" thickBot="1" x14ac:dyDescent="0.3">
      <c r="A613" s="75" t="s">
        <v>148</v>
      </c>
      <c r="B613" s="36">
        <f>base1!R163</f>
        <v>16</v>
      </c>
      <c r="C613" s="36">
        <f>base1!S163</f>
        <v>15</v>
      </c>
      <c r="D613" s="36">
        <f>base1!T163</f>
        <v>18</v>
      </c>
      <c r="E613" s="36">
        <f>base1!U163</f>
        <v>3</v>
      </c>
      <c r="V613" s="71">
        <v>611</v>
      </c>
      <c r="W613" s="71" t="s">
        <v>134</v>
      </c>
      <c r="X613" s="81">
        <v>3</v>
      </c>
      <c r="Z613" s="71">
        <v>1</v>
      </c>
    </row>
    <row r="614" spans="1:26" ht="15.75" thickBot="1" x14ac:dyDescent="0.3">
      <c r="A614" s="75" t="s">
        <v>148</v>
      </c>
      <c r="B614" s="36">
        <f>base1!R164</f>
        <v>5</v>
      </c>
      <c r="C614" s="36">
        <f>base1!S164</f>
        <v>14</v>
      </c>
      <c r="D614" s="36">
        <f>base1!T164</f>
        <v>11</v>
      </c>
      <c r="E614" s="36">
        <f>base1!U164</f>
        <v>8</v>
      </c>
      <c r="V614" s="71">
        <v>612</v>
      </c>
      <c r="W614" s="71" t="s">
        <v>134</v>
      </c>
      <c r="X614" s="81">
        <v>3</v>
      </c>
      <c r="Z614" s="71">
        <v>1</v>
      </c>
    </row>
    <row r="615" spans="1:26" ht="15.75" thickBot="1" x14ac:dyDescent="0.3">
      <c r="A615" s="75" t="s">
        <v>148</v>
      </c>
      <c r="B615" s="36">
        <f>base1!R165</f>
        <v>3</v>
      </c>
      <c r="C615" s="36">
        <f>base1!S165</f>
        <v>17</v>
      </c>
      <c r="D615" s="36">
        <f>base1!T165</f>
        <v>11</v>
      </c>
      <c r="E615" s="36">
        <f>base1!U165</f>
        <v>8</v>
      </c>
      <c r="V615" s="71">
        <v>613</v>
      </c>
      <c r="W615" s="71" t="s">
        <v>134</v>
      </c>
      <c r="X615" s="81">
        <v>3</v>
      </c>
      <c r="Z615" s="71">
        <v>1</v>
      </c>
    </row>
    <row r="616" spans="1:26" ht="15.75" thickBot="1" x14ac:dyDescent="0.3">
      <c r="A616" s="75" t="s">
        <v>148</v>
      </c>
      <c r="B616" s="36">
        <f>base1!R166</f>
        <v>12</v>
      </c>
      <c r="C616" s="36">
        <f>base1!S166</f>
        <v>7</v>
      </c>
      <c r="D616" s="36">
        <f>base1!T166</f>
        <v>3</v>
      </c>
      <c r="E616" s="36">
        <f>base1!U166</f>
        <v>18</v>
      </c>
      <c r="V616" s="71">
        <v>614</v>
      </c>
      <c r="W616" s="71" t="s">
        <v>134</v>
      </c>
      <c r="X616" s="81">
        <v>3</v>
      </c>
      <c r="Z616" s="71">
        <v>1</v>
      </c>
    </row>
    <row r="617" spans="1:26" ht="15.75" thickBot="1" x14ac:dyDescent="0.3">
      <c r="A617" s="75" t="s">
        <v>148</v>
      </c>
      <c r="B617" s="36">
        <f>base1!R167</f>
        <v>2</v>
      </c>
      <c r="C617" s="36">
        <f>base1!S167</f>
        <v>6</v>
      </c>
      <c r="D617" s="36">
        <f>base1!T167</f>
        <v>5</v>
      </c>
      <c r="E617" s="36">
        <f>base1!U167</f>
        <v>18</v>
      </c>
      <c r="V617" s="71">
        <v>615</v>
      </c>
      <c r="W617" s="71" t="s">
        <v>134</v>
      </c>
      <c r="X617" s="81">
        <v>3</v>
      </c>
      <c r="Z617" s="71">
        <v>1</v>
      </c>
    </row>
    <row r="618" spans="1:26" ht="15.75" thickBot="1" x14ac:dyDescent="0.3">
      <c r="A618" s="75" t="s">
        <v>148</v>
      </c>
      <c r="B618" s="36">
        <f>base1!R168</f>
        <v>2</v>
      </c>
      <c r="C618" s="36">
        <f>base1!S168</f>
        <v>15</v>
      </c>
      <c r="D618" s="36">
        <f>base1!T168</f>
        <v>14</v>
      </c>
      <c r="E618" s="36">
        <f>base1!U168</f>
        <v>8</v>
      </c>
      <c r="V618" s="71">
        <v>616</v>
      </c>
      <c r="W618" s="71" t="s">
        <v>134</v>
      </c>
      <c r="X618" s="81">
        <v>3</v>
      </c>
      <c r="Z618" s="71">
        <v>1</v>
      </c>
    </row>
    <row r="619" spans="1:26" ht="15.75" thickBot="1" x14ac:dyDescent="0.3">
      <c r="A619" s="75" t="s">
        <v>148</v>
      </c>
      <c r="B619" s="36">
        <f>base1!R169</f>
        <v>17</v>
      </c>
      <c r="C619" s="36">
        <f>base1!S169</f>
        <v>5</v>
      </c>
      <c r="D619" s="36">
        <f>base1!T169</f>
        <v>11</v>
      </c>
      <c r="E619" s="36">
        <f>base1!U169</f>
        <v>18</v>
      </c>
      <c r="V619" s="71">
        <v>617</v>
      </c>
      <c r="W619" s="71" t="s">
        <v>134</v>
      </c>
      <c r="X619" s="81">
        <v>3</v>
      </c>
      <c r="Z619" s="71">
        <v>1</v>
      </c>
    </row>
    <row r="620" spans="1:26" ht="15.75" thickBot="1" x14ac:dyDescent="0.3">
      <c r="A620" s="75" t="s">
        <v>148</v>
      </c>
      <c r="B620" s="36">
        <f>base1!R170</f>
        <v>8</v>
      </c>
      <c r="C620" s="36">
        <f>base1!S170</f>
        <v>10</v>
      </c>
      <c r="D620" s="36">
        <f>base1!T170</f>
        <v>4</v>
      </c>
      <c r="E620" s="36">
        <f>base1!U170</f>
        <v>18</v>
      </c>
      <c r="V620" s="71">
        <v>618</v>
      </c>
      <c r="W620" s="71" t="s">
        <v>134</v>
      </c>
      <c r="X620" s="81">
        <v>3</v>
      </c>
      <c r="Z620" s="71">
        <v>1</v>
      </c>
    </row>
    <row r="621" spans="1:26" ht="15.75" thickBot="1" x14ac:dyDescent="0.3">
      <c r="A621" s="75" t="s">
        <v>148</v>
      </c>
      <c r="B621" s="36">
        <f>base1!R171</f>
        <v>5</v>
      </c>
      <c r="C621" s="36">
        <f>base1!S171</f>
        <v>4</v>
      </c>
      <c r="D621" s="36">
        <f>base1!T171</f>
        <v>18</v>
      </c>
      <c r="E621" s="36">
        <f>base1!U171</f>
        <v>3</v>
      </c>
      <c r="V621" s="71">
        <v>619</v>
      </c>
      <c r="W621" s="71" t="s">
        <v>134</v>
      </c>
      <c r="X621" s="81">
        <v>3</v>
      </c>
      <c r="Z621" s="71">
        <v>1</v>
      </c>
    </row>
    <row r="622" spans="1:26" ht="15.75" thickBot="1" x14ac:dyDescent="0.3">
      <c r="A622" s="75" t="s">
        <v>148</v>
      </c>
      <c r="B622" s="36">
        <f>base1!R172</f>
        <v>9</v>
      </c>
      <c r="C622" s="36">
        <f>base1!S172</f>
        <v>2</v>
      </c>
      <c r="D622" s="36">
        <f>base1!T172</f>
        <v>10</v>
      </c>
      <c r="E622" s="36">
        <f>base1!U172</f>
        <v>13</v>
      </c>
      <c r="V622" s="71">
        <v>620</v>
      </c>
      <c r="W622" s="71" t="s">
        <v>134</v>
      </c>
      <c r="X622" s="81">
        <v>3</v>
      </c>
      <c r="Z622" s="71">
        <v>1</v>
      </c>
    </row>
    <row r="623" spans="1:26" ht="15.75" thickBot="1" x14ac:dyDescent="0.3">
      <c r="A623" s="75" t="s">
        <v>148</v>
      </c>
      <c r="B623" s="36">
        <f>base1!R173</f>
        <v>14</v>
      </c>
      <c r="C623" s="36">
        <f>base1!S173</f>
        <v>4</v>
      </c>
      <c r="D623" s="36">
        <f>base1!T173</f>
        <v>10</v>
      </c>
      <c r="E623" s="36">
        <f>base1!U173</f>
        <v>13</v>
      </c>
      <c r="V623" s="71">
        <v>621</v>
      </c>
      <c r="W623" s="71" t="s">
        <v>134</v>
      </c>
      <c r="X623" s="81">
        <v>3</v>
      </c>
      <c r="Z623" s="71">
        <v>1</v>
      </c>
    </row>
    <row r="624" spans="1:26" ht="15.75" thickBot="1" x14ac:dyDescent="0.3">
      <c r="A624" s="75" t="s">
        <v>148</v>
      </c>
      <c r="B624" s="36">
        <f>base1!R174</f>
        <v>8</v>
      </c>
      <c r="C624" s="36">
        <f>base1!S174</f>
        <v>2</v>
      </c>
      <c r="D624" s="36">
        <f>base1!T174</f>
        <v>10</v>
      </c>
      <c r="E624" s="36">
        <f>base1!U174</f>
        <v>7</v>
      </c>
      <c r="V624" s="71">
        <v>622</v>
      </c>
      <c r="W624" s="71" t="s">
        <v>134</v>
      </c>
      <c r="X624" s="81">
        <v>3</v>
      </c>
      <c r="Z624" s="71">
        <v>1</v>
      </c>
    </row>
    <row r="625" spans="1:26" ht="15.75" thickBot="1" x14ac:dyDescent="0.3">
      <c r="A625" s="75" t="s">
        <v>148</v>
      </c>
      <c r="B625" s="36">
        <f>base1!R175</f>
        <v>8</v>
      </c>
      <c r="C625" s="36">
        <f>base1!S175</f>
        <v>13</v>
      </c>
      <c r="D625" s="36">
        <f>base1!T175</f>
        <v>3</v>
      </c>
      <c r="E625" s="36">
        <f>base1!U175</f>
        <v>7</v>
      </c>
      <c r="V625" s="71">
        <v>623</v>
      </c>
      <c r="W625" s="71" t="s">
        <v>134</v>
      </c>
      <c r="X625" s="81">
        <v>3</v>
      </c>
      <c r="Z625" s="71">
        <v>1</v>
      </c>
    </row>
    <row r="626" spans="1:26" ht="15.75" thickBot="1" x14ac:dyDescent="0.3">
      <c r="A626" s="75" t="s">
        <v>148</v>
      </c>
      <c r="B626" s="36">
        <f>base1!R176</f>
        <v>14</v>
      </c>
      <c r="C626" s="36">
        <f>base1!S176</f>
        <v>8</v>
      </c>
      <c r="D626" s="36">
        <f>base1!T176</f>
        <v>2</v>
      </c>
      <c r="E626" s="36">
        <f>base1!U176</f>
        <v>11</v>
      </c>
      <c r="V626" s="71">
        <v>624</v>
      </c>
      <c r="W626" s="71" t="s">
        <v>134</v>
      </c>
      <c r="X626" s="81">
        <v>3</v>
      </c>
      <c r="Z626" s="71">
        <v>1</v>
      </c>
    </row>
    <row r="627" spans="1:26" ht="15.75" thickBot="1" x14ac:dyDescent="0.3">
      <c r="A627" s="75" t="s">
        <v>148</v>
      </c>
      <c r="B627" s="36">
        <f>base1!R177</f>
        <v>17</v>
      </c>
      <c r="C627" s="36">
        <f>base1!S177</f>
        <v>8</v>
      </c>
      <c r="D627" s="36">
        <f>base1!T177</f>
        <v>2</v>
      </c>
      <c r="E627" s="36">
        <f>base1!U177</f>
        <v>10</v>
      </c>
      <c r="V627" s="71">
        <v>625</v>
      </c>
      <c r="W627" s="71" t="s">
        <v>134</v>
      </c>
      <c r="X627" s="81">
        <v>3</v>
      </c>
      <c r="Z627" s="71">
        <v>1</v>
      </c>
    </row>
    <row r="628" spans="1:26" ht="15.75" thickBot="1" x14ac:dyDescent="0.3">
      <c r="A628" s="75" t="s">
        <v>148</v>
      </c>
      <c r="B628" s="36">
        <f>base1!R178</f>
        <v>4</v>
      </c>
      <c r="C628" s="36">
        <f>base1!S178</f>
        <v>3</v>
      </c>
      <c r="D628" s="36">
        <f>base1!T178</f>
        <v>10</v>
      </c>
      <c r="E628" s="36">
        <f>base1!U178</f>
        <v>2</v>
      </c>
      <c r="V628" s="71">
        <v>626</v>
      </c>
      <c r="W628" s="71" t="s">
        <v>134</v>
      </c>
      <c r="X628" s="81">
        <v>3</v>
      </c>
      <c r="Z628" s="71">
        <v>1</v>
      </c>
    </row>
    <row r="629" spans="1:26" ht="15.75" thickBot="1" x14ac:dyDescent="0.3">
      <c r="A629" s="75" t="s">
        <v>148</v>
      </c>
      <c r="B629" s="36">
        <f>base1!R179</f>
        <v>7</v>
      </c>
      <c r="C629" s="36">
        <f>base1!S179</f>
        <v>5</v>
      </c>
      <c r="D629" s="36">
        <f>base1!T179</f>
        <v>10</v>
      </c>
      <c r="E629" s="36">
        <f>base1!U179</f>
        <v>2</v>
      </c>
      <c r="V629" s="71">
        <v>627</v>
      </c>
      <c r="W629" s="71" t="s">
        <v>134</v>
      </c>
      <c r="X629" s="81">
        <v>3</v>
      </c>
      <c r="Z629" s="71">
        <v>1</v>
      </c>
    </row>
    <row r="630" spans="1:26" ht="15.75" thickBot="1" x14ac:dyDescent="0.3">
      <c r="A630" s="75" t="s">
        <v>148</v>
      </c>
      <c r="B630" s="36">
        <f>base1!R180</f>
        <v>15</v>
      </c>
      <c r="C630" s="36">
        <f>base1!S180</f>
        <v>3</v>
      </c>
      <c r="D630" s="36">
        <f>base1!T180</f>
        <v>14</v>
      </c>
      <c r="E630" s="36">
        <f>base1!U180</f>
        <v>2</v>
      </c>
      <c r="V630" s="71">
        <v>628</v>
      </c>
      <c r="W630" s="71" t="s">
        <v>134</v>
      </c>
      <c r="X630" s="81">
        <v>3</v>
      </c>
      <c r="Z630" s="71">
        <v>1</v>
      </c>
    </row>
    <row r="631" spans="1:26" ht="15.75" thickBot="1" x14ac:dyDescent="0.3">
      <c r="A631" s="75" t="s">
        <v>148</v>
      </c>
      <c r="B631" s="36">
        <f>base1!R181</f>
        <v>15</v>
      </c>
      <c r="C631" s="36">
        <f>base1!S181</f>
        <v>2</v>
      </c>
      <c r="D631" s="36">
        <f>base1!T181</f>
        <v>16</v>
      </c>
      <c r="E631" s="36">
        <f>base1!U181</f>
        <v>13</v>
      </c>
      <c r="V631" s="71">
        <v>629</v>
      </c>
      <c r="W631" s="71" t="s">
        <v>134</v>
      </c>
      <c r="X631" s="81">
        <v>3</v>
      </c>
      <c r="Z631" s="71">
        <v>1</v>
      </c>
    </row>
    <row r="632" spans="1:26" ht="15.75" thickBot="1" x14ac:dyDescent="0.3">
      <c r="A632" s="75" t="s">
        <v>148</v>
      </c>
      <c r="B632" s="36">
        <f>base1!R182</f>
        <v>3</v>
      </c>
      <c r="C632" s="36">
        <f>base1!S182</f>
        <v>2</v>
      </c>
      <c r="D632" s="36">
        <f>base1!T182</f>
        <v>16</v>
      </c>
      <c r="E632" s="36">
        <f>base1!U182</f>
        <v>13</v>
      </c>
      <c r="V632" s="71">
        <v>630</v>
      </c>
      <c r="W632" s="71" t="s">
        <v>134</v>
      </c>
      <c r="X632" s="81">
        <v>3</v>
      </c>
      <c r="Z632" s="71">
        <v>1</v>
      </c>
    </row>
    <row r="633" spans="1:26" ht="15.75" thickBot="1" x14ac:dyDescent="0.3">
      <c r="A633" s="75" t="s">
        <v>148</v>
      </c>
      <c r="B633" s="36">
        <f>base1!R183</f>
        <v>14</v>
      </c>
      <c r="C633" s="36">
        <f>base1!S183</f>
        <v>2</v>
      </c>
      <c r="D633" s="36">
        <f>base1!T183</f>
        <v>4</v>
      </c>
      <c r="E633" s="36">
        <f>base1!U183</f>
        <v>13</v>
      </c>
      <c r="V633" s="71">
        <v>631</v>
      </c>
      <c r="W633" s="71" t="s">
        <v>134</v>
      </c>
      <c r="X633" s="81">
        <v>3</v>
      </c>
      <c r="Z633" s="71">
        <v>1</v>
      </c>
    </row>
    <row r="634" spans="1:26" ht="15.75" thickBot="1" x14ac:dyDescent="0.3">
      <c r="A634" s="75" t="s">
        <v>148</v>
      </c>
      <c r="B634" s="36">
        <f>base1!S134</f>
        <v>12</v>
      </c>
      <c r="C634" s="36">
        <f>base1!T134</f>
        <v>15</v>
      </c>
      <c r="D634" s="36">
        <f>base1!U134</f>
        <v>14</v>
      </c>
      <c r="E634" s="36">
        <f>base1!V134</f>
        <v>16</v>
      </c>
      <c r="V634" s="71">
        <v>632</v>
      </c>
      <c r="W634" s="71" t="s">
        <v>134</v>
      </c>
      <c r="X634" s="81">
        <v>3</v>
      </c>
      <c r="Z634" s="71">
        <v>1</v>
      </c>
    </row>
    <row r="635" spans="1:26" ht="15.75" thickBot="1" x14ac:dyDescent="0.3">
      <c r="A635" s="75" t="s">
        <v>148</v>
      </c>
      <c r="B635" s="36">
        <f>base1!S135</f>
        <v>7</v>
      </c>
      <c r="C635" s="36">
        <f>base1!T135</f>
        <v>14</v>
      </c>
      <c r="D635" s="36">
        <f>base1!U135</f>
        <v>9</v>
      </c>
      <c r="E635" s="36">
        <f>base1!V135</f>
        <v>16</v>
      </c>
      <c r="V635" s="71">
        <v>633</v>
      </c>
      <c r="W635" s="71" t="s">
        <v>134</v>
      </c>
      <c r="X635" s="81">
        <v>3</v>
      </c>
      <c r="Z635" s="71">
        <v>1</v>
      </c>
    </row>
    <row r="636" spans="1:26" ht="15.75" thickBot="1" x14ac:dyDescent="0.3">
      <c r="A636" s="75" t="s">
        <v>148</v>
      </c>
      <c r="B636" s="36">
        <f>base1!S136</f>
        <v>2</v>
      </c>
      <c r="C636" s="36">
        <f>base1!T136</f>
        <v>13</v>
      </c>
      <c r="D636" s="36">
        <f>base1!U136</f>
        <v>12</v>
      </c>
      <c r="E636" s="36">
        <f>base1!V136</f>
        <v>16</v>
      </c>
      <c r="V636" s="71">
        <v>634</v>
      </c>
      <c r="W636" s="71" t="s">
        <v>134</v>
      </c>
      <c r="X636" s="81">
        <v>3</v>
      </c>
      <c r="Z636" s="71">
        <v>1</v>
      </c>
    </row>
    <row r="637" spans="1:26" ht="15.75" thickBot="1" x14ac:dyDescent="0.3">
      <c r="A637" s="75" t="s">
        <v>148</v>
      </c>
      <c r="B637" s="36">
        <f>base1!S137</f>
        <v>12</v>
      </c>
      <c r="C637" s="36">
        <f>base1!T137</f>
        <v>13</v>
      </c>
      <c r="D637" s="36">
        <f>base1!U137</f>
        <v>15</v>
      </c>
      <c r="E637" s="36">
        <f>base1!V137</f>
        <v>18</v>
      </c>
      <c r="V637" s="71">
        <v>635</v>
      </c>
      <c r="W637" s="71" t="s">
        <v>134</v>
      </c>
      <c r="X637" s="81">
        <v>3</v>
      </c>
      <c r="Z637" s="71">
        <v>1</v>
      </c>
    </row>
    <row r="638" spans="1:26" ht="15.75" thickBot="1" x14ac:dyDescent="0.3">
      <c r="A638" s="75" t="s">
        <v>148</v>
      </c>
      <c r="B638" s="36">
        <f>base1!S138</f>
        <v>7</v>
      </c>
      <c r="C638" s="36">
        <f>base1!T138</f>
        <v>14</v>
      </c>
      <c r="D638" s="36">
        <f>base1!U138</f>
        <v>10</v>
      </c>
      <c r="E638" s="36">
        <f>base1!V138</f>
        <v>16</v>
      </c>
      <c r="V638" s="71">
        <v>636</v>
      </c>
      <c r="W638" s="71" t="s">
        <v>134</v>
      </c>
      <c r="X638" s="81">
        <v>3</v>
      </c>
      <c r="Z638" s="71">
        <v>1</v>
      </c>
    </row>
    <row r="639" spans="1:26" ht="15.75" thickBot="1" x14ac:dyDescent="0.3">
      <c r="A639" s="75" t="s">
        <v>148</v>
      </c>
      <c r="B639" s="36">
        <f>base1!S139</f>
        <v>10</v>
      </c>
      <c r="C639" s="36">
        <f>base1!T139</f>
        <v>14</v>
      </c>
      <c r="D639" s="36">
        <f>base1!U139</f>
        <v>9</v>
      </c>
      <c r="E639" s="36">
        <f>base1!V139</f>
        <v>16</v>
      </c>
      <c r="V639" s="71">
        <v>637</v>
      </c>
      <c r="W639" s="71" t="s">
        <v>134</v>
      </c>
      <c r="X639" s="81">
        <v>3</v>
      </c>
      <c r="Z639" s="71">
        <v>1</v>
      </c>
    </row>
    <row r="640" spans="1:26" ht="15.75" thickBot="1" x14ac:dyDescent="0.3">
      <c r="A640" s="75" t="s">
        <v>148</v>
      </c>
      <c r="B640" s="36">
        <f>base1!S140</f>
        <v>10</v>
      </c>
      <c r="C640" s="36">
        <f>base1!T140</f>
        <v>12</v>
      </c>
      <c r="D640" s="36">
        <f>base1!U140</f>
        <v>14</v>
      </c>
      <c r="E640" s="36">
        <f>base1!V140</f>
        <v>16</v>
      </c>
      <c r="V640" s="71">
        <v>638</v>
      </c>
      <c r="W640" s="71" t="s">
        <v>134</v>
      </c>
      <c r="X640" s="81">
        <v>3</v>
      </c>
      <c r="Z640" s="71">
        <v>1</v>
      </c>
    </row>
    <row r="641" spans="1:26" ht="15.75" thickBot="1" x14ac:dyDescent="0.3">
      <c r="A641" s="75" t="s">
        <v>148</v>
      </c>
      <c r="B641" s="36">
        <f>base1!S141</f>
        <v>17</v>
      </c>
      <c r="C641" s="36">
        <f>base1!T141</f>
        <v>16</v>
      </c>
      <c r="D641" s="36">
        <f>base1!U141</f>
        <v>11</v>
      </c>
      <c r="E641" s="36">
        <f>base1!V141</f>
        <v>10</v>
      </c>
      <c r="V641" s="71">
        <v>639</v>
      </c>
      <c r="W641" s="71" t="s">
        <v>134</v>
      </c>
      <c r="X641" s="81">
        <v>3</v>
      </c>
      <c r="Z641" s="71">
        <v>1</v>
      </c>
    </row>
    <row r="642" spans="1:26" ht="15.75" thickBot="1" x14ac:dyDescent="0.3">
      <c r="A642" s="75" t="s">
        <v>148</v>
      </c>
      <c r="B642" s="36">
        <f>base1!S142</f>
        <v>17</v>
      </c>
      <c r="C642" s="36">
        <f>base1!T142</f>
        <v>10</v>
      </c>
      <c r="D642" s="36">
        <f>base1!U142</f>
        <v>2</v>
      </c>
      <c r="E642" s="36">
        <f>base1!V142</f>
        <v>11</v>
      </c>
      <c r="V642" s="71">
        <v>640</v>
      </c>
      <c r="W642" s="71" t="s">
        <v>134</v>
      </c>
      <c r="X642" s="81">
        <v>3</v>
      </c>
      <c r="Z642" s="71">
        <v>1</v>
      </c>
    </row>
    <row r="643" spans="1:26" ht="15.75" thickBot="1" x14ac:dyDescent="0.3">
      <c r="A643" s="75" t="s">
        <v>148</v>
      </c>
      <c r="B643" s="36">
        <f>base1!S143</f>
        <v>12</v>
      </c>
      <c r="C643" s="36">
        <f>base1!T143</f>
        <v>5</v>
      </c>
      <c r="D643" s="36">
        <f>base1!U143</f>
        <v>13</v>
      </c>
      <c r="E643" s="36">
        <f>base1!V143</f>
        <v>16</v>
      </c>
      <c r="V643" s="71">
        <v>641</v>
      </c>
      <c r="W643" s="71" t="s">
        <v>134</v>
      </c>
      <c r="X643" s="81">
        <v>3</v>
      </c>
      <c r="Z643" s="71">
        <v>1</v>
      </c>
    </row>
    <row r="644" spans="1:26" ht="15.75" thickBot="1" x14ac:dyDescent="0.3">
      <c r="A644" s="75" t="s">
        <v>148</v>
      </c>
      <c r="B644" s="36">
        <f>base1!S144</f>
        <v>17</v>
      </c>
      <c r="C644" s="36">
        <f>base1!T144</f>
        <v>18</v>
      </c>
      <c r="D644" s="36">
        <f>base1!U144</f>
        <v>10</v>
      </c>
      <c r="E644" s="36">
        <f>base1!V144</f>
        <v>11</v>
      </c>
      <c r="V644" s="71">
        <v>642</v>
      </c>
      <c r="W644" s="71" t="s">
        <v>134</v>
      </c>
      <c r="X644" s="81">
        <v>3</v>
      </c>
      <c r="Z644" s="71">
        <v>1</v>
      </c>
    </row>
    <row r="645" spans="1:26" ht="15.75" thickBot="1" x14ac:dyDescent="0.3">
      <c r="A645" s="75" t="s">
        <v>148</v>
      </c>
      <c r="B645" s="36">
        <f>base1!S145</f>
        <v>3</v>
      </c>
      <c r="C645" s="36">
        <f>base1!T145</f>
        <v>12</v>
      </c>
      <c r="D645" s="36">
        <f>base1!U145</f>
        <v>14</v>
      </c>
      <c r="E645" s="36">
        <f>base1!V145</f>
        <v>2</v>
      </c>
      <c r="V645" s="71">
        <v>643</v>
      </c>
      <c r="W645" s="71" t="s">
        <v>134</v>
      </c>
      <c r="X645" s="81">
        <v>3</v>
      </c>
      <c r="Z645" s="71">
        <v>1</v>
      </c>
    </row>
    <row r="646" spans="1:26" ht="15.75" thickBot="1" x14ac:dyDescent="0.3">
      <c r="A646" s="75" t="s">
        <v>148</v>
      </c>
      <c r="B646" s="36">
        <f>base1!S146</f>
        <v>15</v>
      </c>
      <c r="C646" s="36">
        <f>base1!T146</f>
        <v>16</v>
      </c>
      <c r="D646" s="36">
        <f>base1!U146</f>
        <v>4</v>
      </c>
      <c r="E646" s="36">
        <f>base1!V146</f>
        <v>2</v>
      </c>
      <c r="V646" s="71">
        <v>644</v>
      </c>
      <c r="W646" s="71" t="s">
        <v>134</v>
      </c>
      <c r="X646" s="81">
        <v>3</v>
      </c>
      <c r="Z646" s="71">
        <v>1</v>
      </c>
    </row>
    <row r="647" spans="1:26" ht="15.75" thickBot="1" x14ac:dyDescent="0.3">
      <c r="A647" s="75" t="s">
        <v>148</v>
      </c>
      <c r="B647" s="36">
        <f>base1!S147</f>
        <v>12</v>
      </c>
      <c r="C647" s="36">
        <f>base1!T147</f>
        <v>14</v>
      </c>
      <c r="D647" s="36">
        <f>base1!U147</f>
        <v>10</v>
      </c>
      <c r="E647" s="36">
        <f>base1!V147</f>
        <v>2</v>
      </c>
      <c r="V647" s="71">
        <v>645</v>
      </c>
      <c r="W647" s="71" t="s">
        <v>134</v>
      </c>
      <c r="X647" s="81">
        <v>3</v>
      </c>
      <c r="Z647" s="71">
        <v>1</v>
      </c>
    </row>
    <row r="648" spans="1:26" ht="15.75" thickBot="1" x14ac:dyDescent="0.3">
      <c r="A648" s="75" t="s">
        <v>148</v>
      </c>
      <c r="B648" s="36">
        <f>base1!S148</f>
        <v>3</v>
      </c>
      <c r="C648" s="36">
        <f>base1!T148</f>
        <v>18</v>
      </c>
      <c r="D648" s="36">
        <f>base1!U148</f>
        <v>4</v>
      </c>
      <c r="E648" s="36">
        <f>base1!V148</f>
        <v>10</v>
      </c>
      <c r="V648" s="71">
        <v>646</v>
      </c>
      <c r="W648" s="71" t="s">
        <v>134</v>
      </c>
      <c r="X648" s="81">
        <v>3</v>
      </c>
      <c r="Z648" s="71">
        <v>1</v>
      </c>
    </row>
    <row r="649" spans="1:26" ht="15.75" thickBot="1" x14ac:dyDescent="0.3">
      <c r="A649" s="75" t="s">
        <v>148</v>
      </c>
      <c r="B649" s="36">
        <f>base1!S149</f>
        <v>18</v>
      </c>
      <c r="C649" s="36">
        <f>base1!T149</f>
        <v>5</v>
      </c>
      <c r="D649" s="36">
        <f>base1!U149</f>
        <v>15</v>
      </c>
      <c r="E649" s="36">
        <f>base1!V149</f>
        <v>7</v>
      </c>
      <c r="V649" s="71">
        <v>647</v>
      </c>
      <c r="W649" s="71" t="s">
        <v>134</v>
      </c>
      <c r="X649" s="81">
        <v>3</v>
      </c>
      <c r="Z649" s="71">
        <v>1</v>
      </c>
    </row>
    <row r="650" spans="1:26" ht="15.75" thickBot="1" x14ac:dyDescent="0.3">
      <c r="A650" s="75" t="s">
        <v>148</v>
      </c>
      <c r="B650" s="36">
        <f>base1!S150</f>
        <v>3</v>
      </c>
      <c r="C650" s="36">
        <f>base1!T150</f>
        <v>1</v>
      </c>
      <c r="D650" s="36">
        <f>base1!U150</f>
        <v>13</v>
      </c>
      <c r="E650" s="36">
        <f>base1!V150</f>
        <v>8</v>
      </c>
      <c r="V650" s="71">
        <v>648</v>
      </c>
      <c r="W650" s="71" t="s">
        <v>134</v>
      </c>
      <c r="X650" s="81">
        <v>3</v>
      </c>
      <c r="Z650" s="71">
        <v>1</v>
      </c>
    </row>
    <row r="651" spans="1:26" ht="15.75" thickBot="1" x14ac:dyDescent="0.3">
      <c r="A651" s="75" t="s">
        <v>148</v>
      </c>
      <c r="B651" s="36">
        <f>base1!S151</f>
        <v>2</v>
      </c>
      <c r="C651" s="36">
        <f>base1!T151</f>
        <v>8</v>
      </c>
      <c r="D651" s="36">
        <f>base1!U151</f>
        <v>18</v>
      </c>
      <c r="E651" s="36">
        <f>base1!V151</f>
        <v>5</v>
      </c>
      <c r="V651" s="71">
        <v>649</v>
      </c>
      <c r="W651" s="71" t="s">
        <v>134</v>
      </c>
      <c r="X651" s="81">
        <v>3</v>
      </c>
      <c r="Z651" s="71">
        <v>1</v>
      </c>
    </row>
    <row r="652" spans="1:26" ht="15.75" thickBot="1" x14ac:dyDescent="0.3">
      <c r="A652" s="75" t="s">
        <v>148</v>
      </c>
      <c r="B652" s="36">
        <f>base1!S152</f>
        <v>8</v>
      </c>
      <c r="C652" s="36">
        <f>base1!T152</f>
        <v>14</v>
      </c>
      <c r="D652" s="36">
        <f>base1!U152</f>
        <v>18</v>
      </c>
      <c r="E652" s="36">
        <f>base1!V152</f>
        <v>11</v>
      </c>
      <c r="V652" s="71">
        <v>650</v>
      </c>
      <c r="W652" s="71" t="s">
        <v>134</v>
      </c>
      <c r="X652" s="81">
        <v>3</v>
      </c>
      <c r="Z652" s="71">
        <v>1</v>
      </c>
    </row>
    <row r="653" spans="1:26" ht="15.75" thickBot="1" x14ac:dyDescent="0.3">
      <c r="A653" s="75" t="s">
        <v>148</v>
      </c>
      <c r="B653" s="36">
        <f>base1!S153</f>
        <v>16</v>
      </c>
      <c r="C653" s="36">
        <f>base1!T153</f>
        <v>18</v>
      </c>
      <c r="D653" s="36">
        <f>base1!U153</f>
        <v>3</v>
      </c>
      <c r="E653" s="36">
        <f>base1!V153</f>
        <v>2</v>
      </c>
      <c r="V653" s="71">
        <v>651</v>
      </c>
      <c r="W653" s="71" t="s">
        <v>134</v>
      </c>
      <c r="X653" s="81">
        <v>3</v>
      </c>
      <c r="Z653" s="71">
        <v>1</v>
      </c>
    </row>
    <row r="654" spans="1:26" ht="15.75" thickBot="1" x14ac:dyDescent="0.3">
      <c r="A654" s="75" t="s">
        <v>148</v>
      </c>
      <c r="B654" s="36">
        <f>base1!S154</f>
        <v>6</v>
      </c>
      <c r="C654" s="36">
        <f>base1!T154</f>
        <v>7</v>
      </c>
      <c r="D654" s="36">
        <f>base1!U154</f>
        <v>16</v>
      </c>
      <c r="E654" s="36">
        <f>base1!V154</f>
        <v>10</v>
      </c>
      <c r="V654" s="71">
        <v>652</v>
      </c>
      <c r="W654" s="71" t="s">
        <v>134</v>
      </c>
      <c r="X654" s="81">
        <v>3</v>
      </c>
      <c r="Z654" s="71">
        <v>1</v>
      </c>
    </row>
    <row r="655" spans="1:26" ht="15.75" thickBot="1" x14ac:dyDescent="0.3">
      <c r="A655" s="75" t="s">
        <v>148</v>
      </c>
      <c r="B655" s="36">
        <f>base1!S155</f>
        <v>15</v>
      </c>
      <c r="C655" s="36">
        <f>base1!T155</f>
        <v>8</v>
      </c>
      <c r="D655" s="36">
        <f>base1!U155</f>
        <v>4</v>
      </c>
      <c r="E655" s="36">
        <f>base1!V155</f>
        <v>10</v>
      </c>
      <c r="V655" s="71">
        <v>653</v>
      </c>
      <c r="W655" s="71" t="s">
        <v>134</v>
      </c>
      <c r="X655" s="81">
        <v>3</v>
      </c>
      <c r="Z655" s="71">
        <v>1</v>
      </c>
    </row>
    <row r="656" spans="1:26" ht="15.75" thickBot="1" x14ac:dyDescent="0.3">
      <c r="A656" s="75" t="s">
        <v>148</v>
      </c>
      <c r="B656" s="36">
        <f>base1!S156</f>
        <v>9</v>
      </c>
      <c r="C656" s="36">
        <f>base1!T156</f>
        <v>7</v>
      </c>
      <c r="D656" s="36">
        <f>base1!U156</f>
        <v>4</v>
      </c>
      <c r="E656" s="36">
        <f>base1!V156</f>
        <v>10</v>
      </c>
      <c r="V656" s="71">
        <v>654</v>
      </c>
      <c r="W656" s="71" t="s">
        <v>134</v>
      </c>
      <c r="X656" s="81">
        <v>3</v>
      </c>
      <c r="Z656" s="71">
        <v>1</v>
      </c>
    </row>
    <row r="657" spans="1:26" ht="15.75" thickBot="1" x14ac:dyDescent="0.3">
      <c r="A657" s="75" t="s">
        <v>148</v>
      </c>
      <c r="B657" s="36">
        <f>base1!S157</f>
        <v>11</v>
      </c>
      <c r="C657" s="36">
        <f>base1!T157</f>
        <v>3</v>
      </c>
      <c r="D657" s="36">
        <f>base1!U157</f>
        <v>13</v>
      </c>
      <c r="E657" s="36">
        <f>base1!V157</f>
        <v>7</v>
      </c>
      <c r="V657" s="71">
        <v>655</v>
      </c>
      <c r="W657" s="71" t="s">
        <v>134</v>
      </c>
      <c r="X657" s="81">
        <v>3</v>
      </c>
      <c r="Z657" s="71">
        <v>1</v>
      </c>
    </row>
    <row r="658" spans="1:26" ht="15.75" thickBot="1" x14ac:dyDescent="0.3">
      <c r="A658" s="75" t="s">
        <v>148</v>
      </c>
      <c r="B658" s="36">
        <f>base1!S158</f>
        <v>9</v>
      </c>
      <c r="C658" s="36">
        <f>base1!T158</f>
        <v>1</v>
      </c>
      <c r="D658" s="36">
        <f>base1!U158</f>
        <v>8</v>
      </c>
      <c r="E658" s="36">
        <f>base1!V158</f>
        <v>13</v>
      </c>
      <c r="V658" s="71">
        <v>656</v>
      </c>
      <c r="W658" s="71" t="s">
        <v>134</v>
      </c>
      <c r="X658" s="81">
        <v>3</v>
      </c>
      <c r="Z658" s="71">
        <v>1</v>
      </c>
    </row>
    <row r="659" spans="1:26" ht="15.75" thickBot="1" x14ac:dyDescent="0.3">
      <c r="A659" s="75" t="s">
        <v>148</v>
      </c>
      <c r="B659" s="36">
        <f>base1!S159</f>
        <v>11</v>
      </c>
      <c r="C659" s="36">
        <f>base1!T159</f>
        <v>16</v>
      </c>
      <c r="D659" s="36">
        <f>base1!U159</f>
        <v>13</v>
      </c>
      <c r="E659" s="36">
        <f>base1!V159</f>
        <v>7</v>
      </c>
      <c r="V659" s="71">
        <v>657</v>
      </c>
      <c r="W659" s="71" t="s">
        <v>134</v>
      </c>
      <c r="X659" s="81">
        <v>3</v>
      </c>
      <c r="Z659" s="71">
        <v>1</v>
      </c>
    </row>
    <row r="660" spans="1:26" ht="15.75" thickBot="1" x14ac:dyDescent="0.3">
      <c r="A660" s="75" t="s">
        <v>148</v>
      </c>
      <c r="B660" s="36">
        <f>base1!S160</f>
        <v>11</v>
      </c>
      <c r="C660" s="36">
        <f>base1!T160</f>
        <v>14</v>
      </c>
      <c r="D660" s="36">
        <f>base1!U160</f>
        <v>8</v>
      </c>
      <c r="E660" s="36">
        <f>base1!V160</f>
        <v>5</v>
      </c>
      <c r="V660" s="71">
        <v>658</v>
      </c>
      <c r="W660" s="71" t="s">
        <v>134</v>
      </c>
      <c r="X660" s="81">
        <v>3</v>
      </c>
      <c r="Z660" s="71">
        <v>1</v>
      </c>
    </row>
    <row r="661" spans="1:26" ht="15.75" thickBot="1" x14ac:dyDescent="0.3">
      <c r="A661" s="75" t="s">
        <v>148</v>
      </c>
      <c r="B661" s="36">
        <f>base1!S161</f>
        <v>11</v>
      </c>
      <c r="C661" s="36">
        <f>base1!T161</f>
        <v>15</v>
      </c>
      <c r="D661" s="36">
        <f>base1!U161</f>
        <v>14</v>
      </c>
      <c r="E661" s="36">
        <f>base1!V161</f>
        <v>18</v>
      </c>
      <c r="V661" s="71">
        <v>659</v>
      </c>
      <c r="W661" s="71" t="s">
        <v>134</v>
      </c>
      <c r="X661" s="81">
        <v>3</v>
      </c>
      <c r="Z661" s="71">
        <v>1</v>
      </c>
    </row>
    <row r="662" spans="1:26" ht="15.75" thickBot="1" x14ac:dyDescent="0.3">
      <c r="A662" s="75" t="s">
        <v>148</v>
      </c>
      <c r="B662" s="36">
        <f>base1!S162</f>
        <v>11</v>
      </c>
      <c r="C662" s="36">
        <f>base1!T162</f>
        <v>15</v>
      </c>
      <c r="D662" s="36">
        <f>base1!U162</f>
        <v>14</v>
      </c>
      <c r="E662" s="36">
        <f>base1!V162</f>
        <v>18</v>
      </c>
      <c r="V662" s="71">
        <v>660</v>
      </c>
      <c r="W662" s="71" t="s">
        <v>134</v>
      </c>
      <c r="X662" s="81">
        <v>3</v>
      </c>
      <c r="Z662" s="71">
        <v>1</v>
      </c>
    </row>
    <row r="663" spans="1:26" ht="15.75" thickBot="1" x14ac:dyDescent="0.3">
      <c r="A663" s="75" t="s">
        <v>148</v>
      </c>
      <c r="B663" s="36">
        <f>base1!S163</f>
        <v>15</v>
      </c>
      <c r="C663" s="36">
        <f>base1!T163</f>
        <v>18</v>
      </c>
      <c r="D663" s="36">
        <f>base1!U163</f>
        <v>3</v>
      </c>
      <c r="E663" s="36">
        <f>base1!V163</f>
        <v>2</v>
      </c>
      <c r="V663" s="71">
        <v>661</v>
      </c>
      <c r="W663" s="71" t="s">
        <v>134</v>
      </c>
      <c r="X663" s="81">
        <v>3</v>
      </c>
      <c r="Z663" s="71">
        <v>1</v>
      </c>
    </row>
    <row r="664" spans="1:26" ht="15.75" thickBot="1" x14ac:dyDescent="0.3">
      <c r="A664" s="75" t="s">
        <v>148</v>
      </c>
      <c r="B664" s="36">
        <f>base1!S164</f>
        <v>14</v>
      </c>
      <c r="C664" s="36">
        <f>base1!T164</f>
        <v>11</v>
      </c>
      <c r="D664" s="36">
        <f>base1!U164</f>
        <v>8</v>
      </c>
      <c r="E664" s="36">
        <f>base1!V164</f>
        <v>2</v>
      </c>
      <c r="V664" s="71">
        <v>662</v>
      </c>
      <c r="W664" s="71" t="s">
        <v>134</v>
      </c>
      <c r="X664" s="81">
        <v>3</v>
      </c>
      <c r="Z664" s="71">
        <v>1</v>
      </c>
    </row>
    <row r="665" spans="1:26" ht="15.75" thickBot="1" x14ac:dyDescent="0.3">
      <c r="A665" s="75" t="s">
        <v>148</v>
      </c>
      <c r="B665" s="36">
        <f>base1!S165</f>
        <v>17</v>
      </c>
      <c r="C665" s="36">
        <f>base1!T165</f>
        <v>11</v>
      </c>
      <c r="D665" s="36">
        <f>base1!U165</f>
        <v>8</v>
      </c>
      <c r="E665" s="36">
        <f>base1!V165</f>
        <v>2</v>
      </c>
      <c r="V665" s="71">
        <v>663</v>
      </c>
      <c r="W665" s="71" t="s">
        <v>134</v>
      </c>
      <c r="X665" s="81">
        <v>3</v>
      </c>
      <c r="Z665" s="71">
        <v>1</v>
      </c>
    </row>
    <row r="666" spans="1:26" ht="15.75" thickBot="1" x14ac:dyDescent="0.3">
      <c r="A666" s="75" t="s">
        <v>148</v>
      </c>
      <c r="B666" s="36">
        <f>base1!S166</f>
        <v>7</v>
      </c>
      <c r="C666" s="36">
        <f>base1!T166</f>
        <v>3</v>
      </c>
      <c r="D666" s="36">
        <f>base1!U166</f>
        <v>18</v>
      </c>
      <c r="E666" s="36">
        <f>base1!V166</f>
        <v>10</v>
      </c>
      <c r="V666" s="71">
        <v>664</v>
      </c>
      <c r="W666" s="71" t="s">
        <v>134</v>
      </c>
      <c r="X666" s="81">
        <v>3</v>
      </c>
      <c r="Z666" s="71">
        <v>1</v>
      </c>
    </row>
    <row r="667" spans="1:26" ht="15.75" thickBot="1" x14ac:dyDescent="0.3">
      <c r="A667" s="75" t="s">
        <v>148</v>
      </c>
      <c r="B667" s="36">
        <f>base1!S167</f>
        <v>6</v>
      </c>
      <c r="C667" s="36">
        <f>base1!T167</f>
        <v>5</v>
      </c>
      <c r="D667" s="36">
        <f>base1!U167</f>
        <v>18</v>
      </c>
      <c r="E667" s="36">
        <f>base1!V167</f>
        <v>10</v>
      </c>
      <c r="V667" s="71">
        <v>665</v>
      </c>
      <c r="W667" s="71" t="s">
        <v>134</v>
      </c>
      <c r="X667" s="81">
        <v>3</v>
      </c>
      <c r="Z667" s="71">
        <v>1</v>
      </c>
    </row>
    <row r="668" spans="1:26" ht="15.75" thickBot="1" x14ac:dyDescent="0.3">
      <c r="A668" s="75" t="s">
        <v>148</v>
      </c>
      <c r="B668" s="36">
        <f>base1!S168</f>
        <v>15</v>
      </c>
      <c r="C668" s="36">
        <f>base1!T168</f>
        <v>14</v>
      </c>
      <c r="D668" s="36">
        <f>base1!U168</f>
        <v>8</v>
      </c>
      <c r="E668" s="36">
        <f>base1!V168</f>
        <v>4</v>
      </c>
      <c r="V668" s="71">
        <v>666</v>
      </c>
      <c r="W668" s="71" t="s">
        <v>134</v>
      </c>
      <c r="X668" s="81">
        <v>3</v>
      </c>
      <c r="Z668" s="71">
        <v>1</v>
      </c>
    </row>
    <row r="669" spans="1:26" ht="15.75" thickBot="1" x14ac:dyDescent="0.3">
      <c r="A669" s="75" t="s">
        <v>148</v>
      </c>
      <c r="B669" s="36">
        <f>base1!S169</f>
        <v>5</v>
      </c>
      <c r="C669" s="36">
        <f>base1!T169</f>
        <v>11</v>
      </c>
      <c r="D669" s="36">
        <f>base1!U169</f>
        <v>18</v>
      </c>
      <c r="E669" s="36">
        <f>base1!V169</f>
        <v>13</v>
      </c>
      <c r="V669" s="71">
        <v>667</v>
      </c>
      <c r="W669" s="71" t="s">
        <v>134</v>
      </c>
      <c r="X669" s="81">
        <v>3</v>
      </c>
      <c r="Z669" s="71">
        <v>1</v>
      </c>
    </row>
    <row r="670" spans="1:26" ht="15.75" thickBot="1" x14ac:dyDescent="0.3">
      <c r="A670" s="75" t="s">
        <v>148</v>
      </c>
      <c r="B670" s="36">
        <f>base1!S170</f>
        <v>10</v>
      </c>
      <c r="C670" s="36">
        <f>base1!T170</f>
        <v>4</v>
      </c>
      <c r="D670" s="36">
        <f>base1!U170</f>
        <v>18</v>
      </c>
      <c r="E670" s="36">
        <f>base1!V170</f>
        <v>16</v>
      </c>
      <c r="V670" s="71">
        <v>668</v>
      </c>
      <c r="W670" s="71" t="s">
        <v>134</v>
      </c>
      <c r="X670" s="81">
        <v>3</v>
      </c>
      <c r="Z670" s="71">
        <v>1</v>
      </c>
    </row>
    <row r="671" spans="1:26" ht="15.75" thickBot="1" x14ac:dyDescent="0.3">
      <c r="A671" s="75" t="s">
        <v>148</v>
      </c>
      <c r="B671" s="36">
        <f>base1!S171</f>
        <v>4</v>
      </c>
      <c r="C671" s="36">
        <f>base1!T171</f>
        <v>18</v>
      </c>
      <c r="D671" s="36">
        <f>base1!U171</f>
        <v>3</v>
      </c>
      <c r="E671" s="36">
        <f>base1!V171</f>
        <v>13</v>
      </c>
      <c r="V671" s="71">
        <v>669</v>
      </c>
      <c r="W671" s="71" t="s">
        <v>134</v>
      </c>
      <c r="X671" s="81">
        <v>3</v>
      </c>
      <c r="Z671" s="71">
        <v>1</v>
      </c>
    </row>
    <row r="672" spans="1:26" ht="15.75" thickBot="1" x14ac:dyDescent="0.3">
      <c r="A672" s="75" t="s">
        <v>148</v>
      </c>
      <c r="B672" s="36">
        <f>base1!S172</f>
        <v>2</v>
      </c>
      <c r="C672" s="36">
        <f>base1!T172</f>
        <v>10</v>
      </c>
      <c r="D672" s="36">
        <f>base1!U172</f>
        <v>13</v>
      </c>
      <c r="E672" s="36">
        <f>base1!V172</f>
        <v>8</v>
      </c>
      <c r="V672" s="71">
        <v>670</v>
      </c>
      <c r="W672" s="71" t="s">
        <v>134</v>
      </c>
      <c r="X672" s="81">
        <v>3</v>
      </c>
      <c r="Z672" s="71">
        <v>1</v>
      </c>
    </row>
    <row r="673" spans="1:26" ht="15.75" thickBot="1" x14ac:dyDescent="0.3">
      <c r="A673" s="75" t="s">
        <v>148</v>
      </c>
      <c r="B673" s="36">
        <f>base1!S173</f>
        <v>4</v>
      </c>
      <c r="C673" s="36">
        <f>base1!T173</f>
        <v>10</v>
      </c>
      <c r="D673" s="36">
        <f>base1!U173</f>
        <v>13</v>
      </c>
      <c r="E673" s="36">
        <f>base1!V173</f>
        <v>16</v>
      </c>
      <c r="V673" s="71">
        <v>671</v>
      </c>
      <c r="W673" s="71" t="s">
        <v>134</v>
      </c>
      <c r="X673" s="81">
        <v>3</v>
      </c>
      <c r="Z673" s="71">
        <v>1</v>
      </c>
    </row>
    <row r="674" spans="1:26" ht="15.75" thickBot="1" x14ac:dyDescent="0.3">
      <c r="A674" s="75" t="s">
        <v>148</v>
      </c>
      <c r="B674" s="36">
        <f>base1!S174</f>
        <v>2</v>
      </c>
      <c r="C674" s="36">
        <f>base1!T174</f>
        <v>10</v>
      </c>
      <c r="D674" s="36">
        <f>base1!U174</f>
        <v>7</v>
      </c>
      <c r="E674" s="36">
        <f>base1!V174</f>
        <v>14</v>
      </c>
      <c r="V674" s="71">
        <v>672</v>
      </c>
      <c r="W674" s="71" t="s">
        <v>134</v>
      </c>
      <c r="X674" s="81">
        <v>3</v>
      </c>
      <c r="Z674" s="71">
        <v>1</v>
      </c>
    </row>
    <row r="675" spans="1:26" ht="15.75" thickBot="1" x14ac:dyDescent="0.3">
      <c r="A675" s="75" t="s">
        <v>148</v>
      </c>
      <c r="B675" s="36">
        <f>base1!S175</f>
        <v>13</v>
      </c>
      <c r="C675" s="36">
        <f>base1!T175</f>
        <v>3</v>
      </c>
      <c r="D675" s="36">
        <f>base1!U175</f>
        <v>7</v>
      </c>
      <c r="E675" s="36">
        <f>base1!V175</f>
        <v>11</v>
      </c>
      <c r="V675" s="71">
        <v>673</v>
      </c>
      <c r="W675" s="71" t="s">
        <v>134</v>
      </c>
      <c r="X675" s="81">
        <v>3</v>
      </c>
      <c r="Z675" s="71">
        <v>1</v>
      </c>
    </row>
    <row r="676" spans="1:26" ht="15.75" thickBot="1" x14ac:dyDescent="0.3">
      <c r="A676" s="75" t="s">
        <v>148</v>
      </c>
      <c r="B676" s="36">
        <f>base1!S176</f>
        <v>8</v>
      </c>
      <c r="C676" s="36">
        <f>base1!T176</f>
        <v>2</v>
      </c>
      <c r="D676" s="36">
        <f>base1!U176</f>
        <v>11</v>
      </c>
      <c r="E676" s="36">
        <f>base1!V176</f>
        <v>16</v>
      </c>
      <c r="V676" s="71">
        <v>674</v>
      </c>
      <c r="W676" s="71" t="s">
        <v>134</v>
      </c>
      <c r="X676" s="81">
        <v>3</v>
      </c>
      <c r="Z676" s="71">
        <v>1</v>
      </c>
    </row>
    <row r="677" spans="1:26" ht="15.75" thickBot="1" x14ac:dyDescent="0.3">
      <c r="A677" s="75" t="s">
        <v>148</v>
      </c>
      <c r="B677" s="36">
        <f>base1!S177</f>
        <v>8</v>
      </c>
      <c r="C677" s="36">
        <f>base1!T177</f>
        <v>2</v>
      </c>
      <c r="D677" s="36">
        <f>base1!U177</f>
        <v>10</v>
      </c>
      <c r="E677" s="36">
        <f>base1!V177</f>
        <v>11</v>
      </c>
      <c r="V677" s="71">
        <v>675</v>
      </c>
      <c r="W677" s="71" t="s">
        <v>134</v>
      </c>
      <c r="X677" s="81">
        <v>3</v>
      </c>
      <c r="Z677" s="71">
        <v>1</v>
      </c>
    </row>
    <row r="678" spans="1:26" ht="15.75" thickBot="1" x14ac:dyDescent="0.3">
      <c r="A678" s="75" t="s">
        <v>148</v>
      </c>
      <c r="B678" s="36">
        <f>base1!S178</f>
        <v>3</v>
      </c>
      <c r="C678" s="36">
        <f>base1!T178</f>
        <v>10</v>
      </c>
      <c r="D678" s="36">
        <f>base1!U178</f>
        <v>2</v>
      </c>
      <c r="E678" s="36">
        <f>base1!V178</f>
        <v>8</v>
      </c>
      <c r="V678" s="71">
        <v>676</v>
      </c>
      <c r="W678" s="71" t="s">
        <v>134</v>
      </c>
      <c r="X678" s="81">
        <v>3</v>
      </c>
      <c r="Z678" s="71">
        <v>1</v>
      </c>
    </row>
    <row r="679" spans="1:26" ht="15.75" thickBot="1" x14ac:dyDescent="0.3">
      <c r="A679" s="75" t="s">
        <v>148</v>
      </c>
      <c r="B679" s="36">
        <f>base1!S179</f>
        <v>5</v>
      </c>
      <c r="C679" s="36">
        <f>base1!T179</f>
        <v>10</v>
      </c>
      <c r="D679" s="36">
        <f>base1!U179</f>
        <v>2</v>
      </c>
      <c r="E679" s="36">
        <f>base1!V179</f>
        <v>8</v>
      </c>
      <c r="V679" s="71">
        <v>677</v>
      </c>
      <c r="W679" s="71" t="s">
        <v>134</v>
      </c>
      <c r="X679" s="81">
        <v>3</v>
      </c>
      <c r="Z679" s="71">
        <v>1</v>
      </c>
    </row>
    <row r="680" spans="1:26" ht="15.75" thickBot="1" x14ac:dyDescent="0.3">
      <c r="A680" s="75" t="s">
        <v>148</v>
      </c>
      <c r="B680" s="36">
        <f>base1!S180</f>
        <v>3</v>
      </c>
      <c r="C680" s="36">
        <f>base1!T180</f>
        <v>14</v>
      </c>
      <c r="D680" s="36">
        <f>base1!U180</f>
        <v>2</v>
      </c>
      <c r="E680" s="36">
        <f>base1!V180</f>
        <v>8</v>
      </c>
      <c r="V680" s="71">
        <v>678</v>
      </c>
      <c r="W680" s="71" t="s">
        <v>134</v>
      </c>
      <c r="X680" s="81">
        <v>3</v>
      </c>
      <c r="Z680" s="71">
        <v>1</v>
      </c>
    </row>
    <row r="681" spans="1:26" ht="15.75" thickBot="1" x14ac:dyDescent="0.3">
      <c r="A681" s="75" t="s">
        <v>148</v>
      </c>
      <c r="B681" s="36">
        <f>base1!S181</f>
        <v>2</v>
      </c>
      <c r="C681" s="36">
        <f>base1!T181</f>
        <v>16</v>
      </c>
      <c r="D681" s="36">
        <f>base1!U181</f>
        <v>13</v>
      </c>
      <c r="E681" s="36">
        <f>base1!V181</f>
        <v>17</v>
      </c>
      <c r="V681" s="71">
        <v>679</v>
      </c>
      <c r="W681" s="71" t="s">
        <v>134</v>
      </c>
      <c r="X681" s="81">
        <v>3</v>
      </c>
      <c r="Z681" s="71">
        <v>1</v>
      </c>
    </row>
    <row r="682" spans="1:26" ht="15.75" thickBot="1" x14ac:dyDescent="0.3">
      <c r="A682" s="75" t="s">
        <v>148</v>
      </c>
      <c r="B682" s="36">
        <f>base1!S182</f>
        <v>2</v>
      </c>
      <c r="C682" s="36">
        <f>base1!T182</f>
        <v>16</v>
      </c>
      <c r="D682" s="36">
        <f>base1!U182</f>
        <v>13</v>
      </c>
      <c r="E682" s="36">
        <f>base1!V182</f>
        <v>17</v>
      </c>
      <c r="V682" s="71">
        <v>680</v>
      </c>
      <c r="W682" s="71" t="s">
        <v>134</v>
      </c>
      <c r="X682" s="81">
        <v>3</v>
      </c>
      <c r="Z682" s="71">
        <v>1</v>
      </c>
    </row>
    <row r="683" spans="1:26" ht="15.75" thickBot="1" x14ac:dyDescent="0.3">
      <c r="A683" s="75" t="s">
        <v>148</v>
      </c>
      <c r="B683" s="36">
        <f>base1!S183</f>
        <v>2</v>
      </c>
      <c r="C683" s="36">
        <f>base1!T183</f>
        <v>4</v>
      </c>
      <c r="D683" s="36">
        <f>base1!U183</f>
        <v>13</v>
      </c>
      <c r="E683" s="36">
        <f>base1!V183</f>
        <v>17</v>
      </c>
      <c r="V683" s="71">
        <v>681</v>
      </c>
      <c r="W683" s="71" t="s">
        <v>134</v>
      </c>
      <c r="X683" s="81">
        <v>3</v>
      </c>
      <c r="Z683" s="71">
        <v>1</v>
      </c>
    </row>
    <row r="684" spans="1:26" ht="15.75" thickBot="1" x14ac:dyDescent="0.3">
      <c r="A684" s="75" t="s">
        <v>148</v>
      </c>
      <c r="B684" s="36">
        <f>base1!T134</f>
        <v>15</v>
      </c>
      <c r="C684" s="36">
        <f>base1!U134</f>
        <v>14</v>
      </c>
      <c r="D684" s="36">
        <f>base1!V134</f>
        <v>16</v>
      </c>
      <c r="E684" s="36">
        <f>base1!W134</f>
        <v>18</v>
      </c>
      <c r="V684" s="71">
        <v>682</v>
      </c>
      <c r="W684" s="71" t="s">
        <v>134</v>
      </c>
      <c r="X684" s="81">
        <v>3</v>
      </c>
      <c r="Z684" s="71">
        <v>1</v>
      </c>
    </row>
    <row r="685" spans="1:26" ht="15.75" thickBot="1" x14ac:dyDescent="0.3">
      <c r="A685" s="75" t="s">
        <v>148</v>
      </c>
      <c r="B685" s="36">
        <f>base1!T135</f>
        <v>14</v>
      </c>
      <c r="C685" s="36">
        <f>base1!U135</f>
        <v>9</v>
      </c>
      <c r="D685" s="36">
        <f>base1!V135</f>
        <v>16</v>
      </c>
      <c r="E685" s="36">
        <f>base1!W135</f>
        <v>18</v>
      </c>
      <c r="V685" s="71">
        <v>683</v>
      </c>
      <c r="W685" s="71" t="s">
        <v>134</v>
      </c>
      <c r="X685" s="81">
        <v>3</v>
      </c>
      <c r="Z685" s="71">
        <v>1</v>
      </c>
    </row>
    <row r="686" spans="1:26" ht="15.75" thickBot="1" x14ac:dyDescent="0.3">
      <c r="A686" s="75" t="s">
        <v>148</v>
      </c>
      <c r="B686" s="36">
        <f>base1!T136</f>
        <v>13</v>
      </c>
      <c r="C686" s="36">
        <f>base1!U136</f>
        <v>12</v>
      </c>
      <c r="D686" s="36">
        <f>base1!V136</f>
        <v>16</v>
      </c>
      <c r="E686" s="36">
        <f>base1!W136</f>
        <v>17</v>
      </c>
      <c r="V686" s="71">
        <v>684</v>
      </c>
      <c r="W686" s="71" t="s">
        <v>134</v>
      </c>
      <c r="X686" s="81">
        <v>3</v>
      </c>
      <c r="Z686" s="71">
        <v>1</v>
      </c>
    </row>
    <row r="687" spans="1:26" ht="15.75" thickBot="1" x14ac:dyDescent="0.3">
      <c r="A687" s="75" t="s">
        <v>148</v>
      </c>
      <c r="B687" s="36">
        <f>base1!T137</f>
        <v>13</v>
      </c>
      <c r="C687" s="36">
        <f>base1!U137</f>
        <v>15</v>
      </c>
      <c r="D687" s="36">
        <f>base1!V137</f>
        <v>18</v>
      </c>
      <c r="E687" s="36">
        <f>base1!W137</f>
        <v>11</v>
      </c>
      <c r="V687" s="71">
        <v>685</v>
      </c>
      <c r="W687" s="71" t="s">
        <v>134</v>
      </c>
      <c r="X687" s="81">
        <v>3</v>
      </c>
      <c r="Z687" s="71">
        <v>1</v>
      </c>
    </row>
    <row r="688" spans="1:26" ht="15.75" thickBot="1" x14ac:dyDescent="0.3">
      <c r="A688" s="75" t="s">
        <v>148</v>
      </c>
      <c r="B688" s="36">
        <f>base1!T138</f>
        <v>14</v>
      </c>
      <c r="C688" s="36">
        <f>base1!U138</f>
        <v>10</v>
      </c>
      <c r="D688" s="36">
        <f>base1!V138</f>
        <v>16</v>
      </c>
      <c r="E688" s="36">
        <f>base1!W138</f>
        <v>17</v>
      </c>
      <c r="V688" s="71">
        <v>686</v>
      </c>
      <c r="W688" s="71" t="s">
        <v>134</v>
      </c>
      <c r="X688" s="81">
        <v>3</v>
      </c>
      <c r="Z688" s="71">
        <v>1</v>
      </c>
    </row>
    <row r="689" spans="1:26" ht="15.75" thickBot="1" x14ac:dyDescent="0.3">
      <c r="A689" s="75" t="s">
        <v>148</v>
      </c>
      <c r="B689" s="36">
        <f>base1!T139</f>
        <v>14</v>
      </c>
      <c r="C689" s="36">
        <f>base1!U139</f>
        <v>9</v>
      </c>
      <c r="D689" s="36">
        <f>base1!V139</f>
        <v>16</v>
      </c>
      <c r="E689" s="36">
        <f>base1!W139</f>
        <v>18</v>
      </c>
      <c r="V689" s="71">
        <v>687</v>
      </c>
      <c r="W689" s="71" t="s">
        <v>134</v>
      </c>
      <c r="X689" s="81">
        <v>3</v>
      </c>
      <c r="Z689" s="71">
        <v>1</v>
      </c>
    </row>
    <row r="690" spans="1:26" ht="15.75" thickBot="1" x14ac:dyDescent="0.3">
      <c r="A690" s="75" t="s">
        <v>148</v>
      </c>
      <c r="B690" s="36">
        <f>base1!T140</f>
        <v>12</v>
      </c>
      <c r="C690" s="36">
        <f>base1!U140</f>
        <v>14</v>
      </c>
      <c r="D690" s="36">
        <f>base1!V140</f>
        <v>16</v>
      </c>
      <c r="E690" s="36">
        <f>base1!W140</f>
        <v>18</v>
      </c>
      <c r="V690" s="71">
        <v>688</v>
      </c>
      <c r="W690" s="71" t="s">
        <v>134</v>
      </c>
      <c r="X690" s="81">
        <v>3</v>
      </c>
      <c r="Z690" s="71">
        <v>1</v>
      </c>
    </row>
    <row r="691" spans="1:26" ht="15.75" thickBot="1" x14ac:dyDescent="0.3">
      <c r="A691" s="75" t="s">
        <v>148</v>
      </c>
      <c r="B691" s="36">
        <f>base1!T141</f>
        <v>16</v>
      </c>
      <c r="C691" s="36">
        <f>base1!U141</f>
        <v>11</v>
      </c>
      <c r="D691" s="36">
        <f>base1!V141</f>
        <v>10</v>
      </c>
      <c r="E691" s="36">
        <f>base1!W141</f>
        <v>4</v>
      </c>
      <c r="V691" s="71">
        <v>689</v>
      </c>
      <c r="W691" s="71" t="s">
        <v>134</v>
      </c>
      <c r="X691" s="81">
        <v>3</v>
      </c>
      <c r="Z691" s="71">
        <v>1</v>
      </c>
    </row>
    <row r="692" spans="1:26" ht="15.75" thickBot="1" x14ac:dyDescent="0.3">
      <c r="A692" s="75" t="s">
        <v>148</v>
      </c>
      <c r="B692" s="36">
        <f>base1!T142</f>
        <v>10</v>
      </c>
      <c r="C692" s="36">
        <f>base1!U142</f>
        <v>2</v>
      </c>
      <c r="D692" s="36">
        <f>base1!V142</f>
        <v>11</v>
      </c>
      <c r="E692" s="36">
        <f>base1!W142</f>
        <v>18</v>
      </c>
      <c r="V692" s="71">
        <v>690</v>
      </c>
      <c r="W692" s="71" t="s">
        <v>134</v>
      </c>
      <c r="X692" s="81">
        <v>3</v>
      </c>
      <c r="Z692" s="71">
        <v>1</v>
      </c>
    </row>
    <row r="693" spans="1:26" ht="15.75" thickBot="1" x14ac:dyDescent="0.3">
      <c r="A693" s="75" t="s">
        <v>148</v>
      </c>
      <c r="B693" s="36">
        <f>base1!T143</f>
        <v>5</v>
      </c>
      <c r="C693" s="36">
        <f>base1!U143</f>
        <v>13</v>
      </c>
      <c r="D693" s="36">
        <f>base1!V143</f>
        <v>16</v>
      </c>
      <c r="E693" s="36">
        <f>base1!W143</f>
        <v>14</v>
      </c>
      <c r="V693" s="71">
        <v>691</v>
      </c>
      <c r="W693" s="71" t="s">
        <v>134</v>
      </c>
      <c r="X693" s="81">
        <v>3</v>
      </c>
      <c r="Z693" s="71">
        <v>1</v>
      </c>
    </row>
    <row r="694" spans="1:26" ht="15.75" thickBot="1" x14ac:dyDescent="0.3">
      <c r="A694" s="75" t="s">
        <v>148</v>
      </c>
      <c r="B694" s="36">
        <f>base1!T144</f>
        <v>18</v>
      </c>
      <c r="C694" s="36">
        <f>base1!U144</f>
        <v>10</v>
      </c>
      <c r="D694" s="36">
        <f>base1!V144</f>
        <v>11</v>
      </c>
      <c r="E694" s="36">
        <f>base1!W144</f>
        <v>4</v>
      </c>
      <c r="V694" s="71">
        <v>692</v>
      </c>
      <c r="W694" s="71" t="s">
        <v>134</v>
      </c>
      <c r="X694" s="81">
        <v>3</v>
      </c>
      <c r="Z694" s="71">
        <v>1</v>
      </c>
    </row>
    <row r="695" spans="1:26" ht="15.75" thickBot="1" x14ac:dyDescent="0.3">
      <c r="A695" s="75" t="s">
        <v>148</v>
      </c>
      <c r="B695" s="36">
        <f>base1!T145</f>
        <v>12</v>
      </c>
      <c r="C695" s="36">
        <f>base1!U145</f>
        <v>14</v>
      </c>
      <c r="D695" s="36">
        <f>base1!V145</f>
        <v>2</v>
      </c>
      <c r="E695" s="36">
        <f>base1!W145</f>
        <v>20</v>
      </c>
      <c r="V695" s="71">
        <v>693</v>
      </c>
      <c r="W695" s="71" t="s">
        <v>134</v>
      </c>
      <c r="X695" s="81">
        <v>3</v>
      </c>
      <c r="Z695" s="71">
        <v>1</v>
      </c>
    </row>
    <row r="696" spans="1:26" ht="15.75" thickBot="1" x14ac:dyDescent="0.3">
      <c r="A696" s="75" t="s">
        <v>148</v>
      </c>
      <c r="B696" s="36">
        <f>base1!T146</f>
        <v>16</v>
      </c>
      <c r="C696" s="36">
        <f>base1!U146</f>
        <v>4</v>
      </c>
      <c r="D696" s="36">
        <f>base1!V146</f>
        <v>2</v>
      </c>
      <c r="E696" s="36">
        <f>base1!W146</f>
        <v>13</v>
      </c>
      <c r="V696" s="71">
        <v>694</v>
      </c>
      <c r="W696" s="71" t="s">
        <v>134</v>
      </c>
      <c r="X696" s="81">
        <v>3</v>
      </c>
      <c r="Z696" s="71">
        <v>1</v>
      </c>
    </row>
    <row r="697" spans="1:26" ht="15.75" thickBot="1" x14ac:dyDescent="0.3">
      <c r="A697" s="75" t="s">
        <v>148</v>
      </c>
      <c r="B697" s="36">
        <f>base1!T147</f>
        <v>14</v>
      </c>
      <c r="C697" s="36">
        <f>base1!U147</f>
        <v>10</v>
      </c>
      <c r="D697" s="36">
        <f>base1!V147</f>
        <v>2</v>
      </c>
      <c r="E697" s="36">
        <f>base1!W147</f>
        <v>18</v>
      </c>
      <c r="V697" s="71">
        <v>695</v>
      </c>
      <c r="W697" s="71" t="s">
        <v>134</v>
      </c>
      <c r="X697" s="81">
        <v>3</v>
      </c>
      <c r="Z697" s="71">
        <v>1</v>
      </c>
    </row>
    <row r="698" spans="1:26" ht="15.75" thickBot="1" x14ac:dyDescent="0.3">
      <c r="A698" s="75" t="s">
        <v>148</v>
      </c>
      <c r="B698" s="36">
        <f>base1!T148</f>
        <v>18</v>
      </c>
      <c r="C698" s="36">
        <f>base1!U148</f>
        <v>4</v>
      </c>
      <c r="D698" s="36">
        <f>base1!V148</f>
        <v>10</v>
      </c>
      <c r="E698" s="36">
        <f>base1!W148</f>
        <v>13</v>
      </c>
      <c r="V698" s="71">
        <v>696</v>
      </c>
      <c r="W698" s="71" t="s">
        <v>134</v>
      </c>
      <c r="X698" s="81">
        <v>3</v>
      </c>
      <c r="Z698" s="71">
        <v>1</v>
      </c>
    </row>
    <row r="699" spans="1:26" ht="15.75" thickBot="1" x14ac:dyDescent="0.3">
      <c r="A699" s="75" t="s">
        <v>148</v>
      </c>
      <c r="B699" s="36">
        <f>base1!T149</f>
        <v>5</v>
      </c>
      <c r="C699" s="36">
        <f>base1!U149</f>
        <v>15</v>
      </c>
      <c r="D699" s="36">
        <f>base1!V149</f>
        <v>7</v>
      </c>
      <c r="E699" s="36">
        <f>base1!W149</f>
        <v>10</v>
      </c>
      <c r="V699" s="71">
        <v>697</v>
      </c>
      <c r="W699" s="71" t="s">
        <v>134</v>
      </c>
      <c r="X699" s="81">
        <v>3</v>
      </c>
      <c r="Z699" s="71">
        <v>1</v>
      </c>
    </row>
    <row r="700" spans="1:26" ht="15.75" thickBot="1" x14ac:dyDescent="0.3">
      <c r="A700" s="75" t="s">
        <v>148</v>
      </c>
      <c r="B700" s="36">
        <f>base1!T150</f>
        <v>1</v>
      </c>
      <c r="C700" s="36">
        <f>base1!U150</f>
        <v>13</v>
      </c>
      <c r="D700" s="36">
        <f>base1!V150</f>
        <v>8</v>
      </c>
      <c r="E700" s="36">
        <f>base1!W150</f>
        <v>2</v>
      </c>
      <c r="V700" s="71">
        <v>698</v>
      </c>
      <c r="W700" s="71" t="s">
        <v>134</v>
      </c>
      <c r="X700" s="81">
        <v>3</v>
      </c>
      <c r="Z700" s="71">
        <v>1</v>
      </c>
    </row>
    <row r="701" spans="1:26" ht="15.75" thickBot="1" x14ac:dyDescent="0.3">
      <c r="A701" s="75" t="s">
        <v>148</v>
      </c>
      <c r="B701" s="36">
        <f>base1!T151</f>
        <v>8</v>
      </c>
      <c r="C701" s="36">
        <f>base1!U151</f>
        <v>18</v>
      </c>
      <c r="D701" s="36">
        <f>base1!V151</f>
        <v>5</v>
      </c>
      <c r="E701" s="36">
        <f>base1!W151</f>
        <v>6</v>
      </c>
      <c r="V701" s="71">
        <v>699</v>
      </c>
      <c r="W701" s="71" t="s">
        <v>134</v>
      </c>
      <c r="X701" s="81">
        <v>3</v>
      </c>
      <c r="Z701" s="71">
        <v>1</v>
      </c>
    </row>
    <row r="702" spans="1:26" ht="15.75" thickBot="1" x14ac:dyDescent="0.3">
      <c r="A702" s="75" t="s">
        <v>148</v>
      </c>
      <c r="B702" s="36">
        <f>base1!T152</f>
        <v>14</v>
      </c>
      <c r="C702" s="36">
        <f>base1!U152</f>
        <v>18</v>
      </c>
      <c r="D702" s="36">
        <f>base1!V152</f>
        <v>11</v>
      </c>
      <c r="E702" s="36">
        <f>base1!W152</f>
        <v>10</v>
      </c>
      <c r="V702" s="71">
        <v>700</v>
      </c>
      <c r="W702" s="71" t="s">
        <v>134</v>
      </c>
      <c r="X702" s="81">
        <v>3</v>
      </c>
      <c r="Z702" s="71">
        <v>1</v>
      </c>
    </row>
    <row r="703" spans="1:26" ht="15.75" thickBot="1" x14ac:dyDescent="0.3">
      <c r="A703" s="75" t="s">
        <v>148</v>
      </c>
      <c r="B703" s="36">
        <f>base1!T153</f>
        <v>18</v>
      </c>
      <c r="C703" s="36">
        <f>base1!U153</f>
        <v>3</v>
      </c>
      <c r="D703" s="36">
        <f>base1!V153</f>
        <v>2</v>
      </c>
      <c r="E703" s="36">
        <f>base1!W153</f>
        <v>13</v>
      </c>
      <c r="V703" s="71">
        <v>701</v>
      </c>
      <c r="W703" s="71" t="s">
        <v>134</v>
      </c>
      <c r="X703" s="81">
        <v>3</v>
      </c>
      <c r="Z703" s="71">
        <v>1</v>
      </c>
    </row>
    <row r="704" spans="1:26" ht="15.75" thickBot="1" x14ac:dyDescent="0.3">
      <c r="A704" s="75" t="s">
        <v>148</v>
      </c>
      <c r="B704" s="36">
        <f>base1!T154</f>
        <v>7</v>
      </c>
      <c r="C704" s="36">
        <f>base1!U154</f>
        <v>16</v>
      </c>
      <c r="D704" s="36">
        <f>base1!V154</f>
        <v>10</v>
      </c>
      <c r="E704" s="36">
        <f>base1!W154</f>
        <v>13</v>
      </c>
      <c r="V704" s="71">
        <v>702</v>
      </c>
      <c r="W704" s="71" t="s">
        <v>134</v>
      </c>
      <c r="X704" s="81">
        <v>3</v>
      </c>
      <c r="Z704" s="71">
        <v>1</v>
      </c>
    </row>
    <row r="705" spans="1:26" ht="15.75" thickBot="1" x14ac:dyDescent="0.3">
      <c r="A705" s="75" t="s">
        <v>148</v>
      </c>
      <c r="B705" s="36">
        <f>base1!T155</f>
        <v>8</v>
      </c>
      <c r="C705" s="36">
        <f>base1!U155</f>
        <v>4</v>
      </c>
      <c r="D705" s="36">
        <f>base1!V155</f>
        <v>10</v>
      </c>
      <c r="E705" s="36">
        <f>base1!W155</f>
        <v>13</v>
      </c>
      <c r="V705" s="71">
        <v>703</v>
      </c>
      <c r="W705" s="71" t="s">
        <v>134</v>
      </c>
      <c r="X705" s="81">
        <v>3</v>
      </c>
      <c r="Z705" s="71">
        <v>1</v>
      </c>
    </row>
    <row r="706" spans="1:26" ht="15.75" thickBot="1" x14ac:dyDescent="0.3">
      <c r="A706" s="75" t="s">
        <v>148</v>
      </c>
      <c r="B706" s="36">
        <f>base1!T156</f>
        <v>7</v>
      </c>
      <c r="C706" s="36">
        <f>base1!U156</f>
        <v>4</v>
      </c>
      <c r="D706" s="36">
        <f>base1!V156</f>
        <v>10</v>
      </c>
      <c r="E706" s="36">
        <f>base1!W156</f>
        <v>13</v>
      </c>
      <c r="V706" s="71">
        <v>704</v>
      </c>
      <c r="W706" s="71" t="s">
        <v>134</v>
      </c>
      <c r="X706" s="81">
        <v>3</v>
      </c>
      <c r="Z706" s="71">
        <v>1</v>
      </c>
    </row>
    <row r="707" spans="1:26" ht="15.75" thickBot="1" x14ac:dyDescent="0.3">
      <c r="A707" s="75" t="s">
        <v>148</v>
      </c>
      <c r="B707" s="36">
        <f>base1!T157</f>
        <v>3</v>
      </c>
      <c r="C707" s="36">
        <f>base1!U157</f>
        <v>13</v>
      </c>
      <c r="D707" s="36">
        <f>base1!V157</f>
        <v>7</v>
      </c>
      <c r="E707" s="36">
        <f>base1!W157</f>
        <v>10</v>
      </c>
      <c r="V707" s="71">
        <v>705</v>
      </c>
      <c r="W707" s="71" t="s">
        <v>134</v>
      </c>
      <c r="X707" s="81">
        <v>3</v>
      </c>
      <c r="Z707" s="71">
        <v>1</v>
      </c>
    </row>
    <row r="708" spans="1:26" ht="15.75" thickBot="1" x14ac:dyDescent="0.3">
      <c r="A708" s="75" t="s">
        <v>148</v>
      </c>
      <c r="B708" s="36">
        <f>base1!T158</f>
        <v>1</v>
      </c>
      <c r="C708" s="36">
        <f>base1!U158</f>
        <v>8</v>
      </c>
      <c r="D708" s="36">
        <f>base1!V158</f>
        <v>13</v>
      </c>
      <c r="E708" s="36">
        <f>base1!W158</f>
        <v>10</v>
      </c>
      <c r="V708" s="71">
        <v>706</v>
      </c>
      <c r="W708" s="71" t="s">
        <v>134</v>
      </c>
      <c r="X708" s="81">
        <v>3</v>
      </c>
      <c r="Z708" s="71">
        <v>1</v>
      </c>
    </row>
    <row r="709" spans="1:26" ht="15.75" thickBot="1" x14ac:dyDescent="0.3">
      <c r="A709" s="75" t="s">
        <v>148</v>
      </c>
      <c r="B709" s="36">
        <f>base1!T159</f>
        <v>16</v>
      </c>
      <c r="C709" s="36">
        <f>base1!U159</f>
        <v>13</v>
      </c>
      <c r="D709" s="36">
        <f>base1!V159</f>
        <v>7</v>
      </c>
      <c r="E709" s="36">
        <f>base1!W159</f>
        <v>10</v>
      </c>
      <c r="V709" s="71">
        <v>707</v>
      </c>
      <c r="W709" s="71" t="s">
        <v>134</v>
      </c>
      <c r="X709" s="81">
        <v>3</v>
      </c>
      <c r="Z709" s="71">
        <v>1</v>
      </c>
    </row>
    <row r="710" spans="1:26" ht="15.75" thickBot="1" x14ac:dyDescent="0.3">
      <c r="A710" s="75" t="s">
        <v>148</v>
      </c>
      <c r="B710" s="36">
        <f>base1!T160</f>
        <v>14</v>
      </c>
      <c r="C710" s="36">
        <f>base1!U160</f>
        <v>8</v>
      </c>
      <c r="D710" s="36">
        <f>base1!V160</f>
        <v>5</v>
      </c>
      <c r="E710" s="36">
        <f>base1!W160</f>
        <v>6</v>
      </c>
      <c r="V710" s="71">
        <v>708</v>
      </c>
      <c r="W710" s="71" t="s">
        <v>134</v>
      </c>
      <c r="X710" s="81">
        <v>3</v>
      </c>
      <c r="Z710" s="71">
        <v>1</v>
      </c>
    </row>
    <row r="711" spans="1:26" ht="15.75" thickBot="1" x14ac:dyDescent="0.3">
      <c r="A711" s="75" t="s">
        <v>148</v>
      </c>
      <c r="B711" s="36">
        <f>base1!T161</f>
        <v>15</v>
      </c>
      <c r="C711" s="36">
        <f>base1!U161</f>
        <v>14</v>
      </c>
      <c r="D711" s="36">
        <f>base1!V161</f>
        <v>18</v>
      </c>
      <c r="E711" s="36">
        <f>base1!W161</f>
        <v>5</v>
      </c>
      <c r="V711" s="71">
        <v>709</v>
      </c>
      <c r="W711" s="71" t="s">
        <v>134</v>
      </c>
      <c r="X711" s="81">
        <v>3</v>
      </c>
      <c r="Z711" s="71">
        <v>1</v>
      </c>
    </row>
    <row r="712" spans="1:26" ht="15.75" thickBot="1" x14ac:dyDescent="0.3">
      <c r="A712" s="75" t="s">
        <v>148</v>
      </c>
      <c r="B712" s="36">
        <f>base1!T162</f>
        <v>15</v>
      </c>
      <c r="C712" s="36">
        <f>base1!U162</f>
        <v>14</v>
      </c>
      <c r="D712" s="36">
        <f>base1!V162</f>
        <v>18</v>
      </c>
      <c r="E712" s="36">
        <f>base1!W162</f>
        <v>6</v>
      </c>
      <c r="V712" s="71">
        <v>710</v>
      </c>
      <c r="W712" s="71" t="s">
        <v>134</v>
      </c>
      <c r="X712" s="81">
        <v>3</v>
      </c>
      <c r="Z712" s="71">
        <v>1</v>
      </c>
    </row>
    <row r="713" spans="1:26" ht="15.75" thickBot="1" x14ac:dyDescent="0.3">
      <c r="A713" s="75" t="s">
        <v>148</v>
      </c>
      <c r="B713" s="36">
        <f>base1!T163</f>
        <v>18</v>
      </c>
      <c r="C713" s="36">
        <f>base1!U163</f>
        <v>3</v>
      </c>
      <c r="D713" s="36">
        <f>base1!V163</f>
        <v>2</v>
      </c>
      <c r="E713" s="36">
        <f>base1!W163</f>
        <v>13</v>
      </c>
      <c r="V713" s="71">
        <v>711</v>
      </c>
      <c r="W713" s="71" t="s">
        <v>134</v>
      </c>
      <c r="X713" s="81">
        <v>3</v>
      </c>
      <c r="Z713" s="71">
        <v>1</v>
      </c>
    </row>
    <row r="714" spans="1:26" ht="15.75" thickBot="1" x14ac:dyDescent="0.3">
      <c r="A714" s="75" t="s">
        <v>148</v>
      </c>
      <c r="B714" s="36">
        <f>base1!T164</f>
        <v>11</v>
      </c>
      <c r="C714" s="36">
        <f>base1!U164</f>
        <v>8</v>
      </c>
      <c r="D714" s="36">
        <f>base1!V164</f>
        <v>2</v>
      </c>
      <c r="E714" s="36">
        <f>base1!W164</f>
        <v>13</v>
      </c>
      <c r="V714" s="71">
        <v>712</v>
      </c>
      <c r="W714" s="71" t="s">
        <v>134</v>
      </c>
      <c r="X714" s="81">
        <v>3</v>
      </c>
      <c r="Z714" s="71">
        <v>1</v>
      </c>
    </row>
    <row r="715" spans="1:26" ht="15.75" thickBot="1" x14ac:dyDescent="0.3">
      <c r="A715" s="75" t="s">
        <v>148</v>
      </c>
      <c r="B715" s="36">
        <f>base1!T165</f>
        <v>11</v>
      </c>
      <c r="C715" s="36">
        <f>base1!U165</f>
        <v>8</v>
      </c>
      <c r="D715" s="36">
        <f>base1!V165</f>
        <v>2</v>
      </c>
      <c r="E715" s="36">
        <f>base1!W165</f>
        <v>13</v>
      </c>
      <c r="V715" s="71">
        <v>713</v>
      </c>
      <c r="W715" s="71" t="s">
        <v>134</v>
      </c>
      <c r="X715" s="81">
        <v>3</v>
      </c>
      <c r="Z715" s="71">
        <v>1</v>
      </c>
    </row>
    <row r="716" spans="1:26" ht="15.75" thickBot="1" x14ac:dyDescent="0.3">
      <c r="A716" s="75" t="s">
        <v>148</v>
      </c>
      <c r="B716" s="36">
        <f>base1!T166</f>
        <v>3</v>
      </c>
      <c r="C716" s="36">
        <f>base1!U166</f>
        <v>18</v>
      </c>
      <c r="D716" s="36">
        <f>base1!V166</f>
        <v>10</v>
      </c>
      <c r="E716" s="36">
        <f>base1!W166</f>
        <v>13</v>
      </c>
      <c r="V716" s="71">
        <v>714</v>
      </c>
      <c r="W716" s="71" t="s">
        <v>134</v>
      </c>
      <c r="X716" s="81">
        <v>3</v>
      </c>
      <c r="Z716" s="71">
        <v>1</v>
      </c>
    </row>
    <row r="717" spans="1:26" ht="15.75" thickBot="1" x14ac:dyDescent="0.3">
      <c r="A717" s="75" t="s">
        <v>148</v>
      </c>
      <c r="B717" s="36">
        <f>base1!T167</f>
        <v>5</v>
      </c>
      <c r="C717" s="36">
        <f>base1!U167</f>
        <v>18</v>
      </c>
      <c r="D717" s="36">
        <f>base1!V167</f>
        <v>10</v>
      </c>
      <c r="E717" s="36">
        <f>base1!W167</f>
        <v>13</v>
      </c>
      <c r="V717" s="71">
        <v>715</v>
      </c>
      <c r="W717" s="71" t="s">
        <v>134</v>
      </c>
      <c r="X717" s="81">
        <v>3</v>
      </c>
      <c r="Z717" s="71">
        <v>1</v>
      </c>
    </row>
    <row r="718" spans="1:26" ht="15.75" thickBot="1" x14ac:dyDescent="0.3">
      <c r="A718" s="75" t="s">
        <v>148</v>
      </c>
      <c r="B718" s="36">
        <f>base1!T168</f>
        <v>14</v>
      </c>
      <c r="C718" s="36">
        <f>base1!U168</f>
        <v>8</v>
      </c>
      <c r="D718" s="36">
        <f>base1!V168</f>
        <v>4</v>
      </c>
      <c r="E718" s="36">
        <f>base1!W168</f>
        <v>11</v>
      </c>
      <c r="V718" s="71">
        <v>716</v>
      </c>
      <c r="W718" s="71" t="s">
        <v>134</v>
      </c>
      <c r="X718" s="81">
        <v>3</v>
      </c>
      <c r="Z718" s="71">
        <v>1</v>
      </c>
    </row>
    <row r="719" spans="1:26" ht="15.75" thickBot="1" x14ac:dyDescent="0.3">
      <c r="A719" s="75" t="s">
        <v>148</v>
      </c>
      <c r="B719" s="36">
        <f>base1!T169</f>
        <v>11</v>
      </c>
      <c r="C719" s="36">
        <f>base1!U169</f>
        <v>18</v>
      </c>
      <c r="D719" s="36">
        <f>base1!V169</f>
        <v>13</v>
      </c>
      <c r="E719" s="36">
        <f>base1!W169</f>
        <v>2</v>
      </c>
      <c r="V719" s="71">
        <v>717</v>
      </c>
      <c r="W719" s="71" t="s">
        <v>134</v>
      </c>
      <c r="X719" s="81">
        <v>3</v>
      </c>
      <c r="Z719" s="71">
        <v>1</v>
      </c>
    </row>
    <row r="720" spans="1:26" ht="15.75" thickBot="1" x14ac:dyDescent="0.3">
      <c r="A720" s="75" t="s">
        <v>148</v>
      </c>
      <c r="B720" s="36">
        <f>base1!T170</f>
        <v>4</v>
      </c>
      <c r="C720" s="36">
        <f>base1!U170</f>
        <v>18</v>
      </c>
      <c r="D720" s="36">
        <f>base1!V170</f>
        <v>16</v>
      </c>
      <c r="E720" s="36">
        <f>base1!W170</f>
        <v>2</v>
      </c>
      <c r="V720" s="71">
        <v>718</v>
      </c>
      <c r="W720" s="71" t="s">
        <v>134</v>
      </c>
      <c r="X720" s="81">
        <v>3</v>
      </c>
      <c r="Z720" s="71">
        <v>1</v>
      </c>
    </row>
    <row r="721" spans="1:26" ht="15.75" thickBot="1" x14ac:dyDescent="0.3">
      <c r="A721" s="75" t="s">
        <v>148</v>
      </c>
      <c r="B721" s="36">
        <f>base1!T171</f>
        <v>18</v>
      </c>
      <c r="C721" s="36">
        <f>base1!U171</f>
        <v>3</v>
      </c>
      <c r="D721" s="36">
        <f>base1!V171</f>
        <v>13</v>
      </c>
      <c r="E721" s="36">
        <f>base1!W171</f>
        <v>2</v>
      </c>
      <c r="V721" s="71">
        <v>719</v>
      </c>
      <c r="W721" s="71" t="s">
        <v>134</v>
      </c>
      <c r="X721" s="81">
        <v>3</v>
      </c>
      <c r="Z721" s="71">
        <v>1</v>
      </c>
    </row>
    <row r="722" spans="1:26" ht="15.75" thickBot="1" x14ac:dyDescent="0.3">
      <c r="A722" s="75" t="s">
        <v>148</v>
      </c>
      <c r="B722" s="36">
        <f>base1!T172</f>
        <v>10</v>
      </c>
      <c r="C722" s="36">
        <f>base1!U172</f>
        <v>13</v>
      </c>
      <c r="D722" s="36">
        <f>base1!V172</f>
        <v>8</v>
      </c>
      <c r="E722" s="36">
        <f>base1!W172</f>
        <v>1</v>
      </c>
      <c r="V722" s="71">
        <v>720</v>
      </c>
      <c r="W722" s="71" t="s">
        <v>134</v>
      </c>
      <c r="X722" s="81">
        <v>3</v>
      </c>
      <c r="Z722" s="71">
        <v>1</v>
      </c>
    </row>
    <row r="723" spans="1:26" ht="15.75" thickBot="1" x14ac:dyDescent="0.3">
      <c r="A723" s="75" t="s">
        <v>148</v>
      </c>
      <c r="B723" s="36">
        <f>base1!T173</f>
        <v>10</v>
      </c>
      <c r="C723" s="36">
        <f>base1!U173</f>
        <v>13</v>
      </c>
      <c r="D723" s="36">
        <f>base1!V173</f>
        <v>16</v>
      </c>
      <c r="E723" s="36">
        <f>base1!W173</f>
        <v>18</v>
      </c>
      <c r="V723" s="71">
        <v>721</v>
      </c>
      <c r="W723" s="71" t="s">
        <v>134</v>
      </c>
      <c r="X723" s="81">
        <v>3</v>
      </c>
      <c r="Z723" s="71">
        <v>1</v>
      </c>
    </row>
    <row r="724" spans="1:26" ht="15.75" thickBot="1" x14ac:dyDescent="0.3">
      <c r="A724" s="75" t="s">
        <v>148</v>
      </c>
      <c r="B724" s="36">
        <f>base1!T174</f>
        <v>10</v>
      </c>
      <c r="C724" s="36">
        <f>base1!U174</f>
        <v>7</v>
      </c>
      <c r="D724" s="36">
        <f>base1!V174</f>
        <v>14</v>
      </c>
      <c r="E724" s="36">
        <f>base1!W174</f>
        <v>18</v>
      </c>
      <c r="V724" s="71">
        <v>722</v>
      </c>
      <c r="W724" s="71" t="s">
        <v>134</v>
      </c>
      <c r="X724" s="81">
        <v>3</v>
      </c>
      <c r="Z724" s="71">
        <v>1</v>
      </c>
    </row>
    <row r="725" spans="1:26" ht="15.75" thickBot="1" x14ac:dyDescent="0.3">
      <c r="A725" s="75" t="s">
        <v>148</v>
      </c>
      <c r="B725" s="36">
        <f>base1!T175</f>
        <v>3</v>
      </c>
      <c r="C725" s="36">
        <f>base1!U175</f>
        <v>7</v>
      </c>
      <c r="D725" s="36">
        <f>base1!V175</f>
        <v>11</v>
      </c>
      <c r="E725" s="36">
        <f>base1!W175</f>
        <v>18</v>
      </c>
      <c r="V725" s="71">
        <v>723</v>
      </c>
      <c r="W725" s="71" t="s">
        <v>134</v>
      </c>
      <c r="X725" s="81">
        <v>3</v>
      </c>
      <c r="Z725" s="71">
        <v>1</v>
      </c>
    </row>
    <row r="726" spans="1:26" ht="15.75" thickBot="1" x14ac:dyDescent="0.3">
      <c r="A726" s="75" t="s">
        <v>148</v>
      </c>
      <c r="B726" s="36">
        <f>base1!T176</f>
        <v>2</v>
      </c>
      <c r="C726" s="36">
        <f>base1!U176</f>
        <v>11</v>
      </c>
      <c r="D726" s="36">
        <f>base1!V176</f>
        <v>16</v>
      </c>
      <c r="E726" s="36">
        <f>base1!W176</f>
        <v>18</v>
      </c>
      <c r="V726" s="71">
        <v>724</v>
      </c>
      <c r="W726" s="71" t="s">
        <v>134</v>
      </c>
      <c r="X726" s="81">
        <v>3</v>
      </c>
      <c r="Z726" s="71">
        <v>1</v>
      </c>
    </row>
    <row r="727" spans="1:26" ht="15.75" thickBot="1" x14ac:dyDescent="0.3">
      <c r="A727" s="75" t="s">
        <v>148</v>
      </c>
      <c r="B727" s="36">
        <f>base1!T177</f>
        <v>2</v>
      </c>
      <c r="C727" s="36">
        <f>base1!U177</f>
        <v>10</v>
      </c>
      <c r="D727" s="36">
        <f>base1!V177</f>
        <v>11</v>
      </c>
      <c r="E727" s="36">
        <f>base1!W177</f>
        <v>18</v>
      </c>
      <c r="V727" s="71">
        <v>725</v>
      </c>
      <c r="W727" s="71" t="s">
        <v>134</v>
      </c>
      <c r="X727" s="81">
        <v>3</v>
      </c>
      <c r="Z727" s="71">
        <v>1</v>
      </c>
    </row>
    <row r="728" spans="1:26" ht="15.75" thickBot="1" x14ac:dyDescent="0.3">
      <c r="A728" s="75" t="s">
        <v>148</v>
      </c>
      <c r="B728" s="36">
        <f>base1!T178</f>
        <v>10</v>
      </c>
      <c r="C728" s="36">
        <f>base1!U178</f>
        <v>2</v>
      </c>
      <c r="D728" s="36">
        <f>base1!V178</f>
        <v>8</v>
      </c>
      <c r="E728" s="36">
        <f>base1!W178</f>
        <v>16</v>
      </c>
      <c r="V728" s="71">
        <v>726</v>
      </c>
      <c r="W728" s="71" t="s">
        <v>134</v>
      </c>
      <c r="X728" s="81">
        <v>3</v>
      </c>
      <c r="Z728" s="71">
        <v>1</v>
      </c>
    </row>
    <row r="729" spans="1:26" ht="15.75" thickBot="1" x14ac:dyDescent="0.3">
      <c r="A729" s="75" t="s">
        <v>148</v>
      </c>
      <c r="B729" s="36">
        <f>base1!T179</f>
        <v>10</v>
      </c>
      <c r="C729" s="36">
        <f>base1!U179</f>
        <v>2</v>
      </c>
      <c r="D729" s="36">
        <f>base1!V179</f>
        <v>8</v>
      </c>
      <c r="E729" s="36">
        <f>base1!W179</f>
        <v>18</v>
      </c>
      <c r="V729" s="71">
        <v>727</v>
      </c>
      <c r="W729" s="71" t="s">
        <v>134</v>
      </c>
      <c r="X729" s="81">
        <v>3</v>
      </c>
      <c r="Z729" s="71">
        <v>1</v>
      </c>
    </row>
    <row r="730" spans="1:26" ht="15.75" thickBot="1" x14ac:dyDescent="0.3">
      <c r="A730" s="75" t="s">
        <v>148</v>
      </c>
      <c r="B730" s="36">
        <f>base1!T180</f>
        <v>14</v>
      </c>
      <c r="C730" s="36">
        <f>base1!U180</f>
        <v>2</v>
      </c>
      <c r="D730" s="36">
        <f>base1!V180</f>
        <v>8</v>
      </c>
      <c r="E730" s="36">
        <f>base1!W180</f>
        <v>18</v>
      </c>
      <c r="V730" s="71">
        <v>728</v>
      </c>
      <c r="W730" s="71" t="s">
        <v>134</v>
      </c>
      <c r="X730" s="81">
        <v>3</v>
      </c>
      <c r="Z730" s="71">
        <v>1</v>
      </c>
    </row>
    <row r="731" spans="1:26" ht="15.75" thickBot="1" x14ac:dyDescent="0.3">
      <c r="A731" s="75" t="s">
        <v>148</v>
      </c>
      <c r="B731" s="36">
        <f>base1!T181</f>
        <v>16</v>
      </c>
      <c r="C731" s="36">
        <f>base1!U181</f>
        <v>13</v>
      </c>
      <c r="D731" s="36">
        <f>base1!V181</f>
        <v>17</v>
      </c>
      <c r="E731" s="36">
        <f>base1!W181</f>
        <v>5</v>
      </c>
      <c r="V731" s="71">
        <v>729</v>
      </c>
      <c r="W731" s="71" t="s">
        <v>134</v>
      </c>
      <c r="X731" s="81">
        <v>3</v>
      </c>
      <c r="Z731" s="71">
        <v>1</v>
      </c>
    </row>
    <row r="732" spans="1:26" ht="15.75" thickBot="1" x14ac:dyDescent="0.3">
      <c r="A732" s="75" t="s">
        <v>148</v>
      </c>
      <c r="B732" s="36">
        <f>base1!T182</f>
        <v>16</v>
      </c>
      <c r="C732" s="36">
        <f>base1!U182</f>
        <v>13</v>
      </c>
      <c r="D732" s="36">
        <f>base1!V182</f>
        <v>17</v>
      </c>
      <c r="E732" s="36">
        <f>base1!W182</f>
        <v>11</v>
      </c>
      <c r="V732" s="71">
        <v>730</v>
      </c>
      <c r="W732" s="71" t="s">
        <v>134</v>
      </c>
      <c r="X732" s="81">
        <v>3</v>
      </c>
      <c r="Z732" s="71">
        <v>1</v>
      </c>
    </row>
    <row r="733" spans="1:26" ht="15.75" thickBot="1" x14ac:dyDescent="0.3">
      <c r="A733" s="75" t="s">
        <v>148</v>
      </c>
      <c r="B733" s="36">
        <f>base1!T183</f>
        <v>4</v>
      </c>
      <c r="C733" s="36">
        <f>base1!U183</f>
        <v>13</v>
      </c>
      <c r="D733" s="36">
        <f>base1!V183</f>
        <v>17</v>
      </c>
      <c r="E733" s="36">
        <f>base1!W183</f>
        <v>11</v>
      </c>
      <c r="V733" s="71">
        <v>731</v>
      </c>
      <c r="W733" s="71" t="s">
        <v>134</v>
      </c>
      <c r="X733" s="81">
        <v>3</v>
      </c>
      <c r="Z733" s="71">
        <v>1</v>
      </c>
    </row>
    <row r="734" spans="1:26" ht="15.75" thickBot="1" x14ac:dyDescent="0.3">
      <c r="A734" s="75" t="s">
        <v>148</v>
      </c>
      <c r="B734" s="36">
        <f>base1!C191</f>
        <v>3</v>
      </c>
      <c r="C734" s="36">
        <f>base1!D191</f>
        <v>9</v>
      </c>
      <c r="D734" s="36">
        <f>base1!E191</f>
        <v>10</v>
      </c>
      <c r="E734" s="36">
        <f>base1!F191</f>
        <v>12</v>
      </c>
      <c r="V734" s="71">
        <v>732</v>
      </c>
      <c r="W734" s="71" t="s">
        <v>134</v>
      </c>
      <c r="X734" s="81">
        <v>3</v>
      </c>
      <c r="Z734" s="71">
        <v>1</v>
      </c>
    </row>
    <row r="735" spans="1:26" ht="15.75" thickBot="1" x14ac:dyDescent="0.3">
      <c r="A735" s="75" t="s">
        <v>148</v>
      </c>
      <c r="B735" s="36">
        <f>base1!C192</f>
        <v>6</v>
      </c>
      <c r="C735" s="36">
        <f>base1!D192</f>
        <v>5</v>
      </c>
      <c r="D735" s="36">
        <f>base1!E192</f>
        <v>2</v>
      </c>
      <c r="E735" s="36">
        <f>base1!F192</f>
        <v>7</v>
      </c>
      <c r="V735" s="71">
        <v>733</v>
      </c>
      <c r="W735" s="71" t="s">
        <v>134</v>
      </c>
      <c r="X735" s="81">
        <v>3</v>
      </c>
      <c r="Z735" s="71">
        <v>1</v>
      </c>
    </row>
    <row r="736" spans="1:26" ht="15.75" thickBot="1" x14ac:dyDescent="0.3">
      <c r="A736" s="75" t="s">
        <v>148</v>
      </c>
      <c r="B736" s="36">
        <f>base1!C193</f>
        <v>7</v>
      </c>
      <c r="C736" s="36">
        <f>base1!D193</f>
        <v>3</v>
      </c>
      <c r="D736" s="36">
        <f>base1!E193</f>
        <v>10</v>
      </c>
      <c r="E736" s="36">
        <f>base1!F193</f>
        <v>2</v>
      </c>
      <c r="V736" s="71">
        <v>734</v>
      </c>
      <c r="W736" s="71" t="s">
        <v>134</v>
      </c>
      <c r="X736" s="81">
        <v>3</v>
      </c>
      <c r="Z736" s="71">
        <v>1</v>
      </c>
    </row>
    <row r="737" spans="1:26" ht="15.75" thickBot="1" x14ac:dyDescent="0.3">
      <c r="A737" s="75" t="s">
        <v>148</v>
      </c>
      <c r="B737" s="36">
        <f>base1!C194</f>
        <v>10</v>
      </c>
      <c r="C737" s="36">
        <f>base1!D194</f>
        <v>16</v>
      </c>
      <c r="D737" s="36">
        <f>base1!E194</f>
        <v>1</v>
      </c>
      <c r="E737" s="36">
        <f>base1!F194</f>
        <v>12</v>
      </c>
      <c r="V737" s="71">
        <v>735</v>
      </c>
      <c r="W737" s="71" t="s">
        <v>134</v>
      </c>
      <c r="X737" s="81">
        <v>3</v>
      </c>
      <c r="Z737" s="71">
        <v>1</v>
      </c>
    </row>
    <row r="738" spans="1:26" ht="15.75" thickBot="1" x14ac:dyDescent="0.3">
      <c r="A738" s="75" t="s">
        <v>148</v>
      </c>
      <c r="B738" s="36">
        <f>base1!C195</f>
        <v>2</v>
      </c>
      <c r="C738" s="36">
        <f>base1!D195</f>
        <v>5</v>
      </c>
      <c r="D738" s="36">
        <f>base1!E195</f>
        <v>12</v>
      </c>
      <c r="E738" s="36">
        <f>base1!F195</f>
        <v>7</v>
      </c>
      <c r="V738" s="71">
        <v>736</v>
      </c>
      <c r="W738" s="71" t="s">
        <v>134</v>
      </c>
      <c r="X738" s="81">
        <v>3</v>
      </c>
      <c r="Z738" s="71">
        <v>1</v>
      </c>
    </row>
    <row r="739" spans="1:26" ht="15.75" thickBot="1" x14ac:dyDescent="0.3">
      <c r="A739" s="75" t="s">
        <v>148</v>
      </c>
      <c r="B739" s="36">
        <f>base1!C196</f>
        <v>6</v>
      </c>
      <c r="C739" s="36">
        <f>base1!D196</f>
        <v>5</v>
      </c>
      <c r="D739" s="36">
        <f>base1!E196</f>
        <v>3</v>
      </c>
      <c r="E739" s="36">
        <f>base1!F196</f>
        <v>10</v>
      </c>
      <c r="V739" s="71">
        <v>737</v>
      </c>
      <c r="W739" s="71" t="s">
        <v>134</v>
      </c>
      <c r="X739" s="81">
        <v>3</v>
      </c>
      <c r="Z739" s="71">
        <v>1</v>
      </c>
    </row>
    <row r="740" spans="1:26" ht="15.75" thickBot="1" x14ac:dyDescent="0.3">
      <c r="A740" s="75" t="s">
        <v>148</v>
      </c>
      <c r="B740" s="36">
        <f>base1!C197</f>
        <v>4</v>
      </c>
      <c r="C740" s="36">
        <f>base1!D197</f>
        <v>5</v>
      </c>
      <c r="D740" s="36">
        <f>base1!E197</f>
        <v>11</v>
      </c>
      <c r="E740" s="36">
        <f>base1!F197</f>
        <v>10</v>
      </c>
      <c r="V740" s="71">
        <v>738</v>
      </c>
      <c r="W740" s="71" t="s">
        <v>134</v>
      </c>
      <c r="X740" s="81">
        <v>3</v>
      </c>
      <c r="Z740" s="71">
        <v>1</v>
      </c>
    </row>
    <row r="741" spans="1:26" ht="15.75" thickBot="1" x14ac:dyDescent="0.3">
      <c r="A741" s="75" t="s">
        <v>148</v>
      </c>
      <c r="B741" s="36">
        <f>base1!C198</f>
        <v>7</v>
      </c>
      <c r="C741" s="36">
        <f>base1!D198</f>
        <v>5</v>
      </c>
      <c r="D741" s="36">
        <f>base1!E198</f>
        <v>14</v>
      </c>
      <c r="E741" s="36">
        <f>base1!F198</f>
        <v>17</v>
      </c>
      <c r="V741" s="71">
        <v>739</v>
      </c>
      <c r="W741" s="71" t="s">
        <v>134</v>
      </c>
      <c r="X741" s="81">
        <v>3</v>
      </c>
      <c r="Z741" s="71">
        <v>1</v>
      </c>
    </row>
    <row r="742" spans="1:26" ht="15.75" thickBot="1" x14ac:dyDescent="0.3">
      <c r="A742" s="75" t="s">
        <v>148</v>
      </c>
      <c r="B742" s="36">
        <f>base1!C199</f>
        <v>5</v>
      </c>
      <c r="C742" s="36">
        <f>base1!D199</f>
        <v>1</v>
      </c>
      <c r="D742" s="36">
        <f>base1!E199</f>
        <v>3</v>
      </c>
      <c r="E742" s="36">
        <f>base1!F199</f>
        <v>17</v>
      </c>
      <c r="V742" s="71">
        <v>740</v>
      </c>
      <c r="W742" s="71" t="s">
        <v>134</v>
      </c>
      <c r="X742" s="81">
        <v>3</v>
      </c>
      <c r="Z742" s="71">
        <v>1</v>
      </c>
    </row>
    <row r="743" spans="1:26" ht="15.75" thickBot="1" x14ac:dyDescent="0.3">
      <c r="A743" s="75" t="s">
        <v>148</v>
      </c>
      <c r="B743" s="36">
        <f>base1!C200</f>
        <v>3</v>
      </c>
      <c r="C743" s="36">
        <f>base1!D200</f>
        <v>9</v>
      </c>
      <c r="D743" s="36">
        <f>base1!E200</f>
        <v>11</v>
      </c>
      <c r="E743" s="36">
        <f>base1!F200</f>
        <v>12</v>
      </c>
      <c r="V743" s="71">
        <v>741</v>
      </c>
      <c r="W743" s="71" t="s">
        <v>134</v>
      </c>
      <c r="X743" s="81">
        <v>3</v>
      </c>
      <c r="Z743" s="71">
        <v>1</v>
      </c>
    </row>
    <row r="744" spans="1:26" ht="15.75" thickBot="1" x14ac:dyDescent="0.3">
      <c r="A744" s="75" t="s">
        <v>148</v>
      </c>
      <c r="B744" s="36">
        <f>base1!C201</f>
        <v>9</v>
      </c>
      <c r="C744" s="36">
        <f>base1!D201</f>
        <v>7</v>
      </c>
      <c r="D744" s="36">
        <f>base1!E201</f>
        <v>14</v>
      </c>
      <c r="E744" s="36">
        <f>base1!F201</f>
        <v>17</v>
      </c>
      <c r="V744" s="71">
        <v>742</v>
      </c>
      <c r="W744" s="71" t="s">
        <v>134</v>
      </c>
      <c r="X744" s="81">
        <v>3</v>
      </c>
      <c r="Z744" s="71">
        <v>1</v>
      </c>
    </row>
    <row r="745" spans="1:26" ht="15.75" thickBot="1" x14ac:dyDescent="0.3">
      <c r="A745" s="75" t="s">
        <v>148</v>
      </c>
      <c r="B745" s="36">
        <f>base1!C202</f>
        <v>7</v>
      </c>
      <c r="C745" s="36">
        <f>base1!D202</f>
        <v>17</v>
      </c>
      <c r="D745" s="36">
        <f>base1!E202</f>
        <v>6</v>
      </c>
      <c r="E745" s="36">
        <f>base1!F202</f>
        <v>3</v>
      </c>
      <c r="V745" s="71">
        <v>743</v>
      </c>
      <c r="W745" s="71" t="s">
        <v>134</v>
      </c>
      <c r="X745" s="81">
        <v>3</v>
      </c>
      <c r="Z745" s="71">
        <v>1</v>
      </c>
    </row>
    <row r="746" spans="1:26" ht="15.75" thickBot="1" x14ac:dyDescent="0.3">
      <c r="A746" s="75" t="s">
        <v>148</v>
      </c>
      <c r="B746" s="36">
        <f>base1!C203</f>
        <v>9</v>
      </c>
      <c r="C746" s="36">
        <f>base1!D203</f>
        <v>5</v>
      </c>
      <c r="D746" s="36">
        <f>base1!E203</f>
        <v>8</v>
      </c>
      <c r="E746" s="36">
        <f>base1!F203</f>
        <v>15</v>
      </c>
      <c r="V746" s="71">
        <v>744</v>
      </c>
      <c r="W746" s="71" t="s">
        <v>134</v>
      </c>
      <c r="X746" s="81">
        <v>3</v>
      </c>
      <c r="Z746" s="71">
        <v>1</v>
      </c>
    </row>
    <row r="747" spans="1:26" ht="15.75" thickBot="1" x14ac:dyDescent="0.3">
      <c r="A747" s="75" t="s">
        <v>148</v>
      </c>
      <c r="B747" s="36">
        <f>base1!C204</f>
        <v>9</v>
      </c>
      <c r="C747" s="36">
        <f>base1!D204</f>
        <v>5</v>
      </c>
      <c r="D747" s="36">
        <f>base1!E204</f>
        <v>16</v>
      </c>
      <c r="E747" s="36">
        <f>base1!F204</f>
        <v>12</v>
      </c>
      <c r="V747" s="71">
        <v>745</v>
      </c>
      <c r="W747" s="71" t="s">
        <v>134</v>
      </c>
      <c r="X747" s="81">
        <v>3</v>
      </c>
      <c r="Z747" s="71">
        <v>1</v>
      </c>
    </row>
    <row r="748" spans="1:26" ht="15.75" thickBot="1" x14ac:dyDescent="0.3">
      <c r="A748" s="75" t="s">
        <v>148</v>
      </c>
      <c r="B748" s="36">
        <f>base1!C205</f>
        <v>17</v>
      </c>
      <c r="C748" s="36">
        <f>base1!D205</f>
        <v>15</v>
      </c>
      <c r="D748" s="36">
        <f>base1!E205</f>
        <v>5</v>
      </c>
      <c r="E748" s="36">
        <f>base1!F205</f>
        <v>3</v>
      </c>
      <c r="V748" s="71">
        <v>746</v>
      </c>
      <c r="W748" s="71" t="s">
        <v>134</v>
      </c>
      <c r="X748" s="81">
        <v>3</v>
      </c>
      <c r="Z748" s="71">
        <v>1</v>
      </c>
    </row>
    <row r="749" spans="1:26" ht="15.75" thickBot="1" x14ac:dyDescent="0.3">
      <c r="A749" s="75" t="s">
        <v>148</v>
      </c>
      <c r="B749" s="36">
        <f>base1!C206</f>
        <v>17</v>
      </c>
      <c r="C749" s="36">
        <f>base1!D206</f>
        <v>1</v>
      </c>
      <c r="D749" s="36">
        <f>base1!E206</f>
        <v>8</v>
      </c>
      <c r="E749" s="36">
        <f>base1!F206</f>
        <v>18</v>
      </c>
      <c r="V749" s="71">
        <v>747</v>
      </c>
      <c r="W749" s="71" t="s">
        <v>134</v>
      </c>
      <c r="X749" s="81">
        <v>3</v>
      </c>
      <c r="Z749" s="71">
        <v>1</v>
      </c>
    </row>
    <row r="750" spans="1:26" ht="15.75" thickBot="1" x14ac:dyDescent="0.3">
      <c r="A750" s="75" t="s">
        <v>148</v>
      </c>
      <c r="B750" s="36">
        <f>base1!C207</f>
        <v>7</v>
      </c>
      <c r="C750" s="36">
        <f>base1!D207</f>
        <v>4</v>
      </c>
      <c r="D750" s="36">
        <f>base1!E207</f>
        <v>18</v>
      </c>
      <c r="E750" s="36">
        <f>base1!F207</f>
        <v>3</v>
      </c>
      <c r="V750" s="71">
        <v>748</v>
      </c>
      <c r="W750" s="71" t="s">
        <v>134</v>
      </c>
      <c r="X750" s="81">
        <v>3</v>
      </c>
      <c r="Z750" s="71">
        <v>1</v>
      </c>
    </row>
    <row r="751" spans="1:26" ht="15.75" thickBot="1" x14ac:dyDescent="0.3">
      <c r="A751" s="75" t="s">
        <v>148</v>
      </c>
      <c r="B751" s="36">
        <f>base1!C208</f>
        <v>9</v>
      </c>
      <c r="C751" s="36">
        <f>base1!D208</f>
        <v>11</v>
      </c>
      <c r="D751" s="36">
        <f>base1!E208</f>
        <v>4</v>
      </c>
      <c r="E751" s="36">
        <f>base1!F208</f>
        <v>2</v>
      </c>
      <c r="V751" s="71">
        <v>749</v>
      </c>
      <c r="W751" s="71" t="s">
        <v>134</v>
      </c>
      <c r="X751" s="81">
        <v>3</v>
      </c>
      <c r="Z751" s="71">
        <v>1</v>
      </c>
    </row>
    <row r="752" spans="1:26" ht="15.75" thickBot="1" x14ac:dyDescent="0.3">
      <c r="A752" s="75" t="s">
        <v>148</v>
      </c>
      <c r="B752" s="36">
        <f>base1!C209</f>
        <v>12</v>
      </c>
      <c r="C752" s="36">
        <f>base1!D209</f>
        <v>9</v>
      </c>
      <c r="D752" s="36">
        <f>base1!E209</f>
        <v>15</v>
      </c>
      <c r="E752" s="36">
        <f>base1!F209</f>
        <v>8</v>
      </c>
      <c r="V752" s="71">
        <v>750</v>
      </c>
      <c r="W752" s="71" t="s">
        <v>134</v>
      </c>
      <c r="X752" s="81">
        <v>3</v>
      </c>
      <c r="Z752" s="71">
        <v>1</v>
      </c>
    </row>
    <row r="753" spans="1:26" ht="15.75" thickBot="1" x14ac:dyDescent="0.3">
      <c r="A753" s="75" t="s">
        <v>148</v>
      </c>
      <c r="B753" s="36">
        <f>base1!C210</f>
        <v>7</v>
      </c>
      <c r="C753" s="36">
        <f>base1!D210</f>
        <v>6</v>
      </c>
      <c r="D753" s="36">
        <f>base1!E210</f>
        <v>14</v>
      </c>
      <c r="E753" s="36">
        <f>base1!F210</f>
        <v>16</v>
      </c>
      <c r="V753" s="71">
        <v>751</v>
      </c>
      <c r="W753" s="71" t="s">
        <v>134</v>
      </c>
      <c r="X753" s="81">
        <v>3</v>
      </c>
      <c r="Z753" s="71">
        <v>1</v>
      </c>
    </row>
    <row r="754" spans="1:26" ht="15.75" thickBot="1" x14ac:dyDescent="0.3">
      <c r="A754" s="75" t="s">
        <v>148</v>
      </c>
      <c r="B754" s="36">
        <f>base1!C211</f>
        <v>15</v>
      </c>
      <c r="C754" s="36">
        <f>base1!D211</f>
        <v>12</v>
      </c>
      <c r="D754" s="36">
        <f>base1!E211</f>
        <v>1</v>
      </c>
      <c r="E754" s="36">
        <f>base1!F211</f>
        <v>6</v>
      </c>
      <c r="V754" s="71">
        <v>752</v>
      </c>
      <c r="W754" s="71" t="s">
        <v>134</v>
      </c>
      <c r="X754" s="81">
        <v>3</v>
      </c>
      <c r="Z754" s="71">
        <v>1</v>
      </c>
    </row>
    <row r="755" spans="1:26" ht="15.75" thickBot="1" x14ac:dyDescent="0.3">
      <c r="A755" s="75" t="s">
        <v>148</v>
      </c>
      <c r="B755" s="36">
        <f>base1!C212</f>
        <v>6</v>
      </c>
      <c r="C755" s="36">
        <f>base1!D212</f>
        <v>1</v>
      </c>
      <c r="D755" s="36">
        <f>base1!E212</f>
        <v>18</v>
      </c>
      <c r="E755" s="36">
        <f>base1!F212</f>
        <v>15</v>
      </c>
      <c r="V755" s="71">
        <v>753</v>
      </c>
      <c r="W755" s="71" t="s">
        <v>134</v>
      </c>
      <c r="X755" s="81">
        <v>3</v>
      </c>
      <c r="Z755" s="71">
        <v>1</v>
      </c>
    </row>
    <row r="756" spans="1:26" ht="15.75" thickBot="1" x14ac:dyDescent="0.3">
      <c r="A756" s="75" t="s">
        <v>148</v>
      </c>
      <c r="B756" s="36">
        <f>base1!C213</f>
        <v>15</v>
      </c>
      <c r="C756" s="36">
        <f>base1!D213</f>
        <v>17</v>
      </c>
      <c r="D756" s="36">
        <f>base1!E213</f>
        <v>16</v>
      </c>
      <c r="E756" s="36">
        <f>base1!F213</f>
        <v>9</v>
      </c>
      <c r="V756" s="71">
        <v>754</v>
      </c>
      <c r="W756" s="71" t="s">
        <v>134</v>
      </c>
      <c r="X756" s="81">
        <v>3</v>
      </c>
      <c r="Z756" s="71">
        <v>1</v>
      </c>
    </row>
    <row r="757" spans="1:26" ht="15.75" thickBot="1" x14ac:dyDescent="0.3">
      <c r="A757" s="75" t="s">
        <v>148</v>
      </c>
      <c r="B757" s="36">
        <f>base1!C214</f>
        <v>5</v>
      </c>
      <c r="C757" s="36">
        <f>base1!D214</f>
        <v>9</v>
      </c>
      <c r="D757" s="36">
        <f>base1!E214</f>
        <v>12</v>
      </c>
      <c r="E757" s="36">
        <f>base1!F214</f>
        <v>11</v>
      </c>
      <c r="V757" s="71">
        <v>755</v>
      </c>
      <c r="W757" s="71" t="s">
        <v>134</v>
      </c>
      <c r="X757" s="81">
        <v>3</v>
      </c>
      <c r="Z757" s="71">
        <v>1</v>
      </c>
    </row>
    <row r="758" spans="1:26" ht="15.75" thickBot="1" x14ac:dyDescent="0.3">
      <c r="A758" s="75" t="s">
        <v>148</v>
      </c>
      <c r="B758" s="36">
        <f>base1!C215</f>
        <v>12</v>
      </c>
      <c r="C758" s="36">
        <f>base1!D215</f>
        <v>14</v>
      </c>
      <c r="D758" s="36">
        <f>base1!E215</f>
        <v>4</v>
      </c>
      <c r="E758" s="36">
        <f>base1!F215</f>
        <v>9</v>
      </c>
      <c r="V758" s="71">
        <v>756</v>
      </c>
      <c r="W758" s="71" t="s">
        <v>134</v>
      </c>
      <c r="X758" s="81">
        <v>3</v>
      </c>
      <c r="Z758" s="71">
        <v>1</v>
      </c>
    </row>
    <row r="759" spans="1:26" ht="15.75" thickBot="1" x14ac:dyDescent="0.3">
      <c r="A759" s="75" t="s">
        <v>148</v>
      </c>
      <c r="B759" s="36">
        <f>base1!C216</f>
        <v>12</v>
      </c>
      <c r="C759" s="36">
        <f>base1!D216</f>
        <v>5</v>
      </c>
      <c r="D759" s="36">
        <f>base1!E216</f>
        <v>1</v>
      </c>
      <c r="E759" s="36">
        <f>base1!F216</f>
        <v>11</v>
      </c>
      <c r="V759" s="71">
        <v>757</v>
      </c>
      <c r="W759" s="71" t="s">
        <v>134</v>
      </c>
      <c r="X759" s="81">
        <v>3</v>
      </c>
      <c r="Z759" s="71">
        <v>1</v>
      </c>
    </row>
    <row r="760" spans="1:26" ht="15.75" thickBot="1" x14ac:dyDescent="0.3">
      <c r="A760" s="75" t="s">
        <v>148</v>
      </c>
      <c r="B760" s="36">
        <f>base1!C217</f>
        <v>17</v>
      </c>
      <c r="C760" s="36">
        <f>base1!D217</f>
        <v>3</v>
      </c>
      <c r="D760" s="36">
        <f>base1!E217</f>
        <v>9</v>
      </c>
      <c r="E760" s="36">
        <f>base1!F217</f>
        <v>11</v>
      </c>
      <c r="V760" s="71">
        <v>758</v>
      </c>
      <c r="W760" s="71" t="s">
        <v>134</v>
      </c>
      <c r="X760" s="81">
        <v>3</v>
      </c>
      <c r="Z760" s="71">
        <v>1</v>
      </c>
    </row>
    <row r="761" spans="1:26" ht="15.75" thickBot="1" x14ac:dyDescent="0.3">
      <c r="A761" s="75" t="s">
        <v>148</v>
      </c>
      <c r="B761" s="36">
        <f>base1!C218</f>
        <v>17</v>
      </c>
      <c r="C761" s="36">
        <f>base1!D218</f>
        <v>7</v>
      </c>
      <c r="D761" s="36">
        <f>base1!E218</f>
        <v>9</v>
      </c>
      <c r="E761" s="36">
        <f>base1!F218</f>
        <v>11</v>
      </c>
      <c r="V761" s="71">
        <v>759</v>
      </c>
      <c r="W761" s="71" t="s">
        <v>134</v>
      </c>
      <c r="X761" s="81">
        <v>3</v>
      </c>
      <c r="Z761" s="71">
        <v>1</v>
      </c>
    </row>
    <row r="762" spans="1:26" ht="15.75" thickBot="1" x14ac:dyDescent="0.3">
      <c r="A762" s="75" t="s">
        <v>148</v>
      </c>
      <c r="B762" s="36">
        <f>base1!C219</f>
        <v>10</v>
      </c>
      <c r="C762" s="36">
        <f>base1!D219</f>
        <v>8</v>
      </c>
      <c r="D762" s="36">
        <f>base1!E219</f>
        <v>17</v>
      </c>
      <c r="E762" s="36">
        <f>base1!F219</f>
        <v>11</v>
      </c>
      <c r="V762" s="71">
        <v>760</v>
      </c>
      <c r="W762" s="71" t="s">
        <v>134</v>
      </c>
      <c r="X762" s="81">
        <v>3</v>
      </c>
      <c r="Z762" s="71">
        <v>1</v>
      </c>
    </row>
    <row r="763" spans="1:26" ht="15.75" thickBot="1" x14ac:dyDescent="0.3">
      <c r="A763" s="75" t="s">
        <v>148</v>
      </c>
      <c r="B763" s="36">
        <f>base1!C220</f>
        <v>1</v>
      </c>
      <c r="C763" s="36">
        <f>base1!D220</f>
        <v>6</v>
      </c>
      <c r="D763" s="36">
        <f>base1!E220</f>
        <v>12</v>
      </c>
      <c r="E763" s="36">
        <f>base1!F220</f>
        <v>15</v>
      </c>
      <c r="V763" s="71">
        <v>761</v>
      </c>
      <c r="W763" s="71" t="s">
        <v>134</v>
      </c>
      <c r="X763" s="81">
        <v>3</v>
      </c>
      <c r="Z763" s="71">
        <v>1</v>
      </c>
    </row>
    <row r="764" spans="1:26" ht="15.75" thickBot="1" x14ac:dyDescent="0.3">
      <c r="A764" s="75" t="s">
        <v>148</v>
      </c>
      <c r="B764" s="36">
        <f>base1!C221</f>
        <v>17</v>
      </c>
      <c r="C764" s="36">
        <f>base1!D221</f>
        <v>6</v>
      </c>
      <c r="D764" s="36">
        <f>base1!E221</f>
        <v>12</v>
      </c>
      <c r="E764" s="36">
        <f>base1!F221</f>
        <v>14</v>
      </c>
      <c r="V764" s="71">
        <v>762</v>
      </c>
      <c r="W764" s="71" t="s">
        <v>134</v>
      </c>
      <c r="X764" s="81">
        <v>3</v>
      </c>
      <c r="Z764" s="71">
        <v>1</v>
      </c>
    </row>
    <row r="765" spans="1:26" ht="15.75" thickBot="1" x14ac:dyDescent="0.3">
      <c r="A765" s="75" t="s">
        <v>148</v>
      </c>
      <c r="B765" s="36">
        <f>base1!C222</f>
        <v>9</v>
      </c>
      <c r="C765" s="36">
        <f>base1!D222</f>
        <v>1</v>
      </c>
      <c r="D765" s="36">
        <f>base1!E222</f>
        <v>14</v>
      </c>
      <c r="E765" s="36">
        <f>base1!F222</f>
        <v>17</v>
      </c>
      <c r="V765" s="71">
        <v>763</v>
      </c>
      <c r="W765" s="71" t="s">
        <v>134</v>
      </c>
      <c r="X765" s="81">
        <v>3</v>
      </c>
      <c r="Z765" s="71">
        <v>1</v>
      </c>
    </row>
    <row r="766" spans="1:26" ht="15.75" thickBot="1" x14ac:dyDescent="0.3">
      <c r="A766" s="75" t="s">
        <v>148</v>
      </c>
      <c r="B766" s="36">
        <f>base1!C223</f>
        <v>17</v>
      </c>
      <c r="C766" s="36">
        <f>base1!D223</f>
        <v>6</v>
      </c>
      <c r="D766" s="36">
        <f>base1!E223</f>
        <v>5</v>
      </c>
      <c r="E766" s="36">
        <f>base1!F223</f>
        <v>7</v>
      </c>
      <c r="V766" s="71">
        <v>764</v>
      </c>
      <c r="W766" s="71" t="s">
        <v>134</v>
      </c>
      <c r="X766" s="81">
        <v>3</v>
      </c>
      <c r="Z766" s="71">
        <v>1</v>
      </c>
    </row>
    <row r="767" spans="1:26" ht="15.75" thickBot="1" x14ac:dyDescent="0.3">
      <c r="A767" s="75" t="s">
        <v>148</v>
      </c>
      <c r="B767" s="36">
        <f>base1!C224</f>
        <v>12</v>
      </c>
      <c r="C767" s="36">
        <f>base1!D224</f>
        <v>9</v>
      </c>
      <c r="D767" s="36">
        <f>base1!E224</f>
        <v>8</v>
      </c>
      <c r="E767" s="36">
        <f>base1!F224</f>
        <v>6</v>
      </c>
      <c r="V767" s="71">
        <v>765</v>
      </c>
      <c r="W767" s="71" t="s">
        <v>134</v>
      </c>
      <c r="X767" s="81">
        <v>3</v>
      </c>
      <c r="Z767" s="71">
        <v>1</v>
      </c>
    </row>
    <row r="768" spans="1:26" ht="15.75" thickBot="1" x14ac:dyDescent="0.3">
      <c r="A768" s="75" t="s">
        <v>148</v>
      </c>
      <c r="B768" s="36">
        <f>base1!C225</f>
        <v>5</v>
      </c>
      <c r="C768" s="36">
        <f>base1!D225</f>
        <v>9</v>
      </c>
      <c r="D768" s="36">
        <f>base1!E225</f>
        <v>16</v>
      </c>
      <c r="E768" s="36">
        <f>base1!F225</f>
        <v>15</v>
      </c>
      <c r="V768" s="71">
        <v>766</v>
      </c>
      <c r="W768" s="71" t="s">
        <v>134</v>
      </c>
      <c r="X768" s="81">
        <v>3</v>
      </c>
      <c r="Z768" s="71">
        <v>1</v>
      </c>
    </row>
    <row r="769" spans="1:26" ht="15.75" thickBot="1" x14ac:dyDescent="0.3">
      <c r="A769" s="75" t="s">
        <v>148</v>
      </c>
      <c r="B769" s="36">
        <f>base1!C226</f>
        <v>9</v>
      </c>
      <c r="C769" s="36">
        <f>base1!D226</f>
        <v>7</v>
      </c>
      <c r="D769" s="36">
        <f>base1!E226</f>
        <v>3</v>
      </c>
      <c r="E769" s="36">
        <f>base1!F226</f>
        <v>5</v>
      </c>
      <c r="V769" s="71">
        <v>767</v>
      </c>
      <c r="W769" s="71" t="s">
        <v>134</v>
      </c>
      <c r="X769" s="81">
        <v>3</v>
      </c>
      <c r="Z769" s="71">
        <v>1</v>
      </c>
    </row>
    <row r="770" spans="1:26" ht="15.75" thickBot="1" x14ac:dyDescent="0.3">
      <c r="A770" s="75" t="s">
        <v>148</v>
      </c>
      <c r="B770" s="36">
        <f>base1!C227</f>
        <v>17</v>
      </c>
      <c r="C770" s="36">
        <f>base1!D227</f>
        <v>14</v>
      </c>
      <c r="D770" s="36">
        <f>base1!E227</f>
        <v>6</v>
      </c>
      <c r="E770" s="36">
        <f>base1!F227</f>
        <v>10</v>
      </c>
      <c r="V770" s="71">
        <v>768</v>
      </c>
      <c r="W770" s="71" t="s">
        <v>134</v>
      </c>
      <c r="X770" s="81">
        <v>3</v>
      </c>
      <c r="Z770" s="71">
        <v>1</v>
      </c>
    </row>
    <row r="771" spans="1:26" ht="15.75" thickBot="1" x14ac:dyDescent="0.3">
      <c r="A771" s="75" t="s">
        <v>148</v>
      </c>
      <c r="B771" s="36">
        <f>base1!C228</f>
        <v>1</v>
      </c>
      <c r="C771" s="36">
        <f>base1!D228</f>
        <v>15</v>
      </c>
      <c r="D771" s="36">
        <f>base1!E228</f>
        <v>7</v>
      </c>
      <c r="E771" s="36">
        <f>base1!F228</f>
        <v>4</v>
      </c>
      <c r="V771" s="71">
        <v>769</v>
      </c>
      <c r="W771" s="71" t="s">
        <v>134</v>
      </c>
      <c r="X771" s="81">
        <v>3</v>
      </c>
      <c r="Z771" s="71">
        <v>1</v>
      </c>
    </row>
    <row r="772" spans="1:26" ht="15.75" thickBot="1" x14ac:dyDescent="0.3">
      <c r="A772" s="75" t="s">
        <v>148</v>
      </c>
      <c r="B772" s="36">
        <f>base1!C229</f>
        <v>17</v>
      </c>
      <c r="C772" s="36">
        <f>base1!D229</f>
        <v>16</v>
      </c>
      <c r="D772" s="36">
        <f>base1!E229</f>
        <v>7</v>
      </c>
      <c r="E772" s="36">
        <f>base1!F229</f>
        <v>2</v>
      </c>
      <c r="V772" s="71">
        <v>770</v>
      </c>
      <c r="W772" s="71" t="s">
        <v>134</v>
      </c>
      <c r="X772" s="81">
        <v>3</v>
      </c>
      <c r="Z772" s="71">
        <v>1</v>
      </c>
    </row>
    <row r="773" spans="1:26" ht="15.75" thickBot="1" x14ac:dyDescent="0.3">
      <c r="A773" s="75" t="s">
        <v>148</v>
      </c>
      <c r="B773" s="36">
        <f>base1!C230</f>
        <v>15</v>
      </c>
      <c r="C773" s="36">
        <f>base1!D230</f>
        <v>5</v>
      </c>
      <c r="D773" s="36">
        <f>base1!E230</f>
        <v>12</v>
      </c>
      <c r="E773" s="36">
        <f>base1!F230</f>
        <v>4</v>
      </c>
      <c r="V773" s="71">
        <v>771</v>
      </c>
      <c r="W773" s="71" t="s">
        <v>134</v>
      </c>
      <c r="X773" s="81">
        <v>3</v>
      </c>
      <c r="Z773" s="71">
        <v>1</v>
      </c>
    </row>
    <row r="774" spans="1:26" ht="15.75" thickBot="1" x14ac:dyDescent="0.3">
      <c r="A774" s="75" t="s">
        <v>148</v>
      </c>
      <c r="B774" s="36">
        <f>base1!C231</f>
        <v>5</v>
      </c>
      <c r="C774" s="36">
        <f>base1!D231</f>
        <v>4</v>
      </c>
      <c r="D774" s="36">
        <f>base1!E231</f>
        <v>12</v>
      </c>
      <c r="E774" s="36">
        <f>base1!F231</f>
        <v>2</v>
      </c>
      <c r="V774" s="71">
        <v>772</v>
      </c>
      <c r="W774" s="71" t="s">
        <v>134</v>
      </c>
      <c r="X774" s="81">
        <v>3</v>
      </c>
      <c r="Z774" s="71">
        <v>1</v>
      </c>
    </row>
    <row r="775" spans="1:26" ht="15.75" thickBot="1" x14ac:dyDescent="0.3">
      <c r="A775" s="75" t="s">
        <v>148</v>
      </c>
      <c r="B775" s="36">
        <f>base1!C232</f>
        <v>5</v>
      </c>
      <c r="C775" s="36">
        <f>base1!D232</f>
        <v>17</v>
      </c>
      <c r="D775" s="36">
        <f>base1!E232</f>
        <v>12</v>
      </c>
      <c r="E775" s="36">
        <f>base1!F232</f>
        <v>13</v>
      </c>
      <c r="V775" s="71">
        <v>773</v>
      </c>
      <c r="W775" s="71" t="s">
        <v>134</v>
      </c>
      <c r="X775" s="81">
        <v>3</v>
      </c>
      <c r="Z775" s="71">
        <v>1</v>
      </c>
    </row>
    <row r="776" spans="1:26" ht="15.75" thickBot="1" x14ac:dyDescent="0.3">
      <c r="A776" s="75" t="s">
        <v>148</v>
      </c>
      <c r="B776" s="36">
        <f>base1!C233</f>
        <v>7</v>
      </c>
      <c r="C776" s="36">
        <f>base1!D233</f>
        <v>12</v>
      </c>
      <c r="D776" s="36">
        <f>base1!E233</f>
        <v>6</v>
      </c>
      <c r="E776" s="36">
        <f>base1!F233</f>
        <v>8</v>
      </c>
      <c r="V776" s="71">
        <v>774</v>
      </c>
      <c r="W776" s="71" t="s">
        <v>134</v>
      </c>
      <c r="X776" s="81">
        <v>3</v>
      </c>
      <c r="Z776" s="71">
        <v>1</v>
      </c>
    </row>
    <row r="777" spans="1:26" ht="15.75" thickBot="1" x14ac:dyDescent="0.3">
      <c r="A777" s="75" t="s">
        <v>148</v>
      </c>
      <c r="B777" s="36">
        <f>base1!C234</f>
        <v>7</v>
      </c>
      <c r="C777" s="36">
        <f>base1!D234</f>
        <v>9</v>
      </c>
      <c r="D777" s="36">
        <f>base1!E234</f>
        <v>6</v>
      </c>
      <c r="E777" s="36">
        <f>base1!F234</f>
        <v>8</v>
      </c>
      <c r="V777" s="71">
        <v>775</v>
      </c>
      <c r="W777" s="71" t="s">
        <v>134</v>
      </c>
      <c r="X777" s="81">
        <v>3</v>
      </c>
      <c r="Z777" s="71">
        <v>1</v>
      </c>
    </row>
    <row r="778" spans="1:26" ht="15.75" thickBot="1" x14ac:dyDescent="0.3">
      <c r="A778" s="75" t="s">
        <v>148</v>
      </c>
      <c r="B778" s="36">
        <f>base1!C235</f>
        <v>6</v>
      </c>
      <c r="C778" s="36">
        <f>base1!D235</f>
        <v>18</v>
      </c>
      <c r="D778" s="36">
        <f>base1!E235</f>
        <v>5</v>
      </c>
      <c r="E778" s="36">
        <f>base1!F235</f>
        <v>3</v>
      </c>
      <c r="V778" s="71">
        <v>776</v>
      </c>
      <c r="W778" s="71" t="s">
        <v>134</v>
      </c>
      <c r="X778" s="81">
        <v>3</v>
      </c>
      <c r="Z778" s="71">
        <v>1</v>
      </c>
    </row>
    <row r="779" spans="1:26" ht="15.75" thickBot="1" x14ac:dyDescent="0.3">
      <c r="A779" s="75" t="s">
        <v>148</v>
      </c>
      <c r="B779" s="36">
        <f>base1!C236</f>
        <v>15</v>
      </c>
      <c r="C779" s="36">
        <f>base1!D236</f>
        <v>17</v>
      </c>
      <c r="D779" s="36">
        <f>base1!E236</f>
        <v>3</v>
      </c>
      <c r="E779" s="36">
        <f>base1!F236</f>
        <v>5</v>
      </c>
      <c r="V779" s="71">
        <v>777</v>
      </c>
      <c r="W779" s="71" t="s">
        <v>134</v>
      </c>
      <c r="X779" s="81">
        <v>3</v>
      </c>
      <c r="Z779" s="71">
        <v>1</v>
      </c>
    </row>
    <row r="780" spans="1:26" ht="15.75" thickBot="1" x14ac:dyDescent="0.3">
      <c r="A780" s="75" t="s">
        <v>148</v>
      </c>
      <c r="B780" s="36">
        <f>base1!C237</f>
        <v>9</v>
      </c>
      <c r="C780" s="36">
        <f>base1!D237</f>
        <v>17</v>
      </c>
      <c r="D780" s="36">
        <f>base1!E237</f>
        <v>5</v>
      </c>
      <c r="E780" s="36">
        <f>base1!F237</f>
        <v>3</v>
      </c>
      <c r="V780" s="71">
        <v>778</v>
      </c>
      <c r="W780" s="71" t="s">
        <v>134</v>
      </c>
      <c r="X780" s="81">
        <v>3</v>
      </c>
      <c r="Z780" s="71">
        <v>1</v>
      </c>
    </row>
    <row r="781" spans="1:26" ht="15.75" thickBot="1" x14ac:dyDescent="0.3">
      <c r="A781" s="75" t="s">
        <v>148</v>
      </c>
      <c r="B781" s="36">
        <f>base1!C238</f>
        <v>1</v>
      </c>
      <c r="C781" s="36">
        <f>base1!D238</f>
        <v>3</v>
      </c>
      <c r="D781" s="36">
        <f>base1!E238</f>
        <v>12</v>
      </c>
      <c r="E781" s="36">
        <f>base1!F238</f>
        <v>2</v>
      </c>
      <c r="V781" s="71">
        <v>779</v>
      </c>
      <c r="W781" s="71" t="s">
        <v>134</v>
      </c>
      <c r="X781" s="81">
        <v>3</v>
      </c>
      <c r="Z781" s="71">
        <v>1</v>
      </c>
    </row>
    <row r="782" spans="1:26" ht="15.75" thickBot="1" x14ac:dyDescent="0.3">
      <c r="A782" s="75" t="s">
        <v>148</v>
      </c>
      <c r="B782" s="36">
        <f>base1!C239</f>
        <v>7</v>
      </c>
      <c r="C782" s="36">
        <f>base1!D239</f>
        <v>5</v>
      </c>
      <c r="D782" s="36">
        <f>base1!E239</f>
        <v>14</v>
      </c>
      <c r="E782" s="36">
        <f>base1!F239</f>
        <v>2</v>
      </c>
      <c r="V782" s="71">
        <v>780</v>
      </c>
      <c r="W782" s="71" t="s">
        <v>134</v>
      </c>
      <c r="X782" s="81">
        <v>3</v>
      </c>
      <c r="Z782" s="71">
        <v>1</v>
      </c>
    </row>
    <row r="783" spans="1:26" ht="15.75" thickBot="1" x14ac:dyDescent="0.3">
      <c r="A783" s="75" t="s">
        <v>148</v>
      </c>
      <c r="B783" s="36">
        <f>base1!C240</f>
        <v>5</v>
      </c>
      <c r="C783" s="36">
        <f>base1!D240</f>
        <v>1</v>
      </c>
      <c r="D783" s="36">
        <f>base1!E240</f>
        <v>3</v>
      </c>
      <c r="E783" s="36">
        <f>base1!F240</f>
        <v>2</v>
      </c>
      <c r="V783" s="71">
        <v>781</v>
      </c>
      <c r="W783" s="71" t="s">
        <v>134</v>
      </c>
      <c r="X783" s="81">
        <v>3</v>
      </c>
      <c r="Z783" s="71">
        <v>1</v>
      </c>
    </row>
    <row r="784" spans="1:26" ht="15.75" thickBot="1" x14ac:dyDescent="0.3">
      <c r="A784" s="75" t="s">
        <v>148</v>
      </c>
      <c r="B784" s="36">
        <f>base1!D191</f>
        <v>9</v>
      </c>
      <c r="C784" s="36">
        <f>base1!E191</f>
        <v>10</v>
      </c>
      <c r="D784" s="36">
        <f>base1!F191</f>
        <v>12</v>
      </c>
      <c r="E784" s="36">
        <f>base1!G191</f>
        <v>8</v>
      </c>
      <c r="V784" s="71">
        <v>782</v>
      </c>
      <c r="W784" s="71" t="s">
        <v>134</v>
      </c>
      <c r="X784" s="81">
        <v>3</v>
      </c>
      <c r="Z784" s="71">
        <v>1</v>
      </c>
    </row>
    <row r="785" spans="1:26" ht="15.75" thickBot="1" x14ac:dyDescent="0.3">
      <c r="A785" s="75" t="s">
        <v>148</v>
      </c>
      <c r="B785" s="36">
        <f>base1!D192</f>
        <v>5</v>
      </c>
      <c r="C785" s="36">
        <f>base1!E192</f>
        <v>2</v>
      </c>
      <c r="D785" s="36">
        <f>base1!F192</f>
        <v>7</v>
      </c>
      <c r="E785" s="36">
        <f>base1!G192</f>
        <v>11</v>
      </c>
      <c r="V785" s="71">
        <v>783</v>
      </c>
      <c r="W785" s="71" t="s">
        <v>134</v>
      </c>
      <c r="X785" s="81">
        <v>3</v>
      </c>
      <c r="Z785" s="71">
        <v>1</v>
      </c>
    </row>
    <row r="786" spans="1:26" ht="15.75" thickBot="1" x14ac:dyDescent="0.3">
      <c r="A786" s="75" t="s">
        <v>148</v>
      </c>
      <c r="B786" s="36">
        <f>base1!D193</f>
        <v>3</v>
      </c>
      <c r="C786" s="36">
        <f>base1!E193</f>
        <v>10</v>
      </c>
      <c r="D786" s="36">
        <f>base1!F193</f>
        <v>2</v>
      </c>
      <c r="E786" s="36">
        <f>base1!G193</f>
        <v>8</v>
      </c>
      <c r="V786" s="71">
        <v>784</v>
      </c>
      <c r="W786" s="71" t="s">
        <v>134</v>
      </c>
      <c r="X786" s="81">
        <v>3</v>
      </c>
      <c r="Z786" s="71">
        <v>1</v>
      </c>
    </row>
    <row r="787" spans="1:26" ht="15.75" thickBot="1" x14ac:dyDescent="0.3">
      <c r="A787" s="75" t="s">
        <v>148</v>
      </c>
      <c r="B787" s="36">
        <f>base1!D194</f>
        <v>16</v>
      </c>
      <c r="C787" s="36">
        <f>base1!E194</f>
        <v>1</v>
      </c>
      <c r="D787" s="36">
        <f>base1!F194</f>
        <v>12</v>
      </c>
      <c r="E787" s="36">
        <f>base1!G194</f>
        <v>14</v>
      </c>
      <c r="V787" s="71">
        <v>785</v>
      </c>
      <c r="W787" s="71" t="s">
        <v>134</v>
      </c>
      <c r="X787" s="81">
        <v>3</v>
      </c>
      <c r="Z787" s="71">
        <v>1</v>
      </c>
    </row>
    <row r="788" spans="1:26" ht="15.75" thickBot="1" x14ac:dyDescent="0.3">
      <c r="A788" s="75" t="s">
        <v>148</v>
      </c>
      <c r="B788" s="36">
        <f>base1!D195</f>
        <v>5</v>
      </c>
      <c r="C788" s="36">
        <f>base1!E195</f>
        <v>12</v>
      </c>
      <c r="D788" s="36">
        <f>base1!F195</f>
        <v>7</v>
      </c>
      <c r="E788" s="36">
        <f>base1!G195</f>
        <v>9</v>
      </c>
      <c r="V788" s="71">
        <v>786</v>
      </c>
      <c r="W788" s="71" t="s">
        <v>134</v>
      </c>
      <c r="X788" s="81">
        <v>3</v>
      </c>
      <c r="Z788" s="71">
        <v>1</v>
      </c>
    </row>
    <row r="789" spans="1:26" ht="15.75" thickBot="1" x14ac:dyDescent="0.3">
      <c r="A789" s="75" t="s">
        <v>148</v>
      </c>
      <c r="B789" s="36">
        <f>base1!D196</f>
        <v>5</v>
      </c>
      <c r="C789" s="36">
        <f>base1!E196</f>
        <v>3</v>
      </c>
      <c r="D789" s="36">
        <f>base1!F196</f>
        <v>10</v>
      </c>
      <c r="E789" s="36">
        <f>base1!G196</f>
        <v>11</v>
      </c>
      <c r="V789" s="71">
        <v>787</v>
      </c>
      <c r="W789" s="71" t="s">
        <v>134</v>
      </c>
      <c r="X789" s="81">
        <v>3</v>
      </c>
      <c r="Z789" s="71">
        <v>1</v>
      </c>
    </row>
    <row r="790" spans="1:26" ht="15.75" thickBot="1" x14ac:dyDescent="0.3">
      <c r="A790" s="75" t="s">
        <v>148</v>
      </c>
      <c r="B790" s="36">
        <f>base1!D197</f>
        <v>5</v>
      </c>
      <c r="C790" s="36">
        <f>base1!E197</f>
        <v>11</v>
      </c>
      <c r="D790" s="36">
        <f>base1!F197</f>
        <v>10</v>
      </c>
      <c r="E790" s="36">
        <f>base1!G197</f>
        <v>13</v>
      </c>
      <c r="V790" s="71">
        <v>788</v>
      </c>
      <c r="W790" s="71" t="s">
        <v>134</v>
      </c>
      <c r="X790" s="81">
        <v>3</v>
      </c>
      <c r="Z790" s="71">
        <v>1</v>
      </c>
    </row>
    <row r="791" spans="1:26" ht="15.75" thickBot="1" x14ac:dyDescent="0.3">
      <c r="A791" s="75" t="s">
        <v>148</v>
      </c>
      <c r="B791" s="36">
        <f>base1!D198</f>
        <v>5</v>
      </c>
      <c r="C791" s="36">
        <f>base1!E198</f>
        <v>14</v>
      </c>
      <c r="D791" s="36">
        <f>base1!F198</f>
        <v>17</v>
      </c>
      <c r="E791" s="36">
        <f>base1!G198</f>
        <v>13</v>
      </c>
      <c r="V791" s="71">
        <v>789</v>
      </c>
      <c r="W791" s="71" t="s">
        <v>134</v>
      </c>
      <c r="X791" s="81">
        <v>3</v>
      </c>
      <c r="Z791" s="71">
        <v>1</v>
      </c>
    </row>
    <row r="792" spans="1:26" ht="15.75" thickBot="1" x14ac:dyDescent="0.3">
      <c r="A792" s="75" t="s">
        <v>148</v>
      </c>
      <c r="B792" s="36">
        <f>base1!D199</f>
        <v>1</v>
      </c>
      <c r="C792" s="36">
        <f>base1!E199</f>
        <v>3</v>
      </c>
      <c r="D792" s="36">
        <f>base1!F199</f>
        <v>17</v>
      </c>
      <c r="E792" s="36">
        <f>base1!G199</f>
        <v>4</v>
      </c>
      <c r="V792" s="71">
        <v>790</v>
      </c>
      <c r="W792" s="71" t="s">
        <v>134</v>
      </c>
      <c r="X792" s="81">
        <v>3</v>
      </c>
      <c r="Z792" s="71">
        <v>1</v>
      </c>
    </row>
    <row r="793" spans="1:26" ht="15.75" thickBot="1" x14ac:dyDescent="0.3">
      <c r="A793" s="75" t="s">
        <v>148</v>
      </c>
      <c r="B793" s="36">
        <f>base1!D200</f>
        <v>9</v>
      </c>
      <c r="C793" s="36">
        <f>base1!E200</f>
        <v>11</v>
      </c>
      <c r="D793" s="36">
        <f>base1!F200</f>
        <v>12</v>
      </c>
      <c r="E793" s="36">
        <f>base1!G200</f>
        <v>6</v>
      </c>
      <c r="V793" s="71">
        <v>791</v>
      </c>
      <c r="W793" s="71" t="s">
        <v>134</v>
      </c>
      <c r="X793" s="81">
        <v>3</v>
      </c>
      <c r="Z793" s="71">
        <v>1</v>
      </c>
    </row>
    <row r="794" spans="1:26" ht="15.75" thickBot="1" x14ac:dyDescent="0.3">
      <c r="A794" s="75" t="s">
        <v>148</v>
      </c>
      <c r="B794" s="36">
        <f>base1!D201</f>
        <v>7</v>
      </c>
      <c r="C794" s="36">
        <f>base1!E201</f>
        <v>14</v>
      </c>
      <c r="D794" s="36">
        <f>base1!F201</f>
        <v>17</v>
      </c>
      <c r="E794" s="36">
        <f>base1!G201</f>
        <v>15</v>
      </c>
      <c r="V794" s="71">
        <v>792</v>
      </c>
      <c r="W794" s="71" t="s">
        <v>134</v>
      </c>
      <c r="X794" s="81">
        <v>3</v>
      </c>
      <c r="Z794" s="71">
        <v>1</v>
      </c>
    </row>
    <row r="795" spans="1:26" ht="15.75" thickBot="1" x14ac:dyDescent="0.3">
      <c r="A795" s="75" t="s">
        <v>148</v>
      </c>
      <c r="B795" s="36">
        <f>base1!D202</f>
        <v>17</v>
      </c>
      <c r="C795" s="36">
        <f>base1!E202</f>
        <v>6</v>
      </c>
      <c r="D795" s="36">
        <f>base1!F202</f>
        <v>3</v>
      </c>
      <c r="E795" s="36">
        <f>base1!G202</f>
        <v>11</v>
      </c>
      <c r="V795" s="71">
        <v>793</v>
      </c>
      <c r="W795" s="71" t="s">
        <v>134</v>
      </c>
      <c r="X795" s="81">
        <v>3</v>
      </c>
      <c r="Z795" s="71">
        <v>1</v>
      </c>
    </row>
    <row r="796" spans="1:26" ht="15.75" thickBot="1" x14ac:dyDescent="0.3">
      <c r="A796" s="75" t="s">
        <v>148</v>
      </c>
      <c r="B796" s="36">
        <f>base1!D203</f>
        <v>5</v>
      </c>
      <c r="C796" s="36">
        <f>base1!E203</f>
        <v>8</v>
      </c>
      <c r="D796" s="36">
        <f>base1!F203</f>
        <v>15</v>
      </c>
      <c r="E796" s="36">
        <f>base1!G203</f>
        <v>10</v>
      </c>
      <c r="V796" s="71">
        <v>794</v>
      </c>
      <c r="W796" s="71" t="s">
        <v>134</v>
      </c>
      <c r="X796" s="81">
        <v>3</v>
      </c>
      <c r="Z796" s="71">
        <v>1</v>
      </c>
    </row>
    <row r="797" spans="1:26" ht="15.75" thickBot="1" x14ac:dyDescent="0.3">
      <c r="A797" s="75" t="s">
        <v>148</v>
      </c>
      <c r="B797" s="36">
        <f>base1!D204</f>
        <v>5</v>
      </c>
      <c r="C797" s="36">
        <f>base1!E204</f>
        <v>16</v>
      </c>
      <c r="D797" s="36">
        <f>base1!F204</f>
        <v>12</v>
      </c>
      <c r="E797" s="36">
        <f>base1!G204</f>
        <v>13</v>
      </c>
      <c r="V797" s="71">
        <v>795</v>
      </c>
      <c r="W797" s="71" t="s">
        <v>134</v>
      </c>
      <c r="X797" s="81">
        <v>3</v>
      </c>
      <c r="Z797" s="71">
        <v>1</v>
      </c>
    </row>
    <row r="798" spans="1:26" ht="15.75" thickBot="1" x14ac:dyDescent="0.3">
      <c r="A798" s="75" t="s">
        <v>148</v>
      </c>
      <c r="B798" s="36">
        <f>base1!D205</f>
        <v>15</v>
      </c>
      <c r="C798" s="36">
        <f>base1!E205</f>
        <v>5</v>
      </c>
      <c r="D798" s="36">
        <f>base1!F205</f>
        <v>3</v>
      </c>
      <c r="E798" s="36">
        <f>base1!G205</f>
        <v>16</v>
      </c>
      <c r="V798" s="71">
        <v>796</v>
      </c>
      <c r="W798" s="71" t="s">
        <v>134</v>
      </c>
      <c r="X798" s="81">
        <v>3</v>
      </c>
      <c r="Z798" s="71">
        <v>1</v>
      </c>
    </row>
    <row r="799" spans="1:26" ht="15.75" thickBot="1" x14ac:dyDescent="0.3">
      <c r="A799" s="75" t="s">
        <v>148</v>
      </c>
      <c r="B799" s="36">
        <f>base1!D206</f>
        <v>1</v>
      </c>
      <c r="C799" s="36">
        <f>base1!E206</f>
        <v>8</v>
      </c>
      <c r="D799" s="36">
        <f>base1!F206</f>
        <v>18</v>
      </c>
      <c r="E799" s="36">
        <f>base1!G206</f>
        <v>13</v>
      </c>
      <c r="V799" s="71">
        <v>797</v>
      </c>
      <c r="W799" s="71" t="s">
        <v>134</v>
      </c>
      <c r="X799" s="81">
        <v>3</v>
      </c>
      <c r="Z799" s="71">
        <v>1</v>
      </c>
    </row>
    <row r="800" spans="1:26" ht="15.75" thickBot="1" x14ac:dyDescent="0.3">
      <c r="A800" s="75" t="s">
        <v>148</v>
      </c>
      <c r="B800" s="36">
        <f>base1!D207</f>
        <v>4</v>
      </c>
      <c r="C800" s="36">
        <f>base1!E207</f>
        <v>18</v>
      </c>
      <c r="D800" s="36">
        <f>base1!F207</f>
        <v>3</v>
      </c>
      <c r="E800" s="36">
        <f>base1!G207</f>
        <v>17</v>
      </c>
      <c r="V800" s="71">
        <v>798</v>
      </c>
      <c r="W800" s="71" t="s">
        <v>134</v>
      </c>
      <c r="X800" s="81">
        <v>3</v>
      </c>
      <c r="Z800" s="71">
        <v>1</v>
      </c>
    </row>
    <row r="801" spans="1:26" ht="15.75" thickBot="1" x14ac:dyDescent="0.3">
      <c r="A801" s="75" t="s">
        <v>148</v>
      </c>
      <c r="B801" s="36">
        <f>base1!D208</f>
        <v>11</v>
      </c>
      <c r="C801" s="36">
        <f>base1!E208</f>
        <v>4</v>
      </c>
      <c r="D801" s="36">
        <f>base1!F208</f>
        <v>2</v>
      </c>
      <c r="E801" s="36">
        <f>base1!G208</f>
        <v>1</v>
      </c>
      <c r="V801" s="71">
        <v>799</v>
      </c>
      <c r="W801" s="71" t="s">
        <v>134</v>
      </c>
      <c r="X801" s="81">
        <v>3</v>
      </c>
      <c r="Z801" s="71">
        <v>1</v>
      </c>
    </row>
    <row r="802" spans="1:26" ht="15.75" thickBot="1" x14ac:dyDescent="0.3">
      <c r="A802" s="75" t="s">
        <v>148</v>
      </c>
      <c r="B802" s="36">
        <f>base1!D209</f>
        <v>9</v>
      </c>
      <c r="C802" s="36">
        <f>base1!E209</f>
        <v>15</v>
      </c>
      <c r="D802" s="36">
        <f>base1!F209</f>
        <v>8</v>
      </c>
      <c r="E802" s="36">
        <f>base1!G209</f>
        <v>4</v>
      </c>
      <c r="V802" s="71">
        <v>800</v>
      </c>
      <c r="W802" s="71" t="s">
        <v>134</v>
      </c>
      <c r="X802" s="81">
        <v>3</v>
      </c>
      <c r="Z802" s="71">
        <v>1</v>
      </c>
    </row>
    <row r="803" spans="1:26" ht="15.75" thickBot="1" x14ac:dyDescent="0.3">
      <c r="A803" s="75" t="s">
        <v>148</v>
      </c>
      <c r="B803" s="36">
        <f>base1!D210</f>
        <v>6</v>
      </c>
      <c r="C803" s="36">
        <f>base1!E210</f>
        <v>14</v>
      </c>
      <c r="D803" s="36">
        <f>base1!F210</f>
        <v>16</v>
      </c>
      <c r="E803" s="36">
        <f>base1!G210</f>
        <v>8</v>
      </c>
      <c r="V803" s="71">
        <v>801</v>
      </c>
      <c r="W803" s="71" t="s">
        <v>134</v>
      </c>
      <c r="X803" s="81">
        <v>3</v>
      </c>
      <c r="Z803" s="71">
        <v>1</v>
      </c>
    </row>
    <row r="804" spans="1:26" ht="15.75" thickBot="1" x14ac:dyDescent="0.3">
      <c r="A804" s="75" t="s">
        <v>148</v>
      </c>
      <c r="B804" s="36">
        <f>base1!D211</f>
        <v>12</v>
      </c>
      <c r="C804" s="36">
        <f>base1!E211</f>
        <v>1</v>
      </c>
      <c r="D804" s="36">
        <f>base1!F211</f>
        <v>6</v>
      </c>
      <c r="E804" s="36">
        <f>base1!G211</f>
        <v>8</v>
      </c>
      <c r="V804" s="71">
        <v>802</v>
      </c>
      <c r="W804" s="71" t="s">
        <v>134</v>
      </c>
      <c r="X804" s="81">
        <v>3</v>
      </c>
      <c r="Z804" s="71">
        <v>1</v>
      </c>
    </row>
    <row r="805" spans="1:26" ht="15.75" thickBot="1" x14ac:dyDescent="0.3">
      <c r="A805" s="75" t="s">
        <v>148</v>
      </c>
      <c r="B805" s="36">
        <f>base1!D212</f>
        <v>1</v>
      </c>
      <c r="C805" s="36">
        <f>base1!E212</f>
        <v>18</v>
      </c>
      <c r="D805" s="36">
        <f>base1!F212</f>
        <v>15</v>
      </c>
      <c r="E805" s="36">
        <f>base1!G212</f>
        <v>16</v>
      </c>
      <c r="V805" s="71">
        <v>803</v>
      </c>
      <c r="W805" s="71" t="s">
        <v>134</v>
      </c>
      <c r="X805" s="81">
        <v>3</v>
      </c>
      <c r="Z805" s="71">
        <v>1</v>
      </c>
    </row>
    <row r="806" spans="1:26" ht="15.75" thickBot="1" x14ac:dyDescent="0.3">
      <c r="A806" s="75" t="s">
        <v>148</v>
      </c>
      <c r="B806" s="36">
        <f>base1!D213</f>
        <v>17</v>
      </c>
      <c r="C806" s="36">
        <f>base1!E213</f>
        <v>16</v>
      </c>
      <c r="D806" s="36">
        <f>base1!F213</f>
        <v>9</v>
      </c>
      <c r="E806" s="36">
        <f>base1!G213</f>
        <v>3</v>
      </c>
      <c r="V806" s="71">
        <v>804</v>
      </c>
      <c r="W806" s="71" t="s">
        <v>134</v>
      </c>
      <c r="X806" s="81">
        <v>3</v>
      </c>
      <c r="Z806" s="71">
        <v>1</v>
      </c>
    </row>
    <row r="807" spans="1:26" ht="15.75" thickBot="1" x14ac:dyDescent="0.3">
      <c r="A807" s="75" t="s">
        <v>148</v>
      </c>
      <c r="B807" s="36">
        <f>base1!D214</f>
        <v>9</v>
      </c>
      <c r="C807" s="36">
        <f>base1!E214</f>
        <v>12</v>
      </c>
      <c r="D807" s="36">
        <f>base1!F214</f>
        <v>11</v>
      </c>
      <c r="E807" s="36">
        <f>base1!G214</f>
        <v>18</v>
      </c>
      <c r="V807" s="71">
        <v>805</v>
      </c>
      <c r="W807" s="71" t="s">
        <v>134</v>
      </c>
      <c r="X807" s="81">
        <v>3</v>
      </c>
      <c r="Z807" s="71">
        <v>1</v>
      </c>
    </row>
    <row r="808" spans="1:26" ht="15.75" thickBot="1" x14ac:dyDescent="0.3">
      <c r="A808" s="75" t="s">
        <v>148</v>
      </c>
      <c r="B808" s="36">
        <f>base1!D215</f>
        <v>14</v>
      </c>
      <c r="C808" s="36">
        <f>base1!E215</f>
        <v>4</v>
      </c>
      <c r="D808" s="36">
        <f>base1!F215</f>
        <v>9</v>
      </c>
      <c r="E808" s="36">
        <f>base1!G215</f>
        <v>11</v>
      </c>
      <c r="V808" s="71">
        <v>806</v>
      </c>
      <c r="W808" s="71" t="s">
        <v>134</v>
      </c>
      <c r="X808" s="81">
        <v>3</v>
      </c>
      <c r="Z808" s="71">
        <v>1</v>
      </c>
    </row>
    <row r="809" spans="1:26" ht="15.75" thickBot="1" x14ac:dyDescent="0.3">
      <c r="A809" s="75" t="s">
        <v>148</v>
      </c>
      <c r="B809" s="36">
        <f>base1!D216</f>
        <v>5</v>
      </c>
      <c r="C809" s="36">
        <f>base1!E216</f>
        <v>1</v>
      </c>
      <c r="D809" s="36">
        <f>base1!F216</f>
        <v>11</v>
      </c>
      <c r="E809" s="36">
        <f>base1!G216</f>
        <v>18</v>
      </c>
      <c r="V809" s="71">
        <v>807</v>
      </c>
      <c r="W809" s="71" t="s">
        <v>134</v>
      </c>
      <c r="X809" s="81">
        <v>3</v>
      </c>
      <c r="Z809" s="71">
        <v>1</v>
      </c>
    </row>
    <row r="810" spans="1:26" ht="15.75" thickBot="1" x14ac:dyDescent="0.3">
      <c r="A810" s="75" t="s">
        <v>148</v>
      </c>
      <c r="B810" s="36">
        <f>base1!D217</f>
        <v>3</v>
      </c>
      <c r="C810" s="36">
        <f>base1!E217</f>
        <v>9</v>
      </c>
      <c r="D810" s="36">
        <f>base1!F217</f>
        <v>11</v>
      </c>
      <c r="E810" s="36">
        <f>base1!G217</f>
        <v>2</v>
      </c>
      <c r="V810" s="71">
        <v>808</v>
      </c>
      <c r="W810" s="71" t="s">
        <v>134</v>
      </c>
      <c r="X810" s="81">
        <v>3</v>
      </c>
      <c r="Z810" s="71">
        <v>1</v>
      </c>
    </row>
    <row r="811" spans="1:26" ht="15.75" thickBot="1" x14ac:dyDescent="0.3">
      <c r="A811" s="75" t="s">
        <v>148</v>
      </c>
      <c r="B811" s="36">
        <f>base1!D218</f>
        <v>7</v>
      </c>
      <c r="C811" s="36">
        <f>base1!E218</f>
        <v>9</v>
      </c>
      <c r="D811" s="36">
        <f>base1!F218</f>
        <v>11</v>
      </c>
      <c r="E811" s="36">
        <f>base1!G218</f>
        <v>3</v>
      </c>
      <c r="V811" s="71">
        <v>809</v>
      </c>
      <c r="W811" s="71" t="s">
        <v>134</v>
      </c>
      <c r="X811" s="81">
        <v>3</v>
      </c>
      <c r="Z811" s="71">
        <v>1</v>
      </c>
    </row>
    <row r="812" spans="1:26" ht="15.75" thickBot="1" x14ac:dyDescent="0.3">
      <c r="A812" s="75" t="s">
        <v>148</v>
      </c>
      <c r="B812" s="36">
        <f>base1!D219</f>
        <v>8</v>
      </c>
      <c r="C812" s="36">
        <f>base1!E219</f>
        <v>17</v>
      </c>
      <c r="D812" s="36">
        <f>base1!F219</f>
        <v>11</v>
      </c>
      <c r="E812" s="36">
        <f>base1!G219</f>
        <v>4</v>
      </c>
      <c r="V812" s="71">
        <v>810</v>
      </c>
      <c r="W812" s="71" t="s">
        <v>134</v>
      </c>
      <c r="X812" s="81">
        <v>3</v>
      </c>
      <c r="Z812" s="71">
        <v>1</v>
      </c>
    </row>
    <row r="813" spans="1:26" ht="15.75" thickBot="1" x14ac:dyDescent="0.3">
      <c r="A813" s="75" t="s">
        <v>148</v>
      </c>
      <c r="B813" s="36">
        <f>base1!D220</f>
        <v>6</v>
      </c>
      <c r="C813" s="36">
        <f>base1!E220</f>
        <v>12</v>
      </c>
      <c r="D813" s="36">
        <f>base1!F220</f>
        <v>15</v>
      </c>
      <c r="E813" s="36">
        <f>base1!G220</f>
        <v>8</v>
      </c>
      <c r="V813" s="71">
        <v>811</v>
      </c>
      <c r="W813" s="71" t="s">
        <v>134</v>
      </c>
      <c r="X813" s="81">
        <v>3</v>
      </c>
      <c r="Z813" s="71">
        <v>1</v>
      </c>
    </row>
    <row r="814" spans="1:26" ht="15.75" thickBot="1" x14ac:dyDescent="0.3">
      <c r="A814" s="75" t="s">
        <v>148</v>
      </c>
      <c r="B814" s="36">
        <f>base1!D221</f>
        <v>6</v>
      </c>
      <c r="C814" s="36">
        <f>base1!E221</f>
        <v>12</v>
      </c>
      <c r="D814" s="36">
        <f>base1!F221</f>
        <v>14</v>
      </c>
      <c r="E814" s="36">
        <f>base1!G221</f>
        <v>18</v>
      </c>
      <c r="V814" s="71">
        <v>812</v>
      </c>
      <c r="W814" s="71" t="s">
        <v>134</v>
      </c>
      <c r="X814" s="81">
        <v>3</v>
      </c>
      <c r="Z814" s="71">
        <v>1</v>
      </c>
    </row>
    <row r="815" spans="1:26" ht="15.75" thickBot="1" x14ac:dyDescent="0.3">
      <c r="A815" s="75" t="s">
        <v>148</v>
      </c>
      <c r="B815" s="36">
        <f>base1!D222</f>
        <v>1</v>
      </c>
      <c r="C815" s="36">
        <f>base1!E222</f>
        <v>14</v>
      </c>
      <c r="D815" s="36">
        <f>base1!F222</f>
        <v>17</v>
      </c>
      <c r="E815" s="36">
        <f>base1!G222</f>
        <v>18</v>
      </c>
      <c r="V815" s="71">
        <v>813</v>
      </c>
      <c r="W815" s="71" t="s">
        <v>134</v>
      </c>
      <c r="X815" s="81">
        <v>3</v>
      </c>
      <c r="Z815" s="71">
        <v>1</v>
      </c>
    </row>
    <row r="816" spans="1:26" ht="15.75" thickBot="1" x14ac:dyDescent="0.3">
      <c r="A816" s="75" t="s">
        <v>148</v>
      </c>
      <c r="B816" s="36">
        <f>base1!D223</f>
        <v>6</v>
      </c>
      <c r="C816" s="36">
        <f>base1!E223</f>
        <v>5</v>
      </c>
      <c r="D816" s="36">
        <f>base1!F223</f>
        <v>7</v>
      </c>
      <c r="E816" s="36">
        <f>base1!G223</f>
        <v>8</v>
      </c>
      <c r="V816" s="71">
        <v>814</v>
      </c>
      <c r="W816" s="71" t="s">
        <v>134</v>
      </c>
      <c r="X816" s="81">
        <v>3</v>
      </c>
      <c r="Z816" s="71">
        <v>1</v>
      </c>
    </row>
    <row r="817" spans="1:26" ht="15.75" thickBot="1" x14ac:dyDescent="0.3">
      <c r="A817" s="75" t="s">
        <v>148</v>
      </c>
      <c r="B817" s="36">
        <f>base1!D224</f>
        <v>9</v>
      </c>
      <c r="C817" s="36">
        <f>base1!E224</f>
        <v>8</v>
      </c>
      <c r="D817" s="36">
        <f>base1!F224</f>
        <v>6</v>
      </c>
      <c r="E817" s="36">
        <f>base1!G224</f>
        <v>14</v>
      </c>
      <c r="V817" s="71">
        <v>815</v>
      </c>
      <c r="W817" s="71" t="s">
        <v>134</v>
      </c>
      <c r="X817" s="81">
        <v>3</v>
      </c>
      <c r="Z817" s="71">
        <v>1</v>
      </c>
    </row>
    <row r="818" spans="1:26" ht="15.75" thickBot="1" x14ac:dyDescent="0.3">
      <c r="A818" s="75" t="s">
        <v>148</v>
      </c>
      <c r="B818" s="36">
        <f>base1!D225</f>
        <v>9</v>
      </c>
      <c r="C818" s="36">
        <f>base1!E225</f>
        <v>16</v>
      </c>
      <c r="D818" s="36">
        <f>base1!F225</f>
        <v>15</v>
      </c>
      <c r="E818" s="36">
        <f>base1!G225</f>
        <v>3</v>
      </c>
      <c r="V818" s="71">
        <v>816</v>
      </c>
      <c r="W818" s="71" t="s">
        <v>134</v>
      </c>
      <c r="X818" s="81">
        <v>3</v>
      </c>
      <c r="Z818" s="71">
        <v>1</v>
      </c>
    </row>
    <row r="819" spans="1:26" ht="15.75" thickBot="1" x14ac:dyDescent="0.3">
      <c r="A819" s="75" t="s">
        <v>148</v>
      </c>
      <c r="B819" s="36">
        <f>base1!D226</f>
        <v>7</v>
      </c>
      <c r="C819" s="36">
        <f>base1!E226</f>
        <v>3</v>
      </c>
      <c r="D819" s="36">
        <f>base1!F226</f>
        <v>5</v>
      </c>
      <c r="E819" s="36">
        <f>base1!G226</f>
        <v>15</v>
      </c>
      <c r="V819" s="71">
        <v>817</v>
      </c>
      <c r="W819" s="71" t="s">
        <v>134</v>
      </c>
      <c r="X819" s="81">
        <v>3</v>
      </c>
      <c r="Z819" s="71">
        <v>1</v>
      </c>
    </row>
    <row r="820" spans="1:26" ht="15.75" thickBot="1" x14ac:dyDescent="0.3">
      <c r="A820" s="75" t="s">
        <v>148</v>
      </c>
      <c r="B820" s="36">
        <f>base1!D227</f>
        <v>14</v>
      </c>
      <c r="C820" s="36">
        <f>base1!E227</f>
        <v>6</v>
      </c>
      <c r="D820" s="36">
        <f>base1!F227</f>
        <v>10</v>
      </c>
      <c r="E820" s="36">
        <f>base1!G227</f>
        <v>11</v>
      </c>
      <c r="V820" s="71">
        <v>818</v>
      </c>
      <c r="W820" s="71" t="s">
        <v>134</v>
      </c>
      <c r="X820" s="81">
        <v>3</v>
      </c>
      <c r="Z820" s="71">
        <v>1</v>
      </c>
    </row>
    <row r="821" spans="1:26" ht="15.75" thickBot="1" x14ac:dyDescent="0.3">
      <c r="A821" s="75" t="s">
        <v>148</v>
      </c>
      <c r="B821" s="36">
        <f>base1!D228</f>
        <v>15</v>
      </c>
      <c r="C821" s="36">
        <f>base1!E228</f>
        <v>7</v>
      </c>
      <c r="D821" s="36">
        <f>base1!F228</f>
        <v>4</v>
      </c>
      <c r="E821" s="36">
        <f>base1!G228</f>
        <v>14</v>
      </c>
      <c r="V821" s="71">
        <v>819</v>
      </c>
      <c r="W821" s="71" t="s">
        <v>134</v>
      </c>
      <c r="X821" s="81">
        <v>3</v>
      </c>
      <c r="Z821" s="71">
        <v>1</v>
      </c>
    </row>
    <row r="822" spans="1:26" ht="15.75" thickBot="1" x14ac:dyDescent="0.3">
      <c r="A822" s="75" t="s">
        <v>148</v>
      </c>
      <c r="B822" s="36">
        <f>base1!D229</f>
        <v>16</v>
      </c>
      <c r="C822" s="36">
        <f>base1!E229</f>
        <v>7</v>
      </c>
      <c r="D822" s="36">
        <f>base1!F229</f>
        <v>2</v>
      </c>
      <c r="E822" s="36">
        <f>base1!G229</f>
        <v>11</v>
      </c>
      <c r="V822" s="71">
        <v>820</v>
      </c>
      <c r="W822" s="71" t="s">
        <v>134</v>
      </c>
      <c r="X822" s="81">
        <v>3</v>
      </c>
      <c r="Z822" s="71">
        <v>1</v>
      </c>
    </row>
    <row r="823" spans="1:26" ht="15.75" thickBot="1" x14ac:dyDescent="0.3">
      <c r="A823" s="75" t="s">
        <v>148</v>
      </c>
      <c r="B823" s="36">
        <f>base1!D230</f>
        <v>5</v>
      </c>
      <c r="C823" s="36">
        <f>base1!E230</f>
        <v>12</v>
      </c>
      <c r="D823" s="36">
        <f>base1!F230</f>
        <v>4</v>
      </c>
      <c r="E823" s="36">
        <f>base1!G230</f>
        <v>11</v>
      </c>
      <c r="V823" s="71">
        <v>821</v>
      </c>
      <c r="W823" s="71" t="s">
        <v>134</v>
      </c>
      <c r="X823" s="81">
        <v>3</v>
      </c>
      <c r="Z823" s="71">
        <v>1</v>
      </c>
    </row>
    <row r="824" spans="1:26" ht="15.75" thickBot="1" x14ac:dyDescent="0.3">
      <c r="A824" s="75" t="s">
        <v>148</v>
      </c>
      <c r="B824" s="36">
        <f>base1!D231</f>
        <v>4</v>
      </c>
      <c r="C824" s="36">
        <f>base1!E231</f>
        <v>12</v>
      </c>
      <c r="D824" s="36">
        <f>base1!F231</f>
        <v>2</v>
      </c>
      <c r="E824" s="36">
        <f>base1!G231</f>
        <v>11</v>
      </c>
      <c r="V824" s="71">
        <v>822</v>
      </c>
      <c r="W824" s="71" t="s">
        <v>134</v>
      </c>
      <c r="X824" s="81">
        <v>3</v>
      </c>
      <c r="Z824" s="71">
        <v>1</v>
      </c>
    </row>
    <row r="825" spans="1:26" ht="15.75" thickBot="1" x14ac:dyDescent="0.3">
      <c r="A825" s="75" t="s">
        <v>148</v>
      </c>
      <c r="B825" s="36">
        <f>base1!D232</f>
        <v>17</v>
      </c>
      <c r="C825" s="36">
        <f>base1!E232</f>
        <v>12</v>
      </c>
      <c r="D825" s="36">
        <f>base1!F232</f>
        <v>13</v>
      </c>
      <c r="E825" s="36">
        <f>base1!G232</f>
        <v>10</v>
      </c>
      <c r="V825" s="71">
        <v>823</v>
      </c>
      <c r="W825" s="71" t="s">
        <v>134</v>
      </c>
      <c r="X825" s="81">
        <v>3</v>
      </c>
      <c r="Z825" s="71">
        <v>1</v>
      </c>
    </row>
    <row r="826" spans="1:26" ht="15.75" thickBot="1" x14ac:dyDescent="0.3">
      <c r="A826" s="75" t="s">
        <v>148</v>
      </c>
      <c r="B826" s="36">
        <f>base1!D233</f>
        <v>12</v>
      </c>
      <c r="C826" s="36">
        <f>base1!E233</f>
        <v>6</v>
      </c>
      <c r="D826" s="36">
        <f>base1!F233</f>
        <v>8</v>
      </c>
      <c r="E826" s="36">
        <f>base1!G233</f>
        <v>3</v>
      </c>
      <c r="V826" s="71">
        <v>824</v>
      </c>
      <c r="W826" s="71" t="s">
        <v>134</v>
      </c>
      <c r="X826" s="81">
        <v>3</v>
      </c>
      <c r="Z826" s="71">
        <v>1</v>
      </c>
    </row>
    <row r="827" spans="1:26" ht="15.75" thickBot="1" x14ac:dyDescent="0.3">
      <c r="A827" s="75" t="s">
        <v>148</v>
      </c>
      <c r="B827" s="36">
        <f>base1!D234</f>
        <v>9</v>
      </c>
      <c r="C827" s="36">
        <f>base1!E234</f>
        <v>6</v>
      </c>
      <c r="D827" s="36">
        <f>base1!F234</f>
        <v>8</v>
      </c>
      <c r="E827" s="36">
        <f>base1!G234</f>
        <v>3</v>
      </c>
      <c r="V827" s="71">
        <v>825</v>
      </c>
      <c r="W827" s="71" t="s">
        <v>134</v>
      </c>
      <c r="X827" s="81">
        <v>3</v>
      </c>
      <c r="Z827" s="71">
        <v>1</v>
      </c>
    </row>
    <row r="828" spans="1:26" ht="15.75" thickBot="1" x14ac:dyDescent="0.3">
      <c r="A828" s="75" t="s">
        <v>148</v>
      </c>
      <c r="B828" s="36">
        <f>base1!D235</f>
        <v>18</v>
      </c>
      <c r="C828" s="36">
        <f>base1!E235</f>
        <v>5</v>
      </c>
      <c r="D828" s="36">
        <f>base1!F235</f>
        <v>3</v>
      </c>
      <c r="E828" s="36">
        <f>base1!G235</f>
        <v>14</v>
      </c>
      <c r="V828" s="71">
        <v>826</v>
      </c>
      <c r="W828" s="71" t="s">
        <v>134</v>
      </c>
      <c r="X828" s="81">
        <v>3</v>
      </c>
      <c r="Z828" s="71">
        <v>1</v>
      </c>
    </row>
    <row r="829" spans="1:26" ht="15.75" thickBot="1" x14ac:dyDescent="0.3">
      <c r="A829" s="75" t="s">
        <v>148</v>
      </c>
      <c r="B829" s="36">
        <f>base1!D236</f>
        <v>17</v>
      </c>
      <c r="C829" s="36">
        <f>base1!E236</f>
        <v>3</v>
      </c>
      <c r="D829" s="36">
        <f>base1!F236</f>
        <v>5</v>
      </c>
      <c r="E829" s="36">
        <f>base1!G236</f>
        <v>11</v>
      </c>
      <c r="V829" s="71">
        <v>827</v>
      </c>
      <c r="W829" s="71" t="s">
        <v>134</v>
      </c>
      <c r="X829" s="81">
        <v>3</v>
      </c>
      <c r="Z829" s="71">
        <v>1</v>
      </c>
    </row>
    <row r="830" spans="1:26" ht="15.75" thickBot="1" x14ac:dyDescent="0.3">
      <c r="A830" s="75" t="s">
        <v>148</v>
      </c>
      <c r="B830" s="36">
        <f>base1!D237</f>
        <v>17</v>
      </c>
      <c r="C830" s="36">
        <f>base1!E237</f>
        <v>5</v>
      </c>
      <c r="D830" s="36">
        <f>base1!F237</f>
        <v>3</v>
      </c>
      <c r="E830" s="36">
        <f>base1!G237</f>
        <v>11</v>
      </c>
      <c r="V830" s="71">
        <v>828</v>
      </c>
      <c r="W830" s="71" t="s">
        <v>134</v>
      </c>
      <c r="X830" s="81">
        <v>3</v>
      </c>
      <c r="Z830" s="71">
        <v>1</v>
      </c>
    </row>
    <row r="831" spans="1:26" ht="15.75" thickBot="1" x14ac:dyDescent="0.3">
      <c r="A831" s="75" t="s">
        <v>148</v>
      </c>
      <c r="B831" s="36">
        <f>base1!D238</f>
        <v>3</v>
      </c>
      <c r="C831" s="36">
        <f>base1!E238</f>
        <v>12</v>
      </c>
      <c r="D831" s="36">
        <f>base1!F238</f>
        <v>2</v>
      </c>
      <c r="E831" s="36">
        <f>base1!G238</f>
        <v>4</v>
      </c>
      <c r="V831" s="71">
        <v>829</v>
      </c>
      <c r="W831" s="71" t="s">
        <v>134</v>
      </c>
      <c r="X831" s="81">
        <v>3</v>
      </c>
      <c r="Z831" s="71">
        <v>1</v>
      </c>
    </row>
    <row r="832" spans="1:26" ht="15.75" thickBot="1" x14ac:dyDescent="0.3">
      <c r="A832" s="75" t="s">
        <v>148</v>
      </c>
      <c r="B832" s="36">
        <f>base1!D239</f>
        <v>5</v>
      </c>
      <c r="C832" s="36">
        <f>base1!E239</f>
        <v>14</v>
      </c>
      <c r="D832" s="36">
        <f>base1!F239</f>
        <v>2</v>
      </c>
      <c r="E832" s="36">
        <f>base1!G239</f>
        <v>4</v>
      </c>
      <c r="V832" s="71">
        <v>830</v>
      </c>
      <c r="W832" s="71" t="s">
        <v>134</v>
      </c>
      <c r="X832" s="81">
        <v>3</v>
      </c>
      <c r="Z832" s="71">
        <v>1</v>
      </c>
    </row>
    <row r="833" spans="1:26" ht="15.75" thickBot="1" x14ac:dyDescent="0.3">
      <c r="A833" s="75" t="s">
        <v>148</v>
      </c>
      <c r="B833" s="36">
        <f>base1!D240</f>
        <v>1</v>
      </c>
      <c r="C833" s="36">
        <f>base1!E240</f>
        <v>3</v>
      </c>
      <c r="D833" s="36">
        <f>base1!F240</f>
        <v>2</v>
      </c>
      <c r="E833" s="36">
        <f>base1!G240</f>
        <v>7</v>
      </c>
      <c r="V833" s="71">
        <v>831</v>
      </c>
      <c r="W833" s="71" t="s">
        <v>134</v>
      </c>
      <c r="X833" s="81">
        <v>3</v>
      </c>
      <c r="Z833" s="71">
        <v>1</v>
      </c>
    </row>
    <row r="834" spans="1:26" ht="15.75" thickBot="1" x14ac:dyDescent="0.3">
      <c r="A834" s="75" t="s">
        <v>148</v>
      </c>
      <c r="B834" s="36">
        <f>base1!E191</f>
        <v>10</v>
      </c>
      <c r="C834" s="36">
        <f>base1!F191</f>
        <v>12</v>
      </c>
      <c r="D834" s="36">
        <f>base1!G191</f>
        <v>8</v>
      </c>
      <c r="E834" s="36">
        <f>base1!H191</f>
        <v>16</v>
      </c>
      <c r="V834" s="71">
        <v>832</v>
      </c>
      <c r="W834" s="71" t="s">
        <v>134</v>
      </c>
      <c r="X834" s="81">
        <v>3</v>
      </c>
      <c r="Z834" s="71">
        <v>1</v>
      </c>
    </row>
    <row r="835" spans="1:26" ht="15.75" thickBot="1" x14ac:dyDescent="0.3">
      <c r="A835" s="75" t="s">
        <v>148</v>
      </c>
      <c r="B835" s="36">
        <f>base1!E192</f>
        <v>2</v>
      </c>
      <c r="C835" s="36">
        <f>base1!F192</f>
        <v>7</v>
      </c>
      <c r="D835" s="36">
        <f>base1!G192</f>
        <v>11</v>
      </c>
      <c r="E835" s="36">
        <f>base1!H192</f>
        <v>16</v>
      </c>
      <c r="V835" s="71">
        <v>833</v>
      </c>
      <c r="W835" s="71" t="s">
        <v>134</v>
      </c>
      <c r="X835" s="81">
        <v>3</v>
      </c>
      <c r="Z835" s="71">
        <v>1</v>
      </c>
    </row>
    <row r="836" spans="1:26" ht="15.75" thickBot="1" x14ac:dyDescent="0.3">
      <c r="A836" s="75" t="s">
        <v>148</v>
      </c>
      <c r="B836" s="36">
        <f>base1!E193</f>
        <v>10</v>
      </c>
      <c r="C836" s="36">
        <f>base1!F193</f>
        <v>2</v>
      </c>
      <c r="D836" s="36">
        <f>base1!G193</f>
        <v>8</v>
      </c>
      <c r="E836" s="36">
        <f>base1!H193</f>
        <v>16</v>
      </c>
      <c r="V836" s="71">
        <v>834</v>
      </c>
      <c r="W836" s="71" t="s">
        <v>134</v>
      </c>
      <c r="X836" s="81">
        <v>3</v>
      </c>
      <c r="Z836" s="71">
        <v>1</v>
      </c>
    </row>
    <row r="837" spans="1:26" ht="15.75" thickBot="1" x14ac:dyDescent="0.3">
      <c r="A837" s="75" t="s">
        <v>148</v>
      </c>
      <c r="B837" s="36">
        <f>base1!E194</f>
        <v>1</v>
      </c>
      <c r="C837" s="36">
        <f>base1!F194</f>
        <v>12</v>
      </c>
      <c r="D837" s="36">
        <f>base1!G194</f>
        <v>14</v>
      </c>
      <c r="E837" s="36">
        <f>base1!H194</f>
        <v>18</v>
      </c>
      <c r="V837" s="71">
        <v>835</v>
      </c>
      <c r="W837" s="71" t="s">
        <v>134</v>
      </c>
      <c r="X837" s="81">
        <v>3</v>
      </c>
      <c r="Z837" s="71">
        <v>1</v>
      </c>
    </row>
    <row r="838" spans="1:26" ht="15.75" thickBot="1" x14ac:dyDescent="0.3">
      <c r="A838" s="75" t="s">
        <v>148</v>
      </c>
      <c r="B838" s="36">
        <f>base1!E195</f>
        <v>12</v>
      </c>
      <c r="C838" s="36">
        <f>base1!F195</f>
        <v>7</v>
      </c>
      <c r="D838" s="36">
        <f>base1!G195</f>
        <v>9</v>
      </c>
      <c r="E838" s="36">
        <f>base1!H195</f>
        <v>16</v>
      </c>
      <c r="V838" s="71">
        <v>836</v>
      </c>
      <c r="W838" s="71" t="s">
        <v>134</v>
      </c>
      <c r="X838" s="81">
        <v>3</v>
      </c>
      <c r="Z838" s="71">
        <v>1</v>
      </c>
    </row>
    <row r="839" spans="1:26" ht="15.75" thickBot="1" x14ac:dyDescent="0.3">
      <c r="A839" s="75" t="s">
        <v>148</v>
      </c>
      <c r="B839" s="36">
        <f>base1!E196</f>
        <v>3</v>
      </c>
      <c r="C839" s="36">
        <f>base1!F196</f>
        <v>10</v>
      </c>
      <c r="D839" s="36">
        <f>base1!G196</f>
        <v>11</v>
      </c>
      <c r="E839" s="36">
        <f>base1!H196</f>
        <v>16</v>
      </c>
      <c r="V839" s="71">
        <v>837</v>
      </c>
      <c r="W839" s="71" t="s">
        <v>134</v>
      </c>
      <c r="X839" s="81">
        <v>3</v>
      </c>
      <c r="Z839" s="71">
        <v>1</v>
      </c>
    </row>
    <row r="840" spans="1:26" ht="15.75" thickBot="1" x14ac:dyDescent="0.3">
      <c r="A840" s="75" t="s">
        <v>148</v>
      </c>
      <c r="B840" s="36">
        <f>base1!E197</f>
        <v>11</v>
      </c>
      <c r="C840" s="36">
        <f>base1!F197</f>
        <v>10</v>
      </c>
      <c r="D840" s="36">
        <f>base1!G197</f>
        <v>13</v>
      </c>
      <c r="E840" s="36">
        <f>base1!H197</f>
        <v>16</v>
      </c>
      <c r="V840" s="71">
        <v>838</v>
      </c>
      <c r="W840" s="71" t="s">
        <v>134</v>
      </c>
      <c r="X840" s="81">
        <v>3</v>
      </c>
      <c r="Z840" s="71">
        <v>1</v>
      </c>
    </row>
    <row r="841" spans="1:26" ht="15.75" thickBot="1" x14ac:dyDescent="0.3">
      <c r="A841" s="75" t="s">
        <v>148</v>
      </c>
      <c r="B841" s="36">
        <f>base1!E198</f>
        <v>14</v>
      </c>
      <c r="C841" s="36">
        <f>base1!F198</f>
        <v>17</v>
      </c>
      <c r="D841" s="36">
        <f>base1!G198</f>
        <v>13</v>
      </c>
      <c r="E841" s="36">
        <f>base1!H198</f>
        <v>10</v>
      </c>
      <c r="V841" s="71">
        <v>839</v>
      </c>
      <c r="W841" s="71" t="s">
        <v>134</v>
      </c>
      <c r="X841" s="81">
        <v>3</v>
      </c>
      <c r="Z841" s="71">
        <v>1</v>
      </c>
    </row>
    <row r="842" spans="1:26" ht="15.75" thickBot="1" x14ac:dyDescent="0.3">
      <c r="A842" s="75" t="s">
        <v>148</v>
      </c>
      <c r="B842" s="36">
        <f>base1!E199</f>
        <v>3</v>
      </c>
      <c r="C842" s="36">
        <f>base1!F199</f>
        <v>17</v>
      </c>
      <c r="D842" s="36">
        <f>base1!G199</f>
        <v>4</v>
      </c>
      <c r="E842" s="36">
        <f>base1!H199</f>
        <v>11</v>
      </c>
      <c r="V842" s="71">
        <v>840</v>
      </c>
      <c r="W842" s="71" t="s">
        <v>134</v>
      </c>
      <c r="X842" s="81">
        <v>3</v>
      </c>
      <c r="Z842" s="71">
        <v>1</v>
      </c>
    </row>
    <row r="843" spans="1:26" ht="15.75" thickBot="1" x14ac:dyDescent="0.3">
      <c r="A843" s="75" t="s">
        <v>148</v>
      </c>
      <c r="B843" s="36">
        <f>base1!E200</f>
        <v>11</v>
      </c>
      <c r="C843" s="36">
        <f>base1!F200</f>
        <v>12</v>
      </c>
      <c r="D843" s="36">
        <f>base1!G200</f>
        <v>6</v>
      </c>
      <c r="E843" s="36">
        <f>base1!H200</f>
        <v>16</v>
      </c>
      <c r="V843" s="71">
        <v>841</v>
      </c>
      <c r="W843" s="71" t="s">
        <v>134</v>
      </c>
      <c r="X843" s="81">
        <v>3</v>
      </c>
      <c r="Z843" s="71">
        <v>1</v>
      </c>
    </row>
    <row r="844" spans="1:26" ht="15.75" thickBot="1" x14ac:dyDescent="0.3">
      <c r="A844" s="75" t="s">
        <v>148</v>
      </c>
      <c r="B844" s="36">
        <f>base1!E201</f>
        <v>14</v>
      </c>
      <c r="C844" s="36">
        <f>base1!F201</f>
        <v>17</v>
      </c>
      <c r="D844" s="36">
        <f>base1!G201</f>
        <v>15</v>
      </c>
      <c r="E844" s="36">
        <f>base1!H201</f>
        <v>11</v>
      </c>
      <c r="V844" s="71">
        <v>842</v>
      </c>
      <c r="W844" s="71" t="s">
        <v>134</v>
      </c>
      <c r="X844" s="81">
        <v>3</v>
      </c>
      <c r="Z844" s="71">
        <v>1</v>
      </c>
    </row>
    <row r="845" spans="1:26" ht="15.75" thickBot="1" x14ac:dyDescent="0.3">
      <c r="A845" s="75" t="s">
        <v>148</v>
      </c>
      <c r="B845" s="36">
        <f>base1!E202</f>
        <v>6</v>
      </c>
      <c r="C845" s="36">
        <f>base1!F202</f>
        <v>3</v>
      </c>
      <c r="D845" s="36">
        <f>base1!G202</f>
        <v>11</v>
      </c>
      <c r="E845" s="36">
        <f>base1!H202</f>
        <v>2</v>
      </c>
      <c r="V845" s="71">
        <v>843</v>
      </c>
      <c r="W845" s="71" t="s">
        <v>134</v>
      </c>
      <c r="X845" s="81">
        <v>3</v>
      </c>
      <c r="Z845" s="71">
        <v>1</v>
      </c>
    </row>
    <row r="846" spans="1:26" ht="15.75" thickBot="1" x14ac:dyDescent="0.3">
      <c r="A846" s="75" t="s">
        <v>148</v>
      </c>
      <c r="B846" s="36">
        <f>base1!E203</f>
        <v>8</v>
      </c>
      <c r="C846" s="36">
        <f>base1!F203</f>
        <v>15</v>
      </c>
      <c r="D846" s="36">
        <f>base1!G203</f>
        <v>10</v>
      </c>
      <c r="E846" s="36">
        <f>base1!H203</f>
        <v>2</v>
      </c>
      <c r="V846" s="71">
        <v>844</v>
      </c>
      <c r="W846" s="71" t="s">
        <v>134</v>
      </c>
      <c r="X846" s="81">
        <v>3</v>
      </c>
      <c r="Z846" s="71">
        <v>1</v>
      </c>
    </row>
    <row r="847" spans="1:26" ht="15.75" thickBot="1" x14ac:dyDescent="0.3">
      <c r="A847" s="75" t="s">
        <v>148</v>
      </c>
      <c r="B847" s="36">
        <f>base1!E204</f>
        <v>16</v>
      </c>
      <c r="C847" s="36">
        <f>base1!F204</f>
        <v>12</v>
      </c>
      <c r="D847" s="36">
        <f>base1!G204</f>
        <v>13</v>
      </c>
      <c r="E847" s="36">
        <f>base1!H204</f>
        <v>2</v>
      </c>
      <c r="V847" s="71">
        <v>845</v>
      </c>
      <c r="W847" s="71" t="s">
        <v>134</v>
      </c>
      <c r="X847" s="81">
        <v>3</v>
      </c>
      <c r="Z847" s="71">
        <v>1</v>
      </c>
    </row>
    <row r="848" spans="1:26" ht="15.75" thickBot="1" x14ac:dyDescent="0.3">
      <c r="A848" s="75" t="s">
        <v>148</v>
      </c>
      <c r="B848" s="36">
        <f>base1!E205</f>
        <v>5</v>
      </c>
      <c r="C848" s="36">
        <f>base1!F205</f>
        <v>3</v>
      </c>
      <c r="D848" s="36">
        <f>base1!G205</f>
        <v>16</v>
      </c>
      <c r="E848" s="36">
        <f>base1!H205</f>
        <v>10</v>
      </c>
      <c r="V848" s="71">
        <v>846</v>
      </c>
      <c r="W848" s="71" t="s">
        <v>134</v>
      </c>
      <c r="X848" s="81">
        <v>3</v>
      </c>
      <c r="Z848" s="71">
        <v>1</v>
      </c>
    </row>
    <row r="849" spans="1:26" ht="15.75" thickBot="1" x14ac:dyDescent="0.3">
      <c r="A849" s="75" t="s">
        <v>148</v>
      </c>
      <c r="B849" s="36">
        <f>base1!E206</f>
        <v>8</v>
      </c>
      <c r="C849" s="36">
        <f>base1!F206</f>
        <v>18</v>
      </c>
      <c r="D849" s="36">
        <f>base1!G206</f>
        <v>13</v>
      </c>
      <c r="E849" s="36">
        <f>base1!H206</f>
        <v>7</v>
      </c>
      <c r="V849" s="71">
        <v>847</v>
      </c>
      <c r="W849" s="71" t="s">
        <v>134</v>
      </c>
      <c r="X849" s="81">
        <v>3</v>
      </c>
      <c r="Z849" s="71">
        <v>1</v>
      </c>
    </row>
    <row r="850" spans="1:26" ht="15.75" thickBot="1" x14ac:dyDescent="0.3">
      <c r="A850" s="75" t="s">
        <v>148</v>
      </c>
      <c r="B850" s="36">
        <f>base1!E207</f>
        <v>18</v>
      </c>
      <c r="C850" s="36">
        <f>base1!F207</f>
        <v>3</v>
      </c>
      <c r="D850" s="36">
        <f>base1!G207</f>
        <v>17</v>
      </c>
      <c r="E850" s="36">
        <f>base1!H207</f>
        <v>8</v>
      </c>
      <c r="V850" s="71">
        <v>848</v>
      </c>
      <c r="W850" s="71" t="s">
        <v>134</v>
      </c>
      <c r="X850" s="81">
        <v>3</v>
      </c>
      <c r="Z850" s="71">
        <v>1</v>
      </c>
    </row>
    <row r="851" spans="1:26" ht="15.75" thickBot="1" x14ac:dyDescent="0.3">
      <c r="A851" s="75" t="s">
        <v>148</v>
      </c>
      <c r="B851" s="36">
        <f>base1!E208</f>
        <v>4</v>
      </c>
      <c r="C851" s="36">
        <f>base1!F208</f>
        <v>2</v>
      </c>
      <c r="D851" s="36">
        <f>base1!G208</f>
        <v>1</v>
      </c>
      <c r="E851" s="36">
        <f>base1!H208</f>
        <v>5</v>
      </c>
      <c r="V851" s="71">
        <v>849</v>
      </c>
      <c r="W851" s="71" t="s">
        <v>134</v>
      </c>
      <c r="X851" s="81">
        <v>3</v>
      </c>
      <c r="Z851" s="71">
        <v>1</v>
      </c>
    </row>
    <row r="852" spans="1:26" ht="15.75" thickBot="1" x14ac:dyDescent="0.3">
      <c r="A852" s="75" t="s">
        <v>148</v>
      </c>
      <c r="B852" s="36">
        <f>base1!E209</f>
        <v>15</v>
      </c>
      <c r="C852" s="36">
        <f>base1!F209</f>
        <v>8</v>
      </c>
      <c r="D852" s="36">
        <f>base1!G209</f>
        <v>4</v>
      </c>
      <c r="E852" s="36">
        <f>base1!H209</f>
        <v>11</v>
      </c>
      <c r="V852" s="71">
        <v>850</v>
      </c>
      <c r="W852" s="71" t="s">
        <v>134</v>
      </c>
      <c r="X852" s="81">
        <v>3</v>
      </c>
      <c r="Z852" s="71">
        <v>1</v>
      </c>
    </row>
    <row r="853" spans="1:26" ht="15.75" thickBot="1" x14ac:dyDescent="0.3">
      <c r="A853" s="75" t="s">
        <v>148</v>
      </c>
      <c r="B853" s="36">
        <f>base1!E210</f>
        <v>14</v>
      </c>
      <c r="C853" s="36">
        <f>base1!F210</f>
        <v>16</v>
      </c>
      <c r="D853" s="36">
        <f>base1!G210</f>
        <v>8</v>
      </c>
      <c r="E853" s="36">
        <f>base1!H210</f>
        <v>2</v>
      </c>
      <c r="V853" s="71">
        <v>851</v>
      </c>
      <c r="W853" s="71" t="s">
        <v>134</v>
      </c>
      <c r="X853" s="81">
        <v>3</v>
      </c>
      <c r="Z853" s="71">
        <v>1</v>
      </c>
    </row>
    <row r="854" spans="1:26" ht="15.75" thickBot="1" x14ac:dyDescent="0.3">
      <c r="A854" s="75" t="s">
        <v>148</v>
      </c>
      <c r="B854" s="36">
        <f>base1!E211</f>
        <v>1</v>
      </c>
      <c r="C854" s="36">
        <f>base1!F211</f>
        <v>6</v>
      </c>
      <c r="D854" s="36">
        <f>base1!G211</f>
        <v>8</v>
      </c>
      <c r="E854" s="36">
        <f>base1!H211</f>
        <v>10</v>
      </c>
      <c r="V854" s="71">
        <v>852</v>
      </c>
      <c r="W854" s="71" t="s">
        <v>134</v>
      </c>
      <c r="X854" s="81">
        <v>3</v>
      </c>
      <c r="Z854" s="71">
        <v>1</v>
      </c>
    </row>
    <row r="855" spans="1:26" ht="15.75" thickBot="1" x14ac:dyDescent="0.3">
      <c r="A855" s="75" t="s">
        <v>148</v>
      </c>
      <c r="B855" s="36">
        <f>base1!E212</f>
        <v>18</v>
      </c>
      <c r="C855" s="36">
        <f>base1!F212</f>
        <v>15</v>
      </c>
      <c r="D855" s="36">
        <f>base1!G212</f>
        <v>16</v>
      </c>
      <c r="E855" s="36">
        <f>base1!H212</f>
        <v>10</v>
      </c>
      <c r="V855" s="71">
        <v>853</v>
      </c>
      <c r="W855" s="71" t="s">
        <v>134</v>
      </c>
      <c r="X855" s="81">
        <v>3</v>
      </c>
      <c r="Z855" s="71">
        <v>1</v>
      </c>
    </row>
    <row r="856" spans="1:26" ht="15.75" thickBot="1" x14ac:dyDescent="0.3">
      <c r="A856" s="75" t="s">
        <v>148</v>
      </c>
      <c r="B856" s="36">
        <f>base1!E213</f>
        <v>16</v>
      </c>
      <c r="C856" s="36">
        <f>base1!F213</f>
        <v>9</v>
      </c>
      <c r="D856" s="36">
        <f>base1!G213</f>
        <v>3</v>
      </c>
      <c r="E856" s="36">
        <f>base1!H213</f>
        <v>10</v>
      </c>
      <c r="V856" s="71">
        <v>854</v>
      </c>
      <c r="W856" s="71" t="s">
        <v>134</v>
      </c>
      <c r="X856" s="81">
        <v>3</v>
      </c>
      <c r="Z856" s="71">
        <v>1</v>
      </c>
    </row>
    <row r="857" spans="1:26" ht="15.75" thickBot="1" x14ac:dyDescent="0.3">
      <c r="A857" s="75" t="s">
        <v>148</v>
      </c>
      <c r="B857" s="36">
        <f>base1!E214</f>
        <v>12</v>
      </c>
      <c r="C857" s="36">
        <f>base1!F214</f>
        <v>11</v>
      </c>
      <c r="D857" s="36">
        <f>base1!G214</f>
        <v>18</v>
      </c>
      <c r="E857" s="36">
        <f>base1!H214</f>
        <v>7</v>
      </c>
      <c r="V857" s="71">
        <v>855</v>
      </c>
      <c r="W857" s="71" t="s">
        <v>134</v>
      </c>
      <c r="X857" s="81">
        <v>3</v>
      </c>
      <c r="Z857" s="71">
        <v>1</v>
      </c>
    </row>
    <row r="858" spans="1:26" ht="15.75" thickBot="1" x14ac:dyDescent="0.3">
      <c r="A858" s="75" t="s">
        <v>148</v>
      </c>
      <c r="B858" s="36">
        <f>base1!E215</f>
        <v>4</v>
      </c>
      <c r="C858" s="36">
        <f>base1!F215</f>
        <v>9</v>
      </c>
      <c r="D858" s="36">
        <f>base1!G215</f>
        <v>11</v>
      </c>
      <c r="E858" s="36">
        <f>base1!H215</f>
        <v>13</v>
      </c>
      <c r="V858" s="71">
        <v>856</v>
      </c>
      <c r="W858" s="71" t="s">
        <v>134</v>
      </c>
      <c r="X858" s="81">
        <v>3</v>
      </c>
      <c r="Z858" s="71">
        <v>1</v>
      </c>
    </row>
    <row r="859" spans="1:26" ht="15.75" thickBot="1" x14ac:dyDescent="0.3">
      <c r="A859" s="75" t="s">
        <v>148</v>
      </c>
      <c r="B859" s="36">
        <f>base1!E216</f>
        <v>1</v>
      </c>
      <c r="C859" s="36">
        <f>base1!F216</f>
        <v>11</v>
      </c>
      <c r="D859" s="36">
        <f>base1!G216</f>
        <v>18</v>
      </c>
      <c r="E859" s="36">
        <f>base1!H216</f>
        <v>7</v>
      </c>
      <c r="V859" s="71">
        <v>857</v>
      </c>
      <c r="W859" s="71" t="s">
        <v>134</v>
      </c>
      <c r="X859" s="81">
        <v>3</v>
      </c>
      <c r="Z859" s="71">
        <v>1</v>
      </c>
    </row>
    <row r="860" spans="1:26" ht="15.75" thickBot="1" x14ac:dyDescent="0.3">
      <c r="A860" s="75" t="s">
        <v>148</v>
      </c>
      <c r="B860" s="36">
        <f>base1!E217</f>
        <v>9</v>
      </c>
      <c r="C860" s="36">
        <f>base1!F217</f>
        <v>11</v>
      </c>
      <c r="D860" s="36">
        <f>base1!G217</f>
        <v>2</v>
      </c>
      <c r="E860" s="36">
        <f>base1!H217</f>
        <v>5</v>
      </c>
      <c r="V860" s="71">
        <v>858</v>
      </c>
      <c r="W860" s="71" t="s">
        <v>134</v>
      </c>
      <c r="X860" s="81">
        <v>3</v>
      </c>
      <c r="Z860" s="71">
        <v>1</v>
      </c>
    </row>
    <row r="861" spans="1:26" ht="15.75" thickBot="1" x14ac:dyDescent="0.3">
      <c r="A861" s="75" t="s">
        <v>148</v>
      </c>
      <c r="B861" s="36">
        <f>base1!E218</f>
        <v>9</v>
      </c>
      <c r="C861" s="36">
        <f>base1!F218</f>
        <v>11</v>
      </c>
      <c r="D861" s="36">
        <f>base1!G218</f>
        <v>3</v>
      </c>
      <c r="E861" s="36">
        <f>base1!H218</f>
        <v>18</v>
      </c>
      <c r="V861" s="71">
        <v>859</v>
      </c>
      <c r="W861" s="71" t="s">
        <v>134</v>
      </c>
      <c r="X861" s="81">
        <v>3</v>
      </c>
      <c r="Z861" s="71">
        <v>1</v>
      </c>
    </row>
    <row r="862" spans="1:26" ht="15.75" thickBot="1" x14ac:dyDescent="0.3">
      <c r="A862" s="75" t="s">
        <v>148</v>
      </c>
      <c r="B862" s="36">
        <f>base1!E219</f>
        <v>17</v>
      </c>
      <c r="C862" s="36">
        <f>base1!F219</f>
        <v>11</v>
      </c>
      <c r="D862" s="36">
        <f>base1!G219</f>
        <v>4</v>
      </c>
      <c r="E862" s="36">
        <f>base1!H219</f>
        <v>18</v>
      </c>
      <c r="V862" s="71">
        <v>860</v>
      </c>
      <c r="W862" s="71" t="s">
        <v>134</v>
      </c>
      <c r="X862" s="81">
        <v>3</v>
      </c>
      <c r="Z862" s="71">
        <v>1</v>
      </c>
    </row>
    <row r="863" spans="1:26" ht="15.75" thickBot="1" x14ac:dyDescent="0.3">
      <c r="A863" s="75" t="s">
        <v>148</v>
      </c>
      <c r="B863" s="36">
        <f>base1!E220</f>
        <v>12</v>
      </c>
      <c r="C863" s="36">
        <f>base1!F220</f>
        <v>15</v>
      </c>
      <c r="D863" s="36">
        <f>base1!G220</f>
        <v>8</v>
      </c>
      <c r="E863" s="36">
        <f>base1!H220</f>
        <v>2</v>
      </c>
      <c r="V863" s="71">
        <v>861</v>
      </c>
      <c r="W863" s="71" t="s">
        <v>134</v>
      </c>
      <c r="X863" s="81">
        <v>3</v>
      </c>
      <c r="Z863" s="71">
        <v>1</v>
      </c>
    </row>
    <row r="864" spans="1:26" ht="15.75" thickBot="1" x14ac:dyDescent="0.3">
      <c r="A864" s="75" t="s">
        <v>148</v>
      </c>
      <c r="B864" s="36">
        <f>base1!E221</f>
        <v>12</v>
      </c>
      <c r="C864" s="36">
        <f>base1!F221</f>
        <v>14</v>
      </c>
      <c r="D864" s="36">
        <f>base1!G221</f>
        <v>18</v>
      </c>
      <c r="E864" s="36">
        <f>base1!H221</f>
        <v>2</v>
      </c>
      <c r="V864" s="71">
        <v>862</v>
      </c>
      <c r="W864" s="71" t="s">
        <v>134</v>
      </c>
      <c r="X864" s="81">
        <v>3</v>
      </c>
      <c r="Z864" s="71">
        <v>1</v>
      </c>
    </row>
    <row r="865" spans="1:26" ht="15.75" thickBot="1" x14ac:dyDescent="0.3">
      <c r="A865" s="75" t="s">
        <v>148</v>
      </c>
      <c r="B865" s="36">
        <f>base1!E222</f>
        <v>14</v>
      </c>
      <c r="C865" s="36">
        <f>base1!F222</f>
        <v>17</v>
      </c>
      <c r="D865" s="36">
        <f>base1!G222</f>
        <v>18</v>
      </c>
      <c r="E865" s="36">
        <f>base1!H222</f>
        <v>2</v>
      </c>
      <c r="V865" s="71">
        <v>863</v>
      </c>
      <c r="W865" s="71" t="s">
        <v>134</v>
      </c>
      <c r="X865" s="81">
        <v>3</v>
      </c>
      <c r="Z865" s="71">
        <v>1</v>
      </c>
    </row>
    <row r="866" spans="1:26" ht="15.75" thickBot="1" x14ac:dyDescent="0.3">
      <c r="A866" s="75" t="s">
        <v>148</v>
      </c>
      <c r="B866" s="36">
        <f>base1!E223</f>
        <v>5</v>
      </c>
      <c r="C866" s="36">
        <f>base1!F223</f>
        <v>7</v>
      </c>
      <c r="D866" s="36">
        <f>base1!G223</f>
        <v>8</v>
      </c>
      <c r="E866" s="36">
        <f>base1!H223</f>
        <v>10</v>
      </c>
      <c r="V866" s="71">
        <v>864</v>
      </c>
      <c r="W866" s="71" t="s">
        <v>134</v>
      </c>
      <c r="X866" s="81">
        <v>3</v>
      </c>
      <c r="Z866" s="71">
        <v>1</v>
      </c>
    </row>
    <row r="867" spans="1:26" ht="15.75" thickBot="1" x14ac:dyDescent="0.3">
      <c r="A867" s="75" t="s">
        <v>148</v>
      </c>
      <c r="B867" s="36">
        <f>base1!E224</f>
        <v>8</v>
      </c>
      <c r="C867" s="36">
        <f>base1!F224</f>
        <v>6</v>
      </c>
      <c r="D867" s="36">
        <f>base1!G224</f>
        <v>14</v>
      </c>
      <c r="E867" s="36">
        <f>base1!H224</f>
        <v>10</v>
      </c>
      <c r="V867" s="71">
        <v>865</v>
      </c>
      <c r="W867" s="71" t="s">
        <v>134</v>
      </c>
      <c r="X867" s="81">
        <v>3</v>
      </c>
      <c r="Z867" s="71">
        <v>1</v>
      </c>
    </row>
    <row r="868" spans="1:26" ht="15.75" thickBot="1" x14ac:dyDescent="0.3">
      <c r="A868" s="75" t="s">
        <v>148</v>
      </c>
      <c r="B868" s="36">
        <f>base1!E225</f>
        <v>16</v>
      </c>
      <c r="C868" s="36">
        <f>base1!F225</f>
        <v>15</v>
      </c>
      <c r="D868" s="36">
        <f>base1!G225</f>
        <v>3</v>
      </c>
      <c r="E868" s="36">
        <f>base1!H225</f>
        <v>4</v>
      </c>
      <c r="V868" s="71">
        <v>866</v>
      </c>
      <c r="W868" s="71" t="s">
        <v>134</v>
      </c>
      <c r="X868" s="81">
        <v>3</v>
      </c>
      <c r="Z868" s="71">
        <v>1</v>
      </c>
    </row>
    <row r="869" spans="1:26" ht="15.75" thickBot="1" x14ac:dyDescent="0.3">
      <c r="A869" s="75" t="s">
        <v>148</v>
      </c>
      <c r="B869" s="36">
        <f>base1!E226</f>
        <v>3</v>
      </c>
      <c r="C869" s="36">
        <f>base1!F226</f>
        <v>5</v>
      </c>
      <c r="D869" s="36">
        <f>base1!G226</f>
        <v>15</v>
      </c>
      <c r="E869" s="36">
        <f>base1!H226</f>
        <v>13</v>
      </c>
      <c r="V869" s="71">
        <v>867</v>
      </c>
      <c r="W869" s="71" t="s">
        <v>134</v>
      </c>
      <c r="X869" s="81">
        <v>3</v>
      </c>
      <c r="Z869" s="71">
        <v>1</v>
      </c>
    </row>
    <row r="870" spans="1:26" ht="15.75" thickBot="1" x14ac:dyDescent="0.3">
      <c r="A870" s="75" t="s">
        <v>148</v>
      </c>
      <c r="B870" s="36">
        <f>base1!E227</f>
        <v>6</v>
      </c>
      <c r="C870" s="36">
        <f>base1!F227</f>
        <v>10</v>
      </c>
      <c r="D870" s="36">
        <f>base1!G227</f>
        <v>11</v>
      </c>
      <c r="E870" s="36">
        <f>base1!H227</f>
        <v>16</v>
      </c>
      <c r="V870" s="71">
        <v>868</v>
      </c>
      <c r="W870" s="71" t="s">
        <v>134</v>
      </c>
      <c r="X870" s="81">
        <v>3</v>
      </c>
      <c r="Z870" s="71">
        <v>1</v>
      </c>
    </row>
    <row r="871" spans="1:26" ht="15.75" thickBot="1" x14ac:dyDescent="0.3">
      <c r="A871" s="75" t="s">
        <v>148</v>
      </c>
      <c r="B871" s="36">
        <f>base1!E228</f>
        <v>7</v>
      </c>
      <c r="C871" s="36">
        <f>base1!F228</f>
        <v>4</v>
      </c>
      <c r="D871" s="36">
        <f>base1!G228</f>
        <v>14</v>
      </c>
      <c r="E871" s="36">
        <f>base1!H228</f>
        <v>13</v>
      </c>
      <c r="V871" s="71">
        <v>869</v>
      </c>
      <c r="W871" s="71" t="s">
        <v>134</v>
      </c>
      <c r="X871" s="81">
        <v>3</v>
      </c>
      <c r="Z871" s="71">
        <v>1</v>
      </c>
    </row>
    <row r="872" spans="1:26" ht="15.75" thickBot="1" x14ac:dyDescent="0.3">
      <c r="A872" s="75" t="s">
        <v>148</v>
      </c>
      <c r="B872" s="36">
        <f>base1!E229</f>
        <v>7</v>
      </c>
      <c r="C872" s="36">
        <f>base1!F229</f>
        <v>2</v>
      </c>
      <c r="D872" s="36">
        <f>base1!G229</f>
        <v>11</v>
      </c>
      <c r="E872" s="36">
        <f>base1!H229</f>
        <v>8</v>
      </c>
      <c r="V872" s="71">
        <v>870</v>
      </c>
      <c r="W872" s="71" t="s">
        <v>134</v>
      </c>
      <c r="X872" s="81">
        <v>3</v>
      </c>
      <c r="Z872" s="71">
        <v>1</v>
      </c>
    </row>
    <row r="873" spans="1:26" ht="15.75" thickBot="1" x14ac:dyDescent="0.3">
      <c r="A873" s="75" t="s">
        <v>148</v>
      </c>
      <c r="B873" s="36">
        <f>base1!E230</f>
        <v>12</v>
      </c>
      <c r="C873" s="36">
        <f>base1!F230</f>
        <v>4</v>
      </c>
      <c r="D873" s="36">
        <f>base1!G230</f>
        <v>11</v>
      </c>
      <c r="E873" s="36">
        <f>base1!H230</f>
        <v>16</v>
      </c>
      <c r="V873" s="71">
        <v>871</v>
      </c>
      <c r="W873" s="71" t="s">
        <v>134</v>
      </c>
      <c r="X873" s="81">
        <v>3</v>
      </c>
      <c r="Z873" s="71">
        <v>1</v>
      </c>
    </row>
    <row r="874" spans="1:26" ht="15.75" thickBot="1" x14ac:dyDescent="0.3">
      <c r="A874" s="75" t="s">
        <v>148</v>
      </c>
      <c r="B874" s="36">
        <f>base1!E231</f>
        <v>12</v>
      </c>
      <c r="C874" s="36">
        <f>base1!F231</f>
        <v>2</v>
      </c>
      <c r="D874" s="36">
        <f>base1!G231</f>
        <v>11</v>
      </c>
      <c r="E874" s="36">
        <f>base1!H231</f>
        <v>14</v>
      </c>
      <c r="V874" s="71">
        <v>872</v>
      </c>
      <c r="W874" s="71" t="s">
        <v>134</v>
      </c>
      <c r="X874" s="81">
        <v>3</v>
      </c>
      <c r="Z874" s="71">
        <v>1</v>
      </c>
    </row>
    <row r="875" spans="1:26" ht="15.75" thickBot="1" x14ac:dyDescent="0.3">
      <c r="A875" s="75" t="s">
        <v>148</v>
      </c>
      <c r="B875" s="36">
        <f>base1!E232</f>
        <v>12</v>
      </c>
      <c r="C875" s="36">
        <f>base1!F232</f>
        <v>13</v>
      </c>
      <c r="D875" s="36">
        <f>base1!G232</f>
        <v>10</v>
      </c>
      <c r="E875" s="36">
        <f>base1!H232</f>
        <v>11</v>
      </c>
      <c r="V875" s="71">
        <v>873</v>
      </c>
      <c r="W875" s="71" t="s">
        <v>134</v>
      </c>
      <c r="X875" s="81">
        <v>3</v>
      </c>
      <c r="Z875" s="71">
        <v>1</v>
      </c>
    </row>
    <row r="876" spans="1:26" ht="15.75" thickBot="1" x14ac:dyDescent="0.3">
      <c r="A876" s="75" t="s">
        <v>148</v>
      </c>
      <c r="B876" s="36">
        <f>base1!E233</f>
        <v>6</v>
      </c>
      <c r="C876" s="36">
        <f>base1!F233</f>
        <v>8</v>
      </c>
      <c r="D876" s="36">
        <f>base1!G233</f>
        <v>3</v>
      </c>
      <c r="E876" s="36">
        <f>base1!H233</f>
        <v>16</v>
      </c>
      <c r="V876" s="71">
        <v>874</v>
      </c>
      <c r="W876" s="71" t="s">
        <v>134</v>
      </c>
      <c r="X876" s="81">
        <v>3</v>
      </c>
      <c r="Z876" s="71">
        <v>1</v>
      </c>
    </row>
    <row r="877" spans="1:26" ht="15.75" thickBot="1" x14ac:dyDescent="0.3">
      <c r="A877" s="75" t="s">
        <v>148</v>
      </c>
      <c r="B877" s="36">
        <f>base1!E234</f>
        <v>6</v>
      </c>
      <c r="C877" s="36">
        <f>base1!F234</f>
        <v>8</v>
      </c>
      <c r="D877" s="36">
        <f>base1!G234</f>
        <v>3</v>
      </c>
      <c r="E877" s="36">
        <f>base1!H234</f>
        <v>11</v>
      </c>
      <c r="V877" s="71">
        <v>875</v>
      </c>
      <c r="W877" s="71" t="s">
        <v>134</v>
      </c>
      <c r="X877" s="81">
        <v>3</v>
      </c>
      <c r="Z877" s="71">
        <v>1</v>
      </c>
    </row>
    <row r="878" spans="1:26" ht="15.75" thickBot="1" x14ac:dyDescent="0.3">
      <c r="A878" s="75" t="s">
        <v>148</v>
      </c>
      <c r="B878" s="36">
        <f>base1!E235</f>
        <v>5</v>
      </c>
      <c r="C878" s="36">
        <f>base1!F235</f>
        <v>3</v>
      </c>
      <c r="D878" s="36">
        <f>base1!G235</f>
        <v>14</v>
      </c>
      <c r="E878" s="36">
        <f>base1!H235</f>
        <v>8</v>
      </c>
      <c r="V878" s="71">
        <v>876</v>
      </c>
      <c r="W878" s="71" t="s">
        <v>134</v>
      </c>
      <c r="X878" s="81">
        <v>3</v>
      </c>
      <c r="Z878" s="71">
        <v>1</v>
      </c>
    </row>
    <row r="879" spans="1:26" ht="15.75" thickBot="1" x14ac:dyDescent="0.3">
      <c r="A879" s="75" t="s">
        <v>148</v>
      </c>
      <c r="B879" s="36">
        <f>base1!E236</f>
        <v>3</v>
      </c>
      <c r="C879" s="36">
        <f>base1!F236</f>
        <v>5</v>
      </c>
      <c r="D879" s="36">
        <f>base1!G236</f>
        <v>11</v>
      </c>
      <c r="E879" s="36">
        <f>base1!H236</f>
        <v>8</v>
      </c>
      <c r="V879" s="71">
        <v>877</v>
      </c>
      <c r="W879" s="71" t="s">
        <v>134</v>
      </c>
      <c r="X879" s="81">
        <v>3</v>
      </c>
      <c r="Z879" s="71">
        <v>1</v>
      </c>
    </row>
    <row r="880" spans="1:26" ht="15.75" thickBot="1" x14ac:dyDescent="0.3">
      <c r="A880" s="75" t="s">
        <v>148</v>
      </c>
      <c r="B880" s="36">
        <f>base1!E237</f>
        <v>5</v>
      </c>
      <c r="C880" s="36">
        <f>base1!F237</f>
        <v>3</v>
      </c>
      <c r="D880" s="36">
        <f>base1!G237</f>
        <v>11</v>
      </c>
      <c r="E880" s="36">
        <f>base1!H237</f>
        <v>8</v>
      </c>
      <c r="V880" s="71">
        <v>878</v>
      </c>
      <c r="W880" s="71" t="s">
        <v>134</v>
      </c>
      <c r="X880" s="81">
        <v>3</v>
      </c>
      <c r="Z880" s="71">
        <v>1</v>
      </c>
    </row>
    <row r="881" spans="1:26" ht="15.75" thickBot="1" x14ac:dyDescent="0.3">
      <c r="A881" s="75" t="s">
        <v>148</v>
      </c>
      <c r="B881" s="36">
        <f>base1!E238</f>
        <v>12</v>
      </c>
      <c r="C881" s="36">
        <f>base1!F238</f>
        <v>2</v>
      </c>
      <c r="D881" s="36">
        <f>base1!G238</f>
        <v>4</v>
      </c>
      <c r="E881" s="36">
        <f>base1!H238</f>
        <v>17</v>
      </c>
      <c r="V881" s="71">
        <v>879</v>
      </c>
      <c r="W881" s="71" t="s">
        <v>134</v>
      </c>
      <c r="X881" s="81">
        <v>3</v>
      </c>
      <c r="Z881" s="71">
        <v>1</v>
      </c>
    </row>
    <row r="882" spans="1:26" ht="15.75" thickBot="1" x14ac:dyDescent="0.3">
      <c r="A882" s="75" t="s">
        <v>148</v>
      </c>
      <c r="B882" s="36">
        <f>base1!E239</f>
        <v>14</v>
      </c>
      <c r="C882" s="36">
        <f>base1!F239</f>
        <v>2</v>
      </c>
      <c r="D882" s="36">
        <f>base1!G239</f>
        <v>4</v>
      </c>
      <c r="E882" s="36">
        <f>base1!H239</f>
        <v>17</v>
      </c>
      <c r="V882" s="71">
        <v>880</v>
      </c>
      <c r="W882" s="71" t="s">
        <v>134</v>
      </c>
      <c r="X882" s="81">
        <v>3</v>
      </c>
      <c r="Z882" s="71">
        <v>1</v>
      </c>
    </row>
    <row r="883" spans="1:26" ht="15.75" thickBot="1" x14ac:dyDescent="0.3">
      <c r="A883" s="75" t="s">
        <v>148</v>
      </c>
      <c r="B883" s="36">
        <f>base1!E240</f>
        <v>3</v>
      </c>
      <c r="C883" s="36">
        <f>base1!F240</f>
        <v>2</v>
      </c>
      <c r="D883" s="36">
        <f>base1!G240</f>
        <v>7</v>
      </c>
      <c r="E883" s="36">
        <f>base1!H240</f>
        <v>17</v>
      </c>
      <c r="V883" s="71">
        <v>881</v>
      </c>
      <c r="W883" s="71" t="s">
        <v>134</v>
      </c>
      <c r="X883" s="81">
        <v>3</v>
      </c>
      <c r="Z883" s="71">
        <v>1</v>
      </c>
    </row>
    <row r="884" spans="1:26" ht="15.75" thickBot="1" x14ac:dyDescent="0.3">
      <c r="A884" s="75" t="s">
        <v>148</v>
      </c>
      <c r="B884" s="36">
        <f>base1!J191</f>
        <v>4</v>
      </c>
      <c r="C884" s="36">
        <f>base1!K191</f>
        <v>5</v>
      </c>
      <c r="D884" s="36">
        <f>base1!L191</f>
        <v>11</v>
      </c>
      <c r="E884" s="36">
        <f>base1!M191</f>
        <v>13</v>
      </c>
      <c r="V884" s="71">
        <v>882</v>
      </c>
      <c r="W884" s="71" t="s">
        <v>134</v>
      </c>
      <c r="X884" s="81">
        <v>3</v>
      </c>
      <c r="Z884" s="71">
        <v>1</v>
      </c>
    </row>
    <row r="885" spans="1:26" ht="15.75" thickBot="1" x14ac:dyDescent="0.3">
      <c r="A885" s="75" t="s">
        <v>148</v>
      </c>
      <c r="B885" s="36">
        <f>base1!J192</f>
        <v>4</v>
      </c>
      <c r="C885" s="36">
        <f>base1!K192</f>
        <v>13</v>
      </c>
      <c r="D885" s="36">
        <f>base1!L192</f>
        <v>3</v>
      </c>
      <c r="E885" s="36">
        <f>base1!M192</f>
        <v>12</v>
      </c>
      <c r="V885" s="71">
        <v>883</v>
      </c>
      <c r="W885" s="71" t="s">
        <v>134</v>
      </c>
      <c r="X885" s="81">
        <v>3</v>
      </c>
      <c r="Z885" s="71">
        <v>1</v>
      </c>
    </row>
    <row r="886" spans="1:26" ht="15.75" thickBot="1" x14ac:dyDescent="0.3">
      <c r="A886" s="75" t="s">
        <v>148</v>
      </c>
      <c r="B886" s="36">
        <f>base1!J193</f>
        <v>4</v>
      </c>
      <c r="C886" s="36">
        <f>base1!K193</f>
        <v>6</v>
      </c>
      <c r="D886" s="36">
        <f>base1!L193</f>
        <v>14</v>
      </c>
      <c r="E886" s="36">
        <f>base1!M193</f>
        <v>1</v>
      </c>
      <c r="V886" s="71">
        <v>884</v>
      </c>
      <c r="W886" s="71" t="s">
        <v>134</v>
      </c>
      <c r="X886" s="81">
        <v>3</v>
      </c>
      <c r="Z886" s="71">
        <v>1</v>
      </c>
    </row>
    <row r="887" spans="1:26" ht="15.75" thickBot="1" x14ac:dyDescent="0.3">
      <c r="A887" s="75" t="s">
        <v>148</v>
      </c>
      <c r="B887" s="36">
        <f>base1!J194</f>
        <v>2</v>
      </c>
      <c r="C887" s="36">
        <f>base1!K194</f>
        <v>3</v>
      </c>
      <c r="D887" s="36">
        <f>base1!L194</f>
        <v>4</v>
      </c>
      <c r="E887" s="36">
        <f>base1!M194</f>
        <v>7</v>
      </c>
      <c r="V887" s="71">
        <v>885</v>
      </c>
      <c r="W887" s="71" t="s">
        <v>134</v>
      </c>
      <c r="X887" s="81">
        <v>3</v>
      </c>
      <c r="Z887" s="71">
        <v>1</v>
      </c>
    </row>
    <row r="888" spans="1:26" ht="15.75" thickBot="1" x14ac:dyDescent="0.3">
      <c r="A888" s="75" t="s">
        <v>148</v>
      </c>
      <c r="B888" s="36">
        <f>base1!J195</f>
        <v>3</v>
      </c>
      <c r="C888" s="36">
        <f>base1!K195</f>
        <v>4</v>
      </c>
      <c r="D888" s="36">
        <f>base1!L195</f>
        <v>8</v>
      </c>
      <c r="E888" s="36">
        <f>base1!M195</f>
        <v>15</v>
      </c>
      <c r="V888" s="71">
        <v>886</v>
      </c>
      <c r="W888" s="71" t="s">
        <v>134</v>
      </c>
      <c r="X888" s="81">
        <v>3</v>
      </c>
      <c r="Z888" s="71">
        <v>1</v>
      </c>
    </row>
    <row r="889" spans="1:26" ht="15.75" thickBot="1" x14ac:dyDescent="0.3">
      <c r="A889" s="75" t="s">
        <v>148</v>
      </c>
      <c r="B889" s="36">
        <f>base1!J196</f>
        <v>4</v>
      </c>
      <c r="C889" s="36">
        <f>base1!K196</f>
        <v>13</v>
      </c>
      <c r="D889" s="36">
        <f>base1!L196</f>
        <v>2</v>
      </c>
      <c r="E889" s="36">
        <f>base1!M196</f>
        <v>12</v>
      </c>
      <c r="V889" s="71">
        <v>887</v>
      </c>
      <c r="W889" s="71" t="s">
        <v>134</v>
      </c>
      <c r="X889" s="81">
        <v>3</v>
      </c>
      <c r="Z889" s="71">
        <v>1</v>
      </c>
    </row>
    <row r="890" spans="1:26" ht="15.75" thickBot="1" x14ac:dyDescent="0.3">
      <c r="A890" s="75" t="s">
        <v>148</v>
      </c>
      <c r="B890" s="36">
        <f>base1!J197</f>
        <v>2</v>
      </c>
      <c r="C890" s="36">
        <f>base1!K197</f>
        <v>9</v>
      </c>
      <c r="D890" s="36">
        <f>base1!L197</f>
        <v>8</v>
      </c>
      <c r="E890" s="36">
        <f>base1!M197</f>
        <v>7</v>
      </c>
      <c r="V890" s="71">
        <v>888</v>
      </c>
      <c r="W890" s="71" t="s">
        <v>134</v>
      </c>
      <c r="X890" s="81">
        <v>3</v>
      </c>
      <c r="Z890" s="71">
        <v>1</v>
      </c>
    </row>
    <row r="891" spans="1:26" ht="15.75" thickBot="1" x14ac:dyDescent="0.3">
      <c r="A891" s="75" t="s">
        <v>148</v>
      </c>
      <c r="B891" s="36">
        <f>base1!J198</f>
        <v>9</v>
      </c>
      <c r="C891" s="36">
        <f>base1!K198</f>
        <v>6</v>
      </c>
      <c r="D891" s="36">
        <f>base1!L198</f>
        <v>3</v>
      </c>
      <c r="E891" s="36">
        <f>base1!M198</f>
        <v>8</v>
      </c>
      <c r="V891" s="71">
        <v>889</v>
      </c>
      <c r="W891" s="71" t="s">
        <v>134</v>
      </c>
      <c r="X891" s="81">
        <v>3</v>
      </c>
      <c r="Z891" s="71">
        <v>1</v>
      </c>
    </row>
    <row r="892" spans="1:26" ht="15.75" thickBot="1" x14ac:dyDescent="0.3">
      <c r="A892" s="75" t="s">
        <v>148</v>
      </c>
      <c r="B892" s="36">
        <f>base1!J199</f>
        <v>9</v>
      </c>
      <c r="C892" s="36">
        <f>base1!K199</f>
        <v>8</v>
      </c>
      <c r="D892" s="36">
        <f>base1!L199</f>
        <v>14</v>
      </c>
      <c r="E892" s="36">
        <f>base1!M199</f>
        <v>15</v>
      </c>
      <c r="V892" s="71">
        <v>890</v>
      </c>
      <c r="W892" s="71" t="s">
        <v>134</v>
      </c>
      <c r="X892" s="81">
        <v>3</v>
      </c>
      <c r="Z892" s="71">
        <v>1</v>
      </c>
    </row>
    <row r="893" spans="1:26" ht="15.75" thickBot="1" x14ac:dyDescent="0.3">
      <c r="A893" s="75" t="s">
        <v>148</v>
      </c>
      <c r="B893" s="36">
        <f>base1!J200</f>
        <v>8</v>
      </c>
      <c r="C893" s="36">
        <f>base1!K200</f>
        <v>2</v>
      </c>
      <c r="D893" s="36">
        <f>base1!L200</f>
        <v>15</v>
      </c>
      <c r="E893" s="36">
        <f>base1!M200</f>
        <v>4</v>
      </c>
      <c r="V893" s="71">
        <v>891</v>
      </c>
      <c r="W893" s="71" t="s">
        <v>134</v>
      </c>
      <c r="X893" s="81">
        <v>3</v>
      </c>
      <c r="Z893" s="71">
        <v>1</v>
      </c>
    </row>
    <row r="894" spans="1:26" ht="15.75" thickBot="1" x14ac:dyDescent="0.3">
      <c r="A894" s="75" t="s">
        <v>148</v>
      </c>
      <c r="B894" s="36">
        <f>base1!J201</f>
        <v>1</v>
      </c>
      <c r="C894" s="36">
        <f>base1!K201</f>
        <v>6</v>
      </c>
      <c r="D894" s="36">
        <f>base1!L201</f>
        <v>3</v>
      </c>
      <c r="E894" s="36">
        <f>base1!M201</f>
        <v>16</v>
      </c>
      <c r="V894" s="71">
        <v>892</v>
      </c>
      <c r="W894" s="71" t="s">
        <v>134</v>
      </c>
      <c r="X894" s="81">
        <v>3</v>
      </c>
      <c r="Z894" s="71">
        <v>1</v>
      </c>
    </row>
    <row r="895" spans="1:26" ht="15.75" thickBot="1" x14ac:dyDescent="0.3">
      <c r="A895" s="75" t="s">
        <v>148</v>
      </c>
      <c r="B895" s="36">
        <f>base1!J202</f>
        <v>9</v>
      </c>
      <c r="C895" s="36">
        <f>base1!K202</f>
        <v>1</v>
      </c>
      <c r="D895" s="36">
        <f>base1!L202</f>
        <v>16</v>
      </c>
      <c r="E895" s="36">
        <f>base1!M202</f>
        <v>8</v>
      </c>
      <c r="V895" s="71">
        <v>893</v>
      </c>
      <c r="W895" s="71" t="s">
        <v>134</v>
      </c>
      <c r="X895" s="81">
        <v>3</v>
      </c>
      <c r="Z895" s="71">
        <v>1</v>
      </c>
    </row>
    <row r="896" spans="1:26" ht="15.75" thickBot="1" x14ac:dyDescent="0.3">
      <c r="A896" s="75" t="s">
        <v>148</v>
      </c>
      <c r="B896" s="36">
        <f>base1!J203</f>
        <v>12</v>
      </c>
      <c r="C896" s="36">
        <f>base1!K203</f>
        <v>17</v>
      </c>
      <c r="D896" s="36">
        <f>base1!L203</f>
        <v>7</v>
      </c>
      <c r="E896" s="36">
        <f>base1!M203</f>
        <v>3</v>
      </c>
      <c r="V896" s="71">
        <v>894</v>
      </c>
      <c r="W896" s="71" t="s">
        <v>134</v>
      </c>
      <c r="X896" s="81">
        <v>3</v>
      </c>
      <c r="Z896" s="71">
        <v>1</v>
      </c>
    </row>
    <row r="897" spans="1:26" ht="15.75" thickBot="1" x14ac:dyDescent="0.3">
      <c r="A897" s="75" t="s">
        <v>148</v>
      </c>
      <c r="B897" s="36">
        <f>base1!J204</f>
        <v>17</v>
      </c>
      <c r="C897" s="36">
        <f>base1!K204</f>
        <v>6</v>
      </c>
      <c r="D897" s="36">
        <f>base1!L204</f>
        <v>8</v>
      </c>
      <c r="E897" s="36">
        <f>base1!M204</f>
        <v>3</v>
      </c>
      <c r="V897" s="71">
        <v>895</v>
      </c>
      <c r="W897" s="71" t="s">
        <v>134</v>
      </c>
      <c r="X897" s="81">
        <v>3</v>
      </c>
      <c r="Z897" s="71">
        <v>1</v>
      </c>
    </row>
    <row r="898" spans="1:26" ht="15.75" thickBot="1" x14ac:dyDescent="0.3">
      <c r="A898" s="75" t="s">
        <v>148</v>
      </c>
      <c r="B898" s="36">
        <f>base1!J205</f>
        <v>1</v>
      </c>
      <c r="C898" s="36">
        <f>base1!K205</f>
        <v>12</v>
      </c>
      <c r="D898" s="36">
        <f>base1!L205</f>
        <v>7</v>
      </c>
      <c r="E898" s="36">
        <f>base1!M205</f>
        <v>8</v>
      </c>
      <c r="V898" s="71">
        <v>896</v>
      </c>
      <c r="W898" s="71" t="s">
        <v>134</v>
      </c>
      <c r="X898" s="81">
        <v>3</v>
      </c>
      <c r="Z898" s="71">
        <v>1</v>
      </c>
    </row>
    <row r="899" spans="1:26" ht="15.75" thickBot="1" x14ac:dyDescent="0.3">
      <c r="A899" s="75" t="s">
        <v>148</v>
      </c>
      <c r="B899" s="36">
        <f>base1!J206</f>
        <v>9</v>
      </c>
      <c r="C899" s="36">
        <f>base1!K206</f>
        <v>12</v>
      </c>
      <c r="D899" s="36">
        <f>base1!L206</f>
        <v>16</v>
      </c>
      <c r="E899" s="36">
        <f>base1!M206</f>
        <v>6</v>
      </c>
      <c r="V899" s="71">
        <v>897</v>
      </c>
      <c r="W899" s="71" t="s">
        <v>134</v>
      </c>
      <c r="X899" s="81">
        <v>3</v>
      </c>
      <c r="Z899" s="71">
        <v>1</v>
      </c>
    </row>
    <row r="900" spans="1:26" ht="15.75" thickBot="1" x14ac:dyDescent="0.3">
      <c r="A900" s="75" t="s">
        <v>148</v>
      </c>
      <c r="B900" s="36">
        <f>base1!J207</f>
        <v>10</v>
      </c>
      <c r="C900" s="36">
        <f>base1!K207</f>
        <v>11</v>
      </c>
      <c r="D900" s="36">
        <f>base1!L207</f>
        <v>6</v>
      </c>
      <c r="E900" s="36">
        <f>base1!M207</f>
        <v>16</v>
      </c>
      <c r="V900" s="71">
        <v>898</v>
      </c>
      <c r="W900" s="71" t="s">
        <v>134</v>
      </c>
      <c r="X900" s="81">
        <v>3</v>
      </c>
      <c r="Z900" s="71">
        <v>1</v>
      </c>
    </row>
    <row r="901" spans="1:26" ht="15.75" thickBot="1" x14ac:dyDescent="0.3">
      <c r="A901" s="75" t="s">
        <v>148</v>
      </c>
      <c r="B901" s="36">
        <f>base1!J208</f>
        <v>10</v>
      </c>
      <c r="C901" s="36">
        <f>base1!K208</f>
        <v>16</v>
      </c>
      <c r="D901" s="36">
        <f>base1!L208</f>
        <v>3</v>
      </c>
      <c r="E901" s="36">
        <f>base1!M208</f>
        <v>17</v>
      </c>
      <c r="V901" s="71">
        <v>899</v>
      </c>
      <c r="W901" s="71" t="s">
        <v>134</v>
      </c>
      <c r="X901" s="81">
        <v>3</v>
      </c>
      <c r="Z901" s="71">
        <v>1</v>
      </c>
    </row>
    <row r="902" spans="1:26" ht="15.75" thickBot="1" x14ac:dyDescent="0.3">
      <c r="A902" s="75" t="s">
        <v>148</v>
      </c>
      <c r="B902" s="36">
        <f>base1!J209</f>
        <v>1</v>
      </c>
      <c r="C902" s="36">
        <f>base1!K209</f>
        <v>6</v>
      </c>
      <c r="D902" s="36">
        <f>base1!L209</f>
        <v>7</v>
      </c>
      <c r="E902" s="36">
        <f>base1!M209</f>
        <v>16</v>
      </c>
      <c r="V902" s="71">
        <v>900</v>
      </c>
      <c r="W902" s="71" t="s">
        <v>134</v>
      </c>
      <c r="X902" s="81">
        <v>3</v>
      </c>
      <c r="Z902" s="71">
        <v>1</v>
      </c>
    </row>
    <row r="903" spans="1:26" ht="15.75" thickBot="1" x14ac:dyDescent="0.3">
      <c r="A903" s="75" t="s">
        <v>148</v>
      </c>
      <c r="B903" s="36">
        <f>base1!J210</f>
        <v>9</v>
      </c>
      <c r="C903" s="36">
        <f>base1!K210</f>
        <v>5</v>
      </c>
      <c r="D903" s="36">
        <f>base1!L210</f>
        <v>15</v>
      </c>
      <c r="E903" s="36">
        <f>base1!M210</f>
        <v>11</v>
      </c>
      <c r="V903" s="71">
        <v>901</v>
      </c>
      <c r="W903" s="71" t="s">
        <v>134</v>
      </c>
      <c r="X903" s="81">
        <v>3</v>
      </c>
      <c r="Z903" s="71">
        <v>1</v>
      </c>
    </row>
    <row r="904" spans="1:26" ht="15.75" thickBot="1" x14ac:dyDescent="0.3">
      <c r="A904" s="75" t="s">
        <v>148</v>
      </c>
      <c r="B904" s="36">
        <f>base1!J211</f>
        <v>14</v>
      </c>
      <c r="C904" s="36">
        <f>base1!K211</f>
        <v>3</v>
      </c>
      <c r="D904" s="36">
        <f>base1!L211</f>
        <v>5</v>
      </c>
      <c r="E904" s="36">
        <f>base1!M211</f>
        <v>9</v>
      </c>
      <c r="V904" s="71">
        <v>902</v>
      </c>
      <c r="W904" s="71" t="s">
        <v>134</v>
      </c>
      <c r="X904" s="81">
        <v>3</v>
      </c>
      <c r="Z904" s="71">
        <v>1</v>
      </c>
    </row>
    <row r="905" spans="1:26" ht="15.75" thickBot="1" x14ac:dyDescent="0.3">
      <c r="A905" s="75" t="s">
        <v>148</v>
      </c>
      <c r="B905" s="36">
        <f>base1!J212</f>
        <v>7</v>
      </c>
      <c r="C905" s="36">
        <f>base1!K212</f>
        <v>5</v>
      </c>
      <c r="D905" s="36">
        <f>base1!L212</f>
        <v>14</v>
      </c>
      <c r="E905" s="36">
        <f>base1!M212</f>
        <v>3</v>
      </c>
      <c r="V905" s="71">
        <v>903</v>
      </c>
      <c r="W905" s="71" t="s">
        <v>134</v>
      </c>
      <c r="X905" s="81">
        <v>3</v>
      </c>
      <c r="Z905" s="71">
        <v>1</v>
      </c>
    </row>
    <row r="906" spans="1:26" ht="15.75" thickBot="1" x14ac:dyDescent="0.3">
      <c r="A906" s="75" t="s">
        <v>148</v>
      </c>
      <c r="B906" s="36">
        <f>base1!J213</f>
        <v>1</v>
      </c>
      <c r="C906" s="36">
        <f>base1!K213</f>
        <v>8</v>
      </c>
      <c r="D906" s="36">
        <f>base1!L213</f>
        <v>18</v>
      </c>
      <c r="E906" s="36">
        <f>base1!M213</f>
        <v>5</v>
      </c>
      <c r="V906" s="71">
        <v>904</v>
      </c>
      <c r="W906" s="71" t="s">
        <v>134</v>
      </c>
      <c r="X906" s="81">
        <v>3</v>
      </c>
      <c r="Z906" s="71">
        <v>1</v>
      </c>
    </row>
    <row r="907" spans="1:26" ht="15.75" thickBot="1" x14ac:dyDescent="0.3">
      <c r="A907" s="75" t="s">
        <v>148</v>
      </c>
      <c r="B907" s="36">
        <f>base1!J214</f>
        <v>6</v>
      </c>
      <c r="C907" s="36">
        <f>base1!K214</f>
        <v>8</v>
      </c>
      <c r="D907" s="36">
        <f>base1!L214</f>
        <v>17</v>
      </c>
      <c r="E907" s="36">
        <f>base1!M214</f>
        <v>16</v>
      </c>
      <c r="V907" s="71">
        <v>905</v>
      </c>
      <c r="W907" s="71" t="s">
        <v>134</v>
      </c>
      <c r="X907" s="81">
        <v>3</v>
      </c>
      <c r="Z907" s="71">
        <v>1</v>
      </c>
    </row>
    <row r="908" spans="1:26" ht="15.75" thickBot="1" x14ac:dyDescent="0.3">
      <c r="A908" s="75" t="s">
        <v>148</v>
      </c>
      <c r="B908" s="36">
        <f>base1!J215</f>
        <v>6</v>
      </c>
      <c r="C908" s="36">
        <f>base1!K215</f>
        <v>3</v>
      </c>
      <c r="D908" s="36">
        <f>base1!L215</f>
        <v>16</v>
      </c>
      <c r="E908" s="36">
        <f>base1!M215</f>
        <v>2</v>
      </c>
      <c r="V908" s="71">
        <v>906</v>
      </c>
      <c r="W908" s="71" t="s">
        <v>134</v>
      </c>
      <c r="X908" s="81">
        <v>3</v>
      </c>
      <c r="Z908" s="71">
        <v>1</v>
      </c>
    </row>
    <row r="909" spans="1:26" ht="15.75" thickBot="1" x14ac:dyDescent="0.3">
      <c r="A909" s="75" t="s">
        <v>148</v>
      </c>
      <c r="B909" s="36">
        <f>base1!J216</f>
        <v>6</v>
      </c>
      <c r="C909" s="36">
        <f>base1!K216</f>
        <v>15</v>
      </c>
      <c r="D909" s="36">
        <f>base1!L216</f>
        <v>3</v>
      </c>
      <c r="E909" s="36">
        <f>base1!M216</f>
        <v>8</v>
      </c>
      <c r="V909" s="71">
        <v>907</v>
      </c>
      <c r="W909" s="71" t="s">
        <v>134</v>
      </c>
      <c r="X909" s="81">
        <v>3</v>
      </c>
      <c r="Z909" s="71">
        <v>1</v>
      </c>
    </row>
    <row r="910" spans="1:26" ht="15.75" thickBot="1" x14ac:dyDescent="0.3">
      <c r="A910" s="75" t="s">
        <v>148</v>
      </c>
      <c r="B910" s="36">
        <f>base1!J217</f>
        <v>15</v>
      </c>
      <c r="C910" s="36">
        <f>base1!K217</f>
        <v>1</v>
      </c>
      <c r="D910" s="36">
        <f>base1!L217</f>
        <v>16</v>
      </c>
      <c r="E910" s="36">
        <f>base1!M217</f>
        <v>4</v>
      </c>
      <c r="V910" s="71">
        <v>908</v>
      </c>
      <c r="W910" s="71" t="s">
        <v>134</v>
      </c>
      <c r="X910" s="81">
        <v>3</v>
      </c>
      <c r="Z910" s="71">
        <v>1</v>
      </c>
    </row>
    <row r="911" spans="1:26" ht="15.75" thickBot="1" x14ac:dyDescent="0.3">
      <c r="A911" s="75" t="s">
        <v>148</v>
      </c>
      <c r="B911" s="36">
        <f>base1!J218</f>
        <v>8</v>
      </c>
      <c r="C911" s="36">
        <f>base1!K218</f>
        <v>1</v>
      </c>
      <c r="D911" s="36">
        <f>base1!L218</f>
        <v>12</v>
      </c>
      <c r="E911" s="36">
        <f>base1!M218</f>
        <v>16</v>
      </c>
      <c r="V911" s="71">
        <v>909</v>
      </c>
      <c r="W911" s="71" t="s">
        <v>134</v>
      </c>
      <c r="X911" s="81">
        <v>3</v>
      </c>
      <c r="Z911" s="71">
        <v>1</v>
      </c>
    </row>
    <row r="912" spans="1:26" ht="15.75" thickBot="1" x14ac:dyDescent="0.3">
      <c r="A912" s="75" t="s">
        <v>148</v>
      </c>
      <c r="B912" s="36">
        <f>base1!J219</f>
        <v>1</v>
      </c>
      <c r="C912" s="36">
        <f>base1!K219</f>
        <v>12</v>
      </c>
      <c r="D912" s="36">
        <f>base1!L219</f>
        <v>13</v>
      </c>
      <c r="E912" s="36">
        <f>base1!M219</f>
        <v>16</v>
      </c>
      <c r="V912" s="71">
        <v>910</v>
      </c>
      <c r="W912" s="71" t="s">
        <v>134</v>
      </c>
      <c r="X912" s="81">
        <v>3</v>
      </c>
      <c r="Z912" s="71">
        <v>1</v>
      </c>
    </row>
    <row r="913" spans="1:26" ht="15.75" thickBot="1" x14ac:dyDescent="0.3">
      <c r="A913" s="75" t="s">
        <v>148</v>
      </c>
      <c r="B913" s="36">
        <f>base1!J220</f>
        <v>9</v>
      </c>
      <c r="C913" s="36">
        <f>base1!K220</f>
        <v>11</v>
      </c>
      <c r="D913" s="36">
        <f>base1!L220</f>
        <v>16</v>
      </c>
      <c r="E913" s="36">
        <f>base1!M220</f>
        <v>17</v>
      </c>
      <c r="V913" s="71">
        <v>911</v>
      </c>
      <c r="W913" s="71" t="s">
        <v>134</v>
      </c>
      <c r="X913" s="81">
        <v>3</v>
      </c>
      <c r="Z913" s="71">
        <v>1</v>
      </c>
    </row>
    <row r="914" spans="1:26" ht="15.75" thickBot="1" x14ac:dyDescent="0.3">
      <c r="A914" s="75" t="s">
        <v>148</v>
      </c>
      <c r="B914" s="36">
        <f>base1!J221</f>
        <v>15</v>
      </c>
      <c r="C914" s="36">
        <f>base1!K221</f>
        <v>3</v>
      </c>
      <c r="D914" s="36">
        <f>base1!L221</f>
        <v>5</v>
      </c>
      <c r="E914" s="36">
        <f>base1!M221</f>
        <v>16</v>
      </c>
      <c r="V914" s="71">
        <v>912</v>
      </c>
      <c r="W914" s="71" t="s">
        <v>134</v>
      </c>
      <c r="X914" s="81">
        <v>3</v>
      </c>
      <c r="Z914" s="71">
        <v>1</v>
      </c>
    </row>
    <row r="915" spans="1:26" ht="15.75" thickBot="1" x14ac:dyDescent="0.3">
      <c r="A915" s="75" t="s">
        <v>148</v>
      </c>
      <c r="B915" s="36">
        <f>base1!J222</f>
        <v>7</v>
      </c>
      <c r="C915" s="36">
        <f>base1!K222</f>
        <v>6</v>
      </c>
      <c r="D915" s="36">
        <f>base1!L222</f>
        <v>3</v>
      </c>
      <c r="E915" s="36">
        <f>base1!M222</f>
        <v>16</v>
      </c>
      <c r="V915" s="71">
        <v>913</v>
      </c>
      <c r="W915" s="71" t="s">
        <v>134</v>
      </c>
      <c r="X915" s="81">
        <v>3</v>
      </c>
      <c r="Z915" s="71">
        <v>1</v>
      </c>
    </row>
    <row r="916" spans="1:26" ht="15.75" thickBot="1" x14ac:dyDescent="0.3">
      <c r="A916" s="75" t="s">
        <v>148</v>
      </c>
      <c r="B916" s="36">
        <f>base1!J223</f>
        <v>2</v>
      </c>
      <c r="C916" s="36">
        <f>base1!K223</f>
        <v>1</v>
      </c>
      <c r="D916" s="36">
        <f>base1!L223</f>
        <v>12</v>
      </c>
      <c r="E916" s="36">
        <f>base1!M223</f>
        <v>14</v>
      </c>
      <c r="V916" s="71">
        <v>914</v>
      </c>
      <c r="W916" s="71" t="s">
        <v>134</v>
      </c>
      <c r="X916" s="81">
        <v>3</v>
      </c>
      <c r="Z916" s="71">
        <v>1</v>
      </c>
    </row>
    <row r="917" spans="1:26" ht="15.75" thickBot="1" x14ac:dyDescent="0.3">
      <c r="A917" s="75" t="s">
        <v>148</v>
      </c>
      <c r="B917" s="36">
        <f>base1!J224</f>
        <v>7</v>
      </c>
      <c r="C917" s="36">
        <f>base1!K224</f>
        <v>3</v>
      </c>
      <c r="D917" s="36">
        <f>base1!L224</f>
        <v>2</v>
      </c>
      <c r="E917" s="36">
        <f>base1!M224</f>
        <v>15</v>
      </c>
      <c r="V917" s="71">
        <v>915</v>
      </c>
      <c r="W917" s="71" t="s">
        <v>134</v>
      </c>
      <c r="X917" s="81">
        <v>3</v>
      </c>
      <c r="Z917" s="71">
        <v>1</v>
      </c>
    </row>
    <row r="918" spans="1:26" ht="15.75" thickBot="1" x14ac:dyDescent="0.3">
      <c r="A918" s="75" t="s">
        <v>148</v>
      </c>
      <c r="B918" s="36">
        <f>base1!J225</f>
        <v>1</v>
      </c>
      <c r="C918" s="36">
        <f>base1!K225</f>
        <v>13</v>
      </c>
      <c r="D918" s="36">
        <f>base1!L225</f>
        <v>2</v>
      </c>
      <c r="E918" s="36">
        <f>base1!M225</f>
        <v>7</v>
      </c>
      <c r="V918" s="71">
        <v>916</v>
      </c>
      <c r="W918" s="71" t="s">
        <v>134</v>
      </c>
      <c r="X918" s="81">
        <v>3</v>
      </c>
      <c r="Z918" s="71">
        <v>1</v>
      </c>
    </row>
    <row r="919" spans="1:26" ht="15.75" thickBot="1" x14ac:dyDescent="0.3">
      <c r="A919" s="75" t="s">
        <v>148</v>
      </c>
      <c r="B919" s="36">
        <f>base1!J226</f>
        <v>6</v>
      </c>
      <c r="C919" s="36">
        <f>base1!K226</f>
        <v>8</v>
      </c>
      <c r="D919" s="36">
        <f>base1!L226</f>
        <v>17</v>
      </c>
      <c r="E919" s="36">
        <f>base1!M226</f>
        <v>4</v>
      </c>
      <c r="V919" s="71">
        <v>917</v>
      </c>
      <c r="W919" s="71" t="s">
        <v>134</v>
      </c>
      <c r="X919" s="81">
        <v>3</v>
      </c>
      <c r="Z919" s="71">
        <v>1</v>
      </c>
    </row>
    <row r="920" spans="1:26" ht="15.75" thickBot="1" x14ac:dyDescent="0.3">
      <c r="A920" s="75" t="s">
        <v>148</v>
      </c>
      <c r="B920" s="36">
        <f>base1!J227</f>
        <v>1</v>
      </c>
      <c r="C920" s="36">
        <f>base1!K227</f>
        <v>9</v>
      </c>
      <c r="D920" s="36">
        <f>base1!L227</f>
        <v>8</v>
      </c>
      <c r="E920" s="36">
        <f>base1!M227</f>
        <v>5</v>
      </c>
      <c r="V920" s="71">
        <v>918</v>
      </c>
      <c r="W920" s="71" t="s">
        <v>134</v>
      </c>
      <c r="X920" s="81">
        <v>3</v>
      </c>
      <c r="Z920" s="71">
        <v>1</v>
      </c>
    </row>
    <row r="921" spans="1:26" ht="15.75" thickBot="1" x14ac:dyDescent="0.3">
      <c r="A921" s="75" t="s">
        <v>148</v>
      </c>
      <c r="B921" s="36">
        <f>base1!J228</f>
        <v>12</v>
      </c>
      <c r="C921" s="36">
        <f>base1!K228</f>
        <v>17</v>
      </c>
      <c r="D921" s="36">
        <f>base1!L228</f>
        <v>5</v>
      </c>
      <c r="E921" s="36">
        <f>base1!M228</f>
        <v>11</v>
      </c>
      <c r="V921" s="71">
        <v>919</v>
      </c>
      <c r="W921" s="71" t="s">
        <v>134</v>
      </c>
      <c r="X921" s="81">
        <v>3</v>
      </c>
      <c r="Z921" s="71">
        <v>1</v>
      </c>
    </row>
    <row r="922" spans="1:26" ht="15.75" thickBot="1" x14ac:dyDescent="0.3">
      <c r="A922" s="75" t="s">
        <v>148</v>
      </c>
      <c r="B922" s="36">
        <f>base1!J229</f>
        <v>12</v>
      </c>
      <c r="C922" s="36">
        <f>base1!K229</f>
        <v>5</v>
      </c>
      <c r="D922" s="36">
        <f>base1!L229</f>
        <v>9</v>
      </c>
      <c r="E922" s="36">
        <f>base1!M229</f>
        <v>6</v>
      </c>
      <c r="V922" s="71">
        <v>920</v>
      </c>
      <c r="W922" s="71" t="s">
        <v>134</v>
      </c>
      <c r="X922" s="81">
        <v>3</v>
      </c>
      <c r="Z922" s="71">
        <v>1</v>
      </c>
    </row>
    <row r="923" spans="1:26" ht="15.75" thickBot="1" x14ac:dyDescent="0.3">
      <c r="A923" s="75" t="s">
        <v>148</v>
      </c>
      <c r="B923" s="36">
        <f>base1!J230</f>
        <v>7</v>
      </c>
      <c r="C923" s="36">
        <f>base1!K230</f>
        <v>1</v>
      </c>
      <c r="D923" s="36">
        <f>base1!L230</f>
        <v>14</v>
      </c>
      <c r="E923" s="36">
        <f>base1!M230</f>
        <v>2</v>
      </c>
      <c r="V923" s="71">
        <v>921</v>
      </c>
      <c r="W923" s="71" t="s">
        <v>134</v>
      </c>
      <c r="X923" s="81">
        <v>3</v>
      </c>
      <c r="Z923" s="71">
        <v>1</v>
      </c>
    </row>
    <row r="924" spans="1:26" ht="15.75" thickBot="1" x14ac:dyDescent="0.3">
      <c r="A924" s="75" t="s">
        <v>148</v>
      </c>
      <c r="B924" s="36">
        <f>base1!J231</f>
        <v>15</v>
      </c>
      <c r="C924" s="36">
        <f>base1!K231</f>
        <v>1</v>
      </c>
      <c r="D924" s="36">
        <f>base1!L231</f>
        <v>8</v>
      </c>
      <c r="E924" s="36">
        <f>base1!M231</f>
        <v>6</v>
      </c>
      <c r="V924" s="71">
        <v>922</v>
      </c>
      <c r="W924" s="71" t="s">
        <v>134</v>
      </c>
      <c r="X924" s="81">
        <v>3</v>
      </c>
      <c r="Z924" s="71">
        <v>1</v>
      </c>
    </row>
    <row r="925" spans="1:26" ht="15.75" thickBot="1" x14ac:dyDescent="0.3">
      <c r="A925" s="75" t="s">
        <v>148</v>
      </c>
      <c r="B925" s="36">
        <f>base1!J232</f>
        <v>15</v>
      </c>
      <c r="C925" s="36">
        <f>base1!K232</f>
        <v>4</v>
      </c>
      <c r="D925" s="36">
        <f>base1!L232</f>
        <v>8</v>
      </c>
      <c r="E925" s="36">
        <f>base1!M232</f>
        <v>2</v>
      </c>
      <c r="V925" s="71">
        <v>923</v>
      </c>
      <c r="W925" s="71" t="s">
        <v>134</v>
      </c>
      <c r="X925" s="81">
        <v>3</v>
      </c>
      <c r="Z925" s="71">
        <v>1</v>
      </c>
    </row>
    <row r="926" spans="1:26" ht="15.75" thickBot="1" x14ac:dyDescent="0.3">
      <c r="A926" s="75" t="s">
        <v>148</v>
      </c>
      <c r="B926" s="36">
        <f>base1!J233</f>
        <v>9</v>
      </c>
      <c r="C926" s="36">
        <f>base1!K233</f>
        <v>5</v>
      </c>
      <c r="D926" s="36">
        <f>base1!L233</f>
        <v>14</v>
      </c>
      <c r="E926" s="36">
        <f>base1!M233</f>
        <v>13</v>
      </c>
      <c r="V926" s="71">
        <v>924</v>
      </c>
      <c r="W926" s="71" t="s">
        <v>134</v>
      </c>
      <c r="X926" s="81">
        <v>3</v>
      </c>
      <c r="Z926" s="71">
        <v>1</v>
      </c>
    </row>
    <row r="927" spans="1:26" ht="15.75" thickBot="1" x14ac:dyDescent="0.3">
      <c r="A927" s="75" t="s">
        <v>148</v>
      </c>
      <c r="B927" s="36">
        <f>base1!J234</f>
        <v>5</v>
      </c>
      <c r="C927" s="36">
        <f>base1!K234</f>
        <v>1</v>
      </c>
      <c r="D927" s="36">
        <f>base1!L234</f>
        <v>17</v>
      </c>
      <c r="E927" s="36">
        <f>base1!M234</f>
        <v>13</v>
      </c>
      <c r="V927" s="71">
        <v>925</v>
      </c>
      <c r="W927" s="71" t="s">
        <v>134</v>
      </c>
      <c r="X927" s="81">
        <v>3</v>
      </c>
      <c r="Z927" s="71">
        <v>1</v>
      </c>
    </row>
    <row r="928" spans="1:26" ht="15.75" thickBot="1" x14ac:dyDescent="0.3">
      <c r="A928" s="75" t="s">
        <v>148</v>
      </c>
      <c r="B928" s="36">
        <f>base1!J235</f>
        <v>12</v>
      </c>
      <c r="C928" s="36">
        <f>base1!K235</f>
        <v>17</v>
      </c>
      <c r="D928" s="36">
        <f>base1!L235</f>
        <v>4</v>
      </c>
      <c r="E928" s="36">
        <f>base1!M235</f>
        <v>9</v>
      </c>
      <c r="V928" s="71">
        <v>926</v>
      </c>
      <c r="W928" s="71" t="s">
        <v>134</v>
      </c>
      <c r="X928" s="81">
        <v>3</v>
      </c>
      <c r="Z928" s="71">
        <v>1</v>
      </c>
    </row>
    <row r="929" spans="1:26" ht="15.75" thickBot="1" x14ac:dyDescent="0.3">
      <c r="A929" s="75" t="s">
        <v>148</v>
      </c>
      <c r="B929" s="36">
        <f>base1!J236</f>
        <v>6</v>
      </c>
      <c r="C929" s="36">
        <f>base1!K236</f>
        <v>1</v>
      </c>
      <c r="D929" s="36">
        <f>base1!L236</f>
        <v>7</v>
      </c>
      <c r="E929" s="36">
        <f>base1!M236</f>
        <v>9</v>
      </c>
      <c r="V929" s="71">
        <v>927</v>
      </c>
      <c r="W929" s="71" t="s">
        <v>134</v>
      </c>
      <c r="X929" s="81">
        <v>3</v>
      </c>
      <c r="Z929" s="71">
        <v>1</v>
      </c>
    </row>
    <row r="930" spans="1:26" ht="15.75" thickBot="1" x14ac:dyDescent="0.3">
      <c r="A930" s="75" t="s">
        <v>148</v>
      </c>
      <c r="B930" s="36">
        <f>base1!J237</f>
        <v>6</v>
      </c>
      <c r="C930" s="36">
        <f>base1!K237</f>
        <v>7</v>
      </c>
      <c r="D930" s="36">
        <f>base1!L237</f>
        <v>15</v>
      </c>
      <c r="E930" s="36">
        <f>base1!M237</f>
        <v>10</v>
      </c>
      <c r="V930" s="71">
        <v>928</v>
      </c>
      <c r="W930" s="71" t="s">
        <v>134</v>
      </c>
      <c r="X930" s="81">
        <v>3</v>
      </c>
      <c r="Z930" s="71">
        <v>1</v>
      </c>
    </row>
    <row r="931" spans="1:26" ht="15.75" thickBot="1" x14ac:dyDescent="0.3">
      <c r="A931" s="75" t="s">
        <v>148</v>
      </c>
      <c r="B931" s="36">
        <f>base1!J238</f>
        <v>9</v>
      </c>
      <c r="C931" s="36">
        <f>base1!K238</f>
        <v>6</v>
      </c>
      <c r="D931" s="36">
        <f>base1!L238</f>
        <v>15</v>
      </c>
      <c r="E931" s="36">
        <f>base1!M238</f>
        <v>8</v>
      </c>
      <c r="V931" s="71">
        <v>929</v>
      </c>
      <c r="W931" s="71" t="s">
        <v>134</v>
      </c>
      <c r="X931" s="81">
        <v>3</v>
      </c>
      <c r="Z931" s="71">
        <v>1</v>
      </c>
    </row>
    <row r="932" spans="1:26" ht="15.75" thickBot="1" x14ac:dyDescent="0.3">
      <c r="A932" s="75" t="s">
        <v>148</v>
      </c>
      <c r="B932" s="36">
        <f>base1!J239</f>
        <v>9</v>
      </c>
      <c r="C932" s="36">
        <f>base1!K239</f>
        <v>6</v>
      </c>
      <c r="D932" s="36">
        <f>base1!L239</f>
        <v>3</v>
      </c>
      <c r="E932" s="36">
        <f>base1!M239</f>
        <v>8</v>
      </c>
      <c r="V932" s="71">
        <v>930</v>
      </c>
      <c r="W932" s="71" t="s">
        <v>134</v>
      </c>
      <c r="X932" s="81">
        <v>3</v>
      </c>
      <c r="Z932" s="71">
        <v>1</v>
      </c>
    </row>
    <row r="933" spans="1:26" ht="15.75" thickBot="1" x14ac:dyDescent="0.3">
      <c r="A933" s="75" t="s">
        <v>148</v>
      </c>
      <c r="B933" s="36">
        <f>base1!J240</f>
        <v>9</v>
      </c>
      <c r="C933" s="36">
        <f>base1!K240</f>
        <v>8</v>
      </c>
      <c r="D933" s="36">
        <f>base1!L240</f>
        <v>14</v>
      </c>
      <c r="E933" s="36">
        <f>base1!M240</f>
        <v>16</v>
      </c>
      <c r="V933" s="71">
        <v>931</v>
      </c>
      <c r="W933" s="71" t="s">
        <v>134</v>
      </c>
      <c r="X933" s="81">
        <v>3</v>
      </c>
      <c r="Z933" s="71">
        <v>1</v>
      </c>
    </row>
    <row r="934" spans="1:26" ht="15.75" thickBot="1" x14ac:dyDescent="0.3">
      <c r="A934" s="75" t="s">
        <v>148</v>
      </c>
      <c r="B934" s="36">
        <f>base1!K191</f>
        <v>5</v>
      </c>
      <c r="C934" s="36">
        <f>base1!L191</f>
        <v>11</v>
      </c>
      <c r="D934" s="36">
        <f>base1!M191</f>
        <v>13</v>
      </c>
      <c r="E934" s="36">
        <f>base1!N191</f>
        <v>14</v>
      </c>
      <c r="V934" s="71">
        <v>932</v>
      </c>
      <c r="W934" s="71" t="s">
        <v>134</v>
      </c>
      <c r="X934" s="81">
        <v>3</v>
      </c>
      <c r="Z934" s="71">
        <v>1</v>
      </c>
    </row>
    <row r="935" spans="1:26" ht="15.75" thickBot="1" x14ac:dyDescent="0.3">
      <c r="A935" s="75" t="s">
        <v>148</v>
      </c>
      <c r="B935" s="36">
        <f>base1!K192</f>
        <v>13</v>
      </c>
      <c r="C935" s="36">
        <f>base1!L192</f>
        <v>3</v>
      </c>
      <c r="D935" s="36">
        <f>base1!M192</f>
        <v>12</v>
      </c>
      <c r="E935" s="36">
        <f>base1!N192</f>
        <v>9</v>
      </c>
      <c r="V935" s="71">
        <v>933</v>
      </c>
      <c r="W935" s="71" t="s">
        <v>134</v>
      </c>
      <c r="X935" s="81">
        <v>3</v>
      </c>
      <c r="Z935" s="71">
        <v>1</v>
      </c>
    </row>
    <row r="936" spans="1:26" ht="15.75" thickBot="1" x14ac:dyDescent="0.3">
      <c r="A936" s="75" t="s">
        <v>148</v>
      </c>
      <c r="B936" s="36">
        <f>base1!K193</f>
        <v>6</v>
      </c>
      <c r="C936" s="36">
        <f>base1!L193</f>
        <v>14</v>
      </c>
      <c r="D936" s="36">
        <f>base1!M193</f>
        <v>1</v>
      </c>
      <c r="E936" s="36">
        <f>base1!N193</f>
        <v>12</v>
      </c>
      <c r="V936" s="71">
        <v>934</v>
      </c>
      <c r="W936" s="71" t="s">
        <v>134</v>
      </c>
      <c r="X936" s="81">
        <v>3</v>
      </c>
      <c r="Z936" s="71">
        <v>1</v>
      </c>
    </row>
    <row r="937" spans="1:26" ht="15.75" thickBot="1" x14ac:dyDescent="0.3">
      <c r="A937" s="75" t="s">
        <v>148</v>
      </c>
      <c r="B937" s="36">
        <f>base1!K194</f>
        <v>3</v>
      </c>
      <c r="C937" s="36">
        <f>base1!L194</f>
        <v>4</v>
      </c>
      <c r="D937" s="36">
        <f>base1!M194</f>
        <v>7</v>
      </c>
      <c r="E937" s="36">
        <f>base1!N194</f>
        <v>15</v>
      </c>
      <c r="V937" s="71">
        <v>935</v>
      </c>
      <c r="W937" s="71" t="s">
        <v>134</v>
      </c>
      <c r="X937" s="81">
        <v>3</v>
      </c>
      <c r="Z937" s="71">
        <v>1</v>
      </c>
    </row>
    <row r="938" spans="1:26" ht="15.75" thickBot="1" x14ac:dyDescent="0.3">
      <c r="A938" s="75" t="s">
        <v>148</v>
      </c>
      <c r="B938" s="36">
        <f>base1!K195</f>
        <v>4</v>
      </c>
      <c r="C938" s="36">
        <f>base1!L195</f>
        <v>8</v>
      </c>
      <c r="D938" s="36">
        <f>base1!M195</f>
        <v>15</v>
      </c>
      <c r="E938" s="36">
        <f>base1!N195</f>
        <v>10</v>
      </c>
      <c r="V938" s="71">
        <v>936</v>
      </c>
      <c r="W938" s="71" t="s">
        <v>134</v>
      </c>
      <c r="X938" s="81">
        <v>3</v>
      </c>
      <c r="Z938" s="71">
        <v>1</v>
      </c>
    </row>
    <row r="939" spans="1:26" ht="15.75" thickBot="1" x14ac:dyDescent="0.3">
      <c r="A939" s="75" t="s">
        <v>148</v>
      </c>
      <c r="B939" s="36">
        <f>base1!K196</f>
        <v>13</v>
      </c>
      <c r="C939" s="36">
        <f>base1!L196</f>
        <v>2</v>
      </c>
      <c r="D939" s="36">
        <f>base1!M196</f>
        <v>12</v>
      </c>
      <c r="E939" s="36">
        <f>base1!N196</f>
        <v>9</v>
      </c>
      <c r="V939" s="71">
        <v>937</v>
      </c>
      <c r="W939" s="71" t="s">
        <v>134</v>
      </c>
      <c r="X939" s="81">
        <v>3</v>
      </c>
      <c r="Z939" s="71">
        <v>1</v>
      </c>
    </row>
    <row r="940" spans="1:26" ht="15.75" thickBot="1" x14ac:dyDescent="0.3">
      <c r="A940" s="75" t="s">
        <v>148</v>
      </c>
      <c r="B940" s="36">
        <f>base1!K197</f>
        <v>9</v>
      </c>
      <c r="C940" s="36">
        <f>base1!L197</f>
        <v>8</v>
      </c>
      <c r="D940" s="36">
        <f>base1!M197</f>
        <v>7</v>
      </c>
      <c r="E940" s="36">
        <f>base1!N197</f>
        <v>14</v>
      </c>
      <c r="V940" s="71">
        <v>938</v>
      </c>
      <c r="W940" s="71" t="s">
        <v>134</v>
      </c>
      <c r="X940" s="81">
        <v>3</v>
      </c>
      <c r="Z940" s="71">
        <v>1</v>
      </c>
    </row>
    <row r="941" spans="1:26" ht="15.75" thickBot="1" x14ac:dyDescent="0.3">
      <c r="A941" s="75" t="s">
        <v>148</v>
      </c>
      <c r="B941" s="36">
        <f>base1!K198</f>
        <v>6</v>
      </c>
      <c r="C941" s="36">
        <f>base1!L198</f>
        <v>3</v>
      </c>
      <c r="D941" s="36">
        <f>base1!M198</f>
        <v>8</v>
      </c>
      <c r="E941" s="36">
        <f>base1!N198</f>
        <v>11</v>
      </c>
      <c r="V941" s="71">
        <v>939</v>
      </c>
      <c r="W941" s="71" t="s">
        <v>134</v>
      </c>
      <c r="X941" s="81">
        <v>3</v>
      </c>
      <c r="Z941" s="71">
        <v>1</v>
      </c>
    </row>
    <row r="942" spans="1:26" ht="15.75" thickBot="1" x14ac:dyDescent="0.3">
      <c r="A942" s="75" t="s">
        <v>148</v>
      </c>
      <c r="B942" s="36">
        <f>base1!K199</f>
        <v>8</v>
      </c>
      <c r="C942" s="36">
        <f>base1!L199</f>
        <v>14</v>
      </c>
      <c r="D942" s="36">
        <f>base1!M199</f>
        <v>15</v>
      </c>
      <c r="E942" s="36">
        <f>base1!N199</f>
        <v>2</v>
      </c>
      <c r="V942" s="71">
        <v>940</v>
      </c>
      <c r="W942" s="71" t="s">
        <v>134</v>
      </c>
      <c r="X942" s="81">
        <v>3</v>
      </c>
      <c r="Z942" s="71">
        <v>1</v>
      </c>
    </row>
    <row r="943" spans="1:26" ht="15.75" thickBot="1" x14ac:dyDescent="0.3">
      <c r="A943" s="75" t="s">
        <v>148</v>
      </c>
      <c r="B943" s="36">
        <f>base1!K200</f>
        <v>2</v>
      </c>
      <c r="C943" s="36">
        <f>base1!L200</f>
        <v>15</v>
      </c>
      <c r="D943" s="36">
        <f>base1!M200</f>
        <v>4</v>
      </c>
      <c r="E943" s="36">
        <f>base1!N200</f>
        <v>13</v>
      </c>
      <c r="V943" s="71">
        <v>941</v>
      </c>
      <c r="W943" s="71" t="s">
        <v>134</v>
      </c>
      <c r="X943" s="81">
        <v>3</v>
      </c>
      <c r="Z943" s="71">
        <v>1</v>
      </c>
    </row>
    <row r="944" spans="1:26" ht="15.75" thickBot="1" x14ac:dyDescent="0.3">
      <c r="A944" s="75" t="s">
        <v>148</v>
      </c>
      <c r="B944" s="36">
        <f>base1!K201</f>
        <v>6</v>
      </c>
      <c r="C944" s="36">
        <f>base1!L201</f>
        <v>3</v>
      </c>
      <c r="D944" s="36">
        <f>base1!M201</f>
        <v>16</v>
      </c>
      <c r="E944" s="36">
        <f>base1!N201</f>
        <v>10</v>
      </c>
      <c r="V944" s="71">
        <v>942</v>
      </c>
      <c r="W944" s="71" t="s">
        <v>134</v>
      </c>
      <c r="X944" s="81">
        <v>3</v>
      </c>
      <c r="Z944" s="71">
        <v>1</v>
      </c>
    </row>
    <row r="945" spans="1:26" ht="15.75" thickBot="1" x14ac:dyDescent="0.3">
      <c r="A945" s="75" t="s">
        <v>148</v>
      </c>
      <c r="B945" s="36">
        <f>base1!K202</f>
        <v>1</v>
      </c>
      <c r="C945" s="36">
        <f>base1!L202</f>
        <v>16</v>
      </c>
      <c r="D945" s="36">
        <f>base1!M202</f>
        <v>8</v>
      </c>
      <c r="E945" s="36">
        <f>base1!N202</f>
        <v>14</v>
      </c>
      <c r="V945" s="71">
        <v>943</v>
      </c>
      <c r="W945" s="71" t="s">
        <v>134</v>
      </c>
      <c r="X945" s="81">
        <v>3</v>
      </c>
      <c r="Z945" s="71">
        <v>1</v>
      </c>
    </row>
    <row r="946" spans="1:26" ht="15.75" thickBot="1" x14ac:dyDescent="0.3">
      <c r="A946" s="75" t="s">
        <v>148</v>
      </c>
      <c r="B946" s="36">
        <f>base1!K203</f>
        <v>17</v>
      </c>
      <c r="C946" s="36">
        <f>base1!L203</f>
        <v>7</v>
      </c>
      <c r="D946" s="36">
        <f>base1!M203</f>
        <v>3</v>
      </c>
      <c r="E946" s="36">
        <f>base1!N203</f>
        <v>4</v>
      </c>
      <c r="V946" s="71">
        <v>944</v>
      </c>
      <c r="W946" s="71" t="s">
        <v>134</v>
      </c>
      <c r="X946" s="81">
        <v>3</v>
      </c>
      <c r="Z946" s="71">
        <v>1</v>
      </c>
    </row>
    <row r="947" spans="1:26" ht="15.75" thickBot="1" x14ac:dyDescent="0.3">
      <c r="A947" s="75" t="s">
        <v>148</v>
      </c>
      <c r="B947" s="36">
        <f>base1!K204</f>
        <v>6</v>
      </c>
      <c r="C947" s="36">
        <f>base1!L204</f>
        <v>8</v>
      </c>
      <c r="D947" s="36">
        <f>base1!M204</f>
        <v>3</v>
      </c>
      <c r="E947" s="36">
        <f>base1!N204</f>
        <v>10</v>
      </c>
      <c r="V947" s="71">
        <v>945</v>
      </c>
      <c r="W947" s="71" t="s">
        <v>134</v>
      </c>
      <c r="X947" s="81">
        <v>3</v>
      </c>
      <c r="Z947" s="71">
        <v>1</v>
      </c>
    </row>
    <row r="948" spans="1:26" ht="15.75" thickBot="1" x14ac:dyDescent="0.3">
      <c r="A948" s="75" t="s">
        <v>148</v>
      </c>
      <c r="B948" s="36">
        <f>base1!K205</f>
        <v>12</v>
      </c>
      <c r="C948" s="36">
        <f>base1!L205</f>
        <v>7</v>
      </c>
      <c r="D948" s="36">
        <f>base1!M205</f>
        <v>8</v>
      </c>
      <c r="E948" s="36">
        <f>base1!N205</f>
        <v>4</v>
      </c>
      <c r="V948" s="71">
        <v>946</v>
      </c>
      <c r="W948" s="71" t="s">
        <v>134</v>
      </c>
      <c r="X948" s="81">
        <v>3</v>
      </c>
      <c r="Z948" s="71">
        <v>1</v>
      </c>
    </row>
    <row r="949" spans="1:26" ht="15.75" thickBot="1" x14ac:dyDescent="0.3">
      <c r="A949" s="75" t="s">
        <v>148</v>
      </c>
      <c r="B949" s="36">
        <f>base1!K206</f>
        <v>12</v>
      </c>
      <c r="C949" s="36">
        <f>base1!L206</f>
        <v>16</v>
      </c>
      <c r="D949" s="36">
        <f>base1!M206</f>
        <v>6</v>
      </c>
      <c r="E949" s="36">
        <f>base1!N206</f>
        <v>15</v>
      </c>
      <c r="V949" s="71">
        <v>947</v>
      </c>
      <c r="W949" s="71" t="s">
        <v>134</v>
      </c>
      <c r="X949" s="81">
        <v>3</v>
      </c>
      <c r="Z949" s="71">
        <v>1</v>
      </c>
    </row>
    <row r="950" spans="1:26" ht="15.75" thickBot="1" x14ac:dyDescent="0.3">
      <c r="A950" s="75" t="s">
        <v>148</v>
      </c>
      <c r="B950" s="36">
        <f>base1!K207</f>
        <v>11</v>
      </c>
      <c r="C950" s="36">
        <f>base1!L207</f>
        <v>6</v>
      </c>
      <c r="D950" s="36">
        <f>base1!M207</f>
        <v>16</v>
      </c>
      <c r="E950" s="36">
        <f>base1!N207</f>
        <v>13</v>
      </c>
      <c r="V950" s="71">
        <v>948</v>
      </c>
      <c r="W950" s="71" t="s">
        <v>134</v>
      </c>
      <c r="X950" s="81">
        <v>3</v>
      </c>
      <c r="Z950" s="71">
        <v>1</v>
      </c>
    </row>
    <row r="951" spans="1:26" ht="15.75" thickBot="1" x14ac:dyDescent="0.3">
      <c r="A951" s="75" t="s">
        <v>148</v>
      </c>
      <c r="B951" s="36">
        <f>base1!K208</f>
        <v>16</v>
      </c>
      <c r="C951" s="36">
        <f>base1!L208</f>
        <v>3</v>
      </c>
      <c r="D951" s="36">
        <f>base1!M208</f>
        <v>17</v>
      </c>
      <c r="E951" s="36">
        <f>base1!N208</f>
        <v>18</v>
      </c>
      <c r="V951" s="71">
        <v>949</v>
      </c>
      <c r="W951" s="71" t="s">
        <v>134</v>
      </c>
      <c r="X951" s="81">
        <v>3</v>
      </c>
      <c r="Z951" s="71">
        <v>1</v>
      </c>
    </row>
    <row r="952" spans="1:26" ht="15.75" thickBot="1" x14ac:dyDescent="0.3">
      <c r="A952" s="75" t="s">
        <v>148</v>
      </c>
      <c r="B952" s="36">
        <f>base1!K209</f>
        <v>6</v>
      </c>
      <c r="C952" s="36">
        <f>base1!L209</f>
        <v>7</v>
      </c>
      <c r="D952" s="36">
        <f>base1!M209</f>
        <v>16</v>
      </c>
      <c r="E952" s="36">
        <f>base1!N209</f>
        <v>18</v>
      </c>
      <c r="V952" s="71">
        <v>950</v>
      </c>
      <c r="W952" s="71" t="s">
        <v>134</v>
      </c>
      <c r="X952" s="81">
        <v>3</v>
      </c>
      <c r="Z952" s="71">
        <v>1</v>
      </c>
    </row>
    <row r="953" spans="1:26" ht="15.75" thickBot="1" x14ac:dyDescent="0.3">
      <c r="A953" s="75" t="s">
        <v>148</v>
      </c>
      <c r="B953" s="36">
        <f>base1!K210</f>
        <v>5</v>
      </c>
      <c r="C953" s="36">
        <f>base1!L210</f>
        <v>15</v>
      </c>
      <c r="D953" s="36">
        <f>base1!M210</f>
        <v>11</v>
      </c>
      <c r="E953" s="36">
        <f>base1!N210</f>
        <v>3</v>
      </c>
      <c r="V953" s="71">
        <v>951</v>
      </c>
      <c r="W953" s="71" t="s">
        <v>134</v>
      </c>
      <c r="X953" s="81">
        <v>3</v>
      </c>
      <c r="Z953" s="71">
        <v>1</v>
      </c>
    </row>
    <row r="954" spans="1:26" ht="15.75" thickBot="1" x14ac:dyDescent="0.3">
      <c r="A954" s="75" t="s">
        <v>148</v>
      </c>
      <c r="B954" s="36">
        <f>base1!K211</f>
        <v>3</v>
      </c>
      <c r="C954" s="36">
        <f>base1!L211</f>
        <v>5</v>
      </c>
      <c r="D954" s="36">
        <f>base1!M211</f>
        <v>9</v>
      </c>
      <c r="E954" s="36">
        <f>base1!N211</f>
        <v>16</v>
      </c>
      <c r="V954" s="71">
        <v>952</v>
      </c>
      <c r="W954" s="71" t="s">
        <v>134</v>
      </c>
      <c r="X954" s="81">
        <v>3</v>
      </c>
      <c r="Z954" s="71">
        <v>1</v>
      </c>
    </row>
    <row r="955" spans="1:26" ht="15.75" thickBot="1" x14ac:dyDescent="0.3">
      <c r="A955" s="75" t="s">
        <v>148</v>
      </c>
      <c r="B955" s="36">
        <f>base1!K212</f>
        <v>5</v>
      </c>
      <c r="C955" s="36">
        <f>base1!L212</f>
        <v>14</v>
      </c>
      <c r="D955" s="36">
        <f>base1!M212</f>
        <v>3</v>
      </c>
      <c r="E955" s="36">
        <f>base1!N212</f>
        <v>4</v>
      </c>
      <c r="V955" s="71">
        <v>953</v>
      </c>
      <c r="W955" s="71" t="s">
        <v>134</v>
      </c>
      <c r="X955" s="81">
        <v>3</v>
      </c>
      <c r="Z955" s="71">
        <v>1</v>
      </c>
    </row>
    <row r="956" spans="1:26" ht="15.75" thickBot="1" x14ac:dyDescent="0.3">
      <c r="A956" s="75" t="s">
        <v>148</v>
      </c>
      <c r="B956" s="36">
        <f>base1!K213</f>
        <v>8</v>
      </c>
      <c r="C956" s="36">
        <f>base1!L213</f>
        <v>18</v>
      </c>
      <c r="D956" s="36">
        <f>base1!M213</f>
        <v>5</v>
      </c>
      <c r="E956" s="36">
        <f>base1!N213</f>
        <v>4</v>
      </c>
      <c r="V956" s="71">
        <v>954</v>
      </c>
      <c r="W956" s="71" t="s">
        <v>134</v>
      </c>
      <c r="X956" s="81">
        <v>3</v>
      </c>
      <c r="Z956" s="71">
        <v>1</v>
      </c>
    </row>
    <row r="957" spans="1:26" ht="15.75" thickBot="1" x14ac:dyDescent="0.3">
      <c r="A957" s="75" t="s">
        <v>148</v>
      </c>
      <c r="B957" s="36">
        <f>base1!K214</f>
        <v>8</v>
      </c>
      <c r="C957" s="36">
        <f>base1!L214</f>
        <v>17</v>
      </c>
      <c r="D957" s="36">
        <f>base1!M214</f>
        <v>16</v>
      </c>
      <c r="E957" s="36">
        <f>base1!N214</f>
        <v>13</v>
      </c>
      <c r="V957" s="71">
        <v>955</v>
      </c>
      <c r="W957" s="71" t="s">
        <v>134</v>
      </c>
      <c r="X957" s="81">
        <v>3</v>
      </c>
      <c r="Z957" s="71">
        <v>1</v>
      </c>
    </row>
    <row r="958" spans="1:26" ht="15.75" thickBot="1" x14ac:dyDescent="0.3">
      <c r="A958" s="75" t="s">
        <v>148</v>
      </c>
      <c r="B958" s="36">
        <f>base1!K215</f>
        <v>3</v>
      </c>
      <c r="C958" s="36">
        <f>base1!L215</f>
        <v>16</v>
      </c>
      <c r="D958" s="36">
        <f>base1!M215</f>
        <v>2</v>
      </c>
      <c r="E958" s="36">
        <f>base1!N215</f>
        <v>8</v>
      </c>
      <c r="V958" s="71">
        <v>956</v>
      </c>
      <c r="W958" s="71" t="s">
        <v>134</v>
      </c>
      <c r="X958" s="81">
        <v>3</v>
      </c>
      <c r="Z958" s="71">
        <v>1</v>
      </c>
    </row>
    <row r="959" spans="1:26" ht="15.75" thickBot="1" x14ac:dyDescent="0.3">
      <c r="A959" s="75" t="s">
        <v>148</v>
      </c>
      <c r="B959" s="36">
        <f>base1!K216</f>
        <v>15</v>
      </c>
      <c r="C959" s="36">
        <f>base1!L216</f>
        <v>3</v>
      </c>
      <c r="D959" s="36">
        <f>base1!M216</f>
        <v>8</v>
      </c>
      <c r="E959" s="36">
        <f>base1!N216</f>
        <v>13</v>
      </c>
      <c r="V959" s="71">
        <v>957</v>
      </c>
      <c r="W959" s="71" t="s">
        <v>134</v>
      </c>
      <c r="X959" s="81">
        <v>3</v>
      </c>
      <c r="Z959" s="71">
        <v>1</v>
      </c>
    </row>
    <row r="960" spans="1:26" ht="15.75" thickBot="1" x14ac:dyDescent="0.3">
      <c r="A960" s="75" t="s">
        <v>148</v>
      </c>
      <c r="B960" s="36">
        <f>base1!K217</f>
        <v>1</v>
      </c>
      <c r="C960" s="36">
        <f>base1!L217</f>
        <v>16</v>
      </c>
      <c r="D960" s="36">
        <f>base1!M217</f>
        <v>4</v>
      </c>
      <c r="E960" s="36">
        <f>base1!N217</f>
        <v>8</v>
      </c>
      <c r="V960" s="71">
        <v>958</v>
      </c>
      <c r="W960" s="71" t="s">
        <v>134</v>
      </c>
      <c r="X960" s="81">
        <v>3</v>
      </c>
      <c r="Z960" s="71">
        <v>1</v>
      </c>
    </row>
    <row r="961" spans="1:26" ht="15.75" thickBot="1" x14ac:dyDescent="0.3">
      <c r="A961" s="75" t="s">
        <v>148</v>
      </c>
      <c r="B961" s="36">
        <f>base1!K218</f>
        <v>1</v>
      </c>
      <c r="C961" s="36">
        <f>base1!L218</f>
        <v>12</v>
      </c>
      <c r="D961" s="36">
        <f>base1!M218</f>
        <v>16</v>
      </c>
      <c r="E961" s="36">
        <f>base1!N218</f>
        <v>14</v>
      </c>
      <c r="V961" s="71">
        <v>959</v>
      </c>
      <c r="W961" s="71" t="s">
        <v>134</v>
      </c>
      <c r="X961" s="81">
        <v>3</v>
      </c>
      <c r="Z961" s="71">
        <v>1</v>
      </c>
    </row>
    <row r="962" spans="1:26" ht="15.75" thickBot="1" x14ac:dyDescent="0.3">
      <c r="A962" s="75" t="s">
        <v>148</v>
      </c>
      <c r="B962" s="36">
        <f>base1!K219</f>
        <v>12</v>
      </c>
      <c r="C962" s="36">
        <f>base1!L219</f>
        <v>13</v>
      </c>
      <c r="D962" s="36">
        <f>base1!M219</f>
        <v>16</v>
      </c>
      <c r="E962" s="36">
        <f>base1!N219</f>
        <v>14</v>
      </c>
      <c r="V962" s="71">
        <v>960</v>
      </c>
      <c r="W962" s="71" t="s">
        <v>134</v>
      </c>
      <c r="X962" s="81">
        <v>3</v>
      </c>
      <c r="Z962" s="71">
        <v>1</v>
      </c>
    </row>
    <row r="963" spans="1:26" ht="15.75" thickBot="1" x14ac:dyDescent="0.3">
      <c r="A963" s="75" t="s">
        <v>148</v>
      </c>
      <c r="B963" s="36">
        <f>base1!K220</f>
        <v>11</v>
      </c>
      <c r="C963" s="36">
        <f>base1!L220</f>
        <v>16</v>
      </c>
      <c r="D963" s="36">
        <f>base1!M220</f>
        <v>17</v>
      </c>
      <c r="E963" s="36">
        <f>base1!N220</f>
        <v>3</v>
      </c>
      <c r="V963" s="71">
        <v>961</v>
      </c>
      <c r="W963" s="71" t="s">
        <v>134</v>
      </c>
      <c r="X963" s="81">
        <v>3</v>
      </c>
      <c r="Z963" s="71">
        <v>1</v>
      </c>
    </row>
    <row r="964" spans="1:26" ht="15.75" thickBot="1" x14ac:dyDescent="0.3">
      <c r="A964" s="75" t="s">
        <v>148</v>
      </c>
      <c r="B964" s="36">
        <f>base1!K221</f>
        <v>3</v>
      </c>
      <c r="C964" s="36">
        <f>base1!L221</f>
        <v>5</v>
      </c>
      <c r="D964" s="36">
        <f>base1!M221</f>
        <v>16</v>
      </c>
      <c r="E964" s="36">
        <f>base1!N221</f>
        <v>8</v>
      </c>
      <c r="V964" s="71">
        <v>962</v>
      </c>
      <c r="W964" s="71" t="s">
        <v>134</v>
      </c>
      <c r="X964" s="81">
        <v>3</v>
      </c>
      <c r="Z964" s="71">
        <v>1</v>
      </c>
    </row>
    <row r="965" spans="1:26" ht="15.75" thickBot="1" x14ac:dyDescent="0.3">
      <c r="A965" s="75" t="s">
        <v>148</v>
      </c>
      <c r="B965" s="36">
        <f>base1!K222</f>
        <v>6</v>
      </c>
      <c r="C965" s="36">
        <f>base1!L222</f>
        <v>3</v>
      </c>
      <c r="D965" s="36">
        <f>base1!M222</f>
        <v>16</v>
      </c>
      <c r="E965" s="36">
        <f>base1!N222</f>
        <v>8</v>
      </c>
      <c r="V965" s="71">
        <v>963</v>
      </c>
      <c r="W965" s="71" t="s">
        <v>134</v>
      </c>
      <c r="X965" s="81">
        <v>3</v>
      </c>
      <c r="Z965" s="71">
        <v>1</v>
      </c>
    </row>
    <row r="966" spans="1:26" ht="15.75" thickBot="1" x14ac:dyDescent="0.3">
      <c r="A966" s="75" t="s">
        <v>148</v>
      </c>
      <c r="B966" s="36">
        <f>base1!K223</f>
        <v>1</v>
      </c>
      <c r="C966" s="36">
        <f>base1!L223</f>
        <v>12</v>
      </c>
      <c r="D966" s="36">
        <f>base1!M223</f>
        <v>14</v>
      </c>
      <c r="E966" s="36">
        <f>base1!N223</f>
        <v>18</v>
      </c>
      <c r="V966" s="71">
        <v>964</v>
      </c>
      <c r="W966" s="71" t="s">
        <v>134</v>
      </c>
      <c r="X966" s="81">
        <v>3</v>
      </c>
      <c r="Z966" s="71">
        <v>1</v>
      </c>
    </row>
    <row r="967" spans="1:26" ht="15.75" thickBot="1" x14ac:dyDescent="0.3">
      <c r="A967" s="75" t="s">
        <v>148</v>
      </c>
      <c r="B967" s="36">
        <f>base1!K224</f>
        <v>3</v>
      </c>
      <c r="C967" s="36">
        <f>base1!L224</f>
        <v>2</v>
      </c>
      <c r="D967" s="36">
        <f>base1!M224</f>
        <v>15</v>
      </c>
      <c r="E967" s="36">
        <f>base1!N224</f>
        <v>18</v>
      </c>
      <c r="V967" s="71">
        <v>965</v>
      </c>
      <c r="W967" s="71" t="s">
        <v>134</v>
      </c>
      <c r="X967" s="81">
        <v>3</v>
      </c>
      <c r="Z967" s="71">
        <v>1</v>
      </c>
    </row>
    <row r="968" spans="1:26" ht="15.75" thickBot="1" x14ac:dyDescent="0.3">
      <c r="A968" s="75" t="s">
        <v>148</v>
      </c>
      <c r="B968" s="36">
        <f>base1!K225</f>
        <v>13</v>
      </c>
      <c r="C968" s="36">
        <f>base1!L225</f>
        <v>2</v>
      </c>
      <c r="D968" s="36">
        <f>base1!M225</f>
        <v>7</v>
      </c>
      <c r="E968" s="36">
        <f>base1!N225</f>
        <v>8</v>
      </c>
      <c r="V968" s="71">
        <v>966</v>
      </c>
      <c r="W968" s="71" t="s">
        <v>134</v>
      </c>
      <c r="X968" s="81">
        <v>3</v>
      </c>
      <c r="Z968" s="71">
        <v>1</v>
      </c>
    </row>
    <row r="969" spans="1:26" ht="15.75" thickBot="1" x14ac:dyDescent="0.3">
      <c r="A969" s="75" t="s">
        <v>148</v>
      </c>
      <c r="B969" s="36">
        <f>base1!K226</f>
        <v>8</v>
      </c>
      <c r="C969" s="36">
        <f>base1!L226</f>
        <v>17</v>
      </c>
      <c r="D969" s="36">
        <f>base1!M226</f>
        <v>4</v>
      </c>
      <c r="E969" s="36">
        <f>base1!N226</f>
        <v>18</v>
      </c>
      <c r="V969" s="71">
        <v>967</v>
      </c>
      <c r="W969" s="71" t="s">
        <v>134</v>
      </c>
      <c r="X969" s="81">
        <v>3</v>
      </c>
      <c r="Z969" s="71">
        <v>1</v>
      </c>
    </row>
    <row r="970" spans="1:26" ht="15.75" thickBot="1" x14ac:dyDescent="0.3">
      <c r="A970" s="75" t="s">
        <v>148</v>
      </c>
      <c r="B970" s="36">
        <f>base1!K227</f>
        <v>9</v>
      </c>
      <c r="C970" s="36">
        <f>base1!L227</f>
        <v>8</v>
      </c>
      <c r="D970" s="36">
        <f>base1!M227</f>
        <v>5</v>
      </c>
      <c r="E970" s="36">
        <f>base1!N227</f>
        <v>18</v>
      </c>
      <c r="V970" s="71">
        <v>968</v>
      </c>
      <c r="W970" s="71" t="s">
        <v>134</v>
      </c>
      <c r="X970" s="81">
        <v>3</v>
      </c>
      <c r="Z970" s="71">
        <v>1</v>
      </c>
    </row>
    <row r="971" spans="1:26" ht="15.75" thickBot="1" x14ac:dyDescent="0.3">
      <c r="A971" s="75" t="s">
        <v>148</v>
      </c>
      <c r="B971" s="36">
        <f>base1!K228</f>
        <v>17</v>
      </c>
      <c r="C971" s="36">
        <f>base1!L228</f>
        <v>5</v>
      </c>
      <c r="D971" s="36">
        <f>base1!M228</f>
        <v>11</v>
      </c>
      <c r="E971" s="36">
        <f>base1!N228</f>
        <v>3</v>
      </c>
      <c r="V971" s="71">
        <v>969</v>
      </c>
      <c r="W971" s="71" t="s">
        <v>134</v>
      </c>
      <c r="X971" s="81">
        <v>3</v>
      </c>
      <c r="Z971" s="71">
        <v>1</v>
      </c>
    </row>
    <row r="972" spans="1:26" ht="15.75" thickBot="1" x14ac:dyDescent="0.3">
      <c r="A972" s="75" t="s">
        <v>148</v>
      </c>
      <c r="B972" s="36">
        <f>base1!K229</f>
        <v>5</v>
      </c>
      <c r="C972" s="36">
        <f>base1!L229</f>
        <v>9</v>
      </c>
      <c r="D972" s="36">
        <f>base1!M229</f>
        <v>6</v>
      </c>
      <c r="E972" s="36">
        <f>base1!N229</f>
        <v>13</v>
      </c>
      <c r="V972" s="71">
        <v>970</v>
      </c>
      <c r="W972" s="71" t="s">
        <v>134</v>
      </c>
      <c r="X972" s="81">
        <v>3</v>
      </c>
      <c r="Z972" s="71">
        <v>1</v>
      </c>
    </row>
    <row r="973" spans="1:26" ht="15.75" thickBot="1" x14ac:dyDescent="0.3">
      <c r="A973" s="75" t="s">
        <v>148</v>
      </c>
      <c r="B973" s="36">
        <f>base1!K230</f>
        <v>1</v>
      </c>
      <c r="C973" s="36">
        <f>base1!L230</f>
        <v>14</v>
      </c>
      <c r="D973" s="36">
        <f>base1!M230</f>
        <v>2</v>
      </c>
      <c r="E973" s="36">
        <f>base1!N230</f>
        <v>13</v>
      </c>
      <c r="V973" s="71">
        <v>971</v>
      </c>
      <c r="W973" s="71" t="s">
        <v>134</v>
      </c>
      <c r="X973" s="81">
        <v>3</v>
      </c>
      <c r="Z973" s="71">
        <v>1</v>
      </c>
    </row>
    <row r="974" spans="1:26" ht="15.75" thickBot="1" x14ac:dyDescent="0.3">
      <c r="A974" s="75" t="s">
        <v>148</v>
      </c>
      <c r="B974" s="36">
        <f>base1!K231</f>
        <v>1</v>
      </c>
      <c r="C974" s="36">
        <f>base1!L231</f>
        <v>8</v>
      </c>
      <c r="D974" s="36">
        <f>base1!M231</f>
        <v>6</v>
      </c>
      <c r="E974" s="36">
        <f>base1!N231</f>
        <v>7</v>
      </c>
      <c r="V974" s="71">
        <v>972</v>
      </c>
      <c r="W974" s="71" t="s">
        <v>134</v>
      </c>
      <c r="X974" s="81">
        <v>3</v>
      </c>
      <c r="Z974" s="71">
        <v>1</v>
      </c>
    </row>
    <row r="975" spans="1:26" ht="15.75" thickBot="1" x14ac:dyDescent="0.3">
      <c r="A975" s="75" t="s">
        <v>148</v>
      </c>
      <c r="B975" s="36">
        <f>base1!K232</f>
        <v>4</v>
      </c>
      <c r="C975" s="36">
        <f>base1!L232</f>
        <v>8</v>
      </c>
      <c r="D975" s="36">
        <f>base1!M232</f>
        <v>2</v>
      </c>
      <c r="E975" s="36">
        <f>base1!N232</f>
        <v>7</v>
      </c>
      <c r="V975" s="71">
        <v>973</v>
      </c>
      <c r="W975" s="71" t="s">
        <v>134</v>
      </c>
      <c r="X975" s="81">
        <v>3</v>
      </c>
      <c r="Z975" s="71">
        <v>1</v>
      </c>
    </row>
    <row r="976" spans="1:26" ht="15.75" thickBot="1" x14ac:dyDescent="0.3">
      <c r="A976" s="75" t="s">
        <v>148</v>
      </c>
      <c r="B976" s="36">
        <f>base1!K233</f>
        <v>5</v>
      </c>
      <c r="C976" s="36">
        <f>base1!L233</f>
        <v>14</v>
      </c>
      <c r="D976" s="36">
        <f>base1!M233</f>
        <v>13</v>
      </c>
      <c r="E976" s="36">
        <f>base1!N233</f>
        <v>11</v>
      </c>
      <c r="V976" s="71">
        <v>974</v>
      </c>
      <c r="W976" s="71" t="s">
        <v>134</v>
      </c>
      <c r="X976" s="81">
        <v>3</v>
      </c>
      <c r="Z976" s="71">
        <v>1</v>
      </c>
    </row>
    <row r="977" spans="1:26" ht="15.75" thickBot="1" x14ac:dyDescent="0.3">
      <c r="A977" s="75" t="s">
        <v>148</v>
      </c>
      <c r="B977" s="36">
        <f>base1!K234</f>
        <v>1</v>
      </c>
      <c r="C977" s="36">
        <f>base1!L234</f>
        <v>17</v>
      </c>
      <c r="D977" s="36">
        <f>base1!M234</f>
        <v>13</v>
      </c>
      <c r="E977" s="36">
        <f>base1!N234</f>
        <v>10</v>
      </c>
      <c r="V977" s="71">
        <v>975</v>
      </c>
      <c r="W977" s="71" t="s">
        <v>134</v>
      </c>
      <c r="X977" s="81">
        <v>3</v>
      </c>
      <c r="Z977" s="71">
        <v>1</v>
      </c>
    </row>
    <row r="978" spans="1:26" ht="15.75" thickBot="1" x14ac:dyDescent="0.3">
      <c r="A978" s="75" t="s">
        <v>148</v>
      </c>
      <c r="B978" s="36">
        <f>base1!K235</f>
        <v>17</v>
      </c>
      <c r="C978" s="36">
        <f>base1!L235</f>
        <v>4</v>
      </c>
      <c r="D978" s="36">
        <f>base1!M235</f>
        <v>9</v>
      </c>
      <c r="E978" s="36">
        <f>base1!N235</f>
        <v>2</v>
      </c>
      <c r="V978" s="71">
        <v>976</v>
      </c>
      <c r="W978" s="71" t="s">
        <v>134</v>
      </c>
      <c r="X978" s="81">
        <v>3</v>
      </c>
      <c r="Z978" s="71">
        <v>1</v>
      </c>
    </row>
    <row r="979" spans="1:26" ht="15.75" thickBot="1" x14ac:dyDescent="0.3">
      <c r="A979" s="75" t="s">
        <v>148</v>
      </c>
      <c r="B979" s="36">
        <f>base1!K236</f>
        <v>1</v>
      </c>
      <c r="C979" s="36">
        <f>base1!L236</f>
        <v>7</v>
      </c>
      <c r="D979" s="36">
        <f>base1!M236</f>
        <v>9</v>
      </c>
      <c r="E979" s="36">
        <f>base1!N236</f>
        <v>2</v>
      </c>
      <c r="V979" s="71">
        <v>977</v>
      </c>
      <c r="W979" s="71" t="s">
        <v>134</v>
      </c>
      <c r="X979" s="81">
        <v>3</v>
      </c>
      <c r="Z979" s="71">
        <v>1</v>
      </c>
    </row>
    <row r="980" spans="1:26" ht="15.75" thickBot="1" x14ac:dyDescent="0.3">
      <c r="A980" s="75" t="s">
        <v>148</v>
      </c>
      <c r="B980" s="36">
        <f>base1!K237</f>
        <v>7</v>
      </c>
      <c r="C980" s="36">
        <f>base1!L237</f>
        <v>15</v>
      </c>
      <c r="D980" s="36">
        <f>base1!M237</f>
        <v>10</v>
      </c>
      <c r="E980" s="36">
        <f>base1!N237</f>
        <v>2</v>
      </c>
      <c r="V980" s="71">
        <v>978</v>
      </c>
      <c r="W980" s="71" t="s">
        <v>134</v>
      </c>
      <c r="X980" s="81">
        <v>3</v>
      </c>
      <c r="Z980" s="71">
        <v>1</v>
      </c>
    </row>
    <row r="981" spans="1:26" ht="15.75" thickBot="1" x14ac:dyDescent="0.3">
      <c r="A981" s="75" t="s">
        <v>148</v>
      </c>
      <c r="B981" s="36">
        <f>base1!K238</f>
        <v>6</v>
      </c>
      <c r="C981" s="36">
        <f>base1!L238</f>
        <v>15</v>
      </c>
      <c r="D981" s="36">
        <f>base1!M238</f>
        <v>8</v>
      </c>
      <c r="E981" s="36">
        <f>base1!N238</f>
        <v>13</v>
      </c>
      <c r="V981" s="71">
        <v>979</v>
      </c>
      <c r="W981" s="71" t="s">
        <v>134</v>
      </c>
      <c r="X981" s="81">
        <v>3</v>
      </c>
      <c r="Z981" s="71">
        <v>1</v>
      </c>
    </row>
    <row r="982" spans="1:26" ht="15.75" thickBot="1" x14ac:dyDescent="0.3">
      <c r="A982" s="75" t="s">
        <v>148</v>
      </c>
      <c r="B982" s="36">
        <f>base1!K239</f>
        <v>6</v>
      </c>
      <c r="C982" s="36">
        <f>base1!L239</f>
        <v>3</v>
      </c>
      <c r="D982" s="36">
        <f>base1!M239</f>
        <v>8</v>
      </c>
      <c r="E982" s="36">
        <f>base1!N239</f>
        <v>13</v>
      </c>
      <c r="V982" s="71">
        <v>980</v>
      </c>
      <c r="W982" s="71" t="s">
        <v>134</v>
      </c>
      <c r="X982" s="81">
        <v>3</v>
      </c>
      <c r="Z982" s="71">
        <v>1</v>
      </c>
    </row>
    <row r="983" spans="1:26" ht="15.75" thickBot="1" x14ac:dyDescent="0.3">
      <c r="A983" s="75" t="s">
        <v>148</v>
      </c>
      <c r="B983" s="36">
        <f>base1!K240</f>
        <v>8</v>
      </c>
      <c r="C983" s="36">
        <f>base1!L240</f>
        <v>14</v>
      </c>
      <c r="D983" s="36">
        <f>base1!M240</f>
        <v>16</v>
      </c>
      <c r="E983" s="36">
        <f>base1!N240</f>
        <v>13</v>
      </c>
      <c r="V983" s="71">
        <v>981</v>
      </c>
      <c r="W983" s="71" t="s">
        <v>134</v>
      </c>
      <c r="X983" s="81">
        <v>3</v>
      </c>
      <c r="Z983" s="71">
        <v>1</v>
      </c>
    </row>
    <row r="984" spans="1:26" ht="15.75" thickBot="1" x14ac:dyDescent="0.3">
      <c r="A984" s="75" t="s">
        <v>148</v>
      </c>
      <c r="B984" s="36">
        <f>base1!L191</f>
        <v>11</v>
      </c>
      <c r="C984" s="36">
        <f>base1!M191</f>
        <v>13</v>
      </c>
      <c r="D984" s="36">
        <f>base1!N191</f>
        <v>14</v>
      </c>
      <c r="E984" s="36">
        <f>base1!O191</f>
        <v>17</v>
      </c>
      <c r="V984" s="71">
        <v>982</v>
      </c>
      <c r="W984" s="71" t="s">
        <v>134</v>
      </c>
      <c r="X984" s="81">
        <v>3</v>
      </c>
      <c r="Z984" s="71">
        <v>1</v>
      </c>
    </row>
    <row r="985" spans="1:26" ht="15.75" thickBot="1" x14ac:dyDescent="0.3">
      <c r="A985" s="75" t="s">
        <v>148</v>
      </c>
      <c r="B985" s="36">
        <f>base1!L192</f>
        <v>3</v>
      </c>
      <c r="C985" s="36">
        <f>base1!M192</f>
        <v>12</v>
      </c>
      <c r="D985" s="36">
        <f>base1!N192</f>
        <v>9</v>
      </c>
      <c r="E985" s="36">
        <f>base1!O192</f>
        <v>17</v>
      </c>
      <c r="V985" s="71">
        <v>983</v>
      </c>
      <c r="W985" s="71" t="s">
        <v>134</v>
      </c>
      <c r="X985" s="81">
        <v>3</v>
      </c>
      <c r="Z985" s="71">
        <v>1</v>
      </c>
    </row>
    <row r="986" spans="1:26" ht="15.75" thickBot="1" x14ac:dyDescent="0.3">
      <c r="A986" s="75" t="s">
        <v>148</v>
      </c>
      <c r="B986" s="36">
        <f>base1!L193</f>
        <v>14</v>
      </c>
      <c r="C986" s="36">
        <f>base1!M193</f>
        <v>1</v>
      </c>
      <c r="D986" s="36">
        <f>base1!N193</f>
        <v>12</v>
      </c>
      <c r="E986" s="36">
        <f>base1!O193</f>
        <v>18</v>
      </c>
      <c r="V986" s="71">
        <v>984</v>
      </c>
      <c r="W986" s="71" t="s">
        <v>134</v>
      </c>
      <c r="X986" s="81">
        <v>3</v>
      </c>
      <c r="Z986" s="71">
        <v>1</v>
      </c>
    </row>
    <row r="987" spans="1:26" ht="15.75" thickBot="1" x14ac:dyDescent="0.3">
      <c r="A987" s="75" t="s">
        <v>148</v>
      </c>
      <c r="B987" s="36">
        <f>base1!L194</f>
        <v>4</v>
      </c>
      <c r="C987" s="36">
        <f>base1!M194</f>
        <v>7</v>
      </c>
      <c r="D987" s="36">
        <f>base1!N194</f>
        <v>15</v>
      </c>
      <c r="E987" s="36">
        <f>base1!O194</f>
        <v>5</v>
      </c>
      <c r="V987" s="71">
        <v>985</v>
      </c>
      <c r="W987" s="71" t="s">
        <v>134</v>
      </c>
      <c r="X987" s="81">
        <v>3</v>
      </c>
      <c r="Z987" s="71">
        <v>1</v>
      </c>
    </row>
    <row r="988" spans="1:26" ht="15.75" thickBot="1" x14ac:dyDescent="0.3">
      <c r="A988" s="75" t="s">
        <v>148</v>
      </c>
      <c r="B988" s="36">
        <f>base1!L195</f>
        <v>8</v>
      </c>
      <c r="C988" s="36">
        <f>base1!M195</f>
        <v>15</v>
      </c>
      <c r="D988" s="36">
        <f>base1!N195</f>
        <v>10</v>
      </c>
      <c r="E988" s="36">
        <f>base1!O195</f>
        <v>18</v>
      </c>
      <c r="V988" s="71">
        <v>986</v>
      </c>
      <c r="W988" s="71" t="s">
        <v>134</v>
      </c>
      <c r="X988" s="81">
        <v>3</v>
      </c>
      <c r="Z988" s="71">
        <v>1</v>
      </c>
    </row>
    <row r="989" spans="1:26" ht="15.75" thickBot="1" x14ac:dyDescent="0.3">
      <c r="A989" s="75" t="s">
        <v>148</v>
      </c>
      <c r="B989" s="36">
        <f>base1!L196</f>
        <v>2</v>
      </c>
      <c r="C989" s="36">
        <f>base1!M196</f>
        <v>12</v>
      </c>
      <c r="D989" s="36">
        <f>base1!N196</f>
        <v>9</v>
      </c>
      <c r="E989" s="36">
        <f>base1!O196</f>
        <v>17</v>
      </c>
      <c r="V989" s="71">
        <v>987</v>
      </c>
      <c r="W989" s="71" t="s">
        <v>134</v>
      </c>
      <c r="X989" s="81">
        <v>3</v>
      </c>
      <c r="Z989" s="71">
        <v>1</v>
      </c>
    </row>
    <row r="990" spans="1:26" ht="15.75" thickBot="1" x14ac:dyDescent="0.3">
      <c r="A990" s="75" t="s">
        <v>148</v>
      </c>
      <c r="B990" s="36">
        <f>base1!L197</f>
        <v>8</v>
      </c>
      <c r="C990" s="36">
        <f>base1!M197</f>
        <v>7</v>
      </c>
      <c r="D990" s="36">
        <f>base1!N197</f>
        <v>14</v>
      </c>
      <c r="E990" s="36">
        <f>base1!O197</f>
        <v>17</v>
      </c>
      <c r="V990" s="71">
        <v>988</v>
      </c>
      <c r="W990" s="71" t="s">
        <v>134</v>
      </c>
      <c r="X990" s="81">
        <v>3</v>
      </c>
      <c r="Z990" s="71">
        <v>1</v>
      </c>
    </row>
    <row r="991" spans="1:26" ht="15.75" thickBot="1" x14ac:dyDescent="0.3">
      <c r="A991" s="75" t="s">
        <v>148</v>
      </c>
      <c r="B991" s="36">
        <f>base1!L198</f>
        <v>3</v>
      </c>
      <c r="C991" s="36">
        <f>base1!M198</f>
        <v>8</v>
      </c>
      <c r="D991" s="36">
        <f>base1!N198</f>
        <v>11</v>
      </c>
      <c r="E991" s="36">
        <f>base1!O198</f>
        <v>2</v>
      </c>
      <c r="V991" s="71">
        <v>989</v>
      </c>
      <c r="W991" s="71" t="s">
        <v>134</v>
      </c>
      <c r="X991" s="81">
        <v>3</v>
      </c>
      <c r="Z991" s="71">
        <v>1</v>
      </c>
    </row>
    <row r="992" spans="1:26" ht="15.75" thickBot="1" x14ac:dyDescent="0.3">
      <c r="A992" s="75" t="s">
        <v>148</v>
      </c>
      <c r="B992" s="36">
        <f>base1!L199</f>
        <v>14</v>
      </c>
      <c r="C992" s="36">
        <f>base1!M199</f>
        <v>15</v>
      </c>
      <c r="D992" s="36">
        <f>base1!N199</f>
        <v>2</v>
      </c>
      <c r="E992" s="36">
        <f>base1!O199</f>
        <v>13</v>
      </c>
      <c r="V992" s="71">
        <v>990</v>
      </c>
      <c r="W992" s="71" t="s">
        <v>134</v>
      </c>
      <c r="X992" s="81">
        <v>3</v>
      </c>
      <c r="Z992" s="71">
        <v>1</v>
      </c>
    </row>
    <row r="993" spans="1:26" ht="15.75" thickBot="1" x14ac:dyDescent="0.3">
      <c r="A993" s="75" t="s">
        <v>148</v>
      </c>
      <c r="B993" s="36">
        <f>base1!L200</f>
        <v>15</v>
      </c>
      <c r="C993" s="36">
        <f>base1!M200</f>
        <v>4</v>
      </c>
      <c r="D993" s="36">
        <f>base1!N200</f>
        <v>13</v>
      </c>
      <c r="E993" s="36">
        <f>base1!O200</f>
        <v>17</v>
      </c>
      <c r="V993" s="71">
        <v>991</v>
      </c>
      <c r="W993" s="71" t="s">
        <v>134</v>
      </c>
      <c r="X993" s="81">
        <v>3</v>
      </c>
      <c r="Z993" s="71">
        <v>1</v>
      </c>
    </row>
    <row r="994" spans="1:26" ht="15.75" thickBot="1" x14ac:dyDescent="0.3">
      <c r="A994" s="75" t="s">
        <v>148</v>
      </c>
      <c r="B994" s="36">
        <f>base1!L201</f>
        <v>3</v>
      </c>
      <c r="C994" s="36">
        <f>base1!M201</f>
        <v>16</v>
      </c>
      <c r="D994" s="36">
        <f>base1!N201</f>
        <v>10</v>
      </c>
      <c r="E994" s="36">
        <f>base1!O201</f>
        <v>2</v>
      </c>
      <c r="V994" s="71">
        <v>992</v>
      </c>
      <c r="W994" s="71" t="s">
        <v>134</v>
      </c>
      <c r="X994" s="81">
        <v>3</v>
      </c>
      <c r="Z994" s="71">
        <v>1</v>
      </c>
    </row>
    <row r="995" spans="1:26" ht="15.75" thickBot="1" x14ac:dyDescent="0.3">
      <c r="A995" s="75" t="s">
        <v>148</v>
      </c>
      <c r="B995" s="36">
        <f>base1!L202</f>
        <v>16</v>
      </c>
      <c r="C995" s="36">
        <f>base1!M202</f>
        <v>8</v>
      </c>
      <c r="D995" s="36">
        <f>base1!N202</f>
        <v>14</v>
      </c>
      <c r="E995" s="36">
        <f>base1!O202</f>
        <v>4</v>
      </c>
      <c r="V995" s="71">
        <v>993</v>
      </c>
      <c r="W995" s="71" t="s">
        <v>134</v>
      </c>
      <c r="X995" s="81">
        <v>3</v>
      </c>
      <c r="Z995" s="71">
        <v>1</v>
      </c>
    </row>
    <row r="996" spans="1:26" ht="15.75" thickBot="1" x14ac:dyDescent="0.3">
      <c r="A996" s="75" t="s">
        <v>148</v>
      </c>
      <c r="B996" s="36">
        <f>base1!L203</f>
        <v>7</v>
      </c>
      <c r="C996" s="36">
        <f>base1!M203</f>
        <v>3</v>
      </c>
      <c r="D996" s="36">
        <f>base1!N203</f>
        <v>4</v>
      </c>
      <c r="E996" s="36">
        <f>base1!O203</f>
        <v>11</v>
      </c>
      <c r="V996" s="71">
        <v>994</v>
      </c>
      <c r="W996" s="71" t="s">
        <v>134</v>
      </c>
      <c r="X996" s="81">
        <v>3</v>
      </c>
      <c r="Z996" s="71">
        <v>1</v>
      </c>
    </row>
    <row r="997" spans="1:26" ht="15.75" thickBot="1" x14ac:dyDescent="0.3">
      <c r="A997" s="75" t="s">
        <v>148</v>
      </c>
      <c r="B997" s="36">
        <f>base1!L204</f>
        <v>8</v>
      </c>
      <c r="C997" s="36">
        <f>base1!M204</f>
        <v>3</v>
      </c>
      <c r="D997" s="36">
        <f>base1!N204</f>
        <v>10</v>
      </c>
      <c r="E997" s="36">
        <f>base1!O204</f>
        <v>4</v>
      </c>
      <c r="V997" s="71">
        <v>995</v>
      </c>
      <c r="W997" s="71" t="s">
        <v>134</v>
      </c>
      <c r="X997" s="81">
        <v>3</v>
      </c>
      <c r="Z997" s="71">
        <v>1</v>
      </c>
    </row>
    <row r="998" spans="1:26" ht="15.75" thickBot="1" x14ac:dyDescent="0.3">
      <c r="A998" s="75" t="s">
        <v>148</v>
      </c>
      <c r="B998" s="36">
        <f>base1!L205</f>
        <v>7</v>
      </c>
      <c r="C998" s="36">
        <f>base1!M205</f>
        <v>8</v>
      </c>
      <c r="D998" s="36">
        <f>base1!N205</f>
        <v>4</v>
      </c>
      <c r="E998" s="36">
        <f>base1!O205</f>
        <v>11</v>
      </c>
      <c r="V998" s="71">
        <v>996</v>
      </c>
      <c r="W998" s="71" t="s">
        <v>134</v>
      </c>
      <c r="X998" s="81">
        <v>3</v>
      </c>
      <c r="Z998" s="71">
        <v>1</v>
      </c>
    </row>
    <row r="999" spans="1:26" ht="15.75" thickBot="1" x14ac:dyDescent="0.3">
      <c r="A999" s="75" t="s">
        <v>148</v>
      </c>
      <c r="B999" s="36">
        <f>base1!L206</f>
        <v>16</v>
      </c>
      <c r="C999" s="36">
        <f>base1!M206</f>
        <v>6</v>
      </c>
      <c r="D999" s="36">
        <f>base1!N206</f>
        <v>15</v>
      </c>
      <c r="E999" s="36">
        <f>base1!O206</f>
        <v>4</v>
      </c>
      <c r="V999" s="71">
        <v>997</v>
      </c>
      <c r="W999" s="71" t="s">
        <v>134</v>
      </c>
      <c r="X999" s="81">
        <v>3</v>
      </c>
      <c r="Z999" s="71">
        <v>1</v>
      </c>
    </row>
    <row r="1000" spans="1:26" ht="15.75" thickBot="1" x14ac:dyDescent="0.3">
      <c r="A1000" s="75" t="s">
        <v>148</v>
      </c>
      <c r="B1000" s="36">
        <f>base1!L207</f>
        <v>6</v>
      </c>
      <c r="C1000" s="36">
        <f>base1!M207</f>
        <v>16</v>
      </c>
      <c r="D1000" s="36">
        <f>base1!N207</f>
        <v>13</v>
      </c>
      <c r="E1000" s="36">
        <f>base1!O207</f>
        <v>9</v>
      </c>
      <c r="V1000" s="71">
        <v>998</v>
      </c>
      <c r="W1000" s="71" t="s">
        <v>134</v>
      </c>
      <c r="X1000" s="81">
        <v>3</v>
      </c>
      <c r="Z1000" s="71">
        <v>1</v>
      </c>
    </row>
    <row r="1001" spans="1:26" ht="15.75" thickBot="1" x14ac:dyDescent="0.3">
      <c r="A1001" s="75" t="s">
        <v>148</v>
      </c>
      <c r="B1001" s="36">
        <f>base1!L208</f>
        <v>3</v>
      </c>
      <c r="C1001" s="36">
        <f>base1!M208</f>
        <v>17</v>
      </c>
      <c r="D1001" s="36">
        <f>base1!N208</f>
        <v>18</v>
      </c>
      <c r="E1001" s="36">
        <f>base1!O208</f>
        <v>12</v>
      </c>
      <c r="V1001" s="71">
        <v>999</v>
      </c>
      <c r="W1001" s="71" t="s">
        <v>134</v>
      </c>
      <c r="X1001" s="81">
        <v>3</v>
      </c>
      <c r="Z1001" s="71">
        <v>1</v>
      </c>
    </row>
    <row r="1002" spans="1:26" ht="15.75" thickBot="1" x14ac:dyDescent="0.3">
      <c r="A1002" s="75" t="s">
        <v>148</v>
      </c>
      <c r="B1002" s="36">
        <f>base1!L209</f>
        <v>7</v>
      </c>
      <c r="C1002" s="36">
        <f>base1!M209</f>
        <v>16</v>
      </c>
      <c r="D1002" s="36">
        <f>base1!N209</f>
        <v>18</v>
      </c>
      <c r="E1002" s="36">
        <f>base1!O209</f>
        <v>13</v>
      </c>
      <c r="V1002" s="71">
        <v>1000</v>
      </c>
      <c r="W1002" s="71" t="s">
        <v>134</v>
      </c>
      <c r="X1002" s="81">
        <v>3</v>
      </c>
      <c r="Z1002" s="71">
        <v>1</v>
      </c>
    </row>
    <row r="1003" spans="1:26" ht="15.75" thickBot="1" x14ac:dyDescent="0.3">
      <c r="A1003" s="75" t="s">
        <v>148</v>
      </c>
      <c r="B1003" s="36">
        <f>base1!L210</f>
        <v>15</v>
      </c>
      <c r="C1003" s="36">
        <f>base1!M210</f>
        <v>11</v>
      </c>
      <c r="D1003" s="36">
        <f>base1!N210</f>
        <v>3</v>
      </c>
      <c r="E1003" s="36">
        <f>base1!O210</f>
        <v>4</v>
      </c>
      <c r="V1003" s="71">
        <v>1001</v>
      </c>
      <c r="W1003" s="71" t="s">
        <v>134</v>
      </c>
      <c r="X1003" s="81">
        <v>3</v>
      </c>
      <c r="Z1003" s="71">
        <v>1</v>
      </c>
    </row>
    <row r="1004" spans="1:26" ht="15.75" thickBot="1" x14ac:dyDescent="0.3">
      <c r="A1004" s="75" t="s">
        <v>148</v>
      </c>
      <c r="B1004" s="36">
        <f>base1!L211</f>
        <v>5</v>
      </c>
      <c r="C1004" s="36">
        <f>base1!M211</f>
        <v>9</v>
      </c>
      <c r="D1004" s="36">
        <f>base1!N211</f>
        <v>16</v>
      </c>
      <c r="E1004" s="36">
        <f>base1!O211</f>
        <v>11</v>
      </c>
      <c r="V1004" s="71">
        <v>1002</v>
      </c>
      <c r="W1004" s="71" t="s">
        <v>134</v>
      </c>
      <c r="X1004" s="81">
        <v>3</v>
      </c>
      <c r="Z1004" s="71">
        <v>1</v>
      </c>
    </row>
    <row r="1005" spans="1:26" ht="15.75" thickBot="1" x14ac:dyDescent="0.3">
      <c r="A1005" s="75" t="s">
        <v>148</v>
      </c>
      <c r="B1005" s="36">
        <f>base1!L212</f>
        <v>14</v>
      </c>
      <c r="C1005" s="36">
        <f>base1!M212</f>
        <v>3</v>
      </c>
      <c r="D1005" s="36">
        <f>base1!N212</f>
        <v>4</v>
      </c>
      <c r="E1005" s="36">
        <f>base1!O212</f>
        <v>11</v>
      </c>
      <c r="V1005" s="71">
        <v>1003</v>
      </c>
      <c r="W1005" s="71" t="s">
        <v>134</v>
      </c>
      <c r="X1005" s="81">
        <v>3</v>
      </c>
      <c r="Z1005" s="71">
        <v>1</v>
      </c>
    </row>
    <row r="1006" spans="1:26" ht="15.75" thickBot="1" x14ac:dyDescent="0.3">
      <c r="A1006" s="75" t="s">
        <v>148</v>
      </c>
      <c r="B1006" s="36">
        <f>base1!L213</f>
        <v>18</v>
      </c>
      <c r="C1006" s="36">
        <f>base1!M213</f>
        <v>5</v>
      </c>
      <c r="D1006" s="36">
        <f>base1!N213</f>
        <v>4</v>
      </c>
      <c r="E1006" s="36">
        <f>base1!O213</f>
        <v>11</v>
      </c>
      <c r="V1006" s="71">
        <v>1004</v>
      </c>
      <c r="W1006" s="71" t="s">
        <v>134</v>
      </c>
      <c r="X1006" s="81">
        <v>3</v>
      </c>
      <c r="Z1006" s="71">
        <v>1</v>
      </c>
    </row>
    <row r="1007" spans="1:26" ht="15.75" thickBot="1" x14ac:dyDescent="0.3">
      <c r="A1007" s="75" t="s">
        <v>148</v>
      </c>
      <c r="B1007" s="36">
        <f>base1!L214</f>
        <v>17</v>
      </c>
      <c r="C1007" s="36">
        <f>base1!M214</f>
        <v>16</v>
      </c>
      <c r="D1007" s="36">
        <f>base1!N214</f>
        <v>13</v>
      </c>
      <c r="E1007" s="36">
        <f>base1!O214</f>
        <v>4</v>
      </c>
      <c r="V1007" s="71">
        <v>1005</v>
      </c>
      <c r="W1007" s="71" t="s">
        <v>134</v>
      </c>
      <c r="X1007" s="81">
        <v>3</v>
      </c>
      <c r="Z1007" s="71">
        <v>1</v>
      </c>
    </row>
    <row r="1008" spans="1:26" ht="15.75" thickBot="1" x14ac:dyDescent="0.3">
      <c r="A1008" s="75" t="s">
        <v>148</v>
      </c>
      <c r="B1008" s="36">
        <f>base1!L215</f>
        <v>16</v>
      </c>
      <c r="C1008" s="36">
        <f>base1!M215</f>
        <v>2</v>
      </c>
      <c r="D1008" s="36">
        <f>base1!N215</f>
        <v>8</v>
      </c>
      <c r="E1008" s="36">
        <f>base1!O215</f>
        <v>7</v>
      </c>
      <c r="V1008" s="71">
        <v>1006</v>
      </c>
      <c r="W1008" s="71" t="s">
        <v>134</v>
      </c>
      <c r="X1008" s="81">
        <v>3</v>
      </c>
      <c r="Z1008" s="71">
        <v>1</v>
      </c>
    </row>
    <row r="1009" spans="1:26" ht="15.75" thickBot="1" x14ac:dyDescent="0.3">
      <c r="A1009" s="75" t="s">
        <v>148</v>
      </c>
      <c r="B1009" s="36">
        <f>base1!L216</f>
        <v>3</v>
      </c>
      <c r="C1009" s="36">
        <f>base1!M216</f>
        <v>8</v>
      </c>
      <c r="D1009" s="36">
        <f>base1!N216</f>
        <v>13</v>
      </c>
      <c r="E1009" s="36">
        <f>base1!O216</f>
        <v>4</v>
      </c>
      <c r="V1009" s="71">
        <v>1007</v>
      </c>
      <c r="W1009" s="71" t="s">
        <v>134</v>
      </c>
      <c r="X1009" s="81">
        <v>3</v>
      </c>
      <c r="Z1009" s="71">
        <v>1</v>
      </c>
    </row>
    <row r="1010" spans="1:26" ht="15.75" thickBot="1" x14ac:dyDescent="0.3">
      <c r="A1010" s="75" t="s">
        <v>148</v>
      </c>
      <c r="B1010" s="36">
        <f>base1!L217</f>
        <v>16</v>
      </c>
      <c r="C1010" s="36">
        <f>base1!M217</f>
        <v>4</v>
      </c>
      <c r="D1010" s="36">
        <f>base1!N217</f>
        <v>8</v>
      </c>
      <c r="E1010" s="36">
        <f>base1!O217</f>
        <v>12</v>
      </c>
      <c r="V1010" s="71">
        <v>1008</v>
      </c>
      <c r="W1010" s="71" t="s">
        <v>134</v>
      </c>
      <c r="X1010" s="81">
        <v>3</v>
      </c>
      <c r="Z1010" s="71">
        <v>1</v>
      </c>
    </row>
    <row r="1011" spans="1:26" ht="15.75" thickBot="1" x14ac:dyDescent="0.3">
      <c r="A1011" s="75" t="s">
        <v>148</v>
      </c>
      <c r="B1011" s="36">
        <f>base1!L218</f>
        <v>12</v>
      </c>
      <c r="C1011" s="36">
        <f>base1!M218</f>
        <v>16</v>
      </c>
      <c r="D1011" s="36">
        <f>base1!N218</f>
        <v>14</v>
      </c>
      <c r="E1011" s="36">
        <f>base1!O218</f>
        <v>13</v>
      </c>
      <c r="V1011" s="71">
        <v>1009</v>
      </c>
      <c r="W1011" s="71" t="s">
        <v>134</v>
      </c>
      <c r="X1011" s="81">
        <v>3</v>
      </c>
      <c r="Z1011" s="71">
        <v>1</v>
      </c>
    </row>
    <row r="1012" spans="1:26" ht="15.75" thickBot="1" x14ac:dyDescent="0.3">
      <c r="A1012" s="75" t="s">
        <v>148</v>
      </c>
      <c r="B1012" s="36">
        <f>base1!L219</f>
        <v>13</v>
      </c>
      <c r="C1012" s="36">
        <f>base1!M219</f>
        <v>16</v>
      </c>
      <c r="D1012" s="36">
        <f>base1!N219</f>
        <v>14</v>
      </c>
      <c r="E1012" s="36">
        <f>base1!O219</f>
        <v>5</v>
      </c>
      <c r="V1012" s="71">
        <v>1010</v>
      </c>
      <c r="W1012" s="71" t="s">
        <v>134</v>
      </c>
      <c r="X1012" s="81">
        <v>3</v>
      </c>
      <c r="Z1012" s="71">
        <v>1</v>
      </c>
    </row>
    <row r="1013" spans="1:26" ht="15.75" thickBot="1" x14ac:dyDescent="0.3">
      <c r="A1013" s="75" t="s">
        <v>148</v>
      </c>
      <c r="B1013" s="36">
        <f>base1!L220</f>
        <v>16</v>
      </c>
      <c r="C1013" s="36">
        <f>base1!M220</f>
        <v>17</v>
      </c>
      <c r="D1013" s="36">
        <f>base1!N220</f>
        <v>3</v>
      </c>
      <c r="E1013" s="36">
        <f>base1!O220</f>
        <v>4</v>
      </c>
      <c r="V1013" s="71">
        <v>1011</v>
      </c>
      <c r="W1013" s="71" t="s">
        <v>134</v>
      </c>
      <c r="X1013" s="81">
        <v>3</v>
      </c>
      <c r="Z1013" s="71">
        <v>1</v>
      </c>
    </row>
    <row r="1014" spans="1:26" ht="15.75" thickBot="1" x14ac:dyDescent="0.3">
      <c r="A1014" s="75" t="s">
        <v>148</v>
      </c>
      <c r="B1014" s="36">
        <f>base1!L221</f>
        <v>5</v>
      </c>
      <c r="C1014" s="36">
        <f>base1!M221</f>
        <v>16</v>
      </c>
      <c r="D1014" s="36">
        <f>base1!N221</f>
        <v>8</v>
      </c>
      <c r="E1014" s="36">
        <f>base1!O221</f>
        <v>4</v>
      </c>
      <c r="V1014" s="71">
        <v>1012</v>
      </c>
      <c r="W1014" s="71" t="s">
        <v>134</v>
      </c>
      <c r="X1014" s="81">
        <v>3</v>
      </c>
      <c r="Z1014" s="71">
        <v>1</v>
      </c>
    </row>
    <row r="1015" spans="1:26" ht="15.75" thickBot="1" x14ac:dyDescent="0.3">
      <c r="A1015" s="75" t="s">
        <v>148</v>
      </c>
      <c r="B1015" s="36">
        <f>base1!L222</f>
        <v>3</v>
      </c>
      <c r="C1015" s="36">
        <f>base1!M222</f>
        <v>16</v>
      </c>
      <c r="D1015" s="36">
        <f>base1!N222</f>
        <v>8</v>
      </c>
      <c r="E1015" s="36">
        <f>base1!O222</f>
        <v>4</v>
      </c>
      <c r="V1015" s="71">
        <v>1013</v>
      </c>
      <c r="W1015" s="71" t="s">
        <v>134</v>
      </c>
      <c r="X1015" s="81">
        <v>3</v>
      </c>
      <c r="Z1015" s="71">
        <v>1</v>
      </c>
    </row>
    <row r="1016" spans="1:26" ht="15.75" thickBot="1" x14ac:dyDescent="0.3">
      <c r="A1016" s="75" t="s">
        <v>148</v>
      </c>
      <c r="B1016" s="36">
        <f>base1!L223</f>
        <v>12</v>
      </c>
      <c r="C1016" s="36">
        <f>base1!M223</f>
        <v>14</v>
      </c>
      <c r="D1016" s="36">
        <f>base1!N223</f>
        <v>18</v>
      </c>
      <c r="E1016" s="36">
        <f>base1!O223</f>
        <v>11</v>
      </c>
      <c r="V1016" s="71">
        <v>1014</v>
      </c>
      <c r="W1016" s="71" t="s">
        <v>134</v>
      </c>
      <c r="X1016" s="81">
        <v>3</v>
      </c>
      <c r="Z1016" s="71">
        <v>1</v>
      </c>
    </row>
    <row r="1017" spans="1:26" ht="15.75" thickBot="1" x14ac:dyDescent="0.3">
      <c r="A1017" s="75" t="s">
        <v>148</v>
      </c>
      <c r="B1017" s="36">
        <f>base1!L224</f>
        <v>2</v>
      </c>
      <c r="C1017" s="36">
        <f>base1!M224</f>
        <v>15</v>
      </c>
      <c r="D1017" s="36">
        <f>base1!N224</f>
        <v>18</v>
      </c>
      <c r="E1017" s="36">
        <f>base1!O224</f>
        <v>11</v>
      </c>
      <c r="V1017" s="71">
        <v>1015</v>
      </c>
      <c r="W1017" s="71" t="s">
        <v>134</v>
      </c>
      <c r="X1017" s="81">
        <v>3</v>
      </c>
      <c r="Z1017" s="71">
        <v>1</v>
      </c>
    </row>
    <row r="1018" spans="1:26" ht="15.75" thickBot="1" x14ac:dyDescent="0.3">
      <c r="A1018" s="75" t="s">
        <v>148</v>
      </c>
      <c r="B1018" s="36">
        <f>base1!L225</f>
        <v>2</v>
      </c>
      <c r="C1018" s="36">
        <f>base1!M225</f>
        <v>7</v>
      </c>
      <c r="D1018" s="36">
        <f>base1!N225</f>
        <v>8</v>
      </c>
      <c r="E1018" s="36">
        <f>base1!O225</f>
        <v>10</v>
      </c>
      <c r="V1018" s="71">
        <v>1016</v>
      </c>
      <c r="W1018" s="71" t="s">
        <v>134</v>
      </c>
      <c r="X1018" s="81">
        <v>3</v>
      </c>
      <c r="Z1018" s="71">
        <v>1</v>
      </c>
    </row>
    <row r="1019" spans="1:26" ht="15.75" thickBot="1" x14ac:dyDescent="0.3">
      <c r="A1019" s="75" t="s">
        <v>148</v>
      </c>
      <c r="B1019" s="36">
        <f>base1!L226</f>
        <v>17</v>
      </c>
      <c r="C1019" s="36">
        <f>base1!M226</f>
        <v>4</v>
      </c>
      <c r="D1019" s="36">
        <f>base1!N226</f>
        <v>18</v>
      </c>
      <c r="E1019" s="36">
        <f>base1!O226</f>
        <v>12</v>
      </c>
      <c r="V1019" s="71">
        <v>1017</v>
      </c>
      <c r="W1019" s="71" t="s">
        <v>134</v>
      </c>
      <c r="X1019" s="81">
        <v>3</v>
      </c>
      <c r="Z1019" s="71">
        <v>1</v>
      </c>
    </row>
    <row r="1020" spans="1:26" ht="15.75" thickBot="1" x14ac:dyDescent="0.3">
      <c r="A1020" s="75" t="s">
        <v>148</v>
      </c>
      <c r="B1020" s="36">
        <f>base1!L227</f>
        <v>8</v>
      </c>
      <c r="C1020" s="36">
        <f>base1!M227</f>
        <v>5</v>
      </c>
      <c r="D1020" s="36">
        <f>base1!N227</f>
        <v>18</v>
      </c>
      <c r="E1020" s="36">
        <f>base1!O227</f>
        <v>13</v>
      </c>
      <c r="V1020" s="71">
        <v>1018</v>
      </c>
      <c r="W1020" s="71" t="s">
        <v>134</v>
      </c>
      <c r="X1020" s="81">
        <v>3</v>
      </c>
      <c r="Z1020" s="71">
        <v>1</v>
      </c>
    </row>
    <row r="1021" spans="1:26" ht="15.75" thickBot="1" x14ac:dyDescent="0.3">
      <c r="A1021" s="75" t="s">
        <v>148</v>
      </c>
      <c r="B1021" s="36">
        <f>base1!L228</f>
        <v>5</v>
      </c>
      <c r="C1021" s="36">
        <f>base1!M228</f>
        <v>11</v>
      </c>
      <c r="D1021" s="36">
        <f>base1!N228</f>
        <v>3</v>
      </c>
      <c r="E1021" s="36">
        <f>base1!O228</f>
        <v>8</v>
      </c>
      <c r="V1021" s="71">
        <v>1019</v>
      </c>
      <c r="W1021" s="71" t="s">
        <v>134</v>
      </c>
      <c r="X1021" s="81">
        <v>3</v>
      </c>
      <c r="Z1021" s="71">
        <v>1</v>
      </c>
    </row>
    <row r="1022" spans="1:26" ht="15.75" thickBot="1" x14ac:dyDescent="0.3">
      <c r="A1022" s="75" t="s">
        <v>148</v>
      </c>
      <c r="B1022" s="36">
        <f>base1!L229</f>
        <v>9</v>
      </c>
      <c r="C1022" s="36">
        <f>base1!M229</f>
        <v>6</v>
      </c>
      <c r="D1022" s="36">
        <f>base1!N229</f>
        <v>13</v>
      </c>
      <c r="E1022" s="36">
        <f>base1!O229</f>
        <v>14</v>
      </c>
      <c r="V1022" s="71">
        <v>1020</v>
      </c>
      <c r="W1022" s="71" t="s">
        <v>134</v>
      </c>
      <c r="X1022" s="81">
        <v>3</v>
      </c>
      <c r="Z1022" s="71">
        <v>1</v>
      </c>
    </row>
    <row r="1023" spans="1:26" ht="15.75" thickBot="1" x14ac:dyDescent="0.3">
      <c r="A1023" s="75" t="s">
        <v>148</v>
      </c>
      <c r="B1023" s="36">
        <f>base1!L230</f>
        <v>14</v>
      </c>
      <c r="C1023" s="36">
        <f>base1!M230</f>
        <v>2</v>
      </c>
      <c r="D1023" s="36">
        <f>base1!N230</f>
        <v>13</v>
      </c>
      <c r="E1023" s="36">
        <f>base1!O230</f>
        <v>17</v>
      </c>
      <c r="V1023" s="71">
        <v>1021</v>
      </c>
      <c r="W1023" s="71" t="s">
        <v>134</v>
      </c>
      <c r="X1023" s="81">
        <v>3</v>
      </c>
      <c r="Z1023" s="71">
        <v>1</v>
      </c>
    </row>
    <row r="1024" spans="1:26" ht="15.75" thickBot="1" x14ac:dyDescent="0.3">
      <c r="A1024" s="75" t="s">
        <v>148</v>
      </c>
      <c r="B1024" s="36">
        <f>base1!L231</f>
        <v>8</v>
      </c>
      <c r="C1024" s="36">
        <f>base1!M231</f>
        <v>6</v>
      </c>
      <c r="D1024" s="36">
        <f>base1!N231</f>
        <v>7</v>
      </c>
      <c r="E1024" s="36">
        <f>base1!O231</f>
        <v>16</v>
      </c>
      <c r="V1024" s="71">
        <v>1022</v>
      </c>
      <c r="W1024" s="71" t="s">
        <v>134</v>
      </c>
      <c r="X1024" s="81">
        <v>3</v>
      </c>
      <c r="Z1024" s="71">
        <v>1</v>
      </c>
    </row>
    <row r="1025" spans="1:26" ht="15.75" thickBot="1" x14ac:dyDescent="0.3">
      <c r="A1025" s="75" t="s">
        <v>148</v>
      </c>
      <c r="B1025" s="36">
        <f>base1!L232</f>
        <v>8</v>
      </c>
      <c r="C1025" s="36">
        <f>base1!M232</f>
        <v>2</v>
      </c>
      <c r="D1025" s="36">
        <f>base1!N232</f>
        <v>7</v>
      </c>
      <c r="E1025" s="36">
        <f>base1!O232</f>
        <v>16</v>
      </c>
      <c r="V1025" s="71">
        <v>1023</v>
      </c>
      <c r="W1025" s="71" t="s">
        <v>134</v>
      </c>
      <c r="X1025" s="81">
        <v>3</v>
      </c>
      <c r="Z1025" s="71">
        <v>1</v>
      </c>
    </row>
    <row r="1026" spans="1:26" ht="15.75" thickBot="1" x14ac:dyDescent="0.3">
      <c r="A1026" s="75" t="s">
        <v>148</v>
      </c>
      <c r="B1026" s="36">
        <f>base1!L233</f>
        <v>14</v>
      </c>
      <c r="C1026" s="36">
        <f>base1!M233</f>
        <v>13</v>
      </c>
      <c r="D1026" s="36">
        <f>base1!N233</f>
        <v>11</v>
      </c>
      <c r="E1026" s="36">
        <f>base1!O233</f>
        <v>17</v>
      </c>
      <c r="V1026" s="71">
        <v>1024</v>
      </c>
      <c r="W1026" s="71" t="s">
        <v>134</v>
      </c>
      <c r="X1026" s="81">
        <v>3</v>
      </c>
      <c r="Z1026" s="71">
        <v>1</v>
      </c>
    </row>
    <row r="1027" spans="1:26" ht="15.75" thickBot="1" x14ac:dyDescent="0.3">
      <c r="A1027" s="75" t="s">
        <v>148</v>
      </c>
      <c r="B1027" s="36">
        <f>base1!L234</f>
        <v>17</v>
      </c>
      <c r="C1027" s="36">
        <f>base1!M234</f>
        <v>13</v>
      </c>
      <c r="D1027" s="36">
        <f>base1!N234</f>
        <v>10</v>
      </c>
      <c r="E1027" s="36">
        <f>base1!O234</f>
        <v>16</v>
      </c>
      <c r="V1027" s="71">
        <v>1025</v>
      </c>
      <c r="W1027" s="71" t="s">
        <v>134</v>
      </c>
      <c r="X1027" s="81">
        <v>3</v>
      </c>
      <c r="Z1027" s="71">
        <v>1</v>
      </c>
    </row>
    <row r="1028" spans="1:26" ht="15.75" thickBot="1" x14ac:dyDescent="0.3">
      <c r="A1028" s="75" t="s">
        <v>148</v>
      </c>
      <c r="B1028" s="36">
        <f>base1!L235</f>
        <v>4</v>
      </c>
      <c r="C1028" s="36">
        <f>base1!M235</f>
        <v>9</v>
      </c>
      <c r="D1028" s="36">
        <f>base1!N235</f>
        <v>2</v>
      </c>
      <c r="E1028" s="36">
        <f>base1!O235</f>
        <v>15</v>
      </c>
      <c r="V1028" s="71">
        <v>1026</v>
      </c>
      <c r="W1028" s="71" t="s">
        <v>134</v>
      </c>
      <c r="X1028" s="81">
        <v>3</v>
      </c>
      <c r="Z1028" s="71">
        <v>1</v>
      </c>
    </row>
    <row r="1029" spans="1:26" ht="15.75" thickBot="1" x14ac:dyDescent="0.3">
      <c r="A1029" s="75" t="s">
        <v>148</v>
      </c>
      <c r="B1029" s="36">
        <f>base1!L236</f>
        <v>7</v>
      </c>
      <c r="C1029" s="36">
        <f>base1!M236</f>
        <v>9</v>
      </c>
      <c r="D1029" s="36">
        <f>base1!N236</f>
        <v>2</v>
      </c>
      <c r="E1029" s="36">
        <f>base1!O236</f>
        <v>16</v>
      </c>
      <c r="V1029" s="71">
        <v>1027</v>
      </c>
      <c r="W1029" s="71" t="s">
        <v>134</v>
      </c>
      <c r="X1029" s="81">
        <v>3</v>
      </c>
      <c r="Z1029" s="71">
        <v>1</v>
      </c>
    </row>
    <row r="1030" spans="1:26" ht="15.75" thickBot="1" x14ac:dyDescent="0.3">
      <c r="A1030" s="75" t="s">
        <v>148</v>
      </c>
      <c r="B1030" s="36">
        <f>base1!L237</f>
        <v>15</v>
      </c>
      <c r="C1030" s="36">
        <f>base1!M237</f>
        <v>10</v>
      </c>
      <c r="D1030" s="36">
        <f>base1!N237</f>
        <v>2</v>
      </c>
      <c r="E1030" s="36">
        <f>base1!O237</f>
        <v>16</v>
      </c>
      <c r="V1030" s="71">
        <v>1028</v>
      </c>
      <c r="W1030" s="71" t="s">
        <v>134</v>
      </c>
      <c r="X1030" s="81">
        <v>3</v>
      </c>
      <c r="Z1030" s="71">
        <v>1</v>
      </c>
    </row>
    <row r="1031" spans="1:26" ht="15.75" thickBot="1" x14ac:dyDescent="0.3">
      <c r="A1031" s="75" t="s">
        <v>148</v>
      </c>
      <c r="B1031" s="36">
        <f>base1!L238</f>
        <v>15</v>
      </c>
      <c r="C1031" s="36">
        <f>base1!M238</f>
        <v>8</v>
      </c>
      <c r="D1031" s="36">
        <f>base1!N238</f>
        <v>13</v>
      </c>
      <c r="E1031" s="36">
        <f>base1!O238</f>
        <v>18</v>
      </c>
      <c r="V1031" s="71">
        <v>1029</v>
      </c>
      <c r="W1031" s="71" t="s">
        <v>134</v>
      </c>
      <c r="X1031" s="81">
        <v>3</v>
      </c>
      <c r="Z1031" s="71">
        <v>1</v>
      </c>
    </row>
    <row r="1032" spans="1:26" ht="15.75" thickBot="1" x14ac:dyDescent="0.3">
      <c r="A1032" s="75" t="s">
        <v>148</v>
      </c>
      <c r="B1032" s="36">
        <f>base1!L239</f>
        <v>3</v>
      </c>
      <c r="C1032" s="36">
        <f>base1!M239</f>
        <v>8</v>
      </c>
      <c r="D1032" s="36">
        <f>base1!N239</f>
        <v>13</v>
      </c>
      <c r="E1032" s="36">
        <f>base1!O239</f>
        <v>18</v>
      </c>
      <c r="V1032" s="71">
        <v>1030</v>
      </c>
      <c r="W1032" s="71" t="s">
        <v>134</v>
      </c>
      <c r="X1032" s="81">
        <v>3</v>
      </c>
      <c r="Z1032" s="71">
        <v>1</v>
      </c>
    </row>
    <row r="1033" spans="1:26" ht="15.75" thickBot="1" x14ac:dyDescent="0.3">
      <c r="A1033" s="75" t="s">
        <v>148</v>
      </c>
      <c r="B1033" s="36">
        <f>base1!L240</f>
        <v>14</v>
      </c>
      <c r="C1033" s="36">
        <f>base1!M240</f>
        <v>16</v>
      </c>
      <c r="D1033" s="36">
        <f>base1!N240</f>
        <v>13</v>
      </c>
      <c r="E1033" s="36">
        <f>base1!O240</f>
        <v>18</v>
      </c>
      <c r="V1033" s="71">
        <v>1031</v>
      </c>
      <c r="W1033" s="71" t="s">
        <v>134</v>
      </c>
      <c r="X1033" s="81">
        <v>3</v>
      </c>
      <c r="Z1033" s="71">
        <v>1</v>
      </c>
    </row>
    <row r="1034" spans="1:26" ht="15.75" thickBot="1" x14ac:dyDescent="0.3">
      <c r="A1034" s="75" t="s">
        <v>148</v>
      </c>
      <c r="B1034" s="36">
        <f>base1!R191</f>
        <v>2</v>
      </c>
      <c r="C1034" s="36">
        <f>base1!S191</f>
        <v>6</v>
      </c>
      <c r="D1034" s="36">
        <f>base1!T191</f>
        <v>7</v>
      </c>
      <c r="E1034" s="36">
        <f>base1!U191</f>
        <v>15</v>
      </c>
      <c r="V1034" s="71">
        <v>1032</v>
      </c>
      <c r="W1034" s="71" t="s">
        <v>134</v>
      </c>
      <c r="X1034" s="81">
        <v>3</v>
      </c>
      <c r="Z1034" s="71">
        <v>1</v>
      </c>
    </row>
    <row r="1035" spans="1:26" ht="15.75" thickBot="1" x14ac:dyDescent="0.3">
      <c r="A1035" s="75" t="s">
        <v>148</v>
      </c>
      <c r="B1035" s="36">
        <f>base1!R192</f>
        <v>8</v>
      </c>
      <c r="C1035" s="36">
        <f>base1!S192</f>
        <v>1</v>
      </c>
      <c r="D1035" s="36">
        <f>base1!T192</f>
        <v>10</v>
      </c>
      <c r="E1035" s="36">
        <f>base1!U192</f>
        <v>14</v>
      </c>
      <c r="V1035" s="71">
        <v>1033</v>
      </c>
      <c r="W1035" s="71" t="s">
        <v>134</v>
      </c>
      <c r="X1035" s="81">
        <v>3</v>
      </c>
      <c r="Z1035" s="71">
        <v>1</v>
      </c>
    </row>
    <row r="1036" spans="1:26" ht="15.75" thickBot="1" x14ac:dyDescent="0.3">
      <c r="A1036" s="75" t="s">
        <v>148</v>
      </c>
      <c r="B1036" s="36">
        <f>base1!R193</f>
        <v>5</v>
      </c>
      <c r="C1036" s="36">
        <f>base1!S193</f>
        <v>9</v>
      </c>
      <c r="D1036" s="36">
        <f>base1!T193</f>
        <v>11</v>
      </c>
      <c r="E1036" s="36">
        <f>base1!U193</f>
        <v>13</v>
      </c>
      <c r="V1036" s="71">
        <v>1034</v>
      </c>
      <c r="W1036" s="71" t="s">
        <v>134</v>
      </c>
      <c r="X1036" s="81">
        <v>3</v>
      </c>
      <c r="Z1036" s="71">
        <v>1</v>
      </c>
    </row>
    <row r="1037" spans="1:26" ht="15.75" thickBot="1" x14ac:dyDescent="0.3">
      <c r="A1037" s="75" t="s">
        <v>148</v>
      </c>
      <c r="B1037" s="36">
        <f>base1!R194</f>
        <v>8</v>
      </c>
      <c r="C1037" s="36">
        <f>base1!S194</f>
        <v>6</v>
      </c>
      <c r="D1037" s="36">
        <f>base1!T194</f>
        <v>9</v>
      </c>
      <c r="E1037" s="36">
        <f>base1!U194</f>
        <v>13</v>
      </c>
      <c r="V1037" s="71">
        <v>1035</v>
      </c>
      <c r="W1037" s="71" t="s">
        <v>134</v>
      </c>
      <c r="X1037" s="81">
        <v>3</v>
      </c>
      <c r="Z1037" s="71">
        <v>1</v>
      </c>
    </row>
    <row r="1038" spans="1:26" ht="15.75" thickBot="1" x14ac:dyDescent="0.3">
      <c r="A1038" s="75" t="s">
        <v>148</v>
      </c>
      <c r="B1038" s="36">
        <f>base1!R195</f>
        <v>1</v>
      </c>
      <c r="C1038" s="36">
        <f>base1!S195</f>
        <v>6</v>
      </c>
      <c r="D1038" s="36">
        <f>base1!T195</f>
        <v>11</v>
      </c>
      <c r="E1038" s="36">
        <f>base1!U195</f>
        <v>14</v>
      </c>
      <c r="V1038" s="71">
        <v>1036</v>
      </c>
      <c r="W1038" s="71" t="s">
        <v>134</v>
      </c>
      <c r="X1038" s="81">
        <v>3</v>
      </c>
      <c r="Z1038" s="71">
        <v>1</v>
      </c>
    </row>
    <row r="1039" spans="1:26" ht="15.75" thickBot="1" x14ac:dyDescent="0.3">
      <c r="A1039" s="75" t="s">
        <v>148</v>
      </c>
      <c r="B1039" s="36">
        <f>base1!R196</f>
        <v>8</v>
      </c>
      <c r="C1039" s="36">
        <f>base1!S196</f>
        <v>1</v>
      </c>
      <c r="D1039" s="36">
        <f>base1!T196</f>
        <v>7</v>
      </c>
      <c r="E1039" s="36">
        <f>base1!U196</f>
        <v>14</v>
      </c>
      <c r="V1039" s="71">
        <v>1037</v>
      </c>
      <c r="W1039" s="71" t="s">
        <v>134</v>
      </c>
      <c r="X1039" s="81">
        <v>3</v>
      </c>
      <c r="Z1039" s="71">
        <v>1</v>
      </c>
    </row>
    <row r="1040" spans="1:26" ht="15.75" thickBot="1" x14ac:dyDescent="0.3">
      <c r="A1040" s="75" t="s">
        <v>148</v>
      </c>
      <c r="B1040" s="36">
        <f>base1!R197</f>
        <v>1</v>
      </c>
      <c r="C1040" s="36">
        <f>base1!S197</f>
        <v>3</v>
      </c>
      <c r="D1040" s="36">
        <f>base1!T197</f>
        <v>6</v>
      </c>
      <c r="E1040" s="36">
        <f>base1!U197</f>
        <v>12</v>
      </c>
      <c r="V1040" s="71">
        <v>1038</v>
      </c>
      <c r="W1040" s="71" t="s">
        <v>134</v>
      </c>
      <c r="X1040" s="81">
        <v>3</v>
      </c>
      <c r="Z1040" s="71">
        <v>1</v>
      </c>
    </row>
    <row r="1041" spans="1:26" ht="15.75" thickBot="1" x14ac:dyDescent="0.3">
      <c r="A1041" s="75" t="s">
        <v>148</v>
      </c>
      <c r="B1041" s="36">
        <f>base1!R198</f>
        <v>1</v>
      </c>
      <c r="C1041" s="36">
        <f>base1!S198</f>
        <v>12</v>
      </c>
      <c r="D1041" s="36">
        <f>base1!T198</f>
        <v>18</v>
      </c>
      <c r="E1041" s="36">
        <f>base1!U198</f>
        <v>16</v>
      </c>
      <c r="V1041" s="71">
        <v>1039</v>
      </c>
      <c r="W1041" s="71" t="s">
        <v>134</v>
      </c>
      <c r="X1041" s="81">
        <v>3</v>
      </c>
      <c r="Z1041" s="71">
        <v>1</v>
      </c>
    </row>
    <row r="1042" spans="1:26" ht="15.75" thickBot="1" x14ac:dyDescent="0.3">
      <c r="A1042" s="75" t="s">
        <v>148</v>
      </c>
      <c r="B1042" s="36">
        <f>base1!R199</f>
        <v>6</v>
      </c>
      <c r="C1042" s="36">
        <f>base1!S199</f>
        <v>12</v>
      </c>
      <c r="D1042" s="36">
        <f>base1!T199</f>
        <v>7</v>
      </c>
      <c r="E1042" s="36">
        <f>base1!U199</f>
        <v>10</v>
      </c>
      <c r="V1042" s="71">
        <v>1040</v>
      </c>
      <c r="W1042" s="71" t="s">
        <v>134</v>
      </c>
      <c r="X1042" s="81">
        <v>3</v>
      </c>
      <c r="Z1042" s="71">
        <v>1</v>
      </c>
    </row>
    <row r="1043" spans="1:26" ht="15.75" thickBot="1" x14ac:dyDescent="0.3">
      <c r="A1043" s="75" t="s">
        <v>148</v>
      </c>
      <c r="B1043" s="36">
        <f>base1!R200</f>
        <v>1</v>
      </c>
      <c r="C1043" s="36">
        <f>base1!S200</f>
        <v>10</v>
      </c>
      <c r="D1043" s="36">
        <f>base1!T200</f>
        <v>7</v>
      </c>
      <c r="E1043" s="36">
        <f>base1!U200</f>
        <v>5</v>
      </c>
      <c r="V1043" s="71">
        <v>1041</v>
      </c>
      <c r="W1043" s="71" t="s">
        <v>134</v>
      </c>
      <c r="X1043" s="81">
        <v>3</v>
      </c>
      <c r="Z1043" s="71">
        <v>1</v>
      </c>
    </row>
    <row r="1044" spans="1:26" ht="15.75" thickBot="1" x14ac:dyDescent="0.3">
      <c r="A1044" s="75" t="s">
        <v>148</v>
      </c>
      <c r="B1044" s="36">
        <f>base1!R201</f>
        <v>5</v>
      </c>
      <c r="C1044" s="36">
        <f>base1!S201</f>
        <v>12</v>
      </c>
      <c r="D1044" s="36">
        <f>base1!T201</f>
        <v>8</v>
      </c>
      <c r="E1044" s="36">
        <f>base1!U201</f>
        <v>18</v>
      </c>
      <c r="V1044" s="71">
        <v>1042</v>
      </c>
      <c r="W1044" s="71" t="s">
        <v>134</v>
      </c>
      <c r="X1044" s="81">
        <v>3</v>
      </c>
      <c r="Z1044" s="71">
        <v>1</v>
      </c>
    </row>
    <row r="1045" spans="1:26" ht="15.75" thickBot="1" x14ac:dyDescent="0.3">
      <c r="A1045" s="75" t="s">
        <v>148</v>
      </c>
      <c r="B1045" s="36">
        <f>base1!R202</f>
        <v>13</v>
      </c>
      <c r="C1045" s="36">
        <f>base1!S202</f>
        <v>5</v>
      </c>
      <c r="D1045" s="36">
        <f>base1!T202</f>
        <v>15</v>
      </c>
      <c r="E1045" s="36">
        <f>base1!U202</f>
        <v>12</v>
      </c>
      <c r="V1045" s="71">
        <v>1043</v>
      </c>
      <c r="W1045" s="71" t="s">
        <v>134</v>
      </c>
      <c r="X1045" s="81">
        <v>3</v>
      </c>
      <c r="Z1045" s="71">
        <v>1</v>
      </c>
    </row>
    <row r="1046" spans="1:26" ht="15.75" thickBot="1" x14ac:dyDescent="0.3">
      <c r="A1046" s="75" t="s">
        <v>148</v>
      </c>
      <c r="B1046" s="36">
        <f>base1!R203</f>
        <v>14</v>
      </c>
      <c r="C1046" s="36">
        <f>base1!S203</f>
        <v>6</v>
      </c>
      <c r="D1046" s="36">
        <f>base1!T203</f>
        <v>1</v>
      </c>
      <c r="E1046" s="36">
        <f>base1!U203</f>
        <v>16</v>
      </c>
      <c r="V1046" s="71">
        <v>1044</v>
      </c>
      <c r="W1046" s="71" t="s">
        <v>134</v>
      </c>
      <c r="X1046" s="81">
        <v>3</v>
      </c>
      <c r="Z1046" s="71">
        <v>1</v>
      </c>
    </row>
    <row r="1047" spans="1:26" ht="15.75" thickBot="1" x14ac:dyDescent="0.3">
      <c r="A1047" s="75" t="s">
        <v>148</v>
      </c>
      <c r="B1047" s="36">
        <f>base1!R204</f>
        <v>7</v>
      </c>
      <c r="C1047" s="36">
        <f>base1!S204</f>
        <v>1</v>
      </c>
      <c r="D1047" s="36">
        <f>base1!T204</f>
        <v>15</v>
      </c>
      <c r="E1047" s="36">
        <f>base1!U204</f>
        <v>14</v>
      </c>
      <c r="V1047" s="71">
        <v>1045</v>
      </c>
      <c r="W1047" s="71" t="s">
        <v>134</v>
      </c>
      <c r="X1047" s="81">
        <v>3</v>
      </c>
      <c r="Z1047" s="71">
        <v>1</v>
      </c>
    </row>
    <row r="1048" spans="1:26" ht="15.75" thickBot="1" x14ac:dyDescent="0.3">
      <c r="A1048" s="75" t="s">
        <v>148</v>
      </c>
      <c r="B1048" s="36">
        <f>base1!R205</f>
        <v>6</v>
      </c>
      <c r="C1048" s="36">
        <f>base1!S205</f>
        <v>9</v>
      </c>
      <c r="D1048" s="36">
        <f>base1!T205</f>
        <v>14</v>
      </c>
      <c r="E1048" s="36">
        <f>base1!U205</f>
        <v>18</v>
      </c>
      <c r="V1048" s="71">
        <v>1046</v>
      </c>
      <c r="W1048" s="71" t="s">
        <v>134</v>
      </c>
      <c r="X1048" s="81">
        <v>3</v>
      </c>
      <c r="Z1048" s="71">
        <v>1</v>
      </c>
    </row>
    <row r="1049" spans="1:26" ht="15.75" thickBot="1" x14ac:dyDescent="0.3">
      <c r="A1049" s="75" t="s">
        <v>148</v>
      </c>
      <c r="B1049" s="36">
        <f>base1!R206</f>
        <v>2</v>
      </c>
      <c r="C1049" s="36">
        <f>base1!S206</f>
        <v>11</v>
      </c>
      <c r="D1049" s="36">
        <f>base1!T206</f>
        <v>3</v>
      </c>
      <c r="E1049" s="36">
        <f>base1!U206</f>
        <v>5</v>
      </c>
      <c r="V1049" s="71">
        <v>1047</v>
      </c>
      <c r="W1049" s="71" t="s">
        <v>134</v>
      </c>
      <c r="X1049" s="81">
        <v>3</v>
      </c>
      <c r="Z1049" s="71">
        <v>1</v>
      </c>
    </row>
    <row r="1050" spans="1:26" ht="15.75" thickBot="1" x14ac:dyDescent="0.3">
      <c r="A1050" s="75" t="s">
        <v>148</v>
      </c>
      <c r="B1050" s="36">
        <f>base1!R207</f>
        <v>5</v>
      </c>
      <c r="C1050" s="36">
        <f>base1!S207</f>
        <v>15</v>
      </c>
      <c r="D1050" s="36">
        <f>base1!T207</f>
        <v>14</v>
      </c>
      <c r="E1050" s="36">
        <f>base1!U207</f>
        <v>1</v>
      </c>
      <c r="V1050" s="71">
        <v>1048</v>
      </c>
      <c r="W1050" s="71" t="s">
        <v>134</v>
      </c>
      <c r="X1050" s="81">
        <v>3</v>
      </c>
      <c r="Z1050" s="71">
        <v>1</v>
      </c>
    </row>
    <row r="1051" spans="1:26" ht="15.75" thickBot="1" x14ac:dyDescent="0.3">
      <c r="A1051" s="75" t="s">
        <v>148</v>
      </c>
      <c r="B1051" s="36">
        <f>base1!R208</f>
        <v>7</v>
      </c>
      <c r="C1051" s="36">
        <f>base1!S208</f>
        <v>15</v>
      </c>
      <c r="D1051" s="36">
        <f>base1!T208</f>
        <v>14</v>
      </c>
      <c r="E1051" s="36">
        <f>base1!U208</f>
        <v>8</v>
      </c>
      <c r="V1051" s="71">
        <v>1049</v>
      </c>
      <c r="W1051" s="71" t="s">
        <v>134</v>
      </c>
      <c r="X1051" s="81">
        <v>3</v>
      </c>
      <c r="Z1051" s="71">
        <v>1</v>
      </c>
    </row>
    <row r="1052" spans="1:26" ht="15.75" thickBot="1" x14ac:dyDescent="0.3">
      <c r="A1052" s="75" t="s">
        <v>148</v>
      </c>
      <c r="B1052" s="36">
        <f>base1!R209</f>
        <v>17</v>
      </c>
      <c r="C1052" s="36">
        <f>base1!S209</f>
        <v>5</v>
      </c>
      <c r="D1052" s="36">
        <f>base1!T209</f>
        <v>3</v>
      </c>
      <c r="E1052" s="36">
        <f>base1!U209</f>
        <v>14</v>
      </c>
      <c r="V1052" s="71">
        <v>1050</v>
      </c>
      <c r="W1052" s="71" t="s">
        <v>134</v>
      </c>
      <c r="X1052" s="81">
        <v>3</v>
      </c>
      <c r="Z1052" s="71">
        <v>1</v>
      </c>
    </row>
    <row r="1053" spans="1:26" ht="15.75" thickBot="1" x14ac:dyDescent="0.3">
      <c r="A1053" s="75" t="s">
        <v>148</v>
      </c>
      <c r="B1053" s="36">
        <f>base1!R210</f>
        <v>1</v>
      </c>
      <c r="C1053" s="36">
        <f>base1!S210</f>
        <v>12</v>
      </c>
      <c r="D1053" s="36">
        <f>base1!T210</f>
        <v>17</v>
      </c>
      <c r="E1053" s="36">
        <f>base1!U210</f>
        <v>18</v>
      </c>
      <c r="V1053" s="71">
        <v>1051</v>
      </c>
      <c r="W1053" s="71" t="s">
        <v>134</v>
      </c>
      <c r="X1053" s="81">
        <v>3</v>
      </c>
      <c r="Z1053" s="71">
        <v>1</v>
      </c>
    </row>
    <row r="1054" spans="1:26" ht="15.75" thickBot="1" x14ac:dyDescent="0.3">
      <c r="A1054" s="75" t="s">
        <v>148</v>
      </c>
      <c r="B1054" s="36">
        <f>base1!R211</f>
        <v>18</v>
      </c>
      <c r="C1054" s="36">
        <f>base1!S211</f>
        <v>4</v>
      </c>
      <c r="D1054" s="36">
        <f>base1!T211</f>
        <v>17</v>
      </c>
      <c r="E1054" s="36">
        <f>base1!U211</f>
        <v>7</v>
      </c>
      <c r="V1054" s="71">
        <v>1052</v>
      </c>
      <c r="W1054" s="71" t="s">
        <v>134</v>
      </c>
      <c r="X1054" s="81">
        <v>3</v>
      </c>
      <c r="Z1054" s="71">
        <v>1</v>
      </c>
    </row>
    <row r="1055" spans="1:26" ht="15.75" thickBot="1" x14ac:dyDescent="0.3">
      <c r="A1055" s="75" t="s">
        <v>148</v>
      </c>
      <c r="B1055" s="36">
        <f>base1!R212</f>
        <v>9</v>
      </c>
      <c r="C1055" s="36">
        <f>base1!S212</f>
        <v>12</v>
      </c>
      <c r="D1055" s="36">
        <f>base1!T212</f>
        <v>17</v>
      </c>
      <c r="E1055" s="36">
        <f>base1!U212</f>
        <v>8</v>
      </c>
      <c r="V1055" s="71">
        <v>1053</v>
      </c>
      <c r="W1055" s="71" t="s">
        <v>134</v>
      </c>
      <c r="X1055" s="81">
        <v>3</v>
      </c>
      <c r="Z1055" s="71">
        <v>1</v>
      </c>
    </row>
    <row r="1056" spans="1:26" ht="15.75" thickBot="1" x14ac:dyDescent="0.3">
      <c r="A1056" s="75" t="s">
        <v>148</v>
      </c>
      <c r="B1056" s="36">
        <f>base1!R213</f>
        <v>14</v>
      </c>
      <c r="C1056" s="36">
        <f>base1!S213</f>
        <v>12</v>
      </c>
      <c r="D1056" s="36">
        <f>base1!T213</f>
        <v>6</v>
      </c>
      <c r="E1056" s="36">
        <f>base1!U213</f>
        <v>7</v>
      </c>
      <c r="V1056" s="71">
        <v>1054</v>
      </c>
      <c r="W1056" s="71" t="s">
        <v>134</v>
      </c>
      <c r="X1056" s="81">
        <v>3</v>
      </c>
      <c r="Z1056" s="71">
        <v>1</v>
      </c>
    </row>
    <row r="1057" spans="1:26" ht="15.75" thickBot="1" x14ac:dyDescent="0.3">
      <c r="A1057" s="75" t="s">
        <v>148</v>
      </c>
      <c r="B1057" s="36">
        <f>base1!R214</f>
        <v>14</v>
      </c>
      <c r="C1057" s="36">
        <f>base1!S214</f>
        <v>1</v>
      </c>
      <c r="D1057" s="36">
        <f>base1!T214</f>
        <v>2</v>
      </c>
      <c r="E1057" s="36">
        <f>base1!U214</f>
        <v>3</v>
      </c>
      <c r="V1057" s="71">
        <v>1055</v>
      </c>
      <c r="W1057" s="71" t="s">
        <v>134</v>
      </c>
      <c r="X1057" s="81">
        <v>3</v>
      </c>
      <c r="Z1057" s="71">
        <v>1</v>
      </c>
    </row>
    <row r="1058" spans="1:26" ht="15.75" thickBot="1" x14ac:dyDescent="0.3">
      <c r="A1058" s="75" t="s">
        <v>148</v>
      </c>
      <c r="B1058" s="36">
        <f>base1!R215</f>
        <v>5</v>
      </c>
      <c r="C1058" s="36">
        <f>base1!S215</f>
        <v>15</v>
      </c>
      <c r="D1058" s="36">
        <f>base1!T215</f>
        <v>17</v>
      </c>
      <c r="E1058" s="36">
        <f>base1!U215</f>
        <v>1</v>
      </c>
      <c r="V1058" s="71">
        <v>1056</v>
      </c>
      <c r="W1058" s="71" t="s">
        <v>134</v>
      </c>
      <c r="X1058" s="81">
        <v>3</v>
      </c>
      <c r="Z1058" s="71">
        <v>1</v>
      </c>
    </row>
    <row r="1059" spans="1:26" ht="15.75" thickBot="1" x14ac:dyDescent="0.3">
      <c r="A1059" s="75" t="s">
        <v>148</v>
      </c>
      <c r="B1059" s="36">
        <f>base1!R216</f>
        <v>9</v>
      </c>
      <c r="C1059" s="36">
        <f>base1!S216</f>
        <v>2</v>
      </c>
      <c r="D1059" s="36">
        <f>base1!T216</f>
        <v>17</v>
      </c>
      <c r="E1059" s="36">
        <f>base1!U216</f>
        <v>16</v>
      </c>
      <c r="V1059" s="71">
        <v>1057</v>
      </c>
      <c r="W1059" s="71" t="s">
        <v>134</v>
      </c>
      <c r="X1059" s="81">
        <v>3</v>
      </c>
      <c r="Z1059" s="71">
        <v>1</v>
      </c>
    </row>
    <row r="1060" spans="1:26" ht="15.75" thickBot="1" x14ac:dyDescent="0.3">
      <c r="A1060" s="75" t="s">
        <v>148</v>
      </c>
      <c r="B1060" s="36">
        <f>base1!R217</f>
        <v>7</v>
      </c>
      <c r="C1060" s="36">
        <f>base1!S217</f>
        <v>18</v>
      </c>
      <c r="D1060" s="36">
        <f>base1!T217</f>
        <v>10</v>
      </c>
      <c r="E1060" s="36">
        <f>base1!U217</f>
        <v>14</v>
      </c>
      <c r="V1060" s="71">
        <v>1058</v>
      </c>
      <c r="W1060" s="71" t="s">
        <v>134</v>
      </c>
      <c r="X1060" s="81">
        <v>3</v>
      </c>
      <c r="Z1060" s="71">
        <v>1</v>
      </c>
    </row>
    <row r="1061" spans="1:26" ht="15.75" thickBot="1" x14ac:dyDescent="0.3">
      <c r="A1061" s="75" t="s">
        <v>148</v>
      </c>
      <c r="B1061" s="36">
        <f>base1!R218</f>
        <v>6</v>
      </c>
      <c r="C1061" s="36">
        <f>base1!S218</f>
        <v>4</v>
      </c>
      <c r="D1061" s="36">
        <f>base1!T218</f>
        <v>10</v>
      </c>
      <c r="E1061" s="36">
        <f>base1!U218</f>
        <v>15</v>
      </c>
      <c r="V1061" s="71">
        <v>1059</v>
      </c>
      <c r="W1061" s="71" t="s">
        <v>134</v>
      </c>
      <c r="X1061" s="81">
        <v>3</v>
      </c>
      <c r="Z1061" s="71">
        <v>1</v>
      </c>
    </row>
    <row r="1062" spans="1:26" ht="15.75" thickBot="1" x14ac:dyDescent="0.3">
      <c r="A1062" s="75" t="s">
        <v>148</v>
      </c>
      <c r="B1062" s="36">
        <f>base1!R219</f>
        <v>3</v>
      </c>
      <c r="C1062" s="36">
        <f>base1!S219</f>
        <v>9</v>
      </c>
      <c r="D1062" s="36">
        <f>base1!T219</f>
        <v>7</v>
      </c>
      <c r="E1062" s="36">
        <f>base1!U219</f>
        <v>15</v>
      </c>
      <c r="V1062" s="71">
        <v>1060</v>
      </c>
      <c r="W1062" s="71" t="s">
        <v>134</v>
      </c>
      <c r="X1062" s="81">
        <v>3</v>
      </c>
      <c r="Z1062" s="71">
        <v>1</v>
      </c>
    </row>
    <row r="1063" spans="1:26" ht="15.75" thickBot="1" x14ac:dyDescent="0.3">
      <c r="A1063" s="75" t="s">
        <v>148</v>
      </c>
      <c r="B1063" s="36">
        <f>base1!R220</f>
        <v>5</v>
      </c>
      <c r="C1063" s="36">
        <f>base1!S220</f>
        <v>7</v>
      </c>
      <c r="D1063" s="36">
        <f>base1!T220</f>
        <v>14</v>
      </c>
      <c r="E1063" s="36">
        <f>base1!U220</f>
        <v>18</v>
      </c>
      <c r="V1063" s="71">
        <v>1061</v>
      </c>
      <c r="W1063" s="71" t="s">
        <v>134</v>
      </c>
      <c r="X1063" s="81">
        <v>3</v>
      </c>
      <c r="Z1063" s="71">
        <v>1</v>
      </c>
    </row>
    <row r="1064" spans="1:26" ht="15.75" thickBot="1" x14ac:dyDescent="0.3">
      <c r="A1064" s="75" t="s">
        <v>148</v>
      </c>
      <c r="B1064" s="36">
        <f>base1!R221</f>
        <v>1</v>
      </c>
      <c r="C1064" s="36">
        <f>base1!S221</f>
        <v>7</v>
      </c>
      <c r="D1064" s="36">
        <f>base1!T221</f>
        <v>9</v>
      </c>
      <c r="E1064" s="36">
        <f>base1!U221</f>
        <v>11</v>
      </c>
      <c r="V1064" s="71">
        <v>1062</v>
      </c>
      <c r="W1064" s="71" t="s">
        <v>134</v>
      </c>
      <c r="X1064" s="81">
        <v>3</v>
      </c>
      <c r="Z1064" s="71">
        <v>1</v>
      </c>
    </row>
    <row r="1065" spans="1:26" ht="15.75" thickBot="1" x14ac:dyDescent="0.3">
      <c r="A1065" s="75" t="s">
        <v>148</v>
      </c>
      <c r="B1065" s="36">
        <f>base1!R222</f>
        <v>5</v>
      </c>
      <c r="C1065" s="36">
        <f>base1!S222</f>
        <v>12</v>
      </c>
      <c r="D1065" s="36">
        <f>base1!T222</f>
        <v>15</v>
      </c>
      <c r="E1065" s="36">
        <f>base1!U222</f>
        <v>11</v>
      </c>
      <c r="V1065" s="71">
        <v>1063</v>
      </c>
      <c r="W1065" s="71" t="s">
        <v>134</v>
      </c>
      <c r="X1065" s="81">
        <v>3</v>
      </c>
      <c r="Z1065" s="71">
        <v>1</v>
      </c>
    </row>
    <row r="1066" spans="1:26" ht="15.75" thickBot="1" x14ac:dyDescent="0.3">
      <c r="A1066" s="75" t="s">
        <v>148</v>
      </c>
      <c r="B1066" s="36">
        <f>base1!R223</f>
        <v>16</v>
      </c>
      <c r="C1066" s="36">
        <f>base1!S223</f>
        <v>15</v>
      </c>
      <c r="D1066" s="36">
        <f>base1!T223</f>
        <v>9</v>
      </c>
      <c r="E1066" s="36">
        <f>base1!U223</f>
        <v>3</v>
      </c>
      <c r="V1066" s="71">
        <v>1064</v>
      </c>
      <c r="W1066" s="71" t="s">
        <v>134</v>
      </c>
      <c r="X1066" s="81">
        <v>3</v>
      </c>
      <c r="Z1066" s="71">
        <v>1</v>
      </c>
    </row>
    <row r="1067" spans="1:26" ht="15.75" thickBot="1" x14ac:dyDescent="0.3">
      <c r="A1067" s="75" t="s">
        <v>148</v>
      </c>
      <c r="B1067" s="36">
        <f>base1!R224</f>
        <v>17</v>
      </c>
      <c r="C1067" s="36">
        <f>base1!S224</f>
        <v>16</v>
      </c>
      <c r="D1067" s="36">
        <f>base1!T224</f>
        <v>1</v>
      </c>
      <c r="E1067" s="36">
        <f>base1!U224</f>
        <v>5</v>
      </c>
      <c r="V1067" s="71">
        <v>1065</v>
      </c>
      <c r="W1067" s="71" t="s">
        <v>134</v>
      </c>
      <c r="X1067" s="81">
        <v>3</v>
      </c>
      <c r="Z1067" s="71">
        <v>1</v>
      </c>
    </row>
    <row r="1068" spans="1:26" ht="15.75" thickBot="1" x14ac:dyDescent="0.3">
      <c r="A1068" s="75" t="s">
        <v>148</v>
      </c>
      <c r="B1068" s="36">
        <f>base1!R225</f>
        <v>17</v>
      </c>
      <c r="C1068" s="36">
        <f>base1!S225</f>
        <v>12</v>
      </c>
      <c r="D1068" s="36">
        <f>base1!T225</f>
        <v>6</v>
      </c>
      <c r="E1068" s="36">
        <f>base1!U225</f>
        <v>14</v>
      </c>
      <c r="V1068" s="71">
        <v>1066</v>
      </c>
      <c r="W1068" s="71" t="s">
        <v>134</v>
      </c>
      <c r="X1068" s="81">
        <v>3</v>
      </c>
      <c r="Z1068" s="71">
        <v>1</v>
      </c>
    </row>
    <row r="1069" spans="1:26" ht="15.75" thickBot="1" x14ac:dyDescent="0.3">
      <c r="A1069" s="75" t="s">
        <v>148</v>
      </c>
      <c r="B1069" s="36">
        <f>base1!R226</f>
        <v>14</v>
      </c>
      <c r="C1069" s="36">
        <f>base1!S226</f>
        <v>1</v>
      </c>
      <c r="D1069" s="36">
        <f>base1!T226</f>
        <v>10</v>
      </c>
      <c r="E1069" s="36">
        <f>base1!U226</f>
        <v>11</v>
      </c>
      <c r="V1069" s="71">
        <v>1067</v>
      </c>
      <c r="W1069" s="71" t="s">
        <v>134</v>
      </c>
      <c r="X1069" s="81">
        <v>3</v>
      </c>
      <c r="Z1069" s="71">
        <v>1</v>
      </c>
    </row>
    <row r="1070" spans="1:26" ht="15.75" thickBot="1" x14ac:dyDescent="0.3">
      <c r="A1070" s="75" t="s">
        <v>148</v>
      </c>
      <c r="B1070" s="36">
        <f>base1!R227</f>
        <v>15</v>
      </c>
      <c r="C1070" s="36">
        <f>base1!S227</f>
        <v>12</v>
      </c>
      <c r="D1070" s="36">
        <f>base1!T227</f>
        <v>7</v>
      </c>
      <c r="E1070" s="36">
        <f>base1!U227</f>
        <v>4</v>
      </c>
      <c r="V1070" s="71">
        <v>1068</v>
      </c>
      <c r="W1070" s="71" t="s">
        <v>134</v>
      </c>
      <c r="X1070" s="81">
        <v>3</v>
      </c>
      <c r="Z1070" s="71">
        <v>1</v>
      </c>
    </row>
    <row r="1071" spans="1:26" ht="15.75" thickBot="1" x14ac:dyDescent="0.3">
      <c r="A1071" s="75" t="s">
        <v>148</v>
      </c>
      <c r="B1071" s="36">
        <f>base1!R228</f>
        <v>6</v>
      </c>
      <c r="C1071" s="36">
        <f>base1!S228</f>
        <v>9</v>
      </c>
      <c r="D1071" s="36">
        <f>base1!T228</f>
        <v>10</v>
      </c>
      <c r="E1071" s="36">
        <f>base1!U228</f>
        <v>18</v>
      </c>
      <c r="V1071" s="71">
        <v>1069</v>
      </c>
      <c r="W1071" s="71" t="s">
        <v>134</v>
      </c>
      <c r="X1071" s="81">
        <v>3</v>
      </c>
      <c r="Z1071" s="71">
        <v>1</v>
      </c>
    </row>
    <row r="1072" spans="1:26" ht="15.75" thickBot="1" x14ac:dyDescent="0.3">
      <c r="A1072" s="75" t="s">
        <v>148</v>
      </c>
      <c r="B1072" s="36">
        <f>base1!R229</f>
        <v>18</v>
      </c>
      <c r="C1072" s="36">
        <f>base1!S229</f>
        <v>4</v>
      </c>
      <c r="D1072" s="36">
        <f>base1!T229</f>
        <v>3</v>
      </c>
      <c r="E1072" s="36">
        <f>base1!U229</f>
        <v>10</v>
      </c>
      <c r="V1072" s="71">
        <v>1070</v>
      </c>
      <c r="W1072" s="71" t="s">
        <v>134</v>
      </c>
      <c r="X1072" s="81">
        <v>3</v>
      </c>
      <c r="Z1072" s="71">
        <v>1</v>
      </c>
    </row>
    <row r="1073" spans="1:26" ht="15.75" thickBot="1" x14ac:dyDescent="0.3">
      <c r="A1073" s="75" t="s">
        <v>148</v>
      </c>
      <c r="B1073" s="36">
        <f>base1!R230</f>
        <v>9</v>
      </c>
      <c r="C1073" s="36">
        <f>base1!S230</f>
        <v>6</v>
      </c>
      <c r="D1073" s="36">
        <f>base1!T230</f>
        <v>3</v>
      </c>
      <c r="E1073" s="36">
        <f>base1!U230</f>
        <v>10</v>
      </c>
      <c r="V1073" s="71">
        <v>1071</v>
      </c>
      <c r="W1073" s="71" t="s">
        <v>134</v>
      </c>
      <c r="X1073" s="81">
        <v>3</v>
      </c>
      <c r="Z1073" s="71">
        <v>1</v>
      </c>
    </row>
    <row r="1074" spans="1:26" ht="15.75" thickBot="1" x14ac:dyDescent="0.3">
      <c r="A1074" s="75" t="s">
        <v>148</v>
      </c>
      <c r="B1074" s="36">
        <f>base1!R231</f>
        <v>9</v>
      </c>
      <c r="C1074" s="36">
        <f>base1!S231</f>
        <v>17</v>
      </c>
      <c r="D1074" s="36">
        <f>base1!T231</f>
        <v>3</v>
      </c>
      <c r="E1074" s="36">
        <f>base1!U231</f>
        <v>10</v>
      </c>
      <c r="V1074" s="71">
        <v>1072</v>
      </c>
      <c r="W1074" s="71" t="s">
        <v>134</v>
      </c>
      <c r="X1074" s="81">
        <v>3</v>
      </c>
      <c r="Z1074" s="71">
        <v>1</v>
      </c>
    </row>
    <row r="1075" spans="1:26" ht="15.75" thickBot="1" x14ac:dyDescent="0.3">
      <c r="A1075" s="75" t="s">
        <v>148</v>
      </c>
      <c r="B1075" s="36">
        <f>base1!R232</f>
        <v>9</v>
      </c>
      <c r="C1075" s="36">
        <f>base1!S232</f>
        <v>1</v>
      </c>
      <c r="D1075" s="36">
        <f>base1!T232</f>
        <v>6</v>
      </c>
      <c r="E1075" s="36">
        <f>base1!U232</f>
        <v>3</v>
      </c>
      <c r="V1075" s="71">
        <v>1073</v>
      </c>
      <c r="W1075" s="71" t="s">
        <v>134</v>
      </c>
      <c r="X1075" s="81">
        <v>3</v>
      </c>
      <c r="Z1075" s="71">
        <v>1</v>
      </c>
    </row>
    <row r="1076" spans="1:26" ht="15.75" thickBot="1" x14ac:dyDescent="0.3">
      <c r="A1076" s="75" t="s">
        <v>148</v>
      </c>
      <c r="B1076" s="36">
        <f>base1!R233</f>
        <v>1</v>
      </c>
      <c r="C1076" s="36">
        <f>base1!S233</f>
        <v>10</v>
      </c>
      <c r="D1076" s="36">
        <f>base1!T233</f>
        <v>4</v>
      </c>
      <c r="E1076" s="36">
        <f>base1!U233</f>
        <v>2</v>
      </c>
      <c r="V1076" s="71">
        <v>1074</v>
      </c>
      <c r="W1076" s="71" t="s">
        <v>134</v>
      </c>
      <c r="X1076" s="81">
        <v>3</v>
      </c>
      <c r="Z1076" s="71">
        <v>1</v>
      </c>
    </row>
    <row r="1077" spans="1:26" ht="15.75" thickBot="1" x14ac:dyDescent="0.3">
      <c r="A1077" s="75" t="s">
        <v>148</v>
      </c>
      <c r="B1077" s="36">
        <f>base1!R234</f>
        <v>12</v>
      </c>
      <c r="C1077" s="36">
        <f>base1!S234</f>
        <v>15</v>
      </c>
      <c r="D1077" s="36">
        <f>base1!T234</f>
        <v>4</v>
      </c>
      <c r="E1077" s="36">
        <f>base1!U234</f>
        <v>2</v>
      </c>
      <c r="V1077" s="71">
        <v>1075</v>
      </c>
      <c r="W1077" s="71" t="s">
        <v>134</v>
      </c>
      <c r="X1077" s="81">
        <v>3</v>
      </c>
      <c r="Z1077" s="71">
        <v>1</v>
      </c>
    </row>
    <row r="1078" spans="1:26" ht="15.75" thickBot="1" x14ac:dyDescent="0.3">
      <c r="A1078" s="75" t="s">
        <v>148</v>
      </c>
      <c r="B1078" s="36">
        <f>base1!R235</f>
        <v>11</v>
      </c>
      <c r="C1078" s="36">
        <f>base1!S235</f>
        <v>1</v>
      </c>
      <c r="D1078" s="36">
        <f>base1!T235</f>
        <v>7</v>
      </c>
      <c r="E1078" s="36">
        <f>base1!U235</f>
        <v>10</v>
      </c>
      <c r="V1078" s="71">
        <v>1076</v>
      </c>
      <c r="W1078" s="71" t="s">
        <v>134</v>
      </c>
      <c r="X1078" s="81">
        <v>3</v>
      </c>
      <c r="Z1078" s="71">
        <v>1</v>
      </c>
    </row>
    <row r="1079" spans="1:26" ht="15.75" thickBot="1" x14ac:dyDescent="0.3">
      <c r="A1079" s="75" t="s">
        <v>148</v>
      </c>
      <c r="B1079" s="36">
        <f>base1!R236</f>
        <v>14</v>
      </c>
      <c r="C1079" s="36">
        <f>base1!S236</f>
        <v>12</v>
      </c>
      <c r="D1079" s="36">
        <f>base1!T236</f>
        <v>4</v>
      </c>
      <c r="E1079" s="36">
        <f>base1!U236</f>
        <v>10</v>
      </c>
      <c r="V1079" s="71">
        <v>1077</v>
      </c>
      <c r="W1079" s="71" t="s">
        <v>134</v>
      </c>
      <c r="X1079" s="81">
        <v>3</v>
      </c>
      <c r="Z1079" s="71">
        <v>1</v>
      </c>
    </row>
    <row r="1080" spans="1:26" ht="15.75" thickBot="1" x14ac:dyDescent="0.3">
      <c r="A1080" s="75" t="s">
        <v>148</v>
      </c>
      <c r="B1080" s="36">
        <f>base1!R237</f>
        <v>1</v>
      </c>
      <c r="C1080" s="36">
        <f>base1!S237</f>
        <v>12</v>
      </c>
      <c r="D1080" s="36">
        <f>base1!T237</f>
        <v>4</v>
      </c>
      <c r="E1080" s="36">
        <f>base1!U237</f>
        <v>14</v>
      </c>
      <c r="V1080" s="71">
        <v>1078</v>
      </c>
      <c r="W1080" s="71" t="s">
        <v>134</v>
      </c>
      <c r="X1080" s="81">
        <v>3</v>
      </c>
      <c r="Z1080" s="71">
        <v>1</v>
      </c>
    </row>
    <row r="1081" spans="1:26" ht="15.75" thickBot="1" x14ac:dyDescent="0.3">
      <c r="A1081" s="75" t="s">
        <v>148</v>
      </c>
      <c r="B1081" s="36">
        <f>base1!R238</f>
        <v>7</v>
      </c>
      <c r="C1081" s="36">
        <f>base1!S238</f>
        <v>11</v>
      </c>
      <c r="D1081" s="36">
        <f>base1!T238</f>
        <v>10</v>
      </c>
      <c r="E1081" s="36">
        <f>base1!U238</f>
        <v>16</v>
      </c>
      <c r="V1081" s="71">
        <v>1079</v>
      </c>
      <c r="W1081" s="71" t="s">
        <v>134</v>
      </c>
      <c r="X1081" s="81">
        <v>3</v>
      </c>
      <c r="Z1081" s="71">
        <v>1</v>
      </c>
    </row>
    <row r="1082" spans="1:26" ht="15.75" thickBot="1" x14ac:dyDescent="0.3">
      <c r="A1082" s="75" t="s">
        <v>148</v>
      </c>
      <c r="B1082" s="36">
        <f>base1!R239</f>
        <v>1</v>
      </c>
      <c r="C1082" s="36">
        <f>base1!S239</f>
        <v>12</v>
      </c>
      <c r="D1082" s="36">
        <f>base1!T239</f>
        <v>10</v>
      </c>
      <c r="E1082" s="36">
        <f>base1!U239</f>
        <v>16</v>
      </c>
      <c r="V1082" s="71">
        <v>1080</v>
      </c>
      <c r="W1082" s="71" t="s">
        <v>134</v>
      </c>
      <c r="X1082" s="81">
        <v>3</v>
      </c>
      <c r="Z1082" s="71">
        <v>1</v>
      </c>
    </row>
    <row r="1083" spans="1:26" ht="15.75" thickBot="1" x14ac:dyDescent="0.3">
      <c r="A1083" s="75" t="s">
        <v>148</v>
      </c>
      <c r="B1083" s="36">
        <f>base1!R240</f>
        <v>6</v>
      </c>
      <c r="C1083" s="36">
        <f>base1!S240</f>
        <v>12</v>
      </c>
      <c r="D1083" s="36">
        <f>base1!T240</f>
        <v>10</v>
      </c>
      <c r="E1083" s="36">
        <f>base1!U240</f>
        <v>4</v>
      </c>
      <c r="V1083" s="71">
        <v>1081</v>
      </c>
      <c r="W1083" s="71" t="s">
        <v>134</v>
      </c>
      <c r="X1083" s="81">
        <v>3</v>
      </c>
      <c r="Z1083" s="71">
        <v>1</v>
      </c>
    </row>
    <row r="1084" spans="1:26" ht="15.75" thickBot="1" x14ac:dyDescent="0.3">
      <c r="A1084" s="75" t="s">
        <v>148</v>
      </c>
      <c r="B1084" s="36">
        <f>base1!S191</f>
        <v>6</v>
      </c>
      <c r="C1084" s="36">
        <f>base1!T191</f>
        <v>7</v>
      </c>
      <c r="D1084" s="36">
        <f>base1!U191</f>
        <v>15</v>
      </c>
      <c r="E1084" s="36">
        <f>base1!V191</f>
        <v>1</v>
      </c>
      <c r="V1084" s="71">
        <v>1082</v>
      </c>
      <c r="W1084" s="71" t="s">
        <v>134</v>
      </c>
      <c r="X1084" s="81">
        <v>3</v>
      </c>
      <c r="Z1084" s="71">
        <v>1</v>
      </c>
    </row>
    <row r="1085" spans="1:26" ht="15.75" thickBot="1" x14ac:dyDescent="0.3">
      <c r="A1085" s="75" t="s">
        <v>148</v>
      </c>
      <c r="B1085" s="36">
        <f>base1!S192</f>
        <v>1</v>
      </c>
      <c r="C1085" s="36">
        <f>base1!T192</f>
        <v>10</v>
      </c>
      <c r="D1085" s="36">
        <f>base1!U192</f>
        <v>14</v>
      </c>
      <c r="E1085" s="36">
        <f>base1!V192</f>
        <v>15</v>
      </c>
      <c r="V1085" s="71">
        <v>1083</v>
      </c>
      <c r="W1085" s="71" t="s">
        <v>134</v>
      </c>
      <c r="X1085" s="81">
        <v>3</v>
      </c>
      <c r="Z1085" s="71">
        <v>1</v>
      </c>
    </row>
    <row r="1086" spans="1:26" ht="15.75" thickBot="1" x14ac:dyDescent="0.3">
      <c r="A1086" s="75" t="s">
        <v>148</v>
      </c>
      <c r="B1086" s="36">
        <f>base1!S193</f>
        <v>9</v>
      </c>
      <c r="C1086" s="36">
        <f>base1!T193</f>
        <v>11</v>
      </c>
      <c r="D1086" s="36">
        <f>base1!U193</f>
        <v>13</v>
      </c>
      <c r="E1086" s="36">
        <f>base1!V193</f>
        <v>15</v>
      </c>
      <c r="V1086" s="71">
        <v>1084</v>
      </c>
      <c r="W1086" s="71" t="s">
        <v>134</v>
      </c>
      <c r="X1086" s="81">
        <v>3</v>
      </c>
      <c r="Z1086" s="71">
        <v>1</v>
      </c>
    </row>
    <row r="1087" spans="1:26" ht="15.75" thickBot="1" x14ac:dyDescent="0.3">
      <c r="A1087" s="75" t="s">
        <v>148</v>
      </c>
      <c r="B1087" s="36">
        <f>base1!S194</f>
        <v>6</v>
      </c>
      <c r="C1087" s="36">
        <f>base1!T194</f>
        <v>9</v>
      </c>
      <c r="D1087" s="36">
        <f>base1!U194</f>
        <v>13</v>
      </c>
      <c r="E1087" s="36">
        <f>base1!V194</f>
        <v>17</v>
      </c>
      <c r="V1087" s="71">
        <v>1085</v>
      </c>
      <c r="W1087" s="71" t="s">
        <v>134</v>
      </c>
      <c r="X1087" s="81">
        <v>3</v>
      </c>
      <c r="Z1087" s="71">
        <v>1</v>
      </c>
    </row>
    <row r="1088" spans="1:26" ht="15.75" thickBot="1" x14ac:dyDescent="0.3">
      <c r="A1088" s="75" t="s">
        <v>148</v>
      </c>
      <c r="B1088" s="36">
        <f>base1!S195</f>
        <v>6</v>
      </c>
      <c r="C1088" s="36">
        <f>base1!T195</f>
        <v>11</v>
      </c>
      <c r="D1088" s="36">
        <f>base1!U195</f>
        <v>14</v>
      </c>
      <c r="E1088" s="36">
        <f>base1!V195</f>
        <v>13</v>
      </c>
      <c r="V1088" s="71">
        <v>1086</v>
      </c>
      <c r="W1088" s="71" t="s">
        <v>134</v>
      </c>
      <c r="X1088" s="81">
        <v>3</v>
      </c>
      <c r="Z1088" s="71">
        <v>1</v>
      </c>
    </row>
    <row r="1089" spans="1:26" ht="15.75" thickBot="1" x14ac:dyDescent="0.3">
      <c r="A1089" s="75" t="s">
        <v>148</v>
      </c>
      <c r="B1089" s="36">
        <f>base1!S196</f>
        <v>1</v>
      </c>
      <c r="C1089" s="36">
        <f>base1!T196</f>
        <v>7</v>
      </c>
      <c r="D1089" s="36">
        <f>base1!U196</f>
        <v>14</v>
      </c>
      <c r="E1089" s="36">
        <f>base1!V196</f>
        <v>15</v>
      </c>
      <c r="V1089" s="71">
        <v>1087</v>
      </c>
      <c r="W1089" s="71" t="s">
        <v>134</v>
      </c>
      <c r="X1089" s="81">
        <v>3</v>
      </c>
      <c r="Z1089" s="71">
        <v>1</v>
      </c>
    </row>
    <row r="1090" spans="1:26" ht="15.75" thickBot="1" x14ac:dyDescent="0.3">
      <c r="A1090" s="75" t="s">
        <v>148</v>
      </c>
      <c r="B1090" s="36">
        <f>base1!S197</f>
        <v>3</v>
      </c>
      <c r="C1090" s="36">
        <f>base1!T197</f>
        <v>6</v>
      </c>
      <c r="D1090" s="36">
        <f>base1!U197</f>
        <v>12</v>
      </c>
      <c r="E1090" s="36">
        <f>base1!V197</f>
        <v>15</v>
      </c>
      <c r="V1090" s="71">
        <v>1088</v>
      </c>
      <c r="W1090" s="71" t="s">
        <v>134</v>
      </c>
      <c r="X1090" s="81">
        <v>3</v>
      </c>
      <c r="Z1090" s="71">
        <v>1</v>
      </c>
    </row>
    <row r="1091" spans="1:26" ht="15.75" thickBot="1" x14ac:dyDescent="0.3">
      <c r="A1091" s="75" t="s">
        <v>148</v>
      </c>
      <c r="B1091" s="36">
        <f>base1!S198</f>
        <v>12</v>
      </c>
      <c r="C1091" s="36">
        <f>base1!T198</f>
        <v>18</v>
      </c>
      <c r="D1091" s="36">
        <f>base1!U198</f>
        <v>16</v>
      </c>
      <c r="E1091" s="36">
        <f>base1!V198</f>
        <v>15</v>
      </c>
      <c r="V1091" s="71">
        <v>1089</v>
      </c>
      <c r="W1091" s="71" t="s">
        <v>134</v>
      </c>
      <c r="X1091" s="81">
        <v>3</v>
      </c>
      <c r="Z1091" s="71">
        <v>1</v>
      </c>
    </row>
    <row r="1092" spans="1:26" ht="15.75" thickBot="1" x14ac:dyDescent="0.3">
      <c r="A1092" s="75" t="s">
        <v>148</v>
      </c>
      <c r="B1092" s="36">
        <f>base1!S199</f>
        <v>12</v>
      </c>
      <c r="C1092" s="36">
        <f>base1!T199</f>
        <v>7</v>
      </c>
      <c r="D1092" s="36">
        <f>base1!U199</f>
        <v>10</v>
      </c>
      <c r="E1092" s="36">
        <f>base1!V199</f>
        <v>16</v>
      </c>
      <c r="V1092" s="71">
        <v>1090</v>
      </c>
      <c r="W1092" s="71" t="s">
        <v>134</v>
      </c>
      <c r="X1092" s="81">
        <v>3</v>
      </c>
      <c r="Z1092" s="71">
        <v>1</v>
      </c>
    </row>
    <row r="1093" spans="1:26" ht="15.75" thickBot="1" x14ac:dyDescent="0.3">
      <c r="A1093" s="75" t="s">
        <v>148</v>
      </c>
      <c r="B1093" s="36">
        <f>base1!S200</f>
        <v>10</v>
      </c>
      <c r="C1093" s="36">
        <f>base1!T200</f>
        <v>7</v>
      </c>
      <c r="D1093" s="36">
        <f>base1!U200</f>
        <v>5</v>
      </c>
      <c r="E1093" s="36">
        <f>base1!V200</f>
        <v>18</v>
      </c>
      <c r="V1093" s="71">
        <v>1091</v>
      </c>
      <c r="W1093" s="71" t="s">
        <v>134</v>
      </c>
      <c r="X1093" s="81">
        <v>3</v>
      </c>
      <c r="Z1093" s="71">
        <v>1</v>
      </c>
    </row>
    <row r="1094" spans="1:26" ht="15.75" thickBot="1" x14ac:dyDescent="0.3">
      <c r="A1094" s="75" t="s">
        <v>148</v>
      </c>
      <c r="B1094" s="36">
        <f>base1!S201</f>
        <v>12</v>
      </c>
      <c r="C1094" s="36">
        <f>base1!T201</f>
        <v>8</v>
      </c>
      <c r="D1094" s="36">
        <f>base1!U201</f>
        <v>18</v>
      </c>
      <c r="E1094" s="36">
        <f>base1!V201</f>
        <v>13</v>
      </c>
      <c r="V1094" s="71">
        <v>1092</v>
      </c>
      <c r="W1094" s="71" t="s">
        <v>134</v>
      </c>
      <c r="X1094" s="81">
        <v>3</v>
      </c>
      <c r="Z1094" s="71">
        <v>1</v>
      </c>
    </row>
    <row r="1095" spans="1:26" ht="15.75" thickBot="1" x14ac:dyDescent="0.3">
      <c r="A1095" s="75" t="s">
        <v>148</v>
      </c>
      <c r="B1095" s="36">
        <f>base1!S202</f>
        <v>5</v>
      </c>
      <c r="C1095" s="36">
        <f>base1!T202</f>
        <v>15</v>
      </c>
      <c r="D1095" s="36">
        <f>base1!U202</f>
        <v>12</v>
      </c>
      <c r="E1095" s="36">
        <f>base1!V202</f>
        <v>10</v>
      </c>
      <c r="V1095" s="71">
        <v>1093</v>
      </c>
      <c r="W1095" s="71" t="s">
        <v>134</v>
      </c>
      <c r="X1095" s="81">
        <v>3</v>
      </c>
      <c r="Z1095" s="71">
        <v>1</v>
      </c>
    </row>
    <row r="1096" spans="1:26" ht="15.75" thickBot="1" x14ac:dyDescent="0.3">
      <c r="A1096" s="75" t="s">
        <v>148</v>
      </c>
      <c r="B1096" s="36">
        <f>base1!S203</f>
        <v>6</v>
      </c>
      <c r="C1096" s="36">
        <f>base1!T203</f>
        <v>1</v>
      </c>
      <c r="D1096" s="36">
        <f>base1!U203</f>
        <v>16</v>
      </c>
      <c r="E1096" s="36">
        <f>base1!V203</f>
        <v>18</v>
      </c>
      <c r="V1096" s="71">
        <v>1094</v>
      </c>
      <c r="W1096" s="71" t="s">
        <v>134</v>
      </c>
      <c r="X1096" s="81">
        <v>3</v>
      </c>
      <c r="Z1096" s="71">
        <v>1</v>
      </c>
    </row>
    <row r="1097" spans="1:26" ht="15.75" thickBot="1" x14ac:dyDescent="0.3">
      <c r="A1097" s="75" t="s">
        <v>148</v>
      </c>
      <c r="B1097" s="36">
        <f>base1!S204</f>
        <v>1</v>
      </c>
      <c r="C1097" s="36">
        <f>base1!T204</f>
        <v>15</v>
      </c>
      <c r="D1097" s="36">
        <f>base1!U204</f>
        <v>14</v>
      </c>
      <c r="E1097" s="36">
        <f>base1!V204</f>
        <v>11</v>
      </c>
      <c r="V1097" s="71">
        <v>1095</v>
      </c>
      <c r="W1097" s="71" t="s">
        <v>134</v>
      </c>
      <c r="X1097" s="81">
        <v>3</v>
      </c>
      <c r="Z1097" s="71">
        <v>1</v>
      </c>
    </row>
    <row r="1098" spans="1:26" ht="15.75" thickBot="1" x14ac:dyDescent="0.3">
      <c r="A1098" s="75" t="s">
        <v>148</v>
      </c>
      <c r="B1098" s="36">
        <f>base1!S205</f>
        <v>9</v>
      </c>
      <c r="C1098" s="36">
        <f>base1!T205</f>
        <v>14</v>
      </c>
      <c r="D1098" s="36">
        <f>base1!U205</f>
        <v>18</v>
      </c>
      <c r="E1098" s="36">
        <f>base1!V205</f>
        <v>2</v>
      </c>
      <c r="V1098" s="71">
        <v>1096</v>
      </c>
      <c r="W1098" s="71" t="s">
        <v>134</v>
      </c>
      <c r="X1098" s="81">
        <v>3</v>
      </c>
      <c r="Z1098" s="71">
        <v>1</v>
      </c>
    </row>
    <row r="1099" spans="1:26" ht="15.75" thickBot="1" x14ac:dyDescent="0.3">
      <c r="A1099" s="75" t="s">
        <v>148</v>
      </c>
      <c r="B1099" s="36">
        <f>base1!S206</f>
        <v>11</v>
      </c>
      <c r="C1099" s="36">
        <f>base1!T206</f>
        <v>3</v>
      </c>
      <c r="D1099" s="36">
        <f>base1!U206</f>
        <v>5</v>
      </c>
      <c r="E1099" s="36">
        <f>base1!V206</f>
        <v>14</v>
      </c>
      <c r="V1099" s="71">
        <v>1097</v>
      </c>
      <c r="W1099" s="71" t="s">
        <v>134</v>
      </c>
      <c r="X1099" s="81">
        <v>3</v>
      </c>
      <c r="Z1099" s="71">
        <v>1</v>
      </c>
    </row>
    <row r="1100" spans="1:26" ht="15.75" thickBot="1" x14ac:dyDescent="0.3">
      <c r="A1100" s="75" t="s">
        <v>148</v>
      </c>
      <c r="B1100" s="36">
        <f>base1!S207</f>
        <v>15</v>
      </c>
      <c r="C1100" s="36">
        <f>base1!T207</f>
        <v>14</v>
      </c>
      <c r="D1100" s="36">
        <f>base1!U207</f>
        <v>1</v>
      </c>
      <c r="E1100" s="36">
        <f>base1!V207</f>
        <v>12</v>
      </c>
      <c r="V1100" s="71">
        <v>1098</v>
      </c>
      <c r="W1100" s="71" t="s">
        <v>134</v>
      </c>
      <c r="X1100" s="81">
        <v>3</v>
      </c>
      <c r="Z1100" s="71">
        <v>1</v>
      </c>
    </row>
    <row r="1101" spans="1:26" ht="15.75" thickBot="1" x14ac:dyDescent="0.3">
      <c r="A1101" s="75" t="s">
        <v>148</v>
      </c>
      <c r="B1101" s="36">
        <f>base1!S208</f>
        <v>15</v>
      </c>
      <c r="C1101" s="36">
        <f>base1!T208</f>
        <v>14</v>
      </c>
      <c r="D1101" s="36">
        <f>base1!U208</f>
        <v>8</v>
      </c>
      <c r="E1101" s="36">
        <f>base1!V208</f>
        <v>13</v>
      </c>
      <c r="V1101" s="71">
        <v>1099</v>
      </c>
      <c r="W1101" s="71" t="s">
        <v>134</v>
      </c>
      <c r="X1101" s="81">
        <v>3</v>
      </c>
      <c r="Z1101" s="71">
        <v>1</v>
      </c>
    </row>
    <row r="1102" spans="1:26" ht="15.75" thickBot="1" x14ac:dyDescent="0.3">
      <c r="A1102" s="75" t="s">
        <v>148</v>
      </c>
      <c r="B1102" s="36">
        <f>base1!S209</f>
        <v>5</v>
      </c>
      <c r="C1102" s="36">
        <f>base1!T209</f>
        <v>3</v>
      </c>
      <c r="D1102" s="36">
        <f>base1!U209</f>
        <v>14</v>
      </c>
      <c r="E1102" s="36">
        <f>base1!V209</f>
        <v>2</v>
      </c>
      <c r="V1102" s="71">
        <v>1100</v>
      </c>
      <c r="W1102" s="71" t="s">
        <v>134</v>
      </c>
      <c r="X1102" s="81">
        <v>3</v>
      </c>
      <c r="Z1102" s="71">
        <v>1</v>
      </c>
    </row>
    <row r="1103" spans="1:26" ht="15.75" thickBot="1" x14ac:dyDescent="0.3">
      <c r="A1103" s="75" t="s">
        <v>148</v>
      </c>
      <c r="B1103" s="36">
        <f>base1!S210</f>
        <v>12</v>
      </c>
      <c r="C1103" s="36">
        <f>base1!T210</f>
        <v>17</v>
      </c>
      <c r="D1103" s="36">
        <f>base1!U210</f>
        <v>18</v>
      </c>
      <c r="E1103" s="36">
        <f>base1!V210</f>
        <v>10</v>
      </c>
      <c r="V1103" s="71">
        <v>1101</v>
      </c>
      <c r="W1103" s="71" t="s">
        <v>134</v>
      </c>
      <c r="X1103" s="81">
        <v>3</v>
      </c>
      <c r="Z1103" s="71">
        <v>1</v>
      </c>
    </row>
    <row r="1104" spans="1:26" ht="15.75" thickBot="1" x14ac:dyDescent="0.3">
      <c r="A1104" s="75" t="s">
        <v>148</v>
      </c>
      <c r="B1104" s="36">
        <f>base1!S211</f>
        <v>4</v>
      </c>
      <c r="C1104" s="36">
        <f>base1!T211</f>
        <v>17</v>
      </c>
      <c r="D1104" s="36">
        <f>base1!U211</f>
        <v>7</v>
      </c>
      <c r="E1104" s="36">
        <f>base1!V211</f>
        <v>2</v>
      </c>
      <c r="V1104" s="71">
        <v>1102</v>
      </c>
      <c r="W1104" s="71" t="s">
        <v>134</v>
      </c>
      <c r="X1104" s="81">
        <v>3</v>
      </c>
      <c r="Z1104" s="71">
        <v>1</v>
      </c>
    </row>
    <row r="1105" spans="1:26" ht="15.75" thickBot="1" x14ac:dyDescent="0.3">
      <c r="A1105" s="75" t="s">
        <v>148</v>
      </c>
      <c r="B1105" s="36">
        <f>base1!S212</f>
        <v>12</v>
      </c>
      <c r="C1105" s="36">
        <f>base1!T212</f>
        <v>17</v>
      </c>
      <c r="D1105" s="36">
        <f>base1!U212</f>
        <v>8</v>
      </c>
      <c r="E1105" s="36">
        <f>base1!V212</f>
        <v>2</v>
      </c>
      <c r="V1105" s="71">
        <v>1103</v>
      </c>
      <c r="W1105" s="71" t="s">
        <v>134</v>
      </c>
      <c r="X1105" s="81">
        <v>3</v>
      </c>
      <c r="Z1105" s="71">
        <v>1</v>
      </c>
    </row>
    <row r="1106" spans="1:26" ht="15.75" thickBot="1" x14ac:dyDescent="0.3">
      <c r="A1106" s="75" t="s">
        <v>148</v>
      </c>
      <c r="B1106" s="36">
        <f>base1!S213</f>
        <v>12</v>
      </c>
      <c r="C1106" s="36">
        <f>base1!T213</f>
        <v>6</v>
      </c>
      <c r="D1106" s="36">
        <f>base1!U213</f>
        <v>7</v>
      </c>
      <c r="E1106" s="36">
        <f>base1!V213</f>
        <v>2</v>
      </c>
      <c r="V1106" s="71">
        <v>1104</v>
      </c>
      <c r="W1106" s="71" t="s">
        <v>134</v>
      </c>
      <c r="X1106" s="81">
        <v>3</v>
      </c>
      <c r="Z1106" s="71">
        <v>1</v>
      </c>
    </row>
    <row r="1107" spans="1:26" ht="15.75" thickBot="1" x14ac:dyDescent="0.3">
      <c r="A1107" s="75" t="s">
        <v>148</v>
      </c>
      <c r="B1107" s="36">
        <f>base1!S214</f>
        <v>1</v>
      </c>
      <c r="C1107" s="36">
        <f>base1!T214</f>
        <v>2</v>
      </c>
      <c r="D1107" s="36">
        <f>base1!U214</f>
        <v>3</v>
      </c>
      <c r="E1107" s="36">
        <f>base1!V214</f>
        <v>15</v>
      </c>
      <c r="V1107" s="71">
        <v>1105</v>
      </c>
      <c r="W1107" s="71" t="s">
        <v>134</v>
      </c>
      <c r="X1107" s="81">
        <v>3</v>
      </c>
      <c r="Z1107" s="71">
        <v>1</v>
      </c>
    </row>
    <row r="1108" spans="1:26" ht="15.75" thickBot="1" x14ac:dyDescent="0.3">
      <c r="A1108" s="75" t="s">
        <v>148</v>
      </c>
      <c r="B1108" s="36">
        <f>base1!S215</f>
        <v>15</v>
      </c>
      <c r="C1108" s="36">
        <f>base1!T215</f>
        <v>17</v>
      </c>
      <c r="D1108" s="36">
        <f>base1!U215</f>
        <v>1</v>
      </c>
      <c r="E1108" s="36">
        <f>base1!V215</f>
        <v>18</v>
      </c>
      <c r="V1108" s="71">
        <v>1106</v>
      </c>
      <c r="W1108" s="71" t="s">
        <v>134</v>
      </c>
      <c r="X1108" s="81">
        <v>3</v>
      </c>
      <c r="Z1108" s="71">
        <v>1</v>
      </c>
    </row>
    <row r="1109" spans="1:26" ht="15.75" thickBot="1" x14ac:dyDescent="0.3">
      <c r="A1109" s="75" t="s">
        <v>148</v>
      </c>
      <c r="B1109" s="36">
        <f>base1!S216</f>
        <v>2</v>
      </c>
      <c r="C1109" s="36">
        <f>base1!T216</f>
        <v>17</v>
      </c>
      <c r="D1109" s="36">
        <f>base1!U216</f>
        <v>16</v>
      </c>
      <c r="E1109" s="36">
        <f>base1!V216</f>
        <v>14</v>
      </c>
      <c r="V1109" s="71">
        <v>1107</v>
      </c>
      <c r="W1109" s="71" t="s">
        <v>134</v>
      </c>
      <c r="X1109" s="81">
        <v>3</v>
      </c>
      <c r="Z1109" s="71">
        <v>1</v>
      </c>
    </row>
    <row r="1110" spans="1:26" ht="15.75" thickBot="1" x14ac:dyDescent="0.3">
      <c r="A1110" s="75" t="s">
        <v>148</v>
      </c>
      <c r="B1110" s="36">
        <f>base1!S217</f>
        <v>18</v>
      </c>
      <c r="C1110" s="36">
        <f>base1!T217</f>
        <v>10</v>
      </c>
      <c r="D1110" s="36">
        <f>base1!U217</f>
        <v>14</v>
      </c>
      <c r="E1110" s="36">
        <f>base1!V217</f>
        <v>13</v>
      </c>
      <c r="V1110" s="71">
        <v>1108</v>
      </c>
      <c r="W1110" s="71" t="s">
        <v>134</v>
      </c>
      <c r="X1110" s="81">
        <v>3</v>
      </c>
      <c r="Z1110" s="71">
        <v>1</v>
      </c>
    </row>
    <row r="1111" spans="1:26" ht="15.75" thickBot="1" x14ac:dyDescent="0.3">
      <c r="A1111" s="75" t="s">
        <v>148</v>
      </c>
      <c r="B1111" s="36">
        <f>base1!S218</f>
        <v>4</v>
      </c>
      <c r="C1111" s="36">
        <f>base1!T218</f>
        <v>10</v>
      </c>
      <c r="D1111" s="36">
        <f>base1!U218</f>
        <v>15</v>
      </c>
      <c r="E1111" s="36">
        <f>base1!V218</f>
        <v>2</v>
      </c>
      <c r="V1111" s="71">
        <v>1109</v>
      </c>
      <c r="W1111" s="71" t="s">
        <v>134</v>
      </c>
      <c r="X1111" s="81">
        <v>3</v>
      </c>
      <c r="Z1111" s="71">
        <v>1</v>
      </c>
    </row>
    <row r="1112" spans="1:26" ht="15.75" thickBot="1" x14ac:dyDescent="0.3">
      <c r="A1112" s="75" t="s">
        <v>148</v>
      </c>
      <c r="B1112" s="36">
        <f>base1!S219</f>
        <v>9</v>
      </c>
      <c r="C1112" s="36">
        <f>base1!T219</f>
        <v>7</v>
      </c>
      <c r="D1112" s="36">
        <f>base1!U219</f>
        <v>15</v>
      </c>
      <c r="E1112" s="36">
        <f>base1!V219</f>
        <v>2</v>
      </c>
      <c r="V1112" s="71">
        <v>1110</v>
      </c>
      <c r="W1112" s="71" t="s">
        <v>134</v>
      </c>
      <c r="X1112" s="81">
        <v>3</v>
      </c>
      <c r="Z1112" s="71">
        <v>1</v>
      </c>
    </row>
    <row r="1113" spans="1:26" ht="15.75" thickBot="1" x14ac:dyDescent="0.3">
      <c r="A1113" s="75" t="s">
        <v>148</v>
      </c>
      <c r="B1113" s="36">
        <f>base1!S220</f>
        <v>7</v>
      </c>
      <c r="C1113" s="36">
        <f>base1!T220</f>
        <v>14</v>
      </c>
      <c r="D1113" s="36">
        <f>base1!U220</f>
        <v>18</v>
      </c>
      <c r="E1113" s="36">
        <f>base1!V220</f>
        <v>10</v>
      </c>
      <c r="V1113" s="71">
        <v>1111</v>
      </c>
      <c r="W1113" s="71" t="s">
        <v>134</v>
      </c>
      <c r="X1113" s="81">
        <v>3</v>
      </c>
      <c r="Z1113" s="71">
        <v>1</v>
      </c>
    </row>
    <row r="1114" spans="1:26" ht="15.75" thickBot="1" x14ac:dyDescent="0.3">
      <c r="A1114" s="75" t="s">
        <v>148</v>
      </c>
      <c r="B1114" s="36">
        <f>base1!S221</f>
        <v>7</v>
      </c>
      <c r="C1114" s="36">
        <f>base1!T221</f>
        <v>9</v>
      </c>
      <c r="D1114" s="36">
        <f>base1!U221</f>
        <v>11</v>
      </c>
      <c r="E1114" s="36">
        <f>base1!V221</f>
        <v>10</v>
      </c>
      <c r="V1114" s="71">
        <v>1112</v>
      </c>
      <c r="W1114" s="71" t="s">
        <v>134</v>
      </c>
      <c r="X1114" s="81">
        <v>3</v>
      </c>
      <c r="Z1114" s="71">
        <v>1</v>
      </c>
    </row>
    <row r="1115" spans="1:26" ht="15.75" thickBot="1" x14ac:dyDescent="0.3">
      <c r="A1115" s="75" t="s">
        <v>148</v>
      </c>
      <c r="B1115" s="36">
        <f>base1!S222</f>
        <v>12</v>
      </c>
      <c r="C1115" s="36">
        <f>base1!T222</f>
        <v>15</v>
      </c>
      <c r="D1115" s="36">
        <f>base1!U222</f>
        <v>11</v>
      </c>
      <c r="E1115" s="36">
        <f>base1!V222</f>
        <v>10</v>
      </c>
      <c r="V1115" s="71">
        <v>1113</v>
      </c>
      <c r="W1115" s="71" t="s">
        <v>134</v>
      </c>
      <c r="X1115" s="81">
        <v>3</v>
      </c>
      <c r="Z1115" s="71">
        <v>1</v>
      </c>
    </row>
    <row r="1116" spans="1:26" ht="15.75" thickBot="1" x14ac:dyDescent="0.3">
      <c r="A1116" s="75" t="s">
        <v>148</v>
      </c>
      <c r="B1116" s="36">
        <f>base1!S223</f>
        <v>15</v>
      </c>
      <c r="C1116" s="36">
        <f>base1!T223</f>
        <v>9</v>
      </c>
      <c r="D1116" s="36">
        <f>base1!U223</f>
        <v>3</v>
      </c>
      <c r="E1116" s="36">
        <f>base1!V223</f>
        <v>4</v>
      </c>
      <c r="V1116" s="71">
        <v>1114</v>
      </c>
      <c r="W1116" s="71" t="s">
        <v>134</v>
      </c>
      <c r="X1116" s="81">
        <v>3</v>
      </c>
      <c r="Z1116" s="71">
        <v>1</v>
      </c>
    </row>
    <row r="1117" spans="1:26" ht="15.75" thickBot="1" x14ac:dyDescent="0.3">
      <c r="A1117" s="75" t="s">
        <v>148</v>
      </c>
      <c r="B1117" s="36">
        <f>base1!S224</f>
        <v>16</v>
      </c>
      <c r="C1117" s="36">
        <f>base1!T224</f>
        <v>1</v>
      </c>
      <c r="D1117" s="36">
        <f>base1!U224</f>
        <v>5</v>
      </c>
      <c r="E1117" s="36">
        <f>base1!V224</f>
        <v>4</v>
      </c>
      <c r="V1117" s="71">
        <v>1115</v>
      </c>
      <c r="W1117" s="71" t="s">
        <v>134</v>
      </c>
      <c r="X1117" s="81">
        <v>3</v>
      </c>
      <c r="Z1117" s="71">
        <v>1</v>
      </c>
    </row>
    <row r="1118" spans="1:26" ht="15.75" thickBot="1" x14ac:dyDescent="0.3">
      <c r="A1118" s="75" t="s">
        <v>148</v>
      </c>
      <c r="B1118" s="36">
        <f>base1!S225</f>
        <v>12</v>
      </c>
      <c r="C1118" s="36">
        <f>base1!T225</f>
        <v>6</v>
      </c>
      <c r="D1118" s="36">
        <f>base1!U225</f>
        <v>14</v>
      </c>
      <c r="E1118" s="36">
        <f>base1!V225</f>
        <v>18</v>
      </c>
      <c r="V1118" s="71">
        <v>1116</v>
      </c>
      <c r="W1118" s="71" t="s">
        <v>134</v>
      </c>
      <c r="X1118" s="81">
        <v>3</v>
      </c>
      <c r="Z1118" s="71">
        <v>1</v>
      </c>
    </row>
    <row r="1119" spans="1:26" ht="15.75" thickBot="1" x14ac:dyDescent="0.3">
      <c r="A1119" s="75" t="s">
        <v>148</v>
      </c>
      <c r="B1119" s="36">
        <f>base1!S226</f>
        <v>1</v>
      </c>
      <c r="C1119" s="36">
        <f>base1!T226</f>
        <v>10</v>
      </c>
      <c r="D1119" s="36">
        <f>base1!U226</f>
        <v>11</v>
      </c>
      <c r="E1119" s="36">
        <f>base1!V226</f>
        <v>16</v>
      </c>
      <c r="V1119" s="71">
        <v>1117</v>
      </c>
      <c r="W1119" s="71" t="s">
        <v>134</v>
      </c>
      <c r="X1119" s="81">
        <v>3</v>
      </c>
      <c r="Z1119" s="71">
        <v>1</v>
      </c>
    </row>
    <row r="1120" spans="1:26" ht="15.75" thickBot="1" x14ac:dyDescent="0.3">
      <c r="A1120" s="75" t="s">
        <v>148</v>
      </c>
      <c r="B1120" s="36">
        <f>base1!S227</f>
        <v>12</v>
      </c>
      <c r="C1120" s="36">
        <f>base1!T227</f>
        <v>7</v>
      </c>
      <c r="D1120" s="36">
        <f>base1!U227</f>
        <v>4</v>
      </c>
      <c r="E1120" s="36">
        <f>base1!V227</f>
        <v>3</v>
      </c>
      <c r="V1120" s="71">
        <v>1118</v>
      </c>
      <c r="W1120" s="71" t="s">
        <v>134</v>
      </c>
      <c r="X1120" s="81">
        <v>3</v>
      </c>
      <c r="Z1120" s="71">
        <v>1</v>
      </c>
    </row>
    <row r="1121" spans="1:26" ht="15.75" thickBot="1" x14ac:dyDescent="0.3">
      <c r="A1121" s="75" t="s">
        <v>148</v>
      </c>
      <c r="B1121" s="36">
        <f>base1!S228</f>
        <v>9</v>
      </c>
      <c r="C1121" s="36">
        <f>base1!T228</f>
        <v>10</v>
      </c>
      <c r="D1121" s="36">
        <f>base1!U228</f>
        <v>18</v>
      </c>
      <c r="E1121" s="36">
        <f>base1!V228</f>
        <v>16</v>
      </c>
      <c r="V1121" s="71">
        <v>1119</v>
      </c>
      <c r="W1121" s="71" t="s">
        <v>134</v>
      </c>
      <c r="X1121" s="81">
        <v>3</v>
      </c>
      <c r="Z1121" s="71">
        <v>1</v>
      </c>
    </row>
    <row r="1122" spans="1:26" ht="15.75" thickBot="1" x14ac:dyDescent="0.3">
      <c r="A1122" s="75" t="s">
        <v>148</v>
      </c>
      <c r="B1122" s="36">
        <f>base1!S229</f>
        <v>4</v>
      </c>
      <c r="C1122" s="36">
        <f>base1!T229</f>
        <v>3</v>
      </c>
      <c r="D1122" s="36">
        <f>base1!U229</f>
        <v>10</v>
      </c>
      <c r="E1122" s="36">
        <f>base1!V229</f>
        <v>15</v>
      </c>
      <c r="V1122" s="71">
        <v>1120</v>
      </c>
      <c r="W1122" s="71" t="s">
        <v>134</v>
      </c>
      <c r="X1122" s="81">
        <v>3</v>
      </c>
      <c r="Z1122" s="71">
        <v>1</v>
      </c>
    </row>
    <row r="1123" spans="1:26" ht="15.75" thickBot="1" x14ac:dyDescent="0.3">
      <c r="A1123" s="75" t="s">
        <v>148</v>
      </c>
      <c r="B1123" s="36">
        <f>base1!S230</f>
        <v>6</v>
      </c>
      <c r="C1123" s="36">
        <f>base1!T230</f>
        <v>3</v>
      </c>
      <c r="D1123" s="36">
        <f>base1!U230</f>
        <v>10</v>
      </c>
      <c r="E1123" s="36">
        <f>base1!V230</f>
        <v>8</v>
      </c>
      <c r="V1123" s="71">
        <v>1121</v>
      </c>
      <c r="W1123" s="71" t="s">
        <v>134</v>
      </c>
      <c r="X1123" s="81">
        <v>3</v>
      </c>
      <c r="Z1123" s="71">
        <v>1</v>
      </c>
    </row>
    <row r="1124" spans="1:26" ht="15.75" thickBot="1" x14ac:dyDescent="0.3">
      <c r="A1124" s="75" t="s">
        <v>148</v>
      </c>
      <c r="B1124" s="36">
        <f>base1!S231</f>
        <v>17</v>
      </c>
      <c r="C1124" s="36">
        <f>base1!T231</f>
        <v>3</v>
      </c>
      <c r="D1124" s="36">
        <f>base1!U231</f>
        <v>10</v>
      </c>
      <c r="E1124" s="36">
        <f>base1!V231</f>
        <v>13</v>
      </c>
      <c r="V1124" s="71">
        <v>1122</v>
      </c>
      <c r="W1124" s="71" t="s">
        <v>134</v>
      </c>
      <c r="X1124" s="81">
        <v>3</v>
      </c>
      <c r="Z1124" s="71">
        <v>1</v>
      </c>
    </row>
    <row r="1125" spans="1:26" ht="15.75" thickBot="1" x14ac:dyDescent="0.3">
      <c r="A1125" s="75" t="s">
        <v>148</v>
      </c>
      <c r="B1125" s="36">
        <f>base1!S232</f>
        <v>1</v>
      </c>
      <c r="C1125" s="36">
        <f>base1!T232</f>
        <v>6</v>
      </c>
      <c r="D1125" s="36">
        <f>base1!U232</f>
        <v>3</v>
      </c>
      <c r="E1125" s="36">
        <f>base1!V232</f>
        <v>14</v>
      </c>
      <c r="V1125" s="71">
        <v>1123</v>
      </c>
      <c r="W1125" s="71" t="s">
        <v>134</v>
      </c>
      <c r="X1125" s="81">
        <v>3</v>
      </c>
      <c r="Z1125" s="71">
        <v>1</v>
      </c>
    </row>
    <row r="1126" spans="1:26" ht="15.75" thickBot="1" x14ac:dyDescent="0.3">
      <c r="A1126" s="75" t="s">
        <v>148</v>
      </c>
      <c r="B1126" s="36">
        <f>base1!S233</f>
        <v>10</v>
      </c>
      <c r="C1126" s="36">
        <f>base1!T233</f>
        <v>4</v>
      </c>
      <c r="D1126" s="36">
        <f>base1!U233</f>
        <v>2</v>
      </c>
      <c r="E1126" s="36">
        <f>base1!V233</f>
        <v>15</v>
      </c>
      <c r="V1126" s="71">
        <v>1124</v>
      </c>
      <c r="W1126" s="71" t="s">
        <v>134</v>
      </c>
      <c r="X1126" s="81">
        <v>3</v>
      </c>
      <c r="Z1126" s="71">
        <v>1</v>
      </c>
    </row>
    <row r="1127" spans="1:26" ht="15.75" thickBot="1" x14ac:dyDescent="0.3">
      <c r="A1127" s="75" t="s">
        <v>148</v>
      </c>
      <c r="B1127" s="36">
        <f>base1!S234</f>
        <v>15</v>
      </c>
      <c r="C1127" s="36">
        <f>base1!T234</f>
        <v>4</v>
      </c>
      <c r="D1127" s="36">
        <f>base1!U234</f>
        <v>2</v>
      </c>
      <c r="E1127" s="36">
        <f>base1!V234</f>
        <v>14</v>
      </c>
      <c r="V1127" s="71">
        <v>1125</v>
      </c>
      <c r="W1127" s="71" t="s">
        <v>134</v>
      </c>
      <c r="X1127" s="81">
        <v>3</v>
      </c>
      <c r="Z1127" s="71">
        <v>1</v>
      </c>
    </row>
    <row r="1128" spans="1:26" ht="15.75" thickBot="1" x14ac:dyDescent="0.3">
      <c r="A1128" s="75" t="s">
        <v>148</v>
      </c>
      <c r="B1128" s="36">
        <f>base1!S235</f>
        <v>1</v>
      </c>
      <c r="C1128" s="36">
        <f>base1!T235</f>
        <v>7</v>
      </c>
      <c r="D1128" s="36">
        <f>base1!U235</f>
        <v>10</v>
      </c>
      <c r="E1128" s="36">
        <f>base1!V235</f>
        <v>13</v>
      </c>
      <c r="V1128" s="71">
        <v>1126</v>
      </c>
      <c r="W1128" s="71" t="s">
        <v>134</v>
      </c>
      <c r="X1128" s="81">
        <v>3</v>
      </c>
      <c r="Z1128" s="71">
        <v>1</v>
      </c>
    </row>
    <row r="1129" spans="1:26" ht="15.75" thickBot="1" x14ac:dyDescent="0.3">
      <c r="A1129" s="75" t="s">
        <v>148</v>
      </c>
      <c r="B1129" s="36">
        <f>base1!S236</f>
        <v>12</v>
      </c>
      <c r="C1129" s="36">
        <f>base1!T236</f>
        <v>4</v>
      </c>
      <c r="D1129" s="36">
        <f>base1!U236</f>
        <v>10</v>
      </c>
      <c r="E1129" s="36">
        <f>base1!V236</f>
        <v>13</v>
      </c>
      <c r="V1129" s="71">
        <v>1127</v>
      </c>
      <c r="W1129" s="71" t="s">
        <v>134</v>
      </c>
      <c r="X1129" s="81">
        <v>3</v>
      </c>
      <c r="Z1129" s="71">
        <v>1</v>
      </c>
    </row>
    <row r="1130" spans="1:26" ht="15.75" thickBot="1" x14ac:dyDescent="0.3">
      <c r="A1130" s="75" t="s">
        <v>148</v>
      </c>
      <c r="B1130" s="36">
        <f>base1!S237</f>
        <v>12</v>
      </c>
      <c r="C1130" s="36">
        <f>base1!T237</f>
        <v>4</v>
      </c>
      <c r="D1130" s="36">
        <f>base1!U237</f>
        <v>14</v>
      </c>
      <c r="E1130" s="36">
        <f>base1!V237</f>
        <v>13</v>
      </c>
      <c r="V1130" s="71">
        <v>1128</v>
      </c>
      <c r="W1130" s="71" t="s">
        <v>134</v>
      </c>
      <c r="X1130" s="81">
        <v>3</v>
      </c>
      <c r="Z1130" s="71">
        <v>1</v>
      </c>
    </row>
    <row r="1131" spans="1:26" ht="15.75" thickBot="1" x14ac:dyDescent="0.3">
      <c r="A1131" s="75" t="s">
        <v>148</v>
      </c>
      <c r="B1131" s="36">
        <f>base1!S238</f>
        <v>11</v>
      </c>
      <c r="C1131" s="36">
        <f>base1!T238</f>
        <v>10</v>
      </c>
      <c r="D1131" s="36">
        <f>base1!U238</f>
        <v>16</v>
      </c>
      <c r="E1131" s="36">
        <f>base1!V238</f>
        <v>14</v>
      </c>
      <c r="V1131" s="71">
        <v>1129</v>
      </c>
      <c r="W1131" s="71" t="s">
        <v>134</v>
      </c>
      <c r="X1131" s="81">
        <v>3</v>
      </c>
      <c r="Z1131" s="71">
        <v>1</v>
      </c>
    </row>
    <row r="1132" spans="1:26" ht="15.75" thickBot="1" x14ac:dyDescent="0.3">
      <c r="A1132" s="75" t="s">
        <v>148</v>
      </c>
      <c r="B1132" s="36">
        <f>base1!S239</f>
        <v>12</v>
      </c>
      <c r="C1132" s="36">
        <f>base1!T239</f>
        <v>10</v>
      </c>
      <c r="D1132" s="36">
        <f>base1!U239</f>
        <v>16</v>
      </c>
      <c r="E1132" s="36">
        <f>base1!V239</f>
        <v>15</v>
      </c>
      <c r="V1132" s="71">
        <v>1130</v>
      </c>
      <c r="W1132" s="71" t="s">
        <v>134</v>
      </c>
      <c r="X1132" s="81">
        <v>3</v>
      </c>
      <c r="Z1132" s="71">
        <v>1</v>
      </c>
    </row>
    <row r="1133" spans="1:26" ht="15.75" thickBot="1" x14ac:dyDescent="0.3">
      <c r="A1133" s="75" t="s">
        <v>148</v>
      </c>
      <c r="B1133" s="36">
        <f>base1!S240</f>
        <v>12</v>
      </c>
      <c r="C1133" s="36">
        <f>base1!T240</f>
        <v>10</v>
      </c>
      <c r="D1133" s="36">
        <f>base1!U240</f>
        <v>4</v>
      </c>
      <c r="E1133" s="36">
        <f>base1!V240</f>
        <v>15</v>
      </c>
      <c r="V1133" s="71">
        <v>1131</v>
      </c>
      <c r="W1133" s="71" t="s">
        <v>134</v>
      </c>
      <c r="X1133" s="81">
        <v>3</v>
      </c>
      <c r="Z1133" s="71">
        <v>1</v>
      </c>
    </row>
    <row r="1134" spans="1:26" ht="15.75" thickBot="1" x14ac:dyDescent="0.3">
      <c r="A1134" s="75" t="s">
        <v>148</v>
      </c>
      <c r="B1134" s="36">
        <f>base1!T191</f>
        <v>7</v>
      </c>
      <c r="C1134" s="36">
        <f>base1!U191</f>
        <v>15</v>
      </c>
      <c r="D1134" s="36">
        <f>base1!V191</f>
        <v>1</v>
      </c>
      <c r="E1134" s="36">
        <f>base1!W191</f>
        <v>18</v>
      </c>
      <c r="V1134" s="71">
        <v>1132</v>
      </c>
      <c r="W1134" s="71" t="s">
        <v>134</v>
      </c>
      <c r="X1134" s="81">
        <v>3</v>
      </c>
      <c r="Z1134" s="71">
        <v>1</v>
      </c>
    </row>
    <row r="1135" spans="1:26" ht="15.75" thickBot="1" x14ac:dyDescent="0.3">
      <c r="A1135" s="75" t="s">
        <v>148</v>
      </c>
      <c r="B1135" s="36">
        <f>base1!T192</f>
        <v>10</v>
      </c>
      <c r="C1135" s="36">
        <f>base1!U192</f>
        <v>14</v>
      </c>
      <c r="D1135" s="36">
        <f>base1!V192</f>
        <v>15</v>
      </c>
      <c r="E1135" s="36">
        <f>base1!W192</f>
        <v>18</v>
      </c>
      <c r="V1135" s="71">
        <v>1133</v>
      </c>
      <c r="W1135" s="71" t="s">
        <v>134</v>
      </c>
      <c r="X1135" s="81">
        <v>3</v>
      </c>
      <c r="Z1135" s="71">
        <v>1</v>
      </c>
    </row>
    <row r="1136" spans="1:26" ht="15.75" thickBot="1" x14ac:dyDescent="0.3">
      <c r="A1136" s="75" t="s">
        <v>148</v>
      </c>
      <c r="B1136" s="36">
        <f>base1!T193</f>
        <v>11</v>
      </c>
      <c r="C1136" s="36">
        <f>base1!U193</f>
        <v>13</v>
      </c>
      <c r="D1136" s="36">
        <f>base1!V193</f>
        <v>15</v>
      </c>
      <c r="E1136" s="36">
        <f>base1!W193</f>
        <v>17</v>
      </c>
      <c r="V1136" s="71">
        <v>1134</v>
      </c>
      <c r="W1136" s="71" t="s">
        <v>134</v>
      </c>
      <c r="X1136" s="81">
        <v>3</v>
      </c>
      <c r="Z1136" s="71">
        <v>1</v>
      </c>
    </row>
    <row r="1137" spans="1:26" ht="15.75" thickBot="1" x14ac:dyDescent="0.3">
      <c r="A1137" s="75" t="s">
        <v>148</v>
      </c>
      <c r="B1137" s="36">
        <f>base1!T194</f>
        <v>9</v>
      </c>
      <c r="C1137" s="36">
        <f>base1!U194</f>
        <v>13</v>
      </c>
      <c r="D1137" s="36">
        <f>base1!V194</f>
        <v>17</v>
      </c>
      <c r="E1137" s="36">
        <f>base1!W194</f>
        <v>11</v>
      </c>
      <c r="V1137" s="71">
        <v>1135</v>
      </c>
      <c r="W1137" s="71" t="s">
        <v>134</v>
      </c>
      <c r="X1137" s="81">
        <v>3</v>
      </c>
      <c r="Z1137" s="71">
        <v>1</v>
      </c>
    </row>
    <row r="1138" spans="1:26" ht="15.75" thickBot="1" x14ac:dyDescent="0.3">
      <c r="A1138" s="75" t="s">
        <v>148</v>
      </c>
      <c r="B1138" s="36">
        <f>base1!T195</f>
        <v>11</v>
      </c>
      <c r="C1138" s="36">
        <f>base1!U195</f>
        <v>14</v>
      </c>
      <c r="D1138" s="36">
        <f>base1!V195</f>
        <v>13</v>
      </c>
      <c r="E1138" s="36">
        <f>base1!W195</f>
        <v>17</v>
      </c>
      <c r="V1138" s="71">
        <v>1136</v>
      </c>
      <c r="W1138" s="71" t="s">
        <v>134</v>
      </c>
      <c r="X1138" s="81">
        <v>3</v>
      </c>
      <c r="Z1138" s="71">
        <v>1</v>
      </c>
    </row>
    <row r="1139" spans="1:26" ht="15.75" thickBot="1" x14ac:dyDescent="0.3">
      <c r="A1139" s="75" t="s">
        <v>148</v>
      </c>
      <c r="B1139" s="36">
        <f>base1!T196</f>
        <v>7</v>
      </c>
      <c r="C1139" s="36">
        <f>base1!U196</f>
        <v>14</v>
      </c>
      <c r="D1139" s="36">
        <f>base1!V196</f>
        <v>15</v>
      </c>
      <c r="E1139" s="36">
        <f>base1!W196</f>
        <v>18</v>
      </c>
      <c r="V1139" s="71">
        <v>1137</v>
      </c>
      <c r="W1139" s="71" t="s">
        <v>134</v>
      </c>
      <c r="X1139" s="81">
        <v>3</v>
      </c>
      <c r="Z1139" s="71">
        <v>1</v>
      </c>
    </row>
    <row r="1140" spans="1:26" ht="15.75" thickBot="1" x14ac:dyDescent="0.3">
      <c r="A1140" s="75" t="s">
        <v>148</v>
      </c>
      <c r="B1140" s="36">
        <f>base1!T197</f>
        <v>6</v>
      </c>
      <c r="C1140" s="36">
        <f>base1!U197</f>
        <v>12</v>
      </c>
      <c r="D1140" s="36">
        <f>base1!V197</f>
        <v>15</v>
      </c>
      <c r="E1140" s="36">
        <f>base1!W197</f>
        <v>18</v>
      </c>
      <c r="V1140" s="71">
        <v>1138</v>
      </c>
      <c r="W1140" s="71" t="s">
        <v>134</v>
      </c>
      <c r="X1140" s="81">
        <v>3</v>
      </c>
      <c r="Z1140" s="71">
        <v>1</v>
      </c>
    </row>
    <row r="1141" spans="1:26" ht="15.75" thickBot="1" x14ac:dyDescent="0.3">
      <c r="A1141" s="75" t="s">
        <v>148</v>
      </c>
      <c r="B1141" s="36">
        <f>base1!T198</f>
        <v>18</v>
      </c>
      <c r="C1141" s="36">
        <f>base1!U198</f>
        <v>16</v>
      </c>
      <c r="D1141" s="36">
        <f>base1!V198</f>
        <v>15</v>
      </c>
      <c r="E1141" s="36">
        <f>base1!W198</f>
        <v>4</v>
      </c>
      <c r="V1141" s="71">
        <v>1139</v>
      </c>
      <c r="W1141" s="71" t="s">
        <v>134</v>
      </c>
      <c r="X1141" s="81">
        <v>3</v>
      </c>
      <c r="Z1141" s="71">
        <v>1</v>
      </c>
    </row>
    <row r="1142" spans="1:26" ht="15.75" thickBot="1" x14ac:dyDescent="0.3">
      <c r="A1142" s="75" t="s">
        <v>148</v>
      </c>
      <c r="B1142" s="36">
        <f>base1!T199</f>
        <v>7</v>
      </c>
      <c r="C1142" s="36">
        <f>base1!U199</f>
        <v>10</v>
      </c>
      <c r="D1142" s="36">
        <f>base1!V199</f>
        <v>16</v>
      </c>
      <c r="E1142" s="36">
        <f>base1!W199</f>
        <v>18</v>
      </c>
      <c r="V1142" s="71">
        <v>1140</v>
      </c>
      <c r="W1142" s="71" t="s">
        <v>134</v>
      </c>
      <c r="X1142" s="81">
        <v>3</v>
      </c>
      <c r="Z1142" s="71">
        <v>1</v>
      </c>
    </row>
    <row r="1143" spans="1:26" ht="15.75" thickBot="1" x14ac:dyDescent="0.3">
      <c r="A1143" s="75" t="s">
        <v>148</v>
      </c>
      <c r="B1143" s="36">
        <f>base1!T200</f>
        <v>7</v>
      </c>
      <c r="C1143" s="36">
        <f>base1!U200</f>
        <v>5</v>
      </c>
      <c r="D1143" s="36">
        <f>base1!V200</f>
        <v>18</v>
      </c>
      <c r="E1143" s="36">
        <f>base1!W200</f>
        <v>14</v>
      </c>
      <c r="V1143" s="71">
        <v>1141</v>
      </c>
      <c r="W1143" s="71" t="s">
        <v>134</v>
      </c>
      <c r="X1143" s="81">
        <v>3</v>
      </c>
      <c r="Z1143" s="71">
        <v>1</v>
      </c>
    </row>
    <row r="1144" spans="1:26" ht="15.75" thickBot="1" x14ac:dyDescent="0.3">
      <c r="A1144" s="75" t="s">
        <v>148</v>
      </c>
      <c r="B1144" s="36">
        <f>base1!T201</f>
        <v>8</v>
      </c>
      <c r="C1144" s="36">
        <f>base1!U201</f>
        <v>18</v>
      </c>
      <c r="D1144" s="36">
        <f>base1!V201</f>
        <v>13</v>
      </c>
      <c r="E1144" s="36">
        <f>base1!W201</f>
        <v>4</v>
      </c>
      <c r="V1144" s="71">
        <v>1142</v>
      </c>
      <c r="W1144" s="71" t="s">
        <v>134</v>
      </c>
      <c r="X1144" s="81">
        <v>3</v>
      </c>
      <c r="Z1144" s="71">
        <v>1</v>
      </c>
    </row>
    <row r="1145" spans="1:26" ht="15.75" thickBot="1" x14ac:dyDescent="0.3">
      <c r="A1145" s="75" t="s">
        <v>148</v>
      </c>
      <c r="B1145" s="36">
        <f>base1!T202</f>
        <v>15</v>
      </c>
      <c r="C1145" s="36">
        <f>base1!U202</f>
        <v>12</v>
      </c>
      <c r="D1145" s="36">
        <f>base1!V202</f>
        <v>10</v>
      </c>
      <c r="E1145" s="36">
        <f>base1!W202</f>
        <v>20</v>
      </c>
      <c r="V1145" s="71">
        <v>1143</v>
      </c>
      <c r="W1145" s="71" t="s">
        <v>134</v>
      </c>
      <c r="X1145" s="81">
        <v>3</v>
      </c>
      <c r="Z1145" s="71">
        <v>1</v>
      </c>
    </row>
    <row r="1146" spans="1:26" ht="15.75" thickBot="1" x14ac:dyDescent="0.3">
      <c r="A1146" s="75" t="s">
        <v>148</v>
      </c>
      <c r="B1146" s="36">
        <f>base1!T203</f>
        <v>1</v>
      </c>
      <c r="C1146" s="36">
        <f>base1!U203</f>
        <v>16</v>
      </c>
      <c r="D1146" s="36">
        <f>base1!V203</f>
        <v>18</v>
      </c>
      <c r="E1146" s="36">
        <f>base1!W203</f>
        <v>13</v>
      </c>
      <c r="V1146" s="71">
        <v>1144</v>
      </c>
      <c r="W1146" s="71" t="s">
        <v>134</v>
      </c>
      <c r="X1146" s="81">
        <v>3</v>
      </c>
      <c r="Z1146" s="71">
        <v>1</v>
      </c>
    </row>
    <row r="1147" spans="1:26" ht="15.75" thickBot="1" x14ac:dyDescent="0.3">
      <c r="A1147" s="75" t="s">
        <v>148</v>
      </c>
      <c r="B1147" s="36">
        <f>base1!T204</f>
        <v>15</v>
      </c>
      <c r="C1147" s="36">
        <f>base1!U204</f>
        <v>14</v>
      </c>
      <c r="D1147" s="36">
        <f>base1!V204</f>
        <v>11</v>
      </c>
      <c r="E1147" s="36">
        <f>base1!W204</f>
        <v>18</v>
      </c>
      <c r="V1147" s="71">
        <v>1145</v>
      </c>
      <c r="W1147" s="71" t="s">
        <v>134</v>
      </c>
      <c r="X1147" s="81">
        <v>3</v>
      </c>
      <c r="Z1147" s="71">
        <v>1</v>
      </c>
    </row>
    <row r="1148" spans="1:26" ht="15.75" thickBot="1" x14ac:dyDescent="0.3">
      <c r="A1148" s="75" t="s">
        <v>148</v>
      </c>
      <c r="B1148" s="36">
        <f>base1!T205</f>
        <v>14</v>
      </c>
      <c r="C1148" s="36">
        <f>base1!U205</f>
        <v>18</v>
      </c>
      <c r="D1148" s="36">
        <f>base1!V205</f>
        <v>2</v>
      </c>
      <c r="E1148" s="36">
        <f>base1!W205</f>
        <v>13</v>
      </c>
      <c r="V1148" s="71">
        <v>1146</v>
      </c>
      <c r="W1148" s="71" t="s">
        <v>134</v>
      </c>
      <c r="X1148" s="81">
        <v>3</v>
      </c>
      <c r="Z1148" s="71">
        <v>1</v>
      </c>
    </row>
    <row r="1149" spans="1:26" ht="15.75" thickBot="1" x14ac:dyDescent="0.3">
      <c r="A1149" s="75" t="s">
        <v>148</v>
      </c>
      <c r="B1149" s="36">
        <f>base1!T206</f>
        <v>3</v>
      </c>
      <c r="C1149" s="36">
        <f>base1!U206</f>
        <v>5</v>
      </c>
      <c r="D1149" s="36">
        <f>base1!V206</f>
        <v>14</v>
      </c>
      <c r="E1149" s="36">
        <f>base1!W206</f>
        <v>10</v>
      </c>
      <c r="V1149" s="71">
        <v>1147</v>
      </c>
      <c r="W1149" s="71" t="s">
        <v>134</v>
      </c>
      <c r="X1149" s="81">
        <v>3</v>
      </c>
      <c r="Z1149" s="71">
        <v>1</v>
      </c>
    </row>
    <row r="1150" spans="1:26" ht="15.75" thickBot="1" x14ac:dyDescent="0.3">
      <c r="A1150" s="75" t="s">
        <v>148</v>
      </c>
      <c r="B1150" s="36">
        <f>base1!T207</f>
        <v>14</v>
      </c>
      <c r="C1150" s="36">
        <f>base1!U207</f>
        <v>1</v>
      </c>
      <c r="D1150" s="36">
        <f>base1!V207</f>
        <v>12</v>
      </c>
      <c r="E1150" s="36">
        <f>base1!W207</f>
        <v>2</v>
      </c>
      <c r="V1150" s="71">
        <v>1148</v>
      </c>
      <c r="W1150" s="71" t="s">
        <v>134</v>
      </c>
      <c r="X1150" s="81">
        <v>3</v>
      </c>
      <c r="Z1150" s="71">
        <v>1</v>
      </c>
    </row>
    <row r="1151" spans="1:26" ht="15.75" thickBot="1" x14ac:dyDescent="0.3">
      <c r="A1151" s="75" t="s">
        <v>148</v>
      </c>
      <c r="B1151" s="36">
        <f>base1!T208</f>
        <v>14</v>
      </c>
      <c r="C1151" s="36">
        <f>base1!U208</f>
        <v>8</v>
      </c>
      <c r="D1151" s="36">
        <f>base1!V208</f>
        <v>13</v>
      </c>
      <c r="E1151" s="36">
        <f>base1!W208</f>
        <v>6</v>
      </c>
      <c r="V1151" s="71">
        <v>1149</v>
      </c>
      <c r="W1151" s="71" t="s">
        <v>134</v>
      </c>
      <c r="X1151" s="81">
        <v>3</v>
      </c>
      <c r="Z1151" s="71">
        <v>1</v>
      </c>
    </row>
    <row r="1152" spans="1:26" ht="15.75" thickBot="1" x14ac:dyDescent="0.3">
      <c r="A1152" s="75" t="s">
        <v>148</v>
      </c>
      <c r="B1152" s="36">
        <f>base1!T209</f>
        <v>3</v>
      </c>
      <c r="C1152" s="36">
        <f>base1!U209</f>
        <v>14</v>
      </c>
      <c r="D1152" s="36">
        <f>base1!V209</f>
        <v>2</v>
      </c>
      <c r="E1152" s="36">
        <f>base1!W209</f>
        <v>10</v>
      </c>
      <c r="V1152" s="71">
        <v>1150</v>
      </c>
      <c r="W1152" s="71" t="s">
        <v>134</v>
      </c>
      <c r="X1152" s="81">
        <v>3</v>
      </c>
      <c r="Z1152" s="71">
        <v>1</v>
      </c>
    </row>
    <row r="1153" spans="1:26" ht="15.75" thickBot="1" x14ac:dyDescent="0.3">
      <c r="A1153" s="75" t="s">
        <v>148</v>
      </c>
      <c r="B1153" s="36">
        <f>base1!T210</f>
        <v>17</v>
      </c>
      <c r="C1153" s="36">
        <f>base1!U210</f>
        <v>18</v>
      </c>
      <c r="D1153" s="36">
        <f>base1!V210</f>
        <v>10</v>
      </c>
      <c r="E1153" s="36">
        <f>base1!W210</f>
        <v>13</v>
      </c>
      <c r="V1153" s="71">
        <v>1151</v>
      </c>
      <c r="W1153" s="71" t="s">
        <v>134</v>
      </c>
      <c r="X1153" s="81">
        <v>3</v>
      </c>
      <c r="Z1153" s="71">
        <v>1</v>
      </c>
    </row>
    <row r="1154" spans="1:26" ht="15.75" thickBot="1" x14ac:dyDescent="0.3">
      <c r="A1154" s="75" t="s">
        <v>148</v>
      </c>
      <c r="B1154" s="36">
        <f>base1!T211</f>
        <v>17</v>
      </c>
      <c r="C1154" s="36">
        <f>base1!U211</f>
        <v>7</v>
      </c>
      <c r="D1154" s="36">
        <f>base1!V211</f>
        <v>2</v>
      </c>
      <c r="E1154" s="36">
        <f>base1!W211</f>
        <v>13</v>
      </c>
      <c r="V1154" s="71">
        <v>1152</v>
      </c>
      <c r="W1154" s="71" t="s">
        <v>134</v>
      </c>
      <c r="X1154" s="81">
        <v>3</v>
      </c>
      <c r="Z1154" s="71">
        <v>1</v>
      </c>
    </row>
    <row r="1155" spans="1:26" ht="15.75" thickBot="1" x14ac:dyDescent="0.3">
      <c r="A1155" s="75" t="s">
        <v>148</v>
      </c>
      <c r="B1155" s="36">
        <f>base1!T212</f>
        <v>17</v>
      </c>
      <c r="C1155" s="36">
        <f>base1!U212</f>
        <v>8</v>
      </c>
      <c r="D1155" s="36">
        <f>base1!V212</f>
        <v>2</v>
      </c>
      <c r="E1155" s="36">
        <f>base1!W212</f>
        <v>13</v>
      </c>
      <c r="V1155" s="71">
        <v>1153</v>
      </c>
      <c r="W1155" s="71" t="s">
        <v>134</v>
      </c>
      <c r="X1155" s="81">
        <v>3</v>
      </c>
      <c r="Z1155" s="71">
        <v>1</v>
      </c>
    </row>
    <row r="1156" spans="1:26" ht="15.75" thickBot="1" x14ac:dyDescent="0.3">
      <c r="A1156" s="75" t="s">
        <v>148</v>
      </c>
      <c r="B1156" s="36">
        <f>base1!T213</f>
        <v>6</v>
      </c>
      <c r="C1156" s="36">
        <f>base1!U213</f>
        <v>7</v>
      </c>
      <c r="D1156" s="36">
        <f>base1!V213</f>
        <v>2</v>
      </c>
      <c r="E1156" s="36">
        <f>base1!W213</f>
        <v>13</v>
      </c>
      <c r="V1156" s="71">
        <v>1154</v>
      </c>
      <c r="W1156" s="71" t="s">
        <v>134</v>
      </c>
      <c r="X1156" s="81">
        <v>3</v>
      </c>
      <c r="Z1156" s="71">
        <v>1</v>
      </c>
    </row>
    <row r="1157" spans="1:26" ht="15.75" thickBot="1" x14ac:dyDescent="0.3">
      <c r="A1157" s="75" t="s">
        <v>148</v>
      </c>
      <c r="B1157" s="36">
        <f>base1!T214</f>
        <v>2</v>
      </c>
      <c r="C1157" s="36">
        <f>base1!U214</f>
        <v>3</v>
      </c>
      <c r="D1157" s="36">
        <f>base1!V214</f>
        <v>15</v>
      </c>
      <c r="E1157" s="36">
        <f>base1!W214</f>
        <v>10</v>
      </c>
      <c r="V1157" s="71">
        <v>1155</v>
      </c>
      <c r="W1157" s="71" t="s">
        <v>134</v>
      </c>
      <c r="X1157" s="81">
        <v>3</v>
      </c>
      <c r="Z1157" s="71">
        <v>1</v>
      </c>
    </row>
    <row r="1158" spans="1:26" ht="15.75" thickBot="1" x14ac:dyDescent="0.3">
      <c r="A1158" s="75" t="s">
        <v>148</v>
      </c>
      <c r="B1158" s="36">
        <f>base1!T215</f>
        <v>17</v>
      </c>
      <c r="C1158" s="36">
        <f>base1!U215</f>
        <v>1</v>
      </c>
      <c r="D1158" s="36">
        <f>base1!V215</f>
        <v>18</v>
      </c>
      <c r="E1158" s="36">
        <f>base1!W215</f>
        <v>10</v>
      </c>
      <c r="V1158" s="71">
        <v>1156</v>
      </c>
      <c r="W1158" s="71" t="s">
        <v>134</v>
      </c>
      <c r="X1158" s="81">
        <v>3</v>
      </c>
      <c r="Z1158" s="71">
        <v>1</v>
      </c>
    </row>
    <row r="1159" spans="1:26" ht="15.75" thickBot="1" x14ac:dyDescent="0.3">
      <c r="A1159" s="75" t="s">
        <v>148</v>
      </c>
      <c r="B1159" s="36">
        <f>base1!T216</f>
        <v>17</v>
      </c>
      <c r="C1159" s="36">
        <f>base1!U216</f>
        <v>16</v>
      </c>
      <c r="D1159" s="36">
        <f>base1!V216</f>
        <v>14</v>
      </c>
      <c r="E1159" s="36">
        <f>base1!W216</f>
        <v>10</v>
      </c>
      <c r="V1159" s="71">
        <v>1157</v>
      </c>
      <c r="W1159" s="71" t="s">
        <v>134</v>
      </c>
      <c r="X1159" s="81">
        <v>3</v>
      </c>
      <c r="Z1159" s="71">
        <v>1</v>
      </c>
    </row>
    <row r="1160" spans="1:26" ht="15.75" thickBot="1" x14ac:dyDescent="0.3">
      <c r="A1160" s="75" t="s">
        <v>148</v>
      </c>
      <c r="B1160" s="36">
        <f>base1!T217</f>
        <v>10</v>
      </c>
      <c r="C1160" s="36">
        <f>base1!U217</f>
        <v>14</v>
      </c>
      <c r="D1160" s="36">
        <f>base1!V217</f>
        <v>13</v>
      </c>
      <c r="E1160" s="36">
        <f>base1!W217</f>
        <v>6</v>
      </c>
      <c r="V1160" s="71">
        <v>1158</v>
      </c>
      <c r="W1160" s="71" t="s">
        <v>134</v>
      </c>
      <c r="X1160" s="81">
        <v>3</v>
      </c>
      <c r="Z1160" s="71">
        <v>1</v>
      </c>
    </row>
    <row r="1161" spans="1:26" ht="15.75" thickBot="1" x14ac:dyDescent="0.3">
      <c r="A1161" s="75" t="s">
        <v>148</v>
      </c>
      <c r="B1161" s="36">
        <f>base1!T218</f>
        <v>10</v>
      </c>
      <c r="C1161" s="36">
        <f>base1!U218</f>
        <v>15</v>
      </c>
      <c r="D1161" s="36">
        <f>base1!V218</f>
        <v>2</v>
      </c>
      <c r="E1161" s="36">
        <f>base1!W218</f>
        <v>5</v>
      </c>
      <c r="V1161" s="71">
        <v>1159</v>
      </c>
      <c r="W1161" s="71" t="s">
        <v>134</v>
      </c>
      <c r="X1161" s="81">
        <v>3</v>
      </c>
      <c r="Z1161" s="71">
        <v>1</v>
      </c>
    </row>
    <row r="1162" spans="1:26" ht="15.75" thickBot="1" x14ac:dyDescent="0.3">
      <c r="A1162" s="75" t="s">
        <v>148</v>
      </c>
      <c r="B1162" s="36">
        <f>base1!T219</f>
        <v>7</v>
      </c>
      <c r="C1162" s="36">
        <f>base1!U219</f>
        <v>15</v>
      </c>
      <c r="D1162" s="36">
        <f>base1!V219</f>
        <v>2</v>
      </c>
      <c r="E1162" s="36">
        <f>base1!W219</f>
        <v>6</v>
      </c>
      <c r="V1162" s="71">
        <v>1160</v>
      </c>
      <c r="W1162" s="71" t="s">
        <v>134</v>
      </c>
      <c r="X1162" s="81">
        <v>3</v>
      </c>
      <c r="Z1162" s="71">
        <v>1</v>
      </c>
    </row>
    <row r="1163" spans="1:26" ht="15.75" thickBot="1" x14ac:dyDescent="0.3">
      <c r="A1163" s="75" t="s">
        <v>148</v>
      </c>
      <c r="B1163" s="36">
        <f>base1!T220</f>
        <v>14</v>
      </c>
      <c r="C1163" s="36">
        <f>base1!U220</f>
        <v>18</v>
      </c>
      <c r="D1163" s="36">
        <f>base1!V220</f>
        <v>10</v>
      </c>
      <c r="E1163" s="36">
        <f>base1!W220</f>
        <v>13</v>
      </c>
      <c r="V1163" s="71">
        <v>1161</v>
      </c>
      <c r="W1163" s="71" t="s">
        <v>134</v>
      </c>
      <c r="X1163" s="81">
        <v>3</v>
      </c>
      <c r="Z1163" s="71">
        <v>1</v>
      </c>
    </row>
    <row r="1164" spans="1:26" ht="15.75" thickBot="1" x14ac:dyDescent="0.3">
      <c r="A1164" s="75" t="s">
        <v>148</v>
      </c>
      <c r="B1164" s="36">
        <f>base1!T221</f>
        <v>9</v>
      </c>
      <c r="C1164" s="36">
        <f>base1!U221</f>
        <v>11</v>
      </c>
      <c r="D1164" s="36">
        <f>base1!V221</f>
        <v>10</v>
      </c>
      <c r="E1164" s="36">
        <f>base1!W221</f>
        <v>13</v>
      </c>
      <c r="V1164" s="71">
        <v>1162</v>
      </c>
      <c r="W1164" s="71" t="s">
        <v>134</v>
      </c>
      <c r="X1164" s="81">
        <v>3</v>
      </c>
      <c r="Z1164" s="71">
        <v>1</v>
      </c>
    </row>
    <row r="1165" spans="1:26" ht="15.75" thickBot="1" x14ac:dyDescent="0.3">
      <c r="A1165" s="75" t="s">
        <v>148</v>
      </c>
      <c r="B1165" s="36">
        <f>base1!T222</f>
        <v>15</v>
      </c>
      <c r="C1165" s="36">
        <f>base1!U222</f>
        <v>11</v>
      </c>
      <c r="D1165" s="36">
        <f>base1!V222</f>
        <v>10</v>
      </c>
      <c r="E1165" s="36">
        <f>base1!W222</f>
        <v>13</v>
      </c>
      <c r="V1165" s="71">
        <v>1163</v>
      </c>
      <c r="W1165" s="71" t="s">
        <v>134</v>
      </c>
      <c r="X1165" s="81">
        <v>3</v>
      </c>
      <c r="Z1165" s="71">
        <v>1</v>
      </c>
    </row>
    <row r="1166" spans="1:26" ht="15.75" thickBot="1" x14ac:dyDescent="0.3">
      <c r="A1166" s="75" t="s">
        <v>148</v>
      </c>
      <c r="B1166" s="36">
        <f>base1!T223</f>
        <v>9</v>
      </c>
      <c r="C1166" s="36">
        <f>base1!U223</f>
        <v>3</v>
      </c>
      <c r="D1166" s="36">
        <f>base1!V223</f>
        <v>4</v>
      </c>
      <c r="E1166" s="36">
        <f>base1!W223</f>
        <v>13</v>
      </c>
      <c r="V1166" s="71">
        <v>1164</v>
      </c>
      <c r="W1166" s="71" t="s">
        <v>134</v>
      </c>
      <c r="X1166" s="81">
        <v>3</v>
      </c>
      <c r="Z1166" s="71">
        <v>1</v>
      </c>
    </row>
    <row r="1167" spans="1:26" ht="15.75" thickBot="1" x14ac:dyDescent="0.3">
      <c r="A1167" s="75" t="s">
        <v>148</v>
      </c>
      <c r="B1167" s="36">
        <f>base1!T224</f>
        <v>1</v>
      </c>
      <c r="C1167" s="36">
        <f>base1!U224</f>
        <v>5</v>
      </c>
      <c r="D1167" s="36">
        <f>base1!V224</f>
        <v>4</v>
      </c>
      <c r="E1167" s="36">
        <f>base1!W224</f>
        <v>13</v>
      </c>
      <c r="V1167" s="71">
        <v>1165</v>
      </c>
      <c r="W1167" s="71" t="s">
        <v>134</v>
      </c>
      <c r="X1167" s="81">
        <v>3</v>
      </c>
      <c r="Z1167" s="71">
        <v>1</v>
      </c>
    </row>
    <row r="1168" spans="1:26" ht="15.75" thickBot="1" x14ac:dyDescent="0.3">
      <c r="A1168" s="75" t="s">
        <v>148</v>
      </c>
      <c r="B1168" s="36">
        <f>base1!T225</f>
        <v>6</v>
      </c>
      <c r="C1168" s="36">
        <f>base1!U225</f>
        <v>14</v>
      </c>
      <c r="D1168" s="36">
        <f>base1!V225</f>
        <v>18</v>
      </c>
      <c r="E1168" s="36">
        <f>base1!W225</f>
        <v>11</v>
      </c>
      <c r="V1168" s="71">
        <v>1166</v>
      </c>
      <c r="W1168" s="71" t="s">
        <v>134</v>
      </c>
      <c r="X1168" s="81">
        <v>3</v>
      </c>
      <c r="Z1168" s="71">
        <v>1</v>
      </c>
    </row>
    <row r="1169" spans="1:26" ht="15.75" thickBot="1" x14ac:dyDescent="0.3">
      <c r="A1169" s="75" t="s">
        <v>148</v>
      </c>
      <c r="B1169" s="36">
        <f>base1!T226</f>
        <v>10</v>
      </c>
      <c r="C1169" s="36">
        <f>base1!U226</f>
        <v>11</v>
      </c>
      <c r="D1169" s="36">
        <f>base1!V226</f>
        <v>16</v>
      </c>
      <c r="E1169" s="36">
        <f>base1!W226</f>
        <v>2</v>
      </c>
      <c r="V1169" s="71">
        <v>1167</v>
      </c>
      <c r="W1169" s="71" t="s">
        <v>134</v>
      </c>
      <c r="X1169" s="81">
        <v>3</v>
      </c>
      <c r="Z1169" s="71">
        <v>1</v>
      </c>
    </row>
    <row r="1170" spans="1:26" ht="15.75" thickBot="1" x14ac:dyDescent="0.3">
      <c r="A1170" s="75" t="s">
        <v>148</v>
      </c>
      <c r="B1170" s="36">
        <f>base1!T227</f>
        <v>7</v>
      </c>
      <c r="C1170" s="36">
        <f>base1!U227</f>
        <v>4</v>
      </c>
      <c r="D1170" s="36">
        <f>base1!V227</f>
        <v>3</v>
      </c>
      <c r="E1170" s="36">
        <f>base1!W227</f>
        <v>2</v>
      </c>
      <c r="V1170" s="71">
        <v>1168</v>
      </c>
      <c r="W1170" s="71" t="s">
        <v>134</v>
      </c>
      <c r="X1170" s="81">
        <v>3</v>
      </c>
      <c r="Z1170" s="71">
        <v>1</v>
      </c>
    </row>
    <row r="1171" spans="1:26" ht="15.75" thickBot="1" x14ac:dyDescent="0.3">
      <c r="A1171" s="75" t="s">
        <v>148</v>
      </c>
      <c r="B1171" s="36">
        <f>base1!T228</f>
        <v>10</v>
      </c>
      <c r="C1171" s="36">
        <f>base1!U228</f>
        <v>18</v>
      </c>
      <c r="D1171" s="36">
        <f>base1!V228</f>
        <v>16</v>
      </c>
      <c r="E1171" s="36">
        <f>base1!W228</f>
        <v>2</v>
      </c>
      <c r="V1171" s="71">
        <v>1169</v>
      </c>
      <c r="W1171" s="71" t="s">
        <v>134</v>
      </c>
      <c r="X1171" s="81">
        <v>3</v>
      </c>
      <c r="Z1171" s="71">
        <v>1</v>
      </c>
    </row>
    <row r="1172" spans="1:26" ht="15.75" thickBot="1" x14ac:dyDescent="0.3">
      <c r="A1172" s="75" t="s">
        <v>148</v>
      </c>
      <c r="B1172" s="36">
        <f>base1!T229</f>
        <v>3</v>
      </c>
      <c r="C1172" s="36">
        <f>base1!U229</f>
        <v>10</v>
      </c>
      <c r="D1172" s="36">
        <f>base1!V229</f>
        <v>15</v>
      </c>
      <c r="E1172" s="36">
        <f>base1!W229</f>
        <v>1</v>
      </c>
      <c r="V1172" s="71">
        <v>1170</v>
      </c>
      <c r="W1172" s="71" t="s">
        <v>134</v>
      </c>
      <c r="X1172" s="81">
        <v>3</v>
      </c>
      <c r="Z1172" s="71">
        <v>1</v>
      </c>
    </row>
    <row r="1173" spans="1:26" ht="15.75" thickBot="1" x14ac:dyDescent="0.3">
      <c r="A1173" s="75" t="s">
        <v>148</v>
      </c>
      <c r="B1173" s="36">
        <f>base1!T230</f>
        <v>3</v>
      </c>
      <c r="C1173" s="36">
        <f>base1!U230</f>
        <v>10</v>
      </c>
      <c r="D1173" s="36">
        <f>base1!V230</f>
        <v>8</v>
      </c>
      <c r="E1173" s="36">
        <f>base1!W230</f>
        <v>18</v>
      </c>
      <c r="V1173" s="71">
        <v>1171</v>
      </c>
      <c r="W1173" s="71" t="s">
        <v>134</v>
      </c>
      <c r="X1173" s="81">
        <v>3</v>
      </c>
      <c r="Z1173" s="71">
        <v>1</v>
      </c>
    </row>
    <row r="1174" spans="1:26" ht="15.75" thickBot="1" x14ac:dyDescent="0.3">
      <c r="A1174" s="75" t="s">
        <v>148</v>
      </c>
      <c r="B1174" s="36">
        <f>base1!T231</f>
        <v>3</v>
      </c>
      <c r="C1174" s="36">
        <f>base1!U231</f>
        <v>10</v>
      </c>
      <c r="D1174" s="36">
        <f>base1!V231</f>
        <v>13</v>
      </c>
      <c r="E1174" s="36">
        <f>base1!W231</f>
        <v>18</v>
      </c>
      <c r="V1174" s="71">
        <v>1172</v>
      </c>
      <c r="W1174" s="71" t="s">
        <v>134</v>
      </c>
      <c r="X1174" s="81">
        <v>3</v>
      </c>
      <c r="Z1174" s="71">
        <v>1</v>
      </c>
    </row>
    <row r="1175" spans="1:26" ht="15.75" thickBot="1" x14ac:dyDescent="0.3">
      <c r="A1175" s="75" t="s">
        <v>148</v>
      </c>
      <c r="B1175" s="36">
        <f>base1!T232</f>
        <v>6</v>
      </c>
      <c r="C1175" s="36">
        <f>base1!U232</f>
        <v>3</v>
      </c>
      <c r="D1175" s="36">
        <f>base1!V232</f>
        <v>14</v>
      </c>
      <c r="E1175" s="36">
        <f>base1!W232</f>
        <v>18</v>
      </c>
      <c r="V1175" s="71">
        <v>1173</v>
      </c>
      <c r="W1175" s="71" t="s">
        <v>134</v>
      </c>
      <c r="X1175" s="81">
        <v>3</v>
      </c>
      <c r="Z1175" s="71">
        <v>1</v>
      </c>
    </row>
    <row r="1176" spans="1:26" ht="15.75" thickBot="1" x14ac:dyDescent="0.3">
      <c r="A1176" s="75" t="s">
        <v>148</v>
      </c>
      <c r="B1176" s="36">
        <f>base1!T233</f>
        <v>4</v>
      </c>
      <c r="C1176" s="36">
        <f>base1!U233</f>
        <v>2</v>
      </c>
      <c r="D1176" s="36">
        <f>base1!V233</f>
        <v>15</v>
      </c>
      <c r="E1176" s="36">
        <f>base1!W233</f>
        <v>18</v>
      </c>
      <c r="V1176" s="71">
        <v>1174</v>
      </c>
      <c r="W1176" s="71" t="s">
        <v>134</v>
      </c>
      <c r="X1176" s="81">
        <v>3</v>
      </c>
      <c r="Z1176" s="71">
        <v>1</v>
      </c>
    </row>
    <row r="1177" spans="1:26" ht="15.75" thickBot="1" x14ac:dyDescent="0.3">
      <c r="A1177" s="75" t="s">
        <v>148</v>
      </c>
      <c r="B1177" s="36">
        <f>base1!T234</f>
        <v>4</v>
      </c>
      <c r="C1177" s="36">
        <f>base1!U234</f>
        <v>2</v>
      </c>
      <c r="D1177" s="36">
        <f>base1!V234</f>
        <v>14</v>
      </c>
      <c r="E1177" s="36">
        <f>base1!W234</f>
        <v>18</v>
      </c>
      <c r="V1177" s="71">
        <v>1175</v>
      </c>
      <c r="W1177" s="71" t="s">
        <v>134</v>
      </c>
      <c r="X1177" s="81">
        <v>3</v>
      </c>
      <c r="Z1177" s="71">
        <v>1</v>
      </c>
    </row>
    <row r="1178" spans="1:26" ht="15.75" thickBot="1" x14ac:dyDescent="0.3">
      <c r="A1178" s="75" t="s">
        <v>148</v>
      </c>
      <c r="B1178" s="36">
        <f>base1!T235</f>
        <v>7</v>
      </c>
      <c r="C1178" s="36">
        <f>base1!U235</f>
        <v>10</v>
      </c>
      <c r="D1178" s="36">
        <f>base1!V235</f>
        <v>13</v>
      </c>
      <c r="E1178" s="36">
        <f>base1!W235</f>
        <v>16</v>
      </c>
      <c r="V1178" s="71">
        <v>1176</v>
      </c>
      <c r="W1178" s="71" t="s">
        <v>134</v>
      </c>
      <c r="X1178" s="81">
        <v>3</v>
      </c>
      <c r="Z1178" s="71">
        <v>1</v>
      </c>
    </row>
    <row r="1179" spans="1:26" ht="15.75" thickBot="1" x14ac:dyDescent="0.3">
      <c r="A1179" s="75" t="s">
        <v>148</v>
      </c>
      <c r="B1179" s="36">
        <f>base1!T236</f>
        <v>4</v>
      </c>
      <c r="C1179" s="36">
        <f>base1!U236</f>
        <v>10</v>
      </c>
      <c r="D1179" s="36">
        <f>base1!V236</f>
        <v>13</v>
      </c>
      <c r="E1179" s="36">
        <f>base1!W236</f>
        <v>18</v>
      </c>
      <c r="V1179" s="71">
        <v>1177</v>
      </c>
      <c r="W1179" s="71" t="s">
        <v>134</v>
      </c>
      <c r="X1179" s="81">
        <v>3</v>
      </c>
      <c r="Z1179" s="71">
        <v>1</v>
      </c>
    </row>
    <row r="1180" spans="1:26" ht="15.75" thickBot="1" x14ac:dyDescent="0.3">
      <c r="A1180" s="75" t="s">
        <v>148</v>
      </c>
      <c r="B1180" s="36">
        <f>base1!T237</f>
        <v>4</v>
      </c>
      <c r="C1180" s="36">
        <f>base1!U237</f>
        <v>14</v>
      </c>
      <c r="D1180" s="36">
        <f>base1!V237</f>
        <v>13</v>
      </c>
      <c r="E1180" s="36">
        <f>base1!W237</f>
        <v>18</v>
      </c>
      <c r="V1180" s="71">
        <v>1178</v>
      </c>
      <c r="W1180" s="71" t="s">
        <v>134</v>
      </c>
      <c r="X1180" s="81">
        <v>3</v>
      </c>
      <c r="Z1180" s="71">
        <v>1</v>
      </c>
    </row>
    <row r="1181" spans="1:26" ht="15.75" thickBot="1" x14ac:dyDescent="0.3">
      <c r="A1181" s="75" t="s">
        <v>148</v>
      </c>
      <c r="B1181" s="36">
        <f>base1!T238</f>
        <v>10</v>
      </c>
      <c r="C1181" s="36">
        <f>base1!U238</f>
        <v>16</v>
      </c>
      <c r="D1181" s="36">
        <f>base1!V238</f>
        <v>14</v>
      </c>
      <c r="E1181" s="36">
        <f>base1!W238</f>
        <v>5</v>
      </c>
      <c r="V1181" s="71">
        <v>1179</v>
      </c>
      <c r="W1181" s="71" t="s">
        <v>134</v>
      </c>
      <c r="X1181" s="81">
        <v>3</v>
      </c>
      <c r="Z1181" s="71">
        <v>1</v>
      </c>
    </row>
    <row r="1182" spans="1:26" ht="15.75" thickBot="1" x14ac:dyDescent="0.3">
      <c r="A1182" s="75" t="s">
        <v>148</v>
      </c>
      <c r="B1182" s="36">
        <f>base1!T239</f>
        <v>10</v>
      </c>
      <c r="C1182" s="36">
        <f>base1!U239</f>
        <v>16</v>
      </c>
      <c r="D1182" s="36">
        <f>base1!V239</f>
        <v>15</v>
      </c>
      <c r="E1182" s="36">
        <f>base1!W239</f>
        <v>11</v>
      </c>
      <c r="V1182" s="71">
        <v>1180</v>
      </c>
      <c r="W1182" s="71" t="s">
        <v>134</v>
      </c>
      <c r="X1182" s="81">
        <v>3</v>
      </c>
      <c r="Z1182" s="71">
        <v>1</v>
      </c>
    </row>
    <row r="1183" spans="1:26" ht="15.75" thickBot="1" x14ac:dyDescent="0.3">
      <c r="A1183" s="75" t="s">
        <v>148</v>
      </c>
      <c r="B1183" s="36">
        <f>base1!T240</f>
        <v>10</v>
      </c>
      <c r="C1183" s="36">
        <f>base1!U240</f>
        <v>4</v>
      </c>
      <c r="D1183" s="36">
        <f>base1!V240</f>
        <v>15</v>
      </c>
      <c r="E1183" s="36">
        <f>base1!W240</f>
        <v>11</v>
      </c>
      <c r="V1183" s="71">
        <v>1181</v>
      </c>
      <c r="W1183" s="71" t="s">
        <v>134</v>
      </c>
      <c r="X1183" s="81">
        <v>3</v>
      </c>
      <c r="Z1183" s="71">
        <v>1</v>
      </c>
    </row>
    <row r="1184" spans="1:26" ht="15.75" thickBot="1" x14ac:dyDescent="0.3">
      <c r="A1184" s="75" t="s">
        <v>148</v>
      </c>
      <c r="B1184" s="36">
        <f>base1!M23</f>
        <v>16</v>
      </c>
      <c r="C1184" s="36">
        <f>base1!N23</f>
        <v>18</v>
      </c>
      <c r="D1184" s="36">
        <f>base1!O23</f>
        <v>15</v>
      </c>
      <c r="E1184" s="36">
        <f>base1!P23</f>
        <v>10</v>
      </c>
      <c r="F1184" s="36">
        <f>base1!Q23</f>
        <v>13</v>
      </c>
      <c r="G1184" s="36">
        <f>base1!R23</f>
        <v>11</v>
      </c>
      <c r="H1184" s="36">
        <f>base1!S23</f>
        <v>2</v>
      </c>
      <c r="I1184" s="36">
        <f>base1!T23</f>
        <v>4</v>
      </c>
      <c r="J1184" s="36">
        <f>base1!U23</f>
        <v>19</v>
      </c>
      <c r="K1184" s="36">
        <f>base1!V23</f>
        <v>20</v>
      </c>
      <c r="L1184" s="36">
        <f>base1!M24</f>
        <v>8</v>
      </c>
      <c r="M1184" s="36">
        <f>base1!N24</f>
        <v>12</v>
      </c>
      <c r="N1184" s="36">
        <f>base1!O24</f>
        <v>11</v>
      </c>
      <c r="O1184" s="36">
        <f>base1!P24</f>
        <v>14</v>
      </c>
      <c r="P1184" s="36">
        <f>base1!Q24</f>
        <v>10</v>
      </c>
      <c r="Q1184" s="36">
        <f>base1!R24</f>
        <v>2</v>
      </c>
      <c r="R1184" s="36">
        <f>base1!S24</f>
        <v>4</v>
      </c>
      <c r="S1184" s="36">
        <f>base1!T24</f>
        <v>20</v>
      </c>
      <c r="T1184" s="36">
        <f>base1!U24</f>
        <v>19</v>
      </c>
      <c r="U1184" s="36">
        <f>base1!V24</f>
        <v>18</v>
      </c>
      <c r="V1184" s="71">
        <v>1182</v>
      </c>
      <c r="W1184" s="71" t="s">
        <v>134</v>
      </c>
      <c r="X1184" s="71">
        <v>3</v>
      </c>
      <c r="Z1184" s="71">
        <v>1</v>
      </c>
    </row>
    <row r="1185" spans="1:26" ht="15.75" thickBot="1" x14ac:dyDescent="0.3">
      <c r="A1185" s="75" t="s">
        <v>148</v>
      </c>
      <c r="B1185" s="36">
        <f>base1!M24</f>
        <v>8</v>
      </c>
      <c r="C1185" s="36">
        <f>base1!N24</f>
        <v>12</v>
      </c>
      <c r="D1185" s="36">
        <f>base1!O24</f>
        <v>11</v>
      </c>
      <c r="E1185" s="36">
        <f>base1!P24</f>
        <v>14</v>
      </c>
      <c r="F1185" s="36">
        <f>base1!Q24</f>
        <v>10</v>
      </c>
      <c r="G1185" s="36">
        <f>base1!R24</f>
        <v>2</v>
      </c>
      <c r="H1185" s="36">
        <f>base1!S24</f>
        <v>4</v>
      </c>
      <c r="I1185" s="36">
        <f>base1!T24</f>
        <v>20</v>
      </c>
      <c r="J1185" s="36">
        <f>base1!U24</f>
        <v>19</v>
      </c>
      <c r="K1185" s="36">
        <f>base1!V24</f>
        <v>18</v>
      </c>
      <c r="L1185" s="36">
        <f>base1!M25</f>
        <v>3</v>
      </c>
      <c r="M1185" s="36">
        <f>base1!N25</f>
        <v>16</v>
      </c>
      <c r="N1185" s="36">
        <f>base1!O25</f>
        <v>10</v>
      </c>
      <c r="O1185" s="36">
        <f>base1!P25</f>
        <v>4</v>
      </c>
      <c r="P1185" s="36">
        <f>base1!Q25</f>
        <v>18</v>
      </c>
      <c r="Q1185" s="36">
        <f>base1!R25</f>
        <v>2</v>
      </c>
      <c r="R1185" s="36">
        <f>base1!S25</f>
        <v>11</v>
      </c>
      <c r="S1185" s="36">
        <f>base1!T25</f>
        <v>13</v>
      </c>
      <c r="T1185" s="36">
        <f>base1!U25</f>
        <v>20</v>
      </c>
      <c r="U1185" s="36">
        <f>base1!V25</f>
        <v>19</v>
      </c>
      <c r="V1185" s="71">
        <v>1183</v>
      </c>
      <c r="W1185" s="71" t="s">
        <v>134</v>
      </c>
      <c r="X1185" s="71">
        <v>3</v>
      </c>
      <c r="Z1185" s="71">
        <v>1</v>
      </c>
    </row>
    <row r="1186" spans="1:26" ht="15.75" thickBot="1" x14ac:dyDescent="0.3">
      <c r="A1186" s="75" t="s">
        <v>148</v>
      </c>
      <c r="B1186" s="36">
        <f>base1!M25</f>
        <v>3</v>
      </c>
      <c r="C1186" s="36">
        <f>base1!N25</f>
        <v>16</v>
      </c>
      <c r="D1186" s="36">
        <f>base1!O25</f>
        <v>10</v>
      </c>
      <c r="E1186" s="36">
        <f>base1!P25</f>
        <v>4</v>
      </c>
      <c r="F1186" s="36">
        <f>base1!Q25</f>
        <v>18</v>
      </c>
      <c r="G1186" s="36">
        <f>base1!R25</f>
        <v>2</v>
      </c>
      <c r="H1186" s="36">
        <f>base1!S25</f>
        <v>11</v>
      </c>
      <c r="I1186" s="36">
        <f>base1!T25</f>
        <v>13</v>
      </c>
      <c r="J1186" s="36">
        <f>base1!U25</f>
        <v>20</v>
      </c>
      <c r="K1186" s="36">
        <f>base1!V25</f>
        <v>19</v>
      </c>
      <c r="L1186" s="36">
        <f>base1!M26</f>
        <v>3</v>
      </c>
      <c r="M1186" s="36">
        <f>base1!N26</f>
        <v>14</v>
      </c>
      <c r="N1186" s="36">
        <f>base1!O26</f>
        <v>13</v>
      </c>
      <c r="O1186" s="36">
        <f>base1!P26</f>
        <v>10</v>
      </c>
      <c r="P1186" s="36">
        <f>base1!Q26</f>
        <v>11</v>
      </c>
      <c r="Q1186" s="36">
        <f>base1!R26</f>
        <v>2</v>
      </c>
      <c r="R1186" s="36">
        <f>base1!S26</f>
        <v>4</v>
      </c>
      <c r="S1186" s="36">
        <f>base1!T26</f>
        <v>18</v>
      </c>
      <c r="T1186" s="36">
        <f>base1!U26</f>
        <v>20</v>
      </c>
      <c r="U1186" s="36">
        <f>base1!V26</f>
        <v>19</v>
      </c>
      <c r="V1186" s="71">
        <v>1184</v>
      </c>
      <c r="W1186" s="71" t="s">
        <v>134</v>
      </c>
      <c r="X1186" s="71">
        <v>3</v>
      </c>
      <c r="Z1186" s="71">
        <v>1</v>
      </c>
    </row>
    <row r="1187" spans="1:26" ht="15.75" thickBot="1" x14ac:dyDescent="0.3">
      <c r="A1187" s="75" t="s">
        <v>148</v>
      </c>
      <c r="B1187" s="36">
        <f>base1!M26</f>
        <v>3</v>
      </c>
      <c r="C1187" s="36">
        <f>base1!N26</f>
        <v>14</v>
      </c>
      <c r="D1187" s="36">
        <f>base1!O26</f>
        <v>13</v>
      </c>
      <c r="E1187" s="36">
        <f>base1!P26</f>
        <v>10</v>
      </c>
      <c r="F1187" s="36">
        <f>base1!Q26</f>
        <v>11</v>
      </c>
      <c r="G1187" s="36">
        <f>base1!R26</f>
        <v>2</v>
      </c>
      <c r="H1187" s="36">
        <f>base1!S26</f>
        <v>4</v>
      </c>
      <c r="I1187" s="36">
        <f>base1!T26</f>
        <v>18</v>
      </c>
      <c r="J1187" s="36">
        <f>base1!U26</f>
        <v>20</v>
      </c>
      <c r="K1187" s="36">
        <f>base1!V26</f>
        <v>19</v>
      </c>
      <c r="L1187" s="36">
        <f>base1!M27</f>
        <v>8</v>
      </c>
      <c r="M1187" s="36">
        <f>base1!N27</f>
        <v>18</v>
      </c>
      <c r="N1187" s="36">
        <f>base1!O27</f>
        <v>16</v>
      </c>
      <c r="O1187" s="36">
        <f>base1!P27</f>
        <v>4</v>
      </c>
      <c r="P1187" s="36">
        <f>base1!Q27</f>
        <v>2</v>
      </c>
      <c r="Q1187" s="36">
        <f>base1!R27</f>
        <v>10</v>
      </c>
      <c r="R1187" s="36">
        <f>base1!S27</f>
        <v>11</v>
      </c>
      <c r="S1187" s="36">
        <f>base1!T27</f>
        <v>13</v>
      </c>
      <c r="T1187" s="36">
        <f>base1!U27</f>
        <v>19</v>
      </c>
      <c r="U1187" s="36">
        <f>base1!V27</f>
        <v>20</v>
      </c>
      <c r="V1187" s="71">
        <v>1185</v>
      </c>
      <c r="W1187" s="76" t="s">
        <v>134</v>
      </c>
      <c r="X1187" s="71">
        <v>3</v>
      </c>
      <c r="Z1187" s="71">
        <v>1</v>
      </c>
    </row>
    <row r="1188" spans="1:26" ht="15.75" thickBot="1" x14ac:dyDescent="0.3">
      <c r="A1188" s="75" t="s">
        <v>148</v>
      </c>
      <c r="B1188" s="36">
        <f>base1!M27</f>
        <v>8</v>
      </c>
      <c r="C1188" s="36">
        <f>base1!N27</f>
        <v>18</v>
      </c>
      <c r="D1188" s="36">
        <f>base1!O27</f>
        <v>16</v>
      </c>
      <c r="E1188" s="36">
        <f>base1!P27</f>
        <v>4</v>
      </c>
      <c r="F1188" s="36">
        <f>base1!Q27</f>
        <v>2</v>
      </c>
      <c r="G1188" s="36">
        <f>base1!R27</f>
        <v>10</v>
      </c>
      <c r="H1188" s="36">
        <f>base1!S27</f>
        <v>11</v>
      </c>
      <c r="I1188" s="36">
        <f>base1!T27</f>
        <v>13</v>
      </c>
      <c r="J1188" s="36">
        <f>base1!U27</f>
        <v>19</v>
      </c>
      <c r="K1188" s="36">
        <f>base1!V27</f>
        <v>20</v>
      </c>
      <c r="L1188" s="36">
        <f>base1!M23</f>
        <v>16</v>
      </c>
      <c r="M1188" s="36">
        <f>base1!N23</f>
        <v>18</v>
      </c>
      <c r="N1188" s="36">
        <f>base1!O23</f>
        <v>15</v>
      </c>
      <c r="O1188" s="36">
        <f>base1!P23</f>
        <v>10</v>
      </c>
      <c r="P1188" s="36">
        <f>base1!Q23</f>
        <v>13</v>
      </c>
      <c r="Q1188" s="36">
        <f>base1!R23</f>
        <v>11</v>
      </c>
      <c r="R1188" s="36">
        <f>base1!S23</f>
        <v>2</v>
      </c>
      <c r="S1188" s="36">
        <f>base1!T23</f>
        <v>4</v>
      </c>
      <c r="T1188" s="36">
        <f>base1!U23</f>
        <v>19</v>
      </c>
      <c r="U1188" s="36">
        <f>base1!V23</f>
        <v>20</v>
      </c>
      <c r="V1188" s="71">
        <v>1186</v>
      </c>
      <c r="W1188" s="71" t="s">
        <v>134</v>
      </c>
      <c r="X1188" s="71">
        <v>3</v>
      </c>
      <c r="Z1188" s="71">
        <v>1</v>
      </c>
    </row>
    <row r="1189" spans="1:26" ht="15.75" thickBot="1" x14ac:dyDescent="0.3">
      <c r="A1189" s="75" t="s">
        <v>148</v>
      </c>
      <c r="B1189" s="36">
        <f>base1!C27</f>
        <v>17</v>
      </c>
      <c r="C1189" s="36">
        <f>base1!D27</f>
        <v>1</v>
      </c>
      <c r="D1189" s="36">
        <f>base1!E27</f>
        <v>6</v>
      </c>
      <c r="E1189" s="36">
        <f>base1!F27</f>
        <v>15</v>
      </c>
      <c r="F1189" s="36"/>
      <c r="G1189" s="36"/>
      <c r="H1189" s="36"/>
      <c r="I1189" s="36"/>
      <c r="J1189" s="36"/>
      <c r="K1189" s="36"/>
      <c r="L1189" s="36"/>
      <c r="M1189" s="36"/>
      <c r="N1189" s="36"/>
      <c r="O1189" s="36"/>
      <c r="P1189" s="36"/>
      <c r="Q1189" s="36"/>
      <c r="R1189" s="36"/>
      <c r="S1189" s="36"/>
      <c r="T1189" s="36"/>
      <c r="U1189" s="36"/>
      <c r="V1189" s="71">
        <v>1187</v>
      </c>
      <c r="W1189" s="71" t="s">
        <v>165</v>
      </c>
      <c r="X1189" s="71">
        <v>1</v>
      </c>
      <c r="Z1189" s="71">
        <v>1</v>
      </c>
    </row>
    <row r="1190" spans="1:26" ht="15.75" thickBot="1" x14ac:dyDescent="0.3">
      <c r="A1190" s="75" t="s">
        <v>148</v>
      </c>
      <c r="B1190" s="36">
        <f>base1!C27</f>
        <v>17</v>
      </c>
      <c r="C1190" s="36">
        <f>base1!D27</f>
        <v>1</v>
      </c>
      <c r="D1190" s="36">
        <f>base1!E27</f>
        <v>6</v>
      </c>
      <c r="E1190" s="36">
        <f>base1!F27</f>
        <v>15</v>
      </c>
      <c r="F1190" s="36">
        <f>base1!G27</f>
        <v>12</v>
      </c>
      <c r="G1190" s="36">
        <f>base1!H27</f>
        <v>9</v>
      </c>
      <c r="H1190" s="36"/>
      <c r="I1190" s="36"/>
      <c r="J1190" s="36"/>
      <c r="K1190" s="36"/>
      <c r="L1190" s="36"/>
      <c r="M1190" s="36"/>
      <c r="N1190" s="36"/>
      <c r="O1190" s="36"/>
      <c r="P1190" s="36"/>
      <c r="Q1190" s="36"/>
      <c r="R1190" s="36"/>
      <c r="S1190" s="36"/>
      <c r="T1190" s="36"/>
      <c r="U1190" s="36"/>
      <c r="V1190" s="71">
        <v>1188</v>
      </c>
      <c r="W1190" s="71" t="s">
        <v>165</v>
      </c>
      <c r="X1190" s="71">
        <v>2</v>
      </c>
      <c r="Z1190" s="71">
        <v>1</v>
      </c>
    </row>
    <row r="1191" spans="1:26" ht="15.75" thickBot="1" x14ac:dyDescent="0.3">
      <c r="A1191" s="75" t="s">
        <v>148</v>
      </c>
      <c r="B1191" s="36">
        <f>base1!C27</f>
        <v>17</v>
      </c>
      <c r="C1191" s="36">
        <f>base1!D27</f>
        <v>1</v>
      </c>
      <c r="D1191" s="36">
        <f>base1!E27</f>
        <v>6</v>
      </c>
      <c r="E1191" s="36">
        <f>base1!F27</f>
        <v>15</v>
      </c>
      <c r="F1191" s="36">
        <f>base1!G27</f>
        <v>12</v>
      </c>
      <c r="G1191" s="36">
        <f>base1!H27</f>
        <v>9</v>
      </c>
      <c r="H1191" s="36">
        <f>base1!I27</f>
        <v>5</v>
      </c>
      <c r="I1191" s="36"/>
      <c r="J1191" s="36"/>
      <c r="K1191" s="36"/>
      <c r="L1191" s="36"/>
      <c r="M1191" s="36"/>
      <c r="N1191" s="36"/>
      <c r="O1191" s="36"/>
      <c r="P1191" s="36"/>
      <c r="Q1191" s="36"/>
      <c r="R1191" s="36"/>
      <c r="S1191" s="36"/>
      <c r="T1191" s="36"/>
      <c r="U1191" s="36"/>
      <c r="V1191" s="71">
        <v>1189</v>
      </c>
      <c r="W1191" s="71" t="s">
        <v>165</v>
      </c>
      <c r="X1191" s="71">
        <v>3</v>
      </c>
      <c r="Z1191" s="71">
        <v>1</v>
      </c>
    </row>
    <row r="1192" spans="1:26" ht="15.75" thickBot="1" x14ac:dyDescent="0.3">
      <c r="A1192" s="75" t="s">
        <v>148</v>
      </c>
      <c r="B1192" s="36">
        <f>base1!C27</f>
        <v>17</v>
      </c>
      <c r="C1192" s="36">
        <f>base1!D27</f>
        <v>1</v>
      </c>
      <c r="D1192" s="36">
        <f>base1!E27</f>
        <v>6</v>
      </c>
      <c r="E1192" s="36">
        <f>base1!F27</f>
        <v>15</v>
      </c>
      <c r="F1192" s="36">
        <f>base1!G27</f>
        <v>12</v>
      </c>
      <c r="G1192" s="36"/>
      <c r="H1192" s="36"/>
      <c r="I1192" s="36"/>
      <c r="J1192" s="36"/>
      <c r="K1192" s="36"/>
      <c r="L1192" s="36"/>
      <c r="M1192" s="36"/>
      <c r="N1192" s="36"/>
      <c r="O1192" s="36"/>
      <c r="P1192" s="36"/>
      <c r="Q1192" s="36"/>
      <c r="R1192" s="36"/>
      <c r="S1192" s="36"/>
      <c r="T1192" s="36"/>
      <c r="U1192" s="36"/>
      <c r="V1192" s="71">
        <v>1190</v>
      </c>
      <c r="W1192" s="71" t="s">
        <v>165</v>
      </c>
      <c r="X1192" s="71">
        <v>1</v>
      </c>
      <c r="Z1192" s="71">
        <v>1</v>
      </c>
    </row>
    <row r="1193" spans="1:26" ht="15.75" thickBot="1" x14ac:dyDescent="0.3">
      <c r="A1193" s="75" t="s">
        <v>148</v>
      </c>
      <c r="B1193" s="36">
        <f>+base1!H27</f>
        <v>9</v>
      </c>
      <c r="C1193" s="36">
        <f>+base1!I27</f>
        <v>5</v>
      </c>
      <c r="D1193" s="36">
        <f>+base1!J27</f>
        <v>7</v>
      </c>
      <c r="E1193" s="36">
        <f>+base1!K27</f>
        <v>14</v>
      </c>
      <c r="F1193" s="36">
        <f>+base1!L27</f>
        <v>3</v>
      </c>
      <c r="G1193" s="36"/>
      <c r="H1193" s="36"/>
      <c r="I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6"/>
      <c r="T1193" s="36"/>
      <c r="U1193" s="36"/>
      <c r="V1193" s="71">
        <v>1191</v>
      </c>
      <c r="W1193" s="71" t="s">
        <v>165</v>
      </c>
      <c r="X1193" s="71">
        <v>1</v>
      </c>
      <c r="Z1193" s="71">
        <v>1</v>
      </c>
    </row>
    <row r="1194" spans="1:26" ht="15.75" thickBot="1" x14ac:dyDescent="0.3">
      <c r="A1194" s="75" t="s">
        <v>148</v>
      </c>
      <c r="B1194" s="36">
        <f>base1!F27</f>
        <v>15</v>
      </c>
      <c r="C1194" s="36">
        <f>base1!G27</f>
        <v>12</v>
      </c>
      <c r="D1194" s="36">
        <f>base1!H27</f>
        <v>9</v>
      </c>
      <c r="E1194" s="36">
        <f>base1!I27</f>
        <v>5</v>
      </c>
      <c r="F1194" s="36">
        <f>base1!J27</f>
        <v>7</v>
      </c>
      <c r="G1194" s="36"/>
      <c r="H1194" s="36"/>
      <c r="I1194" s="36"/>
      <c r="J1194" s="36"/>
      <c r="K1194" s="36"/>
      <c r="L1194" s="36"/>
      <c r="M1194" s="36"/>
      <c r="N1194" s="36"/>
      <c r="O1194" s="36"/>
      <c r="P1194" s="36"/>
      <c r="Q1194" s="36"/>
      <c r="R1194" s="36"/>
      <c r="S1194" s="36"/>
      <c r="T1194" s="36"/>
      <c r="U1194" s="36"/>
      <c r="V1194" s="71">
        <v>1192</v>
      </c>
      <c r="W1194" s="71" t="s">
        <v>165</v>
      </c>
      <c r="X1194" s="71">
        <v>1</v>
      </c>
      <c r="Z1194" s="71">
        <v>1</v>
      </c>
    </row>
    <row r="1195" spans="1:26" ht="15.75" thickBot="1" x14ac:dyDescent="0.3">
      <c r="A1195" s="75" t="s">
        <v>148</v>
      </c>
      <c r="B1195" s="36">
        <v>1</v>
      </c>
      <c r="C1195" s="36">
        <v>2</v>
      </c>
      <c r="D1195" s="36">
        <v>3</v>
      </c>
      <c r="E1195" s="36">
        <v>4</v>
      </c>
      <c r="F1195" s="36">
        <v>5</v>
      </c>
      <c r="G1195" s="36">
        <v>6</v>
      </c>
      <c r="H1195" s="36"/>
      <c r="I1195" s="36"/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/>
      <c r="V1195" s="71">
        <v>1193</v>
      </c>
      <c r="W1195" s="71" t="s">
        <v>165</v>
      </c>
      <c r="X1195" s="71">
        <v>1</v>
      </c>
      <c r="Y1195" s="71" t="s">
        <v>164</v>
      </c>
      <c r="Z1195" s="71">
        <v>1</v>
      </c>
    </row>
    <row r="1196" spans="1:26" ht="15.75" thickBot="1" x14ac:dyDescent="0.3">
      <c r="A1196" s="75" t="s">
        <v>148</v>
      </c>
      <c r="B1196" s="36">
        <v>2</v>
      </c>
      <c r="C1196" s="36">
        <v>4</v>
      </c>
      <c r="D1196" s="36">
        <v>6</v>
      </c>
      <c r="E1196" s="36">
        <v>8</v>
      </c>
      <c r="F1196" s="36">
        <v>10</v>
      </c>
      <c r="G1196" s="36">
        <v>12</v>
      </c>
      <c r="H1196" s="36">
        <v>14</v>
      </c>
      <c r="I1196" s="36">
        <v>16</v>
      </c>
      <c r="J1196" s="36">
        <v>18</v>
      </c>
      <c r="K1196" s="36">
        <v>20</v>
      </c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  <c r="V1196" s="71">
        <v>1194</v>
      </c>
      <c r="W1196" s="71" t="s">
        <v>134</v>
      </c>
      <c r="X1196" s="71">
        <v>4</v>
      </c>
      <c r="Y1196" s="71" t="s">
        <v>124</v>
      </c>
      <c r="Z1196" s="71">
        <v>1</v>
      </c>
    </row>
    <row r="1197" spans="1:26" ht="15.75" thickBot="1" x14ac:dyDescent="0.3">
      <c r="A1197" s="75" t="s">
        <v>148</v>
      </c>
      <c r="B1197" s="36">
        <v>1</v>
      </c>
      <c r="C1197" s="36">
        <v>3</v>
      </c>
      <c r="D1197" s="36">
        <v>5</v>
      </c>
      <c r="E1197" s="36">
        <v>7</v>
      </c>
      <c r="F1197" s="36">
        <v>9</v>
      </c>
      <c r="G1197" s="36">
        <v>11</v>
      </c>
      <c r="H1197" s="36">
        <v>13</v>
      </c>
      <c r="I1197" s="36">
        <v>15</v>
      </c>
      <c r="J1197" s="36">
        <v>17</v>
      </c>
      <c r="K1197" s="36">
        <v>19</v>
      </c>
      <c r="L1197" s="36"/>
      <c r="M1197" s="36"/>
      <c r="N1197" s="36"/>
      <c r="O1197" s="36"/>
      <c r="P1197" s="36"/>
      <c r="Q1197" s="36"/>
      <c r="R1197" s="36"/>
      <c r="S1197" s="36"/>
      <c r="T1197" s="36"/>
      <c r="U1197" s="36"/>
      <c r="V1197" s="71">
        <v>1195</v>
      </c>
      <c r="W1197" s="71" t="s">
        <v>134</v>
      </c>
      <c r="X1197" s="71">
        <v>4</v>
      </c>
      <c r="Y1197" s="71" t="s">
        <v>123</v>
      </c>
      <c r="Z1197" s="71">
        <v>1</v>
      </c>
    </row>
    <row r="1198" spans="1:26" ht="15.75" thickBot="1" x14ac:dyDescent="0.3">
      <c r="A1198" s="75" t="s">
        <v>148</v>
      </c>
      <c r="B1198" s="36">
        <v>3</v>
      </c>
      <c r="C1198" s="36">
        <v>6</v>
      </c>
      <c r="D1198" s="36">
        <v>9</v>
      </c>
      <c r="E1198" s="36">
        <v>12</v>
      </c>
      <c r="F1198" s="36">
        <v>15</v>
      </c>
      <c r="G1198" s="36">
        <v>18</v>
      </c>
      <c r="H1198" s="36"/>
      <c r="I1198" s="36"/>
      <c r="J1198" s="36"/>
      <c r="K1198" s="36"/>
      <c r="L1198" s="36"/>
      <c r="M1198" s="36"/>
      <c r="N1198" s="36"/>
      <c r="O1198" s="36"/>
      <c r="P1198" s="36"/>
      <c r="Q1198" s="36"/>
      <c r="R1198" s="36"/>
      <c r="S1198" s="36"/>
      <c r="T1198" s="36"/>
      <c r="U1198" s="36"/>
      <c r="V1198" s="71">
        <v>1196</v>
      </c>
      <c r="W1198" s="71" t="s">
        <v>134</v>
      </c>
      <c r="X1198" s="71">
        <v>4</v>
      </c>
      <c r="Y1198" s="71" t="s">
        <v>163</v>
      </c>
      <c r="Z1198" s="71">
        <v>1</v>
      </c>
    </row>
    <row r="1199" spans="1:26" s="76" customFormat="1" ht="15.75" thickBot="1" x14ac:dyDescent="0.3">
      <c r="A1199" s="75" t="s">
        <v>148</v>
      </c>
      <c r="B1199" s="36">
        <v>2</v>
      </c>
      <c r="C1199" s="36">
        <v>3</v>
      </c>
      <c r="D1199" s="36">
        <v>5</v>
      </c>
      <c r="E1199" s="36">
        <v>7</v>
      </c>
      <c r="F1199" s="36">
        <v>11</v>
      </c>
      <c r="G1199" s="36">
        <v>13</v>
      </c>
      <c r="H1199" s="36">
        <v>17</v>
      </c>
      <c r="I1199" s="36">
        <v>19</v>
      </c>
      <c r="J1199" s="36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  <c r="V1199" s="71">
        <v>1197</v>
      </c>
      <c r="W1199" s="71" t="s">
        <v>134</v>
      </c>
      <c r="X1199" s="71">
        <v>3</v>
      </c>
      <c r="Y1199" s="71" t="s">
        <v>162</v>
      </c>
      <c r="Z1199" s="71">
        <v>1</v>
      </c>
    </row>
    <row r="1200" spans="1:26" s="76" customFormat="1" ht="15.75" thickBot="1" x14ac:dyDescent="0.3">
      <c r="A1200" s="75" t="s">
        <v>148</v>
      </c>
      <c r="B1200" s="36">
        <v>16</v>
      </c>
      <c r="C1200" s="36">
        <v>17</v>
      </c>
      <c r="D1200" s="36">
        <v>18</v>
      </c>
      <c r="E1200" s="36">
        <v>19</v>
      </c>
      <c r="F1200" s="36">
        <v>20</v>
      </c>
      <c r="G1200" s="36"/>
      <c r="H1200" s="36"/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S1200" s="36"/>
      <c r="T1200" s="36"/>
      <c r="U1200" s="36"/>
      <c r="V1200" s="71">
        <v>1198</v>
      </c>
      <c r="W1200" s="76" t="s">
        <v>134</v>
      </c>
      <c r="X1200" s="76">
        <v>3</v>
      </c>
      <c r="Y1200" s="76" t="s">
        <v>161</v>
      </c>
      <c r="Z1200" s="71">
        <v>1</v>
      </c>
    </row>
    <row r="1201" spans="1:26" s="76" customFormat="1" ht="15.75" thickBot="1" x14ac:dyDescent="0.3">
      <c r="A1201" s="75" t="s">
        <v>148</v>
      </c>
      <c r="B1201" s="36">
        <v>17</v>
      </c>
      <c r="C1201" s="36">
        <v>18</v>
      </c>
      <c r="D1201" s="36">
        <v>19</v>
      </c>
      <c r="E1201" s="36">
        <v>20</v>
      </c>
      <c r="F1201" s="36"/>
      <c r="G1201" s="36"/>
      <c r="H1201" s="36"/>
      <c r="I1201" s="36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/>
      <c r="U1201" s="36"/>
      <c r="V1201" s="71">
        <v>1199</v>
      </c>
      <c r="W1201" s="76" t="s">
        <v>134</v>
      </c>
      <c r="X1201" s="76">
        <v>3</v>
      </c>
      <c r="Y1201" s="76" t="s">
        <v>161</v>
      </c>
      <c r="Z1201" s="71">
        <v>1</v>
      </c>
    </row>
    <row r="1202" spans="1:26" s="76" customFormat="1" ht="15.75" thickBot="1" x14ac:dyDescent="0.3">
      <c r="A1202" s="75" t="s">
        <v>148</v>
      </c>
      <c r="B1202" s="36">
        <v>13</v>
      </c>
      <c r="C1202" s="36">
        <v>14</v>
      </c>
      <c r="D1202" s="36">
        <v>15</v>
      </c>
      <c r="E1202" s="36">
        <v>16</v>
      </c>
      <c r="F1202" s="36"/>
      <c r="G1202" s="36"/>
      <c r="H1202" s="36"/>
      <c r="I1202" s="36"/>
      <c r="J1202" s="36"/>
      <c r="K1202" s="36"/>
      <c r="L1202" s="36"/>
      <c r="M1202" s="36"/>
      <c r="N1202" s="36"/>
      <c r="O1202" s="36"/>
      <c r="P1202" s="36"/>
      <c r="Q1202" s="36"/>
      <c r="R1202" s="36"/>
      <c r="S1202" s="36"/>
      <c r="T1202" s="36"/>
      <c r="U1202" s="36"/>
      <c r="V1202" s="71">
        <v>1200</v>
      </c>
      <c r="W1202" s="76" t="s">
        <v>134</v>
      </c>
      <c r="X1202" s="76">
        <v>3</v>
      </c>
      <c r="Y1202" s="76" t="s">
        <v>160</v>
      </c>
      <c r="Z1202" s="71">
        <v>1</v>
      </c>
    </row>
    <row r="1203" spans="1:26" s="76" customFormat="1" ht="15.75" thickBot="1" x14ac:dyDescent="0.3">
      <c r="A1203" s="75" t="s">
        <v>148</v>
      </c>
      <c r="B1203" s="36">
        <v>9</v>
      </c>
      <c r="C1203" s="36">
        <v>10</v>
      </c>
      <c r="D1203" s="36">
        <v>11</v>
      </c>
      <c r="E1203" s="36">
        <v>12</v>
      </c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71">
        <v>1201</v>
      </c>
      <c r="W1203" s="76" t="s">
        <v>134</v>
      </c>
      <c r="X1203" s="76">
        <v>3</v>
      </c>
      <c r="Y1203" s="76" t="s">
        <v>159</v>
      </c>
      <c r="Z1203" s="71">
        <v>1</v>
      </c>
    </row>
    <row r="1204" spans="1:26" s="76" customFormat="1" ht="15.75" thickBot="1" x14ac:dyDescent="0.3">
      <c r="A1204" s="75" t="s">
        <v>148</v>
      </c>
      <c r="B1204" s="36">
        <v>5</v>
      </c>
      <c r="C1204" s="36">
        <v>6</v>
      </c>
      <c r="D1204" s="36">
        <v>7</v>
      </c>
      <c r="E1204" s="36">
        <v>8</v>
      </c>
      <c r="F1204" s="36"/>
      <c r="G1204" s="36"/>
      <c r="H1204" s="36"/>
      <c r="I1204" s="36"/>
      <c r="J1204" s="36"/>
      <c r="K1204" s="36"/>
      <c r="L1204" s="36"/>
      <c r="M1204" s="36"/>
      <c r="N1204" s="36"/>
      <c r="O1204" s="36"/>
      <c r="P1204" s="36"/>
      <c r="Q1204" s="36"/>
      <c r="R1204" s="36"/>
      <c r="S1204" s="36"/>
      <c r="T1204" s="36"/>
      <c r="U1204" s="36"/>
      <c r="V1204" s="71">
        <v>1202</v>
      </c>
      <c r="W1204" s="76" t="s">
        <v>134</v>
      </c>
      <c r="X1204" s="76">
        <v>3</v>
      </c>
      <c r="Y1204" s="76" t="s">
        <v>158</v>
      </c>
      <c r="Z1204" s="71">
        <v>1</v>
      </c>
    </row>
    <row r="1205" spans="1:26" s="76" customFormat="1" ht="15.75" thickBot="1" x14ac:dyDescent="0.3">
      <c r="A1205" s="75" t="s">
        <v>148</v>
      </c>
      <c r="B1205" s="36">
        <v>1</v>
      </c>
      <c r="C1205" s="36">
        <v>2</v>
      </c>
      <c r="D1205" s="36">
        <v>3</v>
      </c>
      <c r="E1205" s="36">
        <v>4</v>
      </c>
      <c r="F1205" s="36"/>
      <c r="G1205" s="36"/>
      <c r="H1205" s="36"/>
      <c r="I1205" s="36"/>
      <c r="J1205" s="36"/>
      <c r="K1205" s="36"/>
      <c r="L1205" s="36"/>
      <c r="M1205" s="36"/>
      <c r="N1205" s="36"/>
      <c r="O1205" s="36"/>
      <c r="P1205" s="36"/>
      <c r="Q1205" s="36"/>
      <c r="R1205" s="36"/>
      <c r="S1205" s="36"/>
      <c r="T1205" s="36"/>
      <c r="U1205" s="36"/>
      <c r="V1205" s="71">
        <v>1203</v>
      </c>
      <c r="W1205" s="76" t="s">
        <v>134</v>
      </c>
      <c r="X1205" s="76">
        <v>3</v>
      </c>
      <c r="Y1205" s="76" t="s">
        <v>157</v>
      </c>
      <c r="Z1205" s="71">
        <v>1</v>
      </c>
    </row>
    <row r="1206" spans="1:26" s="76" customFormat="1" ht="15.75" thickBot="1" x14ac:dyDescent="0.3">
      <c r="A1206" s="75" t="s">
        <v>148</v>
      </c>
      <c r="B1206" s="36">
        <v>4</v>
      </c>
      <c r="C1206" s="36">
        <v>8</v>
      </c>
      <c r="D1206" s="36">
        <v>12</v>
      </c>
      <c r="E1206" s="36">
        <v>16</v>
      </c>
      <c r="F1206" s="36">
        <v>20</v>
      </c>
      <c r="G1206" s="36"/>
      <c r="H1206" s="36"/>
      <c r="I1206" s="36"/>
      <c r="J1206" s="36"/>
      <c r="K1206" s="36"/>
      <c r="L1206" s="36"/>
      <c r="M1206" s="36"/>
      <c r="N1206" s="36"/>
      <c r="O1206" s="36"/>
      <c r="P1206" s="36"/>
      <c r="Q1206" s="36"/>
      <c r="R1206" s="36"/>
      <c r="S1206" s="36"/>
      <c r="T1206" s="36"/>
      <c r="U1206" s="36"/>
      <c r="V1206" s="71">
        <v>1204</v>
      </c>
      <c r="W1206" s="76" t="s">
        <v>134</v>
      </c>
      <c r="X1206" s="76">
        <v>3</v>
      </c>
      <c r="Y1206" s="76" t="s">
        <v>156</v>
      </c>
      <c r="Z1206" s="71">
        <v>1</v>
      </c>
    </row>
    <row r="1207" spans="1:26" s="76" customFormat="1" ht="15.75" thickBot="1" x14ac:dyDescent="0.3">
      <c r="A1207" s="75" t="s">
        <v>148</v>
      </c>
      <c r="B1207" s="36">
        <v>3</v>
      </c>
      <c r="C1207" s="36">
        <v>7</v>
      </c>
      <c r="D1207" s="36">
        <v>11</v>
      </c>
      <c r="E1207" s="36">
        <v>15</v>
      </c>
      <c r="F1207" s="36">
        <v>19</v>
      </c>
      <c r="G1207" s="36"/>
      <c r="H1207" s="36"/>
      <c r="I1207" s="36"/>
      <c r="J1207" s="36"/>
      <c r="K1207" s="36"/>
      <c r="L1207" s="36"/>
      <c r="M1207" s="36"/>
      <c r="N1207" s="36"/>
      <c r="O1207" s="36"/>
      <c r="P1207" s="36"/>
      <c r="Q1207" s="36"/>
      <c r="R1207" s="36"/>
      <c r="S1207" s="36"/>
      <c r="T1207" s="36"/>
      <c r="U1207" s="36"/>
      <c r="V1207" s="71">
        <v>1205</v>
      </c>
      <c r="W1207" s="76" t="s">
        <v>134</v>
      </c>
      <c r="X1207" s="76">
        <v>3</v>
      </c>
      <c r="Y1207" s="76" t="s">
        <v>155</v>
      </c>
      <c r="Z1207" s="71">
        <v>1</v>
      </c>
    </row>
    <row r="1208" spans="1:26" s="76" customFormat="1" ht="15.75" thickBot="1" x14ac:dyDescent="0.3">
      <c r="A1208" s="75" t="s">
        <v>148</v>
      </c>
      <c r="B1208" s="36">
        <v>2</v>
      </c>
      <c r="C1208" s="36">
        <v>6</v>
      </c>
      <c r="D1208" s="36">
        <v>10</v>
      </c>
      <c r="E1208" s="36">
        <v>14</v>
      </c>
      <c r="F1208" s="36">
        <v>18</v>
      </c>
      <c r="G1208" s="36"/>
      <c r="H1208" s="36"/>
      <c r="I1208" s="36"/>
      <c r="J1208" s="36"/>
      <c r="K1208" s="36"/>
      <c r="L1208" s="36"/>
      <c r="M1208" s="36"/>
      <c r="N1208" s="36"/>
      <c r="O1208" s="36"/>
      <c r="P1208" s="36"/>
      <c r="Q1208" s="36"/>
      <c r="R1208" s="36"/>
      <c r="S1208" s="36"/>
      <c r="T1208" s="36"/>
      <c r="U1208" s="36"/>
      <c r="V1208" s="71">
        <v>1206</v>
      </c>
      <c r="W1208" s="76" t="s">
        <v>134</v>
      </c>
      <c r="X1208" s="76">
        <v>3</v>
      </c>
      <c r="Y1208" s="76" t="s">
        <v>154</v>
      </c>
      <c r="Z1208" s="71">
        <v>1</v>
      </c>
    </row>
    <row r="1209" spans="1:26" s="76" customFormat="1" ht="15.75" thickBot="1" x14ac:dyDescent="0.3">
      <c r="A1209" s="75" t="s">
        <v>148</v>
      </c>
      <c r="B1209" s="36">
        <v>1</v>
      </c>
      <c r="C1209" s="36">
        <v>5</v>
      </c>
      <c r="D1209" s="36">
        <v>9</v>
      </c>
      <c r="E1209" s="36">
        <v>13</v>
      </c>
      <c r="F1209" s="36">
        <v>17</v>
      </c>
      <c r="G1209" s="36"/>
      <c r="H1209" s="36"/>
      <c r="I1209" s="36"/>
      <c r="J1209" s="36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  <c r="V1209" s="71">
        <v>1207</v>
      </c>
      <c r="W1209" s="76" t="s">
        <v>134</v>
      </c>
      <c r="X1209" s="76">
        <v>3</v>
      </c>
      <c r="Y1209" s="76" t="s">
        <v>153</v>
      </c>
      <c r="Z1209" s="71">
        <v>1</v>
      </c>
    </row>
    <row r="1210" spans="1:26" s="76" customFormat="1" ht="15.75" thickBot="1" x14ac:dyDescent="0.3">
      <c r="A1210" s="75" t="s">
        <v>148</v>
      </c>
      <c r="B1210" s="36">
        <v>4</v>
      </c>
      <c r="C1210" s="36">
        <v>8</v>
      </c>
      <c r="D1210" s="36">
        <v>12</v>
      </c>
      <c r="E1210" s="36">
        <v>16</v>
      </c>
      <c r="F1210" s="36"/>
      <c r="G1210" s="36"/>
      <c r="H1210" s="36"/>
      <c r="I1210" s="36"/>
      <c r="J1210" s="36"/>
      <c r="K1210" s="36"/>
      <c r="L1210" s="36"/>
      <c r="M1210" s="36"/>
      <c r="N1210" s="36"/>
      <c r="O1210" s="36"/>
      <c r="P1210" s="36"/>
      <c r="Q1210" s="36"/>
      <c r="R1210" s="36"/>
      <c r="S1210" s="36"/>
      <c r="T1210" s="36"/>
      <c r="U1210" s="36"/>
      <c r="V1210" s="71">
        <v>1208</v>
      </c>
      <c r="W1210" s="76" t="s">
        <v>134</v>
      </c>
      <c r="X1210" s="76">
        <v>3</v>
      </c>
      <c r="Y1210" s="76" t="s">
        <v>152</v>
      </c>
      <c r="Z1210" s="71">
        <v>1</v>
      </c>
    </row>
    <row r="1211" spans="1:26" s="76" customFormat="1" ht="15.75" thickBot="1" x14ac:dyDescent="0.3">
      <c r="A1211" s="75" t="s">
        <v>148</v>
      </c>
      <c r="B1211" s="36">
        <v>3</v>
      </c>
      <c r="C1211" s="36">
        <v>6</v>
      </c>
      <c r="D1211" s="36">
        <v>9</v>
      </c>
      <c r="E1211" s="36">
        <v>12</v>
      </c>
      <c r="F1211" s="36">
        <v>15</v>
      </c>
      <c r="G1211" s="36">
        <v>18</v>
      </c>
      <c r="H1211" s="36"/>
      <c r="I1211" s="36"/>
      <c r="J1211" s="36"/>
      <c r="K1211" s="36"/>
      <c r="L1211" s="36"/>
      <c r="M1211" s="36"/>
      <c r="N1211" s="36"/>
      <c r="O1211" s="36"/>
      <c r="P1211" s="36"/>
      <c r="Q1211" s="36"/>
      <c r="R1211" s="36"/>
      <c r="S1211" s="36"/>
      <c r="T1211" s="36"/>
      <c r="U1211" s="36"/>
      <c r="V1211" s="71">
        <v>1209</v>
      </c>
      <c r="W1211" s="76" t="s">
        <v>134</v>
      </c>
      <c r="X1211" s="76">
        <v>3</v>
      </c>
      <c r="Y1211" s="76" t="s">
        <v>151</v>
      </c>
      <c r="Z1211" s="71">
        <v>1</v>
      </c>
    </row>
    <row r="1212" spans="1:26" s="76" customFormat="1" ht="15.75" thickBot="1" x14ac:dyDescent="0.3">
      <c r="A1212" s="75" t="s">
        <v>148</v>
      </c>
      <c r="B1212" s="36">
        <v>4</v>
      </c>
      <c r="C1212" s="36">
        <v>13</v>
      </c>
      <c r="D1212" s="36">
        <v>6</v>
      </c>
      <c r="E1212" s="36">
        <v>15</v>
      </c>
      <c r="F1212" s="36"/>
      <c r="G1212" s="36"/>
      <c r="H1212" s="36"/>
      <c r="I1212" s="36"/>
      <c r="J1212" s="36"/>
      <c r="K1212" s="36"/>
      <c r="L1212" s="36"/>
      <c r="M1212" s="36"/>
      <c r="N1212" s="36"/>
      <c r="O1212" s="36"/>
      <c r="P1212" s="36"/>
      <c r="Q1212" s="36"/>
      <c r="R1212" s="36"/>
      <c r="S1212" s="36"/>
      <c r="T1212" s="36"/>
      <c r="U1212" s="36"/>
      <c r="V1212" s="71">
        <v>1210</v>
      </c>
      <c r="W1212" s="76" t="s">
        <v>134</v>
      </c>
      <c r="X1212" s="76">
        <v>3</v>
      </c>
      <c r="Y1212" s="76" t="s">
        <v>149</v>
      </c>
      <c r="Z1212" s="71">
        <v>1</v>
      </c>
    </row>
    <row r="1213" spans="1:26" s="76" customFormat="1" ht="15.75" thickBot="1" x14ac:dyDescent="0.3">
      <c r="A1213" s="75" t="s">
        <v>148</v>
      </c>
      <c r="B1213" s="36">
        <v>4</v>
      </c>
      <c r="C1213" s="36">
        <v>13</v>
      </c>
      <c r="D1213" s="36">
        <v>7</v>
      </c>
      <c r="E1213" s="36">
        <v>16</v>
      </c>
      <c r="F1213" s="36"/>
      <c r="G1213" s="36"/>
      <c r="H1213" s="36"/>
      <c r="I1213" s="36"/>
      <c r="J1213" s="36"/>
      <c r="K1213" s="36"/>
      <c r="L1213" s="36"/>
      <c r="M1213" s="36"/>
      <c r="N1213" s="36"/>
      <c r="O1213" s="36"/>
      <c r="P1213" s="36"/>
      <c r="Q1213" s="36"/>
      <c r="R1213" s="36"/>
      <c r="S1213" s="36"/>
      <c r="T1213" s="36"/>
      <c r="U1213" s="36"/>
      <c r="V1213" s="71">
        <v>1211</v>
      </c>
      <c r="W1213" s="76" t="s">
        <v>134</v>
      </c>
      <c r="X1213" s="76">
        <v>3</v>
      </c>
      <c r="Y1213" s="76" t="s">
        <v>149</v>
      </c>
      <c r="Z1213" s="71">
        <v>1</v>
      </c>
    </row>
    <row r="1214" spans="1:26" s="76" customFormat="1" ht="15.75" thickBot="1" x14ac:dyDescent="0.3">
      <c r="A1214" s="75" t="s">
        <v>148</v>
      </c>
      <c r="B1214" s="36">
        <v>4</v>
      </c>
      <c r="C1214" s="36">
        <v>13</v>
      </c>
      <c r="D1214" s="36">
        <v>5</v>
      </c>
      <c r="E1214" s="36">
        <v>14</v>
      </c>
      <c r="F1214" s="36"/>
      <c r="G1214" s="36"/>
      <c r="H1214" s="36"/>
      <c r="I1214" s="36"/>
      <c r="J1214" s="36"/>
      <c r="K1214" s="36"/>
      <c r="L1214" s="36"/>
      <c r="M1214" s="36"/>
      <c r="N1214" s="36"/>
      <c r="O1214" s="36"/>
      <c r="P1214" s="36"/>
      <c r="Q1214" s="36"/>
      <c r="R1214" s="36"/>
      <c r="S1214" s="36"/>
      <c r="T1214" s="36"/>
      <c r="U1214" s="36"/>
      <c r="V1214" s="71">
        <v>1212</v>
      </c>
      <c r="W1214" s="76" t="s">
        <v>134</v>
      </c>
      <c r="X1214" s="76">
        <v>3</v>
      </c>
      <c r="Y1214" s="76" t="s">
        <v>149</v>
      </c>
      <c r="Z1214" s="71">
        <v>1</v>
      </c>
    </row>
    <row r="1215" spans="1:26" s="76" customFormat="1" ht="15.75" thickBot="1" x14ac:dyDescent="0.3">
      <c r="A1215" s="75" t="s">
        <v>148</v>
      </c>
      <c r="B1215" s="36">
        <v>2</v>
      </c>
      <c r="C1215" s="36">
        <v>11</v>
      </c>
      <c r="D1215" s="36">
        <v>5</v>
      </c>
      <c r="E1215" s="36">
        <v>14</v>
      </c>
      <c r="F1215" s="36"/>
      <c r="G1215" s="36"/>
      <c r="H1215" s="36"/>
      <c r="I1215" s="36"/>
      <c r="J1215" s="36"/>
      <c r="K1215" s="36"/>
      <c r="L1215" s="36"/>
      <c r="M1215" s="36"/>
      <c r="N1215" s="36"/>
      <c r="O1215" s="36"/>
      <c r="P1215" s="36"/>
      <c r="Q1215" s="36"/>
      <c r="R1215" s="36"/>
      <c r="S1215" s="36"/>
      <c r="T1215" s="36"/>
      <c r="U1215" s="36"/>
      <c r="V1215" s="71">
        <v>1213</v>
      </c>
      <c r="W1215" s="76" t="s">
        <v>134</v>
      </c>
      <c r="X1215" s="76">
        <v>3</v>
      </c>
      <c r="Y1215" s="76" t="s">
        <v>149</v>
      </c>
      <c r="Z1215" s="71">
        <v>1</v>
      </c>
    </row>
    <row r="1216" spans="1:26" s="76" customFormat="1" ht="15.75" thickBot="1" x14ac:dyDescent="0.3">
      <c r="A1216" s="75" t="s">
        <v>148</v>
      </c>
      <c r="B1216" s="36">
        <v>3</v>
      </c>
      <c r="C1216" s="36">
        <v>12</v>
      </c>
      <c r="D1216" s="36">
        <v>9</v>
      </c>
      <c r="E1216" s="36">
        <v>18</v>
      </c>
      <c r="F1216" s="36"/>
      <c r="G1216" s="36"/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  <c r="V1216" s="71">
        <v>1214</v>
      </c>
      <c r="W1216" s="76" t="s">
        <v>134</v>
      </c>
      <c r="X1216" s="76">
        <v>3</v>
      </c>
      <c r="Y1216" s="76" t="s">
        <v>149</v>
      </c>
      <c r="Z1216" s="71">
        <v>1</v>
      </c>
    </row>
    <row r="1217" spans="1:26" s="76" customFormat="1" ht="15.75" thickBot="1" x14ac:dyDescent="0.3">
      <c r="A1217" s="75" t="s">
        <v>148</v>
      </c>
      <c r="B1217" s="36">
        <v>1</v>
      </c>
      <c r="C1217" s="36">
        <v>10</v>
      </c>
      <c r="D1217" s="36">
        <v>8</v>
      </c>
      <c r="E1217" s="36">
        <v>17</v>
      </c>
      <c r="F1217" s="36"/>
      <c r="G1217" s="36"/>
      <c r="H1217" s="36"/>
      <c r="I1217" s="36"/>
      <c r="J1217" s="36"/>
      <c r="K1217" s="36"/>
      <c r="L1217" s="36"/>
      <c r="M1217" s="36"/>
      <c r="N1217" s="36"/>
      <c r="O1217" s="36"/>
      <c r="P1217" s="36"/>
      <c r="Q1217" s="36"/>
      <c r="R1217" s="36"/>
      <c r="S1217" s="36"/>
      <c r="T1217" s="36"/>
      <c r="U1217" s="36"/>
      <c r="V1217" s="71">
        <v>1215</v>
      </c>
      <c r="W1217" s="76" t="s">
        <v>134</v>
      </c>
      <c r="X1217" s="76">
        <v>3</v>
      </c>
      <c r="Y1217" s="76" t="s">
        <v>149</v>
      </c>
      <c r="Z1217" s="71">
        <v>1</v>
      </c>
    </row>
    <row r="1218" spans="1:26" s="76" customFormat="1" ht="15.75" thickBot="1" x14ac:dyDescent="0.3">
      <c r="A1218" s="75" t="s">
        <v>148</v>
      </c>
      <c r="B1218" s="36">
        <v>3</v>
      </c>
      <c r="C1218" s="36">
        <v>12</v>
      </c>
      <c r="D1218" s="36">
        <v>6</v>
      </c>
      <c r="E1218" s="36">
        <v>15</v>
      </c>
      <c r="F1218" s="36"/>
      <c r="G1218" s="36"/>
      <c r="H1218" s="36"/>
      <c r="I1218" s="36"/>
      <c r="J1218" s="36"/>
      <c r="K1218" s="36"/>
      <c r="L1218" s="36"/>
      <c r="M1218" s="36"/>
      <c r="N1218" s="36"/>
      <c r="O1218" s="36"/>
      <c r="P1218" s="36"/>
      <c r="Q1218" s="36"/>
      <c r="R1218" s="36"/>
      <c r="S1218" s="36"/>
      <c r="T1218" s="36"/>
      <c r="U1218" s="36"/>
      <c r="V1218" s="71">
        <v>1216</v>
      </c>
      <c r="W1218" s="76" t="s">
        <v>134</v>
      </c>
      <c r="X1218" s="76">
        <v>3</v>
      </c>
      <c r="Y1218" s="76" t="s">
        <v>149</v>
      </c>
      <c r="Z1218" s="71">
        <v>1</v>
      </c>
    </row>
    <row r="1219" spans="1:26" s="76" customFormat="1" ht="15.75" thickBot="1" x14ac:dyDescent="0.3">
      <c r="A1219" s="75" t="s">
        <v>148</v>
      </c>
      <c r="B1219" s="36">
        <v>3</v>
      </c>
      <c r="C1219" s="36">
        <v>12</v>
      </c>
      <c r="D1219" s="36">
        <v>4</v>
      </c>
      <c r="E1219" s="36">
        <v>13</v>
      </c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71">
        <v>1217</v>
      </c>
      <c r="W1219" s="76" t="s">
        <v>134</v>
      </c>
      <c r="X1219" s="76">
        <v>3</v>
      </c>
      <c r="Y1219" s="76" t="s">
        <v>149</v>
      </c>
      <c r="Z1219" s="71">
        <v>1</v>
      </c>
    </row>
    <row r="1220" spans="1:26" s="76" customFormat="1" ht="15.75" thickBot="1" x14ac:dyDescent="0.3">
      <c r="A1220" s="75" t="s">
        <v>148</v>
      </c>
      <c r="B1220" s="36">
        <v>3</v>
      </c>
      <c r="C1220" s="36">
        <v>12</v>
      </c>
      <c r="D1220" s="36">
        <v>8</v>
      </c>
      <c r="E1220" s="36">
        <v>17</v>
      </c>
      <c r="F1220" s="36"/>
      <c r="G1220" s="36"/>
      <c r="H1220" s="36"/>
      <c r="I1220" s="36"/>
      <c r="J1220" s="36"/>
      <c r="K1220" s="36"/>
      <c r="L1220" s="36"/>
      <c r="M1220" s="36"/>
      <c r="N1220" s="36"/>
      <c r="O1220" s="36"/>
      <c r="P1220" s="36"/>
      <c r="Q1220" s="36"/>
      <c r="R1220" s="36"/>
      <c r="S1220" s="36"/>
      <c r="T1220" s="36"/>
      <c r="U1220" s="36"/>
      <c r="V1220" s="71">
        <v>1218</v>
      </c>
      <c r="W1220" s="76" t="s">
        <v>134</v>
      </c>
      <c r="X1220" s="76">
        <v>3</v>
      </c>
      <c r="Y1220" s="76" t="s">
        <v>149</v>
      </c>
      <c r="Z1220" s="71">
        <v>1</v>
      </c>
    </row>
    <row r="1221" spans="1:26" s="76" customFormat="1" ht="15.75" thickBot="1" x14ac:dyDescent="0.3">
      <c r="A1221" s="75" t="s">
        <v>148</v>
      </c>
      <c r="B1221" s="36">
        <v>1</v>
      </c>
      <c r="C1221" s="36">
        <v>10</v>
      </c>
      <c r="D1221" s="36">
        <v>9</v>
      </c>
      <c r="E1221" s="36">
        <v>18</v>
      </c>
      <c r="F1221" s="36"/>
      <c r="G1221" s="36"/>
      <c r="H1221" s="36"/>
      <c r="I1221" s="36"/>
      <c r="J1221" s="36"/>
      <c r="K1221" s="36"/>
      <c r="L1221" s="36"/>
      <c r="M1221" s="36"/>
      <c r="N1221" s="36"/>
      <c r="O1221" s="36"/>
      <c r="P1221" s="36"/>
      <c r="Q1221" s="36"/>
      <c r="R1221" s="36"/>
      <c r="S1221" s="36"/>
      <c r="T1221" s="36"/>
      <c r="U1221" s="36"/>
      <c r="V1221" s="71">
        <v>1219</v>
      </c>
      <c r="W1221" s="76" t="s">
        <v>134</v>
      </c>
      <c r="X1221" s="76">
        <v>3</v>
      </c>
      <c r="Y1221" s="76" t="s">
        <v>149</v>
      </c>
      <c r="Z1221" s="71">
        <v>1</v>
      </c>
    </row>
    <row r="1222" spans="1:26" s="76" customFormat="1" ht="15.75" thickBot="1" x14ac:dyDescent="0.3">
      <c r="A1222" s="75" t="s">
        <v>148</v>
      </c>
      <c r="B1222" s="36">
        <v>2</v>
      </c>
      <c r="C1222" s="36">
        <v>11</v>
      </c>
      <c r="D1222" s="36">
        <v>8</v>
      </c>
      <c r="E1222" s="36">
        <v>17</v>
      </c>
      <c r="F1222" s="36"/>
      <c r="G1222" s="36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71">
        <v>1220</v>
      </c>
      <c r="W1222" s="76" t="s">
        <v>134</v>
      </c>
      <c r="X1222" s="76">
        <v>3</v>
      </c>
      <c r="Y1222" s="76" t="s">
        <v>149</v>
      </c>
      <c r="Z1222" s="71">
        <v>1</v>
      </c>
    </row>
    <row r="1223" spans="1:26" s="76" customFormat="1" ht="15.75" thickBot="1" x14ac:dyDescent="0.3">
      <c r="A1223" s="75" t="s">
        <v>148</v>
      </c>
      <c r="B1223" s="36">
        <v>2</v>
      </c>
      <c r="C1223" s="36">
        <v>11</v>
      </c>
      <c r="D1223" s="36">
        <v>7</v>
      </c>
      <c r="E1223" s="36">
        <v>16</v>
      </c>
      <c r="F1223" s="36"/>
      <c r="G1223" s="36"/>
      <c r="H1223" s="36"/>
      <c r="I1223" s="36"/>
      <c r="J1223" s="36"/>
      <c r="K1223" s="36"/>
      <c r="L1223" s="36"/>
      <c r="M1223" s="36"/>
      <c r="N1223" s="36"/>
      <c r="O1223" s="36"/>
      <c r="P1223" s="36"/>
      <c r="Q1223" s="36"/>
      <c r="R1223" s="36"/>
      <c r="S1223" s="36"/>
      <c r="T1223" s="36"/>
      <c r="U1223" s="36"/>
      <c r="V1223" s="71">
        <v>1221</v>
      </c>
      <c r="W1223" s="76" t="s">
        <v>134</v>
      </c>
      <c r="X1223" s="76">
        <v>3</v>
      </c>
      <c r="Y1223" s="76" t="s">
        <v>149</v>
      </c>
      <c r="Z1223" s="71">
        <v>1</v>
      </c>
    </row>
    <row r="1224" spans="1:26" s="76" customFormat="1" ht="15.75" thickBot="1" x14ac:dyDescent="0.3">
      <c r="A1224" s="75" t="s">
        <v>148</v>
      </c>
      <c r="B1224" s="36">
        <v>4</v>
      </c>
      <c r="C1224" s="36">
        <v>13</v>
      </c>
      <c r="D1224" s="36">
        <v>9</v>
      </c>
      <c r="E1224" s="36">
        <v>18</v>
      </c>
      <c r="F1224" s="36"/>
      <c r="G1224" s="36"/>
      <c r="H1224" s="36"/>
      <c r="I1224" s="36"/>
      <c r="J1224" s="36"/>
      <c r="K1224" s="36"/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  <c r="V1224" s="71">
        <v>1222</v>
      </c>
      <c r="W1224" s="76" t="s">
        <v>134</v>
      </c>
      <c r="X1224" s="76">
        <v>3</v>
      </c>
      <c r="Y1224" s="76" t="s">
        <v>149</v>
      </c>
      <c r="Z1224" s="71">
        <v>1</v>
      </c>
    </row>
    <row r="1225" spans="1:26" s="76" customFormat="1" ht="15.75" thickBot="1" x14ac:dyDescent="0.3">
      <c r="A1225" s="75" t="s">
        <v>148</v>
      </c>
      <c r="B1225" s="36">
        <v>1</v>
      </c>
      <c r="C1225" s="36">
        <v>10</v>
      </c>
      <c r="D1225" s="36">
        <v>5</v>
      </c>
      <c r="E1225" s="36">
        <v>14</v>
      </c>
      <c r="F1225" s="36"/>
      <c r="G1225" s="36"/>
      <c r="H1225" s="36"/>
      <c r="I1225" s="36"/>
      <c r="J1225" s="36"/>
      <c r="K1225" s="36"/>
      <c r="L1225" s="36"/>
      <c r="M1225" s="36"/>
      <c r="N1225" s="36"/>
      <c r="O1225" s="36"/>
      <c r="P1225" s="36"/>
      <c r="Q1225" s="36"/>
      <c r="R1225" s="36"/>
      <c r="S1225" s="36"/>
      <c r="T1225" s="36"/>
      <c r="U1225" s="36"/>
      <c r="V1225" s="71">
        <v>1223</v>
      </c>
      <c r="W1225" s="76" t="s">
        <v>134</v>
      </c>
      <c r="X1225" s="76">
        <v>3</v>
      </c>
      <c r="Y1225" s="76" t="s">
        <v>149</v>
      </c>
      <c r="Z1225" s="71">
        <v>1</v>
      </c>
    </row>
    <row r="1226" spans="1:26" s="76" customFormat="1" ht="15.75" thickBot="1" x14ac:dyDescent="0.3">
      <c r="A1226" s="75" t="s">
        <v>148</v>
      </c>
      <c r="B1226" s="36">
        <v>3</v>
      </c>
      <c r="C1226" s="36">
        <v>12</v>
      </c>
      <c r="D1226" s="36">
        <v>5</v>
      </c>
      <c r="E1226" s="36">
        <v>14</v>
      </c>
      <c r="F1226" s="36"/>
      <c r="G1226" s="36"/>
      <c r="H1226" s="36"/>
      <c r="I1226" s="36"/>
      <c r="J1226" s="36"/>
      <c r="K1226" s="36"/>
      <c r="L1226" s="36"/>
      <c r="M1226" s="36"/>
      <c r="N1226" s="36"/>
      <c r="O1226" s="36"/>
      <c r="P1226" s="36"/>
      <c r="Q1226" s="36"/>
      <c r="R1226" s="36"/>
      <c r="S1226" s="36"/>
      <c r="T1226" s="36"/>
      <c r="U1226" s="36"/>
      <c r="V1226" s="71">
        <v>1224</v>
      </c>
      <c r="W1226" s="76" t="s">
        <v>134</v>
      </c>
      <c r="X1226" s="76">
        <v>3</v>
      </c>
      <c r="Y1226" s="76" t="s">
        <v>149</v>
      </c>
      <c r="Z1226" s="71">
        <v>1</v>
      </c>
    </row>
    <row r="1227" spans="1:26" s="76" customFormat="1" ht="15.75" thickBot="1" x14ac:dyDescent="0.3">
      <c r="A1227" s="75" t="s">
        <v>148</v>
      </c>
      <c r="B1227" s="36">
        <v>1</v>
      </c>
      <c r="C1227" s="36">
        <v>10</v>
      </c>
      <c r="D1227" s="36">
        <v>7</v>
      </c>
      <c r="E1227" s="36">
        <v>16</v>
      </c>
      <c r="F1227" s="36"/>
      <c r="G1227" s="36"/>
      <c r="H1227" s="36"/>
      <c r="I1227" s="36"/>
      <c r="J1227" s="36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  <c r="V1227" s="71">
        <v>1225</v>
      </c>
      <c r="W1227" s="76" t="s">
        <v>134</v>
      </c>
      <c r="X1227" s="76">
        <v>3</v>
      </c>
      <c r="Y1227" s="76" t="s">
        <v>149</v>
      </c>
      <c r="Z1227" s="71">
        <v>1</v>
      </c>
    </row>
    <row r="1228" spans="1:26" s="76" customFormat="1" ht="15.75" thickBot="1" x14ac:dyDescent="0.3">
      <c r="A1228" s="75" t="s">
        <v>148</v>
      </c>
      <c r="B1228" s="36">
        <v>3</v>
      </c>
      <c r="C1228" s="36">
        <v>12</v>
      </c>
      <c r="D1228" s="36">
        <v>7</v>
      </c>
      <c r="E1228" s="36">
        <v>16</v>
      </c>
      <c r="F1228" s="36"/>
      <c r="G1228" s="36"/>
      <c r="H1228" s="36"/>
      <c r="I1228" s="36"/>
      <c r="J1228" s="36"/>
      <c r="K1228" s="36"/>
      <c r="L1228" s="36"/>
      <c r="M1228" s="36"/>
      <c r="N1228" s="36"/>
      <c r="O1228" s="36"/>
      <c r="P1228" s="36"/>
      <c r="Q1228" s="36"/>
      <c r="R1228" s="36"/>
      <c r="S1228" s="36"/>
      <c r="T1228" s="36"/>
      <c r="U1228" s="36"/>
      <c r="V1228" s="71">
        <v>1226</v>
      </c>
      <c r="W1228" s="76" t="s">
        <v>134</v>
      </c>
      <c r="X1228" s="76">
        <v>3</v>
      </c>
      <c r="Y1228" s="76" t="s">
        <v>149</v>
      </c>
      <c r="Z1228" s="71">
        <v>1</v>
      </c>
    </row>
    <row r="1229" spans="1:26" s="76" customFormat="1" ht="15.75" thickBot="1" x14ac:dyDescent="0.3">
      <c r="A1229" s="75" t="s">
        <v>148</v>
      </c>
      <c r="B1229" s="36">
        <v>2</v>
      </c>
      <c r="C1229" s="36">
        <v>11</v>
      </c>
      <c r="D1229" s="36">
        <v>4</v>
      </c>
      <c r="E1229" s="36">
        <v>13</v>
      </c>
      <c r="F1229" s="36"/>
      <c r="G1229" s="36"/>
      <c r="H1229" s="36"/>
      <c r="I1229" s="36"/>
      <c r="J1229" s="36"/>
      <c r="K1229" s="36"/>
      <c r="L1229" s="36"/>
      <c r="M1229" s="36"/>
      <c r="N1229" s="36"/>
      <c r="O1229" s="36"/>
      <c r="P1229" s="36"/>
      <c r="Q1229" s="36"/>
      <c r="R1229" s="36"/>
      <c r="S1229" s="36"/>
      <c r="T1229" s="36"/>
      <c r="U1229" s="36"/>
      <c r="V1229" s="71">
        <v>1227</v>
      </c>
      <c r="W1229" s="76" t="s">
        <v>134</v>
      </c>
      <c r="X1229" s="76">
        <v>3</v>
      </c>
      <c r="Y1229" s="76" t="s">
        <v>149</v>
      </c>
      <c r="Z1229" s="71">
        <v>1</v>
      </c>
    </row>
    <row r="1230" spans="1:26" s="76" customFormat="1" ht="15.75" thickBot="1" x14ac:dyDescent="0.3">
      <c r="A1230" s="75" t="s">
        <v>148</v>
      </c>
      <c r="B1230" s="36">
        <v>2</v>
      </c>
      <c r="C1230" s="36">
        <v>11</v>
      </c>
      <c r="D1230" s="36">
        <v>6</v>
      </c>
      <c r="E1230" s="36">
        <v>15</v>
      </c>
      <c r="F1230" s="36"/>
      <c r="G1230" s="36"/>
      <c r="H1230" s="36"/>
      <c r="I1230" s="36"/>
      <c r="J1230" s="36"/>
      <c r="K1230" s="36"/>
      <c r="L1230" s="36"/>
      <c r="M1230" s="36"/>
      <c r="N1230" s="36"/>
      <c r="O1230" s="36"/>
      <c r="P1230" s="36"/>
      <c r="Q1230" s="36"/>
      <c r="R1230" s="36"/>
      <c r="S1230" s="36"/>
      <c r="T1230" s="36"/>
      <c r="U1230" s="36"/>
      <c r="V1230" s="71">
        <v>1228</v>
      </c>
      <c r="W1230" s="76" t="s">
        <v>150</v>
      </c>
      <c r="X1230" s="76">
        <v>3</v>
      </c>
      <c r="Y1230" s="76" t="s">
        <v>149</v>
      </c>
      <c r="Z1230" s="71">
        <v>1</v>
      </c>
    </row>
    <row r="1231" spans="1:26" s="76" customFormat="1" ht="15.75" thickBot="1" x14ac:dyDescent="0.3">
      <c r="A1231" s="75" t="s">
        <v>148</v>
      </c>
      <c r="B1231" s="36">
        <v>1</v>
      </c>
      <c r="C1231" s="36">
        <v>10</v>
      </c>
      <c r="D1231" s="36">
        <v>2</v>
      </c>
      <c r="E1231" s="36">
        <v>11</v>
      </c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71">
        <v>1229</v>
      </c>
      <c r="W1231" s="76" t="s">
        <v>134</v>
      </c>
      <c r="X1231" s="76">
        <v>3</v>
      </c>
      <c r="Y1231" s="76" t="s">
        <v>149</v>
      </c>
      <c r="Z1231" s="71">
        <v>1</v>
      </c>
    </row>
    <row r="1232" spans="1:26" s="76" customFormat="1" ht="15.75" thickBot="1" x14ac:dyDescent="0.3">
      <c r="A1232" s="75" t="s">
        <v>148</v>
      </c>
      <c r="B1232" s="36">
        <v>1</v>
      </c>
      <c r="C1232" s="36">
        <v>10</v>
      </c>
      <c r="D1232" s="36">
        <v>6</v>
      </c>
      <c r="E1232" s="36">
        <v>15</v>
      </c>
      <c r="F1232" s="36"/>
      <c r="G1232" s="36"/>
      <c r="H1232" s="36"/>
      <c r="I1232" s="36"/>
      <c r="J1232" s="36"/>
      <c r="K1232" s="36"/>
      <c r="L1232" s="36"/>
      <c r="M1232" s="36"/>
      <c r="N1232" s="36"/>
      <c r="O1232" s="36"/>
      <c r="P1232" s="36"/>
      <c r="Q1232" s="36"/>
      <c r="R1232" s="36"/>
      <c r="S1232" s="36"/>
      <c r="T1232" s="36"/>
      <c r="U1232" s="36"/>
      <c r="V1232" s="71">
        <v>1230</v>
      </c>
      <c r="W1232" s="76" t="s">
        <v>134</v>
      </c>
      <c r="X1232" s="76">
        <v>3</v>
      </c>
      <c r="Y1232" s="76" t="s">
        <v>149</v>
      </c>
      <c r="Z1232" s="71">
        <v>1</v>
      </c>
    </row>
    <row r="1233" spans="1:26" s="76" customFormat="1" ht="15.75" thickBot="1" x14ac:dyDescent="0.3">
      <c r="A1233" s="75" t="s">
        <v>148</v>
      </c>
      <c r="B1233" s="36">
        <v>1</v>
      </c>
      <c r="C1233" s="36">
        <v>10</v>
      </c>
      <c r="D1233" s="36">
        <v>3</v>
      </c>
      <c r="E1233" s="36">
        <v>12</v>
      </c>
      <c r="F1233" s="36"/>
      <c r="G1233" s="36"/>
      <c r="H1233" s="36"/>
      <c r="I1233" s="36"/>
      <c r="J1233" s="36"/>
      <c r="K1233" s="36"/>
      <c r="L1233" s="36"/>
      <c r="M1233" s="36"/>
      <c r="N1233" s="36"/>
      <c r="O1233" s="36"/>
      <c r="P1233" s="36"/>
      <c r="Q1233" s="36"/>
      <c r="R1233" s="36"/>
      <c r="S1233" s="36"/>
      <c r="T1233" s="36"/>
      <c r="U1233" s="36"/>
      <c r="V1233" s="71">
        <v>1231</v>
      </c>
      <c r="W1233" s="76" t="s">
        <v>134</v>
      </c>
      <c r="X1233" s="76">
        <v>3</v>
      </c>
      <c r="Y1233" s="76" t="s">
        <v>149</v>
      </c>
      <c r="Z1233" s="71">
        <v>1</v>
      </c>
    </row>
    <row r="1234" spans="1:26" s="76" customFormat="1" ht="15.75" thickBot="1" x14ac:dyDescent="0.3">
      <c r="A1234" s="75" t="s">
        <v>148</v>
      </c>
      <c r="B1234" s="36">
        <v>1</v>
      </c>
      <c r="C1234" s="36">
        <v>10</v>
      </c>
      <c r="D1234" s="36">
        <v>4</v>
      </c>
      <c r="E1234" s="36">
        <v>13</v>
      </c>
      <c r="F1234" s="36"/>
      <c r="G1234" s="36"/>
      <c r="H1234" s="36"/>
      <c r="I1234" s="36"/>
      <c r="J1234" s="36"/>
      <c r="K1234" s="36"/>
      <c r="L1234" s="36"/>
      <c r="M1234" s="36"/>
      <c r="N1234" s="36"/>
      <c r="O1234" s="36"/>
      <c r="P1234" s="36"/>
      <c r="Q1234" s="36"/>
      <c r="R1234" s="36"/>
      <c r="S1234" s="36"/>
      <c r="T1234" s="36"/>
      <c r="U1234" s="36"/>
      <c r="V1234" s="71">
        <v>1232</v>
      </c>
      <c r="W1234" s="76" t="s">
        <v>134</v>
      </c>
      <c r="X1234" s="76">
        <v>3</v>
      </c>
      <c r="Y1234" s="76" t="s">
        <v>149</v>
      </c>
      <c r="Z1234" s="71">
        <v>1</v>
      </c>
    </row>
    <row r="1235" spans="1:26" s="76" customFormat="1" ht="15.75" thickBot="1" x14ac:dyDescent="0.3">
      <c r="A1235" s="75" t="s">
        <v>148</v>
      </c>
      <c r="B1235" s="36">
        <v>2</v>
      </c>
      <c r="C1235" s="36">
        <v>11</v>
      </c>
      <c r="D1235" s="36">
        <v>3</v>
      </c>
      <c r="E1235" s="36">
        <v>12</v>
      </c>
      <c r="F1235" s="36"/>
      <c r="G1235" s="36"/>
      <c r="H1235" s="36"/>
      <c r="I1235" s="36"/>
      <c r="J1235" s="36"/>
      <c r="K1235" s="36"/>
      <c r="L1235" s="36"/>
      <c r="M1235" s="36"/>
      <c r="N1235" s="36"/>
      <c r="O1235" s="36"/>
      <c r="P1235" s="36"/>
      <c r="Q1235" s="36"/>
      <c r="R1235" s="36"/>
      <c r="S1235" s="36"/>
      <c r="T1235" s="36"/>
      <c r="U1235" s="36"/>
      <c r="V1235" s="71">
        <v>1233</v>
      </c>
      <c r="W1235" s="76" t="s">
        <v>134</v>
      </c>
      <c r="X1235" s="76">
        <v>3</v>
      </c>
      <c r="Y1235" s="76" t="s">
        <v>149</v>
      </c>
      <c r="Z1235" s="71">
        <v>1</v>
      </c>
    </row>
    <row r="1236" spans="1:26" s="76" customFormat="1" ht="15.75" thickBot="1" x14ac:dyDescent="0.3">
      <c r="A1236" s="75" t="s">
        <v>148</v>
      </c>
      <c r="B1236" s="36">
        <v>2</v>
      </c>
      <c r="C1236" s="36">
        <v>11</v>
      </c>
      <c r="D1236" s="36">
        <v>9</v>
      </c>
      <c r="E1236" s="36">
        <v>18</v>
      </c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71">
        <v>1234</v>
      </c>
      <c r="W1236" s="76" t="s">
        <v>134</v>
      </c>
      <c r="X1236" s="76">
        <v>3</v>
      </c>
      <c r="Y1236" s="76" t="s">
        <v>149</v>
      </c>
      <c r="Z1236" s="71">
        <v>1</v>
      </c>
    </row>
    <row r="1237" spans="1:26" s="76" customFormat="1" ht="15.75" thickBot="1" x14ac:dyDescent="0.3">
      <c r="A1237" s="75" t="s">
        <v>148</v>
      </c>
      <c r="B1237" s="36">
        <v>8</v>
      </c>
      <c r="C1237" s="36">
        <v>17</v>
      </c>
      <c r="D1237" s="36">
        <v>9</v>
      </c>
      <c r="E1237" s="36">
        <v>18</v>
      </c>
      <c r="F1237" s="36"/>
      <c r="G1237" s="36"/>
      <c r="H1237" s="36"/>
      <c r="I1237" s="36"/>
      <c r="J1237" s="36"/>
      <c r="K1237" s="36"/>
      <c r="L1237" s="36"/>
      <c r="M1237" s="36"/>
      <c r="N1237" s="36"/>
      <c r="O1237" s="36"/>
      <c r="P1237" s="36"/>
      <c r="Q1237" s="36"/>
      <c r="R1237" s="36"/>
      <c r="S1237" s="36"/>
      <c r="T1237" s="36"/>
      <c r="U1237" s="36"/>
      <c r="V1237" s="71">
        <v>1235</v>
      </c>
      <c r="W1237" s="76" t="s">
        <v>134</v>
      </c>
      <c r="X1237" s="76">
        <v>3</v>
      </c>
      <c r="Y1237" s="76" t="s">
        <v>149</v>
      </c>
      <c r="Z1237" s="71">
        <v>1</v>
      </c>
    </row>
    <row r="1238" spans="1:26" s="76" customFormat="1" ht="15.75" thickBot="1" x14ac:dyDescent="0.3">
      <c r="A1238" s="75" t="s">
        <v>148</v>
      </c>
      <c r="B1238" s="36">
        <v>5</v>
      </c>
      <c r="C1238" s="36">
        <v>14</v>
      </c>
      <c r="D1238" s="36">
        <v>8</v>
      </c>
      <c r="E1238" s="36">
        <v>17</v>
      </c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71">
        <v>1236</v>
      </c>
      <c r="W1238" s="76" t="s">
        <v>134</v>
      </c>
      <c r="X1238" s="76">
        <v>3</v>
      </c>
      <c r="Y1238" s="76" t="s">
        <v>149</v>
      </c>
      <c r="Z1238" s="71">
        <v>1</v>
      </c>
    </row>
    <row r="1239" spans="1:26" s="76" customFormat="1" ht="15.75" thickBot="1" x14ac:dyDescent="0.3">
      <c r="A1239" s="75" t="s">
        <v>148</v>
      </c>
      <c r="B1239" s="36">
        <v>4</v>
      </c>
      <c r="C1239" s="36">
        <v>13</v>
      </c>
      <c r="D1239" s="36">
        <v>8</v>
      </c>
      <c r="E1239" s="36">
        <v>17</v>
      </c>
      <c r="F1239" s="36"/>
      <c r="G1239" s="36"/>
      <c r="H1239" s="36"/>
      <c r="I1239" s="36"/>
      <c r="J1239" s="36"/>
      <c r="K1239" s="36"/>
      <c r="L1239" s="36"/>
      <c r="M1239" s="36"/>
      <c r="N1239" s="36"/>
      <c r="O1239" s="36"/>
      <c r="P1239" s="36"/>
      <c r="Q1239" s="36"/>
      <c r="R1239" s="36"/>
      <c r="S1239" s="36"/>
      <c r="T1239" s="36"/>
      <c r="U1239" s="36"/>
      <c r="V1239" s="71">
        <v>1237</v>
      </c>
      <c r="W1239" s="76" t="s">
        <v>134</v>
      </c>
      <c r="X1239" s="76">
        <v>3</v>
      </c>
      <c r="Y1239" s="76" t="s">
        <v>149</v>
      </c>
      <c r="Z1239" s="71">
        <v>1</v>
      </c>
    </row>
    <row r="1240" spans="1:26" s="76" customFormat="1" ht="15.75" thickBot="1" x14ac:dyDescent="0.3">
      <c r="A1240" s="75" t="s">
        <v>148</v>
      </c>
      <c r="B1240" s="36">
        <v>7</v>
      </c>
      <c r="C1240" s="36">
        <v>16</v>
      </c>
      <c r="D1240" s="36">
        <v>9</v>
      </c>
      <c r="E1240" s="36">
        <v>18</v>
      </c>
      <c r="F1240" s="36"/>
      <c r="G1240" s="36"/>
      <c r="H1240" s="36"/>
      <c r="I1240" s="36"/>
      <c r="J1240" s="36"/>
      <c r="K1240" s="36"/>
      <c r="L1240" s="36"/>
      <c r="M1240" s="36"/>
      <c r="N1240" s="36"/>
      <c r="O1240" s="36"/>
      <c r="P1240" s="36"/>
      <c r="Q1240" s="36"/>
      <c r="R1240" s="36"/>
      <c r="S1240" s="36"/>
      <c r="T1240" s="36"/>
      <c r="U1240" s="36"/>
      <c r="V1240" s="71">
        <v>1238</v>
      </c>
      <c r="W1240" s="76" t="s">
        <v>134</v>
      </c>
      <c r="X1240" s="76">
        <v>3</v>
      </c>
      <c r="Y1240" s="76" t="s">
        <v>149</v>
      </c>
      <c r="Z1240" s="71">
        <v>1</v>
      </c>
    </row>
    <row r="1241" spans="1:26" s="76" customFormat="1" ht="15.75" thickBot="1" x14ac:dyDescent="0.3">
      <c r="A1241" s="75" t="s">
        <v>148</v>
      </c>
      <c r="B1241" s="36">
        <v>7</v>
      </c>
      <c r="C1241" s="36">
        <v>16</v>
      </c>
      <c r="D1241" s="36">
        <v>8</v>
      </c>
      <c r="E1241" s="36">
        <v>17</v>
      </c>
      <c r="F1241" s="36"/>
      <c r="G1241" s="36"/>
      <c r="H1241" s="36"/>
      <c r="I1241" s="36"/>
      <c r="J1241" s="36"/>
      <c r="K1241" s="36"/>
      <c r="L1241" s="36"/>
      <c r="M1241" s="36"/>
      <c r="N1241" s="36"/>
      <c r="O1241" s="36"/>
      <c r="P1241" s="36"/>
      <c r="Q1241" s="36"/>
      <c r="R1241" s="36"/>
      <c r="S1241" s="36"/>
      <c r="T1241" s="36"/>
      <c r="U1241" s="36"/>
      <c r="V1241" s="71">
        <v>1239</v>
      </c>
      <c r="W1241" s="76" t="s">
        <v>134</v>
      </c>
      <c r="X1241" s="76">
        <v>3</v>
      </c>
      <c r="Y1241" s="76" t="s">
        <v>149</v>
      </c>
      <c r="Z1241" s="71">
        <v>1</v>
      </c>
    </row>
    <row r="1242" spans="1:26" s="76" customFormat="1" ht="15.75" thickBot="1" x14ac:dyDescent="0.3">
      <c r="A1242" s="75" t="s">
        <v>148</v>
      </c>
      <c r="B1242" s="36">
        <v>6</v>
      </c>
      <c r="C1242" s="36">
        <v>15</v>
      </c>
      <c r="D1242" s="36">
        <v>8</v>
      </c>
      <c r="E1242" s="36">
        <v>17</v>
      </c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71">
        <v>1240</v>
      </c>
      <c r="W1242" s="76" t="s">
        <v>134</v>
      </c>
      <c r="X1242" s="76">
        <v>3</v>
      </c>
      <c r="Y1242" s="76" t="s">
        <v>149</v>
      </c>
      <c r="Z1242" s="71">
        <v>1</v>
      </c>
    </row>
    <row r="1243" spans="1:26" s="76" customFormat="1" ht="15.75" thickBot="1" x14ac:dyDescent="0.3">
      <c r="A1243" s="75" t="s">
        <v>148</v>
      </c>
      <c r="B1243" s="36">
        <v>6</v>
      </c>
      <c r="C1243" s="36">
        <v>15</v>
      </c>
      <c r="D1243" s="36">
        <v>9</v>
      </c>
      <c r="E1243" s="36">
        <v>18</v>
      </c>
      <c r="F1243" s="36"/>
      <c r="G1243" s="36"/>
      <c r="H1243" s="36"/>
      <c r="I1243" s="36"/>
      <c r="J1243" s="36"/>
      <c r="K1243" s="36"/>
      <c r="L1243" s="36"/>
      <c r="M1243" s="36"/>
      <c r="N1243" s="36"/>
      <c r="O1243" s="36"/>
      <c r="P1243" s="36"/>
      <c r="Q1243" s="36"/>
      <c r="R1243" s="36"/>
      <c r="S1243" s="36"/>
      <c r="T1243" s="36"/>
      <c r="U1243" s="36"/>
      <c r="V1243" s="71">
        <v>1241</v>
      </c>
      <c r="W1243" s="76" t="s">
        <v>134</v>
      </c>
      <c r="X1243" s="76">
        <v>3</v>
      </c>
      <c r="Y1243" s="76" t="s">
        <v>149</v>
      </c>
      <c r="Z1243" s="71">
        <v>1</v>
      </c>
    </row>
    <row r="1244" spans="1:26" s="76" customFormat="1" ht="15.75" thickBot="1" x14ac:dyDescent="0.3">
      <c r="A1244" s="75" t="s">
        <v>148</v>
      </c>
      <c r="B1244" s="36">
        <v>5</v>
      </c>
      <c r="C1244" s="36">
        <v>14</v>
      </c>
      <c r="D1244" s="36">
        <v>7</v>
      </c>
      <c r="E1244" s="36">
        <v>16</v>
      </c>
      <c r="F1244" s="36"/>
      <c r="G1244" s="36"/>
      <c r="H1244" s="36"/>
      <c r="I1244" s="36"/>
      <c r="J1244" s="36"/>
      <c r="K1244" s="36"/>
      <c r="L1244" s="36"/>
      <c r="M1244" s="36"/>
      <c r="N1244" s="36"/>
      <c r="O1244" s="36"/>
      <c r="P1244" s="36"/>
      <c r="Q1244" s="36"/>
      <c r="R1244" s="36"/>
      <c r="S1244" s="36"/>
      <c r="T1244" s="36"/>
      <c r="U1244" s="36"/>
      <c r="V1244" s="71">
        <v>1242</v>
      </c>
      <c r="W1244" s="76" t="s">
        <v>134</v>
      </c>
      <c r="X1244" s="76">
        <v>3</v>
      </c>
      <c r="Y1244" s="76" t="s">
        <v>149</v>
      </c>
      <c r="Z1244" s="71">
        <v>1</v>
      </c>
    </row>
    <row r="1245" spans="1:26" s="76" customFormat="1" ht="15.75" thickBot="1" x14ac:dyDescent="0.3">
      <c r="A1245" s="75" t="s">
        <v>148</v>
      </c>
      <c r="B1245" s="36">
        <v>5</v>
      </c>
      <c r="C1245" s="36">
        <v>14</v>
      </c>
      <c r="D1245" s="36">
        <v>9</v>
      </c>
      <c r="E1245" s="36">
        <v>18</v>
      </c>
      <c r="F1245" s="36"/>
      <c r="G1245" s="36"/>
      <c r="H1245" s="36"/>
      <c r="I1245" s="36"/>
      <c r="J1245" s="36"/>
      <c r="K1245" s="36"/>
      <c r="L1245" s="36"/>
      <c r="M1245" s="36"/>
      <c r="N1245" s="36"/>
      <c r="O1245" s="36"/>
      <c r="P1245" s="36"/>
      <c r="Q1245" s="36"/>
      <c r="R1245" s="36"/>
      <c r="S1245" s="36"/>
      <c r="T1245" s="36"/>
      <c r="U1245" s="36"/>
      <c r="V1245" s="71">
        <v>1243</v>
      </c>
      <c r="W1245" s="76" t="s">
        <v>134</v>
      </c>
      <c r="X1245" s="76">
        <v>3</v>
      </c>
      <c r="Y1245" s="76" t="s">
        <v>149</v>
      </c>
      <c r="Z1245" s="71">
        <v>1</v>
      </c>
    </row>
    <row r="1246" spans="1:26" s="76" customFormat="1" ht="15.75" thickBot="1" x14ac:dyDescent="0.3">
      <c r="A1246" s="75" t="s">
        <v>148</v>
      </c>
      <c r="B1246" s="36">
        <v>5</v>
      </c>
      <c r="C1246" s="36">
        <v>14</v>
      </c>
      <c r="D1246" s="36">
        <v>6</v>
      </c>
      <c r="E1246" s="36">
        <v>15</v>
      </c>
      <c r="F1246" s="36"/>
      <c r="G1246" s="36"/>
      <c r="H1246" s="36"/>
      <c r="I1246" s="36"/>
      <c r="J1246" s="36"/>
      <c r="K1246" s="36"/>
      <c r="L1246" s="36"/>
      <c r="M1246" s="36"/>
      <c r="N1246" s="36"/>
      <c r="O1246" s="36"/>
      <c r="P1246" s="36"/>
      <c r="Q1246" s="36"/>
      <c r="R1246" s="36"/>
      <c r="S1246" s="36"/>
      <c r="T1246" s="36"/>
      <c r="U1246" s="36"/>
      <c r="V1246" s="71">
        <v>1244</v>
      </c>
      <c r="W1246" s="76" t="s">
        <v>134</v>
      </c>
      <c r="X1246" s="76">
        <v>3</v>
      </c>
      <c r="Y1246" s="76" t="s">
        <v>149</v>
      </c>
      <c r="Z1246" s="71">
        <v>1</v>
      </c>
    </row>
    <row r="1247" spans="1:26" s="76" customFormat="1" ht="15.75" thickBot="1" x14ac:dyDescent="0.3">
      <c r="A1247" s="75" t="s">
        <v>148</v>
      </c>
      <c r="B1247" s="36">
        <v>6</v>
      </c>
      <c r="C1247" s="36">
        <v>15</v>
      </c>
      <c r="D1247" s="36">
        <v>7</v>
      </c>
      <c r="E1247" s="36">
        <v>16</v>
      </c>
      <c r="F1247" s="36"/>
      <c r="G1247" s="36"/>
      <c r="H1247" s="36"/>
      <c r="I1247" s="36"/>
      <c r="J1247" s="36"/>
      <c r="K1247" s="36"/>
      <c r="L1247" s="36"/>
      <c r="M1247" s="36"/>
      <c r="N1247" s="36"/>
      <c r="O1247" s="36"/>
      <c r="P1247" s="36"/>
      <c r="Q1247" s="36"/>
      <c r="R1247" s="36"/>
      <c r="S1247" s="36"/>
      <c r="T1247" s="36"/>
      <c r="U1247" s="36"/>
      <c r="V1247" s="71">
        <v>1245</v>
      </c>
      <c r="W1247" s="76" t="s">
        <v>134</v>
      </c>
      <c r="X1247" s="76">
        <v>3</v>
      </c>
      <c r="Y1247" s="76" t="s">
        <v>149</v>
      </c>
      <c r="Z1247" s="71">
        <v>1</v>
      </c>
    </row>
    <row r="1248" spans="1:26" ht="15.75" thickBot="1" x14ac:dyDescent="0.3">
      <c r="A1248" s="75" t="s">
        <v>148</v>
      </c>
      <c r="B1248" s="36">
        <f>base1!J20</f>
        <v>3</v>
      </c>
      <c r="C1248" s="36">
        <f>base1!K20</f>
        <v>18</v>
      </c>
      <c r="D1248" s="36">
        <f>base1!L20</f>
        <v>17</v>
      </c>
      <c r="E1248" s="36">
        <f>base1!M20</f>
        <v>8</v>
      </c>
      <c r="F1248" s="36">
        <f>base1!N20</f>
        <v>16</v>
      </c>
      <c r="G1248" s="36">
        <f>base1!O20</f>
        <v>13</v>
      </c>
      <c r="H1248" s="36">
        <f>base1!P20</f>
        <v>11</v>
      </c>
      <c r="I1248" s="36">
        <f>base1!Q20</f>
        <v>15</v>
      </c>
      <c r="J1248" s="36">
        <f>base1!R20</f>
        <v>10</v>
      </c>
      <c r="K1248" s="36">
        <f>base1!S20</f>
        <v>2</v>
      </c>
      <c r="L1248" s="36">
        <f>base1!T20</f>
        <v>4</v>
      </c>
      <c r="M1248" s="36">
        <f>base1!U20</f>
        <v>19</v>
      </c>
      <c r="N1248" s="36"/>
      <c r="O1248" s="36"/>
      <c r="P1248" s="36"/>
      <c r="Q1248" s="36"/>
      <c r="R1248" s="36"/>
      <c r="S1248" s="36"/>
      <c r="T1248" s="36"/>
      <c r="U1248" s="36"/>
      <c r="V1248" s="71">
        <v>1246</v>
      </c>
      <c r="W1248" s="76" t="s">
        <v>134</v>
      </c>
      <c r="X1248" s="76">
        <v>4</v>
      </c>
      <c r="Y1248" s="76"/>
      <c r="Z1248" s="71">
        <v>1</v>
      </c>
    </row>
    <row r="1249" spans="1:26" ht="15.75" thickBot="1" x14ac:dyDescent="0.3">
      <c r="A1249" s="75" t="s">
        <v>148</v>
      </c>
      <c r="B1249" s="36">
        <f>base1!J21</f>
        <v>14</v>
      </c>
      <c r="C1249" s="36">
        <f>base1!K21</f>
        <v>7</v>
      </c>
      <c r="D1249" s="36">
        <f>base1!L21</f>
        <v>17</v>
      </c>
      <c r="E1249" s="36">
        <f>base1!M21</f>
        <v>15</v>
      </c>
      <c r="F1249" s="36">
        <f>base1!N21</f>
        <v>10</v>
      </c>
      <c r="G1249" s="36">
        <f>base1!O21</f>
        <v>4</v>
      </c>
      <c r="H1249" s="36">
        <f>base1!P21</f>
        <v>2</v>
      </c>
      <c r="I1249" s="36">
        <f>base1!Q21</f>
        <v>16</v>
      </c>
      <c r="J1249" s="36">
        <f>base1!R21</f>
        <v>11</v>
      </c>
      <c r="K1249" s="36">
        <f>base1!S21</f>
        <v>13</v>
      </c>
      <c r="L1249" s="36">
        <f>base1!T21</f>
        <v>18</v>
      </c>
      <c r="M1249" s="36">
        <f>base1!U21</f>
        <v>19</v>
      </c>
      <c r="N1249" s="36"/>
      <c r="O1249" s="36"/>
      <c r="P1249" s="36"/>
      <c r="Q1249" s="36"/>
      <c r="R1249" s="36"/>
      <c r="S1249" s="36"/>
      <c r="T1249" s="36"/>
      <c r="U1249" s="36"/>
      <c r="V1249" s="71">
        <v>1247</v>
      </c>
      <c r="W1249" s="76" t="s">
        <v>134</v>
      </c>
      <c r="X1249" s="76">
        <v>4</v>
      </c>
      <c r="Y1249" s="76"/>
      <c r="Z1249" s="71">
        <v>1</v>
      </c>
    </row>
    <row r="1250" spans="1:26" ht="15.75" thickBot="1" x14ac:dyDescent="0.3">
      <c r="A1250" s="75" t="s">
        <v>148</v>
      </c>
      <c r="B1250" s="36">
        <f>base1!J22</f>
        <v>15</v>
      </c>
      <c r="C1250" s="36">
        <f>base1!K22</f>
        <v>7</v>
      </c>
      <c r="D1250" s="36">
        <f>base1!L22</f>
        <v>12</v>
      </c>
      <c r="E1250" s="36">
        <f>base1!M22</f>
        <v>4</v>
      </c>
      <c r="F1250" s="36">
        <f>base1!N22</f>
        <v>5</v>
      </c>
      <c r="G1250" s="36">
        <f>base1!O22</f>
        <v>6</v>
      </c>
      <c r="H1250" s="36">
        <f>base1!P22</f>
        <v>13</v>
      </c>
      <c r="I1250" s="36">
        <f>base1!Q22</f>
        <v>18</v>
      </c>
      <c r="J1250" s="36">
        <f>base1!R22</f>
        <v>16</v>
      </c>
      <c r="K1250" s="36">
        <f>base1!S22</f>
        <v>17</v>
      </c>
      <c r="L1250" s="36">
        <f>base1!T22</f>
        <v>14</v>
      </c>
      <c r="M1250" s="36">
        <f>base1!U22</f>
        <v>19</v>
      </c>
      <c r="N1250" s="36"/>
      <c r="O1250" s="36"/>
      <c r="P1250" s="36"/>
      <c r="Q1250" s="36"/>
      <c r="R1250" s="36"/>
      <c r="S1250" s="36"/>
      <c r="T1250" s="36"/>
      <c r="U1250" s="36"/>
      <c r="V1250" s="71">
        <v>1248</v>
      </c>
      <c r="W1250" s="76" t="s">
        <v>134</v>
      </c>
      <c r="X1250" s="76">
        <v>4</v>
      </c>
      <c r="Y1250" s="76"/>
      <c r="Z1250" s="71">
        <v>1</v>
      </c>
    </row>
    <row r="1251" spans="1:26" ht="15.75" thickBot="1" x14ac:dyDescent="0.3">
      <c r="A1251" s="75" t="s">
        <v>148</v>
      </c>
      <c r="B1251" s="36">
        <f>base1!J23</f>
        <v>3</v>
      </c>
      <c r="C1251" s="36">
        <f>base1!K23</f>
        <v>8</v>
      </c>
      <c r="D1251" s="36">
        <f>base1!L23</f>
        <v>17</v>
      </c>
      <c r="E1251" s="36">
        <f>base1!M23</f>
        <v>16</v>
      </c>
      <c r="F1251" s="36">
        <f>base1!N23</f>
        <v>18</v>
      </c>
      <c r="G1251" s="36">
        <f>base1!O23</f>
        <v>15</v>
      </c>
      <c r="H1251" s="36">
        <f>base1!P23</f>
        <v>10</v>
      </c>
      <c r="I1251" s="36">
        <f>base1!Q23</f>
        <v>13</v>
      </c>
      <c r="J1251" s="36">
        <f>base1!R23</f>
        <v>11</v>
      </c>
      <c r="K1251" s="36">
        <f>base1!S23</f>
        <v>2</v>
      </c>
      <c r="L1251" s="36">
        <f>base1!T23</f>
        <v>4</v>
      </c>
      <c r="M1251" s="36">
        <f>base1!U23</f>
        <v>19</v>
      </c>
      <c r="N1251" s="36"/>
      <c r="O1251" s="36"/>
      <c r="P1251" s="36"/>
      <c r="Q1251" s="36"/>
      <c r="R1251" s="36"/>
      <c r="S1251" s="36"/>
      <c r="T1251" s="36"/>
      <c r="U1251" s="36"/>
      <c r="V1251" s="71">
        <v>1249</v>
      </c>
      <c r="W1251" s="76" t="s">
        <v>134</v>
      </c>
      <c r="X1251" s="76">
        <v>4</v>
      </c>
      <c r="Y1251" s="76"/>
      <c r="Z1251" s="71">
        <v>1</v>
      </c>
    </row>
    <row r="1252" spans="1:26" ht="15.75" thickBot="1" x14ac:dyDescent="0.3">
      <c r="A1252" s="75" t="s">
        <v>148</v>
      </c>
      <c r="B1252" s="36">
        <f>base1!J24</f>
        <v>16</v>
      </c>
      <c r="C1252" s="36">
        <f>base1!K24</f>
        <v>15</v>
      </c>
      <c r="D1252" s="36">
        <f>base1!L24</f>
        <v>3</v>
      </c>
      <c r="E1252" s="36">
        <f>base1!M24</f>
        <v>8</v>
      </c>
      <c r="F1252" s="36">
        <f>base1!N24</f>
        <v>12</v>
      </c>
      <c r="G1252" s="36">
        <f>base1!O24</f>
        <v>11</v>
      </c>
      <c r="H1252" s="36">
        <f>base1!P24</f>
        <v>14</v>
      </c>
      <c r="I1252" s="36">
        <f>base1!Q24</f>
        <v>10</v>
      </c>
      <c r="J1252" s="36">
        <f>base1!R24</f>
        <v>2</v>
      </c>
      <c r="K1252" s="36">
        <f>base1!S24</f>
        <v>4</v>
      </c>
      <c r="L1252" s="36">
        <f>base1!T24</f>
        <v>20</v>
      </c>
      <c r="M1252" s="36">
        <f>base1!U24</f>
        <v>19</v>
      </c>
      <c r="N1252" s="36"/>
      <c r="O1252" s="36"/>
      <c r="P1252" s="36"/>
      <c r="Q1252" s="36"/>
      <c r="R1252" s="36"/>
      <c r="S1252" s="36"/>
      <c r="T1252" s="36"/>
      <c r="U1252" s="36"/>
      <c r="V1252" s="71">
        <v>1250</v>
      </c>
      <c r="W1252" s="76" t="s">
        <v>134</v>
      </c>
      <c r="X1252" s="76">
        <v>4</v>
      </c>
      <c r="Y1252" s="76"/>
      <c r="Z1252" s="71">
        <v>1</v>
      </c>
    </row>
    <row r="1253" spans="1:26" ht="15.75" thickBot="1" x14ac:dyDescent="0.3">
      <c r="A1253" s="75" t="s">
        <v>148</v>
      </c>
      <c r="B1253" s="36">
        <f>base1!J25</f>
        <v>7</v>
      </c>
      <c r="C1253" s="36">
        <f>base1!K25</f>
        <v>1</v>
      </c>
      <c r="D1253" s="36">
        <f>base1!L25</f>
        <v>15</v>
      </c>
      <c r="E1253" s="36">
        <f>base1!M25</f>
        <v>3</v>
      </c>
      <c r="F1253" s="36">
        <f>base1!N25</f>
        <v>16</v>
      </c>
      <c r="G1253" s="36">
        <f>base1!O25</f>
        <v>10</v>
      </c>
      <c r="H1253" s="36">
        <f>base1!P25</f>
        <v>4</v>
      </c>
      <c r="I1253" s="36">
        <f>base1!Q25</f>
        <v>18</v>
      </c>
      <c r="J1253" s="36">
        <f>base1!R25</f>
        <v>2</v>
      </c>
      <c r="K1253" s="36">
        <f>base1!S25</f>
        <v>11</v>
      </c>
      <c r="L1253" s="36">
        <f>base1!T25</f>
        <v>13</v>
      </c>
      <c r="M1253" s="36">
        <f>base1!U25</f>
        <v>20</v>
      </c>
      <c r="N1253" s="36"/>
      <c r="O1253" s="36"/>
      <c r="P1253" s="36"/>
      <c r="Q1253" s="36"/>
      <c r="R1253" s="36"/>
      <c r="S1253" s="36"/>
      <c r="T1253" s="36"/>
      <c r="U1253" s="36"/>
      <c r="V1253" s="71">
        <v>1251</v>
      </c>
      <c r="W1253" s="76" t="s">
        <v>134</v>
      </c>
      <c r="X1253" s="76">
        <v>4</v>
      </c>
      <c r="Y1253" s="76"/>
      <c r="Z1253" s="71">
        <v>1</v>
      </c>
    </row>
    <row r="1254" spans="1:26" ht="15.75" thickBot="1" x14ac:dyDescent="0.3">
      <c r="A1254" s="75" t="s">
        <v>148</v>
      </c>
      <c r="B1254" s="36">
        <f>base1!J26</f>
        <v>8</v>
      </c>
      <c r="C1254" s="36">
        <f>base1!K26</f>
        <v>15</v>
      </c>
      <c r="D1254" s="36">
        <f>base1!L26</f>
        <v>12</v>
      </c>
      <c r="E1254" s="36">
        <f>base1!M26</f>
        <v>3</v>
      </c>
      <c r="F1254" s="36">
        <f>base1!N26</f>
        <v>14</v>
      </c>
      <c r="G1254" s="36">
        <f>base1!O26</f>
        <v>13</v>
      </c>
      <c r="H1254" s="36">
        <f>base1!P26</f>
        <v>10</v>
      </c>
      <c r="I1254" s="36">
        <f>base1!Q26</f>
        <v>11</v>
      </c>
      <c r="J1254" s="36">
        <f>base1!R26</f>
        <v>2</v>
      </c>
      <c r="K1254" s="36">
        <f>base1!S26</f>
        <v>4</v>
      </c>
      <c r="L1254" s="36">
        <f>base1!T26</f>
        <v>18</v>
      </c>
      <c r="M1254" s="36">
        <f>base1!U26</f>
        <v>20</v>
      </c>
      <c r="N1254" s="36"/>
      <c r="O1254" s="36"/>
      <c r="P1254" s="36"/>
      <c r="Q1254" s="36"/>
      <c r="R1254" s="36"/>
      <c r="S1254" s="36"/>
      <c r="T1254" s="36"/>
      <c r="U1254" s="36"/>
      <c r="V1254" s="71">
        <v>1252</v>
      </c>
      <c r="W1254" s="76" t="s">
        <v>134</v>
      </c>
      <c r="X1254" s="76">
        <v>4</v>
      </c>
      <c r="Y1254" s="76"/>
      <c r="Z1254" s="71">
        <v>1</v>
      </c>
    </row>
    <row r="1255" spans="1:26" ht="15.75" thickBot="1" x14ac:dyDescent="0.3">
      <c r="A1255" s="75" t="s">
        <v>148</v>
      </c>
      <c r="B1255" s="36">
        <f>base1!J27</f>
        <v>7</v>
      </c>
      <c r="C1255" s="36">
        <f>base1!K27</f>
        <v>14</v>
      </c>
      <c r="D1255" s="36">
        <f>base1!L27</f>
        <v>3</v>
      </c>
      <c r="E1255" s="36">
        <f>base1!M27</f>
        <v>8</v>
      </c>
      <c r="F1255" s="36">
        <f>base1!N27</f>
        <v>18</v>
      </c>
      <c r="G1255" s="36">
        <f>base1!O27</f>
        <v>16</v>
      </c>
      <c r="H1255" s="36">
        <f>base1!P27</f>
        <v>4</v>
      </c>
      <c r="I1255" s="36">
        <f>base1!Q27</f>
        <v>2</v>
      </c>
      <c r="J1255" s="36">
        <f>base1!R27</f>
        <v>10</v>
      </c>
      <c r="K1255" s="36">
        <f>base1!S27</f>
        <v>11</v>
      </c>
      <c r="L1255" s="36">
        <f>base1!T27</f>
        <v>13</v>
      </c>
      <c r="M1255" s="36">
        <f>base1!U27</f>
        <v>19</v>
      </c>
      <c r="N1255" s="36"/>
      <c r="O1255" s="36"/>
      <c r="P1255" s="36"/>
      <c r="Q1255" s="36"/>
      <c r="R1255" s="36"/>
      <c r="S1255" s="36"/>
      <c r="T1255" s="36"/>
      <c r="U1255" s="36"/>
      <c r="V1255" s="71">
        <v>1253</v>
      </c>
      <c r="W1255" s="76" t="s">
        <v>134</v>
      </c>
      <c r="X1255" s="76">
        <v>4</v>
      </c>
      <c r="Y1255" s="76"/>
      <c r="Z1255" s="71">
        <v>1</v>
      </c>
    </row>
    <row r="1256" spans="1:26" ht="15.75" thickBot="1" x14ac:dyDescent="0.3">
      <c r="A1256" s="75" t="s">
        <v>148</v>
      </c>
      <c r="B1256" s="36">
        <f>base1!J28</f>
        <v>16</v>
      </c>
      <c r="C1256" s="36">
        <f>base1!K28</f>
        <v>3</v>
      </c>
      <c r="D1256" s="36">
        <f>base1!L28</f>
        <v>18</v>
      </c>
      <c r="E1256" s="36">
        <f>base1!M28</f>
        <v>6</v>
      </c>
      <c r="F1256" s="36">
        <f>base1!N28</f>
        <v>5</v>
      </c>
      <c r="G1256" s="36">
        <f>base1!O28</f>
        <v>13</v>
      </c>
      <c r="H1256" s="36">
        <f>base1!P28</f>
        <v>15</v>
      </c>
      <c r="I1256" s="36">
        <f>base1!Q28</f>
        <v>14</v>
      </c>
      <c r="J1256" s="36">
        <f>base1!R28</f>
        <v>7</v>
      </c>
      <c r="K1256" s="36">
        <f>base1!S28</f>
        <v>4</v>
      </c>
      <c r="L1256" s="36">
        <f>base1!T28</f>
        <v>10</v>
      </c>
      <c r="M1256" s="36">
        <f>base1!U28</f>
        <v>19</v>
      </c>
      <c r="N1256" s="36"/>
      <c r="O1256" s="36"/>
      <c r="P1256" s="36"/>
      <c r="Q1256" s="36"/>
      <c r="R1256" s="36"/>
      <c r="S1256" s="36"/>
      <c r="T1256" s="36"/>
      <c r="U1256" s="36"/>
      <c r="V1256" s="71">
        <v>1254</v>
      </c>
      <c r="W1256" s="76" t="s">
        <v>134</v>
      </c>
      <c r="X1256" s="76">
        <v>4</v>
      </c>
      <c r="Y1256" s="76"/>
      <c r="Z1256" s="71">
        <v>1</v>
      </c>
    </row>
    <row r="1257" spans="1:26" ht="15.75" thickBot="1" x14ac:dyDescent="0.3">
      <c r="A1257" s="75" t="s">
        <v>148</v>
      </c>
      <c r="B1257" s="36">
        <f>base1!J29</f>
        <v>6</v>
      </c>
      <c r="C1257" s="36">
        <f>base1!K29</f>
        <v>14</v>
      </c>
      <c r="D1257" s="36">
        <f>base1!L29</f>
        <v>3</v>
      </c>
      <c r="E1257" s="36">
        <f>base1!M29</f>
        <v>16</v>
      </c>
      <c r="F1257" s="36">
        <f>base1!N29</f>
        <v>1</v>
      </c>
      <c r="G1257" s="36">
        <f>base1!O29</f>
        <v>17</v>
      </c>
      <c r="H1257" s="36">
        <f>base1!P29</f>
        <v>13</v>
      </c>
      <c r="I1257" s="36">
        <f>base1!Q29</f>
        <v>12</v>
      </c>
      <c r="J1257" s="36">
        <f>base1!R29</f>
        <v>8</v>
      </c>
      <c r="K1257" s="36">
        <f>base1!S29</f>
        <v>9</v>
      </c>
      <c r="L1257" s="36">
        <f>base1!T29</f>
        <v>2</v>
      </c>
      <c r="M1257" s="36">
        <f>base1!U29</f>
        <v>19</v>
      </c>
      <c r="N1257" s="36"/>
      <c r="O1257" s="36"/>
      <c r="P1257" s="36"/>
      <c r="Q1257" s="36"/>
      <c r="R1257" s="36"/>
      <c r="S1257" s="36"/>
      <c r="T1257" s="36"/>
      <c r="U1257" s="36"/>
      <c r="V1257" s="71">
        <v>1255</v>
      </c>
      <c r="W1257" s="76" t="s">
        <v>134</v>
      </c>
      <c r="X1257" s="76">
        <v>4</v>
      </c>
      <c r="Y1257" s="76"/>
      <c r="Z1257" s="71">
        <v>1</v>
      </c>
    </row>
    <row r="1258" spans="1:26" ht="15.75" thickBot="1" x14ac:dyDescent="0.3">
      <c r="A1258" s="75" t="s">
        <v>148</v>
      </c>
      <c r="B1258" s="36">
        <f>base1!J30</f>
        <v>3</v>
      </c>
      <c r="C1258" s="36">
        <f>base1!K30</f>
        <v>14</v>
      </c>
      <c r="D1258" s="36">
        <f>base1!L30</f>
        <v>2</v>
      </c>
      <c r="E1258" s="36">
        <f>base1!M30</f>
        <v>17</v>
      </c>
      <c r="F1258" s="36">
        <f>base1!N30</f>
        <v>8</v>
      </c>
      <c r="G1258" s="36">
        <f>base1!O30</f>
        <v>1</v>
      </c>
      <c r="H1258" s="36">
        <f>base1!P30</f>
        <v>18</v>
      </c>
      <c r="I1258" s="36">
        <f>base1!Q30</f>
        <v>13</v>
      </c>
      <c r="J1258" s="36">
        <f>base1!R30</f>
        <v>5</v>
      </c>
      <c r="K1258" s="36">
        <f>base1!S30</f>
        <v>12</v>
      </c>
      <c r="L1258" s="36">
        <f>base1!T30</f>
        <v>6</v>
      </c>
      <c r="M1258" s="36">
        <f>base1!U30</f>
        <v>19</v>
      </c>
      <c r="N1258" s="36"/>
      <c r="O1258" s="36"/>
      <c r="P1258" s="36"/>
      <c r="Q1258" s="36"/>
      <c r="R1258" s="36"/>
      <c r="S1258" s="36"/>
      <c r="T1258" s="36"/>
      <c r="U1258" s="36"/>
      <c r="V1258" s="71">
        <v>1256</v>
      </c>
      <c r="W1258" s="76" t="s">
        <v>134</v>
      </c>
      <c r="X1258" s="76">
        <v>4</v>
      </c>
      <c r="Y1258" s="76"/>
      <c r="Z1258" s="71">
        <v>1</v>
      </c>
    </row>
    <row r="1259" spans="1:26" ht="15.75" thickBot="1" x14ac:dyDescent="0.3">
      <c r="A1259" s="75" t="s">
        <v>148</v>
      </c>
      <c r="B1259" s="36">
        <f>base1!J31</f>
        <v>7</v>
      </c>
      <c r="C1259" s="36">
        <f>base1!K31</f>
        <v>3</v>
      </c>
      <c r="D1259" s="36">
        <f>base1!L31</f>
        <v>8</v>
      </c>
      <c r="E1259" s="36">
        <f>base1!M31</f>
        <v>16</v>
      </c>
      <c r="F1259" s="36">
        <f>base1!N31</f>
        <v>14</v>
      </c>
      <c r="G1259" s="36">
        <f>base1!O31</f>
        <v>4</v>
      </c>
      <c r="H1259" s="36">
        <f>base1!P31</f>
        <v>18</v>
      </c>
      <c r="I1259" s="36">
        <f>base1!Q31</f>
        <v>2</v>
      </c>
      <c r="J1259" s="36">
        <f>base1!R31</f>
        <v>11</v>
      </c>
      <c r="K1259" s="36">
        <f>base1!S31</f>
        <v>13</v>
      </c>
      <c r="L1259" s="36">
        <f>base1!T31</f>
        <v>10</v>
      </c>
      <c r="M1259" s="36">
        <f>base1!U31</f>
        <v>19</v>
      </c>
      <c r="N1259" s="36"/>
      <c r="O1259" s="36"/>
      <c r="P1259" s="36"/>
      <c r="Q1259" s="36"/>
      <c r="R1259" s="36"/>
      <c r="S1259" s="36"/>
      <c r="T1259" s="36"/>
      <c r="U1259" s="36"/>
      <c r="V1259" s="71">
        <v>1257</v>
      </c>
      <c r="W1259" s="76" t="s">
        <v>134</v>
      </c>
      <c r="X1259" s="76">
        <v>4</v>
      </c>
      <c r="Y1259" s="76"/>
      <c r="Z1259" s="71">
        <v>1</v>
      </c>
    </row>
    <row r="1260" spans="1:26" ht="15.75" thickBot="1" x14ac:dyDescent="0.3">
      <c r="A1260" s="75" t="s">
        <v>148</v>
      </c>
      <c r="B1260" s="36">
        <f>base1!J32</f>
        <v>15</v>
      </c>
      <c r="C1260" s="36">
        <f>base1!K32</f>
        <v>17</v>
      </c>
      <c r="D1260" s="36">
        <f>base1!L32</f>
        <v>16</v>
      </c>
      <c r="E1260" s="36">
        <f>base1!M32</f>
        <v>11</v>
      </c>
      <c r="F1260" s="36">
        <f>base1!N32</f>
        <v>18</v>
      </c>
      <c r="G1260" s="36">
        <f>base1!O32</f>
        <v>8</v>
      </c>
      <c r="H1260" s="36">
        <f>base1!P32</f>
        <v>3</v>
      </c>
      <c r="I1260" s="36">
        <f>base1!Q32</f>
        <v>10</v>
      </c>
      <c r="J1260" s="36">
        <f>base1!R32</f>
        <v>2</v>
      </c>
      <c r="K1260" s="36">
        <f>base1!S32</f>
        <v>4</v>
      </c>
      <c r="L1260" s="36">
        <f>base1!T32</f>
        <v>13</v>
      </c>
      <c r="M1260" s="36">
        <f>base1!U32</f>
        <v>19</v>
      </c>
      <c r="N1260" s="36"/>
      <c r="O1260" s="36"/>
      <c r="P1260" s="36"/>
      <c r="Q1260" s="36"/>
      <c r="R1260" s="36"/>
      <c r="S1260" s="36"/>
      <c r="T1260" s="36"/>
      <c r="U1260" s="36"/>
      <c r="V1260" s="71">
        <v>1258</v>
      </c>
      <c r="W1260" s="76" t="s">
        <v>134</v>
      </c>
      <c r="X1260" s="76">
        <v>4</v>
      </c>
      <c r="Y1260" s="76"/>
      <c r="Z1260" s="71">
        <v>1</v>
      </c>
    </row>
    <row r="1261" spans="1:26" ht="15.75" thickBot="1" x14ac:dyDescent="0.3">
      <c r="A1261" s="75" t="s">
        <v>148</v>
      </c>
      <c r="B1261" s="36">
        <f>base1!J33</f>
        <v>5</v>
      </c>
      <c r="C1261" s="36">
        <f>base1!K33</f>
        <v>17</v>
      </c>
      <c r="D1261" s="36">
        <f>base1!L33</f>
        <v>6</v>
      </c>
      <c r="E1261" s="36">
        <f>base1!M33</f>
        <v>9</v>
      </c>
      <c r="F1261" s="36">
        <f>base1!N33</f>
        <v>7</v>
      </c>
      <c r="G1261" s="36">
        <f>base1!O33</f>
        <v>8</v>
      </c>
      <c r="H1261" s="36">
        <f>base1!P33</f>
        <v>16</v>
      </c>
      <c r="I1261" s="36">
        <f>base1!Q33</f>
        <v>2</v>
      </c>
      <c r="J1261" s="36">
        <f>base1!R33</f>
        <v>10</v>
      </c>
      <c r="K1261" s="36">
        <f>base1!S33</f>
        <v>11</v>
      </c>
      <c r="L1261" s="36">
        <f>base1!T33</f>
        <v>13</v>
      </c>
      <c r="M1261" s="36">
        <f>base1!U33</f>
        <v>19</v>
      </c>
      <c r="N1261" s="36"/>
      <c r="O1261" s="36"/>
      <c r="P1261" s="36"/>
      <c r="Q1261" s="36"/>
      <c r="R1261" s="36"/>
      <c r="S1261" s="36"/>
      <c r="T1261" s="36"/>
      <c r="U1261" s="36"/>
      <c r="V1261" s="71">
        <v>1259</v>
      </c>
      <c r="W1261" s="76" t="s">
        <v>134</v>
      </c>
      <c r="X1261" s="76">
        <v>4</v>
      </c>
      <c r="Y1261" s="76"/>
      <c r="Z1261" s="71">
        <v>1</v>
      </c>
    </row>
    <row r="1262" spans="1:26" ht="15.75" thickBot="1" x14ac:dyDescent="0.3">
      <c r="A1262" s="75" t="s">
        <v>148</v>
      </c>
      <c r="B1262" s="36">
        <f>base1!J34</f>
        <v>14</v>
      </c>
      <c r="C1262" s="36">
        <f>base1!K34</f>
        <v>17</v>
      </c>
      <c r="D1262" s="36">
        <f>base1!L34</f>
        <v>15</v>
      </c>
      <c r="E1262" s="36">
        <f>base1!M34</f>
        <v>3</v>
      </c>
      <c r="F1262" s="36">
        <f>base1!N34</f>
        <v>8</v>
      </c>
      <c r="G1262" s="36">
        <f>base1!O34</f>
        <v>16</v>
      </c>
      <c r="H1262" s="36">
        <f>base1!P34</f>
        <v>4</v>
      </c>
      <c r="I1262" s="36">
        <f>base1!Q34</f>
        <v>2</v>
      </c>
      <c r="J1262" s="36">
        <f>base1!R34</f>
        <v>10</v>
      </c>
      <c r="K1262" s="36">
        <f>base1!S34</f>
        <v>11</v>
      </c>
      <c r="L1262" s="36">
        <f>base1!T34</f>
        <v>13</v>
      </c>
      <c r="M1262" s="36">
        <f>base1!U34</f>
        <v>19</v>
      </c>
      <c r="N1262" s="36"/>
      <c r="O1262" s="36"/>
      <c r="P1262" s="36"/>
      <c r="Q1262" s="36"/>
      <c r="R1262" s="36"/>
      <c r="S1262" s="36"/>
      <c r="T1262" s="36"/>
      <c r="U1262" s="36"/>
      <c r="V1262" s="71">
        <v>1260</v>
      </c>
      <c r="W1262" s="76" t="s">
        <v>134</v>
      </c>
      <c r="X1262" s="76">
        <v>4</v>
      </c>
      <c r="Y1262" s="76"/>
      <c r="Z1262" s="71">
        <v>1</v>
      </c>
    </row>
    <row r="1263" spans="1:26" ht="15.75" thickBot="1" x14ac:dyDescent="0.3">
      <c r="A1263" s="75" t="s">
        <v>148</v>
      </c>
      <c r="B1263" s="36">
        <f>base1!J35</f>
        <v>18</v>
      </c>
      <c r="C1263" s="36">
        <f>base1!K35</f>
        <v>6</v>
      </c>
      <c r="D1263" s="36">
        <f>base1!L35</f>
        <v>9</v>
      </c>
      <c r="E1263" s="36">
        <f>base1!M35</f>
        <v>5</v>
      </c>
      <c r="F1263" s="36">
        <f>base1!N35</f>
        <v>7</v>
      </c>
      <c r="G1263" s="36">
        <f>base1!O35</f>
        <v>3</v>
      </c>
      <c r="H1263" s="36">
        <f>base1!P35</f>
        <v>4</v>
      </c>
      <c r="I1263" s="36">
        <f>base1!Q35</f>
        <v>2</v>
      </c>
      <c r="J1263" s="36">
        <f>base1!R35</f>
        <v>10</v>
      </c>
      <c r="K1263" s="36">
        <f>base1!S35</f>
        <v>11</v>
      </c>
      <c r="L1263" s="36">
        <f>base1!T35</f>
        <v>13</v>
      </c>
      <c r="M1263" s="36">
        <f>base1!U35</f>
        <v>19</v>
      </c>
      <c r="N1263" s="36"/>
      <c r="O1263" s="36"/>
      <c r="P1263" s="36"/>
      <c r="Q1263" s="36"/>
      <c r="R1263" s="36"/>
      <c r="S1263" s="36"/>
      <c r="T1263" s="36"/>
      <c r="U1263" s="36"/>
      <c r="V1263" s="71">
        <v>1261</v>
      </c>
      <c r="W1263" s="76" t="s">
        <v>134</v>
      </c>
      <c r="X1263" s="76">
        <v>4</v>
      </c>
      <c r="Y1263" s="76"/>
      <c r="Z1263" s="71">
        <v>1</v>
      </c>
    </row>
    <row r="1264" spans="1:26" ht="15.75" thickBot="1" x14ac:dyDescent="0.3">
      <c r="A1264" s="75" t="s">
        <v>148</v>
      </c>
      <c r="B1264" s="36">
        <f>base1!J36</f>
        <v>17</v>
      </c>
      <c r="C1264" s="36">
        <f>base1!K36</f>
        <v>2</v>
      </c>
      <c r="D1264" s="36">
        <f>base1!L36</f>
        <v>11</v>
      </c>
      <c r="E1264" s="36">
        <f>base1!M36</f>
        <v>16</v>
      </c>
      <c r="F1264" s="36">
        <f>base1!N36</f>
        <v>3</v>
      </c>
      <c r="G1264" s="36">
        <f>base1!O36</f>
        <v>18</v>
      </c>
      <c r="H1264" s="36">
        <f>base1!P36</f>
        <v>13</v>
      </c>
      <c r="I1264" s="36">
        <f>base1!Q36</f>
        <v>15</v>
      </c>
      <c r="J1264" s="36">
        <f>base1!R36</f>
        <v>7</v>
      </c>
      <c r="K1264" s="36">
        <f>base1!S36</f>
        <v>4</v>
      </c>
      <c r="L1264" s="36">
        <f>base1!T36</f>
        <v>10</v>
      </c>
      <c r="M1264" s="36">
        <f>base1!U36</f>
        <v>19</v>
      </c>
      <c r="N1264" s="36"/>
      <c r="O1264" s="36"/>
      <c r="P1264" s="36"/>
      <c r="Q1264" s="36"/>
      <c r="R1264" s="36"/>
      <c r="S1264" s="36"/>
      <c r="T1264" s="36"/>
      <c r="U1264" s="36"/>
      <c r="V1264" s="71">
        <v>1262</v>
      </c>
      <c r="W1264" s="76" t="s">
        <v>134</v>
      </c>
      <c r="X1264" s="76">
        <v>4</v>
      </c>
      <c r="Y1264" s="76"/>
      <c r="Z1264" s="71">
        <v>1</v>
      </c>
    </row>
    <row r="1265" spans="1:26" ht="15.75" thickBot="1" x14ac:dyDescent="0.3">
      <c r="A1265" s="75" t="s">
        <v>148</v>
      </c>
      <c r="B1265" s="36">
        <f>base1!J37</f>
        <v>16</v>
      </c>
      <c r="C1265" s="36">
        <f>base1!K37</f>
        <v>17</v>
      </c>
      <c r="D1265" s="36">
        <f>base1!L37</f>
        <v>9</v>
      </c>
      <c r="E1265" s="36">
        <f>base1!M37</f>
        <v>2</v>
      </c>
      <c r="F1265" s="36">
        <f>base1!N37</f>
        <v>1</v>
      </c>
      <c r="G1265" s="36">
        <f>base1!O37</f>
        <v>11</v>
      </c>
      <c r="H1265" s="36">
        <f>base1!P37</f>
        <v>8</v>
      </c>
      <c r="I1265" s="36">
        <f>base1!Q37</f>
        <v>18</v>
      </c>
      <c r="J1265" s="36">
        <f>base1!R37</f>
        <v>13</v>
      </c>
      <c r="K1265" s="36">
        <f>base1!S37</f>
        <v>7</v>
      </c>
      <c r="L1265" s="36">
        <f>base1!T37</f>
        <v>10</v>
      </c>
      <c r="M1265" s="36">
        <f>base1!U37</f>
        <v>19</v>
      </c>
      <c r="N1265" s="36"/>
      <c r="O1265" s="36"/>
      <c r="P1265" s="36"/>
      <c r="Q1265" s="36"/>
      <c r="R1265" s="36"/>
      <c r="S1265" s="36"/>
      <c r="T1265" s="36"/>
      <c r="U1265" s="36"/>
      <c r="V1265" s="71">
        <v>1263</v>
      </c>
      <c r="W1265" s="76" t="s">
        <v>134</v>
      </c>
      <c r="X1265" s="76">
        <v>4</v>
      </c>
      <c r="Y1265" s="76"/>
      <c r="Z1265" s="71">
        <v>1</v>
      </c>
    </row>
    <row r="1266" spans="1:26" ht="15.75" thickBot="1" x14ac:dyDescent="0.3">
      <c r="A1266" s="75" t="s">
        <v>148</v>
      </c>
      <c r="B1266" s="36">
        <f>base1!J38</f>
        <v>3</v>
      </c>
      <c r="C1266" s="36">
        <f>base1!K38</f>
        <v>17</v>
      </c>
      <c r="D1266" s="36">
        <f>base1!L38</f>
        <v>11</v>
      </c>
      <c r="E1266" s="36">
        <f>base1!M38</f>
        <v>8</v>
      </c>
      <c r="F1266" s="36">
        <f>base1!N38</f>
        <v>16</v>
      </c>
      <c r="G1266" s="36">
        <f>base1!O38</f>
        <v>18</v>
      </c>
      <c r="H1266" s="36">
        <f>base1!P38</f>
        <v>13</v>
      </c>
      <c r="I1266" s="36">
        <f>base1!Q38</f>
        <v>14</v>
      </c>
      <c r="J1266" s="36">
        <f>base1!R38</f>
        <v>7</v>
      </c>
      <c r="K1266" s="36">
        <f>base1!S38</f>
        <v>4</v>
      </c>
      <c r="L1266" s="36">
        <f>base1!T38</f>
        <v>10</v>
      </c>
      <c r="M1266" s="36">
        <f>base1!U38</f>
        <v>19</v>
      </c>
      <c r="N1266" s="36"/>
      <c r="O1266" s="36"/>
      <c r="P1266" s="36"/>
      <c r="Q1266" s="36"/>
      <c r="R1266" s="36"/>
      <c r="S1266" s="36"/>
      <c r="T1266" s="36"/>
      <c r="U1266" s="36"/>
      <c r="V1266" s="71">
        <v>1264</v>
      </c>
      <c r="W1266" s="76" t="s">
        <v>134</v>
      </c>
      <c r="X1266" s="76">
        <v>4</v>
      </c>
      <c r="Y1266" s="76"/>
      <c r="Z1266" s="71">
        <v>1</v>
      </c>
    </row>
    <row r="1267" spans="1:26" ht="15.75" thickBot="1" x14ac:dyDescent="0.3">
      <c r="A1267" s="75" t="s">
        <v>148</v>
      </c>
      <c r="B1267" s="36">
        <f>base1!J39</f>
        <v>16</v>
      </c>
      <c r="C1267" s="36">
        <f>base1!K39</f>
        <v>10</v>
      </c>
      <c r="D1267" s="36">
        <f>base1!L39</f>
        <v>11</v>
      </c>
      <c r="E1267" s="36">
        <f>base1!M39</f>
        <v>4</v>
      </c>
      <c r="F1267" s="36">
        <f>base1!N39</f>
        <v>14</v>
      </c>
      <c r="G1267" s="36">
        <f>base1!O39</f>
        <v>2</v>
      </c>
      <c r="H1267" s="36">
        <f>base1!P39</f>
        <v>8</v>
      </c>
      <c r="I1267" s="36">
        <f>base1!Q39</f>
        <v>13</v>
      </c>
      <c r="J1267" s="36">
        <f>base1!R39</f>
        <v>5</v>
      </c>
      <c r="K1267" s="36">
        <f>base1!S39</f>
        <v>12</v>
      </c>
      <c r="L1267" s="36">
        <f>base1!T39</f>
        <v>6</v>
      </c>
      <c r="M1267" s="36">
        <f>base1!U39</f>
        <v>19</v>
      </c>
      <c r="N1267" s="36"/>
      <c r="O1267" s="36"/>
      <c r="P1267" s="36"/>
      <c r="Q1267" s="36"/>
      <c r="R1267" s="36"/>
      <c r="S1267" s="36"/>
      <c r="T1267" s="36"/>
      <c r="U1267" s="36"/>
      <c r="V1267" s="71">
        <v>1265</v>
      </c>
      <c r="W1267" s="76" t="s">
        <v>134</v>
      </c>
      <c r="X1267" s="76">
        <v>4</v>
      </c>
      <c r="Y1267" s="76"/>
      <c r="Z1267" s="71">
        <v>1</v>
      </c>
    </row>
    <row r="1268" spans="1:26" ht="15.75" thickBot="1" x14ac:dyDescent="0.3">
      <c r="A1268" s="75" t="s">
        <v>148</v>
      </c>
      <c r="B1268" s="36">
        <f>base1!J40</f>
        <v>12</v>
      </c>
      <c r="C1268" s="36">
        <f>base1!K40</f>
        <v>10</v>
      </c>
      <c r="D1268" s="36">
        <f>base1!L40</f>
        <v>11</v>
      </c>
      <c r="E1268" s="36">
        <f>base1!M40</f>
        <v>16</v>
      </c>
      <c r="F1268" s="36">
        <f>base1!N40</f>
        <v>15</v>
      </c>
      <c r="G1268" s="36">
        <f>base1!O40</f>
        <v>3</v>
      </c>
      <c r="H1268" s="36">
        <f>base1!P40</f>
        <v>14</v>
      </c>
      <c r="I1268" s="36">
        <f>base1!Q40</f>
        <v>2</v>
      </c>
      <c r="J1268" s="36">
        <f>base1!R40</f>
        <v>18</v>
      </c>
      <c r="K1268" s="36">
        <f>base1!S40</f>
        <v>13</v>
      </c>
      <c r="L1268" s="36">
        <f>base1!T40</f>
        <v>5</v>
      </c>
      <c r="M1268" s="36">
        <f>base1!U40</f>
        <v>19</v>
      </c>
      <c r="N1268" s="36"/>
      <c r="O1268" s="36"/>
      <c r="P1268" s="36"/>
      <c r="Q1268" s="36"/>
      <c r="R1268" s="36"/>
      <c r="S1268" s="36"/>
      <c r="T1268" s="36"/>
      <c r="U1268" s="36"/>
      <c r="V1268" s="71">
        <v>1266</v>
      </c>
      <c r="W1268" s="76" t="s">
        <v>134</v>
      </c>
      <c r="X1268" s="76">
        <v>4</v>
      </c>
      <c r="Y1268" s="76"/>
      <c r="Z1268" s="71">
        <v>1</v>
      </c>
    </row>
    <row r="1269" spans="1:26" ht="15.75" thickBot="1" x14ac:dyDescent="0.3">
      <c r="A1269" s="75" t="s">
        <v>148</v>
      </c>
      <c r="B1269" s="36">
        <f>base1!J41</f>
        <v>13</v>
      </c>
      <c r="C1269" s="36">
        <f>base1!K41</f>
        <v>7</v>
      </c>
      <c r="D1269" s="36">
        <f>base1!L41</f>
        <v>11</v>
      </c>
      <c r="E1269" s="36">
        <f>base1!M41</f>
        <v>16</v>
      </c>
      <c r="F1269" s="36">
        <f>base1!N41</f>
        <v>15</v>
      </c>
      <c r="G1269" s="36">
        <f>base1!O41</f>
        <v>4</v>
      </c>
      <c r="H1269" s="36">
        <f>base1!P41</f>
        <v>14</v>
      </c>
      <c r="I1269" s="36">
        <f>base1!Q41</f>
        <v>2</v>
      </c>
      <c r="J1269" s="36">
        <f>base1!R41</f>
        <v>18</v>
      </c>
      <c r="K1269" s="36">
        <f>base1!S41</f>
        <v>5</v>
      </c>
      <c r="L1269" s="36">
        <f>base1!T41</f>
        <v>6</v>
      </c>
      <c r="M1269" s="36">
        <f>base1!U41</f>
        <v>19</v>
      </c>
      <c r="N1269" s="36"/>
      <c r="O1269" s="36"/>
      <c r="P1269" s="36"/>
      <c r="Q1269" s="36"/>
      <c r="R1269" s="36"/>
      <c r="S1269" s="36"/>
      <c r="T1269" s="36"/>
      <c r="U1269" s="36"/>
      <c r="V1269" s="71">
        <v>1267</v>
      </c>
      <c r="W1269" s="76" t="s">
        <v>134</v>
      </c>
      <c r="X1269" s="76">
        <v>4</v>
      </c>
      <c r="Y1269" s="76"/>
      <c r="Z1269" s="71">
        <v>1</v>
      </c>
    </row>
    <row r="1270" spans="1:26" ht="15.75" thickBot="1" x14ac:dyDescent="0.3">
      <c r="A1270" s="75" t="s">
        <v>148</v>
      </c>
      <c r="B1270" s="36">
        <f>base1!J42</f>
        <v>16</v>
      </c>
      <c r="C1270" s="36">
        <f>base1!K42</f>
        <v>14</v>
      </c>
      <c r="D1270" s="36">
        <f>base1!L42</f>
        <v>15</v>
      </c>
      <c r="E1270" s="36">
        <f>base1!M42</f>
        <v>17</v>
      </c>
      <c r="F1270" s="36">
        <f>base1!N42</f>
        <v>18</v>
      </c>
      <c r="G1270" s="36">
        <f>base1!O42</f>
        <v>8</v>
      </c>
      <c r="H1270" s="36">
        <f>base1!P42</f>
        <v>3</v>
      </c>
      <c r="I1270" s="36">
        <f>base1!Q42</f>
        <v>10</v>
      </c>
      <c r="J1270" s="36">
        <f>base1!R42</f>
        <v>2</v>
      </c>
      <c r="K1270" s="36">
        <f>base1!S42</f>
        <v>4</v>
      </c>
      <c r="L1270" s="36">
        <f>base1!T42</f>
        <v>13</v>
      </c>
      <c r="M1270" s="36">
        <f>base1!U42</f>
        <v>19</v>
      </c>
      <c r="N1270" s="36"/>
      <c r="O1270" s="36"/>
      <c r="P1270" s="36"/>
      <c r="Q1270" s="36"/>
      <c r="R1270" s="36"/>
      <c r="S1270" s="36"/>
      <c r="T1270" s="36"/>
      <c r="U1270" s="36"/>
      <c r="V1270" s="71">
        <v>1268</v>
      </c>
      <c r="W1270" s="76" t="s">
        <v>134</v>
      </c>
      <c r="X1270" s="76">
        <v>4</v>
      </c>
      <c r="Y1270" s="76"/>
      <c r="Z1270" s="71">
        <v>1</v>
      </c>
    </row>
    <row r="1271" spans="1:26" ht="15.75" thickBot="1" x14ac:dyDescent="0.3">
      <c r="A1271" s="75" t="s">
        <v>148</v>
      </c>
      <c r="B1271" s="36">
        <f>base1!J43</f>
        <v>5</v>
      </c>
      <c r="C1271" s="36">
        <f>base1!K43</f>
        <v>9</v>
      </c>
      <c r="D1271" s="36">
        <f>base1!L43</f>
        <v>14</v>
      </c>
      <c r="E1271" s="36">
        <f>base1!M43</f>
        <v>16</v>
      </c>
      <c r="F1271" s="36">
        <f>base1!N43</f>
        <v>11</v>
      </c>
      <c r="G1271" s="36">
        <f>base1!O43</f>
        <v>18</v>
      </c>
      <c r="H1271" s="36">
        <f>base1!P43</f>
        <v>8</v>
      </c>
      <c r="I1271" s="36">
        <f>base1!Q43</f>
        <v>10</v>
      </c>
      <c r="J1271" s="36">
        <f>base1!R43</f>
        <v>2</v>
      </c>
      <c r="K1271" s="36">
        <f>base1!S43</f>
        <v>4</v>
      </c>
      <c r="L1271" s="36">
        <f>base1!T43</f>
        <v>13</v>
      </c>
      <c r="M1271" s="36">
        <f>base1!U43</f>
        <v>19</v>
      </c>
      <c r="N1271" s="36"/>
      <c r="O1271" s="36"/>
      <c r="P1271" s="36"/>
      <c r="Q1271" s="36"/>
      <c r="R1271" s="36"/>
      <c r="S1271" s="36"/>
      <c r="T1271" s="36"/>
      <c r="U1271" s="36"/>
      <c r="V1271" s="71">
        <v>1269</v>
      </c>
      <c r="W1271" s="76" t="s">
        <v>134</v>
      </c>
      <c r="X1271" s="76">
        <v>4</v>
      </c>
      <c r="Y1271" s="76"/>
      <c r="Z1271" s="71">
        <v>1</v>
      </c>
    </row>
    <row r="1272" spans="1:26" ht="15.75" thickBot="1" x14ac:dyDescent="0.3">
      <c r="A1272" s="75" t="s">
        <v>148</v>
      </c>
      <c r="B1272" s="36">
        <f>base1!J44</f>
        <v>3</v>
      </c>
      <c r="C1272" s="36">
        <f>base1!K44</f>
        <v>15</v>
      </c>
      <c r="D1272" s="36">
        <f>base1!L44</f>
        <v>17</v>
      </c>
      <c r="E1272" s="36">
        <f>base1!M44</f>
        <v>16</v>
      </c>
      <c r="F1272" s="36">
        <f>base1!N44</f>
        <v>11</v>
      </c>
      <c r="G1272" s="36">
        <f>base1!O44</f>
        <v>18</v>
      </c>
      <c r="H1272" s="36">
        <f>base1!P44</f>
        <v>8</v>
      </c>
      <c r="I1272" s="36">
        <f>base1!Q44</f>
        <v>10</v>
      </c>
      <c r="J1272" s="36">
        <f>base1!R44</f>
        <v>2</v>
      </c>
      <c r="K1272" s="36">
        <f>base1!S44</f>
        <v>4</v>
      </c>
      <c r="L1272" s="36">
        <f>base1!T44</f>
        <v>13</v>
      </c>
      <c r="M1272" s="36">
        <f>base1!U44</f>
        <v>19</v>
      </c>
      <c r="N1272" s="36"/>
      <c r="O1272" s="36"/>
      <c r="P1272" s="36"/>
      <c r="Q1272" s="36"/>
      <c r="R1272" s="36"/>
      <c r="S1272" s="36"/>
      <c r="T1272" s="36"/>
      <c r="U1272" s="36"/>
      <c r="V1272" s="71">
        <v>1270</v>
      </c>
      <c r="W1272" s="76" t="s">
        <v>134</v>
      </c>
      <c r="X1272" s="76">
        <v>4</v>
      </c>
      <c r="Y1272" s="76"/>
      <c r="Z1272" s="71">
        <v>1</v>
      </c>
    </row>
    <row r="1273" spans="1:26" ht="15.75" thickBot="1" x14ac:dyDescent="0.3">
      <c r="A1273" s="75" t="s">
        <v>148</v>
      </c>
      <c r="B1273" s="36">
        <f>base1!J45</f>
        <v>12</v>
      </c>
      <c r="C1273" s="36">
        <f>base1!K45</f>
        <v>9</v>
      </c>
      <c r="D1273" s="36">
        <f>base1!L45</f>
        <v>7</v>
      </c>
      <c r="E1273" s="36">
        <f>base1!M45</f>
        <v>14</v>
      </c>
      <c r="F1273" s="36">
        <f>base1!N45</f>
        <v>3</v>
      </c>
      <c r="G1273" s="36">
        <f>base1!O45</f>
        <v>8</v>
      </c>
      <c r="H1273" s="36">
        <f>base1!P45</f>
        <v>18</v>
      </c>
      <c r="I1273" s="36">
        <f>base1!Q45</f>
        <v>4</v>
      </c>
      <c r="J1273" s="36">
        <f>base1!R45</f>
        <v>10</v>
      </c>
      <c r="K1273" s="36">
        <f>base1!S45</f>
        <v>11</v>
      </c>
      <c r="L1273" s="36">
        <f>base1!T45</f>
        <v>13</v>
      </c>
      <c r="M1273" s="36">
        <f>base1!U45</f>
        <v>19</v>
      </c>
      <c r="N1273" s="36"/>
      <c r="O1273" s="36"/>
      <c r="P1273" s="36"/>
      <c r="Q1273" s="36"/>
      <c r="R1273" s="36"/>
      <c r="S1273" s="36"/>
      <c r="T1273" s="36"/>
      <c r="U1273" s="36"/>
      <c r="V1273" s="71">
        <v>1271</v>
      </c>
      <c r="W1273" s="76" t="s">
        <v>134</v>
      </c>
      <c r="X1273" s="76">
        <v>4</v>
      </c>
      <c r="Y1273" s="76"/>
      <c r="Z1273" s="71">
        <v>1</v>
      </c>
    </row>
    <row r="1274" spans="1:26" ht="15.75" thickBot="1" x14ac:dyDescent="0.3">
      <c r="A1274" s="75" t="s">
        <v>148</v>
      </c>
      <c r="B1274" s="36">
        <f>base1!J46</f>
        <v>2</v>
      </c>
      <c r="C1274" s="36">
        <f>base1!K46</f>
        <v>1</v>
      </c>
      <c r="D1274" s="36">
        <f>base1!L46</f>
        <v>6</v>
      </c>
      <c r="E1274" s="36">
        <f>base1!M46</f>
        <v>15</v>
      </c>
      <c r="F1274" s="36">
        <f>base1!N46</f>
        <v>5</v>
      </c>
      <c r="G1274" s="36">
        <f>base1!O46</f>
        <v>14</v>
      </c>
      <c r="H1274" s="36">
        <f>base1!P46</f>
        <v>18</v>
      </c>
      <c r="I1274" s="36">
        <f>base1!Q46</f>
        <v>4</v>
      </c>
      <c r="J1274" s="36">
        <f>base1!R46</f>
        <v>10</v>
      </c>
      <c r="K1274" s="36">
        <f>base1!S46</f>
        <v>11</v>
      </c>
      <c r="L1274" s="36">
        <f>base1!T46</f>
        <v>13</v>
      </c>
      <c r="M1274" s="36">
        <f>base1!U46</f>
        <v>19</v>
      </c>
      <c r="N1274" s="36"/>
      <c r="O1274" s="36"/>
      <c r="P1274" s="36"/>
      <c r="Q1274" s="36"/>
      <c r="R1274" s="36"/>
      <c r="S1274" s="36"/>
      <c r="T1274" s="36"/>
      <c r="U1274" s="36"/>
      <c r="V1274" s="71">
        <v>1272</v>
      </c>
      <c r="W1274" s="76" t="s">
        <v>134</v>
      </c>
      <c r="X1274" s="76">
        <v>4</v>
      </c>
      <c r="Y1274" s="76"/>
      <c r="Z1274" s="71">
        <v>1</v>
      </c>
    </row>
    <row r="1275" spans="1:26" ht="15.75" thickBot="1" x14ac:dyDescent="0.3">
      <c r="A1275" s="75" t="s">
        <v>148</v>
      </c>
      <c r="B1275" s="36">
        <f>base1!J47</f>
        <v>2</v>
      </c>
      <c r="C1275" s="36">
        <f>base1!K47</f>
        <v>6</v>
      </c>
      <c r="D1275" s="36">
        <f>base1!L47</f>
        <v>15</v>
      </c>
      <c r="E1275" s="36">
        <f>base1!M47</f>
        <v>7</v>
      </c>
      <c r="F1275" s="36">
        <f>base1!N47</f>
        <v>14</v>
      </c>
      <c r="G1275" s="36">
        <f>base1!O47</f>
        <v>3</v>
      </c>
      <c r="H1275" s="36">
        <f>base1!P47</f>
        <v>8</v>
      </c>
      <c r="I1275" s="36">
        <f>base1!Q47</f>
        <v>18</v>
      </c>
      <c r="J1275" s="36">
        <f>base1!R47</f>
        <v>4</v>
      </c>
      <c r="K1275" s="36">
        <f>base1!S47</f>
        <v>10</v>
      </c>
      <c r="L1275" s="36">
        <f>base1!T47</f>
        <v>11</v>
      </c>
      <c r="M1275" s="36">
        <f>base1!U47</f>
        <v>19</v>
      </c>
      <c r="N1275" s="36"/>
      <c r="O1275" s="36"/>
      <c r="P1275" s="36"/>
      <c r="Q1275" s="36"/>
      <c r="R1275" s="36"/>
      <c r="S1275" s="36"/>
      <c r="T1275" s="36"/>
      <c r="U1275" s="36"/>
      <c r="V1275" s="71">
        <v>1273</v>
      </c>
      <c r="W1275" s="76" t="s">
        <v>134</v>
      </c>
      <c r="X1275" s="76">
        <v>4</v>
      </c>
      <c r="Y1275" s="76"/>
      <c r="Z1275" s="71">
        <v>1</v>
      </c>
    </row>
    <row r="1276" spans="1:26" ht="15.75" thickBot="1" x14ac:dyDescent="0.3">
      <c r="A1276" s="75" t="s">
        <v>148</v>
      </c>
      <c r="B1276" s="36">
        <f>base1!J48</f>
        <v>17</v>
      </c>
      <c r="C1276" s="36">
        <f>base1!K48</f>
        <v>10</v>
      </c>
      <c r="D1276" s="36">
        <f>base1!L48</f>
        <v>5</v>
      </c>
      <c r="E1276" s="36">
        <f>base1!M48</f>
        <v>4</v>
      </c>
      <c r="F1276" s="36">
        <f>base1!N48</f>
        <v>11</v>
      </c>
      <c r="G1276" s="36">
        <f>base1!O48</f>
        <v>15</v>
      </c>
      <c r="H1276" s="36">
        <f>base1!P48</f>
        <v>18</v>
      </c>
      <c r="I1276" s="36">
        <f>base1!Q48</f>
        <v>16</v>
      </c>
      <c r="J1276" s="36">
        <f>base1!R48</f>
        <v>13</v>
      </c>
      <c r="K1276" s="36">
        <f>base1!S48</f>
        <v>12</v>
      </c>
      <c r="L1276" s="36">
        <f>base1!T48</f>
        <v>2</v>
      </c>
      <c r="M1276" s="36">
        <f>base1!U48</f>
        <v>19</v>
      </c>
      <c r="N1276" s="36"/>
      <c r="O1276" s="36"/>
      <c r="P1276" s="36"/>
      <c r="Q1276" s="36"/>
      <c r="R1276" s="36"/>
      <c r="S1276" s="36"/>
      <c r="T1276" s="36"/>
      <c r="U1276" s="36"/>
      <c r="V1276" s="71">
        <v>1274</v>
      </c>
      <c r="W1276" s="76" t="s">
        <v>134</v>
      </c>
      <c r="X1276" s="76">
        <v>4</v>
      </c>
      <c r="Y1276" s="76"/>
      <c r="Z1276" s="71">
        <v>1</v>
      </c>
    </row>
    <row r="1277" spans="1:26" ht="15.75" thickBot="1" x14ac:dyDescent="0.3">
      <c r="A1277" s="75" t="s">
        <v>148</v>
      </c>
      <c r="B1277" s="36">
        <f>base1!J49</f>
        <v>8</v>
      </c>
      <c r="C1277" s="36">
        <f>base1!K49</f>
        <v>7</v>
      </c>
      <c r="D1277" s="36">
        <f>base1!L49</f>
        <v>10</v>
      </c>
      <c r="E1277" s="36">
        <f>base1!M49</f>
        <v>5</v>
      </c>
      <c r="F1277" s="36">
        <f>base1!N49</f>
        <v>4</v>
      </c>
      <c r="G1277" s="36">
        <f>base1!O49</f>
        <v>11</v>
      </c>
      <c r="H1277" s="36">
        <f>base1!P49</f>
        <v>18</v>
      </c>
      <c r="I1277" s="36">
        <f>base1!Q49</f>
        <v>3</v>
      </c>
      <c r="J1277" s="36">
        <f>base1!R49</f>
        <v>16</v>
      </c>
      <c r="K1277" s="36">
        <f>base1!S49</f>
        <v>13</v>
      </c>
      <c r="L1277" s="36">
        <f>base1!T49</f>
        <v>2</v>
      </c>
      <c r="M1277" s="36">
        <f>base1!U49</f>
        <v>20</v>
      </c>
      <c r="N1277" s="36"/>
      <c r="O1277" s="36"/>
      <c r="P1277" s="36"/>
      <c r="Q1277" s="36"/>
      <c r="R1277" s="36"/>
      <c r="S1277" s="36"/>
      <c r="T1277" s="36"/>
      <c r="U1277" s="36"/>
      <c r="V1277" s="71">
        <v>1275</v>
      </c>
      <c r="W1277" s="76" t="s">
        <v>134</v>
      </c>
      <c r="X1277" s="76">
        <v>4</v>
      </c>
      <c r="Y1277" s="76"/>
      <c r="Z1277" s="71">
        <v>1</v>
      </c>
    </row>
    <row r="1278" spans="1:26" ht="15.75" thickBot="1" x14ac:dyDescent="0.3">
      <c r="A1278" s="75" t="s">
        <v>148</v>
      </c>
      <c r="B1278" s="36">
        <f>base1!J50</f>
        <v>5</v>
      </c>
      <c r="C1278" s="36">
        <f>base1!K50</f>
        <v>10</v>
      </c>
      <c r="D1278" s="36">
        <f>base1!L50</f>
        <v>4</v>
      </c>
      <c r="E1278" s="36">
        <f>base1!M50</f>
        <v>11</v>
      </c>
      <c r="F1278" s="36">
        <f>base1!N50</f>
        <v>18</v>
      </c>
      <c r="G1278" s="36">
        <f>base1!O50</f>
        <v>14</v>
      </c>
      <c r="H1278" s="36">
        <f>base1!P50</f>
        <v>3</v>
      </c>
      <c r="I1278" s="36">
        <f>base1!Q50</f>
        <v>16</v>
      </c>
      <c r="J1278" s="36">
        <f>base1!R50</f>
        <v>13</v>
      </c>
      <c r="K1278" s="36">
        <f>base1!S50</f>
        <v>8</v>
      </c>
      <c r="L1278" s="36">
        <f>base1!T50</f>
        <v>2</v>
      </c>
      <c r="M1278" s="36">
        <f>base1!U50</f>
        <v>19</v>
      </c>
      <c r="N1278" s="36"/>
      <c r="O1278" s="36"/>
      <c r="P1278" s="36"/>
      <c r="Q1278" s="36"/>
      <c r="R1278" s="36"/>
      <c r="S1278" s="36"/>
      <c r="T1278" s="36"/>
      <c r="U1278" s="36"/>
      <c r="V1278" s="71">
        <v>1276</v>
      </c>
      <c r="W1278" s="76" t="s">
        <v>134</v>
      </c>
      <c r="X1278" s="76">
        <v>4</v>
      </c>
      <c r="Y1278" s="76"/>
      <c r="Z1278" s="71">
        <v>1</v>
      </c>
    </row>
    <row r="1279" spans="1:26" ht="15.75" thickBot="1" x14ac:dyDescent="0.3">
      <c r="A1279" s="75" t="s">
        <v>148</v>
      </c>
      <c r="B1279" s="36">
        <f>base1!J51</f>
        <v>9</v>
      </c>
      <c r="C1279" s="36">
        <f>base1!K51</f>
        <v>3</v>
      </c>
      <c r="D1279" s="36">
        <f>base1!L51</f>
        <v>2</v>
      </c>
      <c r="E1279" s="36">
        <f>base1!M51</f>
        <v>6</v>
      </c>
      <c r="F1279" s="36">
        <f>base1!N51</f>
        <v>10</v>
      </c>
      <c r="G1279" s="36">
        <f>base1!O51</f>
        <v>11</v>
      </c>
      <c r="H1279" s="36">
        <f>base1!P51</f>
        <v>13</v>
      </c>
      <c r="I1279" s="36">
        <f>base1!Q51</f>
        <v>15</v>
      </c>
      <c r="J1279" s="36">
        <f>base1!R51</f>
        <v>8</v>
      </c>
      <c r="K1279" s="36">
        <f>base1!S51</f>
        <v>14</v>
      </c>
      <c r="L1279" s="36">
        <f>base1!T51</f>
        <v>1</v>
      </c>
      <c r="M1279" s="36">
        <f>base1!U51</f>
        <v>19</v>
      </c>
      <c r="N1279" s="36"/>
      <c r="O1279" s="36"/>
      <c r="P1279" s="36"/>
      <c r="Q1279" s="36"/>
      <c r="R1279" s="36"/>
      <c r="S1279" s="36"/>
      <c r="T1279" s="36"/>
      <c r="U1279" s="36"/>
      <c r="V1279" s="71">
        <v>1277</v>
      </c>
      <c r="W1279" s="76" t="s">
        <v>134</v>
      </c>
      <c r="X1279" s="76">
        <v>4</v>
      </c>
      <c r="Y1279" s="76"/>
      <c r="Z1279" s="71">
        <v>1</v>
      </c>
    </row>
    <row r="1280" spans="1:26" ht="15.75" thickBot="1" x14ac:dyDescent="0.3">
      <c r="A1280" s="75" t="s">
        <v>148</v>
      </c>
      <c r="B1280" s="36">
        <f>base1!J52</f>
        <v>14</v>
      </c>
      <c r="C1280" s="36">
        <f>base1!K52</f>
        <v>3</v>
      </c>
      <c r="D1280" s="36">
        <f>base1!L52</f>
        <v>4</v>
      </c>
      <c r="E1280" s="36">
        <f>base1!M52</f>
        <v>2</v>
      </c>
      <c r="F1280" s="36">
        <f>base1!N52</f>
        <v>10</v>
      </c>
      <c r="G1280" s="36">
        <f>base1!O52</f>
        <v>11</v>
      </c>
      <c r="H1280" s="36">
        <f>base1!P52</f>
        <v>13</v>
      </c>
      <c r="I1280" s="36">
        <f>base1!Q52</f>
        <v>8</v>
      </c>
      <c r="J1280" s="36">
        <f>base1!R52</f>
        <v>16</v>
      </c>
      <c r="K1280" s="36">
        <f>base1!S52</f>
        <v>17</v>
      </c>
      <c r="L1280" s="36">
        <f>base1!T52</f>
        <v>18</v>
      </c>
      <c r="M1280" s="36">
        <f>base1!U52</f>
        <v>19</v>
      </c>
      <c r="N1280" s="36"/>
      <c r="O1280" s="36"/>
      <c r="P1280" s="36"/>
      <c r="Q1280" s="36"/>
      <c r="R1280" s="36"/>
      <c r="S1280" s="36"/>
      <c r="T1280" s="36"/>
      <c r="U1280" s="36"/>
      <c r="V1280" s="71">
        <v>1278</v>
      </c>
      <c r="W1280" s="76" t="s">
        <v>134</v>
      </c>
      <c r="X1280" s="76">
        <v>4</v>
      </c>
      <c r="Y1280" s="76"/>
      <c r="Z1280" s="71">
        <v>1</v>
      </c>
    </row>
    <row r="1281" spans="1:26" ht="15.75" thickBot="1" x14ac:dyDescent="0.3">
      <c r="A1281" s="75" t="s">
        <v>148</v>
      </c>
      <c r="B1281" s="36">
        <f>base1!J53</f>
        <v>8</v>
      </c>
      <c r="C1281" s="36">
        <f>base1!K53</f>
        <v>3</v>
      </c>
      <c r="D1281" s="36">
        <f>base1!L53</f>
        <v>2</v>
      </c>
      <c r="E1281" s="36">
        <f>base1!M53</f>
        <v>6</v>
      </c>
      <c r="F1281" s="36">
        <f>base1!N53</f>
        <v>10</v>
      </c>
      <c r="G1281" s="36">
        <f>base1!O53</f>
        <v>11</v>
      </c>
      <c r="H1281" s="36">
        <f>base1!P53</f>
        <v>7</v>
      </c>
      <c r="I1281" s="36">
        <f>base1!Q53</f>
        <v>13</v>
      </c>
      <c r="J1281" s="36">
        <f>base1!R53</f>
        <v>14</v>
      </c>
      <c r="K1281" s="36">
        <f>base1!S53</f>
        <v>16</v>
      </c>
      <c r="L1281" s="36">
        <f>base1!T53</f>
        <v>18</v>
      </c>
      <c r="M1281" s="36">
        <f>base1!U53</f>
        <v>19</v>
      </c>
      <c r="N1281" s="36"/>
      <c r="O1281" s="36"/>
      <c r="P1281" s="36"/>
      <c r="Q1281" s="36"/>
      <c r="R1281" s="36"/>
      <c r="S1281" s="36"/>
      <c r="T1281" s="36"/>
      <c r="U1281" s="36"/>
      <c r="V1281" s="71">
        <v>1279</v>
      </c>
      <c r="W1281" s="76" t="s">
        <v>134</v>
      </c>
      <c r="X1281" s="76">
        <v>4</v>
      </c>
      <c r="Y1281" s="76"/>
      <c r="Z1281" s="71">
        <v>1</v>
      </c>
    </row>
    <row r="1282" spans="1:26" ht="15.75" thickBot="1" x14ac:dyDescent="0.3">
      <c r="A1282" s="75" t="s">
        <v>148</v>
      </c>
      <c r="B1282" s="36">
        <f>base1!J54</f>
        <v>8</v>
      </c>
      <c r="C1282" s="36">
        <f>base1!K54</f>
        <v>6</v>
      </c>
      <c r="D1282" s="36">
        <f>base1!L54</f>
        <v>13</v>
      </c>
      <c r="E1282" s="36">
        <f>base1!M54</f>
        <v>2</v>
      </c>
      <c r="F1282" s="36">
        <f>base1!N54</f>
        <v>3</v>
      </c>
      <c r="G1282" s="36">
        <f>base1!O54</f>
        <v>10</v>
      </c>
      <c r="H1282" s="36">
        <f>base1!P54</f>
        <v>7</v>
      </c>
      <c r="I1282" s="36">
        <f>base1!Q54</f>
        <v>14</v>
      </c>
      <c r="J1282" s="36">
        <f>base1!R54</f>
        <v>11</v>
      </c>
      <c r="K1282" s="36">
        <f>base1!S54</f>
        <v>16</v>
      </c>
      <c r="L1282" s="36">
        <f>base1!T54</f>
        <v>18</v>
      </c>
      <c r="M1282" s="36">
        <f>base1!U54</f>
        <v>19</v>
      </c>
      <c r="N1282" s="36"/>
      <c r="O1282" s="36"/>
      <c r="P1282" s="36"/>
      <c r="Q1282" s="36"/>
      <c r="R1282" s="36"/>
      <c r="S1282" s="36"/>
      <c r="T1282" s="36"/>
      <c r="U1282" s="36"/>
      <c r="V1282" s="71">
        <v>1280</v>
      </c>
      <c r="W1282" s="76" t="s">
        <v>134</v>
      </c>
      <c r="X1282" s="76">
        <v>4</v>
      </c>
      <c r="Y1282" s="76"/>
      <c r="Z1282" s="71">
        <v>1</v>
      </c>
    </row>
    <row r="1283" spans="1:26" ht="15.75" thickBot="1" x14ac:dyDescent="0.3">
      <c r="A1283" s="75" t="s">
        <v>148</v>
      </c>
      <c r="B1283" s="36">
        <f>base1!J55</f>
        <v>14</v>
      </c>
      <c r="C1283" s="36">
        <f>base1!K55</f>
        <v>4</v>
      </c>
      <c r="D1283" s="36">
        <f>base1!L55</f>
        <v>8</v>
      </c>
      <c r="E1283" s="36">
        <f>base1!M55</f>
        <v>13</v>
      </c>
      <c r="F1283" s="36">
        <f>base1!N55</f>
        <v>2</v>
      </c>
      <c r="G1283" s="36">
        <f>base1!O55</f>
        <v>3</v>
      </c>
      <c r="H1283" s="36">
        <f>base1!P55</f>
        <v>11</v>
      </c>
      <c r="I1283" s="36">
        <f>base1!Q55</f>
        <v>15</v>
      </c>
      <c r="J1283" s="36">
        <f>base1!R55</f>
        <v>16</v>
      </c>
      <c r="K1283" s="36">
        <f>base1!S55</f>
        <v>17</v>
      </c>
      <c r="L1283" s="36">
        <f>base1!T55</f>
        <v>18</v>
      </c>
      <c r="M1283" s="36">
        <f>base1!U55</f>
        <v>19</v>
      </c>
      <c r="N1283" s="36"/>
      <c r="O1283" s="36"/>
      <c r="P1283" s="36"/>
      <c r="Q1283" s="36"/>
      <c r="R1283" s="36"/>
      <c r="S1283" s="36"/>
      <c r="T1283" s="36"/>
      <c r="U1283" s="36"/>
      <c r="V1283" s="71">
        <v>1281</v>
      </c>
      <c r="W1283" s="76" t="s">
        <v>134</v>
      </c>
      <c r="X1283" s="76">
        <v>4</v>
      </c>
      <c r="Y1283" s="76"/>
      <c r="Z1283" s="71">
        <v>1</v>
      </c>
    </row>
    <row r="1284" spans="1:26" ht="15.75" thickBot="1" x14ac:dyDescent="0.3">
      <c r="A1284" s="75" t="s">
        <v>148</v>
      </c>
      <c r="B1284" s="36">
        <f>base1!J56</f>
        <v>17</v>
      </c>
      <c r="C1284" s="36">
        <f>base1!K56</f>
        <v>4</v>
      </c>
      <c r="D1284" s="36">
        <f>base1!L56</f>
        <v>8</v>
      </c>
      <c r="E1284" s="36">
        <f>base1!M56</f>
        <v>13</v>
      </c>
      <c r="F1284" s="36">
        <f>base1!N56</f>
        <v>2</v>
      </c>
      <c r="G1284" s="36">
        <f>base1!O56</f>
        <v>3</v>
      </c>
      <c r="H1284" s="36">
        <f>base1!P56</f>
        <v>10</v>
      </c>
      <c r="I1284" s="36">
        <f>base1!Q56</f>
        <v>14</v>
      </c>
      <c r="J1284" s="36">
        <f>base1!R56</f>
        <v>11</v>
      </c>
      <c r="K1284" s="36">
        <f>base1!S56</f>
        <v>16</v>
      </c>
      <c r="L1284" s="36">
        <f>base1!T56</f>
        <v>18</v>
      </c>
      <c r="M1284" s="36">
        <f>base1!U56</f>
        <v>19</v>
      </c>
      <c r="N1284" s="36"/>
      <c r="O1284" s="36"/>
      <c r="P1284" s="36"/>
      <c r="Q1284" s="36"/>
      <c r="R1284" s="36"/>
      <c r="S1284" s="36"/>
      <c r="T1284" s="36"/>
      <c r="U1284" s="36"/>
      <c r="V1284" s="71">
        <v>1282</v>
      </c>
      <c r="W1284" s="76" t="s">
        <v>134</v>
      </c>
      <c r="X1284" s="76">
        <v>4</v>
      </c>
      <c r="Y1284" s="76"/>
      <c r="Z1284" s="71">
        <v>1</v>
      </c>
    </row>
    <row r="1285" spans="1:26" ht="15.75" thickBot="1" x14ac:dyDescent="0.3">
      <c r="A1285" s="75" t="s">
        <v>148</v>
      </c>
      <c r="B1285" s="36">
        <f>base1!J57</f>
        <v>4</v>
      </c>
      <c r="C1285" s="36">
        <f>base1!K57</f>
        <v>7</v>
      </c>
      <c r="D1285" s="36">
        <f>base1!L57</f>
        <v>3</v>
      </c>
      <c r="E1285" s="36">
        <f>base1!M57</f>
        <v>9</v>
      </c>
      <c r="F1285" s="36">
        <f>base1!N57</f>
        <v>10</v>
      </c>
      <c r="G1285" s="36">
        <f>base1!O57</f>
        <v>14</v>
      </c>
      <c r="H1285" s="36">
        <f>base1!P57</f>
        <v>2</v>
      </c>
      <c r="I1285" s="36">
        <f>base1!Q57</f>
        <v>13</v>
      </c>
      <c r="J1285" s="36">
        <f>base1!R57</f>
        <v>8</v>
      </c>
      <c r="K1285" s="36">
        <f>base1!S57</f>
        <v>15</v>
      </c>
      <c r="L1285" s="36">
        <f>base1!T57</f>
        <v>16</v>
      </c>
      <c r="M1285" s="36">
        <f>base1!U57</f>
        <v>19</v>
      </c>
      <c r="N1285" s="36"/>
      <c r="O1285" s="36"/>
      <c r="P1285" s="36"/>
      <c r="Q1285" s="36"/>
      <c r="R1285" s="36"/>
      <c r="S1285" s="36"/>
      <c r="T1285" s="36"/>
      <c r="U1285" s="36"/>
      <c r="V1285" s="71">
        <v>1283</v>
      </c>
      <c r="W1285" s="76" t="s">
        <v>134</v>
      </c>
      <c r="X1285" s="76">
        <v>4</v>
      </c>
      <c r="Y1285" s="76"/>
      <c r="Z1285" s="71">
        <v>1</v>
      </c>
    </row>
    <row r="1286" spans="1:26" ht="15.75" thickBot="1" x14ac:dyDescent="0.3">
      <c r="A1286" s="75" t="s">
        <v>148</v>
      </c>
      <c r="B1286" s="36">
        <f>base1!J58</f>
        <v>7</v>
      </c>
      <c r="C1286" s="36">
        <f>base1!K58</f>
        <v>4</v>
      </c>
      <c r="D1286" s="36">
        <f>base1!L58</f>
        <v>5</v>
      </c>
      <c r="E1286" s="36">
        <f>base1!M58</f>
        <v>9</v>
      </c>
      <c r="F1286" s="36">
        <f>base1!N58</f>
        <v>10</v>
      </c>
      <c r="G1286" s="36">
        <f>base1!O58</f>
        <v>11</v>
      </c>
      <c r="H1286" s="36">
        <f>base1!P58</f>
        <v>2</v>
      </c>
      <c r="I1286" s="36">
        <f>base1!Q58</f>
        <v>13</v>
      </c>
      <c r="J1286" s="36">
        <f>base1!R58</f>
        <v>8</v>
      </c>
      <c r="K1286" s="36">
        <f>base1!S58</f>
        <v>16</v>
      </c>
      <c r="L1286" s="36">
        <f>base1!T58</f>
        <v>18</v>
      </c>
      <c r="M1286" s="36">
        <f>base1!U58</f>
        <v>19</v>
      </c>
      <c r="N1286" s="36"/>
      <c r="O1286" s="36"/>
      <c r="P1286" s="36"/>
      <c r="Q1286" s="36"/>
      <c r="R1286" s="36"/>
      <c r="S1286" s="36"/>
      <c r="T1286" s="36"/>
      <c r="U1286" s="36"/>
      <c r="V1286" s="71">
        <v>1284</v>
      </c>
      <c r="W1286" s="76" t="s">
        <v>134</v>
      </c>
      <c r="X1286" s="76">
        <v>4</v>
      </c>
      <c r="Y1286" s="76"/>
      <c r="Z1286" s="71">
        <v>1</v>
      </c>
    </row>
    <row r="1287" spans="1:26" ht="15.75" thickBot="1" x14ac:dyDescent="0.3">
      <c r="A1287" s="75" t="s">
        <v>148</v>
      </c>
      <c r="B1287" s="36">
        <f>base1!J59</f>
        <v>15</v>
      </c>
      <c r="C1287" s="36">
        <f>base1!K59</f>
        <v>4</v>
      </c>
      <c r="D1287" s="36">
        <f>base1!L59</f>
        <v>3</v>
      </c>
      <c r="E1287" s="36">
        <f>base1!M59</f>
        <v>10</v>
      </c>
      <c r="F1287" s="36">
        <f>base1!N59</f>
        <v>14</v>
      </c>
      <c r="G1287" s="36">
        <f>base1!O59</f>
        <v>11</v>
      </c>
      <c r="H1287" s="36">
        <f>base1!P59</f>
        <v>2</v>
      </c>
      <c r="I1287" s="36">
        <f>base1!Q59</f>
        <v>13</v>
      </c>
      <c r="J1287" s="36">
        <f>base1!R59</f>
        <v>8</v>
      </c>
      <c r="K1287" s="36">
        <f>base1!S59</f>
        <v>16</v>
      </c>
      <c r="L1287" s="36">
        <f>base1!T59</f>
        <v>18</v>
      </c>
      <c r="M1287" s="36">
        <f>base1!U59</f>
        <v>19</v>
      </c>
      <c r="N1287" s="36"/>
      <c r="O1287" s="36"/>
      <c r="P1287" s="36"/>
      <c r="Q1287" s="36"/>
      <c r="R1287" s="36"/>
      <c r="S1287" s="36"/>
      <c r="T1287" s="36"/>
      <c r="U1287" s="36"/>
      <c r="V1287" s="71">
        <v>1285</v>
      </c>
      <c r="W1287" s="76" t="s">
        <v>134</v>
      </c>
      <c r="X1287" s="76">
        <v>4</v>
      </c>
      <c r="Y1287" s="76"/>
      <c r="Z1287" s="71">
        <v>1</v>
      </c>
    </row>
    <row r="1288" spans="1:26" ht="15.75" thickBot="1" x14ac:dyDescent="0.3">
      <c r="A1288" s="75" t="s">
        <v>148</v>
      </c>
      <c r="B1288" s="36">
        <f>base1!J60</f>
        <v>15</v>
      </c>
      <c r="C1288" s="36">
        <f>base1!K60</f>
        <v>10</v>
      </c>
      <c r="D1288" s="36">
        <f>base1!L60</f>
        <v>2</v>
      </c>
      <c r="E1288" s="36">
        <f>base1!M60</f>
        <v>8</v>
      </c>
      <c r="F1288" s="36">
        <f>base1!N60</f>
        <v>16</v>
      </c>
      <c r="G1288" s="36">
        <f>base1!O60</f>
        <v>4</v>
      </c>
      <c r="H1288" s="36">
        <f>base1!P60</f>
        <v>13</v>
      </c>
      <c r="I1288" s="36">
        <f>base1!Q60</f>
        <v>14</v>
      </c>
      <c r="J1288" s="36">
        <f>base1!R60</f>
        <v>17</v>
      </c>
      <c r="K1288" s="36">
        <f>base1!S60</f>
        <v>18</v>
      </c>
      <c r="L1288" s="36">
        <f>base1!T60</f>
        <v>5</v>
      </c>
      <c r="M1288" s="36">
        <f>base1!U60</f>
        <v>19</v>
      </c>
      <c r="N1288" s="36"/>
      <c r="O1288" s="36"/>
      <c r="P1288" s="36"/>
      <c r="Q1288" s="36"/>
      <c r="R1288" s="36"/>
      <c r="S1288" s="36"/>
      <c r="T1288" s="36"/>
      <c r="U1288" s="36"/>
      <c r="V1288" s="71">
        <v>1286</v>
      </c>
      <c r="W1288" s="76" t="s">
        <v>134</v>
      </c>
      <c r="X1288" s="76">
        <v>4</v>
      </c>
      <c r="Y1288" s="76"/>
      <c r="Z1288" s="71">
        <v>1</v>
      </c>
    </row>
    <row r="1289" spans="1:26" ht="15.75" thickBot="1" x14ac:dyDescent="0.3">
      <c r="A1289" s="75" t="s">
        <v>148</v>
      </c>
      <c r="B1289" s="36">
        <f>base1!J61</f>
        <v>3</v>
      </c>
      <c r="C1289" s="36">
        <f>base1!K61</f>
        <v>10</v>
      </c>
      <c r="D1289" s="36">
        <f>base1!L61</f>
        <v>2</v>
      </c>
      <c r="E1289" s="36">
        <f>base1!M61</f>
        <v>8</v>
      </c>
      <c r="F1289" s="36">
        <f>base1!N61</f>
        <v>16</v>
      </c>
      <c r="G1289" s="36">
        <f>base1!O61</f>
        <v>4</v>
      </c>
      <c r="H1289" s="36">
        <f>base1!P61</f>
        <v>13</v>
      </c>
      <c r="I1289" s="36">
        <f>base1!Q61</f>
        <v>15</v>
      </c>
      <c r="J1289" s="36">
        <f>base1!R61</f>
        <v>17</v>
      </c>
      <c r="K1289" s="36">
        <f>base1!S61</f>
        <v>18</v>
      </c>
      <c r="L1289" s="36">
        <f>base1!T61</f>
        <v>11</v>
      </c>
      <c r="M1289" s="36">
        <f>base1!U61</f>
        <v>19</v>
      </c>
      <c r="N1289" s="36"/>
      <c r="O1289" s="36"/>
      <c r="P1289" s="36"/>
      <c r="Q1289" s="36"/>
      <c r="R1289" s="36"/>
      <c r="S1289" s="36"/>
      <c r="T1289" s="36"/>
      <c r="U1289" s="36"/>
      <c r="V1289" s="71">
        <v>1287</v>
      </c>
      <c r="W1289" s="76" t="s">
        <v>134</v>
      </c>
      <c r="X1289" s="76">
        <v>4</v>
      </c>
      <c r="Y1289" s="76"/>
      <c r="Z1289" s="71">
        <v>1</v>
      </c>
    </row>
    <row r="1290" spans="1:26" ht="15.75" thickBot="1" x14ac:dyDescent="0.3">
      <c r="A1290" s="75" t="s">
        <v>148</v>
      </c>
      <c r="B1290" s="36">
        <f>base1!J62</f>
        <v>14</v>
      </c>
      <c r="C1290" s="36">
        <f>base1!K62</f>
        <v>10</v>
      </c>
      <c r="D1290" s="36">
        <f>base1!L62</f>
        <v>2</v>
      </c>
      <c r="E1290" s="36">
        <f>base1!M62</f>
        <v>16</v>
      </c>
      <c r="F1290" s="36">
        <f>base1!N62</f>
        <v>4</v>
      </c>
      <c r="G1290" s="36">
        <f>base1!O62</f>
        <v>7</v>
      </c>
      <c r="H1290" s="36">
        <f>base1!P62</f>
        <v>13</v>
      </c>
      <c r="I1290" s="36">
        <f>base1!Q62</f>
        <v>15</v>
      </c>
      <c r="J1290" s="36">
        <f>base1!R62</f>
        <v>17</v>
      </c>
      <c r="K1290" s="36">
        <f>base1!S62</f>
        <v>18</v>
      </c>
      <c r="L1290" s="36">
        <f>base1!T62</f>
        <v>11</v>
      </c>
      <c r="M1290" s="36">
        <f>base1!U62</f>
        <v>19</v>
      </c>
      <c r="N1290" s="36"/>
      <c r="O1290" s="36"/>
      <c r="P1290" s="36"/>
      <c r="Q1290" s="36"/>
      <c r="R1290" s="36"/>
      <c r="S1290" s="36"/>
      <c r="T1290" s="36"/>
      <c r="U1290" s="36"/>
      <c r="V1290" s="71">
        <v>1288</v>
      </c>
      <c r="W1290" s="76" t="s">
        <v>134</v>
      </c>
      <c r="X1290" s="76">
        <v>4</v>
      </c>
      <c r="Y1290" s="76"/>
      <c r="Z1290" s="71">
        <v>1</v>
      </c>
    </row>
    <row r="1291" spans="1:26" ht="15.75" thickBot="1" x14ac:dyDescent="0.3">
      <c r="A1291" s="75" t="s">
        <v>148</v>
      </c>
      <c r="B1291" s="36">
        <f>+base1!Z13</f>
        <v>12</v>
      </c>
      <c r="C1291" s="36">
        <f>+base1!AA13</f>
        <v>13</v>
      </c>
      <c r="D1291" s="36">
        <f>+base1!AB13</f>
        <v>11</v>
      </c>
      <c r="E1291" s="36">
        <f>+base1!AC13</f>
        <v>18</v>
      </c>
      <c r="F1291" s="36">
        <f>+base1!AD13</f>
        <v>14</v>
      </c>
      <c r="G1291" s="36">
        <f>+base1!AE13</f>
        <v>15</v>
      </c>
      <c r="H1291" s="36"/>
      <c r="I1291" s="36"/>
      <c r="J1291" s="36"/>
      <c r="K1291" s="36"/>
      <c r="L1291" s="36"/>
      <c r="M1291" s="36"/>
      <c r="N1291" s="36"/>
      <c r="O1291" s="36"/>
      <c r="P1291" s="36"/>
      <c r="Q1291" s="36"/>
      <c r="R1291" s="36"/>
      <c r="S1291" s="36"/>
      <c r="T1291" s="36"/>
      <c r="U1291" s="36"/>
      <c r="V1291" s="71">
        <v>1289</v>
      </c>
      <c r="W1291" s="76" t="s">
        <v>134</v>
      </c>
      <c r="X1291" s="76">
        <v>4</v>
      </c>
      <c r="Y1291" s="76"/>
      <c r="Z1291" s="71">
        <v>1</v>
      </c>
    </row>
    <row r="1292" spans="1:26" ht="15.75" thickBot="1" x14ac:dyDescent="0.3">
      <c r="A1292" s="75" t="s">
        <v>148</v>
      </c>
      <c r="B1292" s="36">
        <f>+base1!Z14</f>
        <v>15</v>
      </c>
      <c r="C1292" s="36">
        <f>+base1!AA14</f>
        <v>13</v>
      </c>
      <c r="D1292" s="36">
        <f>+base1!AB14</f>
        <v>17</v>
      </c>
      <c r="E1292" s="36">
        <f>+base1!AC14</f>
        <v>14</v>
      </c>
      <c r="F1292" s="36">
        <f>+base1!AD14</f>
        <v>4</v>
      </c>
      <c r="G1292" s="36">
        <f>+base1!AE14</f>
        <v>10</v>
      </c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  <c r="V1292" s="71">
        <v>1290</v>
      </c>
      <c r="W1292" s="76" t="s">
        <v>134</v>
      </c>
      <c r="X1292" s="76">
        <v>4</v>
      </c>
      <c r="Y1292" s="76"/>
      <c r="Z1292" s="71">
        <v>1</v>
      </c>
    </row>
    <row r="1293" spans="1:26" ht="15.75" thickBot="1" x14ac:dyDescent="0.3">
      <c r="A1293" s="75" t="s">
        <v>148</v>
      </c>
      <c r="B1293" s="36">
        <f>+base1!Z15</f>
        <v>16</v>
      </c>
      <c r="C1293" s="36">
        <f>+base1!AA15</f>
        <v>13</v>
      </c>
      <c r="D1293" s="36">
        <f>+base1!AB15</f>
        <v>14</v>
      </c>
      <c r="E1293" s="36">
        <f>+base1!AC15</f>
        <v>12</v>
      </c>
      <c r="F1293" s="36">
        <f>+base1!AD15</f>
        <v>15</v>
      </c>
      <c r="G1293" s="36">
        <f>+base1!AE15</f>
        <v>18</v>
      </c>
      <c r="H1293" s="36"/>
      <c r="I1293" s="36"/>
      <c r="J1293" s="36"/>
      <c r="K1293" s="36"/>
      <c r="L1293" s="36"/>
      <c r="M1293" s="36"/>
      <c r="N1293" s="36"/>
      <c r="O1293" s="36"/>
      <c r="P1293" s="36"/>
      <c r="Q1293" s="36"/>
      <c r="R1293" s="36"/>
      <c r="S1293" s="36"/>
      <c r="T1293" s="36"/>
      <c r="U1293" s="36"/>
      <c r="V1293" s="71">
        <v>1291</v>
      </c>
      <c r="W1293" s="76" t="s">
        <v>134</v>
      </c>
      <c r="X1293" s="76">
        <v>4</v>
      </c>
      <c r="Y1293" s="76"/>
      <c r="Z1293" s="71">
        <v>1</v>
      </c>
    </row>
    <row r="1294" spans="1:26" ht="15.75" thickBot="1" x14ac:dyDescent="0.3">
      <c r="A1294" s="75" t="s">
        <v>148</v>
      </c>
      <c r="B1294" s="36">
        <f>+base1!Z16</f>
        <v>1</v>
      </c>
      <c r="C1294" s="36">
        <f>+base1!AA16</f>
        <v>11</v>
      </c>
      <c r="D1294" s="36">
        <f>+base1!AB16</f>
        <v>17</v>
      </c>
      <c r="E1294" s="36">
        <f>+base1!AC16</f>
        <v>7</v>
      </c>
      <c r="F1294" s="36">
        <f>+base1!AD16</f>
        <v>12</v>
      </c>
      <c r="G1294" s="36">
        <f>+base1!AE16</f>
        <v>15</v>
      </c>
      <c r="H1294" s="36"/>
      <c r="I1294" s="36"/>
      <c r="J1294" s="36"/>
      <c r="K1294" s="36"/>
      <c r="L1294" s="36"/>
      <c r="M1294" s="36"/>
      <c r="N1294" s="36"/>
      <c r="O1294" s="36"/>
      <c r="P1294" s="36"/>
      <c r="Q1294" s="36"/>
      <c r="R1294" s="36"/>
      <c r="S1294" s="36"/>
      <c r="T1294" s="36"/>
      <c r="U1294" s="36"/>
      <c r="V1294" s="71">
        <v>1292</v>
      </c>
      <c r="W1294" s="76" t="s">
        <v>134</v>
      </c>
      <c r="X1294" s="76">
        <v>4</v>
      </c>
      <c r="Y1294" s="76"/>
      <c r="Z1294" s="71">
        <v>1</v>
      </c>
    </row>
    <row r="1295" spans="1:26" ht="15.75" thickBot="1" x14ac:dyDescent="0.3">
      <c r="A1295" s="75" t="s">
        <v>148</v>
      </c>
      <c r="B1295" s="36">
        <f>+base1!Z17</f>
        <v>11</v>
      </c>
      <c r="C1295" s="36">
        <f>+base1!AA17</f>
        <v>12</v>
      </c>
      <c r="D1295" s="36">
        <f>+base1!AB17</f>
        <v>10</v>
      </c>
      <c r="E1295" s="36">
        <f>+base1!AC17</f>
        <v>14</v>
      </c>
      <c r="F1295" s="36">
        <f>+base1!AD17</f>
        <v>13</v>
      </c>
      <c r="G1295" s="36">
        <f>+base1!AE17</f>
        <v>15</v>
      </c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  <c r="V1295" s="71">
        <v>1293</v>
      </c>
      <c r="W1295" s="76" t="s">
        <v>134</v>
      </c>
      <c r="X1295" s="76">
        <v>4</v>
      </c>
      <c r="Y1295" s="76"/>
      <c r="Z1295" s="71">
        <v>1</v>
      </c>
    </row>
    <row r="1296" spans="1:26" ht="15.75" thickBot="1" x14ac:dyDescent="0.3">
      <c r="A1296" s="75" t="s">
        <v>148</v>
      </c>
      <c r="B1296" s="36">
        <f>+base1!Z18</f>
        <v>15</v>
      </c>
      <c r="C1296" s="36">
        <f>+base1!AA18</f>
        <v>13</v>
      </c>
      <c r="D1296" s="36">
        <f>+base1!AB18</f>
        <v>17</v>
      </c>
      <c r="E1296" s="36">
        <f>+base1!AC18</f>
        <v>14</v>
      </c>
      <c r="F1296" s="36">
        <f>+base1!AD18</f>
        <v>4</v>
      </c>
      <c r="G1296" s="36">
        <f>+base1!AE18</f>
        <v>10</v>
      </c>
      <c r="H1296" s="36"/>
      <c r="I1296" s="36"/>
      <c r="J1296" s="36"/>
      <c r="K1296" s="36"/>
      <c r="L1296" s="36"/>
      <c r="M1296" s="36"/>
      <c r="N1296" s="36"/>
      <c r="O1296" s="36"/>
      <c r="P1296" s="36"/>
      <c r="Q1296" s="36"/>
      <c r="R1296" s="36"/>
      <c r="S1296" s="36"/>
      <c r="T1296" s="36"/>
      <c r="U1296" s="36"/>
      <c r="V1296" s="71">
        <v>1294</v>
      </c>
      <c r="W1296" s="76" t="s">
        <v>134</v>
      </c>
      <c r="X1296" s="76">
        <v>4</v>
      </c>
      <c r="Y1296" s="76"/>
      <c r="Z1296" s="71">
        <v>1</v>
      </c>
    </row>
    <row r="1297" spans="1:26" ht="15.75" thickBot="1" x14ac:dyDescent="0.3">
      <c r="A1297" s="75" t="s">
        <v>148</v>
      </c>
      <c r="B1297" s="36">
        <f>+base1!Z19</f>
        <v>13</v>
      </c>
      <c r="C1297" s="36">
        <f>+base1!AA19</f>
        <v>11</v>
      </c>
      <c r="D1297" s="36">
        <f>+base1!AB19</f>
        <v>10</v>
      </c>
      <c r="E1297" s="36">
        <f>+base1!AC19</f>
        <v>14</v>
      </c>
      <c r="F1297" s="36">
        <f>+base1!AD19</f>
        <v>18</v>
      </c>
      <c r="G1297" s="36">
        <f>+base1!AE19</f>
        <v>12</v>
      </c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  <c r="V1297" s="71">
        <v>1295</v>
      </c>
      <c r="W1297" s="76" t="s">
        <v>134</v>
      </c>
      <c r="X1297" s="76">
        <v>4</v>
      </c>
      <c r="Y1297" s="76"/>
      <c r="Z1297" s="71">
        <v>1</v>
      </c>
    </row>
    <row r="1298" spans="1:26" ht="15.75" thickBot="1" x14ac:dyDescent="0.3">
      <c r="A1298" s="75" t="s">
        <v>148</v>
      </c>
      <c r="B1298" s="36">
        <f>+base1!Z20</f>
        <v>16</v>
      </c>
      <c r="C1298" s="36">
        <f>+base1!AA20</f>
        <v>18</v>
      </c>
      <c r="D1298" s="36">
        <f>+base1!AB20</f>
        <v>10</v>
      </c>
      <c r="E1298" s="36">
        <f>+base1!AC20</f>
        <v>14</v>
      </c>
      <c r="F1298" s="36">
        <f>+base1!AD20</f>
        <v>15</v>
      </c>
      <c r="G1298" s="36">
        <f>+base1!AE20</f>
        <v>3</v>
      </c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  <c r="V1298" s="71">
        <v>1296</v>
      </c>
      <c r="W1298" s="76" t="s">
        <v>134</v>
      </c>
      <c r="X1298" s="76">
        <v>4</v>
      </c>
      <c r="Y1298" s="76"/>
      <c r="Z1298" s="71">
        <v>1</v>
      </c>
    </row>
    <row r="1299" spans="1:26" ht="15.75" thickBot="1" x14ac:dyDescent="0.3">
      <c r="A1299" s="75" t="s">
        <v>148</v>
      </c>
      <c r="B1299" s="36">
        <f>+base1!Z21</f>
        <v>14</v>
      </c>
      <c r="C1299" s="36">
        <f>+base1!AA21</f>
        <v>18</v>
      </c>
      <c r="D1299" s="36">
        <f>+base1!AB21</f>
        <v>15</v>
      </c>
      <c r="E1299" s="36">
        <f>+base1!AC21</f>
        <v>10</v>
      </c>
      <c r="F1299" s="36">
        <f>+base1!AD21</f>
        <v>17</v>
      </c>
      <c r="G1299" s="36">
        <f>+base1!AE21</f>
        <v>3</v>
      </c>
      <c r="H1299" s="36"/>
      <c r="I1299" s="36"/>
      <c r="J1299" s="36"/>
      <c r="K1299" s="36"/>
      <c r="L1299" s="36"/>
      <c r="M1299" s="36"/>
      <c r="N1299" s="36"/>
      <c r="O1299" s="36"/>
      <c r="P1299" s="36"/>
      <c r="Q1299" s="36"/>
      <c r="R1299" s="36"/>
      <c r="S1299" s="36"/>
      <c r="T1299" s="36"/>
      <c r="U1299" s="36"/>
      <c r="V1299" s="71">
        <v>1297</v>
      </c>
      <c r="W1299" s="76" t="s">
        <v>134</v>
      </c>
      <c r="X1299" s="76">
        <v>4</v>
      </c>
      <c r="Y1299" s="76"/>
      <c r="Z1299" s="71">
        <v>1</v>
      </c>
    </row>
    <row r="1300" spans="1:26" ht="15.75" thickBot="1" x14ac:dyDescent="0.3">
      <c r="A1300" s="75" t="s">
        <v>148</v>
      </c>
      <c r="B1300" s="36">
        <f>+base1!Z22</f>
        <v>12</v>
      </c>
      <c r="C1300" s="36">
        <f>+base1!AA22</f>
        <v>17</v>
      </c>
      <c r="D1300" s="36">
        <f>+base1!AB22</f>
        <v>10</v>
      </c>
      <c r="E1300" s="36">
        <f>+base1!AC22</f>
        <v>18</v>
      </c>
      <c r="F1300" s="36">
        <f>+base1!AD22</f>
        <v>11</v>
      </c>
      <c r="G1300" s="36">
        <f>+base1!AE22</f>
        <v>1</v>
      </c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  <c r="V1300" s="71">
        <v>1298</v>
      </c>
      <c r="W1300" s="76" t="s">
        <v>134</v>
      </c>
      <c r="X1300" s="76">
        <v>4</v>
      </c>
      <c r="Y1300" s="76"/>
      <c r="Z1300" s="71">
        <v>1</v>
      </c>
    </row>
    <row r="1301" spans="1:26" ht="15.75" thickBot="1" x14ac:dyDescent="0.3">
      <c r="A1301" s="75" t="s">
        <v>148</v>
      </c>
      <c r="B1301" s="36">
        <f>+base1!Z23</f>
        <v>18</v>
      </c>
      <c r="C1301" s="36">
        <f>+base1!AA23</f>
        <v>10</v>
      </c>
      <c r="D1301" s="36">
        <f>+base1!AB23</f>
        <v>14</v>
      </c>
      <c r="E1301" s="36">
        <f>+base1!AC23</f>
        <v>16</v>
      </c>
      <c r="F1301" s="36">
        <f>+base1!AD23</f>
        <v>15</v>
      </c>
      <c r="G1301" s="36">
        <f>+base1!AE23</f>
        <v>3</v>
      </c>
      <c r="H1301" s="36"/>
      <c r="I1301" s="36"/>
      <c r="J1301" s="36"/>
      <c r="K1301" s="36"/>
      <c r="L1301" s="36"/>
      <c r="M1301" s="36"/>
      <c r="N1301" s="36"/>
      <c r="O1301" s="36"/>
      <c r="P1301" s="36"/>
      <c r="Q1301" s="36"/>
      <c r="R1301" s="36"/>
      <c r="S1301" s="36"/>
      <c r="T1301" s="36"/>
      <c r="U1301" s="36"/>
      <c r="V1301" s="71">
        <v>1299</v>
      </c>
      <c r="W1301" s="76" t="s">
        <v>134</v>
      </c>
      <c r="X1301" s="76">
        <v>4</v>
      </c>
      <c r="Y1301" s="76"/>
      <c r="Z1301" s="71">
        <v>1</v>
      </c>
    </row>
    <row r="1302" spans="1:26" ht="15.75" thickBot="1" x14ac:dyDescent="0.3">
      <c r="A1302" s="75" t="s">
        <v>148</v>
      </c>
      <c r="B1302" s="36">
        <f>+base1!Z24</f>
        <v>16</v>
      </c>
      <c r="C1302" s="36">
        <f>+base1!AA24</f>
        <v>18</v>
      </c>
      <c r="D1302" s="36">
        <f>+base1!AB24</f>
        <v>4</v>
      </c>
      <c r="E1302" s="36">
        <f>+base1!AC24</f>
        <v>8</v>
      </c>
      <c r="F1302" s="36">
        <f>+base1!AD24</f>
        <v>10</v>
      </c>
      <c r="G1302" s="36">
        <f>+base1!AE24</f>
        <v>14</v>
      </c>
      <c r="H1302" s="36"/>
      <c r="I1302" s="36"/>
      <c r="J1302" s="36"/>
      <c r="K1302" s="36"/>
      <c r="L1302" s="36"/>
      <c r="M1302" s="36"/>
      <c r="N1302" s="36"/>
      <c r="O1302" s="36"/>
      <c r="P1302" s="36"/>
      <c r="Q1302" s="36"/>
      <c r="R1302" s="36"/>
      <c r="S1302" s="36"/>
      <c r="T1302" s="36"/>
      <c r="U1302" s="36"/>
      <c r="V1302" s="71">
        <v>1300</v>
      </c>
      <c r="W1302" s="76" t="s">
        <v>134</v>
      </c>
      <c r="X1302" s="76">
        <v>4</v>
      </c>
      <c r="Y1302" s="76"/>
      <c r="Z1302" s="71">
        <v>1</v>
      </c>
    </row>
    <row r="1303" spans="1:26" ht="15.75" thickBot="1" x14ac:dyDescent="0.3">
      <c r="A1303" s="75" t="s">
        <v>148</v>
      </c>
      <c r="B1303" s="36">
        <f>+base1!Z25</f>
        <v>18</v>
      </c>
      <c r="C1303" s="36">
        <f>+base1!AA25</f>
        <v>3</v>
      </c>
      <c r="D1303" s="36">
        <f>+base1!AB25</f>
        <v>5</v>
      </c>
      <c r="E1303" s="36">
        <f>+base1!AC25</f>
        <v>14</v>
      </c>
      <c r="F1303" s="36">
        <f>+base1!AD25</f>
        <v>8</v>
      </c>
      <c r="G1303" s="36">
        <f>+base1!AE25</f>
        <v>15</v>
      </c>
      <c r="H1303" s="36"/>
      <c r="I1303" s="36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36"/>
      <c r="U1303" s="36"/>
      <c r="V1303" s="71">
        <v>1301</v>
      </c>
      <c r="W1303" s="76" t="s">
        <v>134</v>
      </c>
      <c r="X1303" s="76">
        <v>4</v>
      </c>
      <c r="Y1303" s="76"/>
      <c r="Z1303" s="71">
        <v>1</v>
      </c>
    </row>
    <row r="1304" spans="1:26" ht="15.75" thickBot="1" x14ac:dyDescent="0.3">
      <c r="A1304" s="75" t="s">
        <v>148</v>
      </c>
      <c r="B1304" s="36">
        <f>+base1!Z26</f>
        <v>18</v>
      </c>
      <c r="C1304" s="36">
        <f>+base1!AA26</f>
        <v>8</v>
      </c>
      <c r="D1304" s="36">
        <f>+base1!AB26</f>
        <v>16</v>
      </c>
      <c r="E1304" s="36">
        <f>+base1!AC26</f>
        <v>14</v>
      </c>
      <c r="F1304" s="36">
        <f>+base1!AD26</f>
        <v>15</v>
      </c>
      <c r="G1304" s="36">
        <f>+base1!AE26</f>
        <v>10</v>
      </c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71">
        <v>1302</v>
      </c>
      <c r="W1304" s="76" t="s">
        <v>134</v>
      </c>
      <c r="X1304" s="76">
        <v>4</v>
      </c>
      <c r="Y1304" s="76"/>
      <c r="Z1304" s="71">
        <v>1</v>
      </c>
    </row>
    <row r="1305" spans="1:26" ht="15.75" thickBot="1" x14ac:dyDescent="0.3">
      <c r="A1305" s="75" t="s">
        <v>148</v>
      </c>
      <c r="B1305" s="36">
        <f>+base1!Z27</f>
        <v>8</v>
      </c>
      <c r="C1305" s="36">
        <f>+base1!AA27</f>
        <v>10</v>
      </c>
      <c r="D1305" s="36">
        <f>+base1!AB27</f>
        <v>15</v>
      </c>
      <c r="E1305" s="36">
        <f>+base1!AC27</f>
        <v>6</v>
      </c>
      <c r="F1305" s="36">
        <f>+base1!AD27</f>
        <v>3</v>
      </c>
      <c r="G1305" s="36">
        <f>+base1!AE27</f>
        <v>18</v>
      </c>
      <c r="H1305" s="36"/>
      <c r="I1305" s="36"/>
      <c r="J1305" s="3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  <c r="V1305" s="71">
        <v>1303</v>
      </c>
      <c r="W1305" s="76" t="s">
        <v>134</v>
      </c>
      <c r="X1305" s="76">
        <v>4</v>
      </c>
      <c r="Y1305" s="76"/>
      <c r="Z1305" s="71">
        <v>1</v>
      </c>
    </row>
    <row r="1306" spans="1:26" ht="15.75" thickBot="1" x14ac:dyDescent="0.3">
      <c r="A1306" s="75" t="s">
        <v>148</v>
      </c>
      <c r="B1306" s="36">
        <f>+base1!Z28</f>
        <v>8</v>
      </c>
      <c r="C1306" s="36">
        <f>+base1!AA28</f>
        <v>18</v>
      </c>
      <c r="D1306" s="36">
        <f>+base1!AB28</f>
        <v>11</v>
      </c>
      <c r="E1306" s="36">
        <f>+base1!AC28</f>
        <v>10</v>
      </c>
      <c r="F1306" s="36">
        <f>+base1!AD28</f>
        <v>3</v>
      </c>
      <c r="G1306" s="36">
        <f>+base1!AE28</f>
        <v>2</v>
      </c>
      <c r="H1306" s="36"/>
      <c r="I1306" s="36"/>
      <c r="J1306" s="36"/>
      <c r="K1306" s="36"/>
      <c r="L1306" s="36"/>
      <c r="M1306" s="36"/>
      <c r="N1306" s="36"/>
      <c r="O1306" s="36"/>
      <c r="P1306" s="36"/>
      <c r="Q1306" s="36"/>
      <c r="R1306" s="36"/>
      <c r="S1306" s="36"/>
      <c r="T1306" s="36"/>
      <c r="U1306" s="36"/>
      <c r="V1306" s="71">
        <v>1304</v>
      </c>
      <c r="W1306" s="76" t="s">
        <v>134</v>
      </c>
      <c r="X1306" s="76">
        <v>4</v>
      </c>
      <c r="Y1306" s="76"/>
      <c r="Z1306" s="71">
        <v>1</v>
      </c>
    </row>
    <row r="1307" spans="1:26" ht="15.75" thickBot="1" x14ac:dyDescent="0.3">
      <c r="A1307" s="75" t="s">
        <v>148</v>
      </c>
      <c r="B1307" s="36">
        <f>+base1!Z29</f>
        <v>16</v>
      </c>
      <c r="C1307" s="36">
        <f>+base1!AA29</f>
        <v>1</v>
      </c>
      <c r="D1307" s="36">
        <f>+base1!AB29</f>
        <v>14</v>
      </c>
      <c r="E1307" s="36">
        <f>+base1!AC29</f>
        <v>13</v>
      </c>
      <c r="F1307" s="36">
        <f>+base1!AD29</f>
        <v>2</v>
      </c>
      <c r="G1307" s="36">
        <f>+base1!AE29</f>
        <v>6</v>
      </c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71">
        <v>1305</v>
      </c>
      <c r="W1307" s="76" t="s">
        <v>134</v>
      </c>
      <c r="X1307" s="76">
        <v>4</v>
      </c>
      <c r="Y1307" s="76"/>
      <c r="Z1307" s="71">
        <v>1</v>
      </c>
    </row>
    <row r="1308" spans="1:26" ht="15.75" thickBot="1" x14ac:dyDescent="0.3">
      <c r="A1308" s="75" t="s">
        <v>148</v>
      </c>
      <c r="B1308" s="36">
        <f>+base1!Z30</f>
        <v>18</v>
      </c>
      <c r="C1308" s="36">
        <f>+base1!AA30</f>
        <v>1</v>
      </c>
      <c r="D1308" s="36">
        <f>+base1!AB30</f>
        <v>16</v>
      </c>
      <c r="E1308" s="36">
        <f>+base1!AC30</f>
        <v>2</v>
      </c>
      <c r="F1308" s="36">
        <f>+base1!AD30</f>
        <v>7</v>
      </c>
      <c r="G1308" s="36">
        <f>+base1!AE30</f>
        <v>6</v>
      </c>
      <c r="H1308" s="36"/>
      <c r="I1308" s="36"/>
      <c r="J1308" s="36"/>
      <c r="K1308" s="36"/>
      <c r="L1308" s="36"/>
      <c r="M1308" s="36"/>
      <c r="N1308" s="36"/>
      <c r="O1308" s="36"/>
      <c r="P1308" s="36"/>
      <c r="Q1308" s="36"/>
      <c r="R1308" s="36"/>
      <c r="S1308" s="36"/>
      <c r="T1308" s="36"/>
      <c r="U1308" s="36"/>
      <c r="V1308" s="71">
        <v>1306</v>
      </c>
      <c r="W1308" s="76" t="s">
        <v>134</v>
      </c>
      <c r="X1308" s="76">
        <v>4</v>
      </c>
      <c r="Y1308" s="76"/>
      <c r="Z1308" s="71">
        <v>1</v>
      </c>
    </row>
    <row r="1309" spans="1:26" ht="15.75" thickBot="1" x14ac:dyDescent="0.3">
      <c r="A1309" s="75" t="s">
        <v>148</v>
      </c>
      <c r="B1309" s="36">
        <f>+base1!Z31</f>
        <v>3</v>
      </c>
      <c r="C1309" s="36">
        <f>+base1!AA31</f>
        <v>10</v>
      </c>
      <c r="D1309" s="36">
        <f>+base1!AB31</f>
        <v>8</v>
      </c>
      <c r="E1309" s="36">
        <f>+base1!AC31</f>
        <v>18</v>
      </c>
      <c r="F1309" s="36">
        <f>+base1!AD31</f>
        <v>15</v>
      </c>
      <c r="G1309" s="36">
        <f>+base1!AE31</f>
        <v>14</v>
      </c>
      <c r="H1309" s="36"/>
      <c r="I1309" s="36"/>
      <c r="J1309" s="3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  <c r="V1309" s="71">
        <v>1307</v>
      </c>
      <c r="W1309" s="76" t="s">
        <v>134</v>
      </c>
      <c r="X1309" s="76">
        <v>4</v>
      </c>
      <c r="Y1309" s="76"/>
      <c r="Z1309" s="71">
        <v>1</v>
      </c>
    </row>
    <row r="1310" spans="1:26" ht="15.75" thickBot="1" x14ac:dyDescent="0.3">
      <c r="A1310" s="75" t="s">
        <v>148</v>
      </c>
      <c r="B1310" s="36">
        <f>+base1!Z32</f>
        <v>16</v>
      </c>
      <c r="C1310" s="36">
        <f>+base1!AA32</f>
        <v>18</v>
      </c>
      <c r="D1310" s="36">
        <f>+base1!AB32</f>
        <v>10</v>
      </c>
      <c r="E1310" s="36">
        <f>+base1!AC32</f>
        <v>15</v>
      </c>
      <c r="F1310" s="36">
        <f>+base1!AD32</f>
        <v>14</v>
      </c>
      <c r="G1310" s="36">
        <f>+base1!AE32</f>
        <v>3</v>
      </c>
      <c r="H1310" s="36"/>
      <c r="I1310" s="36"/>
      <c r="J1310" s="36"/>
      <c r="K1310" s="36"/>
      <c r="L1310" s="36"/>
      <c r="M1310" s="36"/>
      <c r="N1310" s="36"/>
      <c r="O1310" s="36"/>
      <c r="P1310" s="36"/>
      <c r="Q1310" s="36"/>
      <c r="R1310" s="36"/>
      <c r="S1310" s="36"/>
      <c r="T1310" s="36"/>
      <c r="U1310" s="36"/>
      <c r="V1310" s="71">
        <v>1308</v>
      </c>
      <c r="W1310" s="76" t="s">
        <v>134</v>
      </c>
      <c r="X1310" s="76">
        <v>4</v>
      </c>
      <c r="Y1310" s="76"/>
      <c r="Z1310" s="71">
        <v>1</v>
      </c>
    </row>
    <row r="1311" spans="1:26" ht="15.75" thickBot="1" x14ac:dyDescent="0.3">
      <c r="A1311" s="75" t="s">
        <v>148</v>
      </c>
      <c r="B1311" s="36">
        <f>+base1!Z33</f>
        <v>6</v>
      </c>
      <c r="C1311" s="36">
        <f>+base1!AA33</f>
        <v>5</v>
      </c>
      <c r="D1311" s="36">
        <f>+base1!AB33</f>
        <v>9</v>
      </c>
      <c r="E1311" s="36">
        <f>+base1!AC33</f>
        <v>3</v>
      </c>
      <c r="F1311" s="36">
        <f>+base1!AD33</f>
        <v>12</v>
      </c>
      <c r="G1311" s="36">
        <f>+base1!AE33</f>
        <v>13</v>
      </c>
      <c r="H1311" s="36"/>
      <c r="I1311" s="36"/>
      <c r="J1311" s="36"/>
      <c r="K1311" s="36"/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  <c r="V1311" s="71">
        <v>1309</v>
      </c>
      <c r="W1311" s="76" t="s">
        <v>134</v>
      </c>
      <c r="X1311" s="76">
        <v>4</v>
      </c>
      <c r="Y1311" s="76"/>
      <c r="Z1311" s="71">
        <v>1</v>
      </c>
    </row>
    <row r="1312" spans="1:26" ht="15.75" thickBot="1" x14ac:dyDescent="0.3">
      <c r="A1312" s="75" t="s">
        <v>148</v>
      </c>
      <c r="B1312" s="36">
        <f>+base1!Z34</f>
        <v>15</v>
      </c>
      <c r="C1312" s="36">
        <f>+base1!AA34</f>
        <v>16</v>
      </c>
      <c r="D1312" s="36">
        <f>+base1!AB34</f>
        <v>18</v>
      </c>
      <c r="E1312" s="36">
        <f>+base1!AC34</f>
        <v>10</v>
      </c>
      <c r="F1312" s="36">
        <f>+base1!AD34</f>
        <v>14</v>
      </c>
      <c r="G1312" s="36">
        <f>+base1!AE34</f>
        <v>3</v>
      </c>
      <c r="H1312" s="36"/>
      <c r="I1312" s="36"/>
      <c r="J1312" s="36"/>
      <c r="K1312" s="36"/>
      <c r="L1312" s="36"/>
      <c r="M1312" s="36"/>
      <c r="N1312" s="36"/>
      <c r="O1312" s="36"/>
      <c r="P1312" s="36"/>
      <c r="Q1312" s="36"/>
      <c r="R1312" s="36"/>
      <c r="S1312" s="36"/>
      <c r="T1312" s="36"/>
      <c r="U1312" s="36"/>
      <c r="V1312" s="71">
        <v>1310</v>
      </c>
      <c r="W1312" s="76" t="s">
        <v>134</v>
      </c>
      <c r="X1312" s="76">
        <v>4</v>
      </c>
      <c r="Y1312" s="76"/>
      <c r="Z1312" s="71">
        <v>1</v>
      </c>
    </row>
    <row r="1313" spans="1:26" ht="15.75" thickBot="1" x14ac:dyDescent="0.3">
      <c r="A1313" s="75" t="s">
        <v>148</v>
      </c>
      <c r="B1313" s="36">
        <f>+base1!Z35</f>
        <v>6</v>
      </c>
      <c r="C1313" s="36">
        <f>+base1!AA35</f>
        <v>10</v>
      </c>
      <c r="D1313" s="36">
        <f>+base1!AB35</f>
        <v>5</v>
      </c>
      <c r="E1313" s="36">
        <f>+base1!AC35</f>
        <v>8</v>
      </c>
      <c r="F1313" s="36">
        <f>+base1!AD35</f>
        <v>17</v>
      </c>
      <c r="G1313" s="36">
        <f>+base1!AE35</f>
        <v>3</v>
      </c>
      <c r="H1313" s="36"/>
      <c r="I1313" s="36"/>
      <c r="J1313" s="36"/>
      <c r="K1313" s="36"/>
      <c r="L1313" s="36"/>
      <c r="M1313" s="36"/>
      <c r="N1313" s="36"/>
      <c r="O1313" s="36"/>
      <c r="P1313" s="36"/>
      <c r="Q1313" s="36"/>
      <c r="R1313" s="36"/>
      <c r="S1313" s="36"/>
      <c r="T1313" s="36"/>
      <c r="U1313" s="36"/>
      <c r="V1313" s="71">
        <v>1311</v>
      </c>
      <c r="W1313" s="76" t="s">
        <v>134</v>
      </c>
      <c r="X1313" s="76">
        <v>4</v>
      </c>
      <c r="Y1313" s="76"/>
      <c r="Z1313" s="71">
        <v>1</v>
      </c>
    </row>
    <row r="1314" spans="1:26" ht="15.75" thickBot="1" x14ac:dyDescent="0.3">
      <c r="A1314" s="75" t="s">
        <v>148</v>
      </c>
      <c r="B1314" s="36">
        <f>+base1!Z36</f>
        <v>14</v>
      </c>
      <c r="C1314" s="36">
        <f>+base1!AA36</f>
        <v>15</v>
      </c>
      <c r="D1314" s="36">
        <f>+base1!AB36</f>
        <v>5</v>
      </c>
      <c r="E1314" s="36">
        <f>+base1!AC36</f>
        <v>18</v>
      </c>
      <c r="F1314" s="36">
        <f>+base1!AD36</f>
        <v>17</v>
      </c>
      <c r="G1314" s="36">
        <f>+base1!AE36</f>
        <v>10</v>
      </c>
      <c r="H1314" s="36"/>
      <c r="I1314" s="36"/>
      <c r="J1314" s="36"/>
      <c r="K1314" s="36"/>
      <c r="L1314" s="36"/>
      <c r="M1314" s="36"/>
      <c r="N1314" s="36"/>
      <c r="O1314" s="36"/>
      <c r="P1314" s="36"/>
      <c r="Q1314" s="36"/>
      <c r="R1314" s="36"/>
      <c r="S1314" s="36"/>
      <c r="T1314" s="36"/>
      <c r="U1314" s="36"/>
      <c r="V1314" s="71">
        <v>1312</v>
      </c>
      <c r="W1314" s="76" t="s">
        <v>134</v>
      </c>
      <c r="X1314" s="76">
        <v>4</v>
      </c>
      <c r="Y1314" s="76"/>
      <c r="Z1314" s="71">
        <v>1</v>
      </c>
    </row>
    <row r="1315" spans="1:26" ht="15.75" thickBot="1" x14ac:dyDescent="0.3">
      <c r="A1315" s="75" t="s">
        <v>148</v>
      </c>
      <c r="B1315" s="36">
        <f>+base1!Z37</f>
        <v>3</v>
      </c>
      <c r="C1315" s="36">
        <f>+base1!AA37</f>
        <v>15</v>
      </c>
      <c r="D1315" s="36">
        <f>+base1!AB37</f>
        <v>14</v>
      </c>
      <c r="E1315" s="36">
        <f>+base1!AC37</f>
        <v>5</v>
      </c>
      <c r="F1315" s="36">
        <f>+base1!AD37</f>
        <v>12</v>
      </c>
      <c r="G1315" s="36">
        <f>+base1!AE37</f>
        <v>6</v>
      </c>
      <c r="H1315" s="36"/>
      <c r="I1315" s="36"/>
      <c r="J1315" s="36"/>
      <c r="K1315" s="36"/>
      <c r="L1315" s="36"/>
      <c r="M1315" s="36"/>
      <c r="N1315" s="36"/>
      <c r="O1315" s="36"/>
      <c r="P1315" s="36"/>
      <c r="Q1315" s="36"/>
      <c r="R1315" s="36"/>
      <c r="S1315" s="36"/>
      <c r="T1315" s="36"/>
      <c r="U1315" s="36"/>
      <c r="V1315" s="71">
        <v>1313</v>
      </c>
      <c r="W1315" s="76" t="s">
        <v>134</v>
      </c>
      <c r="X1315" s="76">
        <v>4</v>
      </c>
      <c r="Y1315" s="76"/>
      <c r="Z1315" s="71">
        <v>1</v>
      </c>
    </row>
    <row r="1316" spans="1:26" ht="15.75" thickBot="1" x14ac:dyDescent="0.3">
      <c r="A1316" s="75" t="s">
        <v>148</v>
      </c>
      <c r="B1316" s="36">
        <f>+base1!Z38</f>
        <v>3</v>
      </c>
      <c r="C1316" s="36">
        <f>+base1!AA38</f>
        <v>15</v>
      </c>
      <c r="D1316" s="36">
        <f>+base1!AB38</f>
        <v>18</v>
      </c>
      <c r="E1316" s="36">
        <f>+base1!AC38</f>
        <v>14</v>
      </c>
      <c r="F1316" s="36">
        <f>+base1!AD38</f>
        <v>6</v>
      </c>
      <c r="G1316" s="36">
        <f>+base1!AE38</f>
        <v>11</v>
      </c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  <c r="V1316" s="71">
        <v>1314</v>
      </c>
      <c r="W1316" s="76" t="s">
        <v>134</v>
      </c>
      <c r="X1316" s="76">
        <v>4</v>
      </c>
      <c r="Y1316" s="76"/>
      <c r="Z1316" s="71">
        <v>1</v>
      </c>
    </row>
    <row r="1317" spans="1:26" ht="15.75" thickBot="1" x14ac:dyDescent="0.3">
      <c r="A1317" s="75" t="s">
        <v>148</v>
      </c>
      <c r="B1317" s="36">
        <f>+base1!Z39</f>
        <v>8</v>
      </c>
      <c r="C1317" s="36">
        <f>+base1!AA39</f>
        <v>6</v>
      </c>
      <c r="D1317" s="36">
        <f>+base1!AB39</f>
        <v>16</v>
      </c>
      <c r="E1317" s="36">
        <f>+base1!AC39</f>
        <v>12</v>
      </c>
      <c r="F1317" s="36">
        <f>+base1!AD39</f>
        <v>10</v>
      </c>
      <c r="G1317" s="36">
        <f>+base1!AE39</f>
        <v>9</v>
      </c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71">
        <v>1315</v>
      </c>
      <c r="W1317" s="76" t="s">
        <v>134</v>
      </c>
      <c r="X1317" s="76">
        <v>4</v>
      </c>
      <c r="Y1317" s="76"/>
      <c r="Z1317" s="71">
        <v>1</v>
      </c>
    </row>
    <row r="1318" spans="1:26" ht="15.75" thickBot="1" x14ac:dyDescent="0.3">
      <c r="A1318" s="75" t="s">
        <v>148</v>
      </c>
      <c r="B1318" s="36">
        <f>+base1!Z40</f>
        <v>8</v>
      </c>
      <c r="C1318" s="36">
        <f>+base1!AA40</f>
        <v>17</v>
      </c>
      <c r="D1318" s="36">
        <f>+base1!AB40</f>
        <v>15</v>
      </c>
      <c r="E1318" s="36">
        <f>+base1!AC40</f>
        <v>16</v>
      </c>
      <c r="F1318" s="36">
        <f>+base1!AD40</f>
        <v>10</v>
      </c>
      <c r="G1318" s="36">
        <f>+base1!AE40</f>
        <v>13</v>
      </c>
      <c r="H1318" s="36"/>
      <c r="I1318" s="36"/>
      <c r="J1318" s="36"/>
      <c r="K1318" s="36"/>
      <c r="L1318" s="36"/>
      <c r="M1318" s="36"/>
      <c r="N1318" s="36"/>
      <c r="O1318" s="36"/>
      <c r="P1318" s="36"/>
      <c r="Q1318" s="36"/>
      <c r="R1318" s="36"/>
      <c r="S1318" s="36"/>
      <c r="T1318" s="36"/>
      <c r="U1318" s="36"/>
      <c r="V1318" s="71">
        <v>1316</v>
      </c>
      <c r="W1318" s="76" t="s">
        <v>134</v>
      </c>
      <c r="X1318" s="76">
        <v>4</v>
      </c>
      <c r="Y1318" s="76"/>
      <c r="Z1318" s="71">
        <v>1</v>
      </c>
    </row>
    <row r="1319" spans="1:26" ht="15.75" thickBot="1" x14ac:dyDescent="0.3">
      <c r="A1319" s="75" t="s">
        <v>148</v>
      </c>
      <c r="B1319" s="36">
        <f>+base1!Z41</f>
        <v>1</v>
      </c>
      <c r="C1319" s="36">
        <f>+base1!AA41</f>
        <v>10</v>
      </c>
      <c r="D1319" s="36">
        <f>+base1!AB41</f>
        <v>12</v>
      </c>
      <c r="E1319" s="36">
        <f>+base1!AC41</f>
        <v>17</v>
      </c>
      <c r="F1319" s="36">
        <f>+base1!AD41</f>
        <v>3</v>
      </c>
      <c r="G1319" s="36">
        <f>+base1!AE41</f>
        <v>18</v>
      </c>
      <c r="H1319" s="36"/>
      <c r="I1319" s="36"/>
      <c r="J1319" s="36"/>
      <c r="K1319" s="36"/>
      <c r="L1319" s="36"/>
      <c r="M1319" s="36"/>
      <c r="N1319" s="36"/>
      <c r="O1319" s="36"/>
      <c r="P1319" s="36"/>
      <c r="Q1319" s="36"/>
      <c r="R1319" s="36"/>
      <c r="S1319" s="36"/>
      <c r="T1319" s="36"/>
      <c r="U1319" s="36"/>
      <c r="V1319" s="71">
        <v>1317</v>
      </c>
      <c r="W1319" s="76" t="s">
        <v>134</v>
      </c>
      <c r="X1319" s="76">
        <v>4</v>
      </c>
      <c r="Y1319" s="76"/>
      <c r="Z1319" s="71">
        <v>1</v>
      </c>
    </row>
    <row r="1320" spans="1:26" ht="15.75" thickBot="1" x14ac:dyDescent="0.3">
      <c r="A1320" s="75" t="s">
        <v>148</v>
      </c>
      <c r="B1320" s="36">
        <f>+base1!Z42</f>
        <v>10</v>
      </c>
      <c r="C1320" s="36">
        <f>+base1!AA42</f>
        <v>18</v>
      </c>
      <c r="D1320" s="36">
        <f>+base1!AB42</f>
        <v>14</v>
      </c>
      <c r="E1320" s="36">
        <f>+base1!AC42</f>
        <v>15</v>
      </c>
      <c r="F1320" s="36">
        <f>+base1!AD42</f>
        <v>2</v>
      </c>
      <c r="G1320" s="36">
        <f>+base1!AE42</f>
        <v>16</v>
      </c>
      <c r="H1320" s="36"/>
      <c r="I1320" s="36"/>
      <c r="J1320" s="36"/>
      <c r="K1320" s="36"/>
      <c r="L1320" s="36"/>
      <c r="M1320" s="36"/>
      <c r="N1320" s="36"/>
      <c r="O1320" s="36"/>
      <c r="P1320" s="36"/>
      <c r="Q1320" s="36"/>
      <c r="R1320" s="36"/>
      <c r="S1320" s="36"/>
      <c r="T1320" s="36"/>
      <c r="U1320" s="36"/>
      <c r="V1320" s="71">
        <v>1318</v>
      </c>
      <c r="W1320" s="76" t="s">
        <v>134</v>
      </c>
      <c r="X1320" s="76">
        <v>4</v>
      </c>
      <c r="Y1320" s="76"/>
      <c r="Z1320" s="71">
        <v>1</v>
      </c>
    </row>
    <row r="1321" spans="1:26" ht="15.75" thickBot="1" x14ac:dyDescent="0.3">
      <c r="A1321" s="75" t="s">
        <v>148</v>
      </c>
      <c r="B1321" s="36">
        <f>+base1!Z43</f>
        <v>8</v>
      </c>
      <c r="C1321" s="36">
        <f>+base1!AA43</f>
        <v>6</v>
      </c>
      <c r="D1321" s="36">
        <f>+base1!AB43</f>
        <v>10</v>
      </c>
      <c r="E1321" s="36">
        <f>+base1!AC43</f>
        <v>15</v>
      </c>
      <c r="F1321" s="36">
        <f>+base1!AD43</f>
        <v>12</v>
      </c>
      <c r="G1321" s="36">
        <f>+base1!AE43</f>
        <v>16</v>
      </c>
      <c r="H1321" s="36"/>
      <c r="I1321" s="36"/>
      <c r="J1321" s="36"/>
      <c r="K1321" s="36"/>
      <c r="L1321" s="36"/>
      <c r="M1321" s="36"/>
      <c r="N1321" s="36"/>
      <c r="O1321" s="36"/>
      <c r="P1321" s="36"/>
      <c r="Q1321" s="36"/>
      <c r="R1321" s="36"/>
      <c r="S1321" s="36"/>
      <c r="T1321" s="36"/>
      <c r="U1321" s="36"/>
      <c r="V1321" s="71">
        <v>1319</v>
      </c>
      <c r="W1321" s="76" t="s">
        <v>134</v>
      </c>
      <c r="X1321" s="76">
        <v>4</v>
      </c>
      <c r="Y1321" s="76"/>
      <c r="Z1321" s="71">
        <v>1</v>
      </c>
    </row>
    <row r="1322" spans="1:26" ht="15.75" thickBot="1" x14ac:dyDescent="0.3">
      <c r="A1322" s="75" t="s">
        <v>148</v>
      </c>
      <c r="B1322" s="36">
        <f>+base1!Z44</f>
        <v>18</v>
      </c>
      <c r="C1322" s="36">
        <f>+base1!AA44</f>
        <v>16</v>
      </c>
      <c r="D1322" s="36">
        <f>+base1!AB44</f>
        <v>14</v>
      </c>
      <c r="E1322" s="36">
        <f>+base1!AC44</f>
        <v>10</v>
      </c>
      <c r="F1322" s="36">
        <f>+base1!AD44</f>
        <v>15</v>
      </c>
      <c r="G1322" s="36">
        <f>+base1!AE44</f>
        <v>3</v>
      </c>
      <c r="H1322" s="36"/>
      <c r="I1322" s="36"/>
      <c r="J1322" s="36"/>
      <c r="K1322" s="36"/>
      <c r="L1322" s="36"/>
      <c r="M1322" s="36"/>
      <c r="N1322" s="36"/>
      <c r="O1322" s="36"/>
      <c r="P1322" s="36"/>
      <c r="Q1322" s="36"/>
      <c r="R1322" s="36"/>
      <c r="S1322" s="36"/>
      <c r="T1322" s="36"/>
      <c r="U1322" s="36"/>
      <c r="V1322" s="71">
        <v>1320</v>
      </c>
      <c r="W1322" s="76" t="s">
        <v>134</v>
      </c>
      <c r="X1322" s="76">
        <v>4</v>
      </c>
      <c r="Y1322" s="76"/>
      <c r="Z1322" s="71">
        <v>1</v>
      </c>
    </row>
    <row r="1323" spans="1:26" ht="15.75" thickBot="1" x14ac:dyDescent="0.3">
      <c r="A1323" s="75" t="s">
        <v>148</v>
      </c>
      <c r="B1323" s="36">
        <f>+base1!Z45</f>
        <v>8</v>
      </c>
      <c r="C1323" s="36">
        <f>+base1!AA45</f>
        <v>11</v>
      </c>
      <c r="D1323" s="36">
        <f>+base1!AB45</f>
        <v>7</v>
      </c>
      <c r="E1323" s="36">
        <f>+base1!AC45</f>
        <v>15</v>
      </c>
      <c r="F1323" s="36">
        <f>+base1!AD45</f>
        <v>10</v>
      </c>
      <c r="G1323" s="36">
        <f>+base1!AE45</f>
        <v>6</v>
      </c>
      <c r="H1323" s="36"/>
      <c r="I1323" s="36"/>
      <c r="J1323" s="36"/>
      <c r="K1323" s="36"/>
      <c r="L1323" s="36"/>
      <c r="M1323" s="36"/>
      <c r="N1323" s="36"/>
      <c r="O1323" s="36"/>
      <c r="P1323" s="36"/>
      <c r="Q1323" s="36"/>
      <c r="R1323" s="36"/>
      <c r="S1323" s="36"/>
      <c r="T1323" s="36"/>
      <c r="U1323" s="36"/>
      <c r="V1323" s="71">
        <v>1321</v>
      </c>
      <c r="W1323" s="76" t="s">
        <v>134</v>
      </c>
      <c r="X1323" s="76">
        <v>4</v>
      </c>
      <c r="Y1323" s="76"/>
      <c r="Z1323" s="71">
        <v>1</v>
      </c>
    </row>
    <row r="1324" spans="1:26" ht="15.75" thickBot="1" x14ac:dyDescent="0.3">
      <c r="A1324" s="75" t="s">
        <v>148</v>
      </c>
      <c r="B1324" s="36">
        <f>+base1!Z46</f>
        <v>3</v>
      </c>
      <c r="C1324" s="36">
        <f>+base1!AA46</f>
        <v>16</v>
      </c>
      <c r="D1324" s="36">
        <f>+base1!AB46</f>
        <v>8</v>
      </c>
      <c r="E1324" s="36">
        <f>+base1!AC46</f>
        <v>18</v>
      </c>
      <c r="F1324" s="36">
        <f>+base1!AD46</f>
        <v>12</v>
      </c>
      <c r="G1324" s="36">
        <f>+base1!AE46</f>
        <v>7</v>
      </c>
      <c r="H1324" s="36"/>
      <c r="I1324" s="36"/>
      <c r="J1324" s="36"/>
      <c r="K1324" s="36"/>
      <c r="L1324" s="36"/>
      <c r="M1324" s="36"/>
      <c r="N1324" s="36"/>
      <c r="O1324" s="36"/>
      <c r="P1324" s="36"/>
      <c r="Q1324" s="36"/>
      <c r="R1324" s="36"/>
      <c r="S1324" s="36"/>
      <c r="T1324" s="36"/>
      <c r="U1324" s="36"/>
      <c r="V1324" s="71">
        <v>1322</v>
      </c>
      <c r="W1324" s="76" t="s">
        <v>134</v>
      </c>
      <c r="X1324" s="76">
        <v>4</v>
      </c>
      <c r="Y1324" s="76"/>
      <c r="Z1324" s="71">
        <v>1</v>
      </c>
    </row>
    <row r="1325" spans="1:26" ht="15.75" thickBot="1" x14ac:dyDescent="0.3">
      <c r="A1325" s="75" t="s">
        <v>148</v>
      </c>
      <c r="B1325" s="36">
        <f>+base1!Z47</f>
        <v>14</v>
      </c>
      <c r="C1325" s="36">
        <f>+base1!AA47</f>
        <v>10</v>
      </c>
      <c r="D1325" s="36">
        <f>+base1!AB47</f>
        <v>8</v>
      </c>
      <c r="E1325" s="36">
        <f>+base1!AC47</f>
        <v>18</v>
      </c>
      <c r="F1325" s="36">
        <f>+base1!AD47</f>
        <v>4</v>
      </c>
      <c r="G1325" s="36">
        <f>+base1!AE47</f>
        <v>3</v>
      </c>
      <c r="H1325" s="36"/>
      <c r="I1325" s="36"/>
      <c r="J1325" s="36"/>
      <c r="K1325" s="36"/>
      <c r="L1325" s="36"/>
      <c r="M1325" s="36"/>
      <c r="N1325" s="36"/>
      <c r="O1325" s="36"/>
      <c r="P1325" s="36"/>
      <c r="Q1325" s="36"/>
      <c r="R1325" s="36"/>
      <c r="S1325" s="36"/>
      <c r="T1325" s="36"/>
      <c r="U1325" s="36"/>
      <c r="V1325" s="71">
        <v>1323</v>
      </c>
      <c r="W1325" s="76" t="s">
        <v>134</v>
      </c>
      <c r="X1325" s="76">
        <v>4</v>
      </c>
      <c r="Y1325" s="76"/>
      <c r="Z1325" s="71">
        <v>1</v>
      </c>
    </row>
    <row r="1326" spans="1:26" ht="15.75" thickBot="1" x14ac:dyDescent="0.3">
      <c r="A1326" s="75" t="s">
        <v>148</v>
      </c>
      <c r="B1326" s="36">
        <f>+base1!Z48</f>
        <v>18</v>
      </c>
      <c r="C1326" s="36">
        <f>+base1!AA48</f>
        <v>15</v>
      </c>
      <c r="D1326" s="36">
        <f>+base1!AB48</f>
        <v>5</v>
      </c>
      <c r="E1326" s="36">
        <f>+base1!AC48</f>
        <v>16</v>
      </c>
      <c r="F1326" s="36">
        <f>+base1!AD48</f>
        <v>17</v>
      </c>
      <c r="G1326" s="36">
        <f>+base1!AE48</f>
        <v>10</v>
      </c>
      <c r="H1326" s="36"/>
      <c r="I1326" s="36"/>
      <c r="J1326" s="36"/>
      <c r="K1326" s="36"/>
      <c r="L1326" s="36"/>
      <c r="M1326" s="36"/>
      <c r="N1326" s="36"/>
      <c r="O1326" s="36"/>
      <c r="P1326" s="36"/>
      <c r="Q1326" s="36"/>
      <c r="R1326" s="36"/>
      <c r="S1326" s="36"/>
      <c r="T1326" s="36"/>
      <c r="U1326" s="36"/>
      <c r="V1326" s="71">
        <v>1324</v>
      </c>
      <c r="W1326" s="76" t="s">
        <v>134</v>
      </c>
      <c r="X1326" s="76">
        <v>4</v>
      </c>
      <c r="Y1326" s="76"/>
      <c r="Z1326" s="71">
        <v>1</v>
      </c>
    </row>
    <row r="1327" spans="1:26" ht="15.75" thickBot="1" x14ac:dyDescent="0.3">
      <c r="A1327" s="75" t="s">
        <v>148</v>
      </c>
      <c r="B1327" s="36">
        <f>+base1!Z49</f>
        <v>8</v>
      </c>
      <c r="C1327" s="36">
        <f>+base1!AA49</f>
        <v>10</v>
      </c>
      <c r="D1327" s="36">
        <f>+base1!AB49</f>
        <v>6</v>
      </c>
      <c r="E1327" s="36">
        <f>+base1!AC49</f>
        <v>5</v>
      </c>
      <c r="F1327" s="36">
        <f>+base1!AD49</f>
        <v>18</v>
      </c>
      <c r="G1327" s="36">
        <f>+base1!AE49</f>
        <v>3</v>
      </c>
      <c r="H1327" s="36"/>
      <c r="I1327" s="36"/>
      <c r="J1327" s="36"/>
      <c r="K1327" s="36"/>
      <c r="L1327" s="36"/>
      <c r="M1327" s="36"/>
      <c r="N1327" s="36"/>
      <c r="O1327" s="36"/>
      <c r="P1327" s="36"/>
      <c r="Q1327" s="36"/>
      <c r="R1327" s="36"/>
      <c r="S1327" s="36"/>
      <c r="T1327" s="36"/>
      <c r="U1327" s="36"/>
      <c r="V1327" s="71">
        <v>1325</v>
      </c>
      <c r="W1327" s="76" t="s">
        <v>134</v>
      </c>
      <c r="X1327" s="76">
        <v>4</v>
      </c>
      <c r="Y1327" s="76"/>
      <c r="Z1327" s="71">
        <v>1</v>
      </c>
    </row>
    <row r="1328" spans="1:26" ht="15.75" thickBot="1" x14ac:dyDescent="0.3">
      <c r="A1328" s="75" t="s">
        <v>148</v>
      </c>
      <c r="B1328" s="36">
        <f>+base1!Z50</f>
        <v>10</v>
      </c>
      <c r="C1328" s="36">
        <f>+base1!AA50</f>
        <v>3</v>
      </c>
      <c r="D1328" s="36">
        <f>+base1!AB50</f>
        <v>15</v>
      </c>
      <c r="E1328" s="36">
        <f>+base1!AC50</f>
        <v>6</v>
      </c>
      <c r="F1328" s="36">
        <f>+base1!AD50</f>
        <v>8</v>
      </c>
      <c r="G1328" s="36">
        <f>+base1!AE50</f>
        <v>18</v>
      </c>
      <c r="H1328" s="36"/>
      <c r="I1328" s="36"/>
      <c r="J1328" s="36"/>
      <c r="K1328" s="36"/>
      <c r="L1328" s="36"/>
      <c r="M1328" s="36"/>
      <c r="N1328" s="36"/>
      <c r="O1328" s="36"/>
      <c r="P1328" s="36"/>
      <c r="Q1328" s="36"/>
      <c r="R1328" s="36"/>
      <c r="S1328" s="36"/>
      <c r="T1328" s="36"/>
      <c r="U1328" s="36"/>
      <c r="V1328" s="71">
        <v>1326</v>
      </c>
      <c r="W1328" s="76" t="s">
        <v>134</v>
      </c>
      <c r="X1328" s="76">
        <v>4</v>
      </c>
      <c r="Y1328" s="76"/>
      <c r="Z1328" s="71">
        <v>1</v>
      </c>
    </row>
    <row r="1329" spans="1:26" ht="15.75" thickBot="1" x14ac:dyDescent="0.3">
      <c r="A1329" s="75" t="s">
        <v>148</v>
      </c>
      <c r="B1329" s="36">
        <f>+base1!Z51</f>
        <v>8</v>
      </c>
      <c r="C1329" s="36">
        <f>+base1!AA51</f>
        <v>3</v>
      </c>
      <c r="D1329" s="36">
        <f>+base1!AB51</f>
        <v>9</v>
      </c>
      <c r="E1329" s="36">
        <f>+base1!AC51</f>
        <v>7</v>
      </c>
      <c r="F1329" s="36">
        <f>+base1!AD51</f>
        <v>14</v>
      </c>
      <c r="G1329" s="36">
        <f>+base1!AE51</f>
        <v>13</v>
      </c>
      <c r="H1329" s="36"/>
      <c r="I1329" s="36"/>
      <c r="J1329" s="36"/>
      <c r="K1329" s="36"/>
      <c r="L1329" s="36"/>
      <c r="M1329" s="36"/>
      <c r="N1329" s="36"/>
      <c r="O1329" s="36"/>
      <c r="P1329" s="36"/>
      <c r="Q1329" s="36"/>
      <c r="R1329" s="36"/>
      <c r="S1329" s="36"/>
      <c r="T1329" s="36"/>
      <c r="U1329" s="36"/>
      <c r="V1329" s="71">
        <v>1327</v>
      </c>
      <c r="W1329" s="76" t="s">
        <v>134</v>
      </c>
      <c r="X1329" s="76">
        <v>4</v>
      </c>
      <c r="Y1329" s="76"/>
      <c r="Z1329" s="71">
        <v>1</v>
      </c>
    </row>
    <row r="1330" spans="1:26" ht="15.75" thickBot="1" x14ac:dyDescent="0.3">
      <c r="A1330" s="75" t="s">
        <v>148</v>
      </c>
      <c r="B1330" s="36">
        <f>+base1!Z52</f>
        <v>6</v>
      </c>
      <c r="C1330" s="36">
        <f>+base1!AA52</f>
        <v>16</v>
      </c>
      <c r="D1330" s="36">
        <f>+base1!AB52</f>
        <v>18</v>
      </c>
      <c r="E1330" s="36">
        <f>+base1!AC52</f>
        <v>14</v>
      </c>
      <c r="F1330" s="36">
        <f>+base1!AD52</f>
        <v>10</v>
      </c>
      <c r="G1330" s="36">
        <f>+base1!AE52</f>
        <v>15</v>
      </c>
      <c r="H1330" s="36"/>
      <c r="I1330" s="36"/>
      <c r="J1330" s="36"/>
      <c r="K1330" s="36"/>
      <c r="L1330" s="36"/>
      <c r="M1330" s="36"/>
      <c r="N1330" s="36"/>
      <c r="O1330" s="36"/>
      <c r="P1330" s="36"/>
      <c r="Q1330" s="36"/>
      <c r="R1330" s="36"/>
      <c r="S1330" s="36"/>
      <c r="T1330" s="36"/>
      <c r="U1330" s="36"/>
      <c r="V1330" s="71">
        <v>1328</v>
      </c>
      <c r="W1330" s="76" t="s">
        <v>134</v>
      </c>
      <c r="X1330" s="76">
        <v>4</v>
      </c>
      <c r="Y1330" s="76"/>
      <c r="Z1330" s="71">
        <v>1</v>
      </c>
    </row>
    <row r="1331" spans="1:26" ht="15.75" thickBot="1" x14ac:dyDescent="0.3">
      <c r="A1331" s="75" t="s">
        <v>148</v>
      </c>
      <c r="B1331" s="36">
        <f>+base1!Z53</f>
        <v>14</v>
      </c>
      <c r="C1331" s="36">
        <f>+base1!AA53</f>
        <v>6</v>
      </c>
      <c r="D1331" s="36">
        <f>+base1!AB53</f>
        <v>18</v>
      </c>
      <c r="E1331" s="36">
        <f>+base1!AC53</f>
        <v>13</v>
      </c>
      <c r="F1331" s="36">
        <f>+base1!AD53</f>
        <v>10</v>
      </c>
      <c r="G1331" s="36">
        <f>+base1!AE53</f>
        <v>8</v>
      </c>
      <c r="H1331" s="36"/>
      <c r="I1331" s="36"/>
      <c r="J1331" s="36"/>
      <c r="K1331" s="36"/>
      <c r="L1331" s="36"/>
      <c r="M1331" s="36"/>
      <c r="N1331" s="36"/>
      <c r="O1331" s="36"/>
      <c r="P1331" s="36"/>
      <c r="Q1331" s="36"/>
      <c r="R1331" s="36"/>
      <c r="S1331" s="36"/>
      <c r="T1331" s="36"/>
      <c r="U1331" s="36"/>
      <c r="V1331" s="71">
        <v>1329</v>
      </c>
      <c r="W1331" s="76" t="s">
        <v>134</v>
      </c>
      <c r="X1331" s="76">
        <v>4</v>
      </c>
      <c r="Y1331" s="76"/>
      <c r="Z1331" s="71">
        <v>1</v>
      </c>
    </row>
    <row r="1332" spans="1:26" ht="15.75" thickBot="1" x14ac:dyDescent="0.3">
      <c r="A1332" s="75" t="s">
        <v>148</v>
      </c>
      <c r="B1332" s="36">
        <f>+base1!Z54</f>
        <v>14</v>
      </c>
      <c r="C1332" s="36">
        <f>+base1!AA54</f>
        <v>6</v>
      </c>
      <c r="D1332" s="36">
        <f>+base1!AB54</f>
        <v>18</v>
      </c>
      <c r="E1332" s="36">
        <f>+base1!AC54</f>
        <v>8</v>
      </c>
      <c r="F1332" s="36">
        <f>+base1!AD54</f>
        <v>13</v>
      </c>
      <c r="G1332" s="36">
        <f>+base1!AE54</f>
        <v>10</v>
      </c>
      <c r="H1332" s="36"/>
      <c r="I1332" s="36"/>
      <c r="J1332" s="36"/>
      <c r="K1332" s="36"/>
      <c r="L1332" s="36"/>
      <c r="M1332" s="36"/>
      <c r="N1332" s="36"/>
      <c r="O1332" s="36"/>
      <c r="P1332" s="36"/>
      <c r="Q1332" s="36"/>
      <c r="R1332" s="36"/>
      <c r="S1332" s="36"/>
      <c r="T1332" s="36"/>
      <c r="U1332" s="36"/>
      <c r="V1332" s="71">
        <v>1330</v>
      </c>
      <c r="W1332" s="76" t="s">
        <v>134</v>
      </c>
      <c r="X1332" s="76">
        <v>4</v>
      </c>
      <c r="Y1332" s="76"/>
      <c r="Z1332" s="71">
        <v>1</v>
      </c>
    </row>
    <row r="1333" spans="1:26" ht="15.75" thickBot="1" x14ac:dyDescent="0.3">
      <c r="A1333" s="75" t="s">
        <v>148</v>
      </c>
      <c r="B1333" s="36">
        <f>+base1!Z55</f>
        <v>16</v>
      </c>
      <c r="C1333" s="36">
        <f>+base1!AA55</f>
        <v>18</v>
      </c>
      <c r="D1333" s="36">
        <f>+base1!AB55</f>
        <v>10</v>
      </c>
      <c r="E1333" s="36">
        <f>+base1!AC55</f>
        <v>3</v>
      </c>
      <c r="F1333" s="36">
        <f>+base1!AD55</f>
        <v>14</v>
      </c>
      <c r="G1333" s="36">
        <f>+base1!AE55</f>
        <v>1</v>
      </c>
      <c r="H1333" s="36"/>
      <c r="I1333" s="36"/>
      <c r="J1333" s="36"/>
      <c r="K1333" s="36"/>
      <c r="L1333" s="36"/>
      <c r="M1333" s="36"/>
      <c r="N1333" s="36"/>
      <c r="O1333" s="36"/>
      <c r="P1333" s="36"/>
      <c r="Q1333" s="36"/>
      <c r="R1333" s="36"/>
      <c r="S1333" s="36"/>
      <c r="T1333" s="36"/>
      <c r="U1333" s="36"/>
      <c r="V1333" s="71">
        <v>1331</v>
      </c>
      <c r="W1333" s="76" t="s">
        <v>134</v>
      </c>
      <c r="X1333" s="76">
        <v>4</v>
      </c>
      <c r="Y1333" s="76"/>
      <c r="Z1333" s="71">
        <v>1</v>
      </c>
    </row>
    <row r="1334" spans="1:26" ht="15.75" thickBot="1" x14ac:dyDescent="0.3">
      <c r="A1334" s="75" t="s">
        <v>148</v>
      </c>
      <c r="B1334" s="36">
        <f>+base1!Z56</f>
        <v>16</v>
      </c>
      <c r="C1334" s="36">
        <f>+base1!AA56</f>
        <v>14</v>
      </c>
      <c r="D1334" s="36">
        <f>+base1!AB56</f>
        <v>3</v>
      </c>
      <c r="E1334" s="36">
        <f>+base1!AC56</f>
        <v>18</v>
      </c>
      <c r="F1334" s="36">
        <f>+base1!AD56</f>
        <v>10</v>
      </c>
      <c r="G1334" s="36">
        <f>+base1!AE56</f>
        <v>6</v>
      </c>
      <c r="H1334" s="36"/>
      <c r="I1334" s="36"/>
      <c r="J1334" s="36"/>
      <c r="K1334" s="36"/>
      <c r="L1334" s="36"/>
      <c r="M1334" s="36"/>
      <c r="N1334" s="36"/>
      <c r="O1334" s="36"/>
      <c r="P1334" s="36"/>
      <c r="Q1334" s="36"/>
      <c r="R1334" s="36"/>
      <c r="S1334" s="36"/>
      <c r="T1334" s="36"/>
      <c r="U1334" s="36"/>
      <c r="V1334" s="71">
        <v>1332</v>
      </c>
      <c r="W1334" s="76" t="s">
        <v>134</v>
      </c>
      <c r="X1334" s="76">
        <v>4</v>
      </c>
      <c r="Y1334" s="76"/>
      <c r="Z1334" s="71">
        <v>1</v>
      </c>
    </row>
    <row r="1335" spans="1:26" ht="15.75" thickBot="1" x14ac:dyDescent="0.3">
      <c r="A1335" s="75" t="s">
        <v>148</v>
      </c>
      <c r="B1335" s="36">
        <f>+base1!Z57</f>
        <v>15</v>
      </c>
      <c r="C1335" s="36">
        <f>+base1!AA57</f>
        <v>3</v>
      </c>
      <c r="D1335" s="36">
        <f>+base1!AB57</f>
        <v>2</v>
      </c>
      <c r="E1335" s="36">
        <f>+base1!AC57</f>
        <v>9</v>
      </c>
      <c r="F1335" s="36">
        <f>+base1!AD57</f>
        <v>8</v>
      </c>
      <c r="G1335" s="36">
        <f>+base1!AE57</f>
        <v>10</v>
      </c>
      <c r="H1335" s="36"/>
      <c r="I1335" s="36"/>
      <c r="J1335" s="36"/>
      <c r="K1335" s="36"/>
      <c r="L1335" s="36"/>
      <c r="M1335" s="36"/>
      <c r="N1335" s="36"/>
      <c r="O1335" s="36"/>
      <c r="P1335" s="36"/>
      <c r="Q1335" s="36"/>
      <c r="R1335" s="36"/>
      <c r="S1335" s="36"/>
      <c r="T1335" s="36"/>
      <c r="U1335" s="36"/>
      <c r="V1335" s="71">
        <v>1333</v>
      </c>
      <c r="W1335" s="76" t="s">
        <v>134</v>
      </c>
      <c r="X1335" s="76">
        <v>4</v>
      </c>
      <c r="Y1335" s="76"/>
      <c r="Z1335" s="71">
        <v>1</v>
      </c>
    </row>
    <row r="1336" spans="1:26" ht="15.75" thickBot="1" x14ac:dyDescent="0.3">
      <c r="A1336" s="75" t="s">
        <v>148</v>
      </c>
      <c r="B1336" s="36">
        <f>+base1!Z58</f>
        <v>6</v>
      </c>
      <c r="C1336" s="36">
        <f>+base1!AA58</f>
        <v>15</v>
      </c>
      <c r="D1336" s="36">
        <f>+base1!AB58</f>
        <v>5</v>
      </c>
      <c r="E1336" s="36">
        <f>+base1!AC58</f>
        <v>8</v>
      </c>
      <c r="F1336" s="36">
        <f>+base1!AD58</f>
        <v>10</v>
      </c>
      <c r="G1336" s="36">
        <f>+base1!AE58</f>
        <v>3</v>
      </c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  <c r="V1336" s="71">
        <v>1334</v>
      </c>
      <c r="W1336" s="76" t="s">
        <v>134</v>
      </c>
      <c r="X1336" s="76">
        <v>4</v>
      </c>
      <c r="Y1336" s="76"/>
      <c r="Z1336" s="71">
        <v>1</v>
      </c>
    </row>
    <row r="1337" spans="1:26" ht="15.75" thickBot="1" x14ac:dyDescent="0.3">
      <c r="A1337" s="75" t="s">
        <v>148</v>
      </c>
      <c r="B1337" s="36">
        <f>+base1!Z59</f>
        <v>18</v>
      </c>
      <c r="C1337" s="36">
        <f>+base1!AA59</f>
        <v>15</v>
      </c>
      <c r="D1337" s="36">
        <f>+base1!AB59</f>
        <v>10</v>
      </c>
      <c r="E1337" s="36">
        <f>+base1!AC59</f>
        <v>8</v>
      </c>
      <c r="F1337" s="36">
        <f>+base1!AD59</f>
        <v>16</v>
      </c>
      <c r="G1337" s="36">
        <f>+base1!AE59</f>
        <v>3</v>
      </c>
      <c r="H1337" s="36"/>
      <c r="I1337" s="36"/>
      <c r="J1337" s="36"/>
      <c r="K1337" s="36"/>
      <c r="L1337" s="36"/>
      <c r="M1337" s="36"/>
      <c r="N1337" s="36"/>
      <c r="O1337" s="36"/>
      <c r="P1337" s="36"/>
      <c r="Q1337" s="36"/>
      <c r="R1337" s="36"/>
      <c r="S1337" s="36"/>
      <c r="T1337" s="36"/>
      <c r="U1337" s="36"/>
      <c r="V1337" s="71">
        <v>1335</v>
      </c>
      <c r="W1337" s="76" t="s">
        <v>134</v>
      </c>
      <c r="X1337" s="76">
        <v>4</v>
      </c>
      <c r="Y1337" s="76"/>
      <c r="Z1337" s="71">
        <v>1</v>
      </c>
    </row>
    <row r="1338" spans="1:26" ht="15.75" thickBot="1" x14ac:dyDescent="0.3">
      <c r="A1338" s="75" t="s">
        <v>148</v>
      </c>
      <c r="B1338" s="36">
        <f>+base1!Z60</f>
        <v>10</v>
      </c>
      <c r="C1338" s="36">
        <f>+base1!AA60</f>
        <v>18</v>
      </c>
      <c r="D1338" s="36">
        <f>+base1!AB60</f>
        <v>16</v>
      </c>
      <c r="E1338" s="36">
        <f>+base1!AC60</f>
        <v>12</v>
      </c>
      <c r="F1338" s="36">
        <f>+base1!AD60</f>
        <v>15</v>
      </c>
      <c r="G1338" s="36">
        <f>+base1!AE60</f>
        <v>2</v>
      </c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  <c r="V1338" s="71">
        <v>1336</v>
      </c>
      <c r="W1338" s="76" t="s">
        <v>134</v>
      </c>
      <c r="X1338" s="76">
        <v>4</v>
      </c>
      <c r="Y1338" s="76"/>
      <c r="Z1338" s="71">
        <v>1</v>
      </c>
    </row>
    <row r="1339" spans="1:26" ht="15.75" thickBot="1" x14ac:dyDescent="0.3">
      <c r="A1339" s="75" t="s">
        <v>148</v>
      </c>
      <c r="B1339" s="36">
        <f>+base1!Z61</f>
        <v>16</v>
      </c>
      <c r="C1339" s="36">
        <f>+base1!AA61</f>
        <v>18</v>
      </c>
      <c r="D1339" s="36">
        <f>+base1!AB61</f>
        <v>10</v>
      </c>
      <c r="E1339" s="36">
        <f>+base1!AC61</f>
        <v>14</v>
      </c>
      <c r="F1339" s="36">
        <f>+base1!AD61</f>
        <v>15</v>
      </c>
      <c r="G1339" s="36">
        <f>+base1!AE61</f>
        <v>3</v>
      </c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  <c r="V1339" s="71">
        <v>1337</v>
      </c>
      <c r="W1339" s="76" t="s">
        <v>134</v>
      </c>
      <c r="X1339" s="76">
        <v>4</v>
      </c>
      <c r="Y1339" s="76"/>
      <c r="Z1339" s="71">
        <v>1</v>
      </c>
    </row>
    <row r="1340" spans="1:26" ht="15.75" thickBot="1" x14ac:dyDescent="0.3">
      <c r="A1340" s="75" t="s">
        <v>148</v>
      </c>
      <c r="B1340" s="36">
        <f>+base1!Z62</f>
        <v>14</v>
      </c>
      <c r="C1340" s="36">
        <f>+base1!AA62</f>
        <v>18</v>
      </c>
      <c r="D1340" s="36">
        <f>+base1!AB62</f>
        <v>15</v>
      </c>
      <c r="E1340" s="36">
        <f>+base1!AC62</f>
        <v>10</v>
      </c>
      <c r="F1340" s="36">
        <f>+base1!AD62</f>
        <v>17</v>
      </c>
      <c r="G1340" s="36">
        <f>+base1!AE62</f>
        <v>3</v>
      </c>
      <c r="H1340" s="36"/>
      <c r="I1340" s="36"/>
      <c r="J1340" s="36"/>
      <c r="K1340" s="36"/>
      <c r="L1340" s="36"/>
      <c r="M1340" s="36"/>
      <c r="N1340" s="36"/>
      <c r="O1340" s="36"/>
      <c r="P1340" s="36"/>
      <c r="Q1340" s="36"/>
      <c r="R1340" s="36"/>
      <c r="S1340" s="36"/>
      <c r="T1340" s="36"/>
      <c r="U1340" s="36"/>
      <c r="V1340" s="71">
        <v>1338</v>
      </c>
      <c r="W1340" s="76" t="s">
        <v>134</v>
      </c>
      <c r="X1340" s="76">
        <v>4</v>
      </c>
      <c r="Y1340" s="76"/>
      <c r="Z1340" s="71">
        <v>1</v>
      </c>
    </row>
    <row r="1341" spans="1:26" ht="15.75" thickBot="1" x14ac:dyDescent="0.3">
      <c r="A1341" s="75" t="s">
        <v>148</v>
      </c>
      <c r="B1341" s="36">
        <f>+base1!AA13</f>
        <v>13</v>
      </c>
      <c r="C1341" s="36">
        <f>+base1!AB13</f>
        <v>11</v>
      </c>
      <c r="D1341" s="36">
        <f>+base1!AC13</f>
        <v>18</v>
      </c>
      <c r="E1341" s="36">
        <f>+base1!AD13</f>
        <v>14</v>
      </c>
      <c r="F1341" s="36">
        <f>+base1!AE13</f>
        <v>15</v>
      </c>
      <c r="G1341" s="36">
        <f>+base1!AF13</f>
        <v>1</v>
      </c>
      <c r="H1341" s="36"/>
      <c r="I1341" s="36"/>
      <c r="J1341" s="36"/>
      <c r="K1341" s="36"/>
      <c r="L1341" s="36"/>
      <c r="M1341" s="36"/>
      <c r="N1341" s="36"/>
      <c r="O1341" s="36"/>
      <c r="P1341" s="36"/>
      <c r="Q1341" s="36"/>
      <c r="R1341" s="36"/>
      <c r="S1341" s="36"/>
      <c r="T1341" s="36"/>
      <c r="U1341" s="36"/>
      <c r="V1341" s="71">
        <v>1339</v>
      </c>
      <c r="W1341" s="76" t="s">
        <v>134</v>
      </c>
      <c r="X1341" s="76">
        <v>4</v>
      </c>
      <c r="Y1341" s="76"/>
      <c r="Z1341" s="71">
        <v>1</v>
      </c>
    </row>
    <row r="1342" spans="1:26" ht="15.75" thickBot="1" x14ac:dyDescent="0.3">
      <c r="A1342" s="75" t="s">
        <v>148</v>
      </c>
      <c r="B1342" s="36">
        <f>+base1!AA14</f>
        <v>13</v>
      </c>
      <c r="C1342" s="36">
        <f>+base1!AB14</f>
        <v>17</v>
      </c>
      <c r="D1342" s="36">
        <f>+base1!AC14</f>
        <v>14</v>
      </c>
      <c r="E1342" s="36">
        <f>+base1!AD14</f>
        <v>4</v>
      </c>
      <c r="F1342" s="36">
        <f>+base1!AE14</f>
        <v>10</v>
      </c>
      <c r="G1342" s="36">
        <f>+base1!AF14</f>
        <v>11</v>
      </c>
      <c r="H1342" s="36"/>
      <c r="I1342" s="36"/>
      <c r="J1342" s="36"/>
      <c r="K1342" s="36"/>
      <c r="L1342" s="36"/>
      <c r="M1342" s="36"/>
      <c r="N1342" s="36"/>
      <c r="O1342" s="36"/>
      <c r="P1342" s="36"/>
      <c r="Q1342" s="36"/>
      <c r="R1342" s="36"/>
      <c r="S1342" s="36"/>
      <c r="T1342" s="36"/>
      <c r="U1342" s="36"/>
      <c r="V1342" s="71">
        <v>1340</v>
      </c>
      <c r="W1342" s="76" t="s">
        <v>134</v>
      </c>
      <c r="X1342" s="76">
        <v>4</v>
      </c>
      <c r="Y1342" s="76"/>
      <c r="Z1342" s="71">
        <v>1</v>
      </c>
    </row>
    <row r="1343" spans="1:26" ht="15.75" thickBot="1" x14ac:dyDescent="0.3">
      <c r="A1343" s="75" t="s">
        <v>148</v>
      </c>
      <c r="B1343" s="36">
        <f>+base1!AA15</f>
        <v>13</v>
      </c>
      <c r="C1343" s="36">
        <f>+base1!AB15</f>
        <v>14</v>
      </c>
      <c r="D1343" s="36">
        <f>+base1!AC15</f>
        <v>12</v>
      </c>
      <c r="E1343" s="36">
        <f>+base1!AD15</f>
        <v>15</v>
      </c>
      <c r="F1343" s="36">
        <f>+base1!AE15</f>
        <v>18</v>
      </c>
      <c r="G1343" s="36">
        <f>+base1!AF15</f>
        <v>1</v>
      </c>
      <c r="H1343" s="36"/>
      <c r="I1343" s="36"/>
      <c r="J1343" s="36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71">
        <v>1341</v>
      </c>
      <c r="W1343" s="76" t="s">
        <v>134</v>
      </c>
      <c r="X1343" s="76">
        <v>4</v>
      </c>
      <c r="Y1343" s="76"/>
      <c r="Z1343" s="71">
        <v>1</v>
      </c>
    </row>
    <row r="1344" spans="1:26" ht="15.75" thickBot="1" x14ac:dyDescent="0.3">
      <c r="A1344" s="75" t="s">
        <v>148</v>
      </c>
      <c r="B1344" s="36">
        <f>+base1!AA16</f>
        <v>11</v>
      </c>
      <c r="C1344" s="36">
        <f>+base1!AB16</f>
        <v>17</v>
      </c>
      <c r="D1344" s="36">
        <f>+base1!AC16</f>
        <v>7</v>
      </c>
      <c r="E1344" s="36">
        <f>+base1!AD16</f>
        <v>12</v>
      </c>
      <c r="F1344" s="36">
        <f>+base1!AE16</f>
        <v>15</v>
      </c>
      <c r="G1344" s="36">
        <f>+base1!AF16</f>
        <v>10</v>
      </c>
      <c r="H1344" s="36"/>
      <c r="I1344" s="36"/>
      <c r="J1344" s="36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  <c r="V1344" s="71">
        <v>1342</v>
      </c>
      <c r="W1344" s="76" t="s">
        <v>134</v>
      </c>
      <c r="X1344" s="76">
        <v>4</v>
      </c>
      <c r="Y1344" s="76"/>
      <c r="Z1344" s="71">
        <v>1</v>
      </c>
    </row>
    <row r="1345" spans="1:26" ht="15.75" thickBot="1" x14ac:dyDescent="0.3">
      <c r="A1345" s="75" t="s">
        <v>148</v>
      </c>
      <c r="B1345" s="36">
        <f>+base1!AA17</f>
        <v>12</v>
      </c>
      <c r="C1345" s="36">
        <f>+base1!AB17</f>
        <v>10</v>
      </c>
      <c r="D1345" s="36">
        <f>+base1!AC17</f>
        <v>14</v>
      </c>
      <c r="E1345" s="36">
        <f>+base1!AD17</f>
        <v>13</v>
      </c>
      <c r="F1345" s="36">
        <f>+base1!AE17</f>
        <v>15</v>
      </c>
      <c r="G1345" s="36">
        <f>+base1!AF17</f>
        <v>3</v>
      </c>
      <c r="H1345" s="36"/>
      <c r="I1345" s="36"/>
      <c r="J1345" s="36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  <c r="V1345" s="71">
        <v>1343</v>
      </c>
      <c r="W1345" s="76" t="s">
        <v>134</v>
      </c>
      <c r="X1345" s="76">
        <v>4</v>
      </c>
      <c r="Y1345" s="76"/>
      <c r="Z1345" s="71">
        <v>1</v>
      </c>
    </row>
    <row r="1346" spans="1:26" ht="15.75" thickBot="1" x14ac:dyDescent="0.3">
      <c r="A1346" s="75" t="s">
        <v>148</v>
      </c>
      <c r="B1346" s="36">
        <f>+base1!AA18</f>
        <v>13</v>
      </c>
      <c r="C1346" s="36">
        <f>+base1!AB18</f>
        <v>17</v>
      </c>
      <c r="D1346" s="36">
        <f>+base1!AC18</f>
        <v>14</v>
      </c>
      <c r="E1346" s="36">
        <f>+base1!AD18</f>
        <v>4</v>
      </c>
      <c r="F1346" s="36">
        <f>+base1!AE18</f>
        <v>10</v>
      </c>
      <c r="G1346" s="36">
        <f>+base1!AF18</f>
        <v>12</v>
      </c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71">
        <v>1344</v>
      </c>
      <c r="W1346" s="76" t="s">
        <v>134</v>
      </c>
      <c r="X1346" s="76">
        <v>4</v>
      </c>
      <c r="Y1346" s="76"/>
      <c r="Z1346" s="71">
        <v>1</v>
      </c>
    </row>
    <row r="1347" spans="1:26" ht="15.75" thickBot="1" x14ac:dyDescent="0.3">
      <c r="A1347" s="75" t="s">
        <v>148</v>
      </c>
      <c r="B1347" s="36">
        <f>+base1!AA19</f>
        <v>11</v>
      </c>
      <c r="C1347" s="36">
        <f>+base1!AB19</f>
        <v>10</v>
      </c>
      <c r="D1347" s="36">
        <f>+base1!AC19</f>
        <v>14</v>
      </c>
      <c r="E1347" s="36">
        <f>+base1!AD19</f>
        <v>18</v>
      </c>
      <c r="F1347" s="36">
        <f>+base1!AE19</f>
        <v>12</v>
      </c>
      <c r="G1347" s="36">
        <f>+base1!AF19</f>
        <v>2</v>
      </c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  <c r="V1347" s="71">
        <v>1345</v>
      </c>
      <c r="W1347" s="76" t="s">
        <v>134</v>
      </c>
      <c r="X1347" s="76">
        <v>4</v>
      </c>
      <c r="Y1347" s="76"/>
      <c r="Z1347" s="71">
        <v>1</v>
      </c>
    </row>
    <row r="1348" spans="1:26" ht="15.75" thickBot="1" x14ac:dyDescent="0.3">
      <c r="A1348" s="75" t="s">
        <v>148</v>
      </c>
      <c r="B1348" s="36">
        <f>+base1!AA20</f>
        <v>18</v>
      </c>
      <c r="C1348" s="36">
        <f>+base1!AB20</f>
        <v>10</v>
      </c>
      <c r="D1348" s="36">
        <f>+base1!AC20</f>
        <v>14</v>
      </c>
      <c r="E1348" s="36">
        <f>+base1!AD20</f>
        <v>15</v>
      </c>
      <c r="F1348" s="36">
        <f>+base1!AE20</f>
        <v>3</v>
      </c>
      <c r="G1348" s="36">
        <f>+base1!AF20</f>
        <v>5</v>
      </c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  <c r="V1348" s="71">
        <v>1346</v>
      </c>
      <c r="W1348" s="76" t="s">
        <v>134</v>
      </c>
      <c r="X1348" s="76">
        <v>4</v>
      </c>
      <c r="Y1348" s="76"/>
      <c r="Z1348" s="71">
        <v>1</v>
      </c>
    </row>
    <row r="1349" spans="1:26" ht="15.75" thickBot="1" x14ac:dyDescent="0.3">
      <c r="A1349" s="75" t="s">
        <v>148</v>
      </c>
      <c r="B1349" s="36">
        <f>+base1!AA21</f>
        <v>18</v>
      </c>
      <c r="C1349" s="36">
        <f>+base1!AB21</f>
        <v>15</v>
      </c>
      <c r="D1349" s="36">
        <f>+base1!AC21</f>
        <v>10</v>
      </c>
      <c r="E1349" s="36">
        <f>+base1!AD21</f>
        <v>17</v>
      </c>
      <c r="F1349" s="36">
        <f>+base1!AE21</f>
        <v>3</v>
      </c>
      <c r="G1349" s="36">
        <f>+base1!AF21</f>
        <v>12</v>
      </c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  <c r="V1349" s="71">
        <v>1347</v>
      </c>
      <c r="W1349" s="76" t="s">
        <v>134</v>
      </c>
      <c r="X1349" s="76">
        <v>4</v>
      </c>
      <c r="Y1349" s="76"/>
      <c r="Z1349" s="71">
        <v>1</v>
      </c>
    </row>
    <row r="1350" spans="1:26" ht="15.75" thickBot="1" x14ac:dyDescent="0.3">
      <c r="A1350" s="75" t="s">
        <v>148</v>
      </c>
      <c r="B1350" s="36">
        <f>+base1!AA22</f>
        <v>17</v>
      </c>
      <c r="C1350" s="36">
        <f>+base1!AB22</f>
        <v>10</v>
      </c>
      <c r="D1350" s="36">
        <f>+base1!AC22</f>
        <v>18</v>
      </c>
      <c r="E1350" s="36">
        <f>+base1!AD22</f>
        <v>11</v>
      </c>
      <c r="F1350" s="36">
        <f>+base1!AE22</f>
        <v>1</v>
      </c>
      <c r="G1350" s="36">
        <f>+base1!AF22</f>
        <v>2</v>
      </c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71">
        <v>1348</v>
      </c>
      <c r="W1350" s="76" t="s">
        <v>134</v>
      </c>
      <c r="X1350" s="76">
        <v>4</v>
      </c>
      <c r="Y1350" s="76"/>
      <c r="Z1350" s="71">
        <v>1</v>
      </c>
    </row>
    <row r="1351" spans="1:26" ht="15.75" thickBot="1" x14ac:dyDescent="0.3">
      <c r="A1351" s="75" t="s">
        <v>148</v>
      </c>
      <c r="B1351" s="36">
        <f>+base1!AA23</f>
        <v>10</v>
      </c>
      <c r="C1351" s="36">
        <f>+base1!AB23</f>
        <v>14</v>
      </c>
      <c r="D1351" s="36">
        <f>+base1!AC23</f>
        <v>16</v>
      </c>
      <c r="E1351" s="36">
        <f>+base1!AD23</f>
        <v>15</v>
      </c>
      <c r="F1351" s="36">
        <f>+base1!AE23</f>
        <v>3</v>
      </c>
      <c r="G1351" s="36">
        <f>+base1!AF23</f>
        <v>5</v>
      </c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71">
        <v>1349</v>
      </c>
      <c r="W1351" s="76" t="s">
        <v>134</v>
      </c>
      <c r="X1351" s="76">
        <v>4</v>
      </c>
      <c r="Y1351" s="76"/>
      <c r="Z1351" s="71">
        <v>1</v>
      </c>
    </row>
    <row r="1352" spans="1:26" ht="15.75" thickBot="1" x14ac:dyDescent="0.3">
      <c r="A1352" s="75" t="s">
        <v>148</v>
      </c>
      <c r="B1352" s="36">
        <f>+base1!AA24</f>
        <v>18</v>
      </c>
      <c r="C1352" s="36">
        <f>+base1!AB24</f>
        <v>4</v>
      </c>
      <c r="D1352" s="36">
        <f>+base1!AC24</f>
        <v>8</v>
      </c>
      <c r="E1352" s="36">
        <f>+base1!AD24</f>
        <v>10</v>
      </c>
      <c r="F1352" s="36">
        <f>+base1!AE24</f>
        <v>14</v>
      </c>
      <c r="G1352" s="36">
        <f>+base1!AF24</f>
        <v>15</v>
      </c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71">
        <v>1350</v>
      </c>
      <c r="W1352" s="76" t="s">
        <v>134</v>
      </c>
      <c r="X1352" s="76">
        <v>4</v>
      </c>
      <c r="Y1352" s="76"/>
      <c r="Z1352" s="71">
        <v>1</v>
      </c>
    </row>
    <row r="1353" spans="1:26" ht="15.75" thickBot="1" x14ac:dyDescent="0.3">
      <c r="A1353" s="75" t="s">
        <v>148</v>
      </c>
      <c r="B1353" s="36">
        <f>+base1!AA25</f>
        <v>3</v>
      </c>
      <c r="C1353" s="36">
        <f>+base1!AB25</f>
        <v>5</v>
      </c>
      <c r="D1353" s="36">
        <f>+base1!AC25</f>
        <v>14</v>
      </c>
      <c r="E1353" s="36">
        <f>+base1!AD25</f>
        <v>8</v>
      </c>
      <c r="F1353" s="36">
        <f>+base1!AE25</f>
        <v>15</v>
      </c>
      <c r="G1353" s="36">
        <f>+base1!AF25</f>
        <v>17</v>
      </c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  <c r="V1353" s="71">
        <v>1351</v>
      </c>
      <c r="W1353" s="76" t="s">
        <v>134</v>
      </c>
      <c r="X1353" s="76">
        <v>4</v>
      </c>
      <c r="Y1353" s="76"/>
      <c r="Z1353" s="71">
        <v>1</v>
      </c>
    </row>
    <row r="1354" spans="1:26" ht="15.75" thickBot="1" x14ac:dyDescent="0.3">
      <c r="A1354" s="75" t="s">
        <v>148</v>
      </c>
      <c r="B1354" s="36">
        <f>+base1!AA26</f>
        <v>8</v>
      </c>
      <c r="C1354" s="36">
        <f>+base1!AB26</f>
        <v>16</v>
      </c>
      <c r="D1354" s="36">
        <f>+base1!AC26</f>
        <v>14</v>
      </c>
      <c r="E1354" s="36">
        <f>+base1!AD26</f>
        <v>15</v>
      </c>
      <c r="F1354" s="36">
        <f>+base1!AE26</f>
        <v>10</v>
      </c>
      <c r="G1354" s="36">
        <f>+base1!AF26</f>
        <v>7</v>
      </c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  <c r="V1354" s="71">
        <v>1352</v>
      </c>
      <c r="W1354" s="76" t="s">
        <v>134</v>
      </c>
      <c r="X1354" s="76">
        <v>4</v>
      </c>
      <c r="Y1354" s="76"/>
      <c r="Z1354" s="71">
        <v>1</v>
      </c>
    </row>
    <row r="1355" spans="1:26" ht="15.75" thickBot="1" x14ac:dyDescent="0.3">
      <c r="A1355" s="75" t="s">
        <v>148</v>
      </c>
      <c r="B1355" s="36">
        <f>+base1!AA27</f>
        <v>10</v>
      </c>
      <c r="C1355" s="36">
        <f>+base1!AB27</f>
        <v>15</v>
      </c>
      <c r="D1355" s="36">
        <f>+base1!AC27</f>
        <v>6</v>
      </c>
      <c r="E1355" s="36">
        <f>+base1!AD27</f>
        <v>3</v>
      </c>
      <c r="F1355" s="36">
        <f>+base1!AE27</f>
        <v>18</v>
      </c>
      <c r="G1355" s="36">
        <f>+base1!AF27</f>
        <v>14</v>
      </c>
      <c r="H1355" s="36"/>
      <c r="I1355" s="36"/>
      <c r="J1355" s="36"/>
      <c r="K1355" s="36"/>
      <c r="L1355" s="36"/>
      <c r="M1355" s="36"/>
      <c r="N1355" s="36"/>
      <c r="O1355" s="36"/>
      <c r="P1355" s="36"/>
      <c r="Q1355" s="36"/>
      <c r="R1355" s="36"/>
      <c r="S1355" s="36"/>
      <c r="T1355" s="36"/>
      <c r="U1355" s="36"/>
      <c r="V1355" s="71">
        <v>1353</v>
      </c>
      <c r="W1355" s="76" t="s">
        <v>134</v>
      </c>
      <c r="X1355" s="76">
        <v>4</v>
      </c>
      <c r="Y1355" s="76"/>
      <c r="Z1355" s="71">
        <v>1</v>
      </c>
    </row>
    <row r="1356" spans="1:26" ht="15.75" thickBot="1" x14ac:dyDescent="0.3">
      <c r="A1356" s="75" t="s">
        <v>148</v>
      </c>
      <c r="B1356" s="36">
        <f>+base1!AA28</f>
        <v>18</v>
      </c>
      <c r="C1356" s="36">
        <f>+base1!AB28</f>
        <v>11</v>
      </c>
      <c r="D1356" s="36">
        <f>+base1!AC28</f>
        <v>10</v>
      </c>
      <c r="E1356" s="36">
        <f>+base1!AD28</f>
        <v>3</v>
      </c>
      <c r="F1356" s="36">
        <f>+base1!AE28</f>
        <v>2</v>
      </c>
      <c r="G1356" s="36">
        <f>+base1!AF28</f>
        <v>17</v>
      </c>
      <c r="H1356" s="36"/>
      <c r="I1356" s="36"/>
      <c r="J1356" s="36"/>
      <c r="K1356" s="36"/>
      <c r="L1356" s="36"/>
      <c r="M1356" s="36"/>
      <c r="N1356" s="36"/>
      <c r="O1356" s="36"/>
      <c r="P1356" s="36"/>
      <c r="Q1356" s="36"/>
      <c r="R1356" s="36"/>
      <c r="S1356" s="36"/>
      <c r="T1356" s="36"/>
      <c r="U1356" s="36"/>
      <c r="V1356" s="71">
        <v>1354</v>
      </c>
      <c r="W1356" s="76" t="s">
        <v>134</v>
      </c>
      <c r="X1356" s="76">
        <v>4</v>
      </c>
      <c r="Y1356" s="76"/>
      <c r="Z1356" s="71">
        <v>1</v>
      </c>
    </row>
    <row r="1357" spans="1:26" ht="15.75" thickBot="1" x14ac:dyDescent="0.3">
      <c r="A1357" s="75" t="s">
        <v>148</v>
      </c>
      <c r="B1357" s="36">
        <f>+base1!AA29</f>
        <v>1</v>
      </c>
      <c r="C1357" s="36">
        <f>+base1!AB29</f>
        <v>14</v>
      </c>
      <c r="D1357" s="36">
        <f>+base1!AC29</f>
        <v>13</v>
      </c>
      <c r="E1357" s="36">
        <f>+base1!AD29</f>
        <v>2</v>
      </c>
      <c r="F1357" s="36">
        <f>+base1!AE29</f>
        <v>6</v>
      </c>
      <c r="G1357" s="36">
        <f>+base1!AF29</f>
        <v>9</v>
      </c>
      <c r="H1357" s="36"/>
      <c r="I1357" s="36"/>
      <c r="J1357" s="36"/>
      <c r="K1357" s="36"/>
      <c r="L1357" s="36"/>
      <c r="M1357" s="36"/>
      <c r="N1357" s="36"/>
      <c r="O1357" s="36"/>
      <c r="P1357" s="36"/>
      <c r="Q1357" s="36"/>
      <c r="R1357" s="36"/>
      <c r="S1357" s="36"/>
      <c r="T1357" s="36"/>
      <c r="U1357" s="36"/>
      <c r="V1357" s="71">
        <v>1355</v>
      </c>
      <c r="W1357" s="76" t="s">
        <v>134</v>
      </c>
      <c r="X1357" s="76">
        <v>4</v>
      </c>
      <c r="Y1357" s="76"/>
      <c r="Z1357" s="71">
        <v>1</v>
      </c>
    </row>
    <row r="1358" spans="1:26" ht="15.75" thickBot="1" x14ac:dyDescent="0.3">
      <c r="A1358" s="75" t="s">
        <v>148</v>
      </c>
      <c r="B1358" s="36">
        <f>+base1!AA30</f>
        <v>1</v>
      </c>
      <c r="C1358" s="36">
        <f>+base1!AB30</f>
        <v>16</v>
      </c>
      <c r="D1358" s="36">
        <f>+base1!AC30</f>
        <v>2</v>
      </c>
      <c r="E1358" s="36">
        <f>+base1!AD30</f>
        <v>7</v>
      </c>
      <c r="F1358" s="36">
        <f>+base1!AE30</f>
        <v>6</v>
      </c>
      <c r="G1358" s="36">
        <f>+base1!AF30</f>
        <v>13</v>
      </c>
      <c r="H1358" s="36"/>
      <c r="I1358" s="36"/>
      <c r="J1358" s="36"/>
      <c r="K1358" s="36"/>
      <c r="L1358" s="36"/>
      <c r="M1358" s="36"/>
      <c r="N1358" s="36"/>
      <c r="O1358" s="36"/>
      <c r="P1358" s="36"/>
      <c r="Q1358" s="36"/>
      <c r="R1358" s="36"/>
      <c r="S1358" s="36"/>
      <c r="T1358" s="36"/>
      <c r="U1358" s="36"/>
      <c r="V1358" s="71">
        <v>1356</v>
      </c>
      <c r="W1358" s="76" t="s">
        <v>134</v>
      </c>
      <c r="X1358" s="76">
        <v>4</v>
      </c>
      <c r="Y1358" s="76"/>
      <c r="Z1358" s="71">
        <v>1</v>
      </c>
    </row>
    <row r="1359" spans="1:26" ht="15.75" thickBot="1" x14ac:dyDescent="0.3">
      <c r="A1359" s="75" t="s">
        <v>148</v>
      </c>
      <c r="B1359" s="36">
        <f>+base1!AA31</f>
        <v>10</v>
      </c>
      <c r="C1359" s="36">
        <f>+base1!AB31</f>
        <v>8</v>
      </c>
      <c r="D1359" s="36">
        <f>+base1!AC31</f>
        <v>18</v>
      </c>
      <c r="E1359" s="36">
        <f>+base1!AD31</f>
        <v>15</v>
      </c>
      <c r="F1359" s="36">
        <f>+base1!AE31</f>
        <v>14</v>
      </c>
      <c r="G1359" s="36">
        <f>+base1!AF31</f>
        <v>6</v>
      </c>
      <c r="H1359" s="36"/>
      <c r="I1359" s="36"/>
      <c r="J1359" s="36"/>
      <c r="K1359" s="36"/>
      <c r="L1359" s="36"/>
      <c r="M1359" s="36"/>
      <c r="N1359" s="36"/>
      <c r="O1359" s="36"/>
      <c r="P1359" s="36"/>
      <c r="Q1359" s="36"/>
      <c r="R1359" s="36"/>
      <c r="S1359" s="36"/>
      <c r="T1359" s="36"/>
      <c r="U1359" s="36"/>
      <c r="V1359" s="71">
        <v>1357</v>
      </c>
      <c r="W1359" s="76" t="s">
        <v>134</v>
      </c>
      <c r="X1359" s="76">
        <v>4</v>
      </c>
      <c r="Y1359" s="76"/>
      <c r="Z1359" s="71">
        <v>1</v>
      </c>
    </row>
    <row r="1360" spans="1:26" ht="15.75" thickBot="1" x14ac:dyDescent="0.3">
      <c r="A1360" s="75" t="s">
        <v>148</v>
      </c>
      <c r="B1360" s="36">
        <f>+base1!AA32</f>
        <v>18</v>
      </c>
      <c r="C1360" s="36">
        <f>+base1!AB32</f>
        <v>10</v>
      </c>
      <c r="D1360" s="36">
        <f>+base1!AC32</f>
        <v>15</v>
      </c>
      <c r="E1360" s="36">
        <f>+base1!AD32</f>
        <v>14</v>
      </c>
      <c r="F1360" s="36">
        <f>+base1!AE32</f>
        <v>3</v>
      </c>
      <c r="G1360" s="36">
        <f>+base1!AF32</f>
        <v>5</v>
      </c>
      <c r="H1360" s="36"/>
      <c r="I1360" s="36"/>
      <c r="J1360" s="36"/>
      <c r="K1360" s="36"/>
      <c r="L1360" s="36"/>
      <c r="M1360" s="36"/>
      <c r="N1360" s="36"/>
      <c r="O1360" s="36"/>
      <c r="P1360" s="36"/>
      <c r="Q1360" s="36"/>
      <c r="R1360" s="36"/>
      <c r="S1360" s="36"/>
      <c r="T1360" s="36"/>
      <c r="U1360" s="36"/>
      <c r="V1360" s="71">
        <v>1358</v>
      </c>
      <c r="W1360" s="76" t="s">
        <v>134</v>
      </c>
      <c r="X1360" s="76">
        <v>4</v>
      </c>
      <c r="Y1360" s="76"/>
      <c r="Z1360" s="71">
        <v>1</v>
      </c>
    </row>
    <row r="1361" spans="1:26" ht="15.75" thickBot="1" x14ac:dyDescent="0.3">
      <c r="A1361" s="75" t="s">
        <v>148</v>
      </c>
      <c r="B1361" s="36">
        <f>+base1!AA33</f>
        <v>5</v>
      </c>
      <c r="C1361" s="36">
        <f>+base1!AB33</f>
        <v>9</v>
      </c>
      <c r="D1361" s="36">
        <f>+base1!AC33</f>
        <v>3</v>
      </c>
      <c r="E1361" s="36">
        <f>+base1!AD33</f>
        <v>12</v>
      </c>
      <c r="F1361" s="36">
        <f>+base1!AE33</f>
        <v>13</v>
      </c>
      <c r="G1361" s="36">
        <f>+base1!AF33</f>
        <v>10</v>
      </c>
      <c r="H1361" s="36"/>
      <c r="I1361" s="36"/>
      <c r="J1361" s="36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  <c r="V1361" s="71">
        <v>1359</v>
      </c>
      <c r="W1361" s="76" t="s">
        <v>134</v>
      </c>
      <c r="X1361" s="76">
        <v>4</v>
      </c>
      <c r="Y1361" s="76"/>
      <c r="Z1361" s="71">
        <v>1</v>
      </c>
    </row>
    <row r="1362" spans="1:26" ht="15.75" thickBot="1" x14ac:dyDescent="0.3">
      <c r="A1362" s="75" t="s">
        <v>148</v>
      </c>
      <c r="B1362" s="36">
        <f>+base1!AA34</f>
        <v>16</v>
      </c>
      <c r="C1362" s="36">
        <f>+base1!AB34</f>
        <v>18</v>
      </c>
      <c r="D1362" s="36">
        <f>+base1!AC34</f>
        <v>10</v>
      </c>
      <c r="E1362" s="36">
        <f>+base1!AD34</f>
        <v>14</v>
      </c>
      <c r="F1362" s="36">
        <f>+base1!AE34</f>
        <v>3</v>
      </c>
      <c r="G1362" s="36">
        <f>+base1!AF34</f>
        <v>9</v>
      </c>
      <c r="H1362" s="36"/>
      <c r="I1362" s="36"/>
      <c r="J1362" s="36"/>
      <c r="K1362" s="36"/>
      <c r="L1362" s="36"/>
      <c r="M1362" s="36"/>
      <c r="N1362" s="36"/>
      <c r="O1362" s="36"/>
      <c r="P1362" s="36"/>
      <c r="Q1362" s="36"/>
      <c r="R1362" s="36"/>
      <c r="S1362" s="36"/>
      <c r="T1362" s="36"/>
      <c r="U1362" s="36"/>
      <c r="V1362" s="71">
        <v>1360</v>
      </c>
      <c r="W1362" s="76" t="s">
        <v>134</v>
      </c>
      <c r="X1362" s="76">
        <v>4</v>
      </c>
      <c r="Y1362" s="76"/>
      <c r="Z1362" s="71">
        <v>1</v>
      </c>
    </row>
    <row r="1363" spans="1:26" ht="15.75" thickBot="1" x14ac:dyDescent="0.3">
      <c r="A1363" s="75" t="s">
        <v>148</v>
      </c>
      <c r="B1363" s="36">
        <f>+base1!AA35</f>
        <v>10</v>
      </c>
      <c r="C1363" s="36">
        <f>+base1!AB35</f>
        <v>5</v>
      </c>
      <c r="D1363" s="36">
        <f>+base1!AC35</f>
        <v>8</v>
      </c>
      <c r="E1363" s="36">
        <f>+base1!AD35</f>
        <v>17</v>
      </c>
      <c r="F1363" s="36">
        <f>+base1!AE35</f>
        <v>3</v>
      </c>
      <c r="G1363" s="36">
        <f>+base1!AF35</f>
        <v>7</v>
      </c>
      <c r="H1363" s="36"/>
      <c r="I1363" s="36"/>
      <c r="J1363" s="36"/>
      <c r="K1363" s="36"/>
      <c r="L1363" s="36"/>
      <c r="M1363" s="36"/>
      <c r="N1363" s="36"/>
      <c r="O1363" s="36"/>
      <c r="P1363" s="36"/>
      <c r="Q1363" s="36"/>
      <c r="R1363" s="36"/>
      <c r="S1363" s="36"/>
      <c r="T1363" s="36"/>
      <c r="U1363" s="36"/>
      <c r="V1363" s="71">
        <v>1361</v>
      </c>
      <c r="W1363" s="76" t="s">
        <v>134</v>
      </c>
      <c r="X1363" s="76">
        <v>4</v>
      </c>
      <c r="Y1363" s="76"/>
      <c r="Z1363" s="71">
        <v>1</v>
      </c>
    </row>
    <row r="1364" spans="1:26" ht="15.75" thickBot="1" x14ac:dyDescent="0.3">
      <c r="A1364" s="75" t="s">
        <v>148</v>
      </c>
      <c r="B1364" s="36">
        <f>+base1!AA36</f>
        <v>15</v>
      </c>
      <c r="C1364" s="36">
        <f>+base1!AB36</f>
        <v>5</v>
      </c>
      <c r="D1364" s="36">
        <f>+base1!AC36</f>
        <v>18</v>
      </c>
      <c r="E1364" s="36">
        <f>+base1!AD36</f>
        <v>17</v>
      </c>
      <c r="F1364" s="36">
        <f>+base1!AE36</f>
        <v>10</v>
      </c>
      <c r="G1364" s="36">
        <f>+base1!AF36</f>
        <v>3</v>
      </c>
      <c r="H1364" s="36"/>
      <c r="I1364" s="36"/>
      <c r="J1364" s="36"/>
      <c r="K1364" s="36"/>
      <c r="L1364" s="36"/>
      <c r="M1364" s="36"/>
      <c r="N1364" s="36"/>
      <c r="O1364" s="36"/>
      <c r="P1364" s="36"/>
      <c r="Q1364" s="36"/>
      <c r="R1364" s="36"/>
      <c r="S1364" s="36"/>
      <c r="T1364" s="36"/>
      <c r="U1364" s="36"/>
      <c r="V1364" s="71">
        <v>1362</v>
      </c>
      <c r="W1364" s="76" t="s">
        <v>134</v>
      </c>
      <c r="X1364" s="76">
        <v>4</v>
      </c>
      <c r="Y1364" s="76"/>
      <c r="Z1364" s="71">
        <v>1</v>
      </c>
    </row>
    <row r="1365" spans="1:26" ht="15.75" thickBot="1" x14ac:dyDescent="0.3">
      <c r="A1365" s="75" t="s">
        <v>148</v>
      </c>
      <c r="B1365" s="36">
        <f>+base1!AA37</f>
        <v>15</v>
      </c>
      <c r="C1365" s="36">
        <f>+base1!AB37</f>
        <v>14</v>
      </c>
      <c r="D1365" s="36">
        <f>+base1!AC37</f>
        <v>5</v>
      </c>
      <c r="E1365" s="36">
        <f>+base1!AD37</f>
        <v>12</v>
      </c>
      <c r="F1365" s="36">
        <f>+base1!AE37</f>
        <v>6</v>
      </c>
      <c r="G1365" s="36">
        <f>+base1!AF37</f>
        <v>13</v>
      </c>
      <c r="H1365" s="36"/>
      <c r="I1365" s="36"/>
      <c r="J1365" s="36"/>
      <c r="K1365" s="36"/>
      <c r="L1365" s="36"/>
      <c r="M1365" s="36"/>
      <c r="N1365" s="36"/>
      <c r="O1365" s="36"/>
      <c r="P1365" s="36"/>
      <c r="Q1365" s="36"/>
      <c r="R1365" s="36"/>
      <c r="S1365" s="36"/>
      <c r="T1365" s="36"/>
      <c r="U1365" s="36"/>
      <c r="V1365" s="71">
        <v>1363</v>
      </c>
      <c r="W1365" s="76" t="s">
        <v>134</v>
      </c>
      <c r="X1365" s="76">
        <v>4</v>
      </c>
      <c r="Y1365" s="76"/>
      <c r="Z1365" s="71">
        <v>1</v>
      </c>
    </row>
    <row r="1366" spans="1:26" ht="15.75" thickBot="1" x14ac:dyDescent="0.3">
      <c r="A1366" s="75" t="s">
        <v>148</v>
      </c>
      <c r="B1366" s="36">
        <f>+base1!AA38</f>
        <v>15</v>
      </c>
      <c r="C1366" s="36">
        <f>+base1!AB38</f>
        <v>18</v>
      </c>
      <c r="D1366" s="36">
        <f>+base1!AC38</f>
        <v>14</v>
      </c>
      <c r="E1366" s="36">
        <f>+base1!AD38</f>
        <v>6</v>
      </c>
      <c r="F1366" s="36">
        <f>+base1!AE38</f>
        <v>11</v>
      </c>
      <c r="G1366" s="36">
        <f>+base1!AF38</f>
        <v>10</v>
      </c>
      <c r="H1366" s="36"/>
      <c r="I1366" s="36"/>
      <c r="J1366" s="36"/>
      <c r="K1366" s="36"/>
      <c r="L1366" s="36"/>
      <c r="M1366" s="36"/>
      <c r="N1366" s="36"/>
      <c r="O1366" s="36"/>
      <c r="P1366" s="36"/>
      <c r="Q1366" s="36"/>
      <c r="R1366" s="36"/>
      <c r="S1366" s="36"/>
      <c r="T1366" s="36"/>
      <c r="U1366" s="36"/>
      <c r="V1366" s="71">
        <v>1364</v>
      </c>
      <c r="W1366" s="76" t="s">
        <v>134</v>
      </c>
      <c r="X1366" s="76">
        <v>4</v>
      </c>
      <c r="Y1366" s="76"/>
      <c r="Z1366" s="71">
        <v>1</v>
      </c>
    </row>
    <row r="1367" spans="1:26" ht="15.75" thickBot="1" x14ac:dyDescent="0.3">
      <c r="A1367" s="75" t="s">
        <v>148</v>
      </c>
      <c r="B1367" s="36">
        <f>+base1!AA39</f>
        <v>6</v>
      </c>
      <c r="C1367" s="36">
        <f>+base1!AB39</f>
        <v>16</v>
      </c>
      <c r="D1367" s="36">
        <f>+base1!AC39</f>
        <v>12</v>
      </c>
      <c r="E1367" s="36">
        <f>+base1!AD39</f>
        <v>10</v>
      </c>
      <c r="F1367" s="36">
        <f>+base1!AE39</f>
        <v>9</v>
      </c>
      <c r="G1367" s="36">
        <f>+base1!AF39</f>
        <v>18</v>
      </c>
      <c r="H1367" s="36"/>
      <c r="I1367" s="36"/>
      <c r="J1367" s="36"/>
      <c r="K1367" s="36"/>
      <c r="L1367" s="36"/>
      <c r="M1367" s="36"/>
      <c r="N1367" s="36"/>
      <c r="O1367" s="36"/>
      <c r="P1367" s="36"/>
      <c r="Q1367" s="36"/>
      <c r="R1367" s="36"/>
      <c r="S1367" s="36"/>
      <c r="T1367" s="36"/>
      <c r="U1367" s="36"/>
      <c r="V1367" s="71">
        <v>1365</v>
      </c>
      <c r="W1367" s="76" t="s">
        <v>134</v>
      </c>
      <c r="X1367" s="76">
        <v>4</v>
      </c>
      <c r="Y1367" s="76"/>
      <c r="Z1367" s="71">
        <v>1</v>
      </c>
    </row>
    <row r="1368" spans="1:26" ht="15.75" thickBot="1" x14ac:dyDescent="0.3">
      <c r="A1368" s="75" t="s">
        <v>148</v>
      </c>
      <c r="B1368" s="36">
        <f>+base1!AA40</f>
        <v>17</v>
      </c>
      <c r="C1368" s="36">
        <f>+base1!AB40</f>
        <v>15</v>
      </c>
      <c r="D1368" s="36">
        <f>+base1!AC40</f>
        <v>16</v>
      </c>
      <c r="E1368" s="36">
        <f>+base1!AD40</f>
        <v>10</v>
      </c>
      <c r="F1368" s="36">
        <f>+base1!AE40</f>
        <v>13</v>
      </c>
      <c r="G1368" s="36">
        <f>+base1!AF40</f>
        <v>18</v>
      </c>
      <c r="H1368" s="36"/>
      <c r="I1368" s="36"/>
      <c r="J1368" s="36"/>
      <c r="K1368" s="36"/>
      <c r="L1368" s="36"/>
      <c r="M1368" s="36"/>
      <c r="N1368" s="36"/>
      <c r="O1368" s="36"/>
      <c r="P1368" s="36"/>
      <c r="Q1368" s="36"/>
      <c r="R1368" s="36"/>
      <c r="S1368" s="36"/>
      <c r="T1368" s="36"/>
      <c r="U1368" s="36"/>
      <c r="V1368" s="71">
        <v>1366</v>
      </c>
      <c r="W1368" s="76" t="s">
        <v>134</v>
      </c>
      <c r="X1368" s="76">
        <v>4</v>
      </c>
      <c r="Y1368" s="76"/>
      <c r="Z1368" s="71">
        <v>1</v>
      </c>
    </row>
    <row r="1369" spans="1:26" ht="15.75" thickBot="1" x14ac:dyDescent="0.3">
      <c r="A1369" s="75" t="s">
        <v>148</v>
      </c>
      <c r="B1369" s="36">
        <f>+base1!AA41</f>
        <v>10</v>
      </c>
      <c r="C1369" s="36">
        <f>+base1!AB41</f>
        <v>12</v>
      </c>
      <c r="D1369" s="36">
        <f>+base1!AC41</f>
        <v>17</v>
      </c>
      <c r="E1369" s="36">
        <f>+base1!AD41</f>
        <v>3</v>
      </c>
      <c r="F1369" s="36">
        <f>+base1!AE41</f>
        <v>18</v>
      </c>
      <c r="G1369" s="36">
        <f>+base1!AF41</f>
        <v>8</v>
      </c>
      <c r="H1369" s="36"/>
      <c r="I1369" s="36"/>
      <c r="J1369" s="36"/>
      <c r="K1369" s="36"/>
      <c r="L1369" s="36"/>
      <c r="M1369" s="36"/>
      <c r="N1369" s="36"/>
      <c r="O1369" s="36"/>
      <c r="P1369" s="36"/>
      <c r="Q1369" s="36"/>
      <c r="R1369" s="36"/>
      <c r="S1369" s="36"/>
      <c r="T1369" s="36"/>
      <c r="U1369" s="36"/>
      <c r="V1369" s="71">
        <v>1367</v>
      </c>
      <c r="W1369" s="76" t="s">
        <v>134</v>
      </c>
      <c r="X1369" s="76">
        <v>4</v>
      </c>
      <c r="Y1369" s="76"/>
      <c r="Z1369" s="71">
        <v>1</v>
      </c>
    </row>
    <row r="1370" spans="1:26" ht="15.75" thickBot="1" x14ac:dyDescent="0.3">
      <c r="A1370" s="75" t="s">
        <v>148</v>
      </c>
      <c r="B1370" s="36">
        <f>+base1!AA42</f>
        <v>18</v>
      </c>
      <c r="C1370" s="36">
        <f>+base1!AB42</f>
        <v>14</v>
      </c>
      <c r="D1370" s="36">
        <f>+base1!AC42</f>
        <v>15</v>
      </c>
      <c r="E1370" s="36">
        <f>+base1!AD42</f>
        <v>2</v>
      </c>
      <c r="F1370" s="36">
        <f>+base1!AE42</f>
        <v>16</v>
      </c>
      <c r="G1370" s="36">
        <f>+base1!AF42</f>
        <v>3</v>
      </c>
      <c r="H1370" s="36"/>
      <c r="I1370" s="36"/>
      <c r="J1370" s="36"/>
      <c r="K1370" s="36"/>
      <c r="L1370" s="36"/>
      <c r="M1370" s="36"/>
      <c r="N1370" s="36"/>
      <c r="O1370" s="36"/>
      <c r="P1370" s="36"/>
      <c r="Q1370" s="36"/>
      <c r="R1370" s="36"/>
      <c r="S1370" s="36"/>
      <c r="T1370" s="36"/>
      <c r="U1370" s="36"/>
      <c r="V1370" s="71">
        <v>1368</v>
      </c>
      <c r="W1370" s="76" t="s">
        <v>134</v>
      </c>
      <c r="X1370" s="76">
        <v>4</v>
      </c>
      <c r="Y1370" s="76"/>
      <c r="Z1370" s="71">
        <v>1</v>
      </c>
    </row>
    <row r="1371" spans="1:26" ht="15.75" thickBot="1" x14ac:dyDescent="0.3">
      <c r="A1371" s="75" t="s">
        <v>148</v>
      </c>
      <c r="B1371" s="36">
        <f>+base1!AA43</f>
        <v>6</v>
      </c>
      <c r="C1371" s="36">
        <f>+base1!AB43</f>
        <v>10</v>
      </c>
      <c r="D1371" s="36">
        <f>+base1!AC43</f>
        <v>15</v>
      </c>
      <c r="E1371" s="36">
        <f>+base1!AD43</f>
        <v>12</v>
      </c>
      <c r="F1371" s="36">
        <f>+base1!AE43</f>
        <v>16</v>
      </c>
      <c r="G1371" s="36">
        <f>+base1!AF43</f>
        <v>3</v>
      </c>
      <c r="H1371" s="36"/>
      <c r="I1371" s="36"/>
      <c r="J1371" s="36"/>
      <c r="K1371" s="36"/>
      <c r="L1371" s="36"/>
      <c r="M1371" s="36"/>
      <c r="N1371" s="36"/>
      <c r="O1371" s="36"/>
      <c r="P1371" s="36"/>
      <c r="Q1371" s="36"/>
      <c r="R1371" s="36"/>
      <c r="S1371" s="36"/>
      <c r="T1371" s="36"/>
      <c r="U1371" s="36"/>
      <c r="V1371" s="71">
        <v>1369</v>
      </c>
      <c r="W1371" s="76" t="s">
        <v>134</v>
      </c>
      <c r="X1371" s="76">
        <v>4</v>
      </c>
      <c r="Y1371" s="76"/>
      <c r="Z1371" s="71">
        <v>1</v>
      </c>
    </row>
    <row r="1372" spans="1:26" ht="15.75" thickBot="1" x14ac:dyDescent="0.3">
      <c r="A1372" s="75" t="s">
        <v>148</v>
      </c>
      <c r="B1372" s="36">
        <f>+base1!AA44</f>
        <v>16</v>
      </c>
      <c r="C1372" s="36">
        <f>+base1!AB44</f>
        <v>14</v>
      </c>
      <c r="D1372" s="36">
        <f>+base1!AC44</f>
        <v>10</v>
      </c>
      <c r="E1372" s="36">
        <f>+base1!AD44</f>
        <v>15</v>
      </c>
      <c r="F1372" s="36">
        <f>+base1!AE44</f>
        <v>3</v>
      </c>
      <c r="G1372" s="36">
        <f>+base1!AF44</f>
        <v>5</v>
      </c>
      <c r="H1372" s="36"/>
      <c r="I1372" s="36"/>
      <c r="J1372" s="36"/>
      <c r="K1372" s="36"/>
      <c r="L1372" s="36"/>
      <c r="M1372" s="36"/>
      <c r="N1372" s="36"/>
      <c r="O1372" s="36"/>
      <c r="P1372" s="36"/>
      <c r="Q1372" s="36"/>
      <c r="R1372" s="36"/>
      <c r="S1372" s="36"/>
      <c r="T1372" s="36"/>
      <c r="U1372" s="36"/>
      <c r="V1372" s="71">
        <v>1370</v>
      </c>
      <c r="W1372" s="76" t="s">
        <v>134</v>
      </c>
      <c r="X1372" s="76">
        <v>4</v>
      </c>
      <c r="Y1372" s="76"/>
      <c r="Z1372" s="71">
        <v>1</v>
      </c>
    </row>
    <row r="1373" spans="1:26" ht="15.75" thickBot="1" x14ac:dyDescent="0.3">
      <c r="A1373" s="75" t="s">
        <v>148</v>
      </c>
      <c r="B1373" s="36">
        <f>+base1!AA45</f>
        <v>11</v>
      </c>
      <c r="C1373" s="36">
        <f>+base1!AB45</f>
        <v>7</v>
      </c>
      <c r="D1373" s="36">
        <f>+base1!AC45</f>
        <v>15</v>
      </c>
      <c r="E1373" s="36">
        <f>+base1!AD45</f>
        <v>10</v>
      </c>
      <c r="F1373" s="36">
        <f>+base1!AE45</f>
        <v>6</v>
      </c>
      <c r="G1373" s="36">
        <f>+base1!AF45</f>
        <v>14</v>
      </c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71">
        <v>1371</v>
      </c>
      <c r="W1373" s="76" t="s">
        <v>134</v>
      </c>
      <c r="X1373" s="76">
        <v>4</v>
      </c>
      <c r="Y1373" s="76"/>
      <c r="Z1373" s="71">
        <v>1</v>
      </c>
    </row>
    <row r="1374" spans="1:26" ht="15.75" thickBot="1" x14ac:dyDescent="0.3">
      <c r="A1374" s="75" t="s">
        <v>148</v>
      </c>
      <c r="B1374" s="36">
        <f>+base1!AA46</f>
        <v>16</v>
      </c>
      <c r="C1374" s="36">
        <f>+base1!AB46</f>
        <v>8</v>
      </c>
      <c r="D1374" s="36">
        <f>+base1!AC46</f>
        <v>18</v>
      </c>
      <c r="E1374" s="36">
        <f>+base1!AD46</f>
        <v>12</v>
      </c>
      <c r="F1374" s="36">
        <f>+base1!AE46</f>
        <v>7</v>
      </c>
      <c r="G1374" s="36">
        <f>+base1!AF46</f>
        <v>17</v>
      </c>
      <c r="H1374" s="36"/>
      <c r="I1374" s="36"/>
      <c r="J1374" s="36"/>
      <c r="K1374" s="36"/>
      <c r="L1374" s="36"/>
      <c r="M1374" s="36"/>
      <c r="N1374" s="36"/>
      <c r="O1374" s="36"/>
      <c r="P1374" s="36"/>
      <c r="Q1374" s="36"/>
      <c r="R1374" s="36"/>
      <c r="S1374" s="36"/>
      <c r="T1374" s="36"/>
      <c r="U1374" s="36"/>
      <c r="V1374" s="71">
        <v>1372</v>
      </c>
      <c r="W1374" s="76" t="s">
        <v>134</v>
      </c>
      <c r="X1374" s="76">
        <v>4</v>
      </c>
      <c r="Y1374" s="76"/>
      <c r="Z1374" s="71">
        <v>1</v>
      </c>
    </row>
    <row r="1375" spans="1:26" ht="15.75" thickBot="1" x14ac:dyDescent="0.3">
      <c r="A1375" s="75" t="s">
        <v>148</v>
      </c>
      <c r="B1375" s="36">
        <f>+base1!AA47</f>
        <v>10</v>
      </c>
      <c r="C1375" s="36">
        <f>+base1!AB47</f>
        <v>8</v>
      </c>
      <c r="D1375" s="36">
        <f>+base1!AC47</f>
        <v>18</v>
      </c>
      <c r="E1375" s="36">
        <f>+base1!AD47</f>
        <v>4</v>
      </c>
      <c r="F1375" s="36">
        <f>+base1!AE47</f>
        <v>3</v>
      </c>
      <c r="G1375" s="36">
        <f>+base1!AF47</f>
        <v>7</v>
      </c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71">
        <v>1373</v>
      </c>
      <c r="W1375" s="76" t="s">
        <v>134</v>
      </c>
      <c r="X1375" s="76">
        <v>4</v>
      </c>
      <c r="Y1375" s="76"/>
      <c r="Z1375" s="71">
        <v>1</v>
      </c>
    </row>
    <row r="1376" spans="1:26" ht="15.75" thickBot="1" x14ac:dyDescent="0.3">
      <c r="A1376" s="75" t="s">
        <v>148</v>
      </c>
      <c r="B1376" s="36">
        <f>+base1!AA48</f>
        <v>15</v>
      </c>
      <c r="C1376" s="36">
        <f>+base1!AB48</f>
        <v>5</v>
      </c>
      <c r="D1376" s="36">
        <f>+base1!AC48</f>
        <v>16</v>
      </c>
      <c r="E1376" s="36">
        <f>+base1!AD48</f>
        <v>17</v>
      </c>
      <c r="F1376" s="36">
        <f>+base1!AE48</f>
        <v>10</v>
      </c>
      <c r="G1376" s="36">
        <f>+base1!AF48</f>
        <v>12</v>
      </c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  <c r="V1376" s="71">
        <v>1374</v>
      </c>
      <c r="W1376" s="76" t="s">
        <v>134</v>
      </c>
      <c r="X1376" s="76">
        <v>4</v>
      </c>
      <c r="Y1376" s="76"/>
      <c r="Z1376" s="71">
        <v>1</v>
      </c>
    </row>
    <row r="1377" spans="1:26" ht="15.75" thickBot="1" x14ac:dyDescent="0.3">
      <c r="A1377" s="75" t="s">
        <v>148</v>
      </c>
      <c r="B1377" s="36">
        <f>+base1!AA49</f>
        <v>10</v>
      </c>
      <c r="C1377" s="36">
        <f>+base1!AB49</f>
        <v>6</v>
      </c>
      <c r="D1377" s="36">
        <f>+base1!AC49</f>
        <v>5</v>
      </c>
      <c r="E1377" s="36">
        <f>+base1!AD49</f>
        <v>18</v>
      </c>
      <c r="F1377" s="36">
        <f>+base1!AE49</f>
        <v>3</v>
      </c>
      <c r="G1377" s="36">
        <f>+base1!AF49</f>
        <v>15</v>
      </c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  <c r="V1377" s="71">
        <v>1375</v>
      </c>
      <c r="W1377" s="76" t="s">
        <v>134</v>
      </c>
      <c r="X1377" s="76">
        <v>4</v>
      </c>
      <c r="Y1377" s="76"/>
      <c r="Z1377" s="71">
        <v>1</v>
      </c>
    </row>
    <row r="1378" spans="1:26" ht="15.75" thickBot="1" x14ac:dyDescent="0.3">
      <c r="A1378" s="75" t="s">
        <v>148</v>
      </c>
      <c r="B1378" s="36">
        <f>+base1!AA50</f>
        <v>3</v>
      </c>
      <c r="C1378" s="36">
        <f>+base1!AB50</f>
        <v>15</v>
      </c>
      <c r="D1378" s="36">
        <f>+base1!AC50</f>
        <v>6</v>
      </c>
      <c r="E1378" s="36">
        <f>+base1!AD50</f>
        <v>8</v>
      </c>
      <c r="F1378" s="36">
        <f>+base1!AE50</f>
        <v>18</v>
      </c>
      <c r="G1378" s="36">
        <f>+base1!AF50</f>
        <v>16</v>
      </c>
      <c r="H1378" s="36"/>
      <c r="I1378" s="36"/>
      <c r="J1378" s="36"/>
      <c r="K1378" s="36"/>
      <c r="L1378" s="36"/>
      <c r="M1378" s="36"/>
      <c r="N1378" s="36"/>
      <c r="O1378" s="36"/>
      <c r="P1378" s="36"/>
      <c r="Q1378" s="36"/>
      <c r="R1378" s="36"/>
      <c r="S1378" s="36"/>
      <c r="T1378" s="36"/>
      <c r="U1378" s="36"/>
      <c r="V1378" s="71">
        <v>1376</v>
      </c>
      <c r="W1378" s="76" t="s">
        <v>134</v>
      </c>
      <c r="X1378" s="76">
        <v>4</v>
      </c>
      <c r="Y1378" s="76"/>
      <c r="Z1378" s="71">
        <v>1</v>
      </c>
    </row>
    <row r="1379" spans="1:26" ht="15.75" thickBot="1" x14ac:dyDescent="0.3">
      <c r="A1379" s="75" t="s">
        <v>148</v>
      </c>
      <c r="B1379" s="36">
        <f>+base1!AA51</f>
        <v>3</v>
      </c>
      <c r="C1379" s="36">
        <f>+base1!AB51</f>
        <v>9</v>
      </c>
      <c r="D1379" s="36">
        <f>+base1!AC51</f>
        <v>7</v>
      </c>
      <c r="E1379" s="36">
        <f>+base1!AD51</f>
        <v>14</v>
      </c>
      <c r="F1379" s="36">
        <f>+base1!AE51</f>
        <v>13</v>
      </c>
      <c r="G1379" s="36">
        <f>+base1!AF51</f>
        <v>16</v>
      </c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71">
        <v>1377</v>
      </c>
      <c r="W1379" s="76" t="s">
        <v>134</v>
      </c>
      <c r="X1379" s="76">
        <v>4</v>
      </c>
      <c r="Y1379" s="76"/>
      <c r="Z1379" s="71">
        <v>1</v>
      </c>
    </row>
    <row r="1380" spans="1:26" ht="15.75" thickBot="1" x14ac:dyDescent="0.3">
      <c r="A1380" s="75" t="s">
        <v>148</v>
      </c>
      <c r="B1380" s="36">
        <f>+base1!AA52</f>
        <v>16</v>
      </c>
      <c r="C1380" s="36">
        <f>+base1!AB52</f>
        <v>18</v>
      </c>
      <c r="D1380" s="36">
        <f>+base1!AC52</f>
        <v>14</v>
      </c>
      <c r="E1380" s="36">
        <f>+base1!AD52</f>
        <v>10</v>
      </c>
      <c r="F1380" s="36">
        <f>+base1!AE52</f>
        <v>15</v>
      </c>
      <c r="G1380" s="36">
        <f>+base1!AF52</f>
        <v>3</v>
      </c>
      <c r="H1380" s="36"/>
      <c r="I1380" s="36"/>
      <c r="J1380" s="36"/>
      <c r="K1380" s="36"/>
      <c r="L1380" s="36"/>
      <c r="M1380" s="36"/>
      <c r="N1380" s="36"/>
      <c r="O1380" s="36"/>
      <c r="P1380" s="36"/>
      <c r="Q1380" s="36"/>
      <c r="R1380" s="36"/>
      <c r="S1380" s="36"/>
      <c r="T1380" s="36"/>
      <c r="U1380" s="36"/>
      <c r="V1380" s="71">
        <v>1378</v>
      </c>
      <c r="W1380" s="76" t="s">
        <v>134</v>
      </c>
      <c r="X1380" s="76">
        <v>4</v>
      </c>
      <c r="Y1380" s="76"/>
      <c r="Z1380" s="71">
        <v>1</v>
      </c>
    </row>
    <row r="1381" spans="1:26" ht="15.75" thickBot="1" x14ac:dyDescent="0.3">
      <c r="A1381" s="75" t="s">
        <v>148</v>
      </c>
      <c r="B1381" s="36">
        <f>+base1!AA53</f>
        <v>6</v>
      </c>
      <c r="C1381" s="36">
        <f>+base1!AB53</f>
        <v>18</v>
      </c>
      <c r="D1381" s="36">
        <f>+base1!AC53</f>
        <v>13</v>
      </c>
      <c r="E1381" s="36">
        <f>+base1!AD53</f>
        <v>10</v>
      </c>
      <c r="F1381" s="36">
        <f>+base1!AE53</f>
        <v>8</v>
      </c>
      <c r="G1381" s="36">
        <f>+base1!AF53</f>
        <v>3</v>
      </c>
      <c r="H1381" s="36"/>
      <c r="I1381" s="36"/>
      <c r="J1381" s="36"/>
      <c r="K1381" s="36"/>
      <c r="L1381" s="36"/>
      <c r="M1381" s="36"/>
      <c r="N1381" s="36"/>
      <c r="O1381" s="36"/>
      <c r="P1381" s="36"/>
      <c r="Q1381" s="36"/>
      <c r="R1381" s="36"/>
      <c r="S1381" s="36"/>
      <c r="T1381" s="36"/>
      <c r="U1381" s="36"/>
      <c r="V1381" s="71">
        <v>1379</v>
      </c>
      <c r="W1381" s="76" t="s">
        <v>134</v>
      </c>
      <c r="X1381" s="76">
        <v>4</v>
      </c>
      <c r="Y1381" s="76"/>
      <c r="Z1381" s="71">
        <v>1</v>
      </c>
    </row>
    <row r="1382" spans="1:26" ht="15.75" thickBot="1" x14ac:dyDescent="0.3">
      <c r="A1382" s="75" t="s">
        <v>148</v>
      </c>
      <c r="B1382" s="36">
        <f>+base1!AA54</f>
        <v>6</v>
      </c>
      <c r="C1382" s="36">
        <f>+base1!AB54</f>
        <v>18</v>
      </c>
      <c r="D1382" s="36">
        <f>+base1!AC54</f>
        <v>8</v>
      </c>
      <c r="E1382" s="36">
        <f>+base1!AD54</f>
        <v>13</v>
      </c>
      <c r="F1382" s="36">
        <f>+base1!AE54</f>
        <v>10</v>
      </c>
      <c r="G1382" s="36">
        <f>+base1!AF54</f>
        <v>3</v>
      </c>
      <c r="H1382" s="36"/>
      <c r="I1382" s="36"/>
      <c r="J1382" s="36"/>
      <c r="K1382" s="36"/>
      <c r="L1382" s="36"/>
      <c r="M1382" s="36"/>
      <c r="N1382" s="36"/>
      <c r="O1382" s="36"/>
      <c r="P1382" s="36"/>
      <c r="Q1382" s="36"/>
      <c r="R1382" s="36"/>
      <c r="S1382" s="36"/>
      <c r="T1382" s="36"/>
      <c r="U1382" s="36"/>
      <c r="V1382" s="71">
        <v>1380</v>
      </c>
      <c r="W1382" s="76" t="s">
        <v>134</v>
      </c>
      <c r="X1382" s="76">
        <v>4</v>
      </c>
      <c r="Y1382" s="76"/>
      <c r="Z1382" s="71">
        <v>1</v>
      </c>
    </row>
    <row r="1383" spans="1:26" ht="15.75" thickBot="1" x14ac:dyDescent="0.3">
      <c r="A1383" s="75" t="s">
        <v>148</v>
      </c>
      <c r="B1383" s="36">
        <f>+base1!AA55</f>
        <v>18</v>
      </c>
      <c r="C1383" s="36">
        <f>+base1!AB55</f>
        <v>10</v>
      </c>
      <c r="D1383" s="36">
        <f>+base1!AC55</f>
        <v>3</v>
      </c>
      <c r="E1383" s="36">
        <f>+base1!AD55</f>
        <v>14</v>
      </c>
      <c r="F1383" s="36">
        <f>+base1!AE55</f>
        <v>1</v>
      </c>
      <c r="G1383" s="36">
        <f>+base1!AF55</f>
        <v>15</v>
      </c>
      <c r="H1383" s="36"/>
      <c r="I1383" s="36"/>
      <c r="J1383" s="36"/>
      <c r="K1383" s="36"/>
      <c r="L1383" s="36"/>
      <c r="M1383" s="36"/>
      <c r="N1383" s="36"/>
      <c r="O1383" s="36"/>
      <c r="P1383" s="36"/>
      <c r="Q1383" s="36"/>
      <c r="R1383" s="36"/>
      <c r="S1383" s="36"/>
      <c r="T1383" s="36"/>
      <c r="U1383" s="36"/>
      <c r="V1383" s="71">
        <v>1381</v>
      </c>
      <c r="W1383" s="76" t="s">
        <v>134</v>
      </c>
      <c r="X1383" s="76">
        <v>4</v>
      </c>
      <c r="Y1383" s="76"/>
      <c r="Z1383" s="71">
        <v>1</v>
      </c>
    </row>
    <row r="1384" spans="1:26" ht="15.75" thickBot="1" x14ac:dyDescent="0.3">
      <c r="A1384" s="75" t="s">
        <v>148</v>
      </c>
      <c r="B1384" s="36">
        <f>+base1!AA56</f>
        <v>14</v>
      </c>
      <c r="C1384" s="36">
        <f>+base1!AB56</f>
        <v>3</v>
      </c>
      <c r="D1384" s="36">
        <f>+base1!AC56</f>
        <v>18</v>
      </c>
      <c r="E1384" s="36">
        <f>+base1!AD56</f>
        <v>10</v>
      </c>
      <c r="F1384" s="36">
        <f>+base1!AE56</f>
        <v>6</v>
      </c>
      <c r="G1384" s="36">
        <f>+base1!AF56</f>
        <v>15</v>
      </c>
      <c r="H1384" s="36"/>
      <c r="I1384" s="36"/>
      <c r="J1384" s="36"/>
      <c r="K1384" s="36"/>
      <c r="L1384" s="36"/>
      <c r="M1384" s="36"/>
      <c r="N1384" s="36"/>
      <c r="O1384" s="36"/>
      <c r="P1384" s="36"/>
      <c r="Q1384" s="36"/>
      <c r="R1384" s="36"/>
      <c r="S1384" s="36"/>
      <c r="T1384" s="36"/>
      <c r="U1384" s="36"/>
      <c r="V1384" s="71">
        <v>1382</v>
      </c>
      <c r="W1384" s="76" t="s">
        <v>134</v>
      </c>
      <c r="X1384" s="76">
        <v>4</v>
      </c>
      <c r="Y1384" s="76"/>
      <c r="Z1384" s="71">
        <v>1</v>
      </c>
    </row>
    <row r="1385" spans="1:26" ht="15.75" thickBot="1" x14ac:dyDescent="0.3">
      <c r="A1385" s="75" t="s">
        <v>148</v>
      </c>
      <c r="B1385" s="36">
        <f>+base1!AA57</f>
        <v>3</v>
      </c>
      <c r="C1385" s="36">
        <f>+base1!AB57</f>
        <v>2</v>
      </c>
      <c r="D1385" s="36">
        <f>+base1!AC57</f>
        <v>9</v>
      </c>
      <c r="E1385" s="36">
        <f>+base1!AD57</f>
        <v>8</v>
      </c>
      <c r="F1385" s="36">
        <f>+base1!AE57</f>
        <v>10</v>
      </c>
      <c r="G1385" s="36">
        <f>+base1!AF57</f>
        <v>14</v>
      </c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71">
        <v>1383</v>
      </c>
      <c r="W1385" s="76" t="s">
        <v>134</v>
      </c>
      <c r="X1385" s="76">
        <v>4</v>
      </c>
      <c r="Y1385" s="76"/>
      <c r="Z1385" s="71">
        <v>1</v>
      </c>
    </row>
    <row r="1386" spans="1:26" ht="15.75" thickBot="1" x14ac:dyDescent="0.3">
      <c r="A1386" s="75" t="s">
        <v>148</v>
      </c>
      <c r="B1386" s="36">
        <f>+base1!AA58</f>
        <v>15</v>
      </c>
      <c r="C1386" s="36">
        <f>+base1!AB58</f>
        <v>5</v>
      </c>
      <c r="D1386" s="36">
        <f>+base1!AC58</f>
        <v>8</v>
      </c>
      <c r="E1386" s="36">
        <f>+base1!AD58</f>
        <v>10</v>
      </c>
      <c r="F1386" s="36">
        <f>+base1!AE58</f>
        <v>3</v>
      </c>
      <c r="G1386" s="36">
        <f>+base1!AF58</f>
        <v>12</v>
      </c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71">
        <v>1384</v>
      </c>
      <c r="W1386" s="76" t="s">
        <v>134</v>
      </c>
      <c r="X1386" s="76">
        <v>4</v>
      </c>
      <c r="Y1386" s="76"/>
      <c r="Z1386" s="71">
        <v>1</v>
      </c>
    </row>
    <row r="1387" spans="1:26" ht="15.75" thickBot="1" x14ac:dyDescent="0.3">
      <c r="A1387" s="75" t="s">
        <v>148</v>
      </c>
      <c r="B1387" s="36">
        <f>+base1!AA59</f>
        <v>15</v>
      </c>
      <c r="C1387" s="36">
        <f>+base1!AB59</f>
        <v>10</v>
      </c>
      <c r="D1387" s="36">
        <f>+base1!AC59</f>
        <v>8</v>
      </c>
      <c r="E1387" s="36">
        <f>+base1!AD59</f>
        <v>16</v>
      </c>
      <c r="F1387" s="36">
        <f>+base1!AE59</f>
        <v>3</v>
      </c>
      <c r="G1387" s="36">
        <f>+base1!AF59</f>
        <v>14</v>
      </c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71">
        <v>1385</v>
      </c>
      <c r="W1387" s="76" t="s">
        <v>134</v>
      </c>
      <c r="X1387" s="76">
        <v>4</v>
      </c>
      <c r="Y1387" s="76"/>
      <c r="Z1387" s="71">
        <v>1</v>
      </c>
    </row>
    <row r="1388" spans="1:26" ht="15.75" thickBot="1" x14ac:dyDescent="0.3">
      <c r="A1388" s="75" t="s">
        <v>148</v>
      </c>
      <c r="B1388" s="36">
        <f>+base1!AA60</f>
        <v>18</v>
      </c>
      <c r="C1388" s="36">
        <f>+base1!AB60</f>
        <v>16</v>
      </c>
      <c r="D1388" s="36">
        <f>+base1!AC60</f>
        <v>12</v>
      </c>
      <c r="E1388" s="36">
        <f>+base1!AD60</f>
        <v>15</v>
      </c>
      <c r="F1388" s="36">
        <f>+base1!AE60</f>
        <v>2</v>
      </c>
      <c r="G1388" s="36">
        <f>+base1!AF60</f>
        <v>3</v>
      </c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71">
        <v>1386</v>
      </c>
      <c r="W1388" s="76" t="s">
        <v>134</v>
      </c>
      <c r="X1388" s="76">
        <v>4</v>
      </c>
      <c r="Y1388" s="76"/>
      <c r="Z1388" s="71">
        <v>1</v>
      </c>
    </row>
    <row r="1389" spans="1:26" ht="15.75" thickBot="1" x14ac:dyDescent="0.3">
      <c r="A1389" s="75" t="s">
        <v>148</v>
      </c>
      <c r="B1389" s="36">
        <f>+base1!AA61</f>
        <v>18</v>
      </c>
      <c r="C1389" s="36">
        <f>+base1!AB61</f>
        <v>10</v>
      </c>
      <c r="D1389" s="36">
        <f>+base1!AC61</f>
        <v>14</v>
      </c>
      <c r="E1389" s="36">
        <f>+base1!AD61</f>
        <v>15</v>
      </c>
      <c r="F1389" s="36">
        <f>+base1!AE61</f>
        <v>3</v>
      </c>
      <c r="G1389" s="36">
        <f>+base1!AF61</f>
        <v>5</v>
      </c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71">
        <v>1387</v>
      </c>
      <c r="W1389" s="76" t="s">
        <v>134</v>
      </c>
      <c r="X1389" s="76">
        <v>4</v>
      </c>
      <c r="Y1389" s="76"/>
      <c r="Z1389" s="71">
        <v>1</v>
      </c>
    </row>
    <row r="1390" spans="1:26" ht="15.75" thickBot="1" x14ac:dyDescent="0.3">
      <c r="A1390" s="75" t="s">
        <v>148</v>
      </c>
      <c r="B1390" s="36">
        <f>+base1!AA62</f>
        <v>18</v>
      </c>
      <c r="C1390" s="36">
        <f>+base1!AB62</f>
        <v>15</v>
      </c>
      <c r="D1390" s="36">
        <f>+base1!AC62</f>
        <v>10</v>
      </c>
      <c r="E1390" s="36">
        <f>+base1!AD62</f>
        <v>17</v>
      </c>
      <c r="F1390" s="36">
        <f>+base1!AE62</f>
        <v>3</v>
      </c>
      <c r="G1390" s="36">
        <f>+base1!AF62</f>
        <v>12</v>
      </c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71">
        <v>1388</v>
      </c>
      <c r="W1390" s="76" t="s">
        <v>134</v>
      </c>
      <c r="X1390" s="76">
        <v>4</v>
      </c>
      <c r="Y1390" s="76"/>
      <c r="Z1390" s="71">
        <v>1</v>
      </c>
    </row>
    <row r="1391" spans="1:26" ht="15.75" thickBot="1" x14ac:dyDescent="0.3">
      <c r="A1391" s="75" t="s">
        <v>148</v>
      </c>
      <c r="B1391" s="36">
        <f>+base1!AB13</f>
        <v>11</v>
      </c>
      <c r="C1391" s="36">
        <f>+base1!AC13</f>
        <v>18</v>
      </c>
      <c r="D1391" s="36">
        <f>+base1!AD13</f>
        <v>14</v>
      </c>
      <c r="E1391" s="36">
        <f>+base1!AE13</f>
        <v>15</v>
      </c>
      <c r="F1391" s="36">
        <f>+base1!AF13</f>
        <v>1</v>
      </c>
      <c r="G1391" s="36">
        <f>+base1!AG13</f>
        <v>2</v>
      </c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71">
        <v>1389</v>
      </c>
      <c r="W1391" s="76" t="s">
        <v>134</v>
      </c>
      <c r="X1391" s="76">
        <v>4</v>
      </c>
      <c r="Y1391" s="76"/>
      <c r="Z1391" s="71">
        <v>1</v>
      </c>
    </row>
    <row r="1392" spans="1:26" ht="15.75" thickBot="1" x14ac:dyDescent="0.3">
      <c r="A1392" s="75" t="s">
        <v>148</v>
      </c>
      <c r="B1392" s="36">
        <f>+base1!AB14</f>
        <v>17</v>
      </c>
      <c r="C1392" s="36">
        <f>+base1!AC14</f>
        <v>14</v>
      </c>
      <c r="D1392" s="36">
        <f>+base1!AD14</f>
        <v>4</v>
      </c>
      <c r="E1392" s="36">
        <f>+base1!AE14</f>
        <v>10</v>
      </c>
      <c r="F1392" s="36">
        <f>+base1!AF14</f>
        <v>11</v>
      </c>
      <c r="G1392" s="36">
        <f>+base1!AG14</f>
        <v>12</v>
      </c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71">
        <v>1390</v>
      </c>
      <c r="W1392" s="76" t="s">
        <v>134</v>
      </c>
      <c r="X1392" s="76">
        <v>4</v>
      </c>
      <c r="Y1392" s="76"/>
      <c r="Z1392" s="71">
        <v>1</v>
      </c>
    </row>
    <row r="1393" spans="1:26" ht="15.75" thickBot="1" x14ac:dyDescent="0.3">
      <c r="A1393" s="75" t="s">
        <v>148</v>
      </c>
      <c r="B1393" s="36">
        <f>+base1!AB15</f>
        <v>14</v>
      </c>
      <c r="C1393" s="36">
        <f>+base1!AC15</f>
        <v>12</v>
      </c>
      <c r="D1393" s="36">
        <f>+base1!AD15</f>
        <v>15</v>
      </c>
      <c r="E1393" s="36">
        <f>+base1!AE15</f>
        <v>18</v>
      </c>
      <c r="F1393" s="36">
        <f>+base1!AF15</f>
        <v>1</v>
      </c>
      <c r="G1393" s="36">
        <f>+base1!AG15</f>
        <v>5</v>
      </c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71">
        <v>1391</v>
      </c>
      <c r="W1393" s="76" t="s">
        <v>134</v>
      </c>
      <c r="X1393" s="76">
        <v>4</v>
      </c>
      <c r="Y1393" s="76"/>
      <c r="Z1393" s="71">
        <v>1</v>
      </c>
    </row>
    <row r="1394" spans="1:26" ht="15.75" thickBot="1" x14ac:dyDescent="0.3">
      <c r="A1394" s="75" t="s">
        <v>148</v>
      </c>
      <c r="B1394" s="36">
        <f>+base1!AB16</f>
        <v>17</v>
      </c>
      <c r="C1394" s="36">
        <f>+base1!AC16</f>
        <v>7</v>
      </c>
      <c r="D1394" s="36">
        <f>+base1!AD16</f>
        <v>12</v>
      </c>
      <c r="E1394" s="36">
        <f>+base1!AE16</f>
        <v>15</v>
      </c>
      <c r="F1394" s="36">
        <f>+base1!AF16</f>
        <v>10</v>
      </c>
      <c r="G1394" s="36">
        <f>+base1!AG16</f>
        <v>13</v>
      </c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71">
        <v>1392</v>
      </c>
      <c r="W1394" s="76" t="s">
        <v>134</v>
      </c>
      <c r="X1394" s="76">
        <v>4</v>
      </c>
      <c r="Y1394" s="76"/>
      <c r="Z1394" s="71">
        <v>1</v>
      </c>
    </row>
    <row r="1395" spans="1:26" ht="15.75" thickBot="1" x14ac:dyDescent="0.3">
      <c r="A1395" s="75" t="s">
        <v>148</v>
      </c>
      <c r="B1395" s="36">
        <f>+base1!AB17</f>
        <v>10</v>
      </c>
      <c r="C1395" s="36">
        <f>+base1!AC17</f>
        <v>14</v>
      </c>
      <c r="D1395" s="36">
        <f>+base1!AD17</f>
        <v>13</v>
      </c>
      <c r="E1395" s="36">
        <f>+base1!AE17</f>
        <v>15</v>
      </c>
      <c r="F1395" s="36">
        <f>+base1!AF17</f>
        <v>3</v>
      </c>
      <c r="G1395" s="36">
        <f>+base1!AG17</f>
        <v>17</v>
      </c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71">
        <v>1393</v>
      </c>
      <c r="W1395" s="76" t="s">
        <v>134</v>
      </c>
      <c r="X1395" s="76">
        <v>4</v>
      </c>
      <c r="Y1395" s="76"/>
      <c r="Z1395" s="71">
        <v>1</v>
      </c>
    </row>
    <row r="1396" spans="1:26" ht="15.75" thickBot="1" x14ac:dyDescent="0.3">
      <c r="A1396" s="75" t="s">
        <v>148</v>
      </c>
      <c r="B1396" s="36">
        <f>+base1!AB18</f>
        <v>17</v>
      </c>
      <c r="C1396" s="36">
        <f>+base1!AC18</f>
        <v>14</v>
      </c>
      <c r="D1396" s="36">
        <f>+base1!AD18</f>
        <v>4</v>
      </c>
      <c r="E1396" s="36">
        <f>+base1!AE18</f>
        <v>10</v>
      </c>
      <c r="F1396" s="36">
        <f>+base1!AF18</f>
        <v>12</v>
      </c>
      <c r="G1396" s="36">
        <f>+base1!AG18</f>
        <v>11</v>
      </c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71">
        <v>1394</v>
      </c>
      <c r="W1396" s="76" t="s">
        <v>134</v>
      </c>
      <c r="X1396" s="76">
        <v>4</v>
      </c>
      <c r="Y1396" s="76"/>
      <c r="Z1396" s="71">
        <v>1</v>
      </c>
    </row>
    <row r="1397" spans="1:26" ht="15.75" thickBot="1" x14ac:dyDescent="0.3">
      <c r="A1397" s="75" t="s">
        <v>148</v>
      </c>
      <c r="B1397" s="36">
        <f>+base1!AB19</f>
        <v>10</v>
      </c>
      <c r="C1397" s="36">
        <f>+base1!AC19</f>
        <v>14</v>
      </c>
      <c r="D1397" s="36">
        <f>+base1!AD19</f>
        <v>18</v>
      </c>
      <c r="E1397" s="36">
        <f>+base1!AE19</f>
        <v>12</v>
      </c>
      <c r="F1397" s="36">
        <f>+base1!AF19</f>
        <v>2</v>
      </c>
      <c r="G1397" s="36">
        <f>+base1!AG19</f>
        <v>17</v>
      </c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71">
        <v>1395</v>
      </c>
      <c r="W1397" s="76" t="s">
        <v>134</v>
      </c>
      <c r="X1397" s="76">
        <v>4</v>
      </c>
      <c r="Y1397" s="76"/>
      <c r="Z1397" s="71">
        <v>1</v>
      </c>
    </row>
    <row r="1398" spans="1:26" ht="15.75" thickBot="1" x14ac:dyDescent="0.3">
      <c r="A1398" s="75" t="s">
        <v>148</v>
      </c>
      <c r="B1398" s="36">
        <f>+base1!AB20</f>
        <v>10</v>
      </c>
      <c r="C1398" s="36">
        <f>+base1!AC20</f>
        <v>14</v>
      </c>
      <c r="D1398" s="36">
        <f>+base1!AD20</f>
        <v>15</v>
      </c>
      <c r="E1398" s="36">
        <f>+base1!AE20</f>
        <v>3</v>
      </c>
      <c r="F1398" s="36">
        <f>+base1!AF20</f>
        <v>5</v>
      </c>
      <c r="G1398" s="36">
        <f>+base1!AG20</f>
        <v>12</v>
      </c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71">
        <v>1396</v>
      </c>
      <c r="W1398" s="76" t="s">
        <v>134</v>
      </c>
      <c r="X1398" s="76">
        <v>4</v>
      </c>
      <c r="Y1398" s="76"/>
      <c r="Z1398" s="71">
        <v>1</v>
      </c>
    </row>
    <row r="1399" spans="1:26" ht="15.75" thickBot="1" x14ac:dyDescent="0.3">
      <c r="A1399" s="75" t="s">
        <v>148</v>
      </c>
      <c r="B1399" s="36">
        <f>+base1!AB21</f>
        <v>15</v>
      </c>
      <c r="C1399" s="36">
        <f>+base1!AC21</f>
        <v>10</v>
      </c>
      <c r="D1399" s="36">
        <f>+base1!AD21</f>
        <v>17</v>
      </c>
      <c r="E1399" s="36">
        <f>+base1!AE21</f>
        <v>3</v>
      </c>
      <c r="F1399" s="36">
        <f>+base1!AF21</f>
        <v>12</v>
      </c>
      <c r="G1399" s="36">
        <f>+base1!AG21</f>
        <v>5</v>
      </c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71">
        <v>1397</v>
      </c>
      <c r="W1399" s="76" t="s">
        <v>134</v>
      </c>
      <c r="X1399" s="76">
        <v>4</v>
      </c>
      <c r="Y1399" s="76"/>
      <c r="Z1399" s="71">
        <v>1</v>
      </c>
    </row>
    <row r="1400" spans="1:26" ht="15.75" thickBot="1" x14ac:dyDescent="0.3">
      <c r="A1400" s="75" t="s">
        <v>148</v>
      </c>
      <c r="B1400" s="36">
        <f>+base1!AB22</f>
        <v>10</v>
      </c>
      <c r="C1400" s="36">
        <f>+base1!AC22</f>
        <v>18</v>
      </c>
      <c r="D1400" s="36">
        <f>+base1!AD22</f>
        <v>11</v>
      </c>
      <c r="E1400" s="36">
        <f>+base1!AE22</f>
        <v>1</v>
      </c>
      <c r="F1400" s="36">
        <f>+base1!AF22</f>
        <v>2</v>
      </c>
      <c r="G1400" s="36">
        <f>+base1!AG22</f>
        <v>6</v>
      </c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71">
        <v>1398</v>
      </c>
      <c r="W1400" s="76" t="s">
        <v>134</v>
      </c>
      <c r="X1400" s="76">
        <v>4</v>
      </c>
      <c r="Y1400" s="76"/>
      <c r="Z1400" s="71">
        <v>1</v>
      </c>
    </row>
    <row r="1401" spans="1:26" ht="15.75" thickBot="1" x14ac:dyDescent="0.3">
      <c r="A1401" s="75" t="s">
        <v>148</v>
      </c>
      <c r="B1401" s="36">
        <f>+base1!AB23</f>
        <v>14</v>
      </c>
      <c r="C1401" s="36">
        <f>+base1!AC23</f>
        <v>16</v>
      </c>
      <c r="D1401" s="36">
        <f>+base1!AD23</f>
        <v>15</v>
      </c>
      <c r="E1401" s="36">
        <f>+base1!AE23</f>
        <v>3</v>
      </c>
      <c r="F1401" s="36">
        <f>+base1!AF23</f>
        <v>5</v>
      </c>
      <c r="G1401" s="36">
        <f>+base1!AG23</f>
        <v>12</v>
      </c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71">
        <v>1399</v>
      </c>
      <c r="W1401" s="76" t="s">
        <v>134</v>
      </c>
      <c r="X1401" s="76">
        <v>4</v>
      </c>
      <c r="Y1401" s="76"/>
      <c r="Z1401" s="71">
        <v>1</v>
      </c>
    </row>
    <row r="1402" spans="1:26" ht="15.75" thickBot="1" x14ac:dyDescent="0.3">
      <c r="A1402" s="75" t="s">
        <v>148</v>
      </c>
      <c r="B1402" s="36">
        <f>+base1!AB24</f>
        <v>4</v>
      </c>
      <c r="C1402" s="36">
        <f>+base1!AC24</f>
        <v>8</v>
      </c>
      <c r="D1402" s="36">
        <f>+base1!AD24</f>
        <v>10</v>
      </c>
      <c r="E1402" s="36">
        <f>+base1!AE24</f>
        <v>14</v>
      </c>
      <c r="F1402" s="36">
        <f>+base1!AF24</f>
        <v>15</v>
      </c>
      <c r="G1402" s="36">
        <f>+base1!AG24</f>
        <v>7</v>
      </c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71">
        <v>1400</v>
      </c>
      <c r="W1402" s="76" t="s">
        <v>134</v>
      </c>
      <c r="X1402" s="76">
        <v>4</v>
      </c>
      <c r="Y1402" s="76"/>
      <c r="Z1402" s="71">
        <v>1</v>
      </c>
    </row>
    <row r="1403" spans="1:26" ht="15.75" thickBot="1" x14ac:dyDescent="0.3">
      <c r="A1403" s="75" t="s">
        <v>148</v>
      </c>
      <c r="B1403" s="36">
        <f>+base1!AB25</f>
        <v>5</v>
      </c>
      <c r="C1403" s="36">
        <f>+base1!AC25</f>
        <v>14</v>
      </c>
      <c r="D1403" s="36">
        <f>+base1!AD25</f>
        <v>8</v>
      </c>
      <c r="E1403" s="36">
        <f>+base1!AE25</f>
        <v>15</v>
      </c>
      <c r="F1403" s="36">
        <f>+base1!AF25</f>
        <v>17</v>
      </c>
      <c r="G1403" s="36">
        <f>+base1!AG25</f>
        <v>16</v>
      </c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71">
        <v>1401</v>
      </c>
      <c r="W1403" s="76" t="s">
        <v>134</v>
      </c>
      <c r="X1403" s="76">
        <v>4</v>
      </c>
      <c r="Y1403" s="76"/>
      <c r="Z1403" s="71">
        <v>1</v>
      </c>
    </row>
    <row r="1404" spans="1:26" ht="15.75" thickBot="1" x14ac:dyDescent="0.3">
      <c r="A1404" s="75" t="s">
        <v>148</v>
      </c>
      <c r="B1404" s="36">
        <f>+base1!AB26</f>
        <v>16</v>
      </c>
      <c r="C1404" s="36">
        <f>+base1!AC26</f>
        <v>14</v>
      </c>
      <c r="D1404" s="36">
        <f>+base1!AD26</f>
        <v>15</v>
      </c>
      <c r="E1404" s="36">
        <f>+base1!AE26</f>
        <v>10</v>
      </c>
      <c r="F1404" s="36">
        <f>+base1!AF26</f>
        <v>7</v>
      </c>
      <c r="G1404" s="36">
        <f>+base1!AG26</f>
        <v>17</v>
      </c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71">
        <v>1402</v>
      </c>
      <c r="W1404" s="76" t="s">
        <v>134</v>
      </c>
      <c r="X1404" s="76">
        <v>4</v>
      </c>
      <c r="Y1404" s="76"/>
      <c r="Z1404" s="71">
        <v>1</v>
      </c>
    </row>
    <row r="1405" spans="1:26" ht="15.75" thickBot="1" x14ac:dyDescent="0.3">
      <c r="A1405" s="75" t="s">
        <v>148</v>
      </c>
      <c r="B1405" s="36">
        <f>+base1!AB27</f>
        <v>15</v>
      </c>
      <c r="C1405" s="36">
        <f>+base1!AC27</f>
        <v>6</v>
      </c>
      <c r="D1405" s="36">
        <f>+base1!AD27</f>
        <v>3</v>
      </c>
      <c r="E1405" s="36">
        <f>+base1!AE27</f>
        <v>18</v>
      </c>
      <c r="F1405" s="36">
        <f>+base1!AF27</f>
        <v>14</v>
      </c>
      <c r="G1405" s="36">
        <f>+base1!AG27</f>
        <v>16</v>
      </c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71">
        <v>1403</v>
      </c>
      <c r="W1405" s="76" t="s">
        <v>134</v>
      </c>
      <c r="X1405" s="76">
        <v>4</v>
      </c>
      <c r="Y1405" s="76"/>
      <c r="Z1405" s="71">
        <v>1</v>
      </c>
    </row>
    <row r="1406" spans="1:26" ht="15.75" thickBot="1" x14ac:dyDescent="0.3">
      <c r="A1406" s="75" t="s">
        <v>148</v>
      </c>
      <c r="B1406" s="36">
        <f>+base1!AB28</f>
        <v>11</v>
      </c>
      <c r="C1406" s="36">
        <f>+base1!AC28</f>
        <v>10</v>
      </c>
      <c r="D1406" s="36">
        <f>+base1!AD28</f>
        <v>3</v>
      </c>
      <c r="E1406" s="36">
        <f>+base1!AE28</f>
        <v>2</v>
      </c>
      <c r="F1406" s="36">
        <f>+base1!AF28</f>
        <v>17</v>
      </c>
      <c r="G1406" s="36">
        <f>+base1!AG28</f>
        <v>7</v>
      </c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71">
        <v>1404</v>
      </c>
      <c r="W1406" s="76" t="s">
        <v>134</v>
      </c>
      <c r="X1406" s="76">
        <v>4</v>
      </c>
      <c r="Y1406" s="76"/>
      <c r="Z1406" s="71">
        <v>1</v>
      </c>
    </row>
    <row r="1407" spans="1:26" ht="15.75" thickBot="1" x14ac:dyDescent="0.3">
      <c r="A1407" s="75" t="s">
        <v>148</v>
      </c>
      <c r="B1407" s="36">
        <f>+base1!AB29</f>
        <v>14</v>
      </c>
      <c r="C1407" s="36">
        <f>+base1!AC29</f>
        <v>13</v>
      </c>
      <c r="D1407" s="36">
        <f>+base1!AD29</f>
        <v>2</v>
      </c>
      <c r="E1407" s="36">
        <f>+base1!AE29</f>
        <v>6</v>
      </c>
      <c r="F1407" s="36">
        <f>+base1!AF29</f>
        <v>9</v>
      </c>
      <c r="G1407" s="36">
        <f>+base1!AG29</f>
        <v>15</v>
      </c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71">
        <v>1405</v>
      </c>
      <c r="W1407" s="76" t="s">
        <v>134</v>
      </c>
      <c r="X1407" s="76">
        <v>4</v>
      </c>
      <c r="Y1407" s="76"/>
      <c r="Z1407" s="71">
        <v>1</v>
      </c>
    </row>
    <row r="1408" spans="1:26" ht="15.75" thickBot="1" x14ac:dyDescent="0.3">
      <c r="A1408" s="75" t="s">
        <v>148</v>
      </c>
      <c r="B1408" s="36">
        <f>+base1!AB30</f>
        <v>16</v>
      </c>
      <c r="C1408" s="36">
        <f>+base1!AC30</f>
        <v>2</v>
      </c>
      <c r="D1408" s="36">
        <f>+base1!AD30</f>
        <v>7</v>
      </c>
      <c r="E1408" s="36">
        <f>+base1!AE30</f>
        <v>6</v>
      </c>
      <c r="F1408" s="36">
        <f>+base1!AF30</f>
        <v>13</v>
      </c>
      <c r="G1408" s="36">
        <f>+base1!AG30</f>
        <v>12</v>
      </c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71">
        <v>1406</v>
      </c>
      <c r="W1408" s="76" t="s">
        <v>134</v>
      </c>
      <c r="X1408" s="76">
        <v>4</v>
      </c>
      <c r="Y1408" s="76"/>
      <c r="Z1408" s="71">
        <v>1</v>
      </c>
    </row>
    <row r="1409" spans="1:26" ht="15.75" thickBot="1" x14ac:dyDescent="0.3">
      <c r="A1409" s="75" t="s">
        <v>148</v>
      </c>
      <c r="B1409" s="36">
        <f>+base1!AB31</f>
        <v>8</v>
      </c>
      <c r="C1409" s="36">
        <f>+base1!AC31</f>
        <v>18</v>
      </c>
      <c r="D1409" s="36">
        <f>+base1!AD31</f>
        <v>15</v>
      </c>
      <c r="E1409" s="36">
        <f>+base1!AE31</f>
        <v>14</v>
      </c>
      <c r="F1409" s="36">
        <f>+base1!AF31</f>
        <v>6</v>
      </c>
      <c r="G1409" s="36">
        <f>+base1!AG31</f>
        <v>16</v>
      </c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71">
        <v>1407</v>
      </c>
      <c r="W1409" s="76" t="s">
        <v>134</v>
      </c>
      <c r="X1409" s="76">
        <v>4</v>
      </c>
      <c r="Y1409" s="76"/>
      <c r="Z1409" s="71">
        <v>1</v>
      </c>
    </row>
    <row r="1410" spans="1:26" ht="15.75" thickBot="1" x14ac:dyDescent="0.3">
      <c r="A1410" s="75" t="s">
        <v>148</v>
      </c>
      <c r="B1410" s="36">
        <f>+base1!AB32</f>
        <v>10</v>
      </c>
      <c r="C1410" s="36">
        <f>+base1!AC32</f>
        <v>15</v>
      </c>
      <c r="D1410" s="36">
        <f>+base1!AD32</f>
        <v>14</v>
      </c>
      <c r="E1410" s="36">
        <f>+base1!AE32</f>
        <v>3</v>
      </c>
      <c r="F1410" s="36">
        <f>+base1!AF32</f>
        <v>5</v>
      </c>
      <c r="G1410" s="36">
        <f>+base1!AG32</f>
        <v>6</v>
      </c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71">
        <v>1408</v>
      </c>
      <c r="W1410" s="76" t="s">
        <v>134</v>
      </c>
      <c r="X1410" s="76">
        <v>4</v>
      </c>
      <c r="Y1410" s="76"/>
      <c r="Z1410" s="71">
        <v>1</v>
      </c>
    </row>
    <row r="1411" spans="1:26" ht="15.75" thickBot="1" x14ac:dyDescent="0.3">
      <c r="A1411" s="75" t="s">
        <v>148</v>
      </c>
      <c r="B1411" s="36">
        <f>+base1!AB33</f>
        <v>9</v>
      </c>
      <c r="C1411" s="36">
        <f>+base1!AC33</f>
        <v>3</v>
      </c>
      <c r="D1411" s="36">
        <f>+base1!AD33</f>
        <v>12</v>
      </c>
      <c r="E1411" s="36">
        <f>+base1!AE33</f>
        <v>13</v>
      </c>
      <c r="F1411" s="36">
        <f>+base1!AF33</f>
        <v>10</v>
      </c>
      <c r="G1411" s="36">
        <f>+base1!AG33</f>
        <v>14</v>
      </c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71">
        <v>1409</v>
      </c>
      <c r="W1411" s="76" t="s">
        <v>134</v>
      </c>
      <c r="X1411" s="76">
        <v>4</v>
      </c>
      <c r="Y1411" s="76"/>
      <c r="Z1411" s="71">
        <v>1</v>
      </c>
    </row>
    <row r="1412" spans="1:26" ht="15.75" thickBot="1" x14ac:dyDescent="0.3">
      <c r="A1412" s="75" t="s">
        <v>148</v>
      </c>
      <c r="B1412" s="36">
        <f>+base1!AB34</f>
        <v>18</v>
      </c>
      <c r="C1412" s="36">
        <f>+base1!AC34</f>
        <v>10</v>
      </c>
      <c r="D1412" s="36">
        <f>+base1!AD34</f>
        <v>14</v>
      </c>
      <c r="E1412" s="36">
        <f>+base1!AE34</f>
        <v>3</v>
      </c>
      <c r="F1412" s="36">
        <f>+base1!AF34</f>
        <v>9</v>
      </c>
      <c r="G1412" s="36">
        <f>+base1!AG34</f>
        <v>5</v>
      </c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71">
        <v>1410</v>
      </c>
      <c r="W1412" s="76" t="s">
        <v>134</v>
      </c>
      <c r="X1412" s="76">
        <v>4</v>
      </c>
      <c r="Y1412" s="76"/>
      <c r="Z1412" s="71">
        <v>1</v>
      </c>
    </row>
    <row r="1413" spans="1:26" ht="15.75" thickBot="1" x14ac:dyDescent="0.3">
      <c r="A1413" s="75" t="s">
        <v>148</v>
      </c>
      <c r="B1413" s="36">
        <f>+base1!AB35</f>
        <v>5</v>
      </c>
      <c r="C1413" s="36">
        <f>+base1!AC35</f>
        <v>8</v>
      </c>
      <c r="D1413" s="36">
        <f>+base1!AD35</f>
        <v>17</v>
      </c>
      <c r="E1413" s="36">
        <f>+base1!AE35</f>
        <v>3</v>
      </c>
      <c r="F1413" s="36">
        <f>+base1!AF35</f>
        <v>7</v>
      </c>
      <c r="G1413" s="36">
        <f>+base1!AG35</f>
        <v>9</v>
      </c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71">
        <v>1411</v>
      </c>
      <c r="W1413" s="76" t="s">
        <v>134</v>
      </c>
      <c r="X1413" s="76">
        <v>4</v>
      </c>
      <c r="Y1413" s="76"/>
      <c r="Z1413" s="71">
        <v>1</v>
      </c>
    </row>
    <row r="1414" spans="1:26" ht="15.75" thickBot="1" x14ac:dyDescent="0.3">
      <c r="A1414" s="75" t="s">
        <v>148</v>
      </c>
      <c r="B1414" s="36">
        <f>+base1!AB36</f>
        <v>5</v>
      </c>
      <c r="C1414" s="36">
        <f>+base1!AC36</f>
        <v>18</v>
      </c>
      <c r="D1414" s="36">
        <f>+base1!AD36</f>
        <v>17</v>
      </c>
      <c r="E1414" s="36">
        <f>+base1!AE36</f>
        <v>10</v>
      </c>
      <c r="F1414" s="36">
        <f>+base1!AF36</f>
        <v>3</v>
      </c>
      <c r="G1414" s="36">
        <f>+base1!AG36</f>
        <v>8</v>
      </c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71">
        <v>1412</v>
      </c>
      <c r="W1414" s="76" t="s">
        <v>134</v>
      </c>
      <c r="X1414" s="76">
        <v>4</v>
      </c>
      <c r="Y1414" s="76"/>
      <c r="Z1414" s="71">
        <v>1</v>
      </c>
    </row>
    <row r="1415" spans="1:26" ht="15.75" thickBot="1" x14ac:dyDescent="0.3">
      <c r="A1415" s="75" t="s">
        <v>148</v>
      </c>
      <c r="B1415" s="36">
        <f>+base1!AB37</f>
        <v>14</v>
      </c>
      <c r="C1415" s="36">
        <f>+base1!AC37</f>
        <v>5</v>
      </c>
      <c r="D1415" s="36">
        <f>+base1!AD37</f>
        <v>12</v>
      </c>
      <c r="E1415" s="36">
        <f>+base1!AE37</f>
        <v>6</v>
      </c>
      <c r="F1415" s="36">
        <f>+base1!AF37</f>
        <v>13</v>
      </c>
      <c r="G1415" s="36">
        <f>+base1!AG37</f>
        <v>7</v>
      </c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71">
        <v>1413</v>
      </c>
      <c r="W1415" s="76" t="s">
        <v>134</v>
      </c>
      <c r="X1415" s="76">
        <v>4</v>
      </c>
      <c r="Y1415" s="76"/>
      <c r="Z1415" s="71">
        <v>1</v>
      </c>
    </row>
    <row r="1416" spans="1:26" ht="15.75" thickBot="1" x14ac:dyDescent="0.3">
      <c r="A1416" s="75" t="s">
        <v>148</v>
      </c>
      <c r="B1416" s="36">
        <f>+base1!AB38</f>
        <v>18</v>
      </c>
      <c r="C1416" s="36">
        <f>+base1!AC38</f>
        <v>14</v>
      </c>
      <c r="D1416" s="36">
        <f>+base1!AD38</f>
        <v>6</v>
      </c>
      <c r="E1416" s="36">
        <f>+base1!AE38</f>
        <v>11</v>
      </c>
      <c r="F1416" s="36">
        <f>+base1!AF38</f>
        <v>10</v>
      </c>
      <c r="G1416" s="36">
        <f>+base1!AG38</f>
        <v>12</v>
      </c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71">
        <v>1414</v>
      </c>
      <c r="W1416" s="76" t="s">
        <v>134</v>
      </c>
      <c r="X1416" s="76">
        <v>4</v>
      </c>
      <c r="Y1416" s="76"/>
      <c r="Z1416" s="71">
        <v>1</v>
      </c>
    </row>
    <row r="1417" spans="1:26" ht="15.75" thickBot="1" x14ac:dyDescent="0.3">
      <c r="A1417" s="75" t="s">
        <v>148</v>
      </c>
      <c r="B1417" s="36">
        <f>+base1!AB39</f>
        <v>16</v>
      </c>
      <c r="C1417" s="36">
        <f>+base1!AC39</f>
        <v>12</v>
      </c>
      <c r="D1417" s="36">
        <f>+base1!AD39</f>
        <v>10</v>
      </c>
      <c r="E1417" s="36">
        <f>+base1!AE39</f>
        <v>9</v>
      </c>
      <c r="F1417" s="36">
        <f>+base1!AF39</f>
        <v>18</v>
      </c>
      <c r="G1417" s="36">
        <f>+base1!AG39</f>
        <v>7</v>
      </c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71">
        <v>1415</v>
      </c>
      <c r="W1417" s="76" t="s">
        <v>134</v>
      </c>
      <c r="X1417" s="76">
        <v>4</v>
      </c>
      <c r="Y1417" s="76"/>
      <c r="Z1417" s="71">
        <v>1</v>
      </c>
    </row>
    <row r="1418" spans="1:26" ht="15.75" thickBot="1" x14ac:dyDescent="0.3">
      <c r="A1418" s="75" t="s">
        <v>148</v>
      </c>
      <c r="B1418" s="36">
        <f>+base1!AB40</f>
        <v>15</v>
      </c>
      <c r="C1418" s="36">
        <f>+base1!AC40</f>
        <v>16</v>
      </c>
      <c r="D1418" s="36">
        <f>+base1!AD40</f>
        <v>10</v>
      </c>
      <c r="E1418" s="36">
        <f>+base1!AE40</f>
        <v>13</v>
      </c>
      <c r="F1418" s="36">
        <f>+base1!AF40</f>
        <v>18</v>
      </c>
      <c r="G1418" s="36">
        <f>+base1!AG40</f>
        <v>3</v>
      </c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71">
        <v>1416</v>
      </c>
      <c r="W1418" s="76" t="s">
        <v>134</v>
      </c>
      <c r="X1418" s="76">
        <v>4</v>
      </c>
      <c r="Y1418" s="76"/>
      <c r="Z1418" s="71">
        <v>1</v>
      </c>
    </row>
    <row r="1419" spans="1:26" ht="15.75" thickBot="1" x14ac:dyDescent="0.3">
      <c r="A1419" s="75" t="s">
        <v>148</v>
      </c>
      <c r="B1419" s="36">
        <f>+base1!AB41</f>
        <v>12</v>
      </c>
      <c r="C1419" s="36">
        <f>+base1!AC41</f>
        <v>17</v>
      </c>
      <c r="D1419" s="36">
        <f>+base1!AD41</f>
        <v>3</v>
      </c>
      <c r="E1419" s="36">
        <f>+base1!AE41</f>
        <v>18</v>
      </c>
      <c r="F1419" s="36">
        <f>+base1!AF41</f>
        <v>8</v>
      </c>
      <c r="G1419" s="36">
        <f>+base1!AG41</f>
        <v>4</v>
      </c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71">
        <v>1417</v>
      </c>
      <c r="W1419" s="76" t="s">
        <v>134</v>
      </c>
      <c r="X1419" s="76">
        <v>4</v>
      </c>
      <c r="Y1419" s="76"/>
      <c r="Z1419" s="71">
        <v>1</v>
      </c>
    </row>
    <row r="1420" spans="1:26" ht="15.75" thickBot="1" x14ac:dyDescent="0.3">
      <c r="A1420" s="75" t="s">
        <v>148</v>
      </c>
      <c r="B1420" s="36">
        <f>+base1!AB42</f>
        <v>14</v>
      </c>
      <c r="C1420" s="36">
        <f>+base1!AC42</f>
        <v>15</v>
      </c>
      <c r="D1420" s="36">
        <f>+base1!AD42</f>
        <v>2</v>
      </c>
      <c r="E1420" s="36">
        <f>+base1!AE42</f>
        <v>16</v>
      </c>
      <c r="F1420" s="36">
        <f>+base1!AF42</f>
        <v>3</v>
      </c>
      <c r="G1420" s="36">
        <f>+base1!AG42</f>
        <v>7</v>
      </c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71">
        <v>1418</v>
      </c>
      <c r="W1420" s="76" t="s">
        <v>134</v>
      </c>
      <c r="X1420" s="76">
        <v>4</v>
      </c>
      <c r="Y1420" s="76"/>
      <c r="Z1420" s="71">
        <v>1</v>
      </c>
    </row>
    <row r="1421" spans="1:26" ht="15.75" thickBot="1" x14ac:dyDescent="0.3">
      <c r="A1421" s="75" t="s">
        <v>148</v>
      </c>
      <c r="B1421" s="36">
        <f>+base1!AB43</f>
        <v>10</v>
      </c>
      <c r="C1421" s="36">
        <f>+base1!AC43</f>
        <v>15</v>
      </c>
      <c r="D1421" s="36">
        <f>+base1!AD43</f>
        <v>12</v>
      </c>
      <c r="E1421" s="36">
        <f>+base1!AE43</f>
        <v>16</v>
      </c>
      <c r="F1421" s="36">
        <f>+base1!AF43</f>
        <v>3</v>
      </c>
      <c r="G1421" s="36">
        <f>+base1!AG43</f>
        <v>14</v>
      </c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71">
        <v>1419</v>
      </c>
      <c r="W1421" s="76" t="s">
        <v>134</v>
      </c>
      <c r="X1421" s="76">
        <v>4</v>
      </c>
      <c r="Y1421" s="76"/>
      <c r="Z1421" s="71">
        <v>1</v>
      </c>
    </row>
    <row r="1422" spans="1:26" ht="15.75" thickBot="1" x14ac:dyDescent="0.3">
      <c r="A1422" s="75" t="s">
        <v>148</v>
      </c>
      <c r="B1422" s="36">
        <f>+base1!AB44</f>
        <v>14</v>
      </c>
      <c r="C1422" s="36">
        <f>+base1!AC44</f>
        <v>10</v>
      </c>
      <c r="D1422" s="36">
        <f>+base1!AD44</f>
        <v>15</v>
      </c>
      <c r="E1422" s="36">
        <f>+base1!AE44</f>
        <v>3</v>
      </c>
      <c r="F1422" s="36">
        <f>+base1!AF44</f>
        <v>5</v>
      </c>
      <c r="G1422" s="36">
        <f>+base1!AG44</f>
        <v>12</v>
      </c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71">
        <v>1420</v>
      </c>
      <c r="W1422" s="76" t="s">
        <v>134</v>
      </c>
      <c r="X1422" s="76">
        <v>4</v>
      </c>
      <c r="Y1422" s="76"/>
      <c r="Z1422" s="71">
        <v>1</v>
      </c>
    </row>
    <row r="1423" spans="1:26" ht="15.75" thickBot="1" x14ac:dyDescent="0.3">
      <c r="A1423" s="75" t="s">
        <v>148</v>
      </c>
      <c r="B1423" s="36">
        <f>+base1!AB45</f>
        <v>7</v>
      </c>
      <c r="C1423" s="36">
        <f>+base1!AC45</f>
        <v>15</v>
      </c>
      <c r="D1423" s="36">
        <f>+base1!AD45</f>
        <v>10</v>
      </c>
      <c r="E1423" s="36">
        <f>+base1!AE45</f>
        <v>6</v>
      </c>
      <c r="F1423" s="36">
        <f>+base1!AF45</f>
        <v>14</v>
      </c>
      <c r="G1423" s="36">
        <f>+base1!AG45</f>
        <v>3</v>
      </c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71">
        <v>1421</v>
      </c>
      <c r="W1423" s="76" t="s">
        <v>134</v>
      </c>
      <c r="X1423" s="76">
        <v>4</v>
      </c>
      <c r="Y1423" s="76"/>
      <c r="Z1423" s="71">
        <v>1</v>
      </c>
    </row>
    <row r="1424" spans="1:26" ht="15.75" thickBot="1" x14ac:dyDescent="0.3">
      <c r="A1424" s="75" t="s">
        <v>148</v>
      </c>
      <c r="B1424" s="36">
        <f>+base1!AB46</f>
        <v>8</v>
      </c>
      <c r="C1424" s="36">
        <f>+base1!AC46</f>
        <v>18</v>
      </c>
      <c r="D1424" s="36">
        <f>+base1!AD46</f>
        <v>12</v>
      </c>
      <c r="E1424" s="36">
        <f>+base1!AE46</f>
        <v>7</v>
      </c>
      <c r="F1424" s="36">
        <f>+base1!AF46</f>
        <v>17</v>
      </c>
      <c r="G1424" s="36">
        <f>+base1!AG46</f>
        <v>11</v>
      </c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71">
        <v>1422</v>
      </c>
      <c r="W1424" s="76" t="s">
        <v>134</v>
      </c>
      <c r="X1424" s="76">
        <v>4</v>
      </c>
      <c r="Y1424" s="76"/>
      <c r="Z1424" s="71">
        <v>1</v>
      </c>
    </row>
    <row r="1425" spans="1:26" ht="15.75" thickBot="1" x14ac:dyDescent="0.3">
      <c r="A1425" s="75" t="s">
        <v>148</v>
      </c>
      <c r="B1425" s="36">
        <f>+base1!AB47</f>
        <v>8</v>
      </c>
      <c r="C1425" s="36">
        <f>+base1!AC47</f>
        <v>18</v>
      </c>
      <c r="D1425" s="36">
        <f>+base1!AD47</f>
        <v>4</v>
      </c>
      <c r="E1425" s="36">
        <f>+base1!AE47</f>
        <v>3</v>
      </c>
      <c r="F1425" s="36">
        <f>+base1!AF47</f>
        <v>7</v>
      </c>
      <c r="G1425" s="36">
        <f>+base1!AG47</f>
        <v>11</v>
      </c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71">
        <v>1423</v>
      </c>
      <c r="W1425" s="76" t="s">
        <v>134</v>
      </c>
      <c r="X1425" s="76">
        <v>4</v>
      </c>
      <c r="Y1425" s="76"/>
      <c r="Z1425" s="71">
        <v>1</v>
      </c>
    </row>
    <row r="1426" spans="1:26" ht="15.75" thickBot="1" x14ac:dyDescent="0.3">
      <c r="A1426" s="75" t="s">
        <v>148</v>
      </c>
      <c r="B1426" s="36">
        <f>+base1!AB48</f>
        <v>5</v>
      </c>
      <c r="C1426" s="36">
        <f>+base1!AC48</f>
        <v>16</v>
      </c>
      <c r="D1426" s="36">
        <f>+base1!AD48</f>
        <v>17</v>
      </c>
      <c r="E1426" s="36">
        <f>+base1!AE48</f>
        <v>10</v>
      </c>
      <c r="F1426" s="36">
        <f>+base1!AF48</f>
        <v>12</v>
      </c>
      <c r="G1426" s="36">
        <f>+base1!AG48</f>
        <v>8</v>
      </c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71">
        <v>1424</v>
      </c>
      <c r="W1426" s="76" t="s">
        <v>134</v>
      </c>
      <c r="X1426" s="76">
        <v>4</v>
      </c>
      <c r="Y1426" s="76"/>
      <c r="Z1426" s="71">
        <v>1</v>
      </c>
    </row>
    <row r="1427" spans="1:26" ht="15.75" thickBot="1" x14ac:dyDescent="0.3">
      <c r="A1427" s="75" t="s">
        <v>148</v>
      </c>
      <c r="B1427" s="36">
        <f>+base1!AB49</f>
        <v>6</v>
      </c>
      <c r="C1427" s="36">
        <f>+base1!AC49</f>
        <v>5</v>
      </c>
      <c r="D1427" s="36">
        <f>+base1!AD49</f>
        <v>18</v>
      </c>
      <c r="E1427" s="36">
        <f>+base1!AE49</f>
        <v>3</v>
      </c>
      <c r="F1427" s="36">
        <f>+base1!AF49</f>
        <v>15</v>
      </c>
      <c r="G1427" s="36">
        <f>+base1!AG49</f>
        <v>17</v>
      </c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71">
        <v>1425</v>
      </c>
      <c r="W1427" s="76" t="s">
        <v>134</v>
      </c>
      <c r="X1427" s="76">
        <v>4</v>
      </c>
      <c r="Y1427" s="76"/>
      <c r="Z1427" s="71">
        <v>1</v>
      </c>
    </row>
    <row r="1428" spans="1:26" ht="15.75" thickBot="1" x14ac:dyDescent="0.3">
      <c r="A1428" s="75" t="s">
        <v>148</v>
      </c>
      <c r="B1428" s="36">
        <f>+base1!AB50</f>
        <v>15</v>
      </c>
      <c r="C1428" s="36">
        <f>+base1!AC50</f>
        <v>6</v>
      </c>
      <c r="D1428" s="36">
        <f>+base1!AD50</f>
        <v>8</v>
      </c>
      <c r="E1428" s="36">
        <f>+base1!AE50</f>
        <v>18</v>
      </c>
      <c r="F1428" s="36">
        <f>+base1!AF50</f>
        <v>16</v>
      </c>
      <c r="G1428" s="36">
        <f>+base1!AG50</f>
        <v>14</v>
      </c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71">
        <v>1426</v>
      </c>
      <c r="W1428" s="76" t="s">
        <v>134</v>
      </c>
      <c r="X1428" s="76">
        <v>4</v>
      </c>
      <c r="Y1428" s="76"/>
      <c r="Z1428" s="71">
        <v>1</v>
      </c>
    </row>
    <row r="1429" spans="1:26" ht="15.75" thickBot="1" x14ac:dyDescent="0.3">
      <c r="A1429" s="75" t="s">
        <v>148</v>
      </c>
      <c r="B1429" s="36">
        <f>+base1!AB51</f>
        <v>9</v>
      </c>
      <c r="C1429" s="36">
        <f>+base1!AC51</f>
        <v>7</v>
      </c>
      <c r="D1429" s="36">
        <f>+base1!AD51</f>
        <v>14</v>
      </c>
      <c r="E1429" s="36">
        <f>+base1!AE51</f>
        <v>13</v>
      </c>
      <c r="F1429" s="36">
        <f>+base1!AF51</f>
        <v>16</v>
      </c>
      <c r="G1429" s="36">
        <f>+base1!AG51</f>
        <v>18</v>
      </c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71">
        <v>1427</v>
      </c>
      <c r="W1429" s="76" t="s">
        <v>134</v>
      </c>
      <c r="X1429" s="76">
        <v>4</v>
      </c>
      <c r="Y1429" s="76"/>
      <c r="Z1429" s="71">
        <v>1</v>
      </c>
    </row>
    <row r="1430" spans="1:26" ht="15.75" thickBot="1" x14ac:dyDescent="0.3">
      <c r="A1430" s="75" t="s">
        <v>148</v>
      </c>
      <c r="B1430" s="36">
        <f>+base1!AB52</f>
        <v>18</v>
      </c>
      <c r="C1430" s="36">
        <f>+base1!AC52</f>
        <v>14</v>
      </c>
      <c r="D1430" s="36">
        <f>+base1!AD52</f>
        <v>10</v>
      </c>
      <c r="E1430" s="36">
        <f>+base1!AE52</f>
        <v>15</v>
      </c>
      <c r="F1430" s="36">
        <f>+base1!AF52</f>
        <v>3</v>
      </c>
      <c r="G1430" s="36">
        <f>+base1!AG52</f>
        <v>5</v>
      </c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71">
        <v>1428</v>
      </c>
      <c r="W1430" s="76" t="s">
        <v>134</v>
      </c>
      <c r="X1430" s="76">
        <v>4</v>
      </c>
      <c r="Y1430" s="76"/>
      <c r="Z1430" s="71">
        <v>1</v>
      </c>
    </row>
    <row r="1431" spans="1:26" ht="15.75" thickBot="1" x14ac:dyDescent="0.3">
      <c r="A1431" s="75" t="s">
        <v>148</v>
      </c>
      <c r="B1431" s="36">
        <f>+base1!AB53</f>
        <v>18</v>
      </c>
      <c r="C1431" s="36">
        <f>+base1!AC53</f>
        <v>13</v>
      </c>
      <c r="D1431" s="36">
        <f>+base1!AD53</f>
        <v>10</v>
      </c>
      <c r="E1431" s="36">
        <f>+base1!AE53</f>
        <v>8</v>
      </c>
      <c r="F1431" s="36">
        <f>+base1!AF53</f>
        <v>3</v>
      </c>
      <c r="G1431" s="36">
        <f>+base1!AG53</f>
        <v>17</v>
      </c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71">
        <v>1429</v>
      </c>
      <c r="W1431" s="76" t="s">
        <v>134</v>
      </c>
      <c r="X1431" s="76">
        <v>4</v>
      </c>
      <c r="Y1431" s="76"/>
      <c r="Z1431" s="71">
        <v>1</v>
      </c>
    </row>
    <row r="1432" spans="1:26" ht="15.75" thickBot="1" x14ac:dyDescent="0.3">
      <c r="A1432" s="75" t="s">
        <v>148</v>
      </c>
      <c r="B1432" s="36">
        <f>+base1!AB54</f>
        <v>18</v>
      </c>
      <c r="C1432" s="36">
        <f>+base1!AC54</f>
        <v>8</v>
      </c>
      <c r="D1432" s="36">
        <f>+base1!AD54</f>
        <v>13</v>
      </c>
      <c r="E1432" s="36">
        <f>+base1!AE54</f>
        <v>10</v>
      </c>
      <c r="F1432" s="36">
        <f>+base1!AF54</f>
        <v>3</v>
      </c>
      <c r="G1432" s="36">
        <f>+base1!AG54</f>
        <v>17</v>
      </c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71">
        <v>1430</v>
      </c>
      <c r="W1432" s="76" t="s">
        <v>134</v>
      </c>
      <c r="X1432" s="76">
        <v>4</v>
      </c>
      <c r="Y1432" s="76"/>
      <c r="Z1432" s="71">
        <v>1</v>
      </c>
    </row>
    <row r="1433" spans="1:26" ht="15.75" thickBot="1" x14ac:dyDescent="0.3">
      <c r="A1433" s="75" t="s">
        <v>148</v>
      </c>
      <c r="B1433" s="36">
        <f>+base1!AB55</f>
        <v>10</v>
      </c>
      <c r="C1433" s="36">
        <f>+base1!AC55</f>
        <v>3</v>
      </c>
      <c r="D1433" s="36">
        <f>+base1!AD55</f>
        <v>14</v>
      </c>
      <c r="E1433" s="36">
        <f>+base1!AE55</f>
        <v>1</v>
      </c>
      <c r="F1433" s="36">
        <f>+base1!AF55</f>
        <v>15</v>
      </c>
      <c r="G1433" s="36">
        <f>+base1!AG55</f>
        <v>5</v>
      </c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71">
        <v>1431</v>
      </c>
      <c r="W1433" s="76" t="s">
        <v>134</v>
      </c>
      <c r="X1433" s="76">
        <v>4</v>
      </c>
      <c r="Y1433" s="76"/>
      <c r="Z1433" s="71">
        <v>1</v>
      </c>
    </row>
    <row r="1434" spans="1:26" ht="15.75" thickBot="1" x14ac:dyDescent="0.3">
      <c r="A1434" s="75" t="s">
        <v>148</v>
      </c>
      <c r="B1434" s="36">
        <f>+base1!AB56</f>
        <v>3</v>
      </c>
      <c r="C1434" s="36">
        <f>+base1!AC56</f>
        <v>18</v>
      </c>
      <c r="D1434" s="36">
        <f>+base1!AD56</f>
        <v>10</v>
      </c>
      <c r="E1434" s="36">
        <f>+base1!AE56</f>
        <v>6</v>
      </c>
      <c r="F1434" s="36">
        <f>+base1!AF56</f>
        <v>15</v>
      </c>
      <c r="G1434" s="36">
        <f>+base1!AG56</f>
        <v>8</v>
      </c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71">
        <v>1432</v>
      </c>
      <c r="W1434" s="76" t="s">
        <v>134</v>
      </c>
      <c r="X1434" s="76">
        <v>4</v>
      </c>
      <c r="Y1434" s="76"/>
      <c r="Z1434" s="71">
        <v>1</v>
      </c>
    </row>
    <row r="1435" spans="1:26" ht="15.75" thickBot="1" x14ac:dyDescent="0.3">
      <c r="A1435" s="75" t="s">
        <v>148</v>
      </c>
      <c r="B1435" s="36">
        <f>+base1!AB57</f>
        <v>2</v>
      </c>
      <c r="C1435" s="36">
        <f>+base1!AC57</f>
        <v>9</v>
      </c>
      <c r="D1435" s="36">
        <f>+base1!AD57</f>
        <v>8</v>
      </c>
      <c r="E1435" s="36">
        <f>+base1!AE57</f>
        <v>10</v>
      </c>
      <c r="F1435" s="36">
        <f>+base1!AF57</f>
        <v>14</v>
      </c>
      <c r="G1435" s="36">
        <f>+base1!AG57</f>
        <v>13</v>
      </c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71">
        <v>1433</v>
      </c>
      <c r="W1435" s="76" t="s">
        <v>134</v>
      </c>
      <c r="X1435" s="76">
        <v>4</v>
      </c>
      <c r="Y1435" s="76"/>
      <c r="Z1435" s="71">
        <v>1</v>
      </c>
    </row>
    <row r="1436" spans="1:26" ht="15.75" thickBot="1" x14ac:dyDescent="0.3">
      <c r="A1436" s="75" t="s">
        <v>148</v>
      </c>
      <c r="B1436" s="36">
        <f>+base1!AB58</f>
        <v>5</v>
      </c>
      <c r="C1436" s="36">
        <f>+base1!AC58</f>
        <v>8</v>
      </c>
      <c r="D1436" s="36">
        <f>+base1!AD58</f>
        <v>10</v>
      </c>
      <c r="E1436" s="36">
        <f>+base1!AE58</f>
        <v>3</v>
      </c>
      <c r="F1436" s="36">
        <f>+base1!AF58</f>
        <v>12</v>
      </c>
      <c r="G1436" s="36">
        <f>+base1!AG58</f>
        <v>16</v>
      </c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71">
        <v>1434</v>
      </c>
      <c r="W1436" s="76" t="s">
        <v>134</v>
      </c>
      <c r="X1436" s="76">
        <v>4</v>
      </c>
      <c r="Y1436" s="76"/>
      <c r="Z1436" s="71">
        <v>1</v>
      </c>
    </row>
    <row r="1437" spans="1:26" ht="15.75" thickBot="1" x14ac:dyDescent="0.3">
      <c r="A1437" s="75" t="s">
        <v>148</v>
      </c>
      <c r="B1437" s="36">
        <f>+base1!AB59</f>
        <v>10</v>
      </c>
      <c r="C1437" s="36">
        <f>+base1!AC59</f>
        <v>8</v>
      </c>
      <c r="D1437" s="36">
        <f>+base1!AD59</f>
        <v>16</v>
      </c>
      <c r="E1437" s="36">
        <f>+base1!AE59</f>
        <v>3</v>
      </c>
      <c r="F1437" s="36">
        <f>+base1!AF59</f>
        <v>14</v>
      </c>
      <c r="G1437" s="36">
        <f>+base1!AG59</f>
        <v>6</v>
      </c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71">
        <v>1435</v>
      </c>
      <c r="W1437" s="76" t="s">
        <v>134</v>
      </c>
      <c r="X1437" s="76">
        <v>4</v>
      </c>
      <c r="Y1437" s="76"/>
      <c r="Z1437" s="71">
        <v>1</v>
      </c>
    </row>
    <row r="1438" spans="1:26" ht="15.75" thickBot="1" x14ac:dyDescent="0.3">
      <c r="A1438" s="75" t="s">
        <v>148</v>
      </c>
      <c r="B1438" s="36">
        <f>+base1!AB60</f>
        <v>16</v>
      </c>
      <c r="C1438" s="36">
        <f>+base1!AC60</f>
        <v>12</v>
      </c>
      <c r="D1438" s="36">
        <f>+base1!AD60</f>
        <v>15</v>
      </c>
      <c r="E1438" s="36">
        <f>+base1!AE60</f>
        <v>2</v>
      </c>
      <c r="F1438" s="36">
        <f>+base1!AF60</f>
        <v>3</v>
      </c>
      <c r="G1438" s="36">
        <f>+base1!AG60</f>
        <v>6</v>
      </c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71">
        <v>1436</v>
      </c>
      <c r="W1438" s="76" t="s">
        <v>134</v>
      </c>
      <c r="X1438" s="76">
        <v>4</v>
      </c>
      <c r="Y1438" s="76"/>
      <c r="Z1438" s="71">
        <v>1</v>
      </c>
    </row>
    <row r="1439" spans="1:26" ht="15.75" thickBot="1" x14ac:dyDescent="0.3">
      <c r="A1439" s="75" t="s">
        <v>148</v>
      </c>
      <c r="B1439" s="36">
        <f>+base1!AB61</f>
        <v>10</v>
      </c>
      <c r="C1439" s="36">
        <f>+base1!AC61</f>
        <v>14</v>
      </c>
      <c r="D1439" s="36">
        <f>+base1!AD61</f>
        <v>15</v>
      </c>
      <c r="E1439" s="36">
        <f>+base1!AE61</f>
        <v>3</v>
      </c>
      <c r="F1439" s="36">
        <f>+base1!AF61</f>
        <v>5</v>
      </c>
      <c r="G1439" s="36">
        <f>+base1!AG61</f>
        <v>12</v>
      </c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71">
        <v>1437</v>
      </c>
      <c r="W1439" s="76" t="s">
        <v>134</v>
      </c>
      <c r="X1439" s="76">
        <v>4</v>
      </c>
      <c r="Y1439" s="76"/>
      <c r="Z1439" s="71">
        <v>1</v>
      </c>
    </row>
    <row r="1440" spans="1:26" ht="15.75" thickBot="1" x14ac:dyDescent="0.3">
      <c r="A1440" s="75" t="s">
        <v>148</v>
      </c>
      <c r="B1440" s="36">
        <f>+base1!AB62</f>
        <v>15</v>
      </c>
      <c r="C1440" s="36">
        <f>+base1!AC62</f>
        <v>10</v>
      </c>
      <c r="D1440" s="36">
        <f>+base1!AD62</f>
        <v>17</v>
      </c>
      <c r="E1440" s="36">
        <f>+base1!AE62</f>
        <v>3</v>
      </c>
      <c r="F1440" s="36">
        <f>+base1!AF62</f>
        <v>12</v>
      </c>
      <c r="G1440" s="36">
        <f>+base1!AG62</f>
        <v>5</v>
      </c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71">
        <v>1438</v>
      </c>
      <c r="W1440" s="76" t="s">
        <v>134</v>
      </c>
      <c r="X1440" s="76">
        <v>4</v>
      </c>
      <c r="Y1440" s="76"/>
      <c r="Z1440" s="71">
        <v>1</v>
      </c>
    </row>
    <row r="1441" spans="1:26" ht="15.75" thickBot="1" x14ac:dyDescent="0.3">
      <c r="A1441" s="75" t="s">
        <v>148</v>
      </c>
      <c r="B1441" s="36">
        <f>+base1!AC13</f>
        <v>18</v>
      </c>
      <c r="C1441" s="36">
        <f>+base1!AD13</f>
        <v>14</v>
      </c>
      <c r="D1441" s="36">
        <f>+base1!AE13</f>
        <v>15</v>
      </c>
      <c r="E1441" s="36">
        <f>+base1!AF13</f>
        <v>1</v>
      </c>
      <c r="F1441" s="36">
        <f>+base1!AG13</f>
        <v>2</v>
      </c>
      <c r="G1441" s="36">
        <f>+base1!AH13</f>
        <v>16</v>
      </c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71">
        <v>1439</v>
      </c>
      <c r="W1441" s="76" t="s">
        <v>134</v>
      </c>
      <c r="X1441" s="76">
        <v>4</v>
      </c>
      <c r="Z1441" s="71">
        <v>1</v>
      </c>
    </row>
    <row r="1442" spans="1:26" ht="15.75" thickBot="1" x14ac:dyDescent="0.3">
      <c r="A1442" s="75" t="s">
        <v>148</v>
      </c>
      <c r="B1442" s="36">
        <f>+base1!AC14</f>
        <v>14</v>
      </c>
      <c r="C1442" s="36">
        <f>+base1!AD14</f>
        <v>4</v>
      </c>
      <c r="D1442" s="36">
        <f>+base1!AE14</f>
        <v>10</v>
      </c>
      <c r="E1442" s="36">
        <f>+base1!AF14</f>
        <v>11</v>
      </c>
      <c r="F1442" s="36">
        <f>+base1!AG14</f>
        <v>12</v>
      </c>
      <c r="G1442" s="36">
        <f>+base1!AH14</f>
        <v>1</v>
      </c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71">
        <v>1440</v>
      </c>
      <c r="W1442" s="76" t="s">
        <v>134</v>
      </c>
      <c r="X1442" s="76">
        <v>4</v>
      </c>
      <c r="Z1442" s="71">
        <v>1</v>
      </c>
    </row>
    <row r="1443" spans="1:26" ht="15.75" thickBot="1" x14ac:dyDescent="0.3">
      <c r="A1443" s="75" t="s">
        <v>148</v>
      </c>
      <c r="B1443" s="36">
        <f>+base1!AC15</f>
        <v>12</v>
      </c>
      <c r="C1443" s="36">
        <f>+base1!AD15</f>
        <v>15</v>
      </c>
      <c r="D1443" s="36">
        <f>+base1!AE15</f>
        <v>18</v>
      </c>
      <c r="E1443" s="36">
        <f>+base1!AF15</f>
        <v>1</v>
      </c>
      <c r="F1443" s="36">
        <f>+base1!AG15</f>
        <v>5</v>
      </c>
      <c r="G1443" s="36">
        <f>+base1!AH15</f>
        <v>2</v>
      </c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71">
        <v>1441</v>
      </c>
      <c r="W1443" s="76" t="s">
        <v>134</v>
      </c>
      <c r="X1443" s="76">
        <v>4</v>
      </c>
      <c r="Z1443" s="71">
        <v>1</v>
      </c>
    </row>
    <row r="1444" spans="1:26" ht="15.75" thickBot="1" x14ac:dyDescent="0.3">
      <c r="A1444" s="75" t="s">
        <v>148</v>
      </c>
      <c r="B1444" s="36">
        <f>+base1!AC16</f>
        <v>7</v>
      </c>
      <c r="C1444" s="36">
        <f>+base1!AD16</f>
        <v>12</v>
      </c>
      <c r="D1444" s="36">
        <f>+base1!AE16</f>
        <v>15</v>
      </c>
      <c r="E1444" s="36">
        <f>+base1!AF16</f>
        <v>10</v>
      </c>
      <c r="F1444" s="36">
        <f>+base1!AG16</f>
        <v>13</v>
      </c>
      <c r="G1444" s="36">
        <f>+base1!AH16</f>
        <v>18</v>
      </c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71">
        <v>1442</v>
      </c>
      <c r="W1444" s="76" t="s">
        <v>134</v>
      </c>
      <c r="X1444" s="76">
        <v>4</v>
      </c>
      <c r="Z1444" s="71">
        <v>1</v>
      </c>
    </row>
    <row r="1445" spans="1:26" ht="15.75" thickBot="1" x14ac:dyDescent="0.3">
      <c r="A1445" s="75" t="s">
        <v>148</v>
      </c>
      <c r="B1445" s="36">
        <f>+base1!AC17</f>
        <v>14</v>
      </c>
      <c r="C1445" s="36">
        <f>+base1!AD17</f>
        <v>13</v>
      </c>
      <c r="D1445" s="36">
        <f>+base1!AE17</f>
        <v>15</v>
      </c>
      <c r="E1445" s="36">
        <f>+base1!AF17</f>
        <v>3</v>
      </c>
      <c r="F1445" s="36">
        <f>+base1!AG17</f>
        <v>17</v>
      </c>
      <c r="G1445" s="36">
        <f>+base1!AH17</f>
        <v>2</v>
      </c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71">
        <v>1443</v>
      </c>
      <c r="W1445" s="76" t="s">
        <v>134</v>
      </c>
      <c r="X1445" s="76">
        <v>4</v>
      </c>
      <c r="Z1445" s="71">
        <v>1</v>
      </c>
    </row>
    <row r="1446" spans="1:26" ht="15.75" thickBot="1" x14ac:dyDescent="0.3">
      <c r="A1446" s="75" t="s">
        <v>148</v>
      </c>
      <c r="B1446" s="36">
        <f>+base1!AC18</f>
        <v>14</v>
      </c>
      <c r="C1446" s="36">
        <f>+base1!AD18</f>
        <v>4</v>
      </c>
      <c r="D1446" s="36">
        <f>+base1!AE18</f>
        <v>10</v>
      </c>
      <c r="E1446" s="36">
        <f>+base1!AF18</f>
        <v>12</v>
      </c>
      <c r="F1446" s="36">
        <f>+base1!AG18</f>
        <v>11</v>
      </c>
      <c r="G1446" s="36">
        <f>+base1!AH18</f>
        <v>16</v>
      </c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71">
        <v>1444</v>
      </c>
      <c r="W1446" s="76" t="s">
        <v>134</v>
      </c>
      <c r="X1446" s="76">
        <v>4</v>
      </c>
      <c r="Z1446" s="71">
        <v>1</v>
      </c>
    </row>
    <row r="1447" spans="1:26" ht="15.75" thickBot="1" x14ac:dyDescent="0.3">
      <c r="A1447" s="75" t="s">
        <v>148</v>
      </c>
      <c r="B1447" s="36">
        <f>+base1!AC19</f>
        <v>14</v>
      </c>
      <c r="C1447" s="36">
        <f>+base1!AD19</f>
        <v>18</v>
      </c>
      <c r="D1447" s="36">
        <f>+base1!AE19</f>
        <v>12</v>
      </c>
      <c r="E1447" s="36">
        <f>+base1!AF19</f>
        <v>2</v>
      </c>
      <c r="F1447" s="36">
        <f>+base1!AG19</f>
        <v>17</v>
      </c>
      <c r="G1447" s="36">
        <f>+base1!AH19</f>
        <v>15</v>
      </c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71">
        <v>1445</v>
      </c>
      <c r="W1447" s="76" t="s">
        <v>134</v>
      </c>
      <c r="X1447" s="76">
        <v>4</v>
      </c>
      <c r="Z1447" s="71">
        <v>1</v>
      </c>
    </row>
    <row r="1448" spans="1:26" ht="15.75" thickBot="1" x14ac:dyDescent="0.3">
      <c r="A1448" s="75" t="s">
        <v>148</v>
      </c>
      <c r="B1448" s="36">
        <f>+base1!AC20</f>
        <v>14</v>
      </c>
      <c r="C1448" s="36">
        <f>+base1!AD20</f>
        <v>15</v>
      </c>
      <c r="D1448" s="36">
        <f>+base1!AE20</f>
        <v>3</v>
      </c>
      <c r="E1448" s="36">
        <f>+base1!AF20</f>
        <v>5</v>
      </c>
      <c r="F1448" s="36">
        <f>+base1!AG20</f>
        <v>12</v>
      </c>
      <c r="G1448" s="36">
        <f>+base1!AH20</f>
        <v>9</v>
      </c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71">
        <v>1446</v>
      </c>
      <c r="W1448" s="76" t="s">
        <v>134</v>
      </c>
      <c r="X1448" s="76">
        <v>4</v>
      </c>
      <c r="Z1448" s="71">
        <v>1</v>
      </c>
    </row>
    <row r="1449" spans="1:26" ht="15.75" thickBot="1" x14ac:dyDescent="0.3">
      <c r="A1449" s="75" t="s">
        <v>148</v>
      </c>
      <c r="B1449" s="36">
        <f>+base1!AC21</f>
        <v>10</v>
      </c>
      <c r="C1449" s="36">
        <f>+base1!AD21</f>
        <v>17</v>
      </c>
      <c r="D1449" s="36">
        <f>+base1!AE21</f>
        <v>3</v>
      </c>
      <c r="E1449" s="36">
        <f>+base1!AF21</f>
        <v>12</v>
      </c>
      <c r="F1449" s="36">
        <f>+base1!AG21</f>
        <v>5</v>
      </c>
      <c r="G1449" s="36">
        <f>+base1!AH21</f>
        <v>16</v>
      </c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71">
        <v>1447</v>
      </c>
      <c r="W1449" s="76" t="s">
        <v>134</v>
      </c>
      <c r="X1449" s="76">
        <v>4</v>
      </c>
      <c r="Z1449" s="71">
        <v>1</v>
      </c>
    </row>
    <row r="1450" spans="1:26" ht="15.75" thickBot="1" x14ac:dyDescent="0.3">
      <c r="A1450" s="75" t="s">
        <v>148</v>
      </c>
      <c r="B1450" s="36">
        <f>+base1!AC22</f>
        <v>18</v>
      </c>
      <c r="C1450" s="36">
        <f>+base1!AD22</f>
        <v>11</v>
      </c>
      <c r="D1450" s="36">
        <f>+base1!AE22</f>
        <v>1</v>
      </c>
      <c r="E1450" s="36">
        <f>+base1!AF22</f>
        <v>2</v>
      </c>
      <c r="F1450" s="36">
        <f>+base1!AG22</f>
        <v>6</v>
      </c>
      <c r="G1450" s="36">
        <f>+base1!AH22</f>
        <v>16</v>
      </c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71">
        <v>1448</v>
      </c>
      <c r="W1450" s="76" t="s">
        <v>134</v>
      </c>
      <c r="X1450" s="76">
        <v>4</v>
      </c>
      <c r="Z1450" s="71">
        <v>1</v>
      </c>
    </row>
    <row r="1451" spans="1:26" ht="15.75" thickBot="1" x14ac:dyDescent="0.3">
      <c r="A1451" s="75" t="s">
        <v>148</v>
      </c>
      <c r="B1451" s="36">
        <f>+base1!AC23</f>
        <v>16</v>
      </c>
      <c r="C1451" s="36">
        <f>+base1!AD23</f>
        <v>15</v>
      </c>
      <c r="D1451" s="36">
        <f>+base1!AE23</f>
        <v>3</v>
      </c>
      <c r="E1451" s="36">
        <f>+base1!AF23</f>
        <v>5</v>
      </c>
      <c r="F1451" s="36">
        <f>+base1!AG23</f>
        <v>12</v>
      </c>
      <c r="G1451" s="36">
        <f>+base1!AH23</f>
        <v>17</v>
      </c>
      <c r="H1451" s="36"/>
      <c r="I1451" s="36"/>
      <c r="J1451" s="36"/>
      <c r="K1451" s="36"/>
      <c r="L1451" s="36"/>
      <c r="M1451" s="36"/>
      <c r="N1451" s="36"/>
      <c r="O1451" s="36"/>
      <c r="P1451" s="36"/>
      <c r="Q1451" s="36"/>
      <c r="R1451" s="36"/>
      <c r="S1451" s="36"/>
      <c r="T1451" s="36"/>
      <c r="U1451" s="36"/>
      <c r="V1451" s="71">
        <v>1449</v>
      </c>
      <c r="W1451" s="76" t="s">
        <v>134</v>
      </c>
      <c r="X1451" s="76">
        <v>4</v>
      </c>
      <c r="Z1451" s="71">
        <v>1</v>
      </c>
    </row>
    <row r="1452" spans="1:26" ht="15.75" thickBot="1" x14ac:dyDescent="0.3">
      <c r="A1452" s="75" t="s">
        <v>148</v>
      </c>
      <c r="B1452" s="36">
        <f>+base1!AC24</f>
        <v>8</v>
      </c>
      <c r="C1452" s="36">
        <f>+base1!AD24</f>
        <v>10</v>
      </c>
      <c r="D1452" s="36">
        <f>+base1!AE24</f>
        <v>14</v>
      </c>
      <c r="E1452" s="36">
        <f>+base1!AF24</f>
        <v>15</v>
      </c>
      <c r="F1452" s="36">
        <f>+base1!AG24</f>
        <v>7</v>
      </c>
      <c r="G1452" s="36">
        <f>+base1!AH24</f>
        <v>6</v>
      </c>
      <c r="H1452" s="36"/>
      <c r="I1452" s="36"/>
      <c r="J1452" s="36"/>
      <c r="K1452" s="36"/>
      <c r="L1452" s="36"/>
      <c r="M1452" s="36"/>
      <c r="N1452" s="36"/>
      <c r="O1452" s="36"/>
      <c r="P1452" s="36"/>
      <c r="Q1452" s="36"/>
      <c r="R1452" s="36"/>
      <c r="S1452" s="36"/>
      <c r="T1452" s="36"/>
      <c r="U1452" s="36"/>
      <c r="V1452" s="71">
        <v>1450</v>
      </c>
      <c r="W1452" s="76" t="s">
        <v>134</v>
      </c>
      <c r="X1452" s="76">
        <v>4</v>
      </c>
      <c r="Z1452" s="71">
        <v>1</v>
      </c>
    </row>
    <row r="1453" spans="1:26" ht="15.75" thickBot="1" x14ac:dyDescent="0.3">
      <c r="A1453" s="75" t="s">
        <v>148</v>
      </c>
      <c r="B1453" s="36">
        <f>+base1!AC25</f>
        <v>14</v>
      </c>
      <c r="C1453" s="36">
        <f>+base1!AD25</f>
        <v>8</v>
      </c>
      <c r="D1453" s="36">
        <f>+base1!AE25</f>
        <v>15</v>
      </c>
      <c r="E1453" s="36">
        <f>+base1!AF25</f>
        <v>17</v>
      </c>
      <c r="F1453" s="36">
        <f>+base1!AG25</f>
        <v>16</v>
      </c>
      <c r="G1453" s="36">
        <f>+base1!AH25</f>
        <v>10</v>
      </c>
      <c r="H1453" s="36"/>
      <c r="I1453" s="36"/>
      <c r="J1453" s="36"/>
      <c r="K1453" s="36"/>
      <c r="L1453" s="36"/>
      <c r="M1453" s="36"/>
      <c r="N1453" s="36"/>
      <c r="O1453" s="36"/>
      <c r="P1453" s="36"/>
      <c r="Q1453" s="36"/>
      <c r="R1453" s="36"/>
      <c r="S1453" s="36"/>
      <c r="T1453" s="36"/>
      <c r="U1453" s="36"/>
      <c r="V1453" s="71">
        <v>1451</v>
      </c>
      <c r="W1453" s="76" t="s">
        <v>134</v>
      </c>
      <c r="X1453" s="76">
        <v>4</v>
      </c>
      <c r="Z1453" s="71">
        <v>1</v>
      </c>
    </row>
    <row r="1454" spans="1:26" ht="15.75" thickBot="1" x14ac:dyDescent="0.3">
      <c r="A1454" s="75" t="s">
        <v>148</v>
      </c>
      <c r="B1454" s="36">
        <f>+base1!AC26</f>
        <v>14</v>
      </c>
      <c r="C1454" s="36">
        <f>+base1!AD26</f>
        <v>15</v>
      </c>
      <c r="D1454" s="36">
        <f>+base1!AE26</f>
        <v>10</v>
      </c>
      <c r="E1454" s="36">
        <f>+base1!AF26</f>
        <v>7</v>
      </c>
      <c r="F1454" s="36">
        <f>+base1!AG26</f>
        <v>17</v>
      </c>
      <c r="G1454" s="36">
        <f>+base1!AH26</f>
        <v>6</v>
      </c>
      <c r="H1454" s="36"/>
      <c r="I1454" s="36"/>
      <c r="J1454" s="36"/>
      <c r="K1454" s="36"/>
      <c r="L1454" s="36"/>
      <c r="M1454" s="36"/>
      <c r="N1454" s="36"/>
      <c r="O1454" s="36"/>
      <c r="P1454" s="36"/>
      <c r="Q1454" s="36"/>
      <c r="R1454" s="36"/>
      <c r="S1454" s="36"/>
      <c r="T1454" s="36"/>
      <c r="U1454" s="36"/>
      <c r="V1454" s="71">
        <v>1452</v>
      </c>
      <c r="W1454" s="76" t="s">
        <v>134</v>
      </c>
      <c r="X1454" s="76">
        <v>4</v>
      </c>
      <c r="Z1454" s="71">
        <v>1</v>
      </c>
    </row>
    <row r="1455" spans="1:26" ht="15.75" thickBot="1" x14ac:dyDescent="0.3">
      <c r="A1455" s="75" t="s">
        <v>148</v>
      </c>
      <c r="B1455" s="36">
        <f>+base1!AC27</f>
        <v>6</v>
      </c>
      <c r="C1455" s="36">
        <f>+base1!AD27</f>
        <v>3</v>
      </c>
      <c r="D1455" s="36">
        <f>+base1!AE27</f>
        <v>18</v>
      </c>
      <c r="E1455" s="36">
        <f>+base1!AF27</f>
        <v>14</v>
      </c>
      <c r="F1455" s="36">
        <f>+base1!AG27</f>
        <v>16</v>
      </c>
      <c r="G1455" s="36">
        <f>+base1!AH27</f>
        <v>5</v>
      </c>
      <c r="H1455" s="36"/>
      <c r="I1455" s="36"/>
      <c r="J1455" s="36"/>
      <c r="K1455" s="36"/>
      <c r="L1455" s="36"/>
      <c r="M1455" s="36"/>
      <c r="N1455" s="36"/>
      <c r="O1455" s="36"/>
      <c r="P1455" s="36"/>
      <c r="Q1455" s="36"/>
      <c r="R1455" s="36"/>
      <c r="S1455" s="36"/>
      <c r="T1455" s="36"/>
      <c r="U1455" s="36"/>
      <c r="V1455" s="71">
        <v>1453</v>
      </c>
      <c r="W1455" s="76" t="s">
        <v>134</v>
      </c>
      <c r="X1455" s="76">
        <v>4</v>
      </c>
      <c r="Z1455" s="71">
        <v>1</v>
      </c>
    </row>
    <row r="1456" spans="1:26" ht="15.75" thickBot="1" x14ac:dyDescent="0.3">
      <c r="A1456" s="75" t="s">
        <v>148</v>
      </c>
      <c r="B1456" s="36">
        <f>+base1!AC28</f>
        <v>10</v>
      </c>
      <c r="C1456" s="36">
        <f>+base1!AD28</f>
        <v>3</v>
      </c>
      <c r="D1456" s="36">
        <f>+base1!AE28</f>
        <v>2</v>
      </c>
      <c r="E1456" s="36">
        <f>+base1!AF28</f>
        <v>17</v>
      </c>
      <c r="F1456" s="36">
        <f>+base1!AG28</f>
        <v>7</v>
      </c>
      <c r="G1456" s="36">
        <f>+base1!AH28</f>
        <v>12</v>
      </c>
      <c r="H1456" s="36"/>
      <c r="I1456" s="36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36"/>
      <c r="U1456" s="36"/>
      <c r="V1456" s="71">
        <v>1454</v>
      </c>
      <c r="W1456" s="76" t="s">
        <v>134</v>
      </c>
      <c r="X1456" s="76">
        <v>4</v>
      </c>
      <c r="Z1456" s="71">
        <v>1</v>
      </c>
    </row>
    <row r="1457" spans="1:26" ht="15.75" thickBot="1" x14ac:dyDescent="0.3">
      <c r="A1457" s="75" t="s">
        <v>148</v>
      </c>
      <c r="B1457" s="36">
        <f>+base1!AC29</f>
        <v>13</v>
      </c>
      <c r="C1457" s="36">
        <f>+base1!AD29</f>
        <v>2</v>
      </c>
      <c r="D1457" s="36">
        <f>+base1!AE29</f>
        <v>6</v>
      </c>
      <c r="E1457" s="36">
        <f>+base1!AF29</f>
        <v>9</v>
      </c>
      <c r="F1457" s="36">
        <f>+base1!AG29</f>
        <v>15</v>
      </c>
      <c r="G1457" s="36">
        <f>+base1!AH29</f>
        <v>5</v>
      </c>
      <c r="H1457" s="36"/>
      <c r="I1457" s="36"/>
      <c r="J1457" s="36"/>
      <c r="K1457" s="36"/>
      <c r="L1457" s="36"/>
      <c r="M1457" s="36"/>
      <c r="N1457" s="36"/>
      <c r="O1457" s="36"/>
      <c r="P1457" s="36"/>
      <c r="Q1457" s="36"/>
      <c r="R1457" s="36"/>
      <c r="S1457" s="36"/>
      <c r="T1457" s="36"/>
      <c r="U1457" s="36"/>
      <c r="V1457" s="71">
        <v>1455</v>
      </c>
      <c r="W1457" s="76" t="s">
        <v>134</v>
      </c>
      <c r="X1457" s="76">
        <v>4</v>
      </c>
      <c r="Z1457" s="71">
        <v>1</v>
      </c>
    </row>
    <row r="1458" spans="1:26" ht="15.75" thickBot="1" x14ac:dyDescent="0.3">
      <c r="A1458" s="75" t="s">
        <v>148</v>
      </c>
      <c r="B1458" s="36">
        <f>+base1!AC30</f>
        <v>2</v>
      </c>
      <c r="C1458" s="36">
        <f>+base1!AD30</f>
        <v>7</v>
      </c>
      <c r="D1458" s="36">
        <f>+base1!AE30</f>
        <v>6</v>
      </c>
      <c r="E1458" s="36">
        <f>+base1!AF30</f>
        <v>13</v>
      </c>
      <c r="F1458" s="36">
        <f>+base1!AG30</f>
        <v>12</v>
      </c>
      <c r="G1458" s="36">
        <f>+base1!AH30</f>
        <v>5</v>
      </c>
      <c r="H1458" s="36"/>
      <c r="I1458" s="36"/>
      <c r="J1458" s="36"/>
      <c r="K1458" s="36"/>
      <c r="L1458" s="36"/>
      <c r="M1458" s="36"/>
      <c r="N1458" s="36"/>
      <c r="O1458" s="36"/>
      <c r="P1458" s="36"/>
      <c r="Q1458" s="36"/>
      <c r="R1458" s="36"/>
      <c r="S1458" s="36"/>
      <c r="T1458" s="36"/>
      <c r="U1458" s="36"/>
      <c r="V1458" s="71">
        <v>1456</v>
      </c>
      <c r="W1458" s="76" t="s">
        <v>134</v>
      </c>
      <c r="X1458" s="76">
        <v>4</v>
      </c>
      <c r="Z1458" s="71">
        <v>1</v>
      </c>
    </row>
    <row r="1459" spans="1:26" ht="15.75" thickBot="1" x14ac:dyDescent="0.3">
      <c r="A1459" s="75" t="s">
        <v>148</v>
      </c>
      <c r="B1459" s="36">
        <f>+base1!AC31</f>
        <v>18</v>
      </c>
      <c r="C1459" s="36">
        <f>+base1!AD31</f>
        <v>15</v>
      </c>
      <c r="D1459" s="36">
        <f>+base1!AE31</f>
        <v>14</v>
      </c>
      <c r="E1459" s="36">
        <f>+base1!AF31</f>
        <v>6</v>
      </c>
      <c r="F1459" s="36">
        <f>+base1!AG31</f>
        <v>16</v>
      </c>
      <c r="G1459" s="36">
        <f>+base1!AH31</f>
        <v>12</v>
      </c>
      <c r="H1459" s="36"/>
      <c r="I1459" s="36"/>
      <c r="J1459" s="36"/>
      <c r="K1459" s="36"/>
      <c r="L1459" s="36"/>
      <c r="M1459" s="36"/>
      <c r="N1459" s="36"/>
      <c r="O1459" s="36"/>
      <c r="P1459" s="36"/>
      <c r="Q1459" s="36"/>
      <c r="R1459" s="36"/>
      <c r="S1459" s="36"/>
      <c r="T1459" s="36"/>
      <c r="U1459" s="36"/>
      <c r="V1459" s="71">
        <v>1457</v>
      </c>
      <c r="W1459" s="76" t="s">
        <v>134</v>
      </c>
      <c r="X1459" s="76">
        <v>4</v>
      </c>
      <c r="Z1459" s="71">
        <v>1</v>
      </c>
    </row>
    <row r="1460" spans="1:26" ht="15.75" thickBot="1" x14ac:dyDescent="0.3">
      <c r="A1460" s="75" t="s">
        <v>148</v>
      </c>
      <c r="B1460" s="36">
        <f>+base1!AC32</f>
        <v>15</v>
      </c>
      <c r="C1460" s="36">
        <f>+base1!AD32</f>
        <v>14</v>
      </c>
      <c r="D1460" s="36">
        <f>+base1!AE32</f>
        <v>3</v>
      </c>
      <c r="E1460" s="36">
        <f>+base1!AF32</f>
        <v>5</v>
      </c>
      <c r="F1460" s="36">
        <f>+base1!AG32</f>
        <v>6</v>
      </c>
      <c r="G1460" s="36">
        <f>+base1!AH32</f>
        <v>8</v>
      </c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71">
        <v>1458</v>
      </c>
      <c r="W1460" s="76" t="s">
        <v>134</v>
      </c>
      <c r="X1460" s="76">
        <v>4</v>
      </c>
      <c r="Z1460" s="71">
        <v>1</v>
      </c>
    </row>
    <row r="1461" spans="1:26" ht="15.75" thickBot="1" x14ac:dyDescent="0.3">
      <c r="A1461" s="75" t="s">
        <v>148</v>
      </c>
      <c r="B1461" s="36">
        <f>+base1!AC33</f>
        <v>3</v>
      </c>
      <c r="C1461" s="36">
        <f>+base1!AD33</f>
        <v>12</v>
      </c>
      <c r="D1461" s="36">
        <f>+base1!AE33</f>
        <v>13</v>
      </c>
      <c r="E1461" s="36">
        <f>+base1!AF33</f>
        <v>10</v>
      </c>
      <c r="F1461" s="36">
        <f>+base1!AG33</f>
        <v>14</v>
      </c>
      <c r="G1461" s="36">
        <f>+base1!AH33</f>
        <v>8</v>
      </c>
      <c r="H1461" s="36"/>
      <c r="I1461" s="36"/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  <c r="V1461" s="71">
        <v>1459</v>
      </c>
      <c r="W1461" s="76" t="s">
        <v>134</v>
      </c>
      <c r="X1461" s="76">
        <v>4</v>
      </c>
      <c r="Z1461" s="71">
        <v>1</v>
      </c>
    </row>
    <row r="1462" spans="1:26" ht="15.75" thickBot="1" x14ac:dyDescent="0.3">
      <c r="A1462" s="75" t="s">
        <v>148</v>
      </c>
      <c r="B1462" s="36">
        <f>+base1!AC34</f>
        <v>10</v>
      </c>
      <c r="C1462" s="36">
        <f>+base1!AD34</f>
        <v>14</v>
      </c>
      <c r="D1462" s="36">
        <f>+base1!AE34</f>
        <v>3</v>
      </c>
      <c r="E1462" s="36">
        <f>+base1!AF34</f>
        <v>9</v>
      </c>
      <c r="F1462" s="36">
        <f>+base1!AG34</f>
        <v>5</v>
      </c>
      <c r="G1462" s="36">
        <f>+base1!AH34</f>
        <v>8</v>
      </c>
      <c r="H1462" s="36"/>
      <c r="I1462" s="36"/>
      <c r="J1462" s="36"/>
      <c r="K1462" s="36"/>
      <c r="L1462" s="36"/>
      <c r="M1462" s="36"/>
      <c r="N1462" s="36"/>
      <c r="O1462" s="36"/>
      <c r="P1462" s="36"/>
      <c r="Q1462" s="36"/>
      <c r="R1462" s="36"/>
      <c r="S1462" s="36"/>
      <c r="T1462" s="36"/>
      <c r="U1462" s="36"/>
      <c r="V1462" s="71">
        <v>1460</v>
      </c>
      <c r="W1462" s="76" t="s">
        <v>134</v>
      </c>
      <c r="X1462" s="76">
        <v>4</v>
      </c>
      <c r="Z1462" s="71">
        <v>1</v>
      </c>
    </row>
    <row r="1463" spans="1:26" ht="15.75" thickBot="1" x14ac:dyDescent="0.3">
      <c r="A1463" s="75" t="s">
        <v>148</v>
      </c>
      <c r="B1463" s="36">
        <f>+base1!AC35</f>
        <v>8</v>
      </c>
      <c r="C1463" s="36">
        <f>+base1!AD35</f>
        <v>17</v>
      </c>
      <c r="D1463" s="36">
        <f>+base1!AE35</f>
        <v>3</v>
      </c>
      <c r="E1463" s="36">
        <f>+base1!AF35</f>
        <v>7</v>
      </c>
      <c r="F1463" s="36">
        <f>+base1!AG35</f>
        <v>9</v>
      </c>
      <c r="G1463" s="36">
        <f>+base1!AH35</f>
        <v>15</v>
      </c>
      <c r="H1463" s="36"/>
      <c r="I1463" s="36"/>
      <c r="J1463" s="36"/>
      <c r="K1463" s="36"/>
      <c r="L1463" s="36"/>
      <c r="M1463" s="36"/>
      <c r="N1463" s="36"/>
      <c r="O1463" s="36"/>
      <c r="P1463" s="36"/>
      <c r="Q1463" s="36"/>
      <c r="R1463" s="36"/>
      <c r="S1463" s="36"/>
      <c r="T1463" s="36"/>
      <c r="U1463" s="36"/>
      <c r="V1463" s="71">
        <v>1461</v>
      </c>
      <c r="W1463" s="76" t="s">
        <v>134</v>
      </c>
      <c r="X1463" s="76">
        <v>4</v>
      </c>
      <c r="Z1463" s="71">
        <v>1</v>
      </c>
    </row>
    <row r="1464" spans="1:26" ht="15.75" thickBot="1" x14ac:dyDescent="0.3">
      <c r="A1464" s="75" t="s">
        <v>148</v>
      </c>
      <c r="B1464" s="36">
        <f>+base1!AC36</f>
        <v>18</v>
      </c>
      <c r="C1464" s="36">
        <f>+base1!AD36</f>
        <v>17</v>
      </c>
      <c r="D1464" s="36">
        <f>+base1!AE36</f>
        <v>10</v>
      </c>
      <c r="E1464" s="36">
        <f>+base1!AF36</f>
        <v>3</v>
      </c>
      <c r="F1464" s="36">
        <f>+base1!AG36</f>
        <v>8</v>
      </c>
      <c r="G1464" s="36">
        <f>+base1!AH36</f>
        <v>11</v>
      </c>
      <c r="H1464" s="36"/>
      <c r="I1464" s="36"/>
      <c r="J1464" s="36"/>
      <c r="K1464" s="36"/>
      <c r="L1464" s="36"/>
      <c r="M1464" s="36"/>
      <c r="N1464" s="36"/>
      <c r="O1464" s="36"/>
      <c r="P1464" s="36"/>
      <c r="Q1464" s="36"/>
      <c r="R1464" s="36"/>
      <c r="S1464" s="36"/>
      <c r="T1464" s="36"/>
      <c r="U1464" s="36"/>
      <c r="V1464" s="71">
        <v>1462</v>
      </c>
      <c r="W1464" s="76" t="s">
        <v>134</v>
      </c>
      <c r="X1464" s="76">
        <v>4</v>
      </c>
      <c r="Z1464" s="71">
        <v>1</v>
      </c>
    </row>
    <row r="1465" spans="1:26" ht="15.75" thickBot="1" x14ac:dyDescent="0.3">
      <c r="A1465" s="75" t="s">
        <v>148</v>
      </c>
      <c r="B1465" s="36">
        <f>+base1!AC37</f>
        <v>5</v>
      </c>
      <c r="C1465" s="36">
        <f>+base1!AD37</f>
        <v>12</v>
      </c>
      <c r="D1465" s="36">
        <f>+base1!AE37</f>
        <v>6</v>
      </c>
      <c r="E1465" s="36">
        <f>+base1!AF37</f>
        <v>13</v>
      </c>
      <c r="F1465" s="36">
        <f>+base1!AG37</f>
        <v>7</v>
      </c>
      <c r="G1465" s="36">
        <f>+base1!AH37</f>
        <v>8</v>
      </c>
      <c r="H1465" s="36"/>
      <c r="I1465" s="36"/>
      <c r="J1465" s="36"/>
      <c r="K1465" s="36"/>
      <c r="L1465" s="36"/>
      <c r="M1465" s="36"/>
      <c r="N1465" s="36"/>
      <c r="O1465" s="36"/>
      <c r="P1465" s="36"/>
      <c r="Q1465" s="36"/>
      <c r="R1465" s="36"/>
      <c r="S1465" s="36"/>
      <c r="T1465" s="36"/>
      <c r="U1465" s="36"/>
      <c r="V1465" s="71">
        <v>1463</v>
      </c>
      <c r="W1465" s="76" t="s">
        <v>134</v>
      </c>
      <c r="X1465" s="76">
        <v>4</v>
      </c>
      <c r="Z1465" s="71">
        <v>1</v>
      </c>
    </row>
    <row r="1466" spans="1:26" ht="15.75" thickBot="1" x14ac:dyDescent="0.3">
      <c r="A1466" s="75" t="s">
        <v>148</v>
      </c>
      <c r="B1466" s="36">
        <f>+base1!AC38</f>
        <v>14</v>
      </c>
      <c r="C1466" s="36">
        <f>+base1!AD38</f>
        <v>6</v>
      </c>
      <c r="D1466" s="36">
        <f>+base1!AE38</f>
        <v>11</v>
      </c>
      <c r="E1466" s="36">
        <f>+base1!AF38</f>
        <v>10</v>
      </c>
      <c r="F1466" s="36">
        <f>+base1!AG38</f>
        <v>12</v>
      </c>
      <c r="G1466" s="36">
        <f>+base1!AH38</f>
        <v>8</v>
      </c>
      <c r="H1466" s="36"/>
      <c r="I1466" s="36"/>
      <c r="J1466" s="36"/>
      <c r="K1466" s="36"/>
      <c r="L1466" s="36"/>
      <c r="M1466" s="36"/>
      <c r="N1466" s="36"/>
      <c r="O1466" s="36"/>
      <c r="P1466" s="36"/>
      <c r="Q1466" s="36"/>
      <c r="R1466" s="36"/>
      <c r="S1466" s="36"/>
      <c r="T1466" s="36"/>
      <c r="U1466" s="36"/>
      <c r="V1466" s="71">
        <v>1464</v>
      </c>
      <c r="W1466" s="76" t="s">
        <v>134</v>
      </c>
      <c r="X1466" s="76">
        <v>4</v>
      </c>
      <c r="Z1466" s="71">
        <v>1</v>
      </c>
    </row>
    <row r="1467" spans="1:26" ht="15.75" thickBot="1" x14ac:dyDescent="0.3">
      <c r="A1467" s="75" t="s">
        <v>148</v>
      </c>
      <c r="B1467" s="36">
        <f>+base1!AC39</f>
        <v>12</v>
      </c>
      <c r="C1467" s="36">
        <f>+base1!AD39</f>
        <v>10</v>
      </c>
      <c r="D1467" s="36">
        <f>+base1!AE39</f>
        <v>9</v>
      </c>
      <c r="E1467" s="36">
        <f>+base1!AF39</f>
        <v>18</v>
      </c>
      <c r="F1467" s="36">
        <f>+base1!AG39</f>
        <v>7</v>
      </c>
      <c r="G1467" s="36">
        <f>+base1!AH39</f>
        <v>1</v>
      </c>
      <c r="H1467" s="36"/>
      <c r="I1467" s="36"/>
      <c r="J1467" s="36"/>
      <c r="K1467" s="36"/>
      <c r="L1467" s="36"/>
      <c r="M1467" s="36"/>
      <c r="N1467" s="36"/>
      <c r="O1467" s="36"/>
      <c r="P1467" s="36"/>
      <c r="Q1467" s="36"/>
      <c r="R1467" s="36"/>
      <c r="S1467" s="36"/>
      <c r="T1467" s="36"/>
      <c r="U1467" s="36"/>
      <c r="V1467" s="71">
        <v>1465</v>
      </c>
      <c r="W1467" s="76" t="s">
        <v>134</v>
      </c>
      <c r="X1467" s="76">
        <v>4</v>
      </c>
      <c r="Z1467" s="71">
        <v>1</v>
      </c>
    </row>
    <row r="1468" spans="1:26" ht="15.75" thickBot="1" x14ac:dyDescent="0.3">
      <c r="A1468" s="75" t="s">
        <v>148</v>
      </c>
      <c r="B1468" s="36">
        <f>+base1!AC40</f>
        <v>16</v>
      </c>
      <c r="C1468" s="36">
        <f>+base1!AD40</f>
        <v>10</v>
      </c>
      <c r="D1468" s="36">
        <f>+base1!AE40</f>
        <v>13</v>
      </c>
      <c r="E1468" s="36">
        <f>+base1!AF40</f>
        <v>18</v>
      </c>
      <c r="F1468" s="36">
        <f>+base1!AG40</f>
        <v>3</v>
      </c>
      <c r="G1468" s="36">
        <f>+base1!AH40</f>
        <v>1</v>
      </c>
      <c r="H1468" s="36"/>
      <c r="I1468" s="36"/>
      <c r="J1468" s="36"/>
      <c r="K1468" s="36"/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  <c r="V1468" s="71">
        <v>1466</v>
      </c>
      <c r="W1468" s="76" t="s">
        <v>134</v>
      </c>
      <c r="X1468" s="76">
        <v>4</v>
      </c>
      <c r="Z1468" s="71">
        <v>1</v>
      </c>
    </row>
    <row r="1469" spans="1:26" ht="15.75" thickBot="1" x14ac:dyDescent="0.3">
      <c r="A1469" s="75" t="s">
        <v>148</v>
      </c>
      <c r="B1469" s="36">
        <f>+base1!AC41</f>
        <v>17</v>
      </c>
      <c r="C1469" s="36">
        <f>+base1!AD41</f>
        <v>3</v>
      </c>
      <c r="D1469" s="36">
        <f>+base1!AE41</f>
        <v>18</v>
      </c>
      <c r="E1469" s="36">
        <f>+base1!AF41</f>
        <v>8</v>
      </c>
      <c r="F1469" s="36">
        <f>+base1!AG41</f>
        <v>4</v>
      </c>
      <c r="G1469" s="36">
        <f>+base1!AH41</f>
        <v>16</v>
      </c>
      <c r="H1469" s="36"/>
      <c r="I1469" s="36"/>
      <c r="J1469" s="36"/>
      <c r="K1469" s="36"/>
      <c r="L1469" s="36"/>
      <c r="M1469" s="36"/>
      <c r="N1469" s="36"/>
      <c r="O1469" s="36"/>
      <c r="P1469" s="36"/>
      <c r="Q1469" s="36"/>
      <c r="R1469" s="36"/>
      <c r="S1469" s="36"/>
      <c r="T1469" s="36"/>
      <c r="U1469" s="36"/>
      <c r="V1469" s="71">
        <v>1467</v>
      </c>
      <c r="W1469" s="76" t="s">
        <v>134</v>
      </c>
      <c r="X1469" s="76">
        <v>4</v>
      </c>
      <c r="Z1469" s="71">
        <v>1</v>
      </c>
    </row>
    <row r="1470" spans="1:26" ht="15.75" thickBot="1" x14ac:dyDescent="0.3">
      <c r="A1470" s="75" t="s">
        <v>148</v>
      </c>
      <c r="B1470" s="36">
        <f>+base1!AC42</f>
        <v>15</v>
      </c>
      <c r="C1470" s="36">
        <f>+base1!AD42</f>
        <v>2</v>
      </c>
      <c r="D1470" s="36">
        <f>+base1!AE42</f>
        <v>16</v>
      </c>
      <c r="E1470" s="36">
        <f>+base1!AF42</f>
        <v>3</v>
      </c>
      <c r="F1470" s="36">
        <f>+base1!AG42</f>
        <v>7</v>
      </c>
      <c r="G1470" s="36">
        <f>+base1!AH42</f>
        <v>5</v>
      </c>
      <c r="H1470" s="36"/>
      <c r="I1470" s="36"/>
      <c r="J1470" s="36"/>
      <c r="K1470" s="36"/>
      <c r="L1470" s="36"/>
      <c r="M1470" s="36"/>
      <c r="N1470" s="36"/>
      <c r="O1470" s="36"/>
      <c r="P1470" s="36"/>
      <c r="Q1470" s="36"/>
      <c r="R1470" s="36"/>
      <c r="S1470" s="36"/>
      <c r="T1470" s="36"/>
      <c r="U1470" s="36"/>
      <c r="V1470" s="71">
        <v>1468</v>
      </c>
      <c r="W1470" s="76" t="s">
        <v>134</v>
      </c>
      <c r="X1470" s="76">
        <v>4</v>
      </c>
      <c r="Z1470" s="71">
        <v>1</v>
      </c>
    </row>
    <row r="1471" spans="1:26" ht="15.75" thickBot="1" x14ac:dyDescent="0.3">
      <c r="A1471" s="75" t="s">
        <v>148</v>
      </c>
      <c r="B1471" s="36">
        <f>+base1!AC43</f>
        <v>15</v>
      </c>
      <c r="C1471" s="36">
        <f>+base1!AD43</f>
        <v>12</v>
      </c>
      <c r="D1471" s="36">
        <f>+base1!AE43</f>
        <v>16</v>
      </c>
      <c r="E1471" s="36">
        <f>+base1!AF43</f>
        <v>3</v>
      </c>
      <c r="F1471" s="36">
        <f>+base1!AG43</f>
        <v>14</v>
      </c>
      <c r="G1471" s="36">
        <f>+base1!AH43</f>
        <v>18</v>
      </c>
      <c r="H1471" s="36"/>
      <c r="I1471" s="36"/>
      <c r="J1471" s="36"/>
      <c r="K1471" s="36"/>
      <c r="L1471" s="36"/>
      <c r="M1471" s="36"/>
      <c r="N1471" s="36"/>
      <c r="O1471" s="36"/>
      <c r="P1471" s="36"/>
      <c r="Q1471" s="36"/>
      <c r="R1471" s="36"/>
      <c r="S1471" s="36"/>
      <c r="T1471" s="36"/>
      <c r="U1471" s="36"/>
      <c r="V1471" s="71">
        <v>1469</v>
      </c>
      <c r="W1471" s="76" t="s">
        <v>134</v>
      </c>
      <c r="X1471" s="76">
        <v>4</v>
      </c>
      <c r="Z1471" s="71">
        <v>1</v>
      </c>
    </row>
    <row r="1472" spans="1:26" ht="15.75" thickBot="1" x14ac:dyDescent="0.3">
      <c r="A1472" s="75" t="s">
        <v>148</v>
      </c>
      <c r="B1472" s="36">
        <f>+base1!AC44</f>
        <v>10</v>
      </c>
      <c r="C1472" s="36">
        <f>+base1!AD44</f>
        <v>15</v>
      </c>
      <c r="D1472" s="36">
        <f>+base1!AE44</f>
        <v>3</v>
      </c>
      <c r="E1472" s="36">
        <f>+base1!AF44</f>
        <v>5</v>
      </c>
      <c r="F1472" s="36">
        <f>+base1!AG44</f>
        <v>12</v>
      </c>
      <c r="G1472" s="36">
        <f>+base1!AH44</f>
        <v>6</v>
      </c>
      <c r="H1472" s="36"/>
      <c r="I1472" s="36"/>
      <c r="J1472" s="36"/>
      <c r="K1472" s="36"/>
      <c r="L1472" s="36"/>
      <c r="M1472" s="36"/>
      <c r="N1472" s="36"/>
      <c r="O1472" s="36"/>
      <c r="P1472" s="36"/>
      <c r="Q1472" s="36"/>
      <c r="R1472" s="36"/>
      <c r="S1472" s="36"/>
      <c r="T1472" s="36"/>
      <c r="U1472" s="36"/>
      <c r="V1472" s="71">
        <v>1470</v>
      </c>
      <c r="W1472" s="76" t="s">
        <v>134</v>
      </c>
      <c r="X1472" s="76">
        <v>4</v>
      </c>
      <c r="Z1472" s="71">
        <v>1</v>
      </c>
    </row>
    <row r="1473" spans="1:26" ht="15.75" thickBot="1" x14ac:dyDescent="0.3">
      <c r="A1473" s="75" t="s">
        <v>148</v>
      </c>
      <c r="B1473" s="36">
        <f>+base1!AC45</f>
        <v>15</v>
      </c>
      <c r="C1473" s="36">
        <f>+base1!AD45</f>
        <v>10</v>
      </c>
      <c r="D1473" s="36">
        <f>+base1!AE45</f>
        <v>6</v>
      </c>
      <c r="E1473" s="36">
        <f>+base1!AF45</f>
        <v>14</v>
      </c>
      <c r="F1473" s="36">
        <f>+base1!AG45</f>
        <v>3</v>
      </c>
      <c r="G1473" s="36">
        <f>+base1!AH45</f>
        <v>18</v>
      </c>
      <c r="H1473" s="36"/>
      <c r="I1473" s="36"/>
      <c r="J1473" s="36"/>
      <c r="K1473" s="36"/>
      <c r="L1473" s="36"/>
      <c r="M1473" s="36"/>
      <c r="N1473" s="36"/>
      <c r="O1473" s="36"/>
      <c r="P1473" s="36"/>
      <c r="Q1473" s="36"/>
      <c r="R1473" s="36"/>
      <c r="S1473" s="36"/>
      <c r="T1473" s="36"/>
      <c r="U1473" s="36"/>
      <c r="V1473" s="71">
        <v>1471</v>
      </c>
      <c r="W1473" s="76" t="s">
        <v>134</v>
      </c>
      <c r="X1473" s="76">
        <v>4</v>
      </c>
      <c r="Z1473" s="71">
        <v>1</v>
      </c>
    </row>
    <row r="1474" spans="1:26" ht="15.75" thickBot="1" x14ac:dyDescent="0.3">
      <c r="A1474" s="75" t="s">
        <v>148</v>
      </c>
      <c r="B1474" s="36">
        <f>+base1!AC46</f>
        <v>18</v>
      </c>
      <c r="C1474" s="36">
        <f>+base1!AD46</f>
        <v>12</v>
      </c>
      <c r="D1474" s="36">
        <f>+base1!AE46</f>
        <v>7</v>
      </c>
      <c r="E1474" s="36">
        <f>+base1!AF46</f>
        <v>17</v>
      </c>
      <c r="F1474" s="36">
        <f>+base1!AG46</f>
        <v>11</v>
      </c>
      <c r="G1474" s="36">
        <f>+base1!AH46</f>
        <v>10</v>
      </c>
      <c r="H1474" s="36"/>
      <c r="I1474" s="36"/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/>
      <c r="U1474" s="36"/>
      <c r="V1474" s="71">
        <v>1472</v>
      </c>
      <c r="W1474" s="76" t="s">
        <v>134</v>
      </c>
      <c r="X1474" s="76">
        <v>4</v>
      </c>
      <c r="Z1474" s="71">
        <v>1</v>
      </c>
    </row>
    <row r="1475" spans="1:26" ht="15.75" thickBot="1" x14ac:dyDescent="0.3">
      <c r="A1475" s="75" t="s">
        <v>148</v>
      </c>
      <c r="B1475" s="36">
        <f>+base1!AC47</f>
        <v>18</v>
      </c>
      <c r="C1475" s="36">
        <f>+base1!AD47</f>
        <v>4</v>
      </c>
      <c r="D1475" s="36">
        <f>+base1!AE47</f>
        <v>3</v>
      </c>
      <c r="E1475" s="36">
        <f>+base1!AF47</f>
        <v>7</v>
      </c>
      <c r="F1475" s="36">
        <f>+base1!AG47</f>
        <v>11</v>
      </c>
      <c r="G1475" s="36">
        <f>+base1!AH47</f>
        <v>15</v>
      </c>
      <c r="H1475" s="36"/>
      <c r="I1475" s="36"/>
      <c r="J1475" s="36"/>
      <c r="K1475" s="36"/>
      <c r="L1475" s="36"/>
      <c r="M1475" s="36"/>
      <c r="N1475" s="36"/>
      <c r="O1475" s="36"/>
      <c r="P1475" s="36"/>
      <c r="Q1475" s="36"/>
      <c r="R1475" s="36"/>
      <c r="S1475" s="36"/>
      <c r="T1475" s="36"/>
      <c r="U1475" s="36"/>
      <c r="V1475" s="71">
        <v>1473</v>
      </c>
      <c r="W1475" s="76" t="s">
        <v>134</v>
      </c>
      <c r="X1475" s="76">
        <v>4</v>
      </c>
      <c r="Z1475" s="71">
        <v>1</v>
      </c>
    </row>
    <row r="1476" spans="1:26" ht="15.75" thickBot="1" x14ac:dyDescent="0.3">
      <c r="A1476" s="75" t="s">
        <v>148</v>
      </c>
      <c r="B1476" s="36">
        <f>+base1!AC48</f>
        <v>16</v>
      </c>
      <c r="C1476" s="36">
        <f>+base1!AD48</f>
        <v>17</v>
      </c>
      <c r="D1476" s="36">
        <f>+base1!AE48</f>
        <v>10</v>
      </c>
      <c r="E1476" s="36">
        <f>+base1!AF48</f>
        <v>12</v>
      </c>
      <c r="F1476" s="36">
        <f>+base1!AG48</f>
        <v>8</v>
      </c>
      <c r="G1476" s="36">
        <f>+base1!AH48</f>
        <v>1</v>
      </c>
      <c r="H1476" s="36"/>
      <c r="I1476" s="36"/>
      <c r="J1476" s="36"/>
      <c r="K1476" s="36"/>
      <c r="L1476" s="36"/>
      <c r="M1476" s="36"/>
      <c r="N1476" s="36"/>
      <c r="O1476" s="36"/>
      <c r="P1476" s="36"/>
      <c r="Q1476" s="36"/>
      <c r="R1476" s="36"/>
      <c r="S1476" s="36"/>
      <c r="T1476" s="36"/>
      <c r="U1476" s="36"/>
      <c r="V1476" s="71">
        <v>1474</v>
      </c>
      <c r="W1476" s="76" t="s">
        <v>134</v>
      </c>
      <c r="X1476" s="76">
        <v>4</v>
      </c>
      <c r="Z1476" s="71">
        <v>1</v>
      </c>
    </row>
    <row r="1477" spans="1:26" ht="15.75" thickBot="1" x14ac:dyDescent="0.3">
      <c r="A1477" s="75" t="s">
        <v>148</v>
      </c>
      <c r="B1477" s="36">
        <f>+base1!AC49</f>
        <v>5</v>
      </c>
      <c r="C1477" s="36">
        <f>+base1!AD49</f>
        <v>18</v>
      </c>
      <c r="D1477" s="36">
        <f>+base1!AE49</f>
        <v>3</v>
      </c>
      <c r="E1477" s="36">
        <f>+base1!AF49</f>
        <v>15</v>
      </c>
      <c r="F1477" s="36">
        <f>+base1!AG49</f>
        <v>17</v>
      </c>
      <c r="G1477" s="36">
        <f>+base1!AH49</f>
        <v>16</v>
      </c>
      <c r="H1477" s="36"/>
      <c r="I1477" s="36"/>
      <c r="J1477" s="36"/>
      <c r="K1477" s="36"/>
      <c r="L1477" s="36"/>
      <c r="M1477" s="36"/>
      <c r="N1477" s="36"/>
      <c r="O1477" s="36"/>
      <c r="P1477" s="36"/>
      <c r="Q1477" s="36"/>
      <c r="R1477" s="36"/>
      <c r="S1477" s="36"/>
      <c r="T1477" s="36"/>
      <c r="U1477" s="36"/>
      <c r="V1477" s="71">
        <v>1475</v>
      </c>
      <c r="W1477" s="76" t="s">
        <v>134</v>
      </c>
      <c r="X1477" s="76">
        <v>4</v>
      </c>
      <c r="Z1477" s="71">
        <v>1</v>
      </c>
    </row>
    <row r="1478" spans="1:26" ht="15.75" thickBot="1" x14ac:dyDescent="0.3">
      <c r="A1478" s="75" t="s">
        <v>148</v>
      </c>
      <c r="B1478" s="36">
        <f>+base1!AC50</f>
        <v>6</v>
      </c>
      <c r="C1478" s="36">
        <f>+base1!AD50</f>
        <v>8</v>
      </c>
      <c r="D1478" s="36">
        <f>+base1!AE50</f>
        <v>18</v>
      </c>
      <c r="E1478" s="36">
        <f>+base1!AF50</f>
        <v>16</v>
      </c>
      <c r="F1478" s="36">
        <f>+base1!AG50</f>
        <v>14</v>
      </c>
      <c r="G1478" s="36">
        <f>+base1!AH50</f>
        <v>1</v>
      </c>
      <c r="H1478" s="36"/>
      <c r="I1478" s="36"/>
      <c r="J1478" s="36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  <c r="V1478" s="71">
        <v>1476</v>
      </c>
      <c r="W1478" s="76" t="s">
        <v>134</v>
      </c>
      <c r="X1478" s="76">
        <v>4</v>
      </c>
      <c r="Z1478" s="71">
        <v>1</v>
      </c>
    </row>
    <row r="1479" spans="1:26" ht="15.75" thickBot="1" x14ac:dyDescent="0.3">
      <c r="A1479" s="75" t="s">
        <v>148</v>
      </c>
      <c r="B1479" s="36">
        <f>+base1!AC51</f>
        <v>7</v>
      </c>
      <c r="C1479" s="36">
        <f>+base1!AD51</f>
        <v>14</v>
      </c>
      <c r="D1479" s="36">
        <f>+base1!AE51</f>
        <v>13</v>
      </c>
      <c r="E1479" s="36">
        <f>+base1!AF51</f>
        <v>16</v>
      </c>
      <c r="F1479" s="36">
        <f>+base1!AG51</f>
        <v>18</v>
      </c>
      <c r="G1479" s="36">
        <f>+base1!AH51</f>
        <v>12</v>
      </c>
      <c r="H1479" s="36"/>
      <c r="I1479" s="36"/>
      <c r="J1479" s="36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  <c r="V1479" s="71">
        <v>1477</v>
      </c>
      <c r="W1479" s="76" t="s">
        <v>134</v>
      </c>
      <c r="X1479" s="76">
        <v>4</v>
      </c>
      <c r="Z1479" s="71">
        <v>1</v>
      </c>
    </row>
    <row r="1480" spans="1:26" ht="15.75" thickBot="1" x14ac:dyDescent="0.3">
      <c r="A1480" s="75" t="s">
        <v>148</v>
      </c>
      <c r="B1480" s="36">
        <f>+base1!AC52</f>
        <v>14</v>
      </c>
      <c r="C1480" s="36">
        <f>+base1!AD52</f>
        <v>10</v>
      </c>
      <c r="D1480" s="36">
        <f>+base1!AE52</f>
        <v>15</v>
      </c>
      <c r="E1480" s="36">
        <f>+base1!AF52</f>
        <v>3</v>
      </c>
      <c r="F1480" s="36">
        <f>+base1!AG52</f>
        <v>5</v>
      </c>
      <c r="G1480" s="36">
        <f>+base1!AH52</f>
        <v>12</v>
      </c>
      <c r="H1480" s="36"/>
      <c r="I1480" s="36"/>
      <c r="J1480" s="36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  <c r="V1480" s="71">
        <v>1478</v>
      </c>
      <c r="W1480" s="76" t="s">
        <v>134</v>
      </c>
      <c r="X1480" s="76">
        <v>4</v>
      </c>
      <c r="Z1480" s="71">
        <v>1</v>
      </c>
    </row>
    <row r="1481" spans="1:26" ht="15.75" thickBot="1" x14ac:dyDescent="0.3">
      <c r="A1481" s="75" t="s">
        <v>148</v>
      </c>
      <c r="B1481" s="36">
        <f>+base1!AC53</f>
        <v>13</v>
      </c>
      <c r="C1481" s="36">
        <f>+base1!AD53</f>
        <v>10</v>
      </c>
      <c r="D1481" s="36">
        <f>+base1!AE53</f>
        <v>8</v>
      </c>
      <c r="E1481" s="36">
        <f>+base1!AF53</f>
        <v>3</v>
      </c>
      <c r="F1481" s="36">
        <f>+base1!AG53</f>
        <v>17</v>
      </c>
      <c r="G1481" s="36">
        <f>+base1!AH53</f>
        <v>12</v>
      </c>
      <c r="H1481" s="36"/>
      <c r="I1481" s="36"/>
      <c r="J1481" s="36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  <c r="V1481" s="71">
        <v>1479</v>
      </c>
      <c r="W1481" s="76" t="s">
        <v>134</v>
      </c>
      <c r="X1481" s="76">
        <v>4</v>
      </c>
      <c r="Z1481" s="71">
        <v>1</v>
      </c>
    </row>
    <row r="1482" spans="1:26" ht="15.75" thickBot="1" x14ac:dyDescent="0.3">
      <c r="A1482" s="75" t="s">
        <v>148</v>
      </c>
      <c r="B1482" s="36">
        <f>+base1!AC54</f>
        <v>8</v>
      </c>
      <c r="C1482" s="36">
        <f>+base1!AD54</f>
        <v>13</v>
      </c>
      <c r="D1482" s="36">
        <f>+base1!AE54</f>
        <v>10</v>
      </c>
      <c r="E1482" s="36">
        <f>+base1!AF54</f>
        <v>3</v>
      </c>
      <c r="F1482" s="36">
        <f>+base1!AG54</f>
        <v>17</v>
      </c>
      <c r="G1482" s="36">
        <f>+base1!AH54</f>
        <v>15</v>
      </c>
      <c r="H1482" s="36"/>
      <c r="I1482" s="36"/>
      <c r="J1482" s="36"/>
      <c r="K1482" s="36"/>
      <c r="L1482" s="36"/>
      <c r="M1482" s="36"/>
      <c r="N1482" s="36"/>
      <c r="O1482" s="36"/>
      <c r="P1482" s="36"/>
      <c r="Q1482" s="36"/>
      <c r="R1482" s="36"/>
      <c r="S1482" s="36"/>
      <c r="T1482" s="36"/>
      <c r="U1482" s="36"/>
      <c r="V1482" s="71">
        <v>1480</v>
      </c>
      <c r="W1482" s="76" t="s">
        <v>134</v>
      </c>
      <c r="X1482" s="76">
        <v>4</v>
      </c>
      <c r="Z1482" s="71">
        <v>1</v>
      </c>
    </row>
    <row r="1483" spans="1:26" ht="15.75" thickBot="1" x14ac:dyDescent="0.3">
      <c r="A1483" s="75" t="s">
        <v>148</v>
      </c>
      <c r="B1483" s="36">
        <f>+base1!AC55</f>
        <v>3</v>
      </c>
      <c r="C1483" s="36">
        <f>+base1!AD55</f>
        <v>14</v>
      </c>
      <c r="D1483" s="36">
        <f>+base1!AE55</f>
        <v>1</v>
      </c>
      <c r="E1483" s="36">
        <f>+base1!AF55</f>
        <v>15</v>
      </c>
      <c r="F1483" s="36">
        <f>+base1!AG55</f>
        <v>5</v>
      </c>
      <c r="G1483" s="36">
        <f>+base1!AH55</f>
        <v>13</v>
      </c>
      <c r="H1483" s="36"/>
      <c r="I1483" s="36"/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  <c r="V1483" s="71">
        <v>1481</v>
      </c>
      <c r="W1483" s="76" t="s">
        <v>134</v>
      </c>
      <c r="X1483" s="76">
        <v>4</v>
      </c>
      <c r="Z1483" s="71">
        <v>1</v>
      </c>
    </row>
    <row r="1484" spans="1:26" ht="15.75" thickBot="1" x14ac:dyDescent="0.3">
      <c r="A1484" s="75" t="s">
        <v>148</v>
      </c>
      <c r="B1484" s="36">
        <f>+base1!AC56</f>
        <v>18</v>
      </c>
      <c r="C1484" s="36">
        <f>+base1!AD56</f>
        <v>10</v>
      </c>
      <c r="D1484" s="36">
        <f>+base1!AE56</f>
        <v>6</v>
      </c>
      <c r="E1484" s="36">
        <f>+base1!AF56</f>
        <v>15</v>
      </c>
      <c r="F1484" s="36">
        <f>+base1!AG56</f>
        <v>8</v>
      </c>
      <c r="G1484" s="36">
        <f>+base1!AH56</f>
        <v>13</v>
      </c>
      <c r="H1484" s="36"/>
      <c r="I1484" s="36"/>
      <c r="J1484" s="36"/>
      <c r="K1484" s="36"/>
      <c r="L1484" s="36"/>
      <c r="M1484" s="36"/>
      <c r="N1484" s="36"/>
      <c r="O1484" s="36"/>
      <c r="P1484" s="36"/>
      <c r="Q1484" s="36"/>
      <c r="R1484" s="36"/>
      <c r="S1484" s="36"/>
      <c r="T1484" s="36"/>
      <c r="U1484" s="36"/>
      <c r="V1484" s="71">
        <v>1482</v>
      </c>
      <c r="W1484" s="76" t="s">
        <v>134</v>
      </c>
      <c r="X1484" s="76">
        <v>4</v>
      </c>
      <c r="Z1484" s="71">
        <v>1</v>
      </c>
    </row>
    <row r="1485" spans="1:26" ht="15.75" thickBot="1" x14ac:dyDescent="0.3">
      <c r="A1485" s="75" t="s">
        <v>148</v>
      </c>
      <c r="B1485" s="36">
        <f>+base1!AC57</f>
        <v>9</v>
      </c>
      <c r="C1485" s="36">
        <f>+base1!AD57</f>
        <v>8</v>
      </c>
      <c r="D1485" s="36">
        <f>+base1!AE57</f>
        <v>10</v>
      </c>
      <c r="E1485" s="36">
        <f>+base1!AF57</f>
        <v>14</v>
      </c>
      <c r="F1485" s="36">
        <f>+base1!AG57</f>
        <v>13</v>
      </c>
      <c r="G1485" s="36">
        <f>+base1!AH57</f>
        <v>16</v>
      </c>
      <c r="H1485" s="36"/>
      <c r="I1485" s="36"/>
      <c r="J1485" s="36"/>
      <c r="K1485" s="36"/>
      <c r="L1485" s="36"/>
      <c r="M1485" s="36"/>
      <c r="N1485" s="36"/>
      <c r="O1485" s="36"/>
      <c r="P1485" s="36"/>
      <c r="Q1485" s="36"/>
      <c r="R1485" s="36"/>
      <c r="S1485" s="36"/>
      <c r="T1485" s="36"/>
      <c r="U1485" s="36"/>
      <c r="V1485" s="71">
        <v>1483</v>
      </c>
      <c r="W1485" s="76" t="s">
        <v>134</v>
      </c>
      <c r="X1485" s="76">
        <v>4</v>
      </c>
      <c r="Z1485" s="71">
        <v>1</v>
      </c>
    </row>
    <row r="1486" spans="1:26" ht="15.75" thickBot="1" x14ac:dyDescent="0.3">
      <c r="A1486" s="75" t="s">
        <v>148</v>
      </c>
      <c r="B1486" s="36">
        <f>+base1!AC58</f>
        <v>8</v>
      </c>
      <c r="C1486" s="36">
        <f>+base1!AD58</f>
        <v>10</v>
      </c>
      <c r="D1486" s="36">
        <f>+base1!AE58</f>
        <v>3</v>
      </c>
      <c r="E1486" s="36">
        <f>+base1!AF58</f>
        <v>12</v>
      </c>
      <c r="F1486" s="36">
        <f>+base1!AG58</f>
        <v>16</v>
      </c>
      <c r="G1486" s="36">
        <f>+base1!AH58</f>
        <v>13</v>
      </c>
      <c r="H1486" s="36"/>
      <c r="I1486" s="36"/>
      <c r="J1486" s="36"/>
      <c r="K1486" s="36"/>
      <c r="L1486" s="36"/>
      <c r="M1486" s="36"/>
      <c r="N1486" s="36"/>
      <c r="O1486" s="36"/>
      <c r="P1486" s="36"/>
      <c r="Q1486" s="36"/>
      <c r="R1486" s="36"/>
      <c r="S1486" s="36"/>
      <c r="T1486" s="36"/>
      <c r="U1486" s="36"/>
      <c r="V1486" s="71">
        <v>1484</v>
      </c>
      <c r="W1486" s="76" t="s">
        <v>134</v>
      </c>
      <c r="X1486" s="76">
        <v>4</v>
      </c>
      <c r="Z1486" s="71">
        <v>1</v>
      </c>
    </row>
    <row r="1487" spans="1:26" ht="15.75" thickBot="1" x14ac:dyDescent="0.3">
      <c r="A1487" s="75" t="s">
        <v>148</v>
      </c>
      <c r="B1487" s="36">
        <f>+base1!AC59</f>
        <v>8</v>
      </c>
      <c r="C1487" s="36">
        <f>+base1!AD59</f>
        <v>16</v>
      </c>
      <c r="D1487" s="36">
        <f>+base1!AE59</f>
        <v>3</v>
      </c>
      <c r="E1487" s="36">
        <f>+base1!AF59</f>
        <v>14</v>
      </c>
      <c r="F1487" s="36">
        <f>+base1!AG59</f>
        <v>6</v>
      </c>
      <c r="G1487" s="36">
        <f>+base1!AH59</f>
        <v>13</v>
      </c>
      <c r="H1487" s="36"/>
      <c r="I1487" s="36"/>
      <c r="J1487" s="36"/>
      <c r="K1487" s="36"/>
      <c r="L1487" s="36"/>
      <c r="M1487" s="36"/>
      <c r="N1487" s="36"/>
      <c r="O1487" s="36"/>
      <c r="P1487" s="36"/>
      <c r="Q1487" s="36"/>
      <c r="R1487" s="36"/>
      <c r="S1487" s="36"/>
      <c r="T1487" s="36"/>
      <c r="U1487" s="36"/>
      <c r="V1487" s="71">
        <v>1485</v>
      </c>
      <c r="W1487" s="76" t="s">
        <v>134</v>
      </c>
      <c r="X1487" s="76">
        <v>4</v>
      </c>
      <c r="Z1487" s="71">
        <v>1</v>
      </c>
    </row>
    <row r="1488" spans="1:26" ht="15.75" thickBot="1" x14ac:dyDescent="0.3">
      <c r="A1488" s="75" t="s">
        <v>148</v>
      </c>
      <c r="B1488" s="36">
        <f>+base1!AC60</f>
        <v>12</v>
      </c>
      <c r="C1488" s="36">
        <f>+base1!AD60</f>
        <v>15</v>
      </c>
      <c r="D1488" s="36">
        <f>+base1!AE60</f>
        <v>2</v>
      </c>
      <c r="E1488" s="36">
        <f>+base1!AF60</f>
        <v>3</v>
      </c>
      <c r="F1488" s="36">
        <f>+base1!AG60</f>
        <v>6</v>
      </c>
      <c r="G1488" s="36">
        <f>+base1!AH60</f>
        <v>1</v>
      </c>
      <c r="H1488" s="36"/>
      <c r="I1488" s="36"/>
      <c r="J1488" s="36"/>
      <c r="K1488" s="36"/>
      <c r="L1488" s="36"/>
      <c r="M1488" s="36"/>
      <c r="N1488" s="36"/>
      <c r="O1488" s="36"/>
      <c r="P1488" s="36"/>
      <c r="Q1488" s="36"/>
      <c r="R1488" s="36"/>
      <c r="S1488" s="36"/>
      <c r="T1488" s="36"/>
      <c r="U1488" s="36"/>
      <c r="V1488" s="71">
        <v>1486</v>
      </c>
      <c r="W1488" s="76" t="s">
        <v>134</v>
      </c>
      <c r="X1488" s="76">
        <v>4</v>
      </c>
      <c r="Z1488" s="71">
        <v>1</v>
      </c>
    </row>
    <row r="1489" spans="1:26" ht="15.75" thickBot="1" x14ac:dyDescent="0.3">
      <c r="A1489" s="75" t="s">
        <v>148</v>
      </c>
      <c r="B1489" s="36">
        <f>+base1!AC61</f>
        <v>14</v>
      </c>
      <c r="C1489" s="36">
        <f>+base1!AD61</f>
        <v>15</v>
      </c>
      <c r="D1489" s="36">
        <f>+base1!AE61</f>
        <v>3</v>
      </c>
      <c r="E1489" s="36">
        <f>+base1!AF61</f>
        <v>5</v>
      </c>
      <c r="F1489" s="36">
        <f>+base1!AG61</f>
        <v>12</v>
      </c>
      <c r="G1489" s="36">
        <f>+base1!AH61</f>
        <v>1</v>
      </c>
      <c r="H1489" s="36"/>
      <c r="I1489" s="36"/>
      <c r="J1489" s="36"/>
      <c r="K1489" s="36"/>
      <c r="L1489" s="36"/>
      <c r="M1489" s="36"/>
      <c r="N1489" s="36"/>
      <c r="O1489" s="36"/>
      <c r="P1489" s="36"/>
      <c r="Q1489" s="36"/>
      <c r="R1489" s="36"/>
      <c r="S1489" s="36"/>
      <c r="T1489" s="36"/>
      <c r="U1489" s="36"/>
      <c r="V1489" s="71">
        <v>1487</v>
      </c>
      <c r="W1489" s="76" t="s">
        <v>134</v>
      </c>
      <c r="X1489" s="76">
        <v>4</v>
      </c>
      <c r="Z1489" s="71">
        <v>1</v>
      </c>
    </row>
    <row r="1490" spans="1:26" ht="15.75" thickBot="1" x14ac:dyDescent="0.3">
      <c r="A1490" s="75" t="s">
        <v>148</v>
      </c>
      <c r="B1490" s="36">
        <f>+base1!AC62</f>
        <v>10</v>
      </c>
      <c r="C1490" s="36">
        <f>+base1!AD62</f>
        <v>17</v>
      </c>
      <c r="D1490" s="36">
        <f>+base1!AE62</f>
        <v>3</v>
      </c>
      <c r="E1490" s="36">
        <f>+base1!AF62</f>
        <v>12</v>
      </c>
      <c r="F1490" s="36">
        <f>+base1!AG62</f>
        <v>5</v>
      </c>
      <c r="G1490" s="36">
        <f>+base1!AH62</f>
        <v>1</v>
      </c>
      <c r="H1490" s="36"/>
      <c r="I1490" s="36"/>
      <c r="J1490" s="36"/>
      <c r="K1490" s="36"/>
      <c r="L1490" s="36"/>
      <c r="M1490" s="36"/>
      <c r="N1490" s="36"/>
      <c r="O1490" s="36"/>
      <c r="P1490" s="36"/>
      <c r="Q1490" s="36"/>
      <c r="R1490" s="36"/>
      <c r="S1490" s="36"/>
      <c r="T1490" s="36"/>
      <c r="U1490" s="36"/>
      <c r="V1490" s="71">
        <v>1488</v>
      </c>
      <c r="W1490" s="76" t="s">
        <v>134</v>
      </c>
      <c r="X1490" s="76">
        <v>4</v>
      </c>
      <c r="Z1490" s="71">
        <v>1</v>
      </c>
    </row>
    <row r="1491" spans="1:26" ht="15.75" thickBot="1" x14ac:dyDescent="0.3">
      <c r="A1491" s="75" t="s">
        <v>148</v>
      </c>
      <c r="B1491" s="36">
        <f>+base1!AD13</f>
        <v>14</v>
      </c>
      <c r="C1491" s="36">
        <f>+base1!AE13</f>
        <v>15</v>
      </c>
      <c r="D1491" s="36">
        <f>+base1!AF13</f>
        <v>1</v>
      </c>
      <c r="E1491" s="36">
        <f>+base1!AG13</f>
        <v>2</v>
      </c>
      <c r="F1491" s="36">
        <f>+base1!AH13</f>
        <v>16</v>
      </c>
      <c r="G1491" s="36">
        <f>+base1!AI13</f>
        <v>3</v>
      </c>
      <c r="H1491" s="36"/>
      <c r="I1491" s="36"/>
      <c r="J1491" s="36"/>
      <c r="K1491" s="36"/>
      <c r="L1491" s="36"/>
      <c r="M1491" s="36"/>
      <c r="N1491" s="36"/>
      <c r="O1491" s="36"/>
      <c r="P1491" s="36"/>
      <c r="Q1491" s="36"/>
      <c r="R1491" s="36"/>
      <c r="S1491" s="36"/>
      <c r="T1491" s="36"/>
      <c r="U1491" s="36"/>
      <c r="V1491" s="71">
        <v>1489</v>
      </c>
      <c r="W1491" s="76" t="s">
        <v>134</v>
      </c>
      <c r="X1491" s="76">
        <v>4</v>
      </c>
      <c r="Z1491" s="71">
        <v>1</v>
      </c>
    </row>
    <row r="1492" spans="1:26" ht="15.75" thickBot="1" x14ac:dyDescent="0.3">
      <c r="A1492" s="75" t="s">
        <v>148</v>
      </c>
      <c r="B1492" s="36">
        <f>+base1!AD14</f>
        <v>4</v>
      </c>
      <c r="C1492" s="36">
        <f>+base1!AE14</f>
        <v>10</v>
      </c>
      <c r="D1492" s="36">
        <f>+base1!AF14</f>
        <v>11</v>
      </c>
      <c r="E1492" s="36">
        <f>+base1!AG14</f>
        <v>12</v>
      </c>
      <c r="F1492" s="36">
        <f>+base1!AH14</f>
        <v>1</v>
      </c>
      <c r="G1492" s="36">
        <f>+base1!AI14</f>
        <v>16</v>
      </c>
      <c r="H1492" s="36"/>
      <c r="I1492" s="36"/>
      <c r="J1492" s="36"/>
      <c r="K1492" s="36"/>
      <c r="L1492" s="36"/>
      <c r="M1492" s="36"/>
      <c r="N1492" s="36"/>
      <c r="O1492" s="36"/>
      <c r="P1492" s="36"/>
      <c r="Q1492" s="36"/>
      <c r="R1492" s="36"/>
      <c r="S1492" s="36"/>
      <c r="T1492" s="36"/>
      <c r="U1492" s="36"/>
      <c r="V1492" s="71">
        <v>1490</v>
      </c>
      <c r="W1492" s="76" t="s">
        <v>134</v>
      </c>
      <c r="X1492" s="76">
        <v>4</v>
      </c>
      <c r="Z1492" s="71">
        <v>1</v>
      </c>
    </row>
    <row r="1493" spans="1:26" ht="15.75" thickBot="1" x14ac:dyDescent="0.3">
      <c r="A1493" s="75" t="s">
        <v>148</v>
      </c>
      <c r="B1493" s="36">
        <f>+base1!AD15</f>
        <v>15</v>
      </c>
      <c r="C1493" s="36">
        <f>+base1!AE15</f>
        <v>18</v>
      </c>
      <c r="D1493" s="36">
        <f>+base1!AF15</f>
        <v>1</v>
      </c>
      <c r="E1493" s="36">
        <f>+base1!AG15</f>
        <v>5</v>
      </c>
      <c r="F1493" s="36">
        <f>+base1!AH15</f>
        <v>2</v>
      </c>
      <c r="G1493" s="36">
        <f>+base1!AI15</f>
        <v>11</v>
      </c>
      <c r="H1493" s="36"/>
      <c r="I1493" s="36"/>
      <c r="J1493" s="36"/>
      <c r="K1493" s="36"/>
      <c r="L1493" s="36"/>
      <c r="M1493" s="36"/>
      <c r="N1493" s="36"/>
      <c r="O1493" s="36"/>
      <c r="P1493" s="36"/>
      <c r="Q1493" s="36"/>
      <c r="R1493" s="36"/>
      <c r="S1493" s="36"/>
      <c r="T1493" s="36"/>
      <c r="U1493" s="36"/>
      <c r="V1493" s="71">
        <v>1491</v>
      </c>
      <c r="W1493" s="76" t="s">
        <v>134</v>
      </c>
      <c r="X1493" s="76">
        <v>4</v>
      </c>
      <c r="Z1493" s="71">
        <v>1</v>
      </c>
    </row>
    <row r="1494" spans="1:26" ht="15.75" thickBot="1" x14ac:dyDescent="0.3">
      <c r="A1494" s="75" t="s">
        <v>148</v>
      </c>
      <c r="B1494" s="36">
        <f>+base1!AD16</f>
        <v>12</v>
      </c>
      <c r="C1494" s="36">
        <f>+base1!AE16</f>
        <v>15</v>
      </c>
      <c r="D1494" s="36">
        <f>+base1!AF16</f>
        <v>10</v>
      </c>
      <c r="E1494" s="36">
        <f>+base1!AG16</f>
        <v>13</v>
      </c>
      <c r="F1494" s="36">
        <f>+base1!AH16</f>
        <v>18</v>
      </c>
      <c r="G1494" s="36">
        <f>+base1!AI16</f>
        <v>3</v>
      </c>
      <c r="H1494" s="36"/>
      <c r="I1494" s="36"/>
      <c r="J1494" s="36"/>
      <c r="K1494" s="36"/>
      <c r="L1494" s="36"/>
      <c r="M1494" s="36"/>
      <c r="N1494" s="36"/>
      <c r="O1494" s="36"/>
      <c r="P1494" s="36"/>
      <c r="Q1494" s="36"/>
      <c r="R1494" s="36"/>
      <c r="S1494" s="36"/>
      <c r="T1494" s="36"/>
      <c r="U1494" s="36"/>
      <c r="V1494" s="71">
        <v>1492</v>
      </c>
      <c r="W1494" s="76" t="s">
        <v>134</v>
      </c>
      <c r="X1494" s="76">
        <v>4</v>
      </c>
      <c r="Z1494" s="71">
        <v>1</v>
      </c>
    </row>
    <row r="1495" spans="1:26" ht="15.75" thickBot="1" x14ac:dyDescent="0.3">
      <c r="A1495" s="75" t="s">
        <v>148</v>
      </c>
      <c r="B1495" s="36">
        <f>+base1!AD17</f>
        <v>13</v>
      </c>
      <c r="C1495" s="36">
        <f>+base1!AE17</f>
        <v>15</v>
      </c>
      <c r="D1495" s="36">
        <f>+base1!AF17</f>
        <v>3</v>
      </c>
      <c r="E1495" s="36">
        <f>+base1!AG17</f>
        <v>17</v>
      </c>
      <c r="F1495" s="36">
        <f>+base1!AH17</f>
        <v>2</v>
      </c>
      <c r="G1495" s="36">
        <f>+base1!AI17</f>
        <v>16</v>
      </c>
      <c r="H1495" s="36"/>
      <c r="I1495" s="36"/>
      <c r="J1495" s="36"/>
      <c r="K1495" s="36"/>
      <c r="L1495" s="36"/>
      <c r="M1495" s="36"/>
      <c r="N1495" s="36"/>
      <c r="O1495" s="36"/>
      <c r="P1495" s="36"/>
      <c r="Q1495" s="36"/>
      <c r="R1495" s="36"/>
      <c r="S1495" s="36"/>
      <c r="T1495" s="36"/>
      <c r="U1495" s="36"/>
      <c r="V1495" s="71">
        <v>1493</v>
      </c>
      <c r="W1495" s="76" t="s">
        <v>134</v>
      </c>
      <c r="X1495" s="76">
        <v>4</v>
      </c>
      <c r="Z1495" s="71">
        <v>1</v>
      </c>
    </row>
    <row r="1496" spans="1:26" ht="15.75" thickBot="1" x14ac:dyDescent="0.3">
      <c r="A1496" s="75" t="s">
        <v>148</v>
      </c>
      <c r="B1496" s="36">
        <f>+base1!AD18</f>
        <v>4</v>
      </c>
      <c r="C1496" s="36">
        <f>+base1!AE18</f>
        <v>10</v>
      </c>
      <c r="D1496" s="36">
        <f>+base1!AF18</f>
        <v>12</v>
      </c>
      <c r="E1496" s="36">
        <f>+base1!AG18</f>
        <v>11</v>
      </c>
      <c r="F1496" s="36">
        <f>+base1!AH18</f>
        <v>16</v>
      </c>
      <c r="G1496" s="36">
        <f>+base1!AI18</f>
        <v>1</v>
      </c>
      <c r="H1496" s="36"/>
      <c r="I1496" s="36"/>
      <c r="J1496" s="36"/>
      <c r="K1496" s="36"/>
      <c r="L1496" s="36"/>
      <c r="M1496" s="36"/>
      <c r="N1496" s="36"/>
      <c r="O1496" s="36"/>
      <c r="P1496" s="36"/>
      <c r="Q1496" s="36"/>
      <c r="R1496" s="36"/>
      <c r="S1496" s="36"/>
      <c r="T1496" s="36"/>
      <c r="U1496" s="36"/>
      <c r="V1496" s="71">
        <v>1494</v>
      </c>
      <c r="W1496" s="76" t="s">
        <v>134</v>
      </c>
      <c r="X1496" s="76">
        <v>4</v>
      </c>
      <c r="Z1496" s="71">
        <v>1</v>
      </c>
    </row>
    <row r="1497" spans="1:26" ht="15.75" thickBot="1" x14ac:dyDescent="0.3">
      <c r="A1497" s="75" t="s">
        <v>148</v>
      </c>
      <c r="B1497" s="36">
        <f>+base1!AD19</f>
        <v>18</v>
      </c>
      <c r="C1497" s="36">
        <f>+base1!AE19</f>
        <v>12</v>
      </c>
      <c r="D1497" s="36">
        <f>+base1!AF19</f>
        <v>2</v>
      </c>
      <c r="E1497" s="36">
        <f>+base1!AG19</f>
        <v>17</v>
      </c>
      <c r="F1497" s="36">
        <f>+base1!AH19</f>
        <v>15</v>
      </c>
      <c r="G1497" s="36">
        <f>+base1!AI19</f>
        <v>1</v>
      </c>
      <c r="H1497" s="36"/>
      <c r="I1497" s="36"/>
      <c r="J1497" s="36"/>
      <c r="K1497" s="36"/>
      <c r="L1497" s="36"/>
      <c r="M1497" s="36"/>
      <c r="N1497" s="36"/>
      <c r="O1497" s="36"/>
      <c r="P1497" s="36"/>
      <c r="Q1497" s="36"/>
      <c r="R1497" s="36"/>
      <c r="S1497" s="36"/>
      <c r="T1497" s="36"/>
      <c r="U1497" s="36"/>
      <c r="V1497" s="71">
        <v>1495</v>
      </c>
      <c r="W1497" s="76" t="s">
        <v>134</v>
      </c>
      <c r="X1497" s="76">
        <v>4</v>
      </c>
      <c r="Z1497" s="71">
        <v>1</v>
      </c>
    </row>
    <row r="1498" spans="1:26" ht="15.75" thickBot="1" x14ac:dyDescent="0.3">
      <c r="A1498" s="75" t="s">
        <v>148</v>
      </c>
      <c r="B1498" s="36">
        <f>+base1!AD20</f>
        <v>15</v>
      </c>
      <c r="C1498" s="36">
        <f>+base1!AE20</f>
        <v>3</v>
      </c>
      <c r="D1498" s="36">
        <f>+base1!AF20</f>
        <v>5</v>
      </c>
      <c r="E1498" s="36">
        <f>+base1!AG20</f>
        <v>12</v>
      </c>
      <c r="F1498" s="36">
        <f>+base1!AH20</f>
        <v>9</v>
      </c>
      <c r="G1498" s="36">
        <f>+base1!AI20</f>
        <v>8</v>
      </c>
      <c r="H1498" s="36"/>
      <c r="I1498" s="36"/>
      <c r="J1498" s="36"/>
      <c r="K1498" s="36"/>
      <c r="L1498" s="36"/>
      <c r="M1498" s="36"/>
      <c r="N1498" s="36"/>
      <c r="O1498" s="36"/>
      <c r="P1498" s="36"/>
      <c r="Q1498" s="36"/>
      <c r="R1498" s="36"/>
      <c r="S1498" s="36"/>
      <c r="T1498" s="36"/>
      <c r="U1498" s="36"/>
      <c r="V1498" s="71">
        <v>1496</v>
      </c>
      <c r="W1498" s="76" t="s">
        <v>134</v>
      </c>
      <c r="X1498" s="76">
        <v>4</v>
      </c>
      <c r="Z1498" s="71">
        <v>1</v>
      </c>
    </row>
    <row r="1499" spans="1:26" ht="15.75" thickBot="1" x14ac:dyDescent="0.3">
      <c r="A1499" s="75" t="s">
        <v>148</v>
      </c>
      <c r="B1499" s="36">
        <f>+base1!AD21</f>
        <v>17</v>
      </c>
      <c r="C1499" s="36">
        <f>+base1!AE21</f>
        <v>3</v>
      </c>
      <c r="D1499" s="36">
        <f>+base1!AF21</f>
        <v>12</v>
      </c>
      <c r="E1499" s="36">
        <f>+base1!AG21</f>
        <v>5</v>
      </c>
      <c r="F1499" s="36">
        <f>+base1!AH21</f>
        <v>16</v>
      </c>
      <c r="G1499" s="36">
        <f>+base1!AI21</f>
        <v>8</v>
      </c>
      <c r="H1499" s="36"/>
      <c r="I1499" s="36"/>
      <c r="J1499" s="36"/>
      <c r="K1499" s="36"/>
      <c r="L1499" s="36"/>
      <c r="M1499" s="36"/>
      <c r="N1499" s="36"/>
      <c r="O1499" s="36"/>
      <c r="P1499" s="36"/>
      <c r="Q1499" s="36"/>
      <c r="R1499" s="36"/>
      <c r="S1499" s="36"/>
      <c r="T1499" s="36"/>
      <c r="U1499" s="36"/>
      <c r="V1499" s="71">
        <v>1497</v>
      </c>
      <c r="W1499" s="76" t="s">
        <v>134</v>
      </c>
      <c r="X1499" s="76">
        <v>4</v>
      </c>
      <c r="Z1499" s="71">
        <v>1</v>
      </c>
    </row>
    <row r="1500" spans="1:26" ht="15.75" thickBot="1" x14ac:dyDescent="0.3">
      <c r="A1500" s="75" t="s">
        <v>148</v>
      </c>
      <c r="B1500" s="36">
        <f>+base1!AD22</f>
        <v>11</v>
      </c>
      <c r="C1500" s="36">
        <f>+base1!AE22</f>
        <v>1</v>
      </c>
      <c r="D1500" s="36">
        <f>+base1!AF22</f>
        <v>2</v>
      </c>
      <c r="E1500" s="36">
        <f>+base1!AG22</f>
        <v>6</v>
      </c>
      <c r="F1500" s="36">
        <f>+base1!AH22</f>
        <v>16</v>
      </c>
      <c r="G1500" s="36">
        <f>+base1!AI22</f>
        <v>3</v>
      </c>
      <c r="H1500" s="36"/>
      <c r="I1500" s="36"/>
      <c r="J1500" s="36"/>
      <c r="K1500" s="36"/>
      <c r="L1500" s="36"/>
      <c r="M1500" s="36"/>
      <c r="N1500" s="36"/>
      <c r="O1500" s="36"/>
      <c r="P1500" s="36"/>
      <c r="Q1500" s="36"/>
      <c r="R1500" s="36"/>
      <c r="S1500" s="36"/>
      <c r="T1500" s="36"/>
      <c r="U1500" s="36"/>
      <c r="V1500" s="71">
        <v>1498</v>
      </c>
      <c r="W1500" s="76" t="s">
        <v>134</v>
      </c>
      <c r="X1500" s="76">
        <v>4</v>
      </c>
      <c r="Z1500" s="71">
        <v>1</v>
      </c>
    </row>
    <row r="1501" spans="1:26" ht="15.75" thickBot="1" x14ac:dyDescent="0.3">
      <c r="A1501" s="75" t="s">
        <v>148</v>
      </c>
      <c r="B1501" s="36">
        <f>+base1!AD23</f>
        <v>15</v>
      </c>
      <c r="C1501" s="36">
        <f>+base1!AE23</f>
        <v>3</v>
      </c>
      <c r="D1501" s="36">
        <f>+base1!AF23</f>
        <v>5</v>
      </c>
      <c r="E1501" s="36">
        <f>+base1!AG23</f>
        <v>12</v>
      </c>
      <c r="F1501" s="36">
        <f>+base1!AH23</f>
        <v>17</v>
      </c>
      <c r="G1501" s="36">
        <f>+base1!AI23</f>
        <v>8</v>
      </c>
      <c r="H1501" s="36"/>
      <c r="I1501" s="36"/>
      <c r="J1501" s="36"/>
      <c r="K1501" s="36"/>
      <c r="L1501" s="36"/>
      <c r="M1501" s="36"/>
      <c r="N1501" s="36"/>
      <c r="O1501" s="36"/>
      <c r="P1501" s="36"/>
      <c r="Q1501" s="36"/>
      <c r="R1501" s="36"/>
      <c r="S1501" s="36"/>
      <c r="T1501" s="36"/>
      <c r="U1501" s="36"/>
      <c r="V1501" s="71">
        <v>1499</v>
      </c>
      <c r="W1501" s="76" t="s">
        <v>134</v>
      </c>
      <c r="X1501" s="76">
        <v>4</v>
      </c>
      <c r="Z1501" s="71">
        <v>1</v>
      </c>
    </row>
    <row r="1502" spans="1:26" ht="15.75" thickBot="1" x14ac:dyDescent="0.3">
      <c r="A1502" s="75" t="s">
        <v>148</v>
      </c>
      <c r="B1502" s="36">
        <f>+base1!AD24</f>
        <v>10</v>
      </c>
      <c r="C1502" s="36">
        <f>+base1!AE24</f>
        <v>14</v>
      </c>
      <c r="D1502" s="36">
        <f>+base1!AF24</f>
        <v>15</v>
      </c>
      <c r="E1502" s="36">
        <f>+base1!AG24</f>
        <v>7</v>
      </c>
      <c r="F1502" s="36">
        <f>+base1!AH24</f>
        <v>6</v>
      </c>
      <c r="G1502" s="36">
        <f>+base1!AI24</f>
        <v>12</v>
      </c>
      <c r="H1502" s="36"/>
      <c r="I1502" s="36"/>
      <c r="J1502" s="36"/>
      <c r="K1502" s="36"/>
      <c r="L1502" s="36"/>
      <c r="M1502" s="36"/>
      <c r="N1502" s="36"/>
      <c r="O1502" s="36"/>
      <c r="P1502" s="36"/>
      <c r="Q1502" s="36"/>
      <c r="R1502" s="36"/>
      <c r="S1502" s="36"/>
      <c r="T1502" s="36"/>
      <c r="U1502" s="36"/>
      <c r="V1502" s="71">
        <v>1500</v>
      </c>
      <c r="W1502" s="76" t="s">
        <v>134</v>
      </c>
      <c r="X1502" s="76">
        <v>4</v>
      </c>
      <c r="Z1502" s="71">
        <v>1</v>
      </c>
    </row>
    <row r="1503" spans="1:26" ht="15.75" thickBot="1" x14ac:dyDescent="0.3">
      <c r="A1503" s="75" t="s">
        <v>148</v>
      </c>
      <c r="B1503" s="36">
        <f>+base1!AD25</f>
        <v>8</v>
      </c>
      <c r="C1503" s="36">
        <f>+base1!AE25</f>
        <v>15</v>
      </c>
      <c r="D1503" s="36">
        <f>+base1!AF25</f>
        <v>17</v>
      </c>
      <c r="E1503" s="36">
        <f>+base1!AG25</f>
        <v>16</v>
      </c>
      <c r="F1503" s="36">
        <f>+base1!AH25</f>
        <v>10</v>
      </c>
      <c r="G1503" s="36">
        <f>+base1!AI25</f>
        <v>6</v>
      </c>
      <c r="H1503" s="36"/>
      <c r="I1503" s="36"/>
      <c r="J1503" s="36"/>
      <c r="K1503" s="36"/>
      <c r="L1503" s="36"/>
      <c r="M1503" s="36"/>
      <c r="N1503" s="36"/>
      <c r="O1503" s="36"/>
      <c r="P1503" s="36"/>
      <c r="Q1503" s="36"/>
      <c r="R1503" s="36"/>
      <c r="S1503" s="36"/>
      <c r="T1503" s="36"/>
      <c r="U1503" s="36"/>
      <c r="V1503" s="71">
        <v>1501</v>
      </c>
      <c r="W1503" s="76" t="s">
        <v>134</v>
      </c>
      <c r="X1503" s="76">
        <v>4</v>
      </c>
      <c r="Z1503" s="71">
        <v>1</v>
      </c>
    </row>
    <row r="1504" spans="1:26" ht="15.75" thickBot="1" x14ac:dyDescent="0.3">
      <c r="A1504" s="75" t="s">
        <v>148</v>
      </c>
      <c r="B1504" s="36">
        <f>+base1!AD26</f>
        <v>15</v>
      </c>
      <c r="C1504" s="36">
        <f>+base1!AE26</f>
        <v>10</v>
      </c>
      <c r="D1504" s="36">
        <f>+base1!AF26</f>
        <v>7</v>
      </c>
      <c r="E1504" s="36">
        <f>+base1!AG26</f>
        <v>17</v>
      </c>
      <c r="F1504" s="36">
        <f>+base1!AH26</f>
        <v>6</v>
      </c>
      <c r="G1504" s="36">
        <f>+base1!AI26</f>
        <v>3</v>
      </c>
      <c r="H1504" s="36"/>
      <c r="I1504" s="36"/>
      <c r="J1504" s="36"/>
      <c r="K1504" s="36"/>
      <c r="L1504" s="36"/>
      <c r="M1504" s="36"/>
      <c r="N1504" s="36"/>
      <c r="O1504" s="36"/>
      <c r="P1504" s="36"/>
      <c r="Q1504" s="36"/>
      <c r="R1504" s="36"/>
      <c r="S1504" s="36"/>
      <c r="T1504" s="36"/>
      <c r="U1504" s="36"/>
      <c r="V1504" s="71">
        <v>1502</v>
      </c>
      <c r="W1504" s="76" t="s">
        <v>134</v>
      </c>
      <c r="X1504" s="76">
        <v>4</v>
      </c>
      <c r="Z1504" s="71">
        <v>1</v>
      </c>
    </row>
    <row r="1505" spans="1:26" ht="15.75" thickBot="1" x14ac:dyDescent="0.3">
      <c r="A1505" s="75" t="s">
        <v>148</v>
      </c>
      <c r="B1505" s="36">
        <f>+base1!AD27</f>
        <v>3</v>
      </c>
      <c r="C1505" s="36">
        <f>+base1!AE27</f>
        <v>18</v>
      </c>
      <c r="D1505" s="36">
        <f>+base1!AF27</f>
        <v>14</v>
      </c>
      <c r="E1505" s="36">
        <f>+base1!AG27</f>
        <v>16</v>
      </c>
      <c r="F1505" s="36">
        <f>+base1!AH27</f>
        <v>5</v>
      </c>
      <c r="G1505" s="36">
        <f>+base1!AI27</f>
        <v>12</v>
      </c>
      <c r="H1505" s="36"/>
      <c r="I1505" s="36"/>
      <c r="J1505" s="36"/>
      <c r="K1505" s="36"/>
      <c r="L1505" s="36"/>
      <c r="M1505" s="36"/>
      <c r="N1505" s="36"/>
      <c r="O1505" s="36"/>
      <c r="P1505" s="36"/>
      <c r="Q1505" s="36"/>
      <c r="R1505" s="36"/>
      <c r="S1505" s="36"/>
      <c r="T1505" s="36"/>
      <c r="U1505" s="36"/>
      <c r="V1505" s="71">
        <v>1503</v>
      </c>
      <c r="W1505" s="76" t="s">
        <v>134</v>
      </c>
      <c r="X1505" s="76">
        <v>4</v>
      </c>
      <c r="Z1505" s="71">
        <v>1</v>
      </c>
    </row>
    <row r="1506" spans="1:26" ht="15.75" thickBot="1" x14ac:dyDescent="0.3">
      <c r="A1506" s="75" t="s">
        <v>148</v>
      </c>
      <c r="B1506" s="36">
        <f>+base1!AD28</f>
        <v>3</v>
      </c>
      <c r="C1506" s="36">
        <f>+base1!AE28</f>
        <v>2</v>
      </c>
      <c r="D1506" s="36">
        <f>+base1!AF28</f>
        <v>17</v>
      </c>
      <c r="E1506" s="36">
        <f>+base1!AG28</f>
        <v>7</v>
      </c>
      <c r="F1506" s="36">
        <f>+base1!AH28</f>
        <v>12</v>
      </c>
      <c r="G1506" s="36">
        <f>+base1!AI28</f>
        <v>9</v>
      </c>
      <c r="H1506" s="36"/>
      <c r="I1506" s="36"/>
      <c r="J1506" s="36"/>
      <c r="K1506" s="36"/>
      <c r="L1506" s="36"/>
      <c r="M1506" s="36"/>
      <c r="N1506" s="36"/>
      <c r="O1506" s="36"/>
      <c r="P1506" s="36"/>
      <c r="Q1506" s="36"/>
      <c r="R1506" s="36"/>
      <c r="S1506" s="36"/>
      <c r="T1506" s="36"/>
      <c r="U1506" s="36"/>
      <c r="V1506" s="71">
        <v>1504</v>
      </c>
      <c r="W1506" s="76" t="s">
        <v>134</v>
      </c>
      <c r="X1506" s="76">
        <v>4</v>
      </c>
      <c r="Z1506" s="71">
        <v>1</v>
      </c>
    </row>
    <row r="1507" spans="1:26" ht="15.75" thickBot="1" x14ac:dyDescent="0.3">
      <c r="A1507" s="75" t="s">
        <v>148</v>
      </c>
      <c r="B1507" s="36">
        <f>+base1!AD29</f>
        <v>2</v>
      </c>
      <c r="C1507" s="36">
        <f>+base1!AE29</f>
        <v>6</v>
      </c>
      <c r="D1507" s="36">
        <f>+base1!AF29</f>
        <v>9</v>
      </c>
      <c r="E1507" s="36">
        <f>+base1!AG29</f>
        <v>15</v>
      </c>
      <c r="F1507" s="36">
        <f>+base1!AH29</f>
        <v>5</v>
      </c>
      <c r="G1507" s="36">
        <f>+base1!AI29</f>
        <v>12</v>
      </c>
      <c r="H1507" s="36"/>
      <c r="I1507" s="36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36"/>
      <c r="U1507" s="36"/>
      <c r="V1507" s="71">
        <v>1505</v>
      </c>
      <c r="W1507" s="76" t="s">
        <v>134</v>
      </c>
      <c r="X1507" s="76">
        <v>4</v>
      </c>
      <c r="Z1507" s="71">
        <v>1</v>
      </c>
    </row>
    <row r="1508" spans="1:26" ht="15.75" thickBot="1" x14ac:dyDescent="0.3">
      <c r="A1508" s="75" t="s">
        <v>148</v>
      </c>
      <c r="B1508" s="36">
        <f>+base1!AD30</f>
        <v>7</v>
      </c>
      <c r="C1508" s="36">
        <f>+base1!AE30</f>
        <v>6</v>
      </c>
      <c r="D1508" s="36">
        <f>+base1!AF30</f>
        <v>13</v>
      </c>
      <c r="E1508" s="36">
        <f>+base1!AG30</f>
        <v>12</v>
      </c>
      <c r="F1508" s="36">
        <f>+base1!AH30</f>
        <v>5</v>
      </c>
      <c r="G1508" s="36">
        <f>+base1!AI30</f>
        <v>11</v>
      </c>
      <c r="H1508" s="36"/>
      <c r="I1508" s="36"/>
      <c r="J1508" s="36"/>
      <c r="K1508" s="36"/>
      <c r="L1508" s="36"/>
      <c r="M1508" s="36"/>
      <c r="N1508" s="36"/>
      <c r="O1508" s="36"/>
      <c r="P1508" s="36"/>
      <c r="Q1508" s="36"/>
      <c r="R1508" s="36"/>
      <c r="S1508" s="36"/>
      <c r="T1508" s="36"/>
      <c r="U1508" s="36"/>
      <c r="V1508" s="71">
        <v>1506</v>
      </c>
      <c r="W1508" s="76" t="s">
        <v>134</v>
      </c>
      <c r="X1508" s="76">
        <v>4</v>
      </c>
      <c r="Z1508" s="71">
        <v>1</v>
      </c>
    </row>
    <row r="1509" spans="1:26" ht="15.75" thickBot="1" x14ac:dyDescent="0.3">
      <c r="A1509" s="75" t="s">
        <v>148</v>
      </c>
      <c r="B1509" s="36">
        <f>+base1!AD31</f>
        <v>15</v>
      </c>
      <c r="C1509" s="36">
        <f>+base1!AE31</f>
        <v>14</v>
      </c>
      <c r="D1509" s="36">
        <f>+base1!AF31</f>
        <v>6</v>
      </c>
      <c r="E1509" s="36">
        <f>+base1!AG31</f>
        <v>16</v>
      </c>
      <c r="F1509" s="36">
        <f>+base1!AH31</f>
        <v>12</v>
      </c>
      <c r="G1509" s="36">
        <f>+base1!AI31</f>
        <v>17</v>
      </c>
      <c r="H1509" s="36"/>
      <c r="I1509" s="36"/>
      <c r="J1509" s="36"/>
      <c r="K1509" s="36"/>
      <c r="L1509" s="36"/>
      <c r="M1509" s="36"/>
      <c r="N1509" s="36"/>
      <c r="O1509" s="36"/>
      <c r="P1509" s="36"/>
      <c r="Q1509" s="36"/>
      <c r="R1509" s="36"/>
      <c r="S1509" s="36"/>
      <c r="T1509" s="36"/>
      <c r="U1509" s="36"/>
      <c r="V1509" s="71">
        <v>1507</v>
      </c>
      <c r="W1509" s="76" t="s">
        <v>134</v>
      </c>
      <c r="X1509" s="76">
        <v>4</v>
      </c>
      <c r="Z1509" s="71">
        <v>1</v>
      </c>
    </row>
    <row r="1510" spans="1:26" ht="15.75" thickBot="1" x14ac:dyDescent="0.3">
      <c r="A1510" s="75" t="s">
        <v>148</v>
      </c>
      <c r="B1510" s="36">
        <f>+base1!AD32</f>
        <v>14</v>
      </c>
      <c r="C1510" s="36">
        <f>+base1!AE32</f>
        <v>3</v>
      </c>
      <c r="D1510" s="36">
        <f>+base1!AF32</f>
        <v>5</v>
      </c>
      <c r="E1510" s="36">
        <f>+base1!AG32</f>
        <v>6</v>
      </c>
      <c r="F1510" s="36">
        <f>+base1!AH32</f>
        <v>8</v>
      </c>
      <c r="G1510" s="36">
        <f>+base1!AI32</f>
        <v>7</v>
      </c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71">
        <v>1508</v>
      </c>
      <c r="W1510" s="76" t="s">
        <v>134</v>
      </c>
      <c r="X1510" s="76">
        <v>4</v>
      </c>
      <c r="Z1510" s="71">
        <v>1</v>
      </c>
    </row>
    <row r="1511" spans="1:26" ht="15.75" thickBot="1" x14ac:dyDescent="0.3">
      <c r="A1511" s="75" t="s">
        <v>148</v>
      </c>
      <c r="B1511" s="36">
        <f>+base1!AD33</f>
        <v>12</v>
      </c>
      <c r="C1511" s="36">
        <f>+base1!AE33</f>
        <v>13</v>
      </c>
      <c r="D1511" s="36">
        <f>+base1!AF33</f>
        <v>10</v>
      </c>
      <c r="E1511" s="36">
        <f>+base1!AG33</f>
        <v>14</v>
      </c>
      <c r="F1511" s="36">
        <f>+base1!AH33</f>
        <v>8</v>
      </c>
      <c r="G1511" s="36">
        <f>+base1!AI33</f>
        <v>15</v>
      </c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  <c r="V1511" s="71">
        <v>1509</v>
      </c>
      <c r="W1511" s="76" t="s">
        <v>134</v>
      </c>
      <c r="X1511" s="76">
        <v>4</v>
      </c>
      <c r="Z1511" s="71">
        <v>1</v>
      </c>
    </row>
    <row r="1512" spans="1:26" ht="15.75" thickBot="1" x14ac:dyDescent="0.3">
      <c r="A1512" s="75" t="s">
        <v>148</v>
      </c>
      <c r="B1512" s="36">
        <f>+base1!AD34</f>
        <v>14</v>
      </c>
      <c r="C1512" s="36">
        <f>+base1!AE34</f>
        <v>3</v>
      </c>
      <c r="D1512" s="36">
        <f>+base1!AF34</f>
        <v>9</v>
      </c>
      <c r="E1512" s="36">
        <f>+base1!AG34</f>
        <v>5</v>
      </c>
      <c r="F1512" s="36">
        <f>+base1!AH34</f>
        <v>8</v>
      </c>
      <c r="G1512" s="36">
        <f>+base1!AI34</f>
        <v>6</v>
      </c>
      <c r="H1512" s="36"/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S1512" s="36"/>
      <c r="T1512" s="36"/>
      <c r="U1512" s="36"/>
      <c r="V1512" s="71">
        <v>1510</v>
      </c>
      <c r="W1512" s="76" t="s">
        <v>134</v>
      </c>
      <c r="X1512" s="76">
        <v>4</v>
      </c>
      <c r="Z1512" s="71">
        <v>1</v>
      </c>
    </row>
    <row r="1513" spans="1:26" ht="15.75" thickBot="1" x14ac:dyDescent="0.3">
      <c r="A1513" s="75" t="s">
        <v>148</v>
      </c>
      <c r="B1513" s="36">
        <f>+base1!AD35</f>
        <v>17</v>
      </c>
      <c r="C1513" s="36">
        <f>+base1!AE35</f>
        <v>3</v>
      </c>
      <c r="D1513" s="36">
        <f>+base1!AF35</f>
        <v>7</v>
      </c>
      <c r="E1513" s="36">
        <f>+base1!AG35</f>
        <v>9</v>
      </c>
      <c r="F1513" s="36">
        <f>+base1!AH35</f>
        <v>15</v>
      </c>
      <c r="G1513" s="36">
        <f>+base1!AI35</f>
        <v>18</v>
      </c>
      <c r="H1513" s="36"/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S1513" s="36"/>
      <c r="T1513" s="36"/>
      <c r="U1513" s="36"/>
      <c r="V1513" s="71">
        <v>1511</v>
      </c>
      <c r="W1513" s="76" t="s">
        <v>134</v>
      </c>
      <c r="X1513" s="76">
        <v>4</v>
      </c>
      <c r="Z1513" s="71">
        <v>1</v>
      </c>
    </row>
    <row r="1514" spans="1:26" ht="15.75" thickBot="1" x14ac:dyDescent="0.3">
      <c r="A1514" s="75" t="s">
        <v>148</v>
      </c>
      <c r="B1514" s="36">
        <f>+base1!AD36</f>
        <v>17</v>
      </c>
      <c r="C1514" s="36">
        <f>+base1!AE36</f>
        <v>10</v>
      </c>
      <c r="D1514" s="36">
        <f>+base1!AF36</f>
        <v>3</v>
      </c>
      <c r="E1514" s="36">
        <f>+base1!AG36</f>
        <v>8</v>
      </c>
      <c r="F1514" s="36">
        <f>+base1!AH36</f>
        <v>11</v>
      </c>
      <c r="G1514" s="36">
        <f>+base1!AI36</f>
        <v>2</v>
      </c>
      <c r="H1514" s="36"/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S1514" s="36"/>
      <c r="T1514" s="36"/>
      <c r="U1514" s="36"/>
      <c r="V1514" s="71">
        <v>1512</v>
      </c>
      <c r="W1514" s="76" t="s">
        <v>134</v>
      </c>
      <c r="X1514" s="76">
        <v>4</v>
      </c>
      <c r="Z1514" s="71">
        <v>1</v>
      </c>
    </row>
    <row r="1515" spans="1:26" ht="15.75" thickBot="1" x14ac:dyDescent="0.3">
      <c r="A1515" s="75" t="s">
        <v>148</v>
      </c>
      <c r="B1515" s="36">
        <f>+base1!AD37</f>
        <v>12</v>
      </c>
      <c r="C1515" s="36">
        <f>+base1!AE37</f>
        <v>6</v>
      </c>
      <c r="D1515" s="36">
        <f>+base1!AF37</f>
        <v>13</v>
      </c>
      <c r="E1515" s="36">
        <f>+base1!AG37</f>
        <v>7</v>
      </c>
      <c r="F1515" s="36">
        <f>+base1!AH37</f>
        <v>8</v>
      </c>
      <c r="G1515" s="36">
        <f>+base1!AI37</f>
        <v>18</v>
      </c>
      <c r="H1515" s="36"/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S1515" s="36"/>
      <c r="T1515" s="36"/>
      <c r="U1515" s="36"/>
      <c r="V1515" s="71">
        <v>1513</v>
      </c>
      <c r="W1515" s="76" t="s">
        <v>134</v>
      </c>
      <c r="X1515" s="76">
        <v>4</v>
      </c>
      <c r="Z1515" s="71">
        <v>1</v>
      </c>
    </row>
    <row r="1516" spans="1:26" ht="15.75" thickBot="1" x14ac:dyDescent="0.3">
      <c r="A1516" s="75" t="s">
        <v>148</v>
      </c>
      <c r="B1516" s="36">
        <f>+base1!AD38</f>
        <v>6</v>
      </c>
      <c r="C1516" s="36">
        <f>+base1!AE38</f>
        <v>11</v>
      </c>
      <c r="D1516" s="36">
        <f>+base1!AF38</f>
        <v>10</v>
      </c>
      <c r="E1516" s="36">
        <f>+base1!AG38</f>
        <v>12</v>
      </c>
      <c r="F1516" s="36">
        <f>+base1!AH38</f>
        <v>8</v>
      </c>
      <c r="G1516" s="36">
        <f>+base1!AI38</f>
        <v>2</v>
      </c>
      <c r="H1516" s="36"/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S1516" s="36"/>
      <c r="T1516" s="36"/>
      <c r="U1516" s="36"/>
      <c r="V1516" s="71">
        <v>1514</v>
      </c>
      <c r="W1516" s="76" t="s">
        <v>134</v>
      </c>
      <c r="X1516" s="76">
        <v>4</v>
      </c>
      <c r="Z1516" s="71">
        <v>1</v>
      </c>
    </row>
    <row r="1517" spans="1:26" ht="15.75" thickBot="1" x14ac:dyDescent="0.3">
      <c r="A1517" s="75" t="s">
        <v>148</v>
      </c>
      <c r="B1517" s="36">
        <f>+base1!AD39</f>
        <v>10</v>
      </c>
      <c r="C1517" s="36">
        <f>+base1!AE39</f>
        <v>9</v>
      </c>
      <c r="D1517" s="36">
        <f>+base1!AF39</f>
        <v>18</v>
      </c>
      <c r="E1517" s="36">
        <f>+base1!AG39</f>
        <v>7</v>
      </c>
      <c r="F1517" s="36">
        <f>+base1!AH39</f>
        <v>1</v>
      </c>
      <c r="G1517" s="36">
        <f>+base1!AI39</f>
        <v>2</v>
      </c>
      <c r="H1517" s="36"/>
      <c r="I1517" s="36"/>
      <c r="J1517" s="36"/>
      <c r="K1517" s="36"/>
      <c r="L1517" s="36"/>
      <c r="M1517" s="36"/>
      <c r="N1517" s="36"/>
      <c r="O1517" s="36"/>
      <c r="P1517" s="36"/>
      <c r="Q1517" s="36"/>
      <c r="R1517" s="36"/>
      <c r="S1517" s="36"/>
      <c r="T1517" s="36"/>
      <c r="U1517" s="36"/>
      <c r="V1517" s="71">
        <v>1515</v>
      </c>
      <c r="W1517" s="76" t="s">
        <v>134</v>
      </c>
      <c r="X1517" s="76">
        <v>4</v>
      </c>
      <c r="Z1517" s="71">
        <v>1</v>
      </c>
    </row>
    <row r="1518" spans="1:26" ht="15.75" thickBot="1" x14ac:dyDescent="0.3">
      <c r="A1518" s="75" t="s">
        <v>148</v>
      </c>
      <c r="B1518" s="36">
        <f>+base1!AD40</f>
        <v>10</v>
      </c>
      <c r="C1518" s="36">
        <f>+base1!AE40</f>
        <v>13</v>
      </c>
      <c r="D1518" s="36">
        <f>+base1!AF40</f>
        <v>18</v>
      </c>
      <c r="E1518" s="36">
        <f>+base1!AG40</f>
        <v>3</v>
      </c>
      <c r="F1518" s="36">
        <f>+base1!AH40</f>
        <v>1</v>
      </c>
      <c r="G1518" s="36">
        <f>+base1!AI40</f>
        <v>2</v>
      </c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  <c r="V1518" s="71">
        <v>1516</v>
      </c>
      <c r="W1518" s="76" t="s">
        <v>134</v>
      </c>
      <c r="X1518" s="76">
        <v>4</v>
      </c>
      <c r="Z1518" s="71">
        <v>1</v>
      </c>
    </row>
    <row r="1519" spans="1:26" ht="15.75" thickBot="1" x14ac:dyDescent="0.3">
      <c r="A1519" s="75" t="s">
        <v>148</v>
      </c>
      <c r="B1519" s="36">
        <f>+base1!AD41</f>
        <v>3</v>
      </c>
      <c r="C1519" s="36">
        <f>+base1!AE41</f>
        <v>18</v>
      </c>
      <c r="D1519" s="36">
        <f>+base1!AF41</f>
        <v>8</v>
      </c>
      <c r="E1519" s="36">
        <f>+base1!AG41</f>
        <v>4</v>
      </c>
      <c r="F1519" s="36">
        <f>+base1!AH41</f>
        <v>16</v>
      </c>
      <c r="G1519" s="36">
        <f>+base1!AI41</f>
        <v>2</v>
      </c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  <c r="V1519" s="71">
        <v>1517</v>
      </c>
      <c r="W1519" s="76" t="s">
        <v>134</v>
      </c>
      <c r="X1519" s="76">
        <v>4</v>
      </c>
      <c r="Z1519" s="71">
        <v>1</v>
      </c>
    </row>
    <row r="1520" spans="1:26" ht="15.75" thickBot="1" x14ac:dyDescent="0.3">
      <c r="A1520" s="75" t="s">
        <v>148</v>
      </c>
      <c r="B1520" s="36">
        <f>+base1!AD42</f>
        <v>2</v>
      </c>
      <c r="C1520" s="36">
        <f>+base1!AE42</f>
        <v>16</v>
      </c>
      <c r="D1520" s="36">
        <f>+base1!AF42</f>
        <v>3</v>
      </c>
      <c r="E1520" s="36">
        <f>+base1!AG42</f>
        <v>7</v>
      </c>
      <c r="F1520" s="36">
        <f>+base1!AH42</f>
        <v>5</v>
      </c>
      <c r="G1520" s="36">
        <f>+base1!AI42</f>
        <v>6</v>
      </c>
      <c r="H1520" s="36"/>
      <c r="I1520" s="36"/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/>
      <c r="V1520" s="71">
        <v>1518</v>
      </c>
      <c r="W1520" s="76" t="s">
        <v>134</v>
      </c>
      <c r="X1520" s="76">
        <v>4</v>
      </c>
      <c r="Z1520" s="71">
        <v>1</v>
      </c>
    </row>
    <row r="1521" spans="1:26" ht="15.75" thickBot="1" x14ac:dyDescent="0.3">
      <c r="A1521" s="75" t="s">
        <v>148</v>
      </c>
      <c r="B1521" s="36">
        <f>+base1!AD43</f>
        <v>12</v>
      </c>
      <c r="C1521" s="36">
        <f>+base1!AE43</f>
        <v>16</v>
      </c>
      <c r="D1521" s="36">
        <f>+base1!AF43</f>
        <v>3</v>
      </c>
      <c r="E1521" s="36">
        <f>+base1!AG43</f>
        <v>14</v>
      </c>
      <c r="F1521" s="36">
        <f>+base1!AH43</f>
        <v>18</v>
      </c>
      <c r="G1521" s="36">
        <f>+base1!AI43</f>
        <v>5</v>
      </c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71">
        <v>1519</v>
      </c>
      <c r="W1521" s="76" t="s">
        <v>134</v>
      </c>
      <c r="X1521" s="76">
        <v>4</v>
      </c>
      <c r="Z1521" s="71">
        <v>1</v>
      </c>
    </row>
    <row r="1522" spans="1:26" ht="15.75" thickBot="1" x14ac:dyDescent="0.3">
      <c r="A1522" s="75" t="s">
        <v>148</v>
      </c>
      <c r="B1522" s="36">
        <f>+base1!AD44</f>
        <v>15</v>
      </c>
      <c r="C1522" s="36">
        <f>+base1!AE44</f>
        <v>3</v>
      </c>
      <c r="D1522" s="36">
        <f>+base1!AF44</f>
        <v>5</v>
      </c>
      <c r="E1522" s="36">
        <f>+base1!AG44</f>
        <v>12</v>
      </c>
      <c r="F1522" s="36">
        <f>+base1!AH44</f>
        <v>6</v>
      </c>
      <c r="G1522" s="36">
        <f>+base1!AI44</f>
        <v>8</v>
      </c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71">
        <v>1520</v>
      </c>
      <c r="W1522" s="76" t="s">
        <v>134</v>
      </c>
      <c r="X1522" s="76">
        <v>4</v>
      </c>
      <c r="Z1522" s="71">
        <v>1</v>
      </c>
    </row>
    <row r="1523" spans="1:26" ht="15.75" thickBot="1" x14ac:dyDescent="0.3">
      <c r="A1523" s="75" t="s">
        <v>148</v>
      </c>
      <c r="B1523" s="36">
        <f>+base1!AD45</f>
        <v>10</v>
      </c>
      <c r="C1523" s="36">
        <f>+base1!AE45</f>
        <v>6</v>
      </c>
      <c r="D1523" s="36">
        <f>+base1!AF45</f>
        <v>14</v>
      </c>
      <c r="E1523" s="36">
        <f>+base1!AG45</f>
        <v>3</v>
      </c>
      <c r="F1523" s="36">
        <f>+base1!AH45</f>
        <v>18</v>
      </c>
      <c r="G1523" s="36">
        <f>+base1!AI45</f>
        <v>16</v>
      </c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  <c r="V1523" s="71">
        <v>1521</v>
      </c>
      <c r="W1523" s="76" t="s">
        <v>134</v>
      </c>
      <c r="X1523" s="76">
        <v>4</v>
      </c>
      <c r="Z1523" s="71">
        <v>1</v>
      </c>
    </row>
    <row r="1524" spans="1:26" ht="15.75" thickBot="1" x14ac:dyDescent="0.3">
      <c r="A1524" s="75" t="s">
        <v>148</v>
      </c>
      <c r="B1524" s="36">
        <f>+base1!AD46</f>
        <v>12</v>
      </c>
      <c r="C1524" s="36">
        <f>+base1!AE46</f>
        <v>7</v>
      </c>
      <c r="D1524" s="36">
        <f>+base1!AF46</f>
        <v>17</v>
      </c>
      <c r="E1524" s="36">
        <f>+base1!AG46</f>
        <v>11</v>
      </c>
      <c r="F1524" s="36">
        <f>+base1!AH46</f>
        <v>10</v>
      </c>
      <c r="G1524" s="36">
        <f>+base1!AI46</f>
        <v>15</v>
      </c>
      <c r="H1524" s="36"/>
      <c r="I1524" s="36"/>
      <c r="J1524" s="36"/>
      <c r="K1524" s="36"/>
      <c r="L1524" s="36"/>
      <c r="M1524" s="36"/>
      <c r="N1524" s="36"/>
      <c r="O1524" s="36"/>
      <c r="P1524" s="36"/>
      <c r="Q1524" s="36"/>
      <c r="R1524" s="36"/>
      <c r="S1524" s="36"/>
      <c r="T1524" s="36"/>
      <c r="U1524" s="36"/>
      <c r="V1524" s="71">
        <v>1522</v>
      </c>
      <c r="W1524" s="76" t="s">
        <v>134</v>
      </c>
      <c r="X1524" s="76">
        <v>4</v>
      </c>
      <c r="Z1524" s="71">
        <v>1</v>
      </c>
    </row>
    <row r="1525" spans="1:26" ht="15.75" thickBot="1" x14ac:dyDescent="0.3">
      <c r="A1525" s="75" t="s">
        <v>148</v>
      </c>
      <c r="B1525" s="36">
        <f>+base1!AD47</f>
        <v>4</v>
      </c>
      <c r="C1525" s="36">
        <f>+base1!AE47</f>
        <v>3</v>
      </c>
      <c r="D1525" s="36">
        <f>+base1!AF47</f>
        <v>7</v>
      </c>
      <c r="E1525" s="36">
        <f>+base1!AG47</f>
        <v>11</v>
      </c>
      <c r="F1525" s="36">
        <f>+base1!AH47</f>
        <v>15</v>
      </c>
      <c r="G1525" s="36">
        <f>+base1!AI47</f>
        <v>6</v>
      </c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  <c r="V1525" s="71">
        <v>1523</v>
      </c>
      <c r="W1525" s="76" t="s">
        <v>134</v>
      </c>
      <c r="X1525" s="76">
        <v>4</v>
      </c>
      <c r="Z1525" s="71">
        <v>1</v>
      </c>
    </row>
    <row r="1526" spans="1:26" ht="15.75" thickBot="1" x14ac:dyDescent="0.3">
      <c r="A1526" s="75" t="s">
        <v>148</v>
      </c>
      <c r="B1526" s="36">
        <f>+base1!AD48</f>
        <v>17</v>
      </c>
      <c r="C1526" s="36">
        <f>+base1!AE48</f>
        <v>10</v>
      </c>
      <c r="D1526" s="36">
        <f>+base1!AF48</f>
        <v>12</v>
      </c>
      <c r="E1526" s="36">
        <f>+base1!AG48</f>
        <v>8</v>
      </c>
      <c r="F1526" s="36">
        <f>+base1!AH48</f>
        <v>1</v>
      </c>
      <c r="G1526" s="36">
        <f>+base1!AI48</f>
        <v>14</v>
      </c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  <c r="V1526" s="71">
        <v>1524</v>
      </c>
      <c r="W1526" s="76" t="s">
        <v>134</v>
      </c>
      <c r="X1526" s="76">
        <v>4</v>
      </c>
      <c r="Z1526" s="71">
        <v>1</v>
      </c>
    </row>
    <row r="1527" spans="1:26" ht="15.75" thickBot="1" x14ac:dyDescent="0.3">
      <c r="A1527" s="75" t="s">
        <v>148</v>
      </c>
      <c r="B1527" s="36">
        <f>+base1!AD49</f>
        <v>18</v>
      </c>
      <c r="C1527" s="36">
        <f>+base1!AE49</f>
        <v>3</v>
      </c>
      <c r="D1527" s="36">
        <f>+base1!AF49</f>
        <v>15</v>
      </c>
      <c r="E1527" s="36">
        <f>+base1!AG49</f>
        <v>17</v>
      </c>
      <c r="F1527" s="36">
        <f>+base1!AH49</f>
        <v>16</v>
      </c>
      <c r="G1527" s="36">
        <f>+base1!AI49</f>
        <v>1</v>
      </c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71">
        <v>1525</v>
      </c>
      <c r="W1527" s="76" t="s">
        <v>134</v>
      </c>
      <c r="X1527" s="76">
        <v>4</v>
      </c>
      <c r="Z1527" s="71">
        <v>1</v>
      </c>
    </row>
    <row r="1528" spans="1:26" ht="15.75" thickBot="1" x14ac:dyDescent="0.3">
      <c r="A1528" s="75" t="s">
        <v>148</v>
      </c>
      <c r="B1528" s="36">
        <f>+base1!AD50</f>
        <v>8</v>
      </c>
      <c r="C1528" s="36">
        <f>+base1!AE50</f>
        <v>18</v>
      </c>
      <c r="D1528" s="36">
        <f>+base1!AF50</f>
        <v>16</v>
      </c>
      <c r="E1528" s="36">
        <f>+base1!AG50</f>
        <v>14</v>
      </c>
      <c r="F1528" s="36">
        <f>+base1!AH50</f>
        <v>1</v>
      </c>
      <c r="G1528" s="36">
        <f>+base1!AI50</f>
        <v>13</v>
      </c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71">
        <v>1526</v>
      </c>
      <c r="W1528" s="76" t="s">
        <v>134</v>
      </c>
      <c r="X1528" s="76">
        <v>4</v>
      </c>
      <c r="Z1528" s="71">
        <v>1</v>
      </c>
    </row>
    <row r="1529" spans="1:26" ht="15.75" thickBot="1" x14ac:dyDescent="0.3">
      <c r="A1529" s="75" t="s">
        <v>148</v>
      </c>
      <c r="B1529" s="36">
        <f>+base1!AD51</f>
        <v>14</v>
      </c>
      <c r="C1529" s="36">
        <f>+base1!AE51</f>
        <v>13</v>
      </c>
      <c r="D1529" s="36">
        <f>+base1!AF51</f>
        <v>16</v>
      </c>
      <c r="E1529" s="36">
        <f>+base1!AG51</f>
        <v>18</v>
      </c>
      <c r="F1529" s="36">
        <f>+base1!AH51</f>
        <v>12</v>
      </c>
      <c r="G1529" s="36">
        <f>+base1!AI51</f>
        <v>11</v>
      </c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  <c r="V1529" s="71">
        <v>1527</v>
      </c>
      <c r="W1529" s="76" t="s">
        <v>134</v>
      </c>
      <c r="X1529" s="76">
        <v>4</v>
      </c>
      <c r="Z1529" s="71">
        <v>1</v>
      </c>
    </row>
    <row r="1530" spans="1:26" ht="15.75" thickBot="1" x14ac:dyDescent="0.3">
      <c r="A1530" s="75" t="s">
        <v>148</v>
      </c>
      <c r="B1530" s="36">
        <f>+base1!AD52</f>
        <v>10</v>
      </c>
      <c r="C1530" s="36">
        <f>+base1!AE52</f>
        <v>15</v>
      </c>
      <c r="D1530" s="36">
        <f>+base1!AF52</f>
        <v>3</v>
      </c>
      <c r="E1530" s="36">
        <f>+base1!AG52</f>
        <v>5</v>
      </c>
      <c r="F1530" s="36">
        <f>+base1!AH52</f>
        <v>12</v>
      </c>
      <c r="G1530" s="36">
        <f>+base1!AI52</f>
        <v>13</v>
      </c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  <c r="V1530" s="71">
        <v>1528</v>
      </c>
      <c r="W1530" s="76" t="s">
        <v>134</v>
      </c>
      <c r="X1530" s="76">
        <v>4</v>
      </c>
      <c r="Z1530" s="71">
        <v>1</v>
      </c>
    </row>
    <row r="1531" spans="1:26" ht="15.75" thickBot="1" x14ac:dyDescent="0.3">
      <c r="A1531" s="75" t="s">
        <v>148</v>
      </c>
      <c r="B1531" s="36">
        <f>+base1!AD53</f>
        <v>10</v>
      </c>
      <c r="C1531" s="36">
        <f>+base1!AE53</f>
        <v>8</v>
      </c>
      <c r="D1531" s="36">
        <f>+base1!AF53</f>
        <v>3</v>
      </c>
      <c r="E1531" s="36">
        <f>+base1!AG53</f>
        <v>17</v>
      </c>
      <c r="F1531" s="36">
        <f>+base1!AH53</f>
        <v>12</v>
      </c>
      <c r="G1531" s="36">
        <f>+base1!AI53</f>
        <v>11</v>
      </c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71">
        <v>1529</v>
      </c>
      <c r="W1531" s="76" t="s">
        <v>134</v>
      </c>
      <c r="X1531" s="76">
        <v>4</v>
      </c>
      <c r="Z1531" s="71">
        <v>1</v>
      </c>
    </row>
    <row r="1532" spans="1:26" ht="15.75" thickBot="1" x14ac:dyDescent="0.3">
      <c r="A1532" s="75" t="s">
        <v>148</v>
      </c>
      <c r="B1532" s="36">
        <f>+base1!AD54</f>
        <v>13</v>
      </c>
      <c r="C1532" s="36">
        <f>+base1!AE54</f>
        <v>10</v>
      </c>
      <c r="D1532" s="36">
        <f>+base1!AF54</f>
        <v>3</v>
      </c>
      <c r="E1532" s="36">
        <f>+base1!AG54</f>
        <v>17</v>
      </c>
      <c r="F1532" s="36">
        <f>+base1!AH54</f>
        <v>15</v>
      </c>
      <c r="G1532" s="36">
        <f>+base1!AI54</f>
        <v>4</v>
      </c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  <c r="V1532" s="71">
        <v>1530</v>
      </c>
      <c r="W1532" s="76" t="s">
        <v>134</v>
      </c>
      <c r="X1532" s="76">
        <v>4</v>
      </c>
      <c r="Z1532" s="71">
        <v>1</v>
      </c>
    </row>
    <row r="1533" spans="1:26" ht="15.75" thickBot="1" x14ac:dyDescent="0.3">
      <c r="A1533" s="75" t="s">
        <v>148</v>
      </c>
      <c r="B1533" s="36">
        <f>+base1!AD55</f>
        <v>14</v>
      </c>
      <c r="C1533" s="36">
        <f>+base1!AE55</f>
        <v>1</v>
      </c>
      <c r="D1533" s="36">
        <f>+base1!AF55</f>
        <v>15</v>
      </c>
      <c r="E1533" s="36">
        <f>+base1!AG55</f>
        <v>5</v>
      </c>
      <c r="F1533" s="36">
        <f>+base1!AH55</f>
        <v>13</v>
      </c>
      <c r="G1533" s="36">
        <f>+base1!AI55</f>
        <v>17</v>
      </c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  <c r="V1533" s="71">
        <v>1531</v>
      </c>
      <c r="W1533" s="76" t="s">
        <v>134</v>
      </c>
      <c r="X1533" s="76">
        <v>4</v>
      </c>
      <c r="Z1533" s="71">
        <v>1</v>
      </c>
    </row>
    <row r="1534" spans="1:26" ht="15.75" thickBot="1" x14ac:dyDescent="0.3">
      <c r="A1534" s="75" t="s">
        <v>148</v>
      </c>
      <c r="B1534" s="36">
        <f>+base1!AD56</f>
        <v>10</v>
      </c>
      <c r="C1534" s="36">
        <f>+base1!AE56</f>
        <v>6</v>
      </c>
      <c r="D1534" s="36">
        <f>+base1!AF56</f>
        <v>15</v>
      </c>
      <c r="E1534" s="36">
        <f>+base1!AG56</f>
        <v>8</v>
      </c>
      <c r="F1534" s="36">
        <f>+base1!AH56</f>
        <v>13</v>
      </c>
      <c r="G1534" s="36">
        <f>+base1!AI56</f>
        <v>17</v>
      </c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  <c r="V1534" s="71">
        <v>1532</v>
      </c>
      <c r="W1534" s="76" t="s">
        <v>134</v>
      </c>
      <c r="X1534" s="76">
        <v>4</v>
      </c>
      <c r="Z1534" s="71">
        <v>1</v>
      </c>
    </row>
    <row r="1535" spans="1:26" ht="15.75" thickBot="1" x14ac:dyDescent="0.3">
      <c r="A1535" s="75" t="s">
        <v>148</v>
      </c>
      <c r="B1535" s="36">
        <f>+base1!AD57</f>
        <v>8</v>
      </c>
      <c r="C1535" s="36">
        <f>+base1!AE57</f>
        <v>10</v>
      </c>
      <c r="D1535" s="36">
        <f>+base1!AF57</f>
        <v>14</v>
      </c>
      <c r="E1535" s="36">
        <f>+base1!AG57</f>
        <v>13</v>
      </c>
      <c r="F1535" s="36">
        <f>+base1!AH57</f>
        <v>16</v>
      </c>
      <c r="G1535" s="36">
        <f>+base1!AI57</f>
        <v>12</v>
      </c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71">
        <v>1533</v>
      </c>
      <c r="W1535" s="76" t="s">
        <v>134</v>
      </c>
      <c r="X1535" s="76">
        <v>4</v>
      </c>
      <c r="Z1535" s="71">
        <v>1</v>
      </c>
    </row>
    <row r="1536" spans="1:26" ht="15.75" thickBot="1" x14ac:dyDescent="0.3">
      <c r="A1536" s="75" t="s">
        <v>148</v>
      </c>
      <c r="B1536" s="36">
        <f>+base1!AD58</f>
        <v>10</v>
      </c>
      <c r="C1536" s="36">
        <f>+base1!AE58</f>
        <v>3</v>
      </c>
      <c r="D1536" s="36">
        <f>+base1!AF58</f>
        <v>12</v>
      </c>
      <c r="E1536" s="36">
        <f>+base1!AG58</f>
        <v>16</v>
      </c>
      <c r="F1536" s="36">
        <f>+base1!AH58</f>
        <v>13</v>
      </c>
      <c r="G1536" s="36">
        <f>+base1!AI58</f>
        <v>14</v>
      </c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  <c r="V1536" s="71">
        <v>1534</v>
      </c>
      <c r="W1536" s="76" t="s">
        <v>134</v>
      </c>
      <c r="X1536" s="76">
        <v>4</v>
      </c>
      <c r="Z1536" s="71">
        <v>1</v>
      </c>
    </row>
    <row r="1537" spans="1:26" ht="15.75" thickBot="1" x14ac:dyDescent="0.3">
      <c r="A1537" s="75" t="s">
        <v>148</v>
      </c>
      <c r="B1537" s="36">
        <f>+base1!AD59</f>
        <v>16</v>
      </c>
      <c r="C1537" s="36">
        <f>+base1!AE59</f>
        <v>3</v>
      </c>
      <c r="D1537" s="36">
        <f>+base1!AF59</f>
        <v>14</v>
      </c>
      <c r="E1537" s="36">
        <f>+base1!AG59</f>
        <v>6</v>
      </c>
      <c r="F1537" s="36">
        <f>+base1!AH59</f>
        <v>13</v>
      </c>
      <c r="G1537" s="36">
        <f>+base1!AI59</f>
        <v>12</v>
      </c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  <c r="V1537" s="71">
        <v>1535</v>
      </c>
      <c r="W1537" s="76" t="s">
        <v>134</v>
      </c>
      <c r="X1537" s="76">
        <v>4</v>
      </c>
      <c r="Z1537" s="71">
        <v>1</v>
      </c>
    </row>
    <row r="1538" spans="1:26" ht="15.75" thickBot="1" x14ac:dyDescent="0.3">
      <c r="A1538" s="75" t="s">
        <v>148</v>
      </c>
      <c r="B1538" s="36">
        <f>+base1!AD60</f>
        <v>15</v>
      </c>
      <c r="C1538" s="36">
        <f>+base1!AE60</f>
        <v>2</v>
      </c>
      <c r="D1538" s="36">
        <f>+base1!AF60</f>
        <v>3</v>
      </c>
      <c r="E1538" s="36">
        <f>+base1!AG60</f>
        <v>6</v>
      </c>
      <c r="F1538" s="36">
        <f>+base1!AH60</f>
        <v>1</v>
      </c>
      <c r="G1538" s="36">
        <f>+base1!AI60</f>
        <v>11</v>
      </c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  <c r="V1538" s="71">
        <v>1536</v>
      </c>
      <c r="W1538" s="76" t="s">
        <v>134</v>
      </c>
      <c r="X1538" s="76">
        <v>4</v>
      </c>
      <c r="Z1538" s="71">
        <v>1</v>
      </c>
    </row>
    <row r="1539" spans="1:26" ht="15.75" thickBot="1" x14ac:dyDescent="0.3">
      <c r="A1539" s="75" t="s">
        <v>148</v>
      </c>
      <c r="B1539" s="36">
        <f>+base1!AD61</f>
        <v>15</v>
      </c>
      <c r="C1539" s="36">
        <f>+base1!AE61</f>
        <v>3</v>
      </c>
      <c r="D1539" s="36">
        <f>+base1!AF61</f>
        <v>5</v>
      </c>
      <c r="E1539" s="36">
        <f>+base1!AG61</f>
        <v>12</v>
      </c>
      <c r="F1539" s="36">
        <f>+base1!AH61</f>
        <v>1</v>
      </c>
      <c r="G1539" s="36">
        <f>+base1!AI61</f>
        <v>11</v>
      </c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  <c r="V1539" s="71">
        <v>1537</v>
      </c>
      <c r="W1539" s="76" t="s">
        <v>134</v>
      </c>
      <c r="X1539" s="76">
        <v>4</v>
      </c>
      <c r="Z1539" s="71">
        <v>1</v>
      </c>
    </row>
    <row r="1540" spans="1:26" ht="15.75" thickBot="1" x14ac:dyDescent="0.3">
      <c r="A1540" s="75" t="s">
        <v>148</v>
      </c>
      <c r="B1540" s="36">
        <f>+base1!AD62</f>
        <v>17</v>
      </c>
      <c r="C1540" s="36">
        <f>+base1!AE62</f>
        <v>3</v>
      </c>
      <c r="D1540" s="36">
        <f>+base1!AF62</f>
        <v>12</v>
      </c>
      <c r="E1540" s="36">
        <f>+base1!AG62</f>
        <v>5</v>
      </c>
      <c r="F1540" s="36">
        <f>+base1!AH62</f>
        <v>1</v>
      </c>
      <c r="G1540" s="36">
        <f>+base1!AI62</f>
        <v>11</v>
      </c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  <c r="V1540" s="71">
        <v>1538</v>
      </c>
      <c r="W1540" s="76" t="s">
        <v>134</v>
      </c>
      <c r="X1540" s="76">
        <v>4</v>
      </c>
      <c r="Z1540" s="71">
        <v>1</v>
      </c>
    </row>
    <row r="1541" spans="1:26" ht="15.75" thickBot="1" x14ac:dyDescent="0.3">
      <c r="A1541" s="75" t="s">
        <v>148</v>
      </c>
      <c r="B1541" s="36">
        <f>+base1!AE13</f>
        <v>15</v>
      </c>
      <c r="C1541" s="36">
        <f>+base1!AF13</f>
        <v>1</v>
      </c>
      <c r="D1541" s="36">
        <f>+base1!AG13</f>
        <v>2</v>
      </c>
      <c r="E1541" s="36">
        <f>+base1!AH13</f>
        <v>16</v>
      </c>
      <c r="F1541" s="36">
        <f>+base1!AI13</f>
        <v>3</v>
      </c>
      <c r="G1541" s="36">
        <f>+base1!AJ13</f>
        <v>4</v>
      </c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  <c r="V1541" s="71">
        <v>1539</v>
      </c>
      <c r="W1541" s="76" t="s">
        <v>134</v>
      </c>
      <c r="X1541" s="76">
        <v>4</v>
      </c>
      <c r="Z1541" s="71">
        <v>1</v>
      </c>
    </row>
    <row r="1542" spans="1:26" ht="15.75" thickBot="1" x14ac:dyDescent="0.3">
      <c r="A1542" s="75" t="s">
        <v>148</v>
      </c>
      <c r="B1542" s="36">
        <f>+base1!AE14</f>
        <v>10</v>
      </c>
      <c r="C1542" s="36">
        <f>+base1!AF14</f>
        <v>11</v>
      </c>
      <c r="D1542" s="36">
        <f>+base1!AG14</f>
        <v>12</v>
      </c>
      <c r="E1542" s="36">
        <f>+base1!AH14</f>
        <v>1</v>
      </c>
      <c r="F1542" s="36">
        <f>+base1!AI14</f>
        <v>16</v>
      </c>
      <c r="G1542" s="36">
        <f>+base1!AJ14</f>
        <v>3</v>
      </c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  <c r="V1542" s="71">
        <v>1540</v>
      </c>
      <c r="W1542" s="76" t="s">
        <v>134</v>
      </c>
      <c r="X1542" s="76">
        <v>4</v>
      </c>
      <c r="Z1542" s="71">
        <v>1</v>
      </c>
    </row>
    <row r="1543" spans="1:26" ht="15.75" thickBot="1" x14ac:dyDescent="0.3">
      <c r="A1543" s="75" t="s">
        <v>148</v>
      </c>
      <c r="B1543" s="36">
        <f>+base1!AE15</f>
        <v>18</v>
      </c>
      <c r="C1543" s="36">
        <f>+base1!AF15</f>
        <v>1</v>
      </c>
      <c r="D1543" s="36">
        <f>+base1!AG15</f>
        <v>5</v>
      </c>
      <c r="E1543" s="36">
        <f>+base1!AH15</f>
        <v>2</v>
      </c>
      <c r="F1543" s="36">
        <f>+base1!AI15</f>
        <v>11</v>
      </c>
      <c r="G1543" s="36">
        <f>+base1!AJ15</f>
        <v>10</v>
      </c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  <c r="V1543" s="71">
        <v>1541</v>
      </c>
      <c r="W1543" s="76" t="s">
        <v>134</v>
      </c>
      <c r="X1543" s="76">
        <v>4</v>
      </c>
      <c r="Z1543" s="71">
        <v>1</v>
      </c>
    </row>
    <row r="1544" spans="1:26" ht="15.75" thickBot="1" x14ac:dyDescent="0.3">
      <c r="A1544" s="75" t="s">
        <v>148</v>
      </c>
      <c r="B1544" s="36">
        <f>+base1!AE16</f>
        <v>15</v>
      </c>
      <c r="C1544" s="36">
        <f>+base1!AF16</f>
        <v>10</v>
      </c>
      <c r="D1544" s="36">
        <f>+base1!AG16</f>
        <v>13</v>
      </c>
      <c r="E1544" s="36">
        <f>+base1!AH16</f>
        <v>18</v>
      </c>
      <c r="F1544" s="36">
        <f>+base1!AI16</f>
        <v>3</v>
      </c>
      <c r="G1544" s="36">
        <f>+base1!AJ16</f>
        <v>16</v>
      </c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  <c r="V1544" s="71">
        <v>1542</v>
      </c>
      <c r="W1544" s="76" t="s">
        <v>134</v>
      </c>
      <c r="X1544" s="76">
        <v>4</v>
      </c>
      <c r="Z1544" s="71">
        <v>1</v>
      </c>
    </row>
    <row r="1545" spans="1:26" ht="15.75" thickBot="1" x14ac:dyDescent="0.3">
      <c r="A1545" s="75" t="s">
        <v>148</v>
      </c>
      <c r="B1545" s="36">
        <f>+base1!AE17</f>
        <v>15</v>
      </c>
      <c r="C1545" s="36">
        <f>+base1!AF17</f>
        <v>3</v>
      </c>
      <c r="D1545" s="36">
        <f>+base1!AG17</f>
        <v>17</v>
      </c>
      <c r="E1545" s="36">
        <f>+base1!AH17</f>
        <v>2</v>
      </c>
      <c r="F1545" s="36">
        <f>+base1!AI17</f>
        <v>16</v>
      </c>
      <c r="G1545" s="36">
        <f>+base1!AJ17</f>
        <v>6</v>
      </c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  <c r="V1545" s="71">
        <v>1543</v>
      </c>
      <c r="W1545" s="76" t="s">
        <v>134</v>
      </c>
      <c r="X1545" s="76">
        <v>4</v>
      </c>
      <c r="Z1545" s="71">
        <v>1</v>
      </c>
    </row>
    <row r="1546" spans="1:26" ht="15.75" thickBot="1" x14ac:dyDescent="0.3">
      <c r="A1546" s="75" t="s">
        <v>148</v>
      </c>
      <c r="B1546" s="36">
        <f>+base1!AE18</f>
        <v>10</v>
      </c>
      <c r="C1546" s="36">
        <f>+base1!AF18</f>
        <v>12</v>
      </c>
      <c r="D1546" s="36">
        <f>+base1!AG18</f>
        <v>11</v>
      </c>
      <c r="E1546" s="36">
        <f>+base1!AH18</f>
        <v>16</v>
      </c>
      <c r="F1546" s="36">
        <f>+base1!AI18</f>
        <v>1</v>
      </c>
      <c r="G1546" s="36">
        <f>+base1!AJ18</f>
        <v>3</v>
      </c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  <c r="V1546" s="71">
        <v>1544</v>
      </c>
      <c r="W1546" s="76" t="s">
        <v>134</v>
      </c>
      <c r="X1546" s="76">
        <v>4</v>
      </c>
      <c r="Z1546" s="71">
        <v>1</v>
      </c>
    </row>
    <row r="1547" spans="1:26" ht="15.75" thickBot="1" x14ac:dyDescent="0.3">
      <c r="A1547" s="75" t="s">
        <v>148</v>
      </c>
      <c r="B1547" s="36">
        <f>+base1!AE19</f>
        <v>12</v>
      </c>
      <c r="C1547" s="36">
        <f>+base1!AF19</f>
        <v>2</v>
      </c>
      <c r="D1547" s="36">
        <f>+base1!AG19</f>
        <v>17</v>
      </c>
      <c r="E1547" s="36">
        <f>+base1!AH19</f>
        <v>15</v>
      </c>
      <c r="F1547" s="36">
        <f>+base1!AI19</f>
        <v>1</v>
      </c>
      <c r="G1547" s="36">
        <f>+base1!AJ19</f>
        <v>16</v>
      </c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  <c r="V1547" s="71">
        <v>1545</v>
      </c>
      <c r="W1547" s="76" t="s">
        <v>134</v>
      </c>
      <c r="X1547" s="76">
        <v>4</v>
      </c>
      <c r="Z1547" s="71">
        <v>1</v>
      </c>
    </row>
    <row r="1548" spans="1:26" ht="15.75" thickBot="1" x14ac:dyDescent="0.3">
      <c r="A1548" s="75" t="s">
        <v>148</v>
      </c>
      <c r="B1548" s="36">
        <f>+base1!AE20</f>
        <v>3</v>
      </c>
      <c r="C1548" s="36">
        <f>+base1!AF20</f>
        <v>5</v>
      </c>
      <c r="D1548" s="36">
        <f>+base1!AG20</f>
        <v>12</v>
      </c>
      <c r="E1548" s="36">
        <f>+base1!AH20</f>
        <v>9</v>
      </c>
      <c r="F1548" s="36">
        <f>+base1!AI20</f>
        <v>8</v>
      </c>
      <c r="G1548" s="36">
        <f>+base1!AJ20</f>
        <v>17</v>
      </c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  <c r="V1548" s="71">
        <v>1546</v>
      </c>
      <c r="W1548" s="76" t="s">
        <v>134</v>
      </c>
      <c r="X1548" s="76">
        <v>4</v>
      </c>
      <c r="Z1548" s="71">
        <v>1</v>
      </c>
    </row>
    <row r="1549" spans="1:26" ht="15.75" thickBot="1" x14ac:dyDescent="0.3">
      <c r="A1549" s="75" t="s">
        <v>148</v>
      </c>
      <c r="B1549" s="36">
        <f>+base1!AE21</f>
        <v>3</v>
      </c>
      <c r="C1549" s="36">
        <f>+base1!AF21</f>
        <v>12</v>
      </c>
      <c r="D1549" s="36">
        <f>+base1!AG21</f>
        <v>5</v>
      </c>
      <c r="E1549" s="36">
        <f>+base1!AH21</f>
        <v>16</v>
      </c>
      <c r="F1549" s="36">
        <f>+base1!AI21</f>
        <v>8</v>
      </c>
      <c r="G1549" s="36">
        <f>+base1!AJ21</f>
        <v>6</v>
      </c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  <c r="V1549" s="71">
        <v>1547</v>
      </c>
      <c r="W1549" s="76" t="s">
        <v>134</v>
      </c>
      <c r="X1549" s="76">
        <v>4</v>
      </c>
      <c r="Z1549" s="71">
        <v>1</v>
      </c>
    </row>
    <row r="1550" spans="1:26" ht="15.75" thickBot="1" x14ac:dyDescent="0.3">
      <c r="A1550" s="75" t="s">
        <v>148</v>
      </c>
      <c r="B1550" s="36">
        <f>+base1!AE22</f>
        <v>1</v>
      </c>
      <c r="C1550" s="36">
        <f>+base1!AF22</f>
        <v>2</v>
      </c>
      <c r="D1550" s="36">
        <f>+base1!AG22</f>
        <v>6</v>
      </c>
      <c r="E1550" s="36">
        <f>+base1!AH22</f>
        <v>16</v>
      </c>
      <c r="F1550" s="36">
        <f>+base1!AI22</f>
        <v>3</v>
      </c>
      <c r="G1550" s="36">
        <f>+base1!AJ22</f>
        <v>13</v>
      </c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  <c r="V1550" s="71">
        <v>1548</v>
      </c>
      <c r="W1550" s="76" t="s">
        <v>134</v>
      </c>
      <c r="X1550" s="76">
        <v>4</v>
      </c>
      <c r="Z1550" s="71">
        <v>1</v>
      </c>
    </row>
    <row r="1551" spans="1:26" ht="15.75" thickBot="1" x14ac:dyDescent="0.3">
      <c r="A1551" s="75" t="s">
        <v>148</v>
      </c>
      <c r="B1551" s="36">
        <f>+base1!AE23</f>
        <v>3</v>
      </c>
      <c r="C1551" s="36">
        <f>+base1!AF23</f>
        <v>5</v>
      </c>
      <c r="D1551" s="36">
        <f>+base1!AG23</f>
        <v>12</v>
      </c>
      <c r="E1551" s="36">
        <f>+base1!AH23</f>
        <v>17</v>
      </c>
      <c r="F1551" s="36">
        <f>+base1!AI23</f>
        <v>8</v>
      </c>
      <c r="G1551" s="36">
        <f>+base1!AJ23</f>
        <v>7</v>
      </c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  <c r="V1551" s="71">
        <v>1549</v>
      </c>
      <c r="W1551" s="76" t="s">
        <v>134</v>
      </c>
      <c r="X1551" s="76">
        <v>4</v>
      </c>
      <c r="Z1551" s="71">
        <v>1</v>
      </c>
    </row>
    <row r="1552" spans="1:26" ht="15.75" thickBot="1" x14ac:dyDescent="0.3">
      <c r="A1552" s="75" t="s">
        <v>148</v>
      </c>
      <c r="B1552" s="36">
        <f>+base1!AE24</f>
        <v>14</v>
      </c>
      <c r="C1552" s="36">
        <f>+base1!AF24</f>
        <v>15</v>
      </c>
      <c r="D1552" s="36">
        <f>+base1!AG24</f>
        <v>7</v>
      </c>
      <c r="E1552" s="36">
        <f>+base1!AH24</f>
        <v>6</v>
      </c>
      <c r="F1552" s="36">
        <f>+base1!AI24</f>
        <v>12</v>
      </c>
      <c r="G1552" s="36">
        <f>+base1!AJ24</f>
        <v>17</v>
      </c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  <c r="V1552" s="71">
        <v>1550</v>
      </c>
      <c r="W1552" s="76" t="s">
        <v>134</v>
      </c>
      <c r="X1552" s="76">
        <v>4</v>
      </c>
      <c r="Z1552" s="71">
        <v>1</v>
      </c>
    </row>
    <row r="1553" spans="1:26" ht="15.75" thickBot="1" x14ac:dyDescent="0.3">
      <c r="A1553" s="75" t="s">
        <v>148</v>
      </c>
      <c r="B1553" s="36">
        <f>+base1!AE25</f>
        <v>15</v>
      </c>
      <c r="C1553" s="36">
        <f>+base1!AF25</f>
        <v>17</v>
      </c>
      <c r="D1553" s="36">
        <f>+base1!AG25</f>
        <v>16</v>
      </c>
      <c r="E1553" s="36">
        <f>+base1!AH25</f>
        <v>10</v>
      </c>
      <c r="F1553" s="36">
        <f>+base1!AI25</f>
        <v>6</v>
      </c>
      <c r="G1553" s="36">
        <f>+base1!AJ25</f>
        <v>12</v>
      </c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  <c r="V1553" s="71">
        <v>1551</v>
      </c>
      <c r="W1553" s="76" t="s">
        <v>134</v>
      </c>
      <c r="X1553" s="76">
        <v>4</v>
      </c>
      <c r="Z1553" s="71">
        <v>1</v>
      </c>
    </row>
    <row r="1554" spans="1:26" ht="15.75" thickBot="1" x14ac:dyDescent="0.3">
      <c r="A1554" s="75" t="s">
        <v>148</v>
      </c>
      <c r="B1554" s="36">
        <f>+base1!AE26</f>
        <v>10</v>
      </c>
      <c r="C1554" s="36">
        <f>+base1!AF26</f>
        <v>7</v>
      </c>
      <c r="D1554" s="36">
        <f>+base1!AG26</f>
        <v>17</v>
      </c>
      <c r="E1554" s="36">
        <f>+base1!AH26</f>
        <v>6</v>
      </c>
      <c r="F1554" s="36">
        <f>+base1!AI26</f>
        <v>3</v>
      </c>
      <c r="G1554" s="36">
        <f>+base1!AJ26</f>
        <v>12</v>
      </c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  <c r="V1554" s="71">
        <v>1552</v>
      </c>
      <c r="W1554" s="76" t="s">
        <v>134</v>
      </c>
      <c r="X1554" s="76">
        <v>4</v>
      </c>
      <c r="Z1554" s="71">
        <v>1</v>
      </c>
    </row>
    <row r="1555" spans="1:26" ht="15.75" thickBot="1" x14ac:dyDescent="0.3">
      <c r="A1555" s="75" t="s">
        <v>148</v>
      </c>
      <c r="B1555" s="36">
        <f>+base1!AE27</f>
        <v>18</v>
      </c>
      <c r="C1555" s="36">
        <f>+base1!AF27</f>
        <v>14</v>
      </c>
      <c r="D1555" s="36">
        <f>+base1!AG27</f>
        <v>16</v>
      </c>
      <c r="E1555" s="36">
        <f>+base1!AH27</f>
        <v>5</v>
      </c>
      <c r="F1555" s="36">
        <f>+base1!AI27</f>
        <v>12</v>
      </c>
      <c r="G1555" s="36">
        <f>+base1!AJ27</f>
        <v>17</v>
      </c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71">
        <v>1553</v>
      </c>
      <c r="W1555" s="76" t="s">
        <v>134</v>
      </c>
      <c r="X1555" s="76">
        <v>4</v>
      </c>
      <c r="Z1555" s="71">
        <v>1</v>
      </c>
    </row>
    <row r="1556" spans="1:26" ht="15.75" thickBot="1" x14ac:dyDescent="0.3">
      <c r="A1556" s="75" t="s">
        <v>148</v>
      </c>
      <c r="B1556" s="36">
        <f>+base1!AE28</f>
        <v>2</v>
      </c>
      <c r="C1556" s="36">
        <f>+base1!AF28</f>
        <v>17</v>
      </c>
      <c r="D1556" s="36">
        <f>+base1!AG28</f>
        <v>7</v>
      </c>
      <c r="E1556" s="36">
        <f>+base1!AH28</f>
        <v>12</v>
      </c>
      <c r="F1556" s="36">
        <f>+base1!AI28</f>
        <v>9</v>
      </c>
      <c r="G1556" s="36">
        <f>+base1!AJ28</f>
        <v>15</v>
      </c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71">
        <v>1554</v>
      </c>
      <c r="W1556" s="76" t="s">
        <v>134</v>
      </c>
      <c r="X1556" s="76">
        <v>4</v>
      </c>
      <c r="Z1556" s="71">
        <v>1</v>
      </c>
    </row>
    <row r="1557" spans="1:26" ht="15.75" thickBot="1" x14ac:dyDescent="0.3">
      <c r="A1557" s="75" t="s">
        <v>148</v>
      </c>
      <c r="B1557" s="36">
        <f>+base1!AE29</f>
        <v>6</v>
      </c>
      <c r="C1557" s="36">
        <f>+base1!AF29</f>
        <v>9</v>
      </c>
      <c r="D1557" s="36">
        <f>+base1!AG29</f>
        <v>15</v>
      </c>
      <c r="E1557" s="36">
        <f>+base1!AH29</f>
        <v>5</v>
      </c>
      <c r="F1557" s="36">
        <f>+base1!AI29</f>
        <v>12</v>
      </c>
      <c r="G1557" s="36">
        <f>+base1!AJ29</f>
        <v>7</v>
      </c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71">
        <v>1555</v>
      </c>
      <c r="W1557" s="76" t="s">
        <v>134</v>
      </c>
      <c r="X1557" s="76">
        <v>4</v>
      </c>
      <c r="Z1557" s="71">
        <v>1</v>
      </c>
    </row>
    <row r="1558" spans="1:26" ht="15.75" thickBot="1" x14ac:dyDescent="0.3">
      <c r="A1558" s="75" t="s">
        <v>148</v>
      </c>
      <c r="B1558" s="36">
        <f>+base1!AE30</f>
        <v>6</v>
      </c>
      <c r="C1558" s="36">
        <f>+base1!AF30</f>
        <v>13</v>
      </c>
      <c r="D1558" s="36">
        <f>+base1!AG30</f>
        <v>12</v>
      </c>
      <c r="E1558" s="36">
        <f>+base1!AH30</f>
        <v>5</v>
      </c>
      <c r="F1558" s="36">
        <f>+base1!AI30</f>
        <v>11</v>
      </c>
      <c r="G1558" s="36">
        <f>+base1!AJ30</f>
        <v>8</v>
      </c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71">
        <v>1556</v>
      </c>
      <c r="W1558" s="76" t="s">
        <v>134</v>
      </c>
      <c r="X1558" s="76">
        <v>4</v>
      </c>
      <c r="Z1558" s="71">
        <v>1</v>
      </c>
    </row>
    <row r="1559" spans="1:26" ht="15.75" thickBot="1" x14ac:dyDescent="0.3">
      <c r="A1559" s="75" t="s">
        <v>148</v>
      </c>
      <c r="B1559" s="36">
        <f>+base1!AE31</f>
        <v>14</v>
      </c>
      <c r="C1559" s="36">
        <f>+base1!AF31</f>
        <v>6</v>
      </c>
      <c r="D1559" s="36">
        <f>+base1!AG31</f>
        <v>16</v>
      </c>
      <c r="E1559" s="36">
        <f>+base1!AH31</f>
        <v>12</v>
      </c>
      <c r="F1559" s="36">
        <f>+base1!AI31</f>
        <v>17</v>
      </c>
      <c r="G1559" s="36">
        <f>+base1!AJ31</f>
        <v>7</v>
      </c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  <c r="V1559" s="71">
        <v>1557</v>
      </c>
      <c r="W1559" s="76" t="s">
        <v>134</v>
      </c>
      <c r="X1559" s="76">
        <v>4</v>
      </c>
      <c r="Z1559" s="71">
        <v>1</v>
      </c>
    </row>
    <row r="1560" spans="1:26" ht="15.75" thickBot="1" x14ac:dyDescent="0.3">
      <c r="A1560" s="75" t="s">
        <v>148</v>
      </c>
      <c r="B1560" s="36">
        <f>+base1!AE32</f>
        <v>3</v>
      </c>
      <c r="C1560" s="36">
        <f>+base1!AF32</f>
        <v>5</v>
      </c>
      <c r="D1560" s="36">
        <f>+base1!AG32</f>
        <v>6</v>
      </c>
      <c r="E1560" s="36">
        <f>+base1!AH32</f>
        <v>8</v>
      </c>
      <c r="F1560" s="36">
        <f>+base1!AI32</f>
        <v>7</v>
      </c>
      <c r="G1560" s="36">
        <f>+base1!AJ32</f>
        <v>2</v>
      </c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  <c r="V1560" s="71">
        <v>1558</v>
      </c>
      <c r="W1560" s="76" t="s">
        <v>134</v>
      </c>
      <c r="X1560" s="76">
        <v>4</v>
      </c>
      <c r="Z1560" s="71">
        <v>1</v>
      </c>
    </row>
    <row r="1561" spans="1:26" ht="15.75" thickBot="1" x14ac:dyDescent="0.3">
      <c r="A1561" s="75" t="s">
        <v>148</v>
      </c>
      <c r="B1561" s="36">
        <f>+base1!AE33</f>
        <v>13</v>
      </c>
      <c r="C1561" s="36">
        <f>+base1!AF33</f>
        <v>10</v>
      </c>
      <c r="D1561" s="36">
        <f>+base1!AG33</f>
        <v>14</v>
      </c>
      <c r="E1561" s="36">
        <f>+base1!AH33</f>
        <v>8</v>
      </c>
      <c r="F1561" s="36">
        <f>+base1!AI33</f>
        <v>15</v>
      </c>
      <c r="G1561" s="36">
        <f>+base1!AJ33</f>
        <v>18</v>
      </c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  <c r="V1561" s="71">
        <v>1559</v>
      </c>
      <c r="W1561" s="76" t="s">
        <v>134</v>
      </c>
      <c r="X1561" s="76">
        <v>4</v>
      </c>
      <c r="Z1561" s="71">
        <v>1</v>
      </c>
    </row>
    <row r="1562" spans="1:26" ht="15.75" thickBot="1" x14ac:dyDescent="0.3">
      <c r="A1562" s="75" t="s">
        <v>148</v>
      </c>
      <c r="B1562" s="36">
        <f>+base1!AE34</f>
        <v>3</v>
      </c>
      <c r="C1562" s="36">
        <f>+base1!AF34</f>
        <v>9</v>
      </c>
      <c r="D1562" s="36">
        <f>+base1!AG34</f>
        <v>5</v>
      </c>
      <c r="E1562" s="36">
        <f>+base1!AH34</f>
        <v>8</v>
      </c>
      <c r="F1562" s="36">
        <f>+base1!AI34</f>
        <v>6</v>
      </c>
      <c r="G1562" s="36">
        <f>+base1!AJ34</f>
        <v>12</v>
      </c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  <c r="V1562" s="71">
        <v>1560</v>
      </c>
      <c r="W1562" s="76" t="s">
        <v>134</v>
      </c>
      <c r="X1562" s="76">
        <v>4</v>
      </c>
      <c r="Z1562" s="71">
        <v>1</v>
      </c>
    </row>
    <row r="1563" spans="1:26" ht="15.75" thickBot="1" x14ac:dyDescent="0.3">
      <c r="A1563" s="75" t="s">
        <v>148</v>
      </c>
      <c r="B1563" s="36">
        <f>+base1!AE35</f>
        <v>3</v>
      </c>
      <c r="C1563" s="36">
        <f>+base1!AF35</f>
        <v>7</v>
      </c>
      <c r="D1563" s="36">
        <f>+base1!AG35</f>
        <v>9</v>
      </c>
      <c r="E1563" s="36">
        <f>+base1!AH35</f>
        <v>15</v>
      </c>
      <c r="F1563" s="36">
        <f>+base1!AI35</f>
        <v>18</v>
      </c>
      <c r="G1563" s="36">
        <f>+base1!AJ35</f>
        <v>14</v>
      </c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  <c r="V1563" s="71">
        <v>1561</v>
      </c>
      <c r="W1563" s="76" t="s">
        <v>134</v>
      </c>
      <c r="X1563" s="76">
        <v>4</v>
      </c>
      <c r="Z1563" s="71">
        <v>1</v>
      </c>
    </row>
    <row r="1564" spans="1:26" ht="15.75" thickBot="1" x14ac:dyDescent="0.3">
      <c r="A1564" s="75" t="s">
        <v>148</v>
      </c>
      <c r="B1564" s="36">
        <f>+base1!AE36</f>
        <v>10</v>
      </c>
      <c r="C1564" s="36">
        <f>+base1!AF36</f>
        <v>3</v>
      </c>
      <c r="D1564" s="36">
        <f>+base1!AG36</f>
        <v>8</v>
      </c>
      <c r="E1564" s="36">
        <f>+base1!AH36</f>
        <v>11</v>
      </c>
      <c r="F1564" s="36">
        <f>+base1!AI36</f>
        <v>2</v>
      </c>
      <c r="G1564" s="36">
        <f>+base1!AJ36</f>
        <v>7</v>
      </c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  <c r="V1564" s="71">
        <v>1562</v>
      </c>
      <c r="W1564" s="76" t="s">
        <v>134</v>
      </c>
      <c r="X1564" s="76">
        <v>4</v>
      </c>
      <c r="Z1564" s="71">
        <v>1</v>
      </c>
    </row>
    <row r="1565" spans="1:26" ht="15.75" thickBot="1" x14ac:dyDescent="0.3">
      <c r="A1565" s="75" t="s">
        <v>148</v>
      </c>
      <c r="B1565" s="36">
        <f>+base1!AE37</f>
        <v>6</v>
      </c>
      <c r="C1565" s="36">
        <f>+base1!AF37</f>
        <v>13</v>
      </c>
      <c r="D1565" s="36">
        <f>+base1!AG37</f>
        <v>7</v>
      </c>
      <c r="E1565" s="36">
        <f>+base1!AH37</f>
        <v>8</v>
      </c>
      <c r="F1565" s="36">
        <f>+base1!AI37</f>
        <v>18</v>
      </c>
      <c r="G1565" s="36">
        <f>+base1!AJ37</f>
        <v>11</v>
      </c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  <c r="V1565" s="71">
        <v>1563</v>
      </c>
      <c r="W1565" s="76" t="s">
        <v>134</v>
      </c>
      <c r="X1565" s="76">
        <v>4</v>
      </c>
      <c r="Z1565" s="71">
        <v>1</v>
      </c>
    </row>
    <row r="1566" spans="1:26" ht="15.75" thickBot="1" x14ac:dyDescent="0.3">
      <c r="A1566" s="75" t="s">
        <v>148</v>
      </c>
      <c r="B1566" s="36">
        <f>+base1!AE38</f>
        <v>11</v>
      </c>
      <c r="C1566" s="36">
        <f>+base1!AF38</f>
        <v>10</v>
      </c>
      <c r="D1566" s="36">
        <f>+base1!AG38</f>
        <v>12</v>
      </c>
      <c r="E1566" s="36">
        <f>+base1!AH38</f>
        <v>8</v>
      </c>
      <c r="F1566" s="36">
        <f>+base1!AI38</f>
        <v>2</v>
      </c>
      <c r="G1566" s="36">
        <f>+base1!AJ38</f>
        <v>17</v>
      </c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  <c r="V1566" s="71">
        <v>1564</v>
      </c>
      <c r="W1566" s="76" t="s">
        <v>134</v>
      </c>
      <c r="X1566" s="76">
        <v>4</v>
      </c>
      <c r="Z1566" s="71">
        <v>1</v>
      </c>
    </row>
    <row r="1567" spans="1:26" ht="15.75" thickBot="1" x14ac:dyDescent="0.3">
      <c r="A1567" s="75" t="s">
        <v>148</v>
      </c>
      <c r="B1567" s="36">
        <f>+base1!AE39</f>
        <v>9</v>
      </c>
      <c r="C1567" s="36">
        <f>+base1!AF39</f>
        <v>18</v>
      </c>
      <c r="D1567" s="36">
        <f>+base1!AG39</f>
        <v>7</v>
      </c>
      <c r="E1567" s="36">
        <f>+base1!AH39</f>
        <v>1</v>
      </c>
      <c r="F1567" s="36">
        <f>+base1!AI39</f>
        <v>2</v>
      </c>
      <c r="G1567" s="36">
        <f>+base1!AJ39</f>
        <v>13</v>
      </c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  <c r="V1567" s="71">
        <v>1565</v>
      </c>
      <c r="W1567" s="76" t="s">
        <v>134</v>
      </c>
      <c r="X1567" s="76">
        <v>4</v>
      </c>
      <c r="Z1567" s="71">
        <v>1</v>
      </c>
    </row>
    <row r="1568" spans="1:26" ht="15.75" thickBot="1" x14ac:dyDescent="0.3">
      <c r="A1568" s="75" t="s">
        <v>148</v>
      </c>
      <c r="B1568" s="36">
        <f>+base1!AE40</f>
        <v>13</v>
      </c>
      <c r="C1568" s="36">
        <f>+base1!AF40</f>
        <v>18</v>
      </c>
      <c r="D1568" s="36">
        <f>+base1!AG40</f>
        <v>3</v>
      </c>
      <c r="E1568" s="36">
        <f>+base1!AH40</f>
        <v>1</v>
      </c>
      <c r="F1568" s="36">
        <f>+base1!AI40</f>
        <v>2</v>
      </c>
      <c r="G1568" s="36">
        <f>+base1!AJ40</f>
        <v>7</v>
      </c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  <c r="V1568" s="71">
        <v>1566</v>
      </c>
      <c r="W1568" s="76" t="s">
        <v>134</v>
      </c>
      <c r="X1568" s="76">
        <v>4</v>
      </c>
      <c r="Z1568" s="71">
        <v>1</v>
      </c>
    </row>
    <row r="1569" spans="1:26" ht="15.75" thickBot="1" x14ac:dyDescent="0.3">
      <c r="A1569" s="75" t="s">
        <v>148</v>
      </c>
      <c r="B1569" s="36">
        <f>+base1!AE41</f>
        <v>18</v>
      </c>
      <c r="C1569" s="36">
        <f>+base1!AF41</f>
        <v>8</v>
      </c>
      <c r="D1569" s="36">
        <f>+base1!AG41</f>
        <v>4</v>
      </c>
      <c r="E1569" s="36">
        <f>+base1!AH41</f>
        <v>16</v>
      </c>
      <c r="F1569" s="36">
        <f>+base1!AI41</f>
        <v>2</v>
      </c>
      <c r="G1569" s="36">
        <f>+base1!AJ41</f>
        <v>7</v>
      </c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  <c r="V1569" s="71">
        <v>1567</v>
      </c>
      <c r="W1569" s="76" t="s">
        <v>134</v>
      </c>
      <c r="X1569" s="76">
        <v>4</v>
      </c>
      <c r="Z1569" s="71">
        <v>1</v>
      </c>
    </row>
    <row r="1570" spans="1:26" ht="15.75" thickBot="1" x14ac:dyDescent="0.3">
      <c r="A1570" s="75" t="s">
        <v>148</v>
      </c>
      <c r="B1570" s="36">
        <f>+base1!AE42</f>
        <v>16</v>
      </c>
      <c r="C1570" s="36">
        <f>+base1!AF42</f>
        <v>3</v>
      </c>
      <c r="D1570" s="36">
        <f>+base1!AG42</f>
        <v>7</v>
      </c>
      <c r="E1570" s="36">
        <f>+base1!AH42</f>
        <v>5</v>
      </c>
      <c r="F1570" s="36">
        <f>+base1!AI42</f>
        <v>6</v>
      </c>
      <c r="G1570" s="36">
        <f>+base1!AJ42</f>
        <v>8</v>
      </c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  <c r="V1570" s="71">
        <v>1568</v>
      </c>
      <c r="W1570" s="76" t="s">
        <v>134</v>
      </c>
      <c r="X1570" s="76">
        <v>4</v>
      </c>
      <c r="Z1570" s="71">
        <v>1</v>
      </c>
    </row>
    <row r="1571" spans="1:26" ht="15.75" thickBot="1" x14ac:dyDescent="0.3">
      <c r="A1571" s="75" t="s">
        <v>148</v>
      </c>
      <c r="B1571" s="36">
        <f>+base1!AE43</f>
        <v>16</v>
      </c>
      <c r="C1571" s="36">
        <f>+base1!AF43</f>
        <v>3</v>
      </c>
      <c r="D1571" s="36">
        <f>+base1!AG43</f>
        <v>14</v>
      </c>
      <c r="E1571" s="36">
        <f>+base1!AH43</f>
        <v>18</v>
      </c>
      <c r="F1571" s="36">
        <f>+base1!AI43</f>
        <v>5</v>
      </c>
      <c r="G1571" s="36">
        <f>+base1!AJ43</f>
        <v>7</v>
      </c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  <c r="V1571" s="71">
        <v>1569</v>
      </c>
      <c r="W1571" s="76" t="s">
        <v>134</v>
      </c>
      <c r="X1571" s="76">
        <v>4</v>
      </c>
      <c r="Z1571" s="71">
        <v>1</v>
      </c>
    </row>
    <row r="1572" spans="1:26" ht="15.75" thickBot="1" x14ac:dyDescent="0.3">
      <c r="A1572" s="75" t="s">
        <v>148</v>
      </c>
      <c r="B1572" s="36">
        <f>+base1!AE44</f>
        <v>3</v>
      </c>
      <c r="C1572" s="36">
        <f>+base1!AF44</f>
        <v>5</v>
      </c>
      <c r="D1572" s="36">
        <f>+base1!AG44</f>
        <v>12</v>
      </c>
      <c r="E1572" s="36">
        <f>+base1!AH44</f>
        <v>6</v>
      </c>
      <c r="F1572" s="36">
        <f>+base1!AI44</f>
        <v>8</v>
      </c>
      <c r="G1572" s="36">
        <f>+base1!AJ44</f>
        <v>7</v>
      </c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  <c r="V1572" s="71">
        <v>1570</v>
      </c>
      <c r="W1572" s="76" t="s">
        <v>134</v>
      </c>
      <c r="X1572" s="76">
        <v>4</v>
      </c>
      <c r="Z1572" s="71">
        <v>1</v>
      </c>
    </row>
    <row r="1573" spans="1:26" ht="15.75" thickBot="1" x14ac:dyDescent="0.3">
      <c r="A1573" s="75" t="s">
        <v>148</v>
      </c>
      <c r="B1573" s="36">
        <f>+base1!AE45</f>
        <v>6</v>
      </c>
      <c r="C1573" s="36">
        <f>+base1!AF45</f>
        <v>14</v>
      </c>
      <c r="D1573" s="36">
        <f>+base1!AG45</f>
        <v>3</v>
      </c>
      <c r="E1573" s="36">
        <f>+base1!AH45</f>
        <v>18</v>
      </c>
      <c r="F1573" s="36">
        <f>+base1!AI45</f>
        <v>16</v>
      </c>
      <c r="G1573" s="36">
        <f>+base1!AJ45</f>
        <v>5</v>
      </c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  <c r="V1573" s="71">
        <v>1571</v>
      </c>
      <c r="W1573" s="76" t="s">
        <v>134</v>
      </c>
      <c r="X1573" s="76">
        <v>4</v>
      </c>
      <c r="Z1573" s="71">
        <v>1</v>
      </c>
    </row>
    <row r="1574" spans="1:26" ht="15.75" thickBot="1" x14ac:dyDescent="0.3">
      <c r="A1574" s="75" t="s">
        <v>148</v>
      </c>
      <c r="B1574" s="36">
        <f>+base1!AE46</f>
        <v>7</v>
      </c>
      <c r="C1574" s="36">
        <f>+base1!AF46</f>
        <v>17</v>
      </c>
      <c r="D1574" s="36">
        <f>+base1!AG46</f>
        <v>11</v>
      </c>
      <c r="E1574" s="36">
        <f>+base1!AH46</f>
        <v>10</v>
      </c>
      <c r="F1574" s="36">
        <f>+base1!AI46</f>
        <v>15</v>
      </c>
      <c r="G1574" s="36">
        <f>+base1!AJ46</f>
        <v>6</v>
      </c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  <c r="V1574" s="71">
        <v>1572</v>
      </c>
      <c r="W1574" s="76" t="s">
        <v>134</v>
      </c>
      <c r="X1574" s="76">
        <v>4</v>
      </c>
      <c r="Z1574" s="71">
        <v>1</v>
      </c>
    </row>
    <row r="1575" spans="1:26" ht="15.75" thickBot="1" x14ac:dyDescent="0.3">
      <c r="A1575" s="75" t="s">
        <v>148</v>
      </c>
      <c r="B1575" s="36">
        <f>+base1!AE47</f>
        <v>3</v>
      </c>
      <c r="C1575" s="36">
        <f>+base1!AF47</f>
        <v>7</v>
      </c>
      <c r="D1575" s="36">
        <f>+base1!AG47</f>
        <v>11</v>
      </c>
      <c r="E1575" s="36">
        <f>+base1!AH47</f>
        <v>15</v>
      </c>
      <c r="F1575" s="36">
        <f>+base1!AI47</f>
        <v>6</v>
      </c>
      <c r="G1575" s="36">
        <f>+base1!AJ47</f>
        <v>16</v>
      </c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  <c r="V1575" s="71">
        <v>1573</v>
      </c>
      <c r="W1575" s="76" t="s">
        <v>134</v>
      </c>
      <c r="X1575" s="76">
        <v>4</v>
      </c>
      <c r="Z1575" s="71">
        <v>1</v>
      </c>
    </row>
    <row r="1576" spans="1:26" ht="15.75" thickBot="1" x14ac:dyDescent="0.3">
      <c r="A1576" s="75" t="s">
        <v>148</v>
      </c>
      <c r="B1576" s="36">
        <f>+base1!AE48</f>
        <v>10</v>
      </c>
      <c r="C1576" s="36">
        <f>+base1!AF48</f>
        <v>12</v>
      </c>
      <c r="D1576" s="36">
        <f>+base1!AG48</f>
        <v>8</v>
      </c>
      <c r="E1576" s="36">
        <f>+base1!AH48</f>
        <v>1</v>
      </c>
      <c r="F1576" s="36">
        <f>+base1!AI48</f>
        <v>14</v>
      </c>
      <c r="G1576" s="36">
        <f>+base1!AJ48</f>
        <v>13</v>
      </c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  <c r="V1576" s="71">
        <v>1574</v>
      </c>
      <c r="W1576" s="76" t="s">
        <v>134</v>
      </c>
      <c r="X1576" s="76">
        <v>4</v>
      </c>
      <c r="Z1576" s="71">
        <v>1</v>
      </c>
    </row>
    <row r="1577" spans="1:26" ht="15.75" thickBot="1" x14ac:dyDescent="0.3">
      <c r="A1577" s="75" t="s">
        <v>148</v>
      </c>
      <c r="B1577" s="36">
        <f>+base1!AE49</f>
        <v>3</v>
      </c>
      <c r="C1577" s="36">
        <f>+base1!AF49</f>
        <v>15</v>
      </c>
      <c r="D1577" s="36">
        <f>+base1!AG49</f>
        <v>17</v>
      </c>
      <c r="E1577" s="36">
        <f>+base1!AH49</f>
        <v>16</v>
      </c>
      <c r="F1577" s="36">
        <f>+base1!AI49</f>
        <v>1</v>
      </c>
      <c r="G1577" s="36">
        <f>+base1!AJ49</f>
        <v>14</v>
      </c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  <c r="V1577" s="71">
        <v>1575</v>
      </c>
      <c r="W1577" s="76" t="s">
        <v>134</v>
      </c>
      <c r="X1577" s="76">
        <v>4</v>
      </c>
      <c r="Z1577" s="71">
        <v>1</v>
      </c>
    </row>
    <row r="1578" spans="1:26" ht="15.75" thickBot="1" x14ac:dyDescent="0.3">
      <c r="A1578" s="75" t="s">
        <v>148</v>
      </c>
      <c r="B1578" s="36">
        <f>+base1!AE50</f>
        <v>18</v>
      </c>
      <c r="C1578" s="36">
        <f>+base1!AF50</f>
        <v>16</v>
      </c>
      <c r="D1578" s="36">
        <f>+base1!AG50</f>
        <v>14</v>
      </c>
      <c r="E1578" s="36">
        <f>+base1!AH50</f>
        <v>1</v>
      </c>
      <c r="F1578" s="36">
        <f>+base1!AI50</f>
        <v>13</v>
      </c>
      <c r="G1578" s="36">
        <f>+base1!AJ50</f>
        <v>2</v>
      </c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  <c r="V1578" s="71">
        <v>1576</v>
      </c>
      <c r="W1578" s="76" t="s">
        <v>134</v>
      </c>
      <c r="X1578" s="76">
        <v>4</v>
      </c>
      <c r="Z1578" s="71">
        <v>1</v>
      </c>
    </row>
    <row r="1579" spans="1:26" ht="15.75" thickBot="1" x14ac:dyDescent="0.3">
      <c r="A1579" s="75" t="s">
        <v>148</v>
      </c>
      <c r="B1579" s="36">
        <f>+base1!AE51</f>
        <v>13</v>
      </c>
      <c r="C1579" s="36">
        <f>+base1!AF51</f>
        <v>16</v>
      </c>
      <c r="D1579" s="36">
        <f>+base1!AG51</f>
        <v>18</v>
      </c>
      <c r="E1579" s="36">
        <f>+base1!AH51</f>
        <v>12</v>
      </c>
      <c r="F1579" s="36">
        <f>+base1!AI51</f>
        <v>11</v>
      </c>
      <c r="G1579" s="36">
        <f>+base1!AJ51</f>
        <v>15</v>
      </c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  <c r="V1579" s="71">
        <v>1577</v>
      </c>
      <c r="W1579" s="76" t="s">
        <v>134</v>
      </c>
      <c r="X1579" s="76">
        <v>4</v>
      </c>
      <c r="Z1579" s="71">
        <v>1</v>
      </c>
    </row>
    <row r="1580" spans="1:26" ht="15.75" thickBot="1" x14ac:dyDescent="0.3">
      <c r="A1580" s="75" t="s">
        <v>148</v>
      </c>
      <c r="B1580" s="36">
        <f>+base1!AE52</f>
        <v>15</v>
      </c>
      <c r="C1580" s="36">
        <f>+base1!AF52</f>
        <v>3</v>
      </c>
      <c r="D1580" s="36">
        <f>+base1!AG52</f>
        <v>5</v>
      </c>
      <c r="E1580" s="36">
        <f>+base1!AH52</f>
        <v>12</v>
      </c>
      <c r="F1580" s="36">
        <f>+base1!AI52</f>
        <v>13</v>
      </c>
      <c r="G1580" s="36">
        <f>+base1!AJ52</f>
        <v>11</v>
      </c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  <c r="V1580" s="71">
        <v>1578</v>
      </c>
      <c r="W1580" s="76" t="s">
        <v>134</v>
      </c>
      <c r="X1580" s="76">
        <v>4</v>
      </c>
      <c r="Z1580" s="71">
        <v>1</v>
      </c>
    </row>
    <row r="1581" spans="1:26" ht="15.75" thickBot="1" x14ac:dyDescent="0.3">
      <c r="A1581" s="75" t="s">
        <v>148</v>
      </c>
      <c r="B1581" s="36">
        <f>+base1!AE53</f>
        <v>8</v>
      </c>
      <c r="C1581" s="36">
        <f>+base1!AF53</f>
        <v>3</v>
      </c>
      <c r="D1581" s="36">
        <f>+base1!AG53</f>
        <v>17</v>
      </c>
      <c r="E1581" s="36">
        <f>+base1!AH53</f>
        <v>12</v>
      </c>
      <c r="F1581" s="36">
        <f>+base1!AI53</f>
        <v>11</v>
      </c>
      <c r="G1581" s="36">
        <f>+base1!AJ53</f>
        <v>15</v>
      </c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  <c r="V1581" s="71">
        <v>1579</v>
      </c>
      <c r="W1581" s="76" t="s">
        <v>134</v>
      </c>
      <c r="X1581" s="76">
        <v>4</v>
      </c>
      <c r="Z1581" s="71">
        <v>1</v>
      </c>
    </row>
    <row r="1582" spans="1:26" ht="15.75" thickBot="1" x14ac:dyDescent="0.3">
      <c r="A1582" s="75" t="s">
        <v>148</v>
      </c>
      <c r="B1582" s="36">
        <f>+base1!AE54</f>
        <v>10</v>
      </c>
      <c r="C1582" s="36">
        <f>+base1!AF54</f>
        <v>3</v>
      </c>
      <c r="D1582" s="36">
        <f>+base1!AG54</f>
        <v>17</v>
      </c>
      <c r="E1582" s="36">
        <f>+base1!AH54</f>
        <v>15</v>
      </c>
      <c r="F1582" s="36">
        <f>+base1!AI54</f>
        <v>4</v>
      </c>
      <c r="G1582" s="36">
        <f>+base1!AJ54</f>
        <v>11</v>
      </c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  <c r="V1582" s="71">
        <v>1580</v>
      </c>
      <c r="W1582" s="76" t="s">
        <v>134</v>
      </c>
      <c r="X1582" s="76">
        <v>4</v>
      </c>
      <c r="Z1582" s="71">
        <v>1</v>
      </c>
    </row>
    <row r="1583" spans="1:26" ht="15.75" thickBot="1" x14ac:dyDescent="0.3">
      <c r="A1583" s="75" t="s">
        <v>148</v>
      </c>
      <c r="B1583" s="36">
        <f>+base1!AE55</f>
        <v>1</v>
      </c>
      <c r="C1583" s="36">
        <f>+base1!AF55</f>
        <v>15</v>
      </c>
      <c r="D1583" s="36">
        <f>+base1!AG55</f>
        <v>5</v>
      </c>
      <c r="E1583" s="36">
        <f>+base1!AH55</f>
        <v>13</v>
      </c>
      <c r="F1583" s="36">
        <f>+base1!AI55</f>
        <v>17</v>
      </c>
      <c r="G1583" s="36">
        <f>+base1!AJ55</f>
        <v>4</v>
      </c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  <c r="V1583" s="71">
        <v>1581</v>
      </c>
      <c r="W1583" s="76" t="s">
        <v>134</v>
      </c>
      <c r="X1583" s="76">
        <v>4</v>
      </c>
      <c r="Z1583" s="71">
        <v>1</v>
      </c>
    </row>
    <row r="1584" spans="1:26" ht="15.75" thickBot="1" x14ac:dyDescent="0.3">
      <c r="A1584" s="75" t="s">
        <v>148</v>
      </c>
      <c r="B1584" s="36">
        <f>+base1!AE56</f>
        <v>6</v>
      </c>
      <c r="C1584" s="36">
        <f>+base1!AF56</f>
        <v>15</v>
      </c>
      <c r="D1584" s="36">
        <f>+base1!AG56</f>
        <v>8</v>
      </c>
      <c r="E1584" s="36">
        <f>+base1!AH56</f>
        <v>13</v>
      </c>
      <c r="F1584" s="36">
        <f>+base1!AI56</f>
        <v>17</v>
      </c>
      <c r="G1584" s="36">
        <f>+base1!AJ56</f>
        <v>4</v>
      </c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  <c r="V1584" s="71">
        <v>1582</v>
      </c>
      <c r="W1584" s="76" t="s">
        <v>134</v>
      </c>
      <c r="X1584" s="76">
        <v>4</v>
      </c>
      <c r="Z1584" s="71">
        <v>1</v>
      </c>
    </row>
    <row r="1585" spans="1:26" ht="15.75" thickBot="1" x14ac:dyDescent="0.3">
      <c r="A1585" s="75" t="s">
        <v>148</v>
      </c>
      <c r="B1585" s="36">
        <f>+base1!AE57</f>
        <v>10</v>
      </c>
      <c r="C1585" s="36">
        <f>+base1!AF57</f>
        <v>14</v>
      </c>
      <c r="D1585" s="36">
        <f>+base1!AG57</f>
        <v>13</v>
      </c>
      <c r="E1585" s="36">
        <f>+base1!AH57</f>
        <v>16</v>
      </c>
      <c r="F1585" s="36">
        <f>+base1!AI57</f>
        <v>12</v>
      </c>
      <c r="G1585" s="36">
        <f>+base1!AJ57</f>
        <v>18</v>
      </c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  <c r="V1585" s="71">
        <v>1583</v>
      </c>
      <c r="W1585" s="76" t="s">
        <v>134</v>
      </c>
      <c r="X1585" s="76">
        <v>4</v>
      </c>
      <c r="Z1585" s="71">
        <v>1</v>
      </c>
    </row>
    <row r="1586" spans="1:26" ht="15.75" thickBot="1" x14ac:dyDescent="0.3">
      <c r="A1586" s="75" t="s">
        <v>148</v>
      </c>
      <c r="B1586" s="36">
        <f>+base1!AE58</f>
        <v>3</v>
      </c>
      <c r="C1586" s="36">
        <f>+base1!AF58</f>
        <v>12</v>
      </c>
      <c r="D1586" s="36">
        <f>+base1!AG58</f>
        <v>16</v>
      </c>
      <c r="E1586" s="36">
        <f>+base1!AH58</f>
        <v>13</v>
      </c>
      <c r="F1586" s="36">
        <f>+base1!AI58</f>
        <v>14</v>
      </c>
      <c r="G1586" s="36">
        <f>+base1!AJ58</f>
        <v>18</v>
      </c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  <c r="V1586" s="71">
        <v>1584</v>
      </c>
      <c r="W1586" s="76" t="s">
        <v>134</v>
      </c>
      <c r="X1586" s="76">
        <v>4</v>
      </c>
      <c r="Z1586" s="71">
        <v>1</v>
      </c>
    </row>
    <row r="1587" spans="1:26" ht="15.75" thickBot="1" x14ac:dyDescent="0.3">
      <c r="A1587" s="75" t="s">
        <v>148</v>
      </c>
      <c r="B1587" s="36">
        <f>+base1!AE59</f>
        <v>3</v>
      </c>
      <c r="C1587" s="36">
        <f>+base1!AF59</f>
        <v>14</v>
      </c>
      <c r="D1587" s="36">
        <f>+base1!AG59</f>
        <v>6</v>
      </c>
      <c r="E1587" s="36">
        <f>+base1!AH59</f>
        <v>13</v>
      </c>
      <c r="F1587" s="36">
        <f>+base1!AI59</f>
        <v>12</v>
      </c>
      <c r="G1587" s="36">
        <f>+base1!AJ59</f>
        <v>1</v>
      </c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  <c r="V1587" s="71">
        <v>1585</v>
      </c>
      <c r="W1587" s="76" t="s">
        <v>134</v>
      </c>
      <c r="X1587" s="76">
        <v>4</v>
      </c>
      <c r="Z1587" s="71">
        <v>1</v>
      </c>
    </row>
    <row r="1588" spans="1:26" ht="15.75" thickBot="1" x14ac:dyDescent="0.3">
      <c r="A1588" s="75" t="s">
        <v>148</v>
      </c>
      <c r="B1588" s="36">
        <f>+base1!AE60</f>
        <v>2</v>
      </c>
      <c r="C1588" s="36">
        <f>+base1!AF60</f>
        <v>3</v>
      </c>
      <c r="D1588" s="36">
        <f>+base1!AG60</f>
        <v>6</v>
      </c>
      <c r="E1588" s="36">
        <f>+base1!AH60</f>
        <v>1</v>
      </c>
      <c r="F1588" s="36">
        <f>+base1!AI60</f>
        <v>11</v>
      </c>
      <c r="G1588" s="36">
        <f>+base1!AJ60</f>
        <v>17</v>
      </c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71">
        <v>1586</v>
      </c>
      <c r="W1588" s="76" t="s">
        <v>134</v>
      </c>
      <c r="X1588" s="76">
        <v>4</v>
      </c>
      <c r="Z1588" s="71">
        <v>1</v>
      </c>
    </row>
    <row r="1589" spans="1:26" ht="15.75" thickBot="1" x14ac:dyDescent="0.3">
      <c r="A1589" s="75" t="s">
        <v>148</v>
      </c>
      <c r="B1589" s="36">
        <f>+base1!AE61</f>
        <v>3</v>
      </c>
      <c r="C1589" s="36">
        <f>+base1!AF61</f>
        <v>5</v>
      </c>
      <c r="D1589" s="36">
        <f>+base1!AG61</f>
        <v>12</v>
      </c>
      <c r="E1589" s="36">
        <f>+base1!AH61</f>
        <v>1</v>
      </c>
      <c r="F1589" s="36">
        <f>+base1!AI61</f>
        <v>11</v>
      </c>
      <c r="G1589" s="36">
        <f>+base1!AJ61</f>
        <v>17</v>
      </c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  <c r="V1589" s="71">
        <v>1587</v>
      </c>
      <c r="W1589" s="76" t="s">
        <v>134</v>
      </c>
      <c r="X1589" s="76">
        <v>4</v>
      </c>
      <c r="Z1589" s="71">
        <v>1</v>
      </c>
    </row>
    <row r="1590" spans="1:26" ht="15.75" thickBot="1" x14ac:dyDescent="0.3">
      <c r="A1590" s="75" t="s">
        <v>148</v>
      </c>
      <c r="B1590" s="36">
        <f>+base1!AE62</f>
        <v>3</v>
      </c>
      <c r="C1590" s="36">
        <f>+base1!AF62</f>
        <v>12</v>
      </c>
      <c r="D1590" s="36">
        <f>+base1!AG62</f>
        <v>5</v>
      </c>
      <c r="E1590" s="36">
        <f>+base1!AH62</f>
        <v>1</v>
      </c>
      <c r="F1590" s="36">
        <f>+base1!AI62</f>
        <v>11</v>
      </c>
      <c r="G1590" s="36">
        <f>+base1!AJ62</f>
        <v>7</v>
      </c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  <c r="V1590" s="71">
        <v>1588</v>
      </c>
      <c r="W1590" s="76" t="s">
        <v>134</v>
      </c>
      <c r="X1590" s="76">
        <v>4</v>
      </c>
      <c r="Z1590" s="71">
        <v>1</v>
      </c>
    </row>
    <row r="1591" spans="1:26" ht="15.75" thickBot="1" x14ac:dyDescent="0.3">
      <c r="A1591" s="75" t="s">
        <v>148</v>
      </c>
      <c r="B1591" s="36">
        <f>+base1!AF13</f>
        <v>1</v>
      </c>
      <c r="C1591" s="36">
        <f>+base1!AG13</f>
        <v>2</v>
      </c>
      <c r="D1591" s="36">
        <f>+base1!AH13</f>
        <v>16</v>
      </c>
      <c r="E1591" s="36">
        <f>+base1!AI13</f>
        <v>3</v>
      </c>
      <c r="F1591" s="36">
        <f>+base1!AJ13</f>
        <v>4</v>
      </c>
      <c r="G1591" s="36">
        <f>+base1!AK13</f>
        <v>6</v>
      </c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  <c r="V1591" s="71">
        <v>1589</v>
      </c>
      <c r="W1591" s="76" t="s">
        <v>134</v>
      </c>
      <c r="X1591" s="76">
        <v>4</v>
      </c>
      <c r="Z1591" s="71">
        <v>1</v>
      </c>
    </row>
    <row r="1592" spans="1:26" ht="15.75" thickBot="1" x14ac:dyDescent="0.3">
      <c r="A1592" s="75" t="s">
        <v>148</v>
      </c>
      <c r="B1592" s="36">
        <f>+base1!AF14</f>
        <v>11</v>
      </c>
      <c r="C1592" s="36">
        <f>+base1!AG14</f>
        <v>12</v>
      </c>
      <c r="D1592" s="36">
        <f>+base1!AH14</f>
        <v>1</v>
      </c>
      <c r="E1592" s="36">
        <f>+base1!AI14</f>
        <v>16</v>
      </c>
      <c r="F1592" s="36">
        <f>+base1!AJ14</f>
        <v>3</v>
      </c>
      <c r="G1592" s="36">
        <f>+base1!AK14</f>
        <v>5</v>
      </c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  <c r="V1592" s="71">
        <v>1590</v>
      </c>
      <c r="W1592" s="76" t="s">
        <v>134</v>
      </c>
      <c r="X1592" s="76">
        <v>4</v>
      </c>
      <c r="Z1592" s="71">
        <v>1</v>
      </c>
    </row>
    <row r="1593" spans="1:26" ht="15.75" thickBot="1" x14ac:dyDescent="0.3">
      <c r="A1593" s="75" t="s">
        <v>148</v>
      </c>
      <c r="B1593" s="36">
        <f>+base1!AF15</f>
        <v>1</v>
      </c>
      <c r="C1593" s="36">
        <f>+base1!AG15</f>
        <v>5</v>
      </c>
      <c r="D1593" s="36">
        <f>+base1!AH15</f>
        <v>2</v>
      </c>
      <c r="E1593" s="36">
        <f>+base1!AI15</f>
        <v>11</v>
      </c>
      <c r="F1593" s="36">
        <f>+base1!AJ15</f>
        <v>10</v>
      </c>
      <c r="G1593" s="36">
        <f>+base1!AK15</f>
        <v>4</v>
      </c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  <c r="V1593" s="71">
        <v>1591</v>
      </c>
      <c r="W1593" s="76" t="s">
        <v>134</v>
      </c>
      <c r="X1593" s="76">
        <v>4</v>
      </c>
      <c r="Z1593" s="71">
        <v>1</v>
      </c>
    </row>
    <row r="1594" spans="1:26" ht="15.75" thickBot="1" x14ac:dyDescent="0.3">
      <c r="A1594" s="75" t="s">
        <v>148</v>
      </c>
      <c r="B1594" s="36">
        <f>+base1!AF16</f>
        <v>10</v>
      </c>
      <c r="C1594" s="36">
        <f>+base1!AG16</f>
        <v>13</v>
      </c>
      <c r="D1594" s="36">
        <f>+base1!AH16</f>
        <v>18</v>
      </c>
      <c r="E1594" s="36">
        <f>+base1!AI16</f>
        <v>3</v>
      </c>
      <c r="F1594" s="36">
        <f>+base1!AJ16</f>
        <v>16</v>
      </c>
      <c r="G1594" s="36">
        <f>+base1!AK16</f>
        <v>4</v>
      </c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  <c r="V1594" s="71">
        <v>1592</v>
      </c>
      <c r="W1594" s="76" t="s">
        <v>134</v>
      </c>
      <c r="X1594" s="76">
        <v>4</v>
      </c>
      <c r="Z1594" s="71">
        <v>1</v>
      </c>
    </row>
    <row r="1595" spans="1:26" ht="15.75" thickBot="1" x14ac:dyDescent="0.3">
      <c r="A1595" s="75" t="s">
        <v>148</v>
      </c>
      <c r="B1595" s="36">
        <f>+base1!AF17</f>
        <v>3</v>
      </c>
      <c r="C1595" s="36">
        <f>+base1!AG17</f>
        <v>17</v>
      </c>
      <c r="D1595" s="36">
        <f>+base1!AH17</f>
        <v>2</v>
      </c>
      <c r="E1595" s="36">
        <f>+base1!AI17</f>
        <v>16</v>
      </c>
      <c r="F1595" s="36">
        <f>+base1!AJ17</f>
        <v>6</v>
      </c>
      <c r="G1595" s="36">
        <f>+base1!AK17</f>
        <v>5</v>
      </c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  <c r="V1595" s="71">
        <v>1593</v>
      </c>
      <c r="W1595" s="76" t="s">
        <v>134</v>
      </c>
      <c r="X1595" s="76">
        <v>4</v>
      </c>
      <c r="Z1595" s="71">
        <v>1</v>
      </c>
    </row>
    <row r="1596" spans="1:26" ht="15.75" thickBot="1" x14ac:dyDescent="0.3">
      <c r="A1596" s="75" t="s">
        <v>148</v>
      </c>
      <c r="B1596" s="36">
        <f>+base1!AF18</f>
        <v>12</v>
      </c>
      <c r="C1596" s="36">
        <f>+base1!AG18</f>
        <v>11</v>
      </c>
      <c r="D1596" s="36">
        <f>+base1!AH18</f>
        <v>16</v>
      </c>
      <c r="E1596" s="36">
        <f>+base1!AI18</f>
        <v>1</v>
      </c>
      <c r="F1596" s="36">
        <f>+base1!AJ18</f>
        <v>3</v>
      </c>
      <c r="G1596" s="36">
        <f>+base1!AK18</f>
        <v>5</v>
      </c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  <c r="V1596" s="71">
        <v>1594</v>
      </c>
      <c r="W1596" s="76" t="s">
        <v>134</v>
      </c>
      <c r="X1596" s="76">
        <v>4</v>
      </c>
      <c r="Z1596" s="71">
        <v>1</v>
      </c>
    </row>
    <row r="1597" spans="1:26" ht="15.75" thickBot="1" x14ac:dyDescent="0.3">
      <c r="A1597" s="75" t="s">
        <v>148</v>
      </c>
      <c r="B1597" s="36">
        <f>+base1!AF19</f>
        <v>2</v>
      </c>
      <c r="C1597" s="36">
        <f>+base1!AG19</f>
        <v>17</v>
      </c>
      <c r="D1597" s="36">
        <f>+base1!AH19</f>
        <v>15</v>
      </c>
      <c r="E1597" s="36">
        <f>+base1!AI19</f>
        <v>1</v>
      </c>
      <c r="F1597" s="36">
        <f>+base1!AJ19</f>
        <v>16</v>
      </c>
      <c r="G1597" s="36">
        <f>+base1!AK19</f>
        <v>3</v>
      </c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  <c r="V1597" s="71">
        <v>1595</v>
      </c>
      <c r="W1597" s="76" t="s">
        <v>134</v>
      </c>
      <c r="X1597" s="76">
        <v>4</v>
      </c>
      <c r="Z1597" s="71">
        <v>1</v>
      </c>
    </row>
    <row r="1598" spans="1:26" ht="15.75" thickBot="1" x14ac:dyDescent="0.3">
      <c r="A1598" s="75" t="s">
        <v>148</v>
      </c>
      <c r="B1598" s="36">
        <f>+base1!AF20</f>
        <v>5</v>
      </c>
      <c r="C1598" s="36">
        <f>+base1!AG20</f>
        <v>12</v>
      </c>
      <c r="D1598" s="36">
        <f>+base1!AH20</f>
        <v>9</v>
      </c>
      <c r="E1598" s="36">
        <f>+base1!AI20</f>
        <v>8</v>
      </c>
      <c r="F1598" s="36">
        <f>+base1!AJ20</f>
        <v>17</v>
      </c>
      <c r="G1598" s="36">
        <f>+base1!AK20</f>
        <v>7</v>
      </c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  <c r="V1598" s="71">
        <v>1596</v>
      </c>
      <c r="W1598" s="76" t="s">
        <v>134</v>
      </c>
      <c r="X1598" s="76">
        <v>4</v>
      </c>
      <c r="Z1598" s="71">
        <v>1</v>
      </c>
    </row>
    <row r="1599" spans="1:26" ht="15.75" thickBot="1" x14ac:dyDescent="0.3">
      <c r="A1599" s="75" t="s">
        <v>148</v>
      </c>
      <c r="B1599" s="36">
        <f>+base1!AF21</f>
        <v>12</v>
      </c>
      <c r="C1599" s="36">
        <f>+base1!AG21</f>
        <v>5</v>
      </c>
      <c r="D1599" s="36">
        <f>+base1!AH21</f>
        <v>16</v>
      </c>
      <c r="E1599" s="36">
        <f>+base1!AI21</f>
        <v>8</v>
      </c>
      <c r="F1599" s="36">
        <f>+base1!AJ21</f>
        <v>6</v>
      </c>
      <c r="G1599" s="36">
        <f>+base1!AK21</f>
        <v>1</v>
      </c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  <c r="V1599" s="71">
        <v>1597</v>
      </c>
      <c r="W1599" s="76" t="s">
        <v>134</v>
      </c>
      <c r="X1599" s="76">
        <v>4</v>
      </c>
      <c r="Z1599" s="71">
        <v>1</v>
      </c>
    </row>
    <row r="1600" spans="1:26" ht="15.75" thickBot="1" x14ac:dyDescent="0.3">
      <c r="A1600" s="75" t="s">
        <v>148</v>
      </c>
      <c r="B1600" s="36">
        <f>+base1!AF22</f>
        <v>2</v>
      </c>
      <c r="C1600" s="36">
        <f>+base1!AG22</f>
        <v>6</v>
      </c>
      <c r="D1600" s="36">
        <f>+base1!AH22</f>
        <v>16</v>
      </c>
      <c r="E1600" s="36">
        <f>+base1!AI22</f>
        <v>3</v>
      </c>
      <c r="F1600" s="36">
        <f>+base1!AJ22</f>
        <v>13</v>
      </c>
      <c r="G1600" s="36">
        <f>+base1!AK22</f>
        <v>14</v>
      </c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  <c r="V1600" s="71">
        <v>1598</v>
      </c>
      <c r="W1600" s="76" t="s">
        <v>134</v>
      </c>
      <c r="X1600" s="76">
        <v>4</v>
      </c>
      <c r="Z1600" s="71">
        <v>1</v>
      </c>
    </row>
    <row r="1601" spans="1:26" ht="15.75" thickBot="1" x14ac:dyDescent="0.3">
      <c r="A1601" s="75" t="s">
        <v>148</v>
      </c>
      <c r="B1601" s="36">
        <f>+base1!AF23</f>
        <v>5</v>
      </c>
      <c r="C1601" s="36">
        <f>+base1!AG23</f>
        <v>12</v>
      </c>
      <c r="D1601" s="36">
        <f>+base1!AH23</f>
        <v>17</v>
      </c>
      <c r="E1601" s="36">
        <f>+base1!AI23</f>
        <v>8</v>
      </c>
      <c r="F1601" s="36">
        <f>+base1!AJ23</f>
        <v>7</v>
      </c>
      <c r="G1601" s="36">
        <f>+base1!AK23</f>
        <v>9</v>
      </c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  <c r="V1601" s="71">
        <v>1599</v>
      </c>
      <c r="W1601" s="76" t="s">
        <v>134</v>
      </c>
      <c r="X1601" s="76">
        <v>4</v>
      </c>
      <c r="Z1601" s="71">
        <v>1</v>
      </c>
    </row>
    <row r="1602" spans="1:26" ht="15.75" thickBot="1" x14ac:dyDescent="0.3">
      <c r="A1602" s="75" t="s">
        <v>148</v>
      </c>
      <c r="B1602" s="36">
        <f>+base1!AF24</f>
        <v>15</v>
      </c>
      <c r="C1602" s="36">
        <f>+base1!AG24</f>
        <v>7</v>
      </c>
      <c r="D1602" s="36">
        <f>+base1!AH24</f>
        <v>6</v>
      </c>
      <c r="E1602" s="36">
        <f>+base1!AI24</f>
        <v>12</v>
      </c>
      <c r="F1602" s="36">
        <f>+base1!AJ24</f>
        <v>17</v>
      </c>
      <c r="G1602" s="36">
        <f>+base1!AK24</f>
        <v>3</v>
      </c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  <c r="V1602" s="71">
        <v>1600</v>
      </c>
      <c r="W1602" s="76" t="s">
        <v>134</v>
      </c>
      <c r="X1602" s="76">
        <v>4</v>
      </c>
      <c r="Z1602" s="71">
        <v>1</v>
      </c>
    </row>
    <row r="1603" spans="1:26" ht="15.75" thickBot="1" x14ac:dyDescent="0.3">
      <c r="A1603" s="75" t="s">
        <v>148</v>
      </c>
      <c r="B1603" s="36">
        <f>+base1!AF25</f>
        <v>17</v>
      </c>
      <c r="C1603" s="36">
        <f>+base1!AG25</f>
        <v>16</v>
      </c>
      <c r="D1603" s="36">
        <f>+base1!AH25</f>
        <v>10</v>
      </c>
      <c r="E1603" s="36">
        <f>+base1!AI25</f>
        <v>6</v>
      </c>
      <c r="F1603" s="36">
        <f>+base1!AJ25</f>
        <v>12</v>
      </c>
      <c r="G1603" s="36">
        <f>+base1!AK25</f>
        <v>7</v>
      </c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  <c r="V1603" s="71">
        <v>1601</v>
      </c>
      <c r="W1603" s="76" t="s">
        <v>134</v>
      </c>
      <c r="X1603" s="76">
        <v>4</v>
      </c>
      <c r="Z1603" s="71">
        <v>1</v>
      </c>
    </row>
    <row r="1604" spans="1:26" ht="15.75" thickBot="1" x14ac:dyDescent="0.3">
      <c r="A1604" s="75" t="s">
        <v>148</v>
      </c>
      <c r="B1604" s="36">
        <f>+base1!AF26</f>
        <v>7</v>
      </c>
      <c r="C1604" s="36">
        <f>+base1!AG26</f>
        <v>17</v>
      </c>
      <c r="D1604" s="36">
        <f>+base1!AH26</f>
        <v>6</v>
      </c>
      <c r="E1604" s="36">
        <f>+base1!AI26</f>
        <v>3</v>
      </c>
      <c r="F1604" s="36">
        <f>+base1!AJ26</f>
        <v>12</v>
      </c>
      <c r="G1604" s="36">
        <f>+base1!AK26</f>
        <v>5</v>
      </c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71">
        <v>1602</v>
      </c>
      <c r="W1604" s="76" t="s">
        <v>134</v>
      </c>
      <c r="X1604" s="76">
        <v>4</v>
      </c>
      <c r="Z1604" s="71">
        <v>1</v>
      </c>
    </row>
    <row r="1605" spans="1:26" ht="15.75" thickBot="1" x14ac:dyDescent="0.3">
      <c r="A1605" s="75" t="s">
        <v>148</v>
      </c>
      <c r="B1605" s="36">
        <f>+base1!AF27</f>
        <v>14</v>
      </c>
      <c r="C1605" s="36">
        <f>+base1!AG27</f>
        <v>16</v>
      </c>
      <c r="D1605" s="36">
        <f>+base1!AH27</f>
        <v>5</v>
      </c>
      <c r="E1605" s="36">
        <f>+base1!AI27</f>
        <v>12</v>
      </c>
      <c r="F1605" s="36">
        <f>+base1!AJ27</f>
        <v>17</v>
      </c>
      <c r="G1605" s="36">
        <f>+base1!AK27</f>
        <v>9</v>
      </c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  <c r="V1605" s="71">
        <v>1603</v>
      </c>
      <c r="W1605" s="76" t="s">
        <v>134</v>
      </c>
      <c r="X1605" s="76">
        <v>4</v>
      </c>
      <c r="Z1605" s="71">
        <v>1</v>
      </c>
    </row>
    <row r="1606" spans="1:26" ht="15.75" thickBot="1" x14ac:dyDescent="0.3">
      <c r="A1606" s="75" t="s">
        <v>148</v>
      </c>
      <c r="B1606" s="36">
        <f>+base1!AF28</f>
        <v>17</v>
      </c>
      <c r="C1606" s="36">
        <f>+base1!AG28</f>
        <v>7</v>
      </c>
      <c r="D1606" s="36">
        <f>+base1!AH28</f>
        <v>12</v>
      </c>
      <c r="E1606" s="36">
        <f>+base1!AI28</f>
        <v>9</v>
      </c>
      <c r="F1606" s="36">
        <f>+base1!AJ28</f>
        <v>15</v>
      </c>
      <c r="G1606" s="36">
        <f>+base1!AK28</f>
        <v>14</v>
      </c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  <c r="V1606" s="71">
        <v>1604</v>
      </c>
      <c r="W1606" s="76" t="s">
        <v>134</v>
      </c>
      <c r="X1606" s="76">
        <v>4</v>
      </c>
      <c r="Z1606" s="71">
        <v>1</v>
      </c>
    </row>
    <row r="1607" spans="1:26" ht="15.75" thickBot="1" x14ac:dyDescent="0.3">
      <c r="A1607" s="75" t="s">
        <v>148</v>
      </c>
      <c r="B1607" s="36">
        <f>+base1!AF29</f>
        <v>9</v>
      </c>
      <c r="C1607" s="36">
        <f>+base1!AG29</f>
        <v>15</v>
      </c>
      <c r="D1607" s="36">
        <f>+base1!AH29</f>
        <v>5</v>
      </c>
      <c r="E1607" s="36">
        <f>+base1!AI29</f>
        <v>12</v>
      </c>
      <c r="F1607" s="36">
        <f>+base1!AJ29</f>
        <v>7</v>
      </c>
      <c r="G1607" s="36">
        <f>+base1!AK29</f>
        <v>10</v>
      </c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  <c r="V1607" s="71">
        <v>1605</v>
      </c>
      <c r="W1607" s="76" t="s">
        <v>134</v>
      </c>
      <c r="X1607" s="76">
        <v>4</v>
      </c>
      <c r="Z1607" s="71">
        <v>1</v>
      </c>
    </row>
    <row r="1608" spans="1:26" ht="15.75" thickBot="1" x14ac:dyDescent="0.3">
      <c r="A1608" s="75" t="s">
        <v>148</v>
      </c>
      <c r="B1608" s="36">
        <f>+base1!AF30</f>
        <v>13</v>
      </c>
      <c r="C1608" s="36">
        <f>+base1!AG30</f>
        <v>12</v>
      </c>
      <c r="D1608" s="36">
        <f>+base1!AH30</f>
        <v>5</v>
      </c>
      <c r="E1608" s="36">
        <f>+base1!AI30</f>
        <v>11</v>
      </c>
      <c r="F1608" s="36">
        <f>+base1!AJ30</f>
        <v>8</v>
      </c>
      <c r="G1608" s="36">
        <f>+base1!AK30</f>
        <v>17</v>
      </c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  <c r="V1608" s="71">
        <v>1606</v>
      </c>
      <c r="W1608" s="76" t="s">
        <v>134</v>
      </c>
      <c r="X1608" s="76">
        <v>4</v>
      </c>
      <c r="Z1608" s="71">
        <v>1</v>
      </c>
    </row>
    <row r="1609" spans="1:26" ht="15.75" thickBot="1" x14ac:dyDescent="0.3">
      <c r="A1609" s="75" t="s">
        <v>148</v>
      </c>
      <c r="B1609" s="36">
        <f>+base1!AF31</f>
        <v>6</v>
      </c>
      <c r="C1609" s="36">
        <f>+base1!AG31</f>
        <v>16</v>
      </c>
      <c r="D1609" s="36">
        <f>+base1!AH31</f>
        <v>12</v>
      </c>
      <c r="E1609" s="36">
        <f>+base1!AI31</f>
        <v>17</v>
      </c>
      <c r="F1609" s="36">
        <f>+base1!AJ31</f>
        <v>7</v>
      </c>
      <c r="G1609" s="36">
        <f>+base1!AK31</f>
        <v>5</v>
      </c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  <c r="V1609" s="71">
        <v>1607</v>
      </c>
      <c r="W1609" s="76" t="s">
        <v>134</v>
      </c>
      <c r="X1609" s="76">
        <v>4</v>
      </c>
      <c r="Z1609" s="71">
        <v>1</v>
      </c>
    </row>
    <row r="1610" spans="1:26" ht="15.75" thickBot="1" x14ac:dyDescent="0.3">
      <c r="A1610" s="75" t="s">
        <v>148</v>
      </c>
      <c r="B1610" s="36">
        <f>+base1!AF32</f>
        <v>5</v>
      </c>
      <c r="C1610" s="36">
        <f>+base1!AG32</f>
        <v>6</v>
      </c>
      <c r="D1610" s="36">
        <f>+base1!AH32</f>
        <v>8</v>
      </c>
      <c r="E1610" s="36">
        <f>+base1!AI32</f>
        <v>7</v>
      </c>
      <c r="F1610" s="36">
        <f>+base1!AJ32</f>
        <v>2</v>
      </c>
      <c r="G1610" s="36">
        <f>+base1!AK32</f>
        <v>9</v>
      </c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  <c r="V1610" s="71">
        <v>1608</v>
      </c>
      <c r="W1610" s="76" t="s">
        <v>134</v>
      </c>
      <c r="X1610" s="76">
        <v>4</v>
      </c>
      <c r="Z1610" s="71">
        <v>1</v>
      </c>
    </row>
    <row r="1611" spans="1:26" ht="15.75" thickBot="1" x14ac:dyDescent="0.3">
      <c r="A1611" s="75" t="s">
        <v>148</v>
      </c>
      <c r="B1611" s="36">
        <f>+base1!AF33</f>
        <v>10</v>
      </c>
      <c r="C1611" s="36">
        <f>+base1!AG33</f>
        <v>14</v>
      </c>
      <c r="D1611" s="36">
        <f>+base1!AH33</f>
        <v>8</v>
      </c>
      <c r="E1611" s="36">
        <f>+base1!AI33</f>
        <v>15</v>
      </c>
      <c r="F1611" s="36">
        <f>+base1!AJ33</f>
        <v>18</v>
      </c>
      <c r="G1611" s="36">
        <f>+base1!AK33</f>
        <v>16</v>
      </c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  <c r="V1611" s="71">
        <v>1609</v>
      </c>
      <c r="W1611" s="76" t="s">
        <v>134</v>
      </c>
      <c r="X1611" s="76">
        <v>4</v>
      </c>
      <c r="Z1611" s="71">
        <v>1</v>
      </c>
    </row>
    <row r="1612" spans="1:26" ht="15.75" thickBot="1" x14ac:dyDescent="0.3">
      <c r="A1612" s="75" t="s">
        <v>148</v>
      </c>
      <c r="B1612" s="36">
        <f>+base1!AF34</f>
        <v>9</v>
      </c>
      <c r="C1612" s="36">
        <f>+base1!AG34</f>
        <v>5</v>
      </c>
      <c r="D1612" s="36">
        <f>+base1!AH34</f>
        <v>8</v>
      </c>
      <c r="E1612" s="36">
        <f>+base1!AI34</f>
        <v>6</v>
      </c>
      <c r="F1612" s="36">
        <f>+base1!AJ34</f>
        <v>12</v>
      </c>
      <c r="G1612" s="36">
        <f>+base1!AK34</f>
        <v>17</v>
      </c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  <c r="V1612" s="71">
        <v>1610</v>
      </c>
      <c r="W1612" s="76" t="s">
        <v>134</v>
      </c>
      <c r="X1612" s="76">
        <v>4</v>
      </c>
      <c r="Z1612" s="71">
        <v>1</v>
      </c>
    </row>
    <row r="1613" spans="1:26" ht="15.75" thickBot="1" x14ac:dyDescent="0.3">
      <c r="A1613" s="75" t="s">
        <v>148</v>
      </c>
      <c r="B1613" s="36">
        <f>+base1!AF35</f>
        <v>7</v>
      </c>
      <c r="C1613" s="36">
        <f>+base1!AG35</f>
        <v>9</v>
      </c>
      <c r="D1613" s="36">
        <f>+base1!AH35</f>
        <v>15</v>
      </c>
      <c r="E1613" s="36">
        <f>+base1!AI35</f>
        <v>18</v>
      </c>
      <c r="F1613" s="36">
        <f>+base1!AJ35</f>
        <v>14</v>
      </c>
      <c r="G1613" s="36">
        <f>+base1!AK35</f>
        <v>16</v>
      </c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  <c r="V1613" s="71">
        <v>1611</v>
      </c>
      <c r="W1613" s="76" t="s">
        <v>134</v>
      </c>
      <c r="X1613" s="76">
        <v>4</v>
      </c>
      <c r="Z1613" s="71">
        <v>1</v>
      </c>
    </row>
    <row r="1614" spans="1:26" ht="15.75" thickBot="1" x14ac:dyDescent="0.3">
      <c r="A1614" s="75" t="s">
        <v>148</v>
      </c>
      <c r="B1614" s="36">
        <f>+base1!AF36</f>
        <v>3</v>
      </c>
      <c r="C1614" s="36">
        <f>+base1!AG36</f>
        <v>8</v>
      </c>
      <c r="D1614" s="36">
        <f>+base1!AH36</f>
        <v>11</v>
      </c>
      <c r="E1614" s="36">
        <f>+base1!AI36</f>
        <v>2</v>
      </c>
      <c r="F1614" s="36">
        <f>+base1!AJ36</f>
        <v>7</v>
      </c>
      <c r="G1614" s="36">
        <f>+base1!AK36</f>
        <v>12</v>
      </c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  <c r="V1614" s="71">
        <v>1612</v>
      </c>
      <c r="W1614" s="76" t="s">
        <v>134</v>
      </c>
      <c r="X1614" s="76">
        <v>4</v>
      </c>
      <c r="Z1614" s="71">
        <v>1</v>
      </c>
    </row>
    <row r="1615" spans="1:26" ht="15.75" thickBot="1" x14ac:dyDescent="0.3">
      <c r="A1615" s="75" t="s">
        <v>148</v>
      </c>
      <c r="B1615" s="36">
        <f>+base1!AF37</f>
        <v>13</v>
      </c>
      <c r="C1615" s="36">
        <f>+base1!AG37</f>
        <v>7</v>
      </c>
      <c r="D1615" s="36">
        <f>+base1!AH37</f>
        <v>8</v>
      </c>
      <c r="E1615" s="36">
        <f>+base1!AI37</f>
        <v>18</v>
      </c>
      <c r="F1615" s="36">
        <f>+base1!AJ37</f>
        <v>11</v>
      </c>
      <c r="G1615" s="36">
        <f>+base1!AK37</f>
        <v>10</v>
      </c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  <c r="V1615" s="71">
        <v>1613</v>
      </c>
      <c r="W1615" s="76" t="s">
        <v>134</v>
      </c>
      <c r="X1615" s="76">
        <v>4</v>
      </c>
      <c r="Z1615" s="71">
        <v>1</v>
      </c>
    </row>
    <row r="1616" spans="1:26" ht="15.75" thickBot="1" x14ac:dyDescent="0.3">
      <c r="A1616" s="75" t="s">
        <v>148</v>
      </c>
      <c r="B1616" s="36">
        <f>+base1!AF38</f>
        <v>10</v>
      </c>
      <c r="C1616" s="36">
        <f>+base1!AG38</f>
        <v>12</v>
      </c>
      <c r="D1616" s="36">
        <f>+base1!AH38</f>
        <v>8</v>
      </c>
      <c r="E1616" s="36">
        <f>+base1!AI38</f>
        <v>2</v>
      </c>
      <c r="F1616" s="36">
        <f>+base1!AJ38</f>
        <v>17</v>
      </c>
      <c r="G1616" s="36">
        <f>+base1!AK38</f>
        <v>7</v>
      </c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  <c r="V1616" s="71">
        <v>1614</v>
      </c>
      <c r="W1616" s="76" t="s">
        <v>134</v>
      </c>
      <c r="X1616" s="76">
        <v>4</v>
      </c>
      <c r="Z1616" s="71">
        <v>1</v>
      </c>
    </row>
    <row r="1617" spans="1:26" ht="15.75" thickBot="1" x14ac:dyDescent="0.3">
      <c r="A1617" s="75" t="s">
        <v>148</v>
      </c>
      <c r="B1617" s="36">
        <f>+base1!AF39</f>
        <v>18</v>
      </c>
      <c r="C1617" s="36">
        <f>+base1!AG39</f>
        <v>7</v>
      </c>
      <c r="D1617" s="36">
        <f>+base1!AH39</f>
        <v>1</v>
      </c>
      <c r="E1617" s="36">
        <f>+base1!AI39</f>
        <v>2</v>
      </c>
      <c r="F1617" s="36">
        <f>+base1!AJ39</f>
        <v>13</v>
      </c>
      <c r="G1617" s="36">
        <f>+base1!AK39</f>
        <v>5</v>
      </c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  <c r="V1617" s="71">
        <v>1615</v>
      </c>
      <c r="W1617" s="76" t="s">
        <v>134</v>
      </c>
      <c r="X1617" s="76">
        <v>4</v>
      </c>
      <c r="Z1617" s="71">
        <v>1</v>
      </c>
    </row>
    <row r="1618" spans="1:26" ht="15.75" thickBot="1" x14ac:dyDescent="0.3">
      <c r="A1618" s="75" t="s">
        <v>148</v>
      </c>
      <c r="B1618" s="36">
        <f>+base1!AF40</f>
        <v>18</v>
      </c>
      <c r="C1618" s="36">
        <f>+base1!AG40</f>
        <v>3</v>
      </c>
      <c r="D1618" s="36">
        <f>+base1!AH40</f>
        <v>1</v>
      </c>
      <c r="E1618" s="36">
        <f>+base1!AI40</f>
        <v>2</v>
      </c>
      <c r="F1618" s="36">
        <f>+base1!AJ40</f>
        <v>7</v>
      </c>
      <c r="G1618" s="36">
        <f>+base1!AK40</f>
        <v>6</v>
      </c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71">
        <v>1616</v>
      </c>
      <c r="W1618" s="76" t="s">
        <v>134</v>
      </c>
      <c r="X1618" s="76">
        <v>4</v>
      </c>
      <c r="Z1618" s="71">
        <v>1</v>
      </c>
    </row>
    <row r="1619" spans="1:26" ht="15.75" thickBot="1" x14ac:dyDescent="0.3">
      <c r="A1619" s="75" t="s">
        <v>148</v>
      </c>
      <c r="B1619" s="36">
        <f>+base1!AF41</f>
        <v>8</v>
      </c>
      <c r="C1619" s="36">
        <f>+base1!AG41</f>
        <v>4</v>
      </c>
      <c r="D1619" s="36">
        <f>+base1!AH41</f>
        <v>16</v>
      </c>
      <c r="E1619" s="36">
        <f>+base1!AI41</f>
        <v>2</v>
      </c>
      <c r="F1619" s="36">
        <f>+base1!AJ41</f>
        <v>7</v>
      </c>
      <c r="G1619" s="36">
        <f>+base1!AK41</f>
        <v>6</v>
      </c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71">
        <v>1617</v>
      </c>
      <c r="W1619" s="76" t="s">
        <v>134</v>
      </c>
      <c r="X1619" s="76">
        <v>4</v>
      </c>
      <c r="Z1619" s="71">
        <v>1</v>
      </c>
    </row>
    <row r="1620" spans="1:26" ht="15.75" thickBot="1" x14ac:dyDescent="0.3">
      <c r="A1620" s="75" t="s">
        <v>148</v>
      </c>
      <c r="B1620" s="36">
        <f>+base1!AF42</f>
        <v>3</v>
      </c>
      <c r="C1620" s="36">
        <f>+base1!AG42</f>
        <v>7</v>
      </c>
      <c r="D1620" s="36">
        <f>+base1!AH42</f>
        <v>5</v>
      </c>
      <c r="E1620" s="36">
        <f>+base1!AI42</f>
        <v>6</v>
      </c>
      <c r="F1620" s="36">
        <f>+base1!AJ42</f>
        <v>8</v>
      </c>
      <c r="G1620" s="36">
        <f>+base1!AK42</f>
        <v>9</v>
      </c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  <c r="V1620" s="71">
        <v>1618</v>
      </c>
      <c r="W1620" s="76" t="s">
        <v>134</v>
      </c>
      <c r="X1620" s="76">
        <v>4</v>
      </c>
      <c r="Z1620" s="71">
        <v>1</v>
      </c>
    </row>
    <row r="1621" spans="1:26" ht="15.75" thickBot="1" x14ac:dyDescent="0.3">
      <c r="A1621" s="75" t="s">
        <v>148</v>
      </c>
      <c r="B1621" s="36">
        <f>+base1!AF43</f>
        <v>3</v>
      </c>
      <c r="C1621" s="36">
        <f>+base1!AG43</f>
        <v>14</v>
      </c>
      <c r="D1621" s="36">
        <f>+base1!AH43</f>
        <v>18</v>
      </c>
      <c r="E1621" s="36">
        <f>+base1!AI43</f>
        <v>5</v>
      </c>
      <c r="F1621" s="36">
        <f>+base1!AJ43</f>
        <v>7</v>
      </c>
      <c r="G1621" s="36">
        <f>+base1!AK43</f>
        <v>2</v>
      </c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  <c r="V1621" s="71">
        <v>1619</v>
      </c>
      <c r="W1621" s="76" t="s">
        <v>134</v>
      </c>
      <c r="X1621" s="76">
        <v>4</v>
      </c>
      <c r="Z1621" s="71">
        <v>1</v>
      </c>
    </row>
    <row r="1622" spans="1:26" ht="15.75" thickBot="1" x14ac:dyDescent="0.3">
      <c r="A1622" s="75" t="s">
        <v>148</v>
      </c>
      <c r="B1622" s="36">
        <f>+base1!AF44</f>
        <v>5</v>
      </c>
      <c r="C1622" s="36">
        <f>+base1!AG44</f>
        <v>12</v>
      </c>
      <c r="D1622" s="36">
        <f>+base1!AH44</f>
        <v>6</v>
      </c>
      <c r="E1622" s="36">
        <f>+base1!AI44</f>
        <v>8</v>
      </c>
      <c r="F1622" s="36">
        <f>+base1!AJ44</f>
        <v>7</v>
      </c>
      <c r="G1622" s="36">
        <f>+base1!AK44</f>
        <v>2</v>
      </c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71">
        <v>1620</v>
      </c>
      <c r="W1622" s="76" t="s">
        <v>134</v>
      </c>
      <c r="X1622" s="76">
        <v>4</v>
      </c>
      <c r="Z1622" s="71">
        <v>1</v>
      </c>
    </row>
    <row r="1623" spans="1:26" ht="15.75" thickBot="1" x14ac:dyDescent="0.3">
      <c r="A1623" s="75" t="s">
        <v>148</v>
      </c>
      <c r="B1623" s="36">
        <f>+base1!AF45</f>
        <v>14</v>
      </c>
      <c r="C1623" s="36">
        <f>+base1!AG45</f>
        <v>3</v>
      </c>
      <c r="D1623" s="36">
        <f>+base1!AH45</f>
        <v>18</v>
      </c>
      <c r="E1623" s="36">
        <f>+base1!AI45</f>
        <v>16</v>
      </c>
      <c r="F1623" s="36">
        <f>+base1!AJ45</f>
        <v>5</v>
      </c>
      <c r="G1623" s="36">
        <f>+base1!AK45</f>
        <v>12</v>
      </c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  <c r="V1623" s="71">
        <v>1621</v>
      </c>
      <c r="W1623" s="76" t="s">
        <v>134</v>
      </c>
      <c r="X1623" s="76">
        <v>4</v>
      </c>
      <c r="Z1623" s="71">
        <v>1</v>
      </c>
    </row>
    <row r="1624" spans="1:26" ht="15.75" thickBot="1" x14ac:dyDescent="0.3">
      <c r="A1624" s="75" t="s">
        <v>148</v>
      </c>
      <c r="B1624" s="36">
        <f>+base1!AF46</f>
        <v>17</v>
      </c>
      <c r="C1624" s="36">
        <f>+base1!AG46</f>
        <v>11</v>
      </c>
      <c r="D1624" s="36">
        <f>+base1!AH46</f>
        <v>10</v>
      </c>
      <c r="E1624" s="36">
        <f>+base1!AI46</f>
        <v>15</v>
      </c>
      <c r="F1624" s="36">
        <f>+base1!AJ46</f>
        <v>6</v>
      </c>
      <c r="G1624" s="36">
        <f>+base1!AK46</f>
        <v>14</v>
      </c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  <c r="V1624" s="71">
        <v>1622</v>
      </c>
      <c r="W1624" s="76" t="s">
        <v>134</v>
      </c>
      <c r="X1624" s="76">
        <v>4</v>
      </c>
      <c r="Z1624" s="71">
        <v>1</v>
      </c>
    </row>
    <row r="1625" spans="1:26" ht="15.75" thickBot="1" x14ac:dyDescent="0.3">
      <c r="A1625" s="75" t="s">
        <v>148</v>
      </c>
      <c r="B1625" s="36">
        <f>+base1!AF47</f>
        <v>7</v>
      </c>
      <c r="C1625" s="36">
        <f>+base1!AG47</f>
        <v>11</v>
      </c>
      <c r="D1625" s="36">
        <f>+base1!AH47</f>
        <v>15</v>
      </c>
      <c r="E1625" s="36">
        <f>+base1!AI47</f>
        <v>6</v>
      </c>
      <c r="F1625" s="36">
        <f>+base1!AJ47</f>
        <v>16</v>
      </c>
      <c r="G1625" s="36">
        <f>+base1!AK47</f>
        <v>5</v>
      </c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  <c r="V1625" s="71">
        <v>1623</v>
      </c>
      <c r="W1625" s="76" t="s">
        <v>134</v>
      </c>
      <c r="X1625" s="76">
        <v>4</v>
      </c>
      <c r="Z1625" s="71">
        <v>1</v>
      </c>
    </row>
    <row r="1626" spans="1:26" ht="15.75" thickBot="1" x14ac:dyDescent="0.3">
      <c r="A1626" s="75" t="s">
        <v>148</v>
      </c>
      <c r="B1626" s="36">
        <f>+base1!AF48</f>
        <v>12</v>
      </c>
      <c r="C1626" s="36">
        <f>+base1!AG48</f>
        <v>8</v>
      </c>
      <c r="D1626" s="36">
        <f>+base1!AH48</f>
        <v>1</v>
      </c>
      <c r="E1626" s="36">
        <f>+base1!AI48</f>
        <v>14</v>
      </c>
      <c r="F1626" s="36">
        <f>+base1!AJ48</f>
        <v>13</v>
      </c>
      <c r="G1626" s="36">
        <f>+base1!AK48</f>
        <v>2</v>
      </c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  <c r="V1626" s="71">
        <v>1624</v>
      </c>
      <c r="W1626" s="76" t="s">
        <v>134</v>
      </c>
      <c r="X1626" s="76">
        <v>4</v>
      </c>
      <c r="Z1626" s="71">
        <v>1</v>
      </c>
    </row>
    <row r="1627" spans="1:26" ht="15.75" thickBot="1" x14ac:dyDescent="0.3">
      <c r="A1627" s="75" t="s">
        <v>148</v>
      </c>
      <c r="B1627" s="36">
        <f>+base1!AF49</f>
        <v>15</v>
      </c>
      <c r="C1627" s="36">
        <f>+base1!AG49</f>
        <v>17</v>
      </c>
      <c r="D1627" s="36">
        <f>+base1!AH49</f>
        <v>16</v>
      </c>
      <c r="E1627" s="36">
        <f>+base1!AI49</f>
        <v>1</v>
      </c>
      <c r="F1627" s="36">
        <f>+base1!AJ49</f>
        <v>14</v>
      </c>
      <c r="G1627" s="36">
        <f>+base1!AK49</f>
        <v>13</v>
      </c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  <c r="V1627" s="71">
        <v>1625</v>
      </c>
      <c r="W1627" s="76" t="s">
        <v>134</v>
      </c>
      <c r="X1627" s="76">
        <v>4</v>
      </c>
      <c r="Z1627" s="71">
        <v>1</v>
      </c>
    </row>
    <row r="1628" spans="1:26" ht="15.75" thickBot="1" x14ac:dyDescent="0.3">
      <c r="A1628" s="75" t="s">
        <v>148</v>
      </c>
      <c r="B1628" s="36">
        <f>+base1!AF50</f>
        <v>16</v>
      </c>
      <c r="C1628" s="36">
        <f>+base1!AG50</f>
        <v>14</v>
      </c>
      <c r="D1628" s="36">
        <f>+base1!AH50</f>
        <v>1</v>
      </c>
      <c r="E1628" s="36">
        <f>+base1!AI50</f>
        <v>13</v>
      </c>
      <c r="F1628" s="36">
        <f>+base1!AJ50</f>
        <v>2</v>
      </c>
      <c r="G1628" s="36">
        <f>+base1!AK50</f>
        <v>9</v>
      </c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  <c r="V1628" s="71">
        <v>1626</v>
      </c>
      <c r="W1628" s="76" t="s">
        <v>134</v>
      </c>
      <c r="X1628" s="76">
        <v>4</v>
      </c>
      <c r="Z1628" s="71">
        <v>1</v>
      </c>
    </row>
    <row r="1629" spans="1:26" ht="15.75" thickBot="1" x14ac:dyDescent="0.3">
      <c r="A1629" s="75" t="s">
        <v>148</v>
      </c>
      <c r="B1629" s="36">
        <f>+base1!AF51</f>
        <v>16</v>
      </c>
      <c r="C1629" s="36">
        <f>+base1!AG51</f>
        <v>18</v>
      </c>
      <c r="D1629" s="36">
        <f>+base1!AH51</f>
        <v>12</v>
      </c>
      <c r="E1629" s="36">
        <f>+base1!AI51</f>
        <v>11</v>
      </c>
      <c r="F1629" s="36">
        <f>+base1!AJ51</f>
        <v>15</v>
      </c>
      <c r="G1629" s="36">
        <f>+base1!AK51</f>
        <v>1</v>
      </c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  <c r="V1629" s="71">
        <v>1627</v>
      </c>
      <c r="W1629" s="76" t="s">
        <v>134</v>
      </c>
      <c r="X1629" s="76">
        <v>4</v>
      </c>
      <c r="Z1629" s="71">
        <v>1</v>
      </c>
    </row>
    <row r="1630" spans="1:26" ht="15.75" thickBot="1" x14ac:dyDescent="0.3">
      <c r="A1630" s="75" t="s">
        <v>148</v>
      </c>
      <c r="B1630" s="36">
        <f>+base1!AF52</f>
        <v>3</v>
      </c>
      <c r="C1630" s="36">
        <f>+base1!AG52</f>
        <v>5</v>
      </c>
      <c r="D1630" s="36">
        <f>+base1!AH52</f>
        <v>12</v>
      </c>
      <c r="E1630" s="36">
        <f>+base1!AI52</f>
        <v>13</v>
      </c>
      <c r="F1630" s="36">
        <f>+base1!AJ52</f>
        <v>11</v>
      </c>
      <c r="G1630" s="36">
        <f>+base1!AK52</f>
        <v>1</v>
      </c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  <c r="V1630" s="71">
        <v>1628</v>
      </c>
      <c r="W1630" s="76" t="s">
        <v>134</v>
      </c>
      <c r="X1630" s="76">
        <v>4</v>
      </c>
      <c r="Z1630" s="71">
        <v>1</v>
      </c>
    </row>
    <row r="1631" spans="1:26" ht="15.75" thickBot="1" x14ac:dyDescent="0.3">
      <c r="A1631" s="75" t="s">
        <v>148</v>
      </c>
      <c r="B1631" s="36">
        <f>+base1!AF53</f>
        <v>3</v>
      </c>
      <c r="C1631" s="36">
        <f>+base1!AG53</f>
        <v>17</v>
      </c>
      <c r="D1631" s="36">
        <f>+base1!AH53</f>
        <v>12</v>
      </c>
      <c r="E1631" s="36">
        <f>+base1!AI53</f>
        <v>11</v>
      </c>
      <c r="F1631" s="36">
        <f>+base1!AJ53</f>
        <v>15</v>
      </c>
      <c r="G1631" s="36">
        <f>+base1!AK53</f>
        <v>1</v>
      </c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  <c r="V1631" s="71">
        <v>1629</v>
      </c>
      <c r="W1631" s="76" t="s">
        <v>134</v>
      </c>
      <c r="X1631" s="76">
        <v>4</v>
      </c>
      <c r="Z1631" s="71">
        <v>1</v>
      </c>
    </row>
    <row r="1632" spans="1:26" ht="15.75" thickBot="1" x14ac:dyDescent="0.3">
      <c r="A1632" s="75" t="s">
        <v>148</v>
      </c>
      <c r="B1632" s="36">
        <f>+base1!AF54</f>
        <v>3</v>
      </c>
      <c r="C1632" s="36">
        <f>+base1!AG54</f>
        <v>17</v>
      </c>
      <c r="D1632" s="36">
        <f>+base1!AH54</f>
        <v>15</v>
      </c>
      <c r="E1632" s="36">
        <f>+base1!AI54</f>
        <v>4</v>
      </c>
      <c r="F1632" s="36">
        <f>+base1!AJ54</f>
        <v>11</v>
      </c>
      <c r="G1632" s="36">
        <f>+base1!AK54</f>
        <v>12</v>
      </c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  <c r="V1632" s="71">
        <v>1630</v>
      </c>
      <c r="W1632" s="76" t="s">
        <v>134</v>
      </c>
      <c r="X1632" s="76">
        <v>4</v>
      </c>
      <c r="Z1632" s="71">
        <v>1</v>
      </c>
    </row>
    <row r="1633" spans="1:26" ht="15.75" thickBot="1" x14ac:dyDescent="0.3">
      <c r="A1633" s="75" t="s">
        <v>148</v>
      </c>
      <c r="B1633" s="36">
        <f>+base1!AF55</f>
        <v>15</v>
      </c>
      <c r="C1633" s="36">
        <f>+base1!AG55</f>
        <v>5</v>
      </c>
      <c r="D1633" s="36">
        <f>+base1!AH55</f>
        <v>13</v>
      </c>
      <c r="E1633" s="36">
        <f>+base1!AI55</f>
        <v>17</v>
      </c>
      <c r="F1633" s="36">
        <f>+base1!AJ55</f>
        <v>4</v>
      </c>
      <c r="G1633" s="36">
        <f>+base1!AK55</f>
        <v>11</v>
      </c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  <c r="V1633" s="71">
        <v>1631</v>
      </c>
      <c r="W1633" s="76" t="s">
        <v>134</v>
      </c>
      <c r="X1633" s="76">
        <v>4</v>
      </c>
      <c r="Z1633" s="71">
        <v>1</v>
      </c>
    </row>
    <row r="1634" spans="1:26" ht="15.75" thickBot="1" x14ac:dyDescent="0.3">
      <c r="A1634" s="75" t="s">
        <v>148</v>
      </c>
      <c r="B1634" s="36">
        <f>+base1!AF56</f>
        <v>15</v>
      </c>
      <c r="C1634" s="36">
        <f>+base1!AG56</f>
        <v>8</v>
      </c>
      <c r="D1634" s="36">
        <f>+base1!AH56</f>
        <v>13</v>
      </c>
      <c r="E1634" s="36">
        <f>+base1!AI56</f>
        <v>17</v>
      </c>
      <c r="F1634" s="36">
        <f>+base1!AJ56</f>
        <v>4</v>
      </c>
      <c r="G1634" s="36">
        <f>+base1!AK56</f>
        <v>11</v>
      </c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  <c r="V1634" s="71">
        <v>1632</v>
      </c>
      <c r="W1634" s="76" t="s">
        <v>134</v>
      </c>
      <c r="X1634" s="76">
        <v>4</v>
      </c>
      <c r="Z1634" s="71">
        <v>1</v>
      </c>
    </row>
    <row r="1635" spans="1:26" ht="15.75" thickBot="1" x14ac:dyDescent="0.3">
      <c r="A1635" s="75" t="s">
        <v>148</v>
      </c>
      <c r="B1635" s="36">
        <f>+base1!AF57</f>
        <v>14</v>
      </c>
      <c r="C1635" s="36">
        <f>+base1!AG57</f>
        <v>13</v>
      </c>
      <c r="D1635" s="36">
        <f>+base1!AH57</f>
        <v>16</v>
      </c>
      <c r="E1635" s="36">
        <f>+base1!AI57</f>
        <v>12</v>
      </c>
      <c r="F1635" s="36">
        <f>+base1!AJ57</f>
        <v>18</v>
      </c>
      <c r="G1635" s="36">
        <f>+base1!AK57</f>
        <v>1</v>
      </c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  <c r="V1635" s="71">
        <v>1633</v>
      </c>
      <c r="W1635" s="76" t="s">
        <v>134</v>
      </c>
      <c r="X1635" s="76">
        <v>4</v>
      </c>
      <c r="Z1635" s="71">
        <v>1</v>
      </c>
    </row>
    <row r="1636" spans="1:26" ht="15.75" thickBot="1" x14ac:dyDescent="0.3">
      <c r="A1636" s="75" t="s">
        <v>148</v>
      </c>
      <c r="B1636" s="36">
        <f>+base1!AF58</f>
        <v>12</v>
      </c>
      <c r="C1636" s="36">
        <f>+base1!AG58</f>
        <v>16</v>
      </c>
      <c r="D1636" s="36">
        <f>+base1!AH58</f>
        <v>13</v>
      </c>
      <c r="E1636" s="36">
        <f>+base1!AI58</f>
        <v>14</v>
      </c>
      <c r="F1636" s="36">
        <f>+base1!AJ58</f>
        <v>18</v>
      </c>
      <c r="G1636" s="36">
        <f>+base1!AK58</f>
        <v>1</v>
      </c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  <c r="V1636" s="71">
        <v>1634</v>
      </c>
      <c r="W1636" s="76" t="s">
        <v>134</v>
      </c>
      <c r="X1636" s="76">
        <v>4</v>
      </c>
      <c r="Z1636" s="71">
        <v>1</v>
      </c>
    </row>
    <row r="1637" spans="1:26" ht="15.75" thickBot="1" x14ac:dyDescent="0.3">
      <c r="A1637" s="75" t="s">
        <v>148</v>
      </c>
      <c r="B1637" s="36">
        <f>+base1!AF59</f>
        <v>14</v>
      </c>
      <c r="C1637" s="36">
        <f>+base1!AG59</f>
        <v>6</v>
      </c>
      <c r="D1637" s="36">
        <f>+base1!AH59</f>
        <v>13</v>
      </c>
      <c r="E1637" s="36">
        <f>+base1!AI59</f>
        <v>12</v>
      </c>
      <c r="F1637" s="36">
        <f>+base1!AJ59</f>
        <v>1</v>
      </c>
      <c r="G1637" s="36">
        <f>+base1!AK59</f>
        <v>5</v>
      </c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  <c r="V1637" s="71">
        <v>1635</v>
      </c>
      <c r="W1637" s="76" t="s">
        <v>134</v>
      </c>
      <c r="X1637" s="76">
        <v>4</v>
      </c>
      <c r="Z1637" s="71">
        <v>1</v>
      </c>
    </row>
    <row r="1638" spans="1:26" ht="15.75" thickBot="1" x14ac:dyDescent="0.3">
      <c r="A1638" s="75" t="s">
        <v>148</v>
      </c>
      <c r="B1638" s="36">
        <f>+base1!AF60</f>
        <v>3</v>
      </c>
      <c r="C1638" s="36">
        <f>+base1!AG60</f>
        <v>6</v>
      </c>
      <c r="D1638" s="36">
        <f>+base1!AH60</f>
        <v>1</v>
      </c>
      <c r="E1638" s="36">
        <f>+base1!AI60</f>
        <v>11</v>
      </c>
      <c r="F1638" s="36">
        <f>+base1!AJ60</f>
        <v>17</v>
      </c>
      <c r="G1638" s="36">
        <f>+base1!AK60</f>
        <v>7</v>
      </c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  <c r="V1638" s="71">
        <v>1636</v>
      </c>
      <c r="W1638" s="76" t="s">
        <v>134</v>
      </c>
      <c r="X1638" s="76">
        <v>4</v>
      </c>
      <c r="Z1638" s="71">
        <v>1</v>
      </c>
    </row>
    <row r="1639" spans="1:26" ht="15.75" thickBot="1" x14ac:dyDescent="0.3">
      <c r="A1639" s="75" t="s">
        <v>148</v>
      </c>
      <c r="B1639" s="36">
        <f>+base1!AF61</f>
        <v>5</v>
      </c>
      <c r="C1639" s="36">
        <f>+base1!AG61</f>
        <v>12</v>
      </c>
      <c r="D1639" s="36">
        <f>+base1!AH61</f>
        <v>1</v>
      </c>
      <c r="E1639" s="36">
        <f>+base1!AI61</f>
        <v>11</v>
      </c>
      <c r="F1639" s="36">
        <f>+base1!AJ61</f>
        <v>17</v>
      </c>
      <c r="G1639" s="36">
        <f>+base1!AK61</f>
        <v>7</v>
      </c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  <c r="V1639" s="71">
        <v>1637</v>
      </c>
      <c r="W1639" s="76" t="s">
        <v>134</v>
      </c>
      <c r="X1639" s="76">
        <v>4</v>
      </c>
      <c r="Z1639" s="71">
        <v>1</v>
      </c>
    </row>
    <row r="1640" spans="1:26" ht="15.75" thickBot="1" x14ac:dyDescent="0.3">
      <c r="A1640" s="75" t="s">
        <v>148</v>
      </c>
      <c r="B1640" s="36">
        <f>+base1!AF62</f>
        <v>12</v>
      </c>
      <c r="C1640" s="36">
        <f>+base1!AG62</f>
        <v>5</v>
      </c>
      <c r="D1640" s="36">
        <f>+base1!AH62</f>
        <v>1</v>
      </c>
      <c r="E1640" s="36">
        <f>+base1!AI62</f>
        <v>11</v>
      </c>
      <c r="F1640" s="36">
        <f>+base1!AJ62</f>
        <v>7</v>
      </c>
      <c r="G1640" s="36">
        <f>+base1!AK62</f>
        <v>13</v>
      </c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  <c r="V1640" s="71">
        <v>1638</v>
      </c>
      <c r="W1640" s="76" t="s">
        <v>134</v>
      </c>
      <c r="X1640" s="76">
        <v>4</v>
      </c>
      <c r="Z1640" s="71">
        <v>1</v>
      </c>
    </row>
    <row r="1641" spans="1:26" ht="15.75" thickBot="1" x14ac:dyDescent="0.3">
      <c r="A1641" s="75" t="s">
        <v>148</v>
      </c>
      <c r="B1641" s="36">
        <f>+base1!AG13</f>
        <v>2</v>
      </c>
      <c r="C1641" s="36">
        <f>+base1!AH13</f>
        <v>16</v>
      </c>
      <c r="D1641" s="36">
        <f>+base1!AI13</f>
        <v>3</v>
      </c>
      <c r="E1641" s="36">
        <f>+base1!AJ13</f>
        <v>4</v>
      </c>
      <c r="F1641" s="36">
        <f>+base1!AK13</f>
        <v>6</v>
      </c>
      <c r="G1641" s="36">
        <f>+base1!AL13</f>
        <v>17</v>
      </c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  <c r="V1641" s="71">
        <v>1639</v>
      </c>
      <c r="W1641" s="76" t="s">
        <v>134</v>
      </c>
      <c r="X1641" s="76">
        <v>4</v>
      </c>
      <c r="Z1641" s="71">
        <v>1</v>
      </c>
    </row>
    <row r="1642" spans="1:26" ht="15.75" thickBot="1" x14ac:dyDescent="0.3">
      <c r="A1642" s="75" t="s">
        <v>148</v>
      </c>
      <c r="B1642" s="36">
        <f>+base1!AG14</f>
        <v>12</v>
      </c>
      <c r="C1642" s="36">
        <f>+base1!AH14</f>
        <v>1</v>
      </c>
      <c r="D1642" s="36">
        <f>+base1!AI14</f>
        <v>16</v>
      </c>
      <c r="E1642" s="36">
        <f>+base1!AJ14</f>
        <v>3</v>
      </c>
      <c r="F1642" s="36">
        <f>+base1!AK14</f>
        <v>5</v>
      </c>
      <c r="G1642" s="36">
        <f>+base1!AL14</f>
        <v>2</v>
      </c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  <c r="V1642" s="71">
        <v>1640</v>
      </c>
      <c r="W1642" s="76" t="s">
        <v>134</v>
      </c>
      <c r="X1642" s="76">
        <v>4</v>
      </c>
      <c r="Z1642" s="71">
        <v>1</v>
      </c>
    </row>
    <row r="1643" spans="1:26" ht="15.75" thickBot="1" x14ac:dyDescent="0.3">
      <c r="A1643" s="75" t="s">
        <v>148</v>
      </c>
      <c r="B1643" s="36">
        <f>+base1!AG15</f>
        <v>5</v>
      </c>
      <c r="C1643" s="36">
        <f>+base1!AH15</f>
        <v>2</v>
      </c>
      <c r="D1643" s="36">
        <f>+base1!AI15</f>
        <v>11</v>
      </c>
      <c r="E1643" s="36">
        <f>+base1!AJ15</f>
        <v>10</v>
      </c>
      <c r="F1643" s="36">
        <f>+base1!AK15</f>
        <v>4</v>
      </c>
      <c r="G1643" s="36">
        <f>+base1!AL15</f>
        <v>17</v>
      </c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  <c r="V1643" s="71">
        <v>1641</v>
      </c>
      <c r="W1643" s="76" t="s">
        <v>134</v>
      </c>
      <c r="X1643" s="76">
        <v>4</v>
      </c>
      <c r="Z1643" s="71">
        <v>1</v>
      </c>
    </row>
    <row r="1644" spans="1:26" ht="15.75" thickBot="1" x14ac:dyDescent="0.3">
      <c r="A1644" s="75" t="s">
        <v>148</v>
      </c>
      <c r="B1644" s="36">
        <f>+base1!AG16</f>
        <v>13</v>
      </c>
      <c r="C1644" s="36">
        <f>+base1!AH16</f>
        <v>18</v>
      </c>
      <c r="D1644" s="36">
        <f>+base1!AI16</f>
        <v>3</v>
      </c>
      <c r="E1644" s="36">
        <f>+base1!AJ16</f>
        <v>16</v>
      </c>
      <c r="F1644" s="36">
        <f>+base1!AK16</f>
        <v>4</v>
      </c>
      <c r="G1644" s="36">
        <f>+base1!AL16</f>
        <v>5</v>
      </c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  <c r="V1644" s="71">
        <v>1642</v>
      </c>
      <c r="W1644" s="76" t="s">
        <v>134</v>
      </c>
      <c r="X1644" s="76">
        <v>4</v>
      </c>
      <c r="Z1644" s="71">
        <v>1</v>
      </c>
    </row>
    <row r="1645" spans="1:26" ht="15.75" thickBot="1" x14ac:dyDescent="0.3">
      <c r="A1645" s="75" t="s">
        <v>148</v>
      </c>
      <c r="B1645" s="36">
        <f>+base1!AG17</f>
        <v>17</v>
      </c>
      <c r="C1645" s="36">
        <f>+base1!AH17</f>
        <v>2</v>
      </c>
      <c r="D1645" s="36">
        <f>+base1!AI17</f>
        <v>16</v>
      </c>
      <c r="E1645" s="36">
        <f>+base1!AJ17</f>
        <v>6</v>
      </c>
      <c r="F1645" s="36">
        <f>+base1!AK17</f>
        <v>5</v>
      </c>
      <c r="G1645" s="36">
        <f>+base1!AL17</f>
        <v>18</v>
      </c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  <c r="V1645" s="71">
        <v>1643</v>
      </c>
      <c r="W1645" s="76" t="s">
        <v>134</v>
      </c>
      <c r="X1645" s="76">
        <v>4</v>
      </c>
      <c r="Z1645" s="71">
        <v>1</v>
      </c>
    </row>
    <row r="1646" spans="1:26" ht="15.75" thickBot="1" x14ac:dyDescent="0.3">
      <c r="A1646" s="75" t="s">
        <v>148</v>
      </c>
      <c r="B1646" s="36">
        <f>+base1!AG18</f>
        <v>11</v>
      </c>
      <c r="C1646" s="36">
        <f>+base1!AH18</f>
        <v>16</v>
      </c>
      <c r="D1646" s="36">
        <f>+base1!AI18</f>
        <v>1</v>
      </c>
      <c r="E1646" s="36">
        <f>+base1!AJ18</f>
        <v>3</v>
      </c>
      <c r="F1646" s="36">
        <f>+base1!AK18</f>
        <v>5</v>
      </c>
      <c r="G1646" s="36">
        <f>+base1!AL18</f>
        <v>2</v>
      </c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  <c r="V1646" s="71">
        <v>1644</v>
      </c>
      <c r="W1646" s="76" t="s">
        <v>134</v>
      </c>
      <c r="X1646" s="76">
        <v>4</v>
      </c>
      <c r="Z1646" s="71">
        <v>1</v>
      </c>
    </row>
    <row r="1647" spans="1:26" ht="15.75" thickBot="1" x14ac:dyDescent="0.3">
      <c r="A1647" s="75" t="s">
        <v>148</v>
      </c>
      <c r="B1647" s="36">
        <f>+base1!AG19</f>
        <v>17</v>
      </c>
      <c r="C1647" s="36">
        <f>+base1!AH19</f>
        <v>15</v>
      </c>
      <c r="D1647" s="36">
        <f>+base1!AI19</f>
        <v>1</v>
      </c>
      <c r="E1647" s="36">
        <f>+base1!AJ19</f>
        <v>16</v>
      </c>
      <c r="F1647" s="36">
        <f>+base1!AK19</f>
        <v>3</v>
      </c>
      <c r="G1647" s="36">
        <f>+base1!AL19</f>
        <v>4</v>
      </c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  <c r="V1647" s="71">
        <v>1645</v>
      </c>
      <c r="W1647" s="76" t="s">
        <v>134</v>
      </c>
      <c r="X1647" s="76">
        <v>4</v>
      </c>
      <c r="Z1647" s="71">
        <v>1</v>
      </c>
    </row>
    <row r="1648" spans="1:26" ht="15.75" thickBot="1" x14ac:dyDescent="0.3">
      <c r="A1648" s="75" t="s">
        <v>148</v>
      </c>
      <c r="B1648" s="36">
        <f>+base1!AG20</f>
        <v>12</v>
      </c>
      <c r="C1648" s="36">
        <f>+base1!AH20</f>
        <v>9</v>
      </c>
      <c r="D1648" s="36">
        <f>+base1!AI20</f>
        <v>8</v>
      </c>
      <c r="E1648" s="36">
        <f>+base1!AJ20</f>
        <v>17</v>
      </c>
      <c r="F1648" s="36">
        <f>+base1!AK20</f>
        <v>7</v>
      </c>
      <c r="G1648" s="36">
        <f>+base1!AL20</f>
        <v>4</v>
      </c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  <c r="V1648" s="71">
        <v>1646</v>
      </c>
      <c r="W1648" s="76" t="s">
        <v>134</v>
      </c>
      <c r="X1648" s="76">
        <v>4</v>
      </c>
      <c r="Z1648" s="71">
        <v>1</v>
      </c>
    </row>
    <row r="1649" spans="1:26" ht="15.75" thickBot="1" x14ac:dyDescent="0.3">
      <c r="A1649" s="75" t="s">
        <v>148</v>
      </c>
      <c r="B1649" s="36">
        <f>+base1!AG21</f>
        <v>5</v>
      </c>
      <c r="C1649" s="36">
        <f>+base1!AH21</f>
        <v>16</v>
      </c>
      <c r="D1649" s="36">
        <f>+base1!AI21</f>
        <v>8</v>
      </c>
      <c r="E1649" s="36">
        <f>+base1!AJ21</f>
        <v>6</v>
      </c>
      <c r="F1649" s="36">
        <f>+base1!AK21</f>
        <v>1</v>
      </c>
      <c r="G1649" s="36">
        <f>+base1!AL21</f>
        <v>13</v>
      </c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  <c r="V1649" s="71">
        <v>1647</v>
      </c>
      <c r="W1649" s="76" t="s">
        <v>134</v>
      </c>
      <c r="X1649" s="76">
        <v>4</v>
      </c>
      <c r="Z1649" s="71">
        <v>1</v>
      </c>
    </row>
    <row r="1650" spans="1:26" ht="15.75" thickBot="1" x14ac:dyDescent="0.3">
      <c r="A1650" s="75" t="s">
        <v>148</v>
      </c>
      <c r="B1650" s="36">
        <f>+base1!AG22</f>
        <v>6</v>
      </c>
      <c r="C1650" s="36">
        <f>+base1!AH22</f>
        <v>16</v>
      </c>
      <c r="D1650" s="36">
        <f>+base1!AI22</f>
        <v>3</v>
      </c>
      <c r="E1650" s="36">
        <f>+base1!AJ22</f>
        <v>13</v>
      </c>
      <c r="F1650" s="36">
        <f>+base1!AK22</f>
        <v>14</v>
      </c>
      <c r="G1650" s="36">
        <f>+base1!AL22</f>
        <v>15</v>
      </c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  <c r="V1650" s="71">
        <v>1648</v>
      </c>
      <c r="W1650" s="76" t="s">
        <v>134</v>
      </c>
      <c r="X1650" s="76">
        <v>4</v>
      </c>
      <c r="Z1650" s="71">
        <v>1</v>
      </c>
    </row>
    <row r="1651" spans="1:26" ht="15.75" thickBot="1" x14ac:dyDescent="0.3">
      <c r="A1651" s="75" t="s">
        <v>148</v>
      </c>
      <c r="B1651" s="36">
        <f>+base1!AG23</f>
        <v>12</v>
      </c>
      <c r="C1651" s="36">
        <f>+base1!AH23</f>
        <v>17</v>
      </c>
      <c r="D1651" s="36">
        <f>+base1!AI23</f>
        <v>8</v>
      </c>
      <c r="E1651" s="36">
        <f>+base1!AJ23</f>
        <v>7</v>
      </c>
      <c r="F1651" s="36">
        <f>+base1!AK23</f>
        <v>9</v>
      </c>
      <c r="G1651" s="36">
        <f>+base1!AL23</f>
        <v>6</v>
      </c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  <c r="V1651" s="71">
        <v>1649</v>
      </c>
      <c r="W1651" s="76" t="s">
        <v>134</v>
      </c>
      <c r="X1651" s="76">
        <v>4</v>
      </c>
      <c r="Z1651" s="71">
        <v>1</v>
      </c>
    </row>
    <row r="1652" spans="1:26" ht="15.75" thickBot="1" x14ac:dyDescent="0.3">
      <c r="A1652" s="75" t="s">
        <v>148</v>
      </c>
      <c r="B1652" s="36">
        <f>+base1!AG24</f>
        <v>7</v>
      </c>
      <c r="C1652" s="36">
        <f>+base1!AH24</f>
        <v>6</v>
      </c>
      <c r="D1652" s="36">
        <f>+base1!AI24</f>
        <v>12</v>
      </c>
      <c r="E1652" s="36">
        <f>+base1!AJ24</f>
        <v>17</v>
      </c>
      <c r="F1652" s="36">
        <f>+base1!AK24</f>
        <v>3</v>
      </c>
      <c r="G1652" s="36">
        <f>+base1!AL24</f>
        <v>2</v>
      </c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  <c r="V1652" s="71">
        <v>1650</v>
      </c>
      <c r="W1652" s="76" t="s">
        <v>134</v>
      </c>
      <c r="X1652" s="76">
        <v>4</v>
      </c>
      <c r="Z1652" s="71">
        <v>1</v>
      </c>
    </row>
    <row r="1653" spans="1:26" ht="15.75" thickBot="1" x14ac:dyDescent="0.3">
      <c r="A1653" s="75" t="s">
        <v>148</v>
      </c>
      <c r="B1653" s="36">
        <f>+base1!AG25</f>
        <v>16</v>
      </c>
      <c r="C1653" s="36">
        <f>+base1!AH25</f>
        <v>10</v>
      </c>
      <c r="D1653" s="36">
        <f>+base1!AI25</f>
        <v>6</v>
      </c>
      <c r="E1653" s="36">
        <f>+base1!AJ25</f>
        <v>12</v>
      </c>
      <c r="F1653" s="36">
        <f>+base1!AK25</f>
        <v>7</v>
      </c>
      <c r="G1653" s="36">
        <f>+base1!AL25</f>
        <v>1</v>
      </c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  <c r="V1653" s="71">
        <v>1651</v>
      </c>
      <c r="W1653" s="76" t="s">
        <v>134</v>
      </c>
      <c r="X1653" s="76">
        <v>4</v>
      </c>
      <c r="Z1653" s="71">
        <v>1</v>
      </c>
    </row>
    <row r="1654" spans="1:26" ht="15.75" thickBot="1" x14ac:dyDescent="0.3">
      <c r="A1654" s="75" t="s">
        <v>148</v>
      </c>
      <c r="B1654" s="36">
        <f>+base1!AG26</f>
        <v>17</v>
      </c>
      <c r="C1654" s="36">
        <f>+base1!AH26</f>
        <v>6</v>
      </c>
      <c r="D1654" s="36">
        <f>+base1!AI26</f>
        <v>3</v>
      </c>
      <c r="E1654" s="36">
        <f>+base1!AJ26</f>
        <v>12</v>
      </c>
      <c r="F1654" s="36">
        <f>+base1!AK26</f>
        <v>5</v>
      </c>
      <c r="G1654" s="36">
        <f>+base1!AL26</f>
        <v>4</v>
      </c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  <c r="V1654" s="71">
        <v>1652</v>
      </c>
      <c r="W1654" s="76" t="s">
        <v>134</v>
      </c>
      <c r="X1654" s="76">
        <v>4</v>
      </c>
      <c r="Z1654" s="71">
        <v>1</v>
      </c>
    </row>
    <row r="1655" spans="1:26" ht="15.75" thickBot="1" x14ac:dyDescent="0.3">
      <c r="A1655" s="75" t="s">
        <v>148</v>
      </c>
      <c r="B1655" s="36">
        <f>+base1!AG27</f>
        <v>16</v>
      </c>
      <c r="C1655" s="36">
        <f>+base1!AH27</f>
        <v>5</v>
      </c>
      <c r="D1655" s="36">
        <f>+base1!AI27</f>
        <v>12</v>
      </c>
      <c r="E1655" s="36">
        <f>+base1!AJ27</f>
        <v>17</v>
      </c>
      <c r="F1655" s="36">
        <f>+base1!AK27</f>
        <v>9</v>
      </c>
      <c r="G1655" s="36">
        <f>+base1!AL27</f>
        <v>7</v>
      </c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  <c r="V1655" s="71">
        <v>1653</v>
      </c>
      <c r="W1655" s="76" t="s">
        <v>134</v>
      </c>
      <c r="X1655" s="76">
        <v>4</v>
      </c>
      <c r="Z1655" s="71">
        <v>1</v>
      </c>
    </row>
    <row r="1656" spans="1:26" ht="15.75" thickBot="1" x14ac:dyDescent="0.3">
      <c r="A1656" s="75" t="s">
        <v>148</v>
      </c>
      <c r="B1656" s="36">
        <f>+base1!AG28</f>
        <v>7</v>
      </c>
      <c r="C1656" s="36">
        <f>+base1!AH28</f>
        <v>12</v>
      </c>
      <c r="D1656" s="36">
        <f>+base1!AI28</f>
        <v>9</v>
      </c>
      <c r="E1656" s="36">
        <f>+base1!AJ28</f>
        <v>15</v>
      </c>
      <c r="F1656" s="36">
        <f>+base1!AK28</f>
        <v>14</v>
      </c>
      <c r="G1656" s="36">
        <f>+base1!AL28</f>
        <v>4</v>
      </c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  <c r="V1656" s="71">
        <v>1654</v>
      </c>
      <c r="W1656" s="76" t="s">
        <v>134</v>
      </c>
      <c r="X1656" s="76">
        <v>4</v>
      </c>
      <c r="Z1656" s="71">
        <v>1</v>
      </c>
    </row>
    <row r="1657" spans="1:26" ht="15.75" thickBot="1" x14ac:dyDescent="0.3">
      <c r="A1657" s="75" t="s">
        <v>148</v>
      </c>
      <c r="B1657" s="36">
        <f>+base1!AG29</f>
        <v>15</v>
      </c>
      <c r="C1657" s="36">
        <f>+base1!AH29</f>
        <v>5</v>
      </c>
      <c r="D1657" s="36">
        <f>+base1!AI29</f>
        <v>12</v>
      </c>
      <c r="E1657" s="36">
        <f>+base1!AJ29</f>
        <v>7</v>
      </c>
      <c r="F1657" s="36">
        <f>+base1!AK29</f>
        <v>10</v>
      </c>
      <c r="G1657" s="36">
        <f>+base1!AL29</f>
        <v>8</v>
      </c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  <c r="V1657" s="71">
        <v>1655</v>
      </c>
      <c r="W1657" s="76" t="s">
        <v>134</v>
      </c>
      <c r="X1657" s="76">
        <v>4</v>
      </c>
      <c r="Z1657" s="71">
        <v>1</v>
      </c>
    </row>
    <row r="1658" spans="1:26" ht="15.75" thickBot="1" x14ac:dyDescent="0.3">
      <c r="A1658" s="75" t="s">
        <v>148</v>
      </c>
      <c r="B1658" s="36">
        <f>+base1!AG30</f>
        <v>12</v>
      </c>
      <c r="C1658" s="36">
        <f>+base1!AH30</f>
        <v>5</v>
      </c>
      <c r="D1658" s="36">
        <f>+base1!AI30</f>
        <v>11</v>
      </c>
      <c r="E1658" s="36">
        <f>+base1!AJ30</f>
        <v>8</v>
      </c>
      <c r="F1658" s="36">
        <f>+base1!AK30</f>
        <v>17</v>
      </c>
      <c r="G1658" s="36">
        <f>+base1!AL30</f>
        <v>10</v>
      </c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  <c r="V1658" s="71">
        <v>1656</v>
      </c>
      <c r="W1658" s="76" t="s">
        <v>134</v>
      </c>
      <c r="X1658" s="76">
        <v>4</v>
      </c>
      <c r="Z1658" s="71">
        <v>1</v>
      </c>
    </row>
    <row r="1659" spans="1:26" ht="15.75" thickBot="1" x14ac:dyDescent="0.3">
      <c r="A1659" s="75" t="s">
        <v>148</v>
      </c>
      <c r="B1659" s="36">
        <f>+base1!AG31</f>
        <v>16</v>
      </c>
      <c r="C1659" s="36">
        <f>+base1!AH31</f>
        <v>12</v>
      </c>
      <c r="D1659" s="36">
        <f>+base1!AI31</f>
        <v>17</v>
      </c>
      <c r="E1659" s="36">
        <f>+base1!AJ31</f>
        <v>7</v>
      </c>
      <c r="F1659" s="36">
        <f>+base1!AK31</f>
        <v>5</v>
      </c>
      <c r="G1659" s="36">
        <f>+base1!AL31</f>
        <v>13</v>
      </c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71">
        <v>1657</v>
      </c>
      <c r="W1659" s="76" t="s">
        <v>134</v>
      </c>
      <c r="X1659" s="76">
        <v>4</v>
      </c>
      <c r="Z1659" s="71">
        <v>1</v>
      </c>
    </row>
    <row r="1660" spans="1:26" ht="15.75" thickBot="1" x14ac:dyDescent="0.3">
      <c r="A1660" s="75" t="s">
        <v>148</v>
      </c>
      <c r="B1660" s="36">
        <f>+base1!AG32</f>
        <v>6</v>
      </c>
      <c r="C1660" s="36">
        <f>+base1!AH32</f>
        <v>8</v>
      </c>
      <c r="D1660" s="36">
        <f>+base1!AI32</f>
        <v>7</v>
      </c>
      <c r="E1660" s="36">
        <f>+base1!AJ32</f>
        <v>2</v>
      </c>
      <c r="F1660" s="36">
        <f>+base1!AK32</f>
        <v>9</v>
      </c>
      <c r="G1660" s="36">
        <f>+base1!AL32</f>
        <v>17</v>
      </c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  <c r="V1660" s="71">
        <v>1658</v>
      </c>
      <c r="W1660" s="76" t="s">
        <v>134</v>
      </c>
      <c r="X1660" s="76">
        <v>4</v>
      </c>
      <c r="Z1660" s="71">
        <v>1</v>
      </c>
    </row>
    <row r="1661" spans="1:26" ht="15.75" thickBot="1" x14ac:dyDescent="0.3">
      <c r="A1661" s="75" t="s">
        <v>148</v>
      </c>
      <c r="B1661" s="36">
        <f>+base1!AG33</f>
        <v>14</v>
      </c>
      <c r="C1661" s="36">
        <f>+base1!AH33</f>
        <v>8</v>
      </c>
      <c r="D1661" s="36">
        <f>+base1!AI33</f>
        <v>15</v>
      </c>
      <c r="E1661" s="36">
        <f>+base1!AJ33</f>
        <v>18</v>
      </c>
      <c r="F1661" s="36">
        <f>+base1!AK33</f>
        <v>16</v>
      </c>
      <c r="G1661" s="36">
        <f>+base1!AL33</f>
        <v>17</v>
      </c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  <c r="V1661" s="71">
        <v>1659</v>
      </c>
      <c r="W1661" s="76" t="s">
        <v>134</v>
      </c>
      <c r="X1661" s="76">
        <v>4</v>
      </c>
      <c r="Z1661" s="71">
        <v>1</v>
      </c>
    </row>
    <row r="1662" spans="1:26" ht="15.75" thickBot="1" x14ac:dyDescent="0.3">
      <c r="A1662" s="75" t="s">
        <v>148</v>
      </c>
      <c r="B1662" s="36">
        <f>+base1!AG34</f>
        <v>5</v>
      </c>
      <c r="C1662" s="36">
        <f>+base1!AH34</f>
        <v>8</v>
      </c>
      <c r="D1662" s="36">
        <f>+base1!AI34</f>
        <v>6</v>
      </c>
      <c r="E1662" s="36">
        <f>+base1!AJ34</f>
        <v>12</v>
      </c>
      <c r="F1662" s="36">
        <f>+base1!AK34</f>
        <v>17</v>
      </c>
      <c r="G1662" s="36">
        <f>+base1!AL34</f>
        <v>7</v>
      </c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  <c r="V1662" s="71">
        <v>1660</v>
      </c>
      <c r="W1662" s="76" t="s">
        <v>134</v>
      </c>
      <c r="X1662" s="76">
        <v>4</v>
      </c>
      <c r="Z1662" s="71">
        <v>1</v>
      </c>
    </row>
    <row r="1663" spans="1:26" ht="15.75" thickBot="1" x14ac:dyDescent="0.3">
      <c r="A1663" s="75" t="s">
        <v>148</v>
      </c>
      <c r="B1663" s="36">
        <f>+base1!AG35</f>
        <v>9</v>
      </c>
      <c r="C1663" s="36">
        <f>+base1!AH35</f>
        <v>15</v>
      </c>
      <c r="D1663" s="36">
        <f>+base1!AI35</f>
        <v>18</v>
      </c>
      <c r="E1663" s="36">
        <f>+base1!AJ35</f>
        <v>14</v>
      </c>
      <c r="F1663" s="36">
        <f>+base1!AK35</f>
        <v>16</v>
      </c>
      <c r="G1663" s="36">
        <f>+base1!AL35</f>
        <v>12</v>
      </c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  <c r="V1663" s="71">
        <v>1661</v>
      </c>
      <c r="W1663" s="76" t="s">
        <v>134</v>
      </c>
      <c r="X1663" s="76">
        <v>4</v>
      </c>
      <c r="Z1663" s="71">
        <v>1</v>
      </c>
    </row>
    <row r="1664" spans="1:26" ht="15.75" thickBot="1" x14ac:dyDescent="0.3">
      <c r="A1664" s="75" t="s">
        <v>148</v>
      </c>
      <c r="B1664" s="36">
        <f>+base1!AG36</f>
        <v>8</v>
      </c>
      <c r="C1664" s="36">
        <f>+base1!AH36</f>
        <v>11</v>
      </c>
      <c r="D1664" s="36">
        <f>+base1!AI36</f>
        <v>2</v>
      </c>
      <c r="E1664" s="36">
        <f>+base1!AJ36</f>
        <v>7</v>
      </c>
      <c r="F1664" s="36">
        <f>+base1!AK36</f>
        <v>12</v>
      </c>
      <c r="G1664" s="36">
        <f>+base1!AL36</f>
        <v>9</v>
      </c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  <c r="V1664" s="71">
        <v>1662</v>
      </c>
      <c r="W1664" s="76" t="s">
        <v>134</v>
      </c>
      <c r="X1664" s="76">
        <v>4</v>
      </c>
      <c r="Z1664" s="71">
        <v>1</v>
      </c>
    </row>
    <row r="1665" spans="1:26" ht="15.75" thickBot="1" x14ac:dyDescent="0.3">
      <c r="A1665" s="75" t="s">
        <v>148</v>
      </c>
      <c r="B1665" s="36">
        <f>+base1!AG37</f>
        <v>7</v>
      </c>
      <c r="C1665" s="36">
        <f>+base1!AH37</f>
        <v>8</v>
      </c>
      <c r="D1665" s="36">
        <f>+base1!AI37</f>
        <v>18</v>
      </c>
      <c r="E1665" s="36">
        <f>+base1!AJ37</f>
        <v>11</v>
      </c>
      <c r="F1665" s="36">
        <f>+base1!AK37</f>
        <v>10</v>
      </c>
      <c r="G1665" s="36">
        <f>+base1!AL37</f>
        <v>2</v>
      </c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  <c r="V1665" s="71">
        <v>1663</v>
      </c>
      <c r="W1665" s="76" t="s">
        <v>134</v>
      </c>
      <c r="X1665" s="76">
        <v>4</v>
      </c>
      <c r="Z1665" s="71">
        <v>1</v>
      </c>
    </row>
    <row r="1666" spans="1:26" ht="15.75" thickBot="1" x14ac:dyDescent="0.3">
      <c r="A1666" s="75" t="s">
        <v>148</v>
      </c>
      <c r="B1666" s="36">
        <f>+base1!AG38</f>
        <v>12</v>
      </c>
      <c r="C1666" s="36">
        <f>+base1!AH38</f>
        <v>8</v>
      </c>
      <c r="D1666" s="36">
        <f>+base1!AI38</f>
        <v>2</v>
      </c>
      <c r="E1666" s="36">
        <f>+base1!AJ38</f>
        <v>17</v>
      </c>
      <c r="F1666" s="36">
        <f>+base1!AK38</f>
        <v>7</v>
      </c>
      <c r="G1666" s="36">
        <f>+base1!AL38</f>
        <v>9</v>
      </c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  <c r="V1666" s="71">
        <v>1664</v>
      </c>
      <c r="W1666" s="76" t="s">
        <v>134</v>
      </c>
      <c r="X1666" s="76">
        <v>4</v>
      </c>
      <c r="Z1666" s="71">
        <v>1</v>
      </c>
    </row>
    <row r="1667" spans="1:26" ht="15.75" thickBot="1" x14ac:dyDescent="0.3">
      <c r="A1667" s="75" t="s">
        <v>148</v>
      </c>
      <c r="B1667" s="36">
        <f>+base1!AG39</f>
        <v>7</v>
      </c>
      <c r="C1667" s="36">
        <f>+base1!AH39</f>
        <v>1</v>
      </c>
      <c r="D1667" s="36">
        <f>+base1!AI39</f>
        <v>2</v>
      </c>
      <c r="E1667" s="36">
        <f>+base1!AJ39</f>
        <v>13</v>
      </c>
      <c r="F1667" s="36">
        <f>+base1!AK39</f>
        <v>5</v>
      </c>
      <c r="G1667" s="36">
        <f>+base1!AL39</f>
        <v>11</v>
      </c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  <c r="V1667" s="71">
        <v>1665</v>
      </c>
      <c r="W1667" s="76" t="s">
        <v>134</v>
      </c>
      <c r="X1667" s="76">
        <v>4</v>
      </c>
      <c r="Z1667" s="71">
        <v>1</v>
      </c>
    </row>
    <row r="1668" spans="1:26" ht="15.75" thickBot="1" x14ac:dyDescent="0.3">
      <c r="A1668" s="75" t="s">
        <v>148</v>
      </c>
      <c r="B1668" s="36">
        <f>+base1!AG40</f>
        <v>3</v>
      </c>
      <c r="C1668" s="36">
        <f>+base1!AH40</f>
        <v>1</v>
      </c>
      <c r="D1668" s="36">
        <f>+base1!AI40</f>
        <v>2</v>
      </c>
      <c r="E1668" s="36">
        <f>+base1!AJ40</f>
        <v>7</v>
      </c>
      <c r="F1668" s="36">
        <f>+base1!AK40</f>
        <v>6</v>
      </c>
      <c r="G1668" s="36">
        <f>+base1!AL40</f>
        <v>12</v>
      </c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71">
        <v>1666</v>
      </c>
      <c r="W1668" s="76" t="s">
        <v>134</v>
      </c>
      <c r="X1668" s="76">
        <v>4</v>
      </c>
      <c r="Z1668" s="71">
        <v>1</v>
      </c>
    </row>
    <row r="1669" spans="1:26" ht="15.75" thickBot="1" x14ac:dyDescent="0.3">
      <c r="A1669" s="75" t="s">
        <v>148</v>
      </c>
      <c r="B1669" s="36">
        <f>+base1!AG41</f>
        <v>4</v>
      </c>
      <c r="C1669" s="36">
        <f>+base1!AH41</f>
        <v>16</v>
      </c>
      <c r="D1669" s="36">
        <f>+base1!AI41</f>
        <v>2</v>
      </c>
      <c r="E1669" s="36">
        <f>+base1!AJ41</f>
        <v>7</v>
      </c>
      <c r="F1669" s="36">
        <f>+base1!AK41</f>
        <v>6</v>
      </c>
      <c r="G1669" s="36">
        <f>+base1!AL41</f>
        <v>13</v>
      </c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71">
        <v>1667</v>
      </c>
      <c r="W1669" s="76" t="s">
        <v>134</v>
      </c>
      <c r="X1669" s="76">
        <v>4</v>
      </c>
      <c r="Z1669" s="71">
        <v>1</v>
      </c>
    </row>
    <row r="1670" spans="1:26" ht="15.75" thickBot="1" x14ac:dyDescent="0.3">
      <c r="A1670" s="75" t="s">
        <v>148</v>
      </c>
      <c r="B1670" s="36">
        <f>+base1!AG42</f>
        <v>7</v>
      </c>
      <c r="C1670" s="36">
        <f>+base1!AH42</f>
        <v>5</v>
      </c>
      <c r="D1670" s="36">
        <f>+base1!AI42</f>
        <v>6</v>
      </c>
      <c r="E1670" s="36">
        <f>+base1!AJ42</f>
        <v>8</v>
      </c>
      <c r="F1670" s="36">
        <f>+base1!AK42</f>
        <v>9</v>
      </c>
      <c r="G1670" s="36">
        <f>+base1!AL42</f>
        <v>17</v>
      </c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  <c r="V1670" s="71">
        <v>1668</v>
      </c>
      <c r="W1670" s="76" t="s">
        <v>134</v>
      </c>
      <c r="X1670" s="76">
        <v>4</v>
      </c>
      <c r="Z1670" s="71">
        <v>1</v>
      </c>
    </row>
    <row r="1671" spans="1:26" ht="15.75" thickBot="1" x14ac:dyDescent="0.3">
      <c r="A1671" s="75" t="s">
        <v>148</v>
      </c>
      <c r="B1671" s="36">
        <f>+base1!AG43</f>
        <v>14</v>
      </c>
      <c r="C1671" s="36">
        <f>+base1!AH43</f>
        <v>18</v>
      </c>
      <c r="D1671" s="36">
        <f>+base1!AI43</f>
        <v>5</v>
      </c>
      <c r="E1671" s="36">
        <f>+base1!AJ43</f>
        <v>7</v>
      </c>
      <c r="F1671" s="36">
        <f>+base1!AK43</f>
        <v>2</v>
      </c>
      <c r="G1671" s="36">
        <f>+base1!AL43</f>
        <v>9</v>
      </c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  <c r="V1671" s="71">
        <v>1669</v>
      </c>
      <c r="W1671" s="76" t="s">
        <v>134</v>
      </c>
      <c r="X1671" s="76">
        <v>4</v>
      </c>
      <c r="Z1671" s="71">
        <v>1</v>
      </c>
    </row>
    <row r="1672" spans="1:26" ht="15.75" thickBot="1" x14ac:dyDescent="0.3">
      <c r="A1672" s="75" t="s">
        <v>148</v>
      </c>
      <c r="B1672" s="36">
        <f>+base1!AG44</f>
        <v>12</v>
      </c>
      <c r="C1672" s="36">
        <f>+base1!AH44</f>
        <v>6</v>
      </c>
      <c r="D1672" s="36">
        <f>+base1!AI44</f>
        <v>8</v>
      </c>
      <c r="E1672" s="36">
        <f>+base1!AJ44</f>
        <v>7</v>
      </c>
      <c r="F1672" s="36">
        <f>+base1!AK44</f>
        <v>2</v>
      </c>
      <c r="G1672" s="36">
        <f>+base1!AL44</f>
        <v>9</v>
      </c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71">
        <v>1670</v>
      </c>
      <c r="W1672" s="76" t="s">
        <v>134</v>
      </c>
      <c r="X1672" s="76">
        <v>4</v>
      </c>
      <c r="Z1672" s="71">
        <v>1</v>
      </c>
    </row>
    <row r="1673" spans="1:26" ht="15.75" thickBot="1" x14ac:dyDescent="0.3">
      <c r="A1673" s="75" t="s">
        <v>148</v>
      </c>
      <c r="B1673" s="36">
        <f>+base1!AG45</f>
        <v>3</v>
      </c>
      <c r="C1673" s="36">
        <f>+base1!AH45</f>
        <v>18</v>
      </c>
      <c r="D1673" s="36">
        <f>+base1!AI45</f>
        <v>16</v>
      </c>
      <c r="E1673" s="36">
        <f>+base1!AJ45</f>
        <v>5</v>
      </c>
      <c r="F1673" s="36">
        <f>+base1!AK45</f>
        <v>12</v>
      </c>
      <c r="G1673" s="36">
        <f>+base1!AL45</f>
        <v>17</v>
      </c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  <c r="V1673" s="71">
        <v>1671</v>
      </c>
      <c r="W1673" s="76" t="s">
        <v>134</v>
      </c>
      <c r="X1673" s="76">
        <v>4</v>
      </c>
      <c r="Z1673" s="71">
        <v>1</v>
      </c>
    </row>
    <row r="1674" spans="1:26" ht="15.75" thickBot="1" x14ac:dyDescent="0.3">
      <c r="A1674" s="75" t="s">
        <v>148</v>
      </c>
      <c r="B1674" s="36">
        <f>+base1!AG46</f>
        <v>11</v>
      </c>
      <c r="C1674" s="36">
        <f>+base1!AH46</f>
        <v>10</v>
      </c>
      <c r="D1674" s="36">
        <f>+base1!AI46</f>
        <v>15</v>
      </c>
      <c r="E1674" s="36">
        <f>+base1!AJ46</f>
        <v>6</v>
      </c>
      <c r="F1674" s="36">
        <f>+base1!AK46</f>
        <v>14</v>
      </c>
      <c r="G1674" s="36">
        <f>+base1!AL46</f>
        <v>5</v>
      </c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  <c r="V1674" s="71">
        <v>1672</v>
      </c>
      <c r="W1674" s="76" t="s">
        <v>134</v>
      </c>
      <c r="X1674" s="76">
        <v>4</v>
      </c>
      <c r="Z1674" s="71">
        <v>1</v>
      </c>
    </row>
    <row r="1675" spans="1:26" ht="15.75" thickBot="1" x14ac:dyDescent="0.3">
      <c r="A1675" s="75" t="s">
        <v>148</v>
      </c>
      <c r="B1675" s="36">
        <f>+base1!AG47</f>
        <v>11</v>
      </c>
      <c r="C1675" s="36">
        <f>+base1!AH47</f>
        <v>15</v>
      </c>
      <c r="D1675" s="36">
        <f>+base1!AI47</f>
        <v>6</v>
      </c>
      <c r="E1675" s="36">
        <f>+base1!AJ47</f>
        <v>16</v>
      </c>
      <c r="F1675" s="36">
        <f>+base1!AK47</f>
        <v>5</v>
      </c>
      <c r="G1675" s="36">
        <f>+base1!AL47</f>
        <v>12</v>
      </c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  <c r="V1675" s="71">
        <v>1673</v>
      </c>
      <c r="W1675" s="76" t="s">
        <v>134</v>
      </c>
      <c r="X1675" s="76">
        <v>4</v>
      </c>
      <c r="Z1675" s="71">
        <v>1</v>
      </c>
    </row>
    <row r="1676" spans="1:26" ht="15.75" thickBot="1" x14ac:dyDescent="0.3">
      <c r="A1676" s="75" t="s">
        <v>148</v>
      </c>
      <c r="B1676" s="36">
        <f>+base1!AG48</f>
        <v>8</v>
      </c>
      <c r="C1676" s="36">
        <f>+base1!AH48</f>
        <v>1</v>
      </c>
      <c r="D1676" s="36">
        <f>+base1!AI48</f>
        <v>14</v>
      </c>
      <c r="E1676" s="36">
        <f>+base1!AJ48</f>
        <v>13</v>
      </c>
      <c r="F1676" s="36">
        <f>+base1!AK48</f>
        <v>2</v>
      </c>
      <c r="G1676" s="36">
        <f>+base1!AL48</f>
        <v>6</v>
      </c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  <c r="V1676" s="71">
        <v>1674</v>
      </c>
      <c r="W1676" s="76" t="s">
        <v>134</v>
      </c>
      <c r="X1676" s="76">
        <v>4</v>
      </c>
      <c r="Z1676" s="71">
        <v>1</v>
      </c>
    </row>
    <row r="1677" spans="1:26" ht="15.75" thickBot="1" x14ac:dyDescent="0.3">
      <c r="A1677" s="75" t="s">
        <v>148</v>
      </c>
      <c r="B1677" s="36">
        <f>+base1!AG49</f>
        <v>17</v>
      </c>
      <c r="C1677" s="36">
        <f>+base1!AH49</f>
        <v>16</v>
      </c>
      <c r="D1677" s="36">
        <f>+base1!AI49</f>
        <v>1</v>
      </c>
      <c r="E1677" s="36">
        <f>+base1!AJ49</f>
        <v>14</v>
      </c>
      <c r="F1677" s="36">
        <f>+base1!AK49</f>
        <v>13</v>
      </c>
      <c r="G1677" s="36">
        <f>+base1!AL49</f>
        <v>2</v>
      </c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  <c r="V1677" s="71">
        <v>1675</v>
      </c>
      <c r="W1677" s="76" t="s">
        <v>134</v>
      </c>
      <c r="X1677" s="76">
        <v>4</v>
      </c>
      <c r="Z1677" s="71">
        <v>1</v>
      </c>
    </row>
    <row r="1678" spans="1:26" ht="15.75" thickBot="1" x14ac:dyDescent="0.3">
      <c r="A1678" s="75" t="s">
        <v>148</v>
      </c>
      <c r="B1678" s="36">
        <f>+base1!AG50</f>
        <v>14</v>
      </c>
      <c r="C1678" s="36">
        <f>+base1!AH50</f>
        <v>1</v>
      </c>
      <c r="D1678" s="36">
        <f>+base1!AI50</f>
        <v>13</v>
      </c>
      <c r="E1678" s="36">
        <f>+base1!AJ50</f>
        <v>2</v>
      </c>
      <c r="F1678" s="36">
        <f>+base1!AK50</f>
        <v>9</v>
      </c>
      <c r="G1678" s="36">
        <f>+base1!AL50</f>
        <v>5</v>
      </c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  <c r="V1678" s="71">
        <v>1676</v>
      </c>
      <c r="W1678" s="76" t="s">
        <v>134</v>
      </c>
      <c r="X1678" s="76">
        <v>4</v>
      </c>
      <c r="Z1678" s="71">
        <v>1</v>
      </c>
    </row>
    <row r="1679" spans="1:26" ht="15.75" thickBot="1" x14ac:dyDescent="0.3">
      <c r="A1679" s="75" t="s">
        <v>148</v>
      </c>
      <c r="B1679" s="36">
        <f>+base1!AG51</f>
        <v>18</v>
      </c>
      <c r="C1679" s="36">
        <f>+base1!AH51</f>
        <v>12</v>
      </c>
      <c r="D1679" s="36">
        <f>+base1!AI51</f>
        <v>11</v>
      </c>
      <c r="E1679" s="36">
        <f>+base1!AJ51</f>
        <v>15</v>
      </c>
      <c r="F1679" s="36">
        <f>+base1!AK51</f>
        <v>1</v>
      </c>
      <c r="G1679" s="36">
        <f>+base1!AL51</f>
        <v>2</v>
      </c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  <c r="V1679" s="71">
        <v>1677</v>
      </c>
      <c r="W1679" s="76" t="s">
        <v>134</v>
      </c>
      <c r="X1679" s="76">
        <v>4</v>
      </c>
      <c r="Z1679" s="71">
        <v>1</v>
      </c>
    </row>
    <row r="1680" spans="1:26" ht="15.75" thickBot="1" x14ac:dyDescent="0.3">
      <c r="A1680" s="75" t="s">
        <v>148</v>
      </c>
      <c r="B1680" s="36">
        <f>+base1!AG52</f>
        <v>5</v>
      </c>
      <c r="C1680" s="36">
        <f>+base1!AH52</f>
        <v>12</v>
      </c>
      <c r="D1680" s="36">
        <f>+base1!AI52</f>
        <v>13</v>
      </c>
      <c r="E1680" s="36">
        <f>+base1!AJ52</f>
        <v>11</v>
      </c>
      <c r="F1680" s="36">
        <f>+base1!AK52</f>
        <v>1</v>
      </c>
      <c r="G1680" s="36">
        <f>+base1!AL52</f>
        <v>2</v>
      </c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  <c r="V1680" s="71">
        <v>1678</v>
      </c>
      <c r="W1680" s="76" t="s">
        <v>134</v>
      </c>
      <c r="X1680" s="76">
        <v>4</v>
      </c>
      <c r="Z1680" s="71">
        <v>1</v>
      </c>
    </row>
    <row r="1681" spans="1:26" ht="15.75" thickBot="1" x14ac:dyDescent="0.3">
      <c r="A1681" s="75" t="s">
        <v>148</v>
      </c>
      <c r="B1681" s="36">
        <f>+base1!AG53</f>
        <v>17</v>
      </c>
      <c r="C1681" s="36">
        <f>+base1!AH53</f>
        <v>12</v>
      </c>
      <c r="D1681" s="36">
        <f>+base1!AI53</f>
        <v>11</v>
      </c>
      <c r="E1681" s="36">
        <f>+base1!AJ53</f>
        <v>15</v>
      </c>
      <c r="F1681" s="36">
        <f>+base1!AK53</f>
        <v>1</v>
      </c>
      <c r="G1681" s="36">
        <f>+base1!AL53</f>
        <v>2</v>
      </c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  <c r="V1681" s="71">
        <v>1679</v>
      </c>
      <c r="W1681" s="76" t="s">
        <v>134</v>
      </c>
      <c r="X1681" s="76">
        <v>4</v>
      </c>
      <c r="Z1681" s="71">
        <v>1</v>
      </c>
    </row>
    <row r="1682" spans="1:26" ht="15.75" thickBot="1" x14ac:dyDescent="0.3">
      <c r="A1682" s="75" t="s">
        <v>148</v>
      </c>
      <c r="B1682" s="36">
        <f>+base1!AG54</f>
        <v>17</v>
      </c>
      <c r="C1682" s="36">
        <f>+base1!AH54</f>
        <v>15</v>
      </c>
      <c r="D1682" s="36">
        <f>+base1!AI54</f>
        <v>4</v>
      </c>
      <c r="E1682" s="36">
        <f>+base1!AJ54</f>
        <v>11</v>
      </c>
      <c r="F1682" s="36">
        <f>+base1!AK54</f>
        <v>12</v>
      </c>
      <c r="G1682" s="36">
        <f>+base1!AL54</f>
        <v>1</v>
      </c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  <c r="V1682" s="71">
        <v>1680</v>
      </c>
      <c r="W1682" s="76" t="s">
        <v>134</v>
      </c>
      <c r="X1682" s="76">
        <v>4</v>
      </c>
      <c r="Z1682" s="71">
        <v>1</v>
      </c>
    </row>
    <row r="1683" spans="1:26" ht="15.75" thickBot="1" x14ac:dyDescent="0.3">
      <c r="A1683" s="75" t="s">
        <v>148</v>
      </c>
      <c r="B1683" s="36">
        <f>+base1!AG55</f>
        <v>5</v>
      </c>
      <c r="C1683" s="36">
        <f>+base1!AH55</f>
        <v>13</v>
      </c>
      <c r="D1683" s="36">
        <f>+base1!AI55</f>
        <v>17</v>
      </c>
      <c r="E1683" s="36">
        <f>+base1!AJ55</f>
        <v>4</v>
      </c>
      <c r="F1683" s="36">
        <f>+base1!AK55</f>
        <v>11</v>
      </c>
      <c r="G1683" s="36">
        <f>+base1!AL55</f>
        <v>12</v>
      </c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  <c r="V1683" s="71">
        <v>1681</v>
      </c>
      <c r="W1683" s="76" t="s">
        <v>134</v>
      </c>
      <c r="X1683" s="76">
        <v>4</v>
      </c>
      <c r="Z1683" s="71">
        <v>1</v>
      </c>
    </row>
    <row r="1684" spans="1:26" ht="15.75" thickBot="1" x14ac:dyDescent="0.3">
      <c r="A1684" s="75" t="s">
        <v>148</v>
      </c>
      <c r="B1684" s="36">
        <f>+base1!AG56</f>
        <v>8</v>
      </c>
      <c r="C1684" s="36">
        <f>+base1!AH56</f>
        <v>13</v>
      </c>
      <c r="D1684" s="36">
        <f>+base1!AI56</f>
        <v>17</v>
      </c>
      <c r="E1684" s="36">
        <f>+base1!AJ56</f>
        <v>4</v>
      </c>
      <c r="F1684" s="36">
        <f>+base1!AK56</f>
        <v>11</v>
      </c>
      <c r="G1684" s="36">
        <f>+base1!AL56</f>
        <v>12</v>
      </c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  <c r="V1684" s="71">
        <v>1682</v>
      </c>
      <c r="W1684" s="76" t="s">
        <v>134</v>
      </c>
      <c r="X1684" s="76">
        <v>4</v>
      </c>
      <c r="Z1684" s="71">
        <v>1</v>
      </c>
    </row>
    <row r="1685" spans="1:26" ht="15.75" thickBot="1" x14ac:dyDescent="0.3">
      <c r="A1685" s="75" t="s">
        <v>148</v>
      </c>
      <c r="B1685" s="36">
        <f>+base1!AG57</f>
        <v>13</v>
      </c>
      <c r="C1685" s="36">
        <f>+base1!AH57</f>
        <v>16</v>
      </c>
      <c r="D1685" s="36">
        <f>+base1!AI57</f>
        <v>12</v>
      </c>
      <c r="E1685" s="36">
        <f>+base1!AJ57</f>
        <v>18</v>
      </c>
      <c r="F1685" s="36">
        <f>+base1!AK57</f>
        <v>1</v>
      </c>
      <c r="G1685" s="36">
        <f>+base1!AL57</f>
        <v>5</v>
      </c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  <c r="V1685" s="71">
        <v>1683</v>
      </c>
      <c r="W1685" s="76" t="s">
        <v>134</v>
      </c>
      <c r="X1685" s="76">
        <v>4</v>
      </c>
      <c r="Z1685" s="71">
        <v>1</v>
      </c>
    </row>
    <row r="1686" spans="1:26" ht="15.75" thickBot="1" x14ac:dyDescent="0.3">
      <c r="A1686" s="75" t="s">
        <v>148</v>
      </c>
      <c r="B1686" s="36">
        <f>+base1!AG58</f>
        <v>16</v>
      </c>
      <c r="C1686" s="36">
        <f>+base1!AH58</f>
        <v>13</v>
      </c>
      <c r="D1686" s="36">
        <f>+base1!AI58</f>
        <v>14</v>
      </c>
      <c r="E1686" s="36">
        <f>+base1!AJ58</f>
        <v>18</v>
      </c>
      <c r="F1686" s="36">
        <f>+base1!AK58</f>
        <v>1</v>
      </c>
      <c r="G1686" s="36">
        <f>+base1!AL58</f>
        <v>2</v>
      </c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  <c r="V1686" s="71">
        <v>1684</v>
      </c>
      <c r="W1686" s="76" t="s">
        <v>134</v>
      </c>
      <c r="X1686" s="76">
        <v>4</v>
      </c>
      <c r="Z1686" s="71">
        <v>1</v>
      </c>
    </row>
    <row r="1687" spans="1:26" ht="15.75" thickBot="1" x14ac:dyDescent="0.3">
      <c r="A1687" s="75" t="s">
        <v>148</v>
      </c>
      <c r="B1687" s="36">
        <f>+base1!AG59</f>
        <v>6</v>
      </c>
      <c r="C1687" s="36">
        <f>+base1!AH59</f>
        <v>13</v>
      </c>
      <c r="D1687" s="36">
        <f>+base1!AI59</f>
        <v>12</v>
      </c>
      <c r="E1687" s="36">
        <f>+base1!AJ59</f>
        <v>1</v>
      </c>
      <c r="F1687" s="36">
        <f>+base1!AK59</f>
        <v>5</v>
      </c>
      <c r="G1687" s="36">
        <f>+base1!AL59</f>
        <v>2</v>
      </c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  <c r="V1687" s="71">
        <v>1685</v>
      </c>
      <c r="W1687" s="76" t="s">
        <v>134</v>
      </c>
      <c r="X1687" s="76">
        <v>4</v>
      </c>
      <c r="Z1687" s="71">
        <v>1</v>
      </c>
    </row>
    <row r="1688" spans="1:26" ht="15.75" thickBot="1" x14ac:dyDescent="0.3">
      <c r="A1688" s="75" t="s">
        <v>148</v>
      </c>
      <c r="B1688" s="36">
        <f>+base1!AG60</f>
        <v>6</v>
      </c>
      <c r="C1688" s="36">
        <f>+base1!AH60</f>
        <v>1</v>
      </c>
      <c r="D1688" s="36">
        <f>+base1!AI60</f>
        <v>11</v>
      </c>
      <c r="E1688" s="36">
        <f>+base1!AJ60</f>
        <v>17</v>
      </c>
      <c r="F1688" s="36">
        <f>+base1!AK60</f>
        <v>7</v>
      </c>
      <c r="G1688" s="36">
        <f>+base1!AL60</f>
        <v>13</v>
      </c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  <c r="V1688" s="71">
        <v>1686</v>
      </c>
      <c r="W1688" s="76" t="s">
        <v>134</v>
      </c>
      <c r="X1688" s="76">
        <v>4</v>
      </c>
      <c r="Z1688" s="71">
        <v>1</v>
      </c>
    </row>
    <row r="1689" spans="1:26" ht="15.75" thickBot="1" x14ac:dyDescent="0.3">
      <c r="A1689" s="75" t="s">
        <v>148</v>
      </c>
      <c r="B1689" s="36">
        <f>+base1!AG61</f>
        <v>12</v>
      </c>
      <c r="C1689" s="36">
        <f>+base1!AH61</f>
        <v>1</v>
      </c>
      <c r="D1689" s="36">
        <f>+base1!AI61</f>
        <v>11</v>
      </c>
      <c r="E1689" s="36">
        <f>+base1!AJ61</f>
        <v>17</v>
      </c>
      <c r="F1689" s="36">
        <f>+base1!AK61</f>
        <v>7</v>
      </c>
      <c r="G1689" s="36">
        <f>+base1!AL61</f>
        <v>13</v>
      </c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71">
        <v>1687</v>
      </c>
      <c r="W1689" s="76" t="s">
        <v>134</v>
      </c>
      <c r="X1689" s="76">
        <v>4</v>
      </c>
      <c r="Z1689" s="71">
        <v>1</v>
      </c>
    </row>
    <row r="1690" spans="1:26" ht="15.75" thickBot="1" x14ac:dyDescent="0.3">
      <c r="A1690" s="75" t="s">
        <v>148</v>
      </c>
      <c r="B1690" s="36">
        <f>+base1!AG62</f>
        <v>5</v>
      </c>
      <c r="C1690" s="36">
        <f>+base1!AH62</f>
        <v>1</v>
      </c>
      <c r="D1690" s="36">
        <f>+base1!AI62</f>
        <v>11</v>
      </c>
      <c r="E1690" s="36">
        <f>+base1!AJ62</f>
        <v>7</v>
      </c>
      <c r="F1690" s="36">
        <f>+base1!AK62</f>
        <v>13</v>
      </c>
      <c r="G1690" s="36">
        <f>+base1!AL62</f>
        <v>16</v>
      </c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  <c r="V1690" s="71">
        <v>1688</v>
      </c>
      <c r="W1690" s="76" t="s">
        <v>134</v>
      </c>
      <c r="X1690" s="76">
        <v>4</v>
      </c>
      <c r="Z1690" s="71">
        <v>1</v>
      </c>
    </row>
    <row r="1691" spans="1:26" ht="15.75" thickBot="1" x14ac:dyDescent="0.3">
      <c r="A1691" s="75" t="s">
        <v>148</v>
      </c>
      <c r="B1691" s="36">
        <f>+base1!AH13</f>
        <v>16</v>
      </c>
      <c r="C1691" s="36">
        <f>+base1!AI13</f>
        <v>3</v>
      </c>
      <c r="D1691" s="36">
        <f>+base1!AJ13</f>
        <v>4</v>
      </c>
      <c r="E1691" s="36">
        <f>+base1!AK13</f>
        <v>6</v>
      </c>
      <c r="F1691" s="36">
        <f>+base1!AL13</f>
        <v>17</v>
      </c>
      <c r="G1691" s="36">
        <f>+base1!AM13</f>
        <v>5</v>
      </c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71">
        <v>1689</v>
      </c>
      <c r="W1691" s="76" t="s">
        <v>134</v>
      </c>
      <c r="X1691" s="76">
        <v>4</v>
      </c>
      <c r="Z1691" s="71">
        <v>1</v>
      </c>
    </row>
    <row r="1692" spans="1:26" ht="15.75" thickBot="1" x14ac:dyDescent="0.3">
      <c r="A1692" s="75" t="s">
        <v>148</v>
      </c>
      <c r="B1692" s="36">
        <f>+base1!AH14</f>
        <v>1</v>
      </c>
      <c r="C1692" s="36">
        <f>+base1!AI14</f>
        <v>16</v>
      </c>
      <c r="D1692" s="36">
        <f>+base1!AJ14</f>
        <v>3</v>
      </c>
      <c r="E1692" s="36">
        <f>+base1!AK14</f>
        <v>5</v>
      </c>
      <c r="F1692" s="36">
        <f>+base1!AL14</f>
        <v>2</v>
      </c>
      <c r="G1692" s="36">
        <f>+base1!AM14</f>
        <v>18</v>
      </c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  <c r="V1692" s="71">
        <v>1690</v>
      </c>
      <c r="W1692" s="76" t="s">
        <v>134</v>
      </c>
      <c r="X1692" s="76">
        <v>4</v>
      </c>
      <c r="Z1692" s="71">
        <v>1</v>
      </c>
    </row>
    <row r="1693" spans="1:26" ht="15.75" thickBot="1" x14ac:dyDescent="0.3">
      <c r="A1693" s="75" t="s">
        <v>148</v>
      </c>
      <c r="B1693" s="36">
        <f>+base1!AH15</f>
        <v>2</v>
      </c>
      <c r="C1693" s="36">
        <f>+base1!AI15</f>
        <v>11</v>
      </c>
      <c r="D1693" s="36">
        <f>+base1!AJ15</f>
        <v>10</v>
      </c>
      <c r="E1693" s="36">
        <f>+base1!AK15</f>
        <v>4</v>
      </c>
      <c r="F1693" s="36">
        <f>+base1!AL15</f>
        <v>17</v>
      </c>
      <c r="G1693" s="36">
        <f>+base1!AM15</f>
        <v>3</v>
      </c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  <c r="V1693" s="71">
        <v>1691</v>
      </c>
      <c r="W1693" s="76" t="s">
        <v>134</v>
      </c>
      <c r="X1693" s="76">
        <v>4</v>
      </c>
      <c r="Z1693" s="71">
        <v>1</v>
      </c>
    </row>
    <row r="1694" spans="1:26" ht="15.75" thickBot="1" x14ac:dyDescent="0.3">
      <c r="A1694" s="75" t="s">
        <v>148</v>
      </c>
      <c r="B1694" s="36">
        <f>+base1!AH16</f>
        <v>18</v>
      </c>
      <c r="C1694" s="36">
        <f>+base1!AI16</f>
        <v>3</v>
      </c>
      <c r="D1694" s="36">
        <f>+base1!AJ16</f>
        <v>16</v>
      </c>
      <c r="E1694" s="36">
        <f>+base1!AK16</f>
        <v>4</v>
      </c>
      <c r="F1694" s="36">
        <f>+base1!AL16</f>
        <v>5</v>
      </c>
      <c r="G1694" s="36">
        <f>+base1!AM16</f>
        <v>6</v>
      </c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  <c r="V1694" s="71">
        <v>1692</v>
      </c>
      <c r="W1694" s="76" t="s">
        <v>134</v>
      </c>
      <c r="X1694" s="76">
        <v>4</v>
      </c>
      <c r="Z1694" s="71">
        <v>1</v>
      </c>
    </row>
    <row r="1695" spans="1:26" ht="15.75" thickBot="1" x14ac:dyDescent="0.3">
      <c r="A1695" s="75" t="s">
        <v>148</v>
      </c>
      <c r="B1695" s="36">
        <f>+base1!AH17</f>
        <v>2</v>
      </c>
      <c r="C1695" s="36">
        <f>+base1!AI17</f>
        <v>16</v>
      </c>
      <c r="D1695" s="36">
        <f>+base1!AJ17</f>
        <v>6</v>
      </c>
      <c r="E1695" s="36">
        <f>+base1!AK17</f>
        <v>5</v>
      </c>
      <c r="F1695" s="36">
        <f>+base1!AL17</f>
        <v>18</v>
      </c>
      <c r="G1695" s="36">
        <f>+base1!AM17</f>
        <v>1</v>
      </c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71">
        <v>1693</v>
      </c>
      <c r="W1695" s="76" t="s">
        <v>134</v>
      </c>
      <c r="X1695" s="76">
        <v>4</v>
      </c>
      <c r="Z1695" s="71">
        <v>1</v>
      </c>
    </row>
    <row r="1696" spans="1:26" ht="15.75" thickBot="1" x14ac:dyDescent="0.3">
      <c r="A1696" s="75" t="s">
        <v>148</v>
      </c>
      <c r="B1696" s="36">
        <f>+base1!AH18</f>
        <v>16</v>
      </c>
      <c r="C1696" s="36">
        <f>+base1!AI18</f>
        <v>1</v>
      </c>
      <c r="D1696" s="36">
        <f>+base1!AJ18</f>
        <v>3</v>
      </c>
      <c r="E1696" s="36">
        <f>+base1!AK18</f>
        <v>5</v>
      </c>
      <c r="F1696" s="36">
        <f>+base1!AL18</f>
        <v>2</v>
      </c>
      <c r="G1696" s="36">
        <f>+base1!AM18</f>
        <v>18</v>
      </c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71">
        <v>1694</v>
      </c>
      <c r="W1696" s="76" t="s">
        <v>134</v>
      </c>
      <c r="X1696" s="76">
        <v>4</v>
      </c>
      <c r="Z1696" s="71">
        <v>1</v>
      </c>
    </row>
    <row r="1697" spans="1:26" ht="15.75" thickBot="1" x14ac:dyDescent="0.3">
      <c r="A1697" s="75" t="s">
        <v>148</v>
      </c>
      <c r="B1697" s="36">
        <f>+base1!AH19</f>
        <v>15</v>
      </c>
      <c r="C1697" s="36">
        <f>+base1!AI19</f>
        <v>1</v>
      </c>
      <c r="D1697" s="36">
        <f>+base1!AJ19</f>
        <v>16</v>
      </c>
      <c r="E1697" s="36">
        <f>+base1!AK19</f>
        <v>3</v>
      </c>
      <c r="F1697" s="36">
        <f>+base1!AL19</f>
        <v>4</v>
      </c>
      <c r="G1697" s="36">
        <f>+base1!AM19</f>
        <v>5</v>
      </c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  <c r="V1697" s="71">
        <v>1695</v>
      </c>
      <c r="W1697" s="76" t="s">
        <v>134</v>
      </c>
      <c r="X1697" s="76">
        <v>4</v>
      </c>
      <c r="Z1697" s="71">
        <v>1</v>
      </c>
    </row>
    <row r="1698" spans="1:26" ht="15.75" thickBot="1" x14ac:dyDescent="0.3">
      <c r="A1698" s="75" t="s">
        <v>148</v>
      </c>
      <c r="B1698" s="36">
        <f>+base1!AH20</f>
        <v>9</v>
      </c>
      <c r="C1698" s="36">
        <f>+base1!AI20</f>
        <v>8</v>
      </c>
      <c r="D1698" s="36">
        <f>+base1!AJ20</f>
        <v>17</v>
      </c>
      <c r="E1698" s="36">
        <f>+base1!AK20</f>
        <v>7</v>
      </c>
      <c r="F1698" s="36">
        <f>+base1!AL20</f>
        <v>4</v>
      </c>
      <c r="G1698" s="36">
        <f>+base1!AM20</f>
        <v>2</v>
      </c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  <c r="V1698" s="71">
        <v>1696</v>
      </c>
      <c r="W1698" s="76" t="s">
        <v>134</v>
      </c>
      <c r="X1698" s="76">
        <v>4</v>
      </c>
      <c r="Z1698" s="71">
        <v>1</v>
      </c>
    </row>
    <row r="1699" spans="1:26" ht="15.75" thickBot="1" x14ac:dyDescent="0.3">
      <c r="A1699" s="75" t="s">
        <v>148</v>
      </c>
      <c r="B1699" s="36">
        <f>+base1!AH21</f>
        <v>16</v>
      </c>
      <c r="C1699" s="36">
        <f>+base1!AI21</f>
        <v>8</v>
      </c>
      <c r="D1699" s="36">
        <f>+base1!AJ21</f>
        <v>6</v>
      </c>
      <c r="E1699" s="36">
        <f>+base1!AK21</f>
        <v>1</v>
      </c>
      <c r="F1699" s="36">
        <f>+base1!AL21</f>
        <v>13</v>
      </c>
      <c r="G1699" s="36">
        <f>+base1!AM21</f>
        <v>11</v>
      </c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  <c r="V1699" s="71">
        <v>1697</v>
      </c>
      <c r="W1699" s="76" t="s">
        <v>134</v>
      </c>
      <c r="X1699" s="76">
        <v>4</v>
      </c>
      <c r="Z1699" s="71">
        <v>1</v>
      </c>
    </row>
    <row r="1700" spans="1:26" ht="15.75" thickBot="1" x14ac:dyDescent="0.3">
      <c r="A1700" s="75" t="s">
        <v>148</v>
      </c>
      <c r="B1700" s="36">
        <f>+base1!AH22</f>
        <v>16</v>
      </c>
      <c r="C1700" s="36">
        <f>+base1!AI22</f>
        <v>3</v>
      </c>
      <c r="D1700" s="36">
        <f>+base1!AJ22</f>
        <v>13</v>
      </c>
      <c r="E1700" s="36">
        <f>+base1!AK22</f>
        <v>14</v>
      </c>
      <c r="F1700" s="36">
        <f>+base1!AL22</f>
        <v>15</v>
      </c>
      <c r="G1700" s="36">
        <f>+base1!AM22</f>
        <v>4</v>
      </c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  <c r="V1700" s="71">
        <v>1698</v>
      </c>
      <c r="W1700" s="76" t="s">
        <v>134</v>
      </c>
      <c r="X1700" s="76">
        <v>4</v>
      </c>
      <c r="Z1700" s="71">
        <v>1</v>
      </c>
    </row>
    <row r="1701" spans="1:26" ht="15.75" thickBot="1" x14ac:dyDescent="0.3">
      <c r="A1701" s="75" t="s">
        <v>148</v>
      </c>
      <c r="B1701" s="36">
        <f>+base1!AH23</f>
        <v>17</v>
      </c>
      <c r="C1701" s="36">
        <f>+base1!AI23</f>
        <v>8</v>
      </c>
      <c r="D1701" s="36">
        <f>+base1!AJ23</f>
        <v>7</v>
      </c>
      <c r="E1701" s="36">
        <f>+base1!AK23</f>
        <v>9</v>
      </c>
      <c r="F1701" s="36">
        <f>+base1!AL23</f>
        <v>6</v>
      </c>
      <c r="G1701" s="36">
        <f>+base1!AM23</f>
        <v>1</v>
      </c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  <c r="V1701" s="71">
        <v>1699</v>
      </c>
      <c r="W1701" s="76" t="s">
        <v>134</v>
      </c>
      <c r="X1701" s="76">
        <v>4</v>
      </c>
      <c r="Z1701" s="71">
        <v>1</v>
      </c>
    </row>
    <row r="1702" spans="1:26" ht="15.75" thickBot="1" x14ac:dyDescent="0.3">
      <c r="A1702" s="75" t="s">
        <v>148</v>
      </c>
      <c r="B1702" s="36">
        <f>+base1!AH24</f>
        <v>6</v>
      </c>
      <c r="C1702" s="36">
        <f>+base1!AI24</f>
        <v>12</v>
      </c>
      <c r="D1702" s="36">
        <f>+base1!AJ24</f>
        <v>17</v>
      </c>
      <c r="E1702" s="36">
        <f>+base1!AK24</f>
        <v>3</v>
      </c>
      <c r="F1702" s="36">
        <f>+base1!AL24</f>
        <v>2</v>
      </c>
      <c r="G1702" s="36">
        <f>+base1!AM24</f>
        <v>5</v>
      </c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  <c r="V1702" s="71">
        <v>1700</v>
      </c>
      <c r="W1702" s="76" t="s">
        <v>134</v>
      </c>
      <c r="X1702" s="76">
        <v>4</v>
      </c>
      <c r="Z1702" s="71">
        <v>1</v>
      </c>
    </row>
    <row r="1703" spans="1:26" ht="15.75" thickBot="1" x14ac:dyDescent="0.3">
      <c r="A1703" s="75" t="s">
        <v>148</v>
      </c>
      <c r="B1703" s="36">
        <f>+base1!AH25</f>
        <v>10</v>
      </c>
      <c r="C1703" s="36">
        <f>+base1!AI25</f>
        <v>6</v>
      </c>
      <c r="D1703" s="36">
        <f>+base1!AJ25</f>
        <v>12</v>
      </c>
      <c r="E1703" s="36">
        <f>+base1!AK25</f>
        <v>7</v>
      </c>
      <c r="F1703" s="36">
        <f>+base1!AL25</f>
        <v>1</v>
      </c>
      <c r="G1703" s="36">
        <f>+base1!AM25</f>
        <v>13</v>
      </c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  <c r="V1703" s="71">
        <v>1701</v>
      </c>
      <c r="W1703" s="76" t="s">
        <v>134</v>
      </c>
      <c r="X1703" s="76">
        <v>4</v>
      </c>
      <c r="Z1703" s="71">
        <v>1</v>
      </c>
    </row>
    <row r="1704" spans="1:26" ht="15.75" thickBot="1" x14ac:dyDescent="0.3">
      <c r="A1704" s="75" t="s">
        <v>148</v>
      </c>
      <c r="B1704" s="36">
        <f>+base1!AH26</f>
        <v>6</v>
      </c>
      <c r="C1704" s="36">
        <f>+base1!AI26</f>
        <v>3</v>
      </c>
      <c r="D1704" s="36">
        <f>+base1!AJ26</f>
        <v>12</v>
      </c>
      <c r="E1704" s="36">
        <f>+base1!AK26</f>
        <v>5</v>
      </c>
      <c r="F1704" s="36">
        <f>+base1!AL26</f>
        <v>4</v>
      </c>
      <c r="G1704" s="36">
        <f>+base1!AM26</f>
        <v>1</v>
      </c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  <c r="V1704" s="71">
        <v>1702</v>
      </c>
      <c r="W1704" s="76" t="s">
        <v>134</v>
      </c>
      <c r="X1704" s="76">
        <v>4</v>
      </c>
      <c r="Z1704" s="71">
        <v>1</v>
      </c>
    </row>
    <row r="1705" spans="1:26" ht="15.75" thickBot="1" x14ac:dyDescent="0.3">
      <c r="A1705" s="75" t="s">
        <v>148</v>
      </c>
      <c r="B1705" s="36">
        <f>+base1!AH27</f>
        <v>5</v>
      </c>
      <c r="C1705" s="36">
        <f>+base1!AI27</f>
        <v>12</v>
      </c>
      <c r="D1705" s="36">
        <f>+base1!AJ27</f>
        <v>17</v>
      </c>
      <c r="E1705" s="36">
        <f>+base1!AK27</f>
        <v>9</v>
      </c>
      <c r="F1705" s="36">
        <f>+base1!AL27</f>
        <v>7</v>
      </c>
      <c r="G1705" s="36">
        <f>+base1!AM27</f>
        <v>13</v>
      </c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  <c r="V1705" s="71">
        <v>1703</v>
      </c>
      <c r="W1705" s="76" t="s">
        <v>134</v>
      </c>
      <c r="X1705" s="76">
        <v>4</v>
      </c>
      <c r="Z1705" s="71">
        <v>1</v>
      </c>
    </row>
    <row r="1706" spans="1:26" ht="15.75" thickBot="1" x14ac:dyDescent="0.3">
      <c r="A1706" s="75" t="s">
        <v>148</v>
      </c>
      <c r="B1706" s="36">
        <f>+base1!AH28</f>
        <v>12</v>
      </c>
      <c r="C1706" s="36">
        <f>+base1!AI28</f>
        <v>9</v>
      </c>
      <c r="D1706" s="36">
        <f>+base1!AJ28</f>
        <v>15</v>
      </c>
      <c r="E1706" s="36">
        <f>+base1!AK28</f>
        <v>14</v>
      </c>
      <c r="F1706" s="36">
        <f>+base1!AL28</f>
        <v>4</v>
      </c>
      <c r="G1706" s="36">
        <f>+base1!AM28</f>
        <v>6</v>
      </c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  <c r="V1706" s="71">
        <v>1704</v>
      </c>
      <c r="W1706" s="76" t="s">
        <v>134</v>
      </c>
      <c r="X1706" s="76">
        <v>4</v>
      </c>
      <c r="Z1706" s="71">
        <v>1</v>
      </c>
    </row>
    <row r="1707" spans="1:26" ht="15.75" thickBot="1" x14ac:dyDescent="0.3">
      <c r="A1707" s="75" t="s">
        <v>148</v>
      </c>
      <c r="B1707" s="36">
        <f>+base1!AH29</f>
        <v>5</v>
      </c>
      <c r="C1707" s="36">
        <f>+base1!AI29</f>
        <v>12</v>
      </c>
      <c r="D1707" s="36">
        <f>+base1!AJ29</f>
        <v>7</v>
      </c>
      <c r="E1707" s="36">
        <f>+base1!AK29</f>
        <v>10</v>
      </c>
      <c r="F1707" s="36">
        <f>+base1!AL29</f>
        <v>8</v>
      </c>
      <c r="G1707" s="36">
        <f>+base1!AM29</f>
        <v>4</v>
      </c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71">
        <v>1705</v>
      </c>
      <c r="W1707" s="76" t="s">
        <v>134</v>
      </c>
      <c r="X1707" s="76">
        <v>4</v>
      </c>
      <c r="Z1707" s="71">
        <v>1</v>
      </c>
    </row>
    <row r="1708" spans="1:26" ht="15.75" thickBot="1" x14ac:dyDescent="0.3">
      <c r="A1708" s="75" t="s">
        <v>148</v>
      </c>
      <c r="B1708" s="36">
        <f>+base1!AH30</f>
        <v>5</v>
      </c>
      <c r="C1708" s="36">
        <f>+base1!AI30</f>
        <v>11</v>
      </c>
      <c r="D1708" s="36">
        <f>+base1!AJ30</f>
        <v>8</v>
      </c>
      <c r="E1708" s="36">
        <f>+base1!AK30</f>
        <v>17</v>
      </c>
      <c r="F1708" s="36">
        <f>+base1!AL30</f>
        <v>10</v>
      </c>
      <c r="G1708" s="36">
        <f>+base1!AM30</f>
        <v>9</v>
      </c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71">
        <v>1706</v>
      </c>
      <c r="W1708" s="76" t="s">
        <v>134</v>
      </c>
      <c r="X1708" s="76">
        <v>4</v>
      </c>
      <c r="Z1708" s="71">
        <v>1</v>
      </c>
    </row>
    <row r="1709" spans="1:26" ht="15.75" thickBot="1" x14ac:dyDescent="0.3">
      <c r="A1709" s="75" t="s">
        <v>148</v>
      </c>
      <c r="B1709" s="36">
        <f>+base1!AH31</f>
        <v>12</v>
      </c>
      <c r="C1709" s="36">
        <f>+base1!AI31</f>
        <v>17</v>
      </c>
      <c r="D1709" s="36">
        <f>+base1!AJ31</f>
        <v>7</v>
      </c>
      <c r="E1709" s="36">
        <f>+base1!AK31</f>
        <v>5</v>
      </c>
      <c r="F1709" s="36">
        <f>+base1!AL31</f>
        <v>13</v>
      </c>
      <c r="G1709" s="36">
        <f>+base1!AM31</f>
        <v>9</v>
      </c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  <c r="V1709" s="71">
        <v>1707</v>
      </c>
      <c r="W1709" s="76" t="s">
        <v>134</v>
      </c>
      <c r="X1709" s="76">
        <v>4</v>
      </c>
      <c r="Z1709" s="71">
        <v>1</v>
      </c>
    </row>
    <row r="1710" spans="1:26" ht="15.75" thickBot="1" x14ac:dyDescent="0.3">
      <c r="A1710" s="75" t="s">
        <v>148</v>
      </c>
      <c r="B1710" s="36">
        <f>+base1!AH32</f>
        <v>8</v>
      </c>
      <c r="C1710" s="36">
        <f>+base1!AI32</f>
        <v>7</v>
      </c>
      <c r="D1710" s="36">
        <f>+base1!AJ32</f>
        <v>2</v>
      </c>
      <c r="E1710" s="36">
        <f>+base1!AK32</f>
        <v>9</v>
      </c>
      <c r="F1710" s="36">
        <f>+base1!AL32</f>
        <v>17</v>
      </c>
      <c r="G1710" s="36">
        <f>+base1!AM32</f>
        <v>12</v>
      </c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  <c r="V1710" s="71">
        <v>1708</v>
      </c>
      <c r="W1710" s="76" t="s">
        <v>134</v>
      </c>
      <c r="X1710" s="76">
        <v>4</v>
      </c>
      <c r="Z1710" s="71">
        <v>1</v>
      </c>
    </row>
    <row r="1711" spans="1:26" ht="15.75" thickBot="1" x14ac:dyDescent="0.3">
      <c r="A1711" s="75" t="s">
        <v>148</v>
      </c>
      <c r="B1711" s="36">
        <f>+base1!AH33</f>
        <v>8</v>
      </c>
      <c r="C1711" s="36">
        <f>+base1!AI33</f>
        <v>15</v>
      </c>
      <c r="D1711" s="36">
        <f>+base1!AJ33</f>
        <v>18</v>
      </c>
      <c r="E1711" s="36">
        <f>+base1!AK33</f>
        <v>16</v>
      </c>
      <c r="F1711" s="36">
        <f>+base1!AL33</f>
        <v>17</v>
      </c>
      <c r="G1711" s="36">
        <f>+base1!AM33</f>
        <v>7</v>
      </c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  <c r="V1711" s="71">
        <v>1709</v>
      </c>
      <c r="W1711" s="76" t="s">
        <v>134</v>
      </c>
      <c r="X1711" s="76">
        <v>4</v>
      </c>
      <c r="Z1711" s="71">
        <v>1</v>
      </c>
    </row>
    <row r="1712" spans="1:26" ht="15.75" thickBot="1" x14ac:dyDescent="0.3">
      <c r="A1712" s="75" t="s">
        <v>148</v>
      </c>
      <c r="B1712" s="36">
        <f>+base1!AH34</f>
        <v>8</v>
      </c>
      <c r="C1712" s="36">
        <f>+base1!AI34</f>
        <v>6</v>
      </c>
      <c r="D1712" s="36">
        <f>+base1!AJ34</f>
        <v>12</v>
      </c>
      <c r="E1712" s="36">
        <f>+base1!AK34</f>
        <v>17</v>
      </c>
      <c r="F1712" s="36">
        <f>+base1!AL34</f>
        <v>7</v>
      </c>
      <c r="G1712" s="36">
        <f>+base1!AM34</f>
        <v>13</v>
      </c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  <c r="V1712" s="71">
        <v>1710</v>
      </c>
      <c r="W1712" s="76" t="s">
        <v>134</v>
      </c>
      <c r="X1712" s="76">
        <v>4</v>
      </c>
      <c r="Z1712" s="71">
        <v>1</v>
      </c>
    </row>
    <row r="1713" spans="1:26" ht="15.75" thickBot="1" x14ac:dyDescent="0.3">
      <c r="A1713" s="75" t="s">
        <v>148</v>
      </c>
      <c r="B1713" s="36">
        <f>+base1!AH35</f>
        <v>15</v>
      </c>
      <c r="C1713" s="36">
        <f>+base1!AI35</f>
        <v>18</v>
      </c>
      <c r="D1713" s="36">
        <f>+base1!AJ35</f>
        <v>14</v>
      </c>
      <c r="E1713" s="36">
        <f>+base1!AK35</f>
        <v>16</v>
      </c>
      <c r="F1713" s="36">
        <f>+base1!AL35</f>
        <v>12</v>
      </c>
      <c r="G1713" s="36">
        <f>+base1!AM35</f>
        <v>13</v>
      </c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  <c r="V1713" s="71">
        <v>1711</v>
      </c>
      <c r="W1713" s="76" t="s">
        <v>134</v>
      </c>
      <c r="X1713" s="76">
        <v>4</v>
      </c>
      <c r="Z1713" s="71">
        <v>1</v>
      </c>
    </row>
    <row r="1714" spans="1:26" ht="15.75" thickBot="1" x14ac:dyDescent="0.3">
      <c r="A1714" s="75" t="s">
        <v>148</v>
      </c>
      <c r="B1714" s="36">
        <f>+base1!AH36</f>
        <v>11</v>
      </c>
      <c r="C1714" s="36">
        <f>+base1!AI36</f>
        <v>2</v>
      </c>
      <c r="D1714" s="36">
        <f>+base1!AJ36</f>
        <v>7</v>
      </c>
      <c r="E1714" s="36">
        <f>+base1!AK36</f>
        <v>12</v>
      </c>
      <c r="F1714" s="36">
        <f>+base1!AL36</f>
        <v>9</v>
      </c>
      <c r="G1714" s="36">
        <f>+base1!AM36</f>
        <v>4</v>
      </c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  <c r="V1714" s="71">
        <v>1712</v>
      </c>
      <c r="W1714" s="76" t="s">
        <v>134</v>
      </c>
      <c r="X1714" s="76">
        <v>4</v>
      </c>
      <c r="Z1714" s="71">
        <v>1</v>
      </c>
    </row>
    <row r="1715" spans="1:26" ht="15.75" thickBot="1" x14ac:dyDescent="0.3">
      <c r="A1715" s="75" t="s">
        <v>148</v>
      </c>
      <c r="B1715" s="36">
        <f>+base1!AH37</f>
        <v>8</v>
      </c>
      <c r="C1715" s="36">
        <f>+base1!AI37</f>
        <v>18</v>
      </c>
      <c r="D1715" s="36">
        <f>+base1!AJ37</f>
        <v>11</v>
      </c>
      <c r="E1715" s="36">
        <f>+base1!AK37</f>
        <v>10</v>
      </c>
      <c r="F1715" s="36">
        <f>+base1!AL37</f>
        <v>2</v>
      </c>
      <c r="G1715" s="36">
        <f>+base1!AM37</f>
        <v>17</v>
      </c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  <c r="V1715" s="71">
        <v>1713</v>
      </c>
      <c r="W1715" s="76" t="s">
        <v>134</v>
      </c>
      <c r="X1715" s="76">
        <v>4</v>
      </c>
      <c r="Z1715" s="71">
        <v>1</v>
      </c>
    </row>
    <row r="1716" spans="1:26" ht="15.75" thickBot="1" x14ac:dyDescent="0.3">
      <c r="A1716" s="75" t="s">
        <v>148</v>
      </c>
      <c r="B1716" s="36">
        <f>+base1!AH38</f>
        <v>8</v>
      </c>
      <c r="C1716" s="36">
        <f>+base1!AI38</f>
        <v>2</v>
      </c>
      <c r="D1716" s="36">
        <f>+base1!AJ38</f>
        <v>17</v>
      </c>
      <c r="E1716" s="36">
        <f>+base1!AK38</f>
        <v>7</v>
      </c>
      <c r="F1716" s="36">
        <f>+base1!AL38</f>
        <v>9</v>
      </c>
      <c r="G1716" s="36">
        <f>+base1!AM38</f>
        <v>4</v>
      </c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71">
        <v>1714</v>
      </c>
      <c r="W1716" s="76" t="s">
        <v>134</v>
      </c>
      <c r="X1716" s="76">
        <v>4</v>
      </c>
      <c r="Z1716" s="71">
        <v>1</v>
      </c>
    </row>
    <row r="1717" spans="1:26" ht="15.75" thickBot="1" x14ac:dyDescent="0.3">
      <c r="A1717" s="75" t="s">
        <v>148</v>
      </c>
      <c r="B1717" s="36">
        <f>+base1!AH39</f>
        <v>1</v>
      </c>
      <c r="C1717" s="36">
        <f>+base1!AI39</f>
        <v>2</v>
      </c>
      <c r="D1717" s="36">
        <f>+base1!AJ39</f>
        <v>13</v>
      </c>
      <c r="E1717" s="36">
        <f>+base1!AK39</f>
        <v>5</v>
      </c>
      <c r="F1717" s="36">
        <f>+base1!AL39</f>
        <v>11</v>
      </c>
      <c r="G1717" s="36">
        <f>+base1!AM39</f>
        <v>17</v>
      </c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  <c r="V1717" s="71">
        <v>1715</v>
      </c>
      <c r="W1717" s="76" t="s">
        <v>134</v>
      </c>
      <c r="X1717" s="76">
        <v>4</v>
      </c>
      <c r="Z1717" s="71">
        <v>1</v>
      </c>
    </row>
    <row r="1718" spans="1:26" ht="15.75" thickBot="1" x14ac:dyDescent="0.3">
      <c r="A1718" s="75" t="s">
        <v>148</v>
      </c>
      <c r="B1718" s="36">
        <f>+base1!AH40</f>
        <v>1</v>
      </c>
      <c r="C1718" s="36">
        <f>+base1!AI40</f>
        <v>2</v>
      </c>
      <c r="D1718" s="36">
        <f>+base1!AJ40</f>
        <v>7</v>
      </c>
      <c r="E1718" s="36">
        <f>+base1!AK40</f>
        <v>6</v>
      </c>
      <c r="F1718" s="36">
        <f>+base1!AL40</f>
        <v>12</v>
      </c>
      <c r="G1718" s="36">
        <f>+base1!AM40</f>
        <v>5</v>
      </c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  <c r="V1718" s="71">
        <v>1716</v>
      </c>
      <c r="W1718" s="76" t="s">
        <v>134</v>
      </c>
      <c r="X1718" s="76">
        <v>4</v>
      </c>
      <c r="Z1718" s="71">
        <v>1</v>
      </c>
    </row>
    <row r="1719" spans="1:26" ht="15.75" thickBot="1" x14ac:dyDescent="0.3">
      <c r="A1719" s="75" t="s">
        <v>148</v>
      </c>
      <c r="B1719" s="36">
        <f>+base1!AH41</f>
        <v>16</v>
      </c>
      <c r="C1719" s="36">
        <f>+base1!AI41</f>
        <v>2</v>
      </c>
      <c r="D1719" s="36">
        <f>+base1!AJ41</f>
        <v>7</v>
      </c>
      <c r="E1719" s="36">
        <f>+base1!AK41</f>
        <v>6</v>
      </c>
      <c r="F1719" s="36">
        <f>+base1!AL41</f>
        <v>13</v>
      </c>
      <c r="G1719" s="36">
        <f>+base1!AM41</f>
        <v>5</v>
      </c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  <c r="V1719" s="71">
        <v>1717</v>
      </c>
      <c r="W1719" s="76" t="s">
        <v>134</v>
      </c>
      <c r="X1719" s="76">
        <v>4</v>
      </c>
      <c r="Z1719" s="71">
        <v>1</v>
      </c>
    </row>
    <row r="1720" spans="1:26" ht="15.75" thickBot="1" x14ac:dyDescent="0.3">
      <c r="A1720" s="75" t="s">
        <v>148</v>
      </c>
      <c r="B1720" s="36">
        <f>+base1!AH42</f>
        <v>5</v>
      </c>
      <c r="C1720" s="36">
        <f>+base1!AI42</f>
        <v>6</v>
      </c>
      <c r="D1720" s="36">
        <f>+base1!AJ42</f>
        <v>8</v>
      </c>
      <c r="E1720" s="36">
        <f>+base1!AK42</f>
        <v>9</v>
      </c>
      <c r="F1720" s="36">
        <f>+base1!AL42</f>
        <v>17</v>
      </c>
      <c r="G1720" s="36">
        <f>+base1!AM42</f>
        <v>12</v>
      </c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  <c r="V1720" s="71">
        <v>1718</v>
      </c>
      <c r="W1720" s="76" t="s">
        <v>134</v>
      </c>
      <c r="X1720" s="76">
        <v>4</v>
      </c>
      <c r="Z1720" s="71">
        <v>1</v>
      </c>
    </row>
    <row r="1721" spans="1:26" ht="15.75" thickBot="1" x14ac:dyDescent="0.3">
      <c r="A1721" s="75" t="s">
        <v>148</v>
      </c>
      <c r="B1721" s="36">
        <f>+base1!AH43</f>
        <v>18</v>
      </c>
      <c r="C1721" s="36">
        <f>+base1!AI43</f>
        <v>5</v>
      </c>
      <c r="D1721" s="36">
        <f>+base1!AJ43</f>
        <v>7</v>
      </c>
      <c r="E1721" s="36">
        <f>+base1!AK43</f>
        <v>2</v>
      </c>
      <c r="F1721" s="36">
        <f>+base1!AL43</f>
        <v>9</v>
      </c>
      <c r="G1721" s="36">
        <f>+base1!AM43</f>
        <v>17</v>
      </c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  <c r="V1721" s="71">
        <v>1719</v>
      </c>
      <c r="W1721" s="76" t="s">
        <v>134</v>
      </c>
      <c r="X1721" s="76">
        <v>4</v>
      </c>
      <c r="Z1721" s="71">
        <v>1</v>
      </c>
    </row>
    <row r="1722" spans="1:26" ht="15.75" thickBot="1" x14ac:dyDescent="0.3">
      <c r="A1722" s="75" t="s">
        <v>148</v>
      </c>
      <c r="B1722" s="36">
        <f>+base1!AH44</f>
        <v>6</v>
      </c>
      <c r="C1722" s="36">
        <f>+base1!AI44</f>
        <v>8</v>
      </c>
      <c r="D1722" s="36">
        <f>+base1!AJ44</f>
        <v>7</v>
      </c>
      <c r="E1722" s="36">
        <f>+base1!AK44</f>
        <v>2</v>
      </c>
      <c r="F1722" s="36">
        <f>+base1!AL44</f>
        <v>9</v>
      </c>
      <c r="G1722" s="36">
        <f>+base1!AM44</f>
        <v>17</v>
      </c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  <c r="V1722" s="71">
        <v>1720</v>
      </c>
      <c r="W1722" s="76" t="s">
        <v>134</v>
      </c>
      <c r="X1722" s="76">
        <v>4</v>
      </c>
      <c r="Z1722" s="71">
        <v>1</v>
      </c>
    </row>
    <row r="1723" spans="1:26" ht="15.75" thickBot="1" x14ac:dyDescent="0.3">
      <c r="A1723" s="75" t="s">
        <v>148</v>
      </c>
      <c r="B1723" s="36">
        <f>+base1!AH45</f>
        <v>18</v>
      </c>
      <c r="C1723" s="36">
        <f>+base1!AI45</f>
        <v>16</v>
      </c>
      <c r="D1723" s="36">
        <f>+base1!AJ45</f>
        <v>5</v>
      </c>
      <c r="E1723" s="36">
        <f>+base1!AK45</f>
        <v>12</v>
      </c>
      <c r="F1723" s="36">
        <f>+base1!AL45</f>
        <v>17</v>
      </c>
      <c r="G1723" s="36">
        <f>+base1!AM45</f>
        <v>9</v>
      </c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  <c r="V1723" s="71">
        <v>1721</v>
      </c>
      <c r="W1723" s="76" t="s">
        <v>134</v>
      </c>
      <c r="X1723" s="76">
        <v>4</v>
      </c>
      <c r="Z1723" s="71">
        <v>1</v>
      </c>
    </row>
    <row r="1724" spans="1:26" ht="15.75" thickBot="1" x14ac:dyDescent="0.3">
      <c r="A1724" s="75" t="s">
        <v>148</v>
      </c>
      <c r="B1724" s="36">
        <f>+base1!AH46</f>
        <v>10</v>
      </c>
      <c r="C1724" s="36">
        <f>+base1!AI46</f>
        <v>15</v>
      </c>
      <c r="D1724" s="36">
        <f>+base1!AJ46</f>
        <v>6</v>
      </c>
      <c r="E1724" s="36">
        <f>+base1!AK46</f>
        <v>14</v>
      </c>
      <c r="F1724" s="36">
        <f>+base1!AL46</f>
        <v>5</v>
      </c>
      <c r="G1724" s="36">
        <f>+base1!AM46</f>
        <v>9</v>
      </c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  <c r="V1724" s="71">
        <v>1722</v>
      </c>
      <c r="W1724" s="76" t="s">
        <v>134</v>
      </c>
      <c r="X1724" s="76">
        <v>4</v>
      </c>
      <c r="Z1724" s="71">
        <v>1</v>
      </c>
    </row>
    <row r="1725" spans="1:26" ht="15.75" thickBot="1" x14ac:dyDescent="0.3">
      <c r="A1725" s="75" t="s">
        <v>148</v>
      </c>
      <c r="B1725" s="36">
        <f>+base1!AH47</f>
        <v>15</v>
      </c>
      <c r="C1725" s="36">
        <f>+base1!AI47</f>
        <v>6</v>
      </c>
      <c r="D1725" s="36">
        <f>+base1!AJ47</f>
        <v>16</v>
      </c>
      <c r="E1725" s="36">
        <f>+base1!AK47</f>
        <v>5</v>
      </c>
      <c r="F1725" s="36">
        <f>+base1!AL47</f>
        <v>12</v>
      </c>
      <c r="G1725" s="36">
        <f>+base1!AM47</f>
        <v>17</v>
      </c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  <c r="V1725" s="71">
        <v>1723</v>
      </c>
      <c r="W1725" s="76" t="s">
        <v>134</v>
      </c>
      <c r="X1725" s="76">
        <v>4</v>
      </c>
      <c r="Z1725" s="71">
        <v>1</v>
      </c>
    </row>
    <row r="1726" spans="1:26" ht="15.75" thickBot="1" x14ac:dyDescent="0.3">
      <c r="A1726" s="75" t="s">
        <v>148</v>
      </c>
      <c r="B1726" s="36">
        <f>+base1!AH48</f>
        <v>1</v>
      </c>
      <c r="C1726" s="36">
        <f>+base1!AI48</f>
        <v>14</v>
      </c>
      <c r="D1726" s="36">
        <f>+base1!AJ48</f>
        <v>13</v>
      </c>
      <c r="E1726" s="36">
        <f>+base1!AK48</f>
        <v>2</v>
      </c>
      <c r="F1726" s="36">
        <f>+base1!AL48</f>
        <v>6</v>
      </c>
      <c r="G1726" s="36">
        <f>+base1!AM48</f>
        <v>9</v>
      </c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  <c r="V1726" s="71">
        <v>1724</v>
      </c>
      <c r="W1726" s="76" t="s">
        <v>134</v>
      </c>
      <c r="X1726" s="76">
        <v>4</v>
      </c>
      <c r="Z1726" s="71">
        <v>1</v>
      </c>
    </row>
    <row r="1727" spans="1:26" ht="15.75" thickBot="1" x14ac:dyDescent="0.3">
      <c r="A1727" s="75" t="s">
        <v>148</v>
      </c>
      <c r="B1727" s="36">
        <f>+base1!AH49</f>
        <v>16</v>
      </c>
      <c r="C1727" s="36">
        <f>+base1!AI49</f>
        <v>1</v>
      </c>
      <c r="D1727" s="36">
        <f>+base1!AJ49</f>
        <v>14</v>
      </c>
      <c r="E1727" s="36">
        <f>+base1!AK49</f>
        <v>13</v>
      </c>
      <c r="F1727" s="36">
        <f>+base1!AL49</f>
        <v>2</v>
      </c>
      <c r="G1727" s="36">
        <f>+base1!AM49</f>
        <v>9</v>
      </c>
      <c r="H1727" s="36"/>
      <c r="I1727" s="36"/>
      <c r="J1727" s="36"/>
      <c r="K1727" s="36"/>
      <c r="L1727" s="36"/>
      <c r="M1727" s="36"/>
      <c r="N1727" s="36"/>
      <c r="O1727" s="36"/>
      <c r="P1727" s="36"/>
      <c r="Q1727" s="36"/>
      <c r="R1727" s="36"/>
      <c r="S1727" s="36"/>
      <c r="T1727" s="36"/>
      <c r="U1727" s="36"/>
      <c r="V1727" s="71">
        <v>1725</v>
      </c>
      <c r="W1727" s="76" t="s">
        <v>134</v>
      </c>
      <c r="X1727" s="76">
        <v>4</v>
      </c>
      <c r="Z1727" s="71">
        <v>1</v>
      </c>
    </row>
    <row r="1728" spans="1:26" ht="15.75" thickBot="1" x14ac:dyDescent="0.3">
      <c r="A1728" s="75" t="s">
        <v>148</v>
      </c>
      <c r="B1728" s="36">
        <f>+base1!AH50</f>
        <v>1</v>
      </c>
      <c r="C1728" s="36">
        <f>+base1!AI50</f>
        <v>13</v>
      </c>
      <c r="D1728" s="36">
        <f>+base1!AJ50</f>
        <v>2</v>
      </c>
      <c r="E1728" s="36">
        <f>+base1!AK50</f>
        <v>9</v>
      </c>
      <c r="F1728" s="36">
        <f>+base1!AL50</f>
        <v>5</v>
      </c>
      <c r="G1728" s="36">
        <f>+base1!AM50</f>
        <v>12</v>
      </c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  <c r="V1728" s="71">
        <v>1726</v>
      </c>
      <c r="W1728" s="76" t="s">
        <v>134</v>
      </c>
      <c r="X1728" s="76">
        <v>4</v>
      </c>
      <c r="Z1728" s="71">
        <v>1</v>
      </c>
    </row>
    <row r="1729" spans="1:26" ht="15.75" thickBot="1" x14ac:dyDescent="0.3">
      <c r="A1729" s="75" t="s">
        <v>148</v>
      </c>
      <c r="B1729" s="36">
        <f>+base1!AH51</f>
        <v>12</v>
      </c>
      <c r="C1729" s="36">
        <f>+base1!AI51</f>
        <v>11</v>
      </c>
      <c r="D1729" s="36">
        <f>+base1!AJ51</f>
        <v>15</v>
      </c>
      <c r="E1729" s="36">
        <f>+base1!AK51</f>
        <v>1</v>
      </c>
      <c r="F1729" s="36">
        <f>+base1!AL51</f>
        <v>2</v>
      </c>
      <c r="G1729" s="36">
        <f>+base1!AM51</f>
        <v>4</v>
      </c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  <c r="V1729" s="71">
        <v>1727</v>
      </c>
      <c r="W1729" s="76" t="s">
        <v>134</v>
      </c>
      <c r="X1729" s="76">
        <v>4</v>
      </c>
      <c r="Z1729" s="71">
        <v>1</v>
      </c>
    </row>
    <row r="1730" spans="1:26" ht="15.75" thickBot="1" x14ac:dyDescent="0.3">
      <c r="A1730" s="75" t="s">
        <v>148</v>
      </c>
      <c r="B1730" s="36">
        <f>+base1!AH52</f>
        <v>12</v>
      </c>
      <c r="C1730" s="36">
        <f>+base1!AI52</f>
        <v>13</v>
      </c>
      <c r="D1730" s="36">
        <f>+base1!AJ52</f>
        <v>11</v>
      </c>
      <c r="E1730" s="36">
        <f>+base1!AK52</f>
        <v>1</v>
      </c>
      <c r="F1730" s="36">
        <f>+base1!AL52</f>
        <v>2</v>
      </c>
      <c r="G1730" s="36">
        <f>+base1!AM52</f>
        <v>4</v>
      </c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  <c r="V1730" s="71">
        <v>1728</v>
      </c>
      <c r="W1730" s="76" t="s">
        <v>134</v>
      </c>
      <c r="X1730" s="76">
        <v>4</v>
      </c>
      <c r="Z1730" s="71">
        <v>1</v>
      </c>
    </row>
    <row r="1731" spans="1:26" ht="15.75" thickBot="1" x14ac:dyDescent="0.3">
      <c r="A1731" s="75" t="s">
        <v>148</v>
      </c>
      <c r="B1731" s="36">
        <f>+base1!AH53</f>
        <v>12</v>
      </c>
      <c r="C1731" s="36">
        <f>+base1!AI53</f>
        <v>11</v>
      </c>
      <c r="D1731" s="36">
        <f>+base1!AJ53</f>
        <v>15</v>
      </c>
      <c r="E1731" s="36">
        <f>+base1!AK53</f>
        <v>1</v>
      </c>
      <c r="F1731" s="36">
        <f>+base1!AL53</f>
        <v>2</v>
      </c>
      <c r="G1731" s="36">
        <f>+base1!AM53</f>
        <v>16</v>
      </c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  <c r="V1731" s="71">
        <v>1729</v>
      </c>
      <c r="W1731" s="76" t="s">
        <v>134</v>
      </c>
      <c r="X1731" s="76">
        <v>4</v>
      </c>
      <c r="Z1731" s="71">
        <v>1</v>
      </c>
    </row>
    <row r="1732" spans="1:26" ht="15.75" thickBot="1" x14ac:dyDescent="0.3">
      <c r="A1732" s="75" t="s">
        <v>148</v>
      </c>
      <c r="B1732" s="36">
        <f>+base1!AH54</f>
        <v>15</v>
      </c>
      <c r="C1732" s="36">
        <f>+base1!AI54</f>
        <v>4</v>
      </c>
      <c r="D1732" s="36">
        <f>+base1!AJ54</f>
        <v>11</v>
      </c>
      <c r="E1732" s="36">
        <f>+base1!AK54</f>
        <v>12</v>
      </c>
      <c r="F1732" s="36">
        <f>+base1!AL54</f>
        <v>1</v>
      </c>
      <c r="G1732" s="36">
        <f>+base1!AM54</f>
        <v>16</v>
      </c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  <c r="V1732" s="71">
        <v>1730</v>
      </c>
      <c r="W1732" s="76" t="s">
        <v>134</v>
      </c>
      <c r="X1732" s="76">
        <v>4</v>
      </c>
      <c r="Z1732" s="71">
        <v>1</v>
      </c>
    </row>
    <row r="1733" spans="1:26" ht="15.75" thickBot="1" x14ac:dyDescent="0.3">
      <c r="A1733" s="75" t="s">
        <v>148</v>
      </c>
      <c r="B1733" s="36">
        <f>+base1!AH55</f>
        <v>13</v>
      </c>
      <c r="C1733" s="36">
        <f>+base1!AI55</f>
        <v>17</v>
      </c>
      <c r="D1733" s="36">
        <f>+base1!AJ55</f>
        <v>4</v>
      </c>
      <c r="E1733" s="36">
        <f>+base1!AK55</f>
        <v>11</v>
      </c>
      <c r="F1733" s="36">
        <f>+base1!AL55</f>
        <v>12</v>
      </c>
      <c r="G1733" s="36">
        <f>+base1!AM55</f>
        <v>2</v>
      </c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  <c r="V1733" s="71">
        <v>1731</v>
      </c>
      <c r="W1733" s="76" t="s">
        <v>134</v>
      </c>
      <c r="X1733" s="76">
        <v>4</v>
      </c>
      <c r="Z1733" s="71">
        <v>1</v>
      </c>
    </row>
    <row r="1734" spans="1:26" ht="15.75" thickBot="1" x14ac:dyDescent="0.3">
      <c r="A1734" s="75" t="s">
        <v>148</v>
      </c>
      <c r="B1734" s="36">
        <f>+base1!AH56</f>
        <v>13</v>
      </c>
      <c r="C1734" s="36">
        <f>+base1!AI56</f>
        <v>17</v>
      </c>
      <c r="D1734" s="36">
        <f>+base1!AJ56</f>
        <v>4</v>
      </c>
      <c r="E1734" s="36">
        <f>+base1!AK56</f>
        <v>11</v>
      </c>
      <c r="F1734" s="36">
        <f>+base1!AL56</f>
        <v>12</v>
      </c>
      <c r="G1734" s="36">
        <f>+base1!AM56</f>
        <v>1</v>
      </c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  <c r="V1734" s="71">
        <v>1732</v>
      </c>
      <c r="W1734" s="76" t="s">
        <v>134</v>
      </c>
      <c r="X1734" s="76">
        <v>4</v>
      </c>
      <c r="Z1734" s="71">
        <v>1</v>
      </c>
    </row>
    <row r="1735" spans="1:26" ht="15.75" thickBot="1" x14ac:dyDescent="0.3">
      <c r="A1735" s="75" t="s">
        <v>148</v>
      </c>
      <c r="B1735" s="36">
        <f>+base1!AH57</f>
        <v>16</v>
      </c>
      <c r="C1735" s="36">
        <f>+base1!AI57</f>
        <v>12</v>
      </c>
      <c r="D1735" s="36">
        <f>+base1!AJ57</f>
        <v>18</v>
      </c>
      <c r="E1735" s="36">
        <f>+base1!AK57</f>
        <v>1</v>
      </c>
      <c r="F1735" s="36">
        <f>+base1!AL57</f>
        <v>5</v>
      </c>
      <c r="G1735" s="36">
        <f>+base1!AM57</f>
        <v>11</v>
      </c>
      <c r="H1735" s="36"/>
      <c r="I1735" s="36"/>
      <c r="J1735" s="36"/>
      <c r="K1735" s="36"/>
      <c r="L1735" s="36"/>
      <c r="M1735" s="36"/>
      <c r="N1735" s="36"/>
      <c r="O1735" s="36"/>
      <c r="P1735" s="36"/>
      <c r="Q1735" s="36"/>
      <c r="R1735" s="36"/>
      <c r="S1735" s="36"/>
      <c r="T1735" s="36"/>
      <c r="U1735" s="36"/>
      <c r="V1735" s="71">
        <v>1733</v>
      </c>
      <c r="W1735" s="76" t="s">
        <v>134</v>
      </c>
      <c r="X1735" s="76">
        <v>4</v>
      </c>
      <c r="Z1735" s="71">
        <v>1</v>
      </c>
    </row>
    <row r="1736" spans="1:26" ht="15.75" thickBot="1" x14ac:dyDescent="0.3">
      <c r="A1736" s="75" t="s">
        <v>148</v>
      </c>
      <c r="B1736" s="36">
        <f>+base1!AH58</f>
        <v>13</v>
      </c>
      <c r="C1736" s="36">
        <f>+base1!AI58</f>
        <v>14</v>
      </c>
      <c r="D1736" s="36">
        <f>+base1!AJ58</f>
        <v>18</v>
      </c>
      <c r="E1736" s="36">
        <f>+base1!AK58</f>
        <v>1</v>
      </c>
      <c r="F1736" s="36">
        <f>+base1!AL58</f>
        <v>2</v>
      </c>
      <c r="G1736" s="36">
        <f>+base1!AM58</f>
        <v>11</v>
      </c>
      <c r="H1736" s="36"/>
      <c r="I1736" s="36"/>
      <c r="J1736" s="36"/>
      <c r="K1736" s="36"/>
      <c r="L1736" s="36"/>
      <c r="M1736" s="36"/>
      <c r="N1736" s="36"/>
      <c r="O1736" s="36"/>
      <c r="P1736" s="36"/>
      <c r="Q1736" s="36"/>
      <c r="R1736" s="36"/>
      <c r="S1736" s="36"/>
      <c r="T1736" s="36"/>
      <c r="U1736" s="36"/>
      <c r="V1736" s="71">
        <v>1734</v>
      </c>
      <c r="W1736" s="76" t="s">
        <v>134</v>
      </c>
      <c r="X1736" s="76">
        <v>4</v>
      </c>
      <c r="Z1736" s="71">
        <v>1</v>
      </c>
    </row>
    <row r="1737" spans="1:26" ht="15.75" thickBot="1" x14ac:dyDescent="0.3">
      <c r="A1737" s="75" t="s">
        <v>148</v>
      </c>
      <c r="B1737" s="36">
        <f>+base1!AH59</f>
        <v>13</v>
      </c>
      <c r="C1737" s="36">
        <f>+base1!AI59</f>
        <v>12</v>
      </c>
      <c r="D1737" s="36">
        <f>+base1!AJ59</f>
        <v>1</v>
      </c>
      <c r="E1737" s="36">
        <f>+base1!AK59</f>
        <v>5</v>
      </c>
      <c r="F1737" s="36">
        <f>+base1!AL59</f>
        <v>2</v>
      </c>
      <c r="G1737" s="36">
        <f>+base1!AM59</f>
        <v>11</v>
      </c>
      <c r="H1737" s="36"/>
      <c r="I1737" s="36"/>
      <c r="J1737" s="36"/>
      <c r="K1737" s="36"/>
      <c r="L1737" s="36"/>
      <c r="M1737" s="36"/>
      <c r="N1737" s="36"/>
      <c r="O1737" s="36"/>
      <c r="P1737" s="36"/>
      <c r="Q1737" s="36"/>
      <c r="R1737" s="36"/>
      <c r="S1737" s="36"/>
      <c r="T1737" s="36"/>
      <c r="U1737" s="36"/>
      <c r="V1737" s="71">
        <v>1735</v>
      </c>
      <c r="W1737" s="76" t="s">
        <v>134</v>
      </c>
      <c r="X1737" s="76">
        <v>4</v>
      </c>
      <c r="Z1737" s="71">
        <v>1</v>
      </c>
    </row>
    <row r="1738" spans="1:26" ht="15.75" thickBot="1" x14ac:dyDescent="0.3">
      <c r="A1738" s="75" t="s">
        <v>148</v>
      </c>
      <c r="B1738" s="36">
        <f>+base1!AH60</f>
        <v>1</v>
      </c>
      <c r="C1738" s="36">
        <f>+base1!AI60</f>
        <v>11</v>
      </c>
      <c r="D1738" s="36">
        <f>+base1!AJ60</f>
        <v>17</v>
      </c>
      <c r="E1738" s="36">
        <f>+base1!AK60</f>
        <v>7</v>
      </c>
      <c r="F1738" s="36">
        <f>+base1!AL60</f>
        <v>13</v>
      </c>
      <c r="G1738" s="36">
        <f>+base1!AM60</f>
        <v>4</v>
      </c>
      <c r="H1738" s="36"/>
      <c r="I1738" s="36"/>
      <c r="J1738" s="36"/>
      <c r="K1738" s="36"/>
      <c r="L1738" s="36"/>
      <c r="M1738" s="36"/>
      <c r="N1738" s="36"/>
      <c r="O1738" s="36"/>
      <c r="P1738" s="36"/>
      <c r="Q1738" s="36"/>
      <c r="R1738" s="36"/>
      <c r="S1738" s="36"/>
      <c r="T1738" s="36"/>
      <c r="U1738" s="36"/>
      <c r="V1738" s="71">
        <v>1736</v>
      </c>
      <c r="W1738" s="76" t="s">
        <v>134</v>
      </c>
      <c r="X1738" s="76">
        <v>4</v>
      </c>
      <c r="Z1738" s="71">
        <v>1</v>
      </c>
    </row>
    <row r="1739" spans="1:26" ht="15.75" thickBot="1" x14ac:dyDescent="0.3">
      <c r="A1739" s="75" t="s">
        <v>148</v>
      </c>
      <c r="B1739" s="36">
        <f>+base1!AH61</f>
        <v>1</v>
      </c>
      <c r="C1739" s="36">
        <f>+base1!AI61</f>
        <v>11</v>
      </c>
      <c r="D1739" s="36">
        <f>+base1!AJ61</f>
        <v>17</v>
      </c>
      <c r="E1739" s="36">
        <f>+base1!AK61</f>
        <v>7</v>
      </c>
      <c r="F1739" s="36">
        <f>+base1!AL61</f>
        <v>13</v>
      </c>
      <c r="G1739" s="36">
        <f>+base1!AM61</f>
        <v>4</v>
      </c>
      <c r="H1739" s="36"/>
      <c r="I1739" s="36"/>
      <c r="J1739" s="36"/>
      <c r="K1739" s="36"/>
      <c r="L1739" s="36"/>
      <c r="M1739" s="36"/>
      <c r="N1739" s="36"/>
      <c r="O1739" s="36"/>
      <c r="P1739" s="36"/>
      <c r="Q1739" s="36"/>
      <c r="R1739" s="36"/>
      <c r="S1739" s="36"/>
      <c r="T1739" s="36"/>
      <c r="U1739" s="36"/>
      <c r="V1739" s="71">
        <v>1737</v>
      </c>
      <c r="W1739" s="76" t="s">
        <v>134</v>
      </c>
      <c r="X1739" s="76">
        <v>4</v>
      </c>
      <c r="Z1739" s="71">
        <v>1</v>
      </c>
    </row>
    <row r="1740" spans="1:26" ht="15.75" thickBot="1" x14ac:dyDescent="0.3">
      <c r="A1740" s="75" t="s">
        <v>148</v>
      </c>
      <c r="B1740" s="36">
        <f>+base1!AH62</f>
        <v>1</v>
      </c>
      <c r="C1740" s="36">
        <f>+base1!AI62</f>
        <v>11</v>
      </c>
      <c r="D1740" s="36">
        <f>+base1!AJ62</f>
        <v>7</v>
      </c>
      <c r="E1740" s="36">
        <f>+base1!AK62</f>
        <v>13</v>
      </c>
      <c r="F1740" s="36">
        <f>+base1!AL62</f>
        <v>16</v>
      </c>
      <c r="G1740" s="36">
        <f>+base1!AM62</f>
        <v>4</v>
      </c>
      <c r="H1740" s="36"/>
      <c r="I1740" s="36"/>
      <c r="J1740" s="36"/>
      <c r="K1740" s="36"/>
      <c r="L1740" s="36"/>
      <c r="M1740" s="36"/>
      <c r="N1740" s="36"/>
      <c r="O1740" s="36"/>
      <c r="P1740" s="36"/>
      <c r="Q1740" s="36"/>
      <c r="R1740" s="36"/>
      <c r="S1740" s="36"/>
      <c r="T1740" s="36"/>
      <c r="U1740" s="36"/>
      <c r="V1740" s="71">
        <v>1738</v>
      </c>
      <c r="W1740" s="76" t="s">
        <v>134</v>
      </c>
      <c r="X1740" s="76">
        <v>4</v>
      </c>
      <c r="Z1740" s="71">
        <v>1</v>
      </c>
    </row>
    <row r="1741" spans="1:26" ht="15.75" thickBot="1" x14ac:dyDescent="0.3">
      <c r="A1741" s="75" t="s">
        <v>148</v>
      </c>
      <c r="B1741" s="36">
        <f>+base1!AI13</f>
        <v>3</v>
      </c>
      <c r="C1741" s="36">
        <f>+base1!AJ13</f>
        <v>4</v>
      </c>
      <c r="D1741" s="36">
        <f>+base1!AK13</f>
        <v>6</v>
      </c>
      <c r="E1741" s="36">
        <f>+base1!AL13</f>
        <v>17</v>
      </c>
      <c r="F1741" s="36">
        <f>+base1!AM13</f>
        <v>5</v>
      </c>
      <c r="G1741" s="36">
        <f>+base1!AN13</f>
        <v>10</v>
      </c>
      <c r="H1741" s="36"/>
      <c r="I1741" s="36"/>
      <c r="J1741" s="36"/>
      <c r="K1741" s="36"/>
      <c r="L1741" s="36"/>
      <c r="M1741" s="36"/>
      <c r="N1741" s="36"/>
      <c r="O1741" s="36"/>
      <c r="P1741" s="36"/>
      <c r="Q1741" s="36"/>
      <c r="R1741" s="36"/>
      <c r="S1741" s="36"/>
      <c r="T1741" s="36"/>
      <c r="U1741" s="36"/>
      <c r="V1741" s="71">
        <v>1739</v>
      </c>
      <c r="W1741" s="76" t="s">
        <v>134</v>
      </c>
      <c r="X1741" s="76">
        <v>4</v>
      </c>
      <c r="Z1741" s="71">
        <v>1</v>
      </c>
    </row>
    <row r="1742" spans="1:26" ht="15.75" thickBot="1" x14ac:dyDescent="0.3">
      <c r="A1742" s="75" t="s">
        <v>148</v>
      </c>
      <c r="B1742" s="36">
        <f>+base1!AI14</f>
        <v>16</v>
      </c>
      <c r="C1742" s="36">
        <f>+base1!AJ14</f>
        <v>3</v>
      </c>
      <c r="D1742" s="36">
        <f>+base1!AK14</f>
        <v>5</v>
      </c>
      <c r="E1742" s="36">
        <f>+base1!AL14</f>
        <v>2</v>
      </c>
      <c r="F1742" s="36">
        <f>+base1!AM14</f>
        <v>18</v>
      </c>
      <c r="G1742" s="36">
        <f>+base1!AN14</f>
        <v>6</v>
      </c>
      <c r="H1742" s="36"/>
      <c r="I1742" s="36"/>
      <c r="J1742" s="36"/>
      <c r="K1742" s="36"/>
      <c r="L1742" s="36"/>
      <c r="M1742" s="36"/>
      <c r="N1742" s="36"/>
      <c r="O1742" s="36"/>
      <c r="P1742" s="36"/>
      <c r="Q1742" s="36"/>
      <c r="R1742" s="36"/>
      <c r="S1742" s="36"/>
      <c r="T1742" s="36"/>
      <c r="U1742" s="36"/>
      <c r="V1742" s="71">
        <v>1740</v>
      </c>
      <c r="W1742" s="76" t="s">
        <v>134</v>
      </c>
      <c r="X1742" s="76">
        <v>4</v>
      </c>
      <c r="Z1742" s="71">
        <v>1</v>
      </c>
    </row>
    <row r="1743" spans="1:26" ht="15.75" thickBot="1" x14ac:dyDescent="0.3">
      <c r="A1743" s="75" t="s">
        <v>148</v>
      </c>
      <c r="B1743" s="36">
        <f>+base1!AI15</f>
        <v>11</v>
      </c>
      <c r="C1743" s="36">
        <f>+base1!AJ15</f>
        <v>10</v>
      </c>
      <c r="D1743" s="36">
        <f>+base1!AK15</f>
        <v>4</v>
      </c>
      <c r="E1743" s="36">
        <f>+base1!AL15</f>
        <v>17</v>
      </c>
      <c r="F1743" s="36">
        <f>+base1!AM15</f>
        <v>3</v>
      </c>
      <c r="G1743" s="36">
        <f>+base1!AN15</f>
        <v>6</v>
      </c>
      <c r="H1743" s="36"/>
      <c r="I1743" s="36"/>
      <c r="J1743" s="36"/>
      <c r="K1743" s="36"/>
      <c r="L1743" s="36"/>
      <c r="M1743" s="36"/>
      <c r="N1743" s="36"/>
      <c r="O1743" s="36"/>
      <c r="P1743" s="36"/>
      <c r="Q1743" s="36"/>
      <c r="R1743" s="36"/>
      <c r="S1743" s="36"/>
      <c r="T1743" s="36"/>
      <c r="U1743" s="36"/>
      <c r="V1743" s="71">
        <v>1741</v>
      </c>
      <c r="W1743" s="76" t="s">
        <v>134</v>
      </c>
      <c r="X1743" s="76">
        <v>4</v>
      </c>
      <c r="Z1743" s="71">
        <v>1</v>
      </c>
    </row>
    <row r="1744" spans="1:26" ht="15.75" thickBot="1" x14ac:dyDescent="0.3">
      <c r="A1744" s="75" t="s">
        <v>148</v>
      </c>
      <c r="B1744" s="36">
        <f>+base1!AI16</f>
        <v>3</v>
      </c>
      <c r="C1744" s="36">
        <f>+base1!AJ16</f>
        <v>16</v>
      </c>
      <c r="D1744" s="36">
        <f>+base1!AK16</f>
        <v>4</v>
      </c>
      <c r="E1744" s="36">
        <f>+base1!AL16</f>
        <v>5</v>
      </c>
      <c r="F1744" s="36">
        <f>+base1!AM16</f>
        <v>6</v>
      </c>
      <c r="G1744" s="36">
        <f>+base1!AN16</f>
        <v>8</v>
      </c>
      <c r="H1744" s="36"/>
      <c r="I1744" s="36"/>
      <c r="J1744" s="36"/>
      <c r="K1744" s="36"/>
      <c r="L1744" s="36"/>
      <c r="M1744" s="36"/>
      <c r="N1744" s="36"/>
      <c r="O1744" s="36"/>
      <c r="P1744" s="36"/>
      <c r="Q1744" s="36"/>
      <c r="R1744" s="36"/>
      <c r="S1744" s="36"/>
      <c r="T1744" s="36"/>
      <c r="U1744" s="36"/>
      <c r="V1744" s="71">
        <v>1742</v>
      </c>
      <c r="W1744" s="76" t="s">
        <v>134</v>
      </c>
      <c r="X1744" s="76">
        <v>4</v>
      </c>
      <c r="Z1744" s="71">
        <v>1</v>
      </c>
    </row>
    <row r="1745" spans="1:26" ht="15.75" thickBot="1" x14ac:dyDescent="0.3">
      <c r="A1745" s="75" t="s">
        <v>148</v>
      </c>
      <c r="B1745" s="36">
        <f>+base1!AI17</f>
        <v>16</v>
      </c>
      <c r="C1745" s="36">
        <f>+base1!AJ17</f>
        <v>6</v>
      </c>
      <c r="D1745" s="36">
        <f>+base1!AK17</f>
        <v>5</v>
      </c>
      <c r="E1745" s="36">
        <f>+base1!AL17</f>
        <v>18</v>
      </c>
      <c r="F1745" s="36">
        <f>+base1!AM17</f>
        <v>1</v>
      </c>
      <c r="G1745" s="36">
        <f>+base1!AN17</f>
        <v>4</v>
      </c>
      <c r="H1745" s="36"/>
      <c r="I1745" s="36"/>
      <c r="J1745" s="36"/>
      <c r="K1745" s="36"/>
      <c r="L1745" s="36"/>
      <c r="M1745" s="36"/>
      <c r="N1745" s="36"/>
      <c r="O1745" s="36"/>
      <c r="P1745" s="36"/>
      <c r="Q1745" s="36"/>
      <c r="R1745" s="36"/>
      <c r="S1745" s="36"/>
      <c r="T1745" s="36"/>
      <c r="U1745" s="36"/>
      <c r="V1745" s="71">
        <v>1743</v>
      </c>
      <c r="W1745" s="76" t="s">
        <v>134</v>
      </c>
      <c r="X1745" s="76">
        <v>4</v>
      </c>
      <c r="Z1745" s="71">
        <v>1</v>
      </c>
    </row>
    <row r="1746" spans="1:26" ht="15.75" thickBot="1" x14ac:dyDescent="0.3">
      <c r="A1746" s="75" t="s">
        <v>148</v>
      </c>
      <c r="B1746" s="36">
        <f>+base1!AI18</f>
        <v>1</v>
      </c>
      <c r="C1746" s="36">
        <f>+base1!AJ18</f>
        <v>3</v>
      </c>
      <c r="D1746" s="36">
        <f>+base1!AK18</f>
        <v>5</v>
      </c>
      <c r="E1746" s="36">
        <f>+base1!AL18</f>
        <v>2</v>
      </c>
      <c r="F1746" s="36">
        <f>+base1!AM18</f>
        <v>18</v>
      </c>
      <c r="G1746" s="36">
        <f>+base1!AN18</f>
        <v>6</v>
      </c>
      <c r="H1746" s="36"/>
      <c r="I1746" s="36"/>
      <c r="J1746" s="36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  <c r="V1746" s="71">
        <v>1744</v>
      </c>
      <c r="W1746" s="76" t="s">
        <v>134</v>
      </c>
      <c r="X1746" s="76">
        <v>4</v>
      </c>
      <c r="Z1746" s="71">
        <v>1</v>
      </c>
    </row>
    <row r="1747" spans="1:26" ht="15.75" thickBot="1" x14ac:dyDescent="0.3">
      <c r="A1747" s="75" t="s">
        <v>148</v>
      </c>
      <c r="B1747" s="36">
        <f>+base1!AI19</f>
        <v>1</v>
      </c>
      <c r="C1747" s="36">
        <f>+base1!AJ19</f>
        <v>16</v>
      </c>
      <c r="D1747" s="36">
        <f>+base1!AK19</f>
        <v>3</v>
      </c>
      <c r="E1747" s="36">
        <f>+base1!AL19</f>
        <v>4</v>
      </c>
      <c r="F1747" s="36">
        <f>+base1!AM19</f>
        <v>5</v>
      </c>
      <c r="G1747" s="36">
        <f>+base1!AN19</f>
        <v>6</v>
      </c>
      <c r="H1747" s="36"/>
      <c r="I1747" s="36"/>
      <c r="J1747" s="36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  <c r="V1747" s="71">
        <v>1745</v>
      </c>
      <c r="W1747" s="76" t="s">
        <v>134</v>
      </c>
      <c r="X1747" s="76">
        <v>4</v>
      </c>
      <c r="Z1747" s="71">
        <v>1</v>
      </c>
    </row>
    <row r="1748" spans="1:26" ht="15.75" thickBot="1" x14ac:dyDescent="0.3">
      <c r="A1748" s="75" t="s">
        <v>148</v>
      </c>
      <c r="B1748" s="36">
        <f>+base1!AI20</f>
        <v>8</v>
      </c>
      <c r="C1748" s="36">
        <f>+base1!AJ20</f>
        <v>17</v>
      </c>
      <c r="D1748" s="36">
        <f>+base1!AK20</f>
        <v>7</v>
      </c>
      <c r="E1748" s="36">
        <f>+base1!AL20</f>
        <v>4</v>
      </c>
      <c r="F1748" s="36">
        <f>+base1!AM20</f>
        <v>2</v>
      </c>
      <c r="G1748" s="36">
        <f>+base1!AN20</f>
        <v>6</v>
      </c>
      <c r="H1748" s="36"/>
      <c r="I1748" s="36"/>
      <c r="J1748" s="36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  <c r="V1748" s="71">
        <v>1746</v>
      </c>
      <c r="W1748" s="76" t="s">
        <v>134</v>
      </c>
      <c r="X1748" s="76">
        <v>4</v>
      </c>
      <c r="Z1748" s="71">
        <v>1</v>
      </c>
    </row>
    <row r="1749" spans="1:26" ht="15.75" thickBot="1" x14ac:dyDescent="0.3">
      <c r="A1749" s="75" t="s">
        <v>148</v>
      </c>
      <c r="B1749" s="36">
        <f>+base1!AI21</f>
        <v>8</v>
      </c>
      <c r="C1749" s="36">
        <f>+base1!AJ21</f>
        <v>6</v>
      </c>
      <c r="D1749" s="36">
        <f>+base1!AK21</f>
        <v>1</v>
      </c>
      <c r="E1749" s="36">
        <f>+base1!AL21</f>
        <v>13</v>
      </c>
      <c r="F1749" s="36">
        <f>+base1!AM21</f>
        <v>11</v>
      </c>
      <c r="G1749" s="36">
        <f>+base1!AN21</f>
        <v>7</v>
      </c>
      <c r="H1749" s="36"/>
      <c r="I1749" s="36"/>
      <c r="J1749" s="36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  <c r="V1749" s="71">
        <v>1747</v>
      </c>
      <c r="W1749" s="76" t="s">
        <v>134</v>
      </c>
      <c r="X1749" s="76">
        <v>4</v>
      </c>
      <c r="Z1749" s="71">
        <v>1</v>
      </c>
    </row>
    <row r="1750" spans="1:26" ht="15.75" thickBot="1" x14ac:dyDescent="0.3">
      <c r="A1750" s="75" t="s">
        <v>148</v>
      </c>
      <c r="B1750" s="36">
        <f>+base1!AI22</f>
        <v>3</v>
      </c>
      <c r="C1750" s="36">
        <f>+base1!AJ22</f>
        <v>13</v>
      </c>
      <c r="D1750" s="36">
        <f>+base1!AK22</f>
        <v>14</v>
      </c>
      <c r="E1750" s="36">
        <f>+base1!AL22</f>
        <v>15</v>
      </c>
      <c r="F1750" s="36">
        <f>+base1!AM22</f>
        <v>4</v>
      </c>
      <c r="G1750" s="36">
        <f>+base1!AN22</f>
        <v>9</v>
      </c>
      <c r="H1750" s="36"/>
      <c r="I1750" s="36"/>
      <c r="J1750" s="36"/>
      <c r="K1750" s="36"/>
      <c r="L1750" s="36"/>
      <c r="M1750" s="36"/>
      <c r="N1750" s="36"/>
      <c r="O1750" s="36"/>
      <c r="P1750" s="36"/>
      <c r="Q1750" s="36"/>
      <c r="R1750" s="36"/>
      <c r="S1750" s="36"/>
      <c r="T1750" s="36"/>
      <c r="U1750" s="36"/>
      <c r="V1750" s="71">
        <v>1748</v>
      </c>
      <c r="W1750" s="76" t="s">
        <v>134</v>
      </c>
      <c r="X1750" s="76">
        <v>4</v>
      </c>
      <c r="Z1750" s="71">
        <v>1</v>
      </c>
    </row>
    <row r="1751" spans="1:26" ht="15.75" thickBot="1" x14ac:dyDescent="0.3">
      <c r="A1751" s="75" t="s">
        <v>148</v>
      </c>
      <c r="B1751" s="36">
        <f>+base1!AI23</f>
        <v>8</v>
      </c>
      <c r="C1751" s="36">
        <f>+base1!AJ23</f>
        <v>7</v>
      </c>
      <c r="D1751" s="36">
        <f>+base1!AK23</f>
        <v>9</v>
      </c>
      <c r="E1751" s="36">
        <f>+base1!AL23</f>
        <v>6</v>
      </c>
      <c r="F1751" s="36">
        <f>+base1!AM23</f>
        <v>1</v>
      </c>
      <c r="G1751" s="36">
        <f>+base1!AN23</f>
        <v>4</v>
      </c>
      <c r="H1751" s="36"/>
      <c r="I1751" s="36"/>
      <c r="J1751" s="36"/>
      <c r="K1751" s="36"/>
      <c r="L1751" s="36"/>
      <c r="M1751" s="36"/>
      <c r="N1751" s="36"/>
      <c r="O1751" s="36"/>
      <c r="P1751" s="36"/>
      <c r="Q1751" s="36"/>
      <c r="R1751" s="36"/>
      <c r="S1751" s="36"/>
      <c r="T1751" s="36"/>
      <c r="U1751" s="36"/>
      <c r="V1751" s="71">
        <v>1749</v>
      </c>
      <c r="W1751" s="76" t="s">
        <v>134</v>
      </c>
      <c r="X1751" s="76">
        <v>4</v>
      </c>
      <c r="Z1751" s="71">
        <v>1</v>
      </c>
    </row>
    <row r="1752" spans="1:26" ht="15.75" thickBot="1" x14ac:dyDescent="0.3">
      <c r="A1752" s="75" t="s">
        <v>148</v>
      </c>
      <c r="B1752" s="36">
        <f>+base1!AI24</f>
        <v>12</v>
      </c>
      <c r="C1752" s="36">
        <f>+base1!AJ24</f>
        <v>17</v>
      </c>
      <c r="D1752" s="36">
        <f>+base1!AK24</f>
        <v>3</v>
      </c>
      <c r="E1752" s="36">
        <f>+base1!AL24</f>
        <v>2</v>
      </c>
      <c r="F1752" s="36">
        <f>+base1!AM24</f>
        <v>5</v>
      </c>
      <c r="G1752" s="36">
        <f>+base1!AN24</f>
        <v>1</v>
      </c>
      <c r="H1752" s="36"/>
      <c r="I1752" s="36"/>
      <c r="J1752" s="36"/>
      <c r="K1752" s="36"/>
      <c r="L1752" s="36"/>
      <c r="M1752" s="36"/>
      <c r="N1752" s="36"/>
      <c r="O1752" s="36"/>
      <c r="P1752" s="36"/>
      <c r="Q1752" s="36"/>
      <c r="R1752" s="36"/>
      <c r="S1752" s="36"/>
      <c r="T1752" s="36"/>
      <c r="U1752" s="36"/>
      <c r="V1752" s="71">
        <v>1750</v>
      </c>
      <c r="W1752" s="76" t="s">
        <v>134</v>
      </c>
      <c r="X1752" s="76">
        <v>4</v>
      </c>
      <c r="Z1752" s="71">
        <v>1</v>
      </c>
    </row>
    <row r="1753" spans="1:26" ht="15.75" thickBot="1" x14ac:dyDescent="0.3">
      <c r="A1753" s="75" t="s">
        <v>148</v>
      </c>
      <c r="B1753" s="36">
        <f>+base1!AI25</f>
        <v>6</v>
      </c>
      <c r="C1753" s="36">
        <f>+base1!AJ25</f>
        <v>12</v>
      </c>
      <c r="D1753" s="36">
        <f>+base1!AK25</f>
        <v>7</v>
      </c>
      <c r="E1753" s="36">
        <f>+base1!AL25</f>
        <v>1</v>
      </c>
      <c r="F1753" s="36">
        <f>+base1!AM25</f>
        <v>13</v>
      </c>
      <c r="G1753" s="36">
        <f>+base1!AN25</f>
        <v>9</v>
      </c>
      <c r="H1753" s="36"/>
      <c r="I1753" s="36"/>
      <c r="J1753" s="36"/>
      <c r="K1753" s="36"/>
      <c r="L1753" s="36"/>
      <c r="M1753" s="36"/>
      <c r="N1753" s="36"/>
      <c r="O1753" s="36"/>
      <c r="P1753" s="36"/>
      <c r="Q1753" s="36"/>
      <c r="R1753" s="36"/>
      <c r="S1753" s="36"/>
      <c r="T1753" s="36"/>
      <c r="U1753" s="36"/>
      <c r="V1753" s="71">
        <v>1751</v>
      </c>
      <c r="W1753" s="76" t="s">
        <v>134</v>
      </c>
      <c r="X1753" s="76">
        <v>4</v>
      </c>
      <c r="Z1753" s="71">
        <v>1</v>
      </c>
    </row>
    <row r="1754" spans="1:26" ht="15.75" thickBot="1" x14ac:dyDescent="0.3">
      <c r="A1754" s="75" t="s">
        <v>148</v>
      </c>
      <c r="B1754" s="36">
        <f>+base1!AI26</f>
        <v>3</v>
      </c>
      <c r="C1754" s="36">
        <f>+base1!AJ26</f>
        <v>12</v>
      </c>
      <c r="D1754" s="36">
        <f>+base1!AK26</f>
        <v>5</v>
      </c>
      <c r="E1754" s="36">
        <f>+base1!AL26</f>
        <v>4</v>
      </c>
      <c r="F1754" s="36">
        <f>+base1!AM26</f>
        <v>1</v>
      </c>
      <c r="G1754" s="36">
        <f>+base1!AN26</f>
        <v>2</v>
      </c>
      <c r="H1754" s="36"/>
      <c r="I1754" s="36"/>
      <c r="J1754" s="36"/>
      <c r="K1754" s="36"/>
      <c r="L1754" s="36"/>
      <c r="M1754" s="36"/>
      <c r="N1754" s="36"/>
      <c r="O1754" s="36"/>
      <c r="P1754" s="36"/>
      <c r="Q1754" s="36"/>
      <c r="R1754" s="36"/>
      <c r="S1754" s="36"/>
      <c r="T1754" s="36"/>
      <c r="U1754" s="36"/>
      <c r="V1754" s="71">
        <v>1752</v>
      </c>
      <c r="W1754" s="76" t="s">
        <v>134</v>
      </c>
      <c r="X1754" s="76">
        <v>4</v>
      </c>
      <c r="Z1754" s="71">
        <v>1</v>
      </c>
    </row>
    <row r="1755" spans="1:26" ht="15.75" thickBot="1" x14ac:dyDescent="0.3">
      <c r="A1755" s="75" t="s">
        <v>148</v>
      </c>
      <c r="B1755" s="36">
        <f>+base1!AI27</f>
        <v>12</v>
      </c>
      <c r="C1755" s="36">
        <f>+base1!AJ27</f>
        <v>17</v>
      </c>
      <c r="D1755" s="36">
        <f>+base1!AK27</f>
        <v>9</v>
      </c>
      <c r="E1755" s="36">
        <f>+base1!AL27</f>
        <v>7</v>
      </c>
      <c r="F1755" s="36">
        <f>+base1!AM27</f>
        <v>13</v>
      </c>
      <c r="G1755" s="36">
        <f>+base1!AN27</f>
        <v>11</v>
      </c>
      <c r="H1755" s="36"/>
      <c r="I1755" s="36"/>
      <c r="J1755" s="36"/>
      <c r="K1755" s="36"/>
      <c r="L1755" s="36"/>
      <c r="M1755" s="36"/>
      <c r="N1755" s="36"/>
      <c r="O1755" s="36"/>
      <c r="P1755" s="36"/>
      <c r="Q1755" s="36"/>
      <c r="R1755" s="36"/>
      <c r="S1755" s="36"/>
      <c r="T1755" s="36"/>
      <c r="U1755" s="36"/>
      <c r="V1755" s="71">
        <v>1753</v>
      </c>
      <c r="W1755" s="76" t="s">
        <v>134</v>
      </c>
      <c r="X1755" s="76">
        <v>4</v>
      </c>
      <c r="Z1755" s="71">
        <v>1</v>
      </c>
    </row>
    <row r="1756" spans="1:26" ht="15.75" thickBot="1" x14ac:dyDescent="0.3">
      <c r="A1756" s="75" t="s">
        <v>148</v>
      </c>
      <c r="B1756" s="36">
        <f>+base1!AI28</f>
        <v>9</v>
      </c>
      <c r="C1756" s="36">
        <f>+base1!AJ28</f>
        <v>15</v>
      </c>
      <c r="D1756" s="36">
        <f>+base1!AK28</f>
        <v>14</v>
      </c>
      <c r="E1756" s="36">
        <f>+base1!AL28</f>
        <v>4</v>
      </c>
      <c r="F1756" s="36">
        <f>+base1!AM28</f>
        <v>6</v>
      </c>
      <c r="G1756" s="36">
        <f>+base1!AN28</f>
        <v>5</v>
      </c>
      <c r="H1756" s="36"/>
      <c r="I1756" s="36"/>
      <c r="J1756" s="36"/>
      <c r="K1756" s="36"/>
      <c r="L1756" s="36"/>
      <c r="M1756" s="36"/>
      <c r="N1756" s="36"/>
      <c r="O1756" s="36"/>
      <c r="P1756" s="36"/>
      <c r="Q1756" s="36"/>
      <c r="R1756" s="36"/>
      <c r="S1756" s="36"/>
      <c r="T1756" s="36"/>
      <c r="U1756" s="36"/>
      <c r="V1756" s="71">
        <v>1754</v>
      </c>
      <c r="W1756" s="76" t="s">
        <v>134</v>
      </c>
      <c r="X1756" s="76">
        <v>4</v>
      </c>
      <c r="Z1756" s="71">
        <v>1</v>
      </c>
    </row>
    <row r="1757" spans="1:26" ht="15.75" thickBot="1" x14ac:dyDescent="0.3">
      <c r="A1757" s="75" t="s">
        <v>148</v>
      </c>
      <c r="B1757" s="36">
        <f>+base1!AI29</f>
        <v>12</v>
      </c>
      <c r="C1757" s="36">
        <f>+base1!AJ29</f>
        <v>7</v>
      </c>
      <c r="D1757" s="36">
        <f>+base1!AK29</f>
        <v>10</v>
      </c>
      <c r="E1757" s="36">
        <f>+base1!AL29</f>
        <v>8</v>
      </c>
      <c r="F1757" s="36">
        <f>+base1!AM29</f>
        <v>4</v>
      </c>
      <c r="G1757" s="36">
        <f>+base1!AN29</f>
        <v>3</v>
      </c>
      <c r="H1757" s="36"/>
      <c r="I1757" s="36"/>
      <c r="J1757" s="36"/>
      <c r="K1757" s="36"/>
      <c r="L1757" s="36"/>
      <c r="M1757" s="36"/>
      <c r="N1757" s="36"/>
      <c r="O1757" s="36"/>
      <c r="P1757" s="36"/>
      <c r="Q1757" s="36"/>
      <c r="R1757" s="36"/>
      <c r="S1757" s="36"/>
      <c r="T1757" s="36"/>
      <c r="U1757" s="36"/>
      <c r="V1757" s="71">
        <v>1755</v>
      </c>
      <c r="W1757" s="76" t="s">
        <v>134</v>
      </c>
      <c r="X1757" s="76">
        <v>4</v>
      </c>
      <c r="Z1757" s="71">
        <v>1</v>
      </c>
    </row>
    <row r="1758" spans="1:26" ht="15.75" thickBot="1" x14ac:dyDescent="0.3">
      <c r="A1758" s="75" t="s">
        <v>148</v>
      </c>
      <c r="B1758" s="36">
        <f>+base1!AI30</f>
        <v>11</v>
      </c>
      <c r="C1758" s="36">
        <f>+base1!AJ30</f>
        <v>8</v>
      </c>
      <c r="D1758" s="36">
        <f>+base1!AK30</f>
        <v>17</v>
      </c>
      <c r="E1758" s="36">
        <f>+base1!AL30</f>
        <v>10</v>
      </c>
      <c r="F1758" s="36">
        <f>+base1!AM30</f>
        <v>9</v>
      </c>
      <c r="G1758" s="36">
        <f>+base1!AN30</f>
        <v>4</v>
      </c>
      <c r="H1758" s="36"/>
      <c r="I1758" s="36"/>
      <c r="J1758" s="36"/>
      <c r="K1758" s="36"/>
      <c r="L1758" s="36"/>
      <c r="M1758" s="36"/>
      <c r="N1758" s="36"/>
      <c r="O1758" s="36"/>
      <c r="P1758" s="36"/>
      <c r="Q1758" s="36"/>
      <c r="R1758" s="36"/>
      <c r="S1758" s="36"/>
      <c r="T1758" s="36"/>
      <c r="U1758" s="36"/>
      <c r="V1758" s="71">
        <v>1756</v>
      </c>
      <c r="W1758" s="76" t="s">
        <v>134</v>
      </c>
      <c r="X1758" s="76">
        <v>4</v>
      </c>
      <c r="Z1758" s="71">
        <v>1</v>
      </c>
    </row>
    <row r="1759" spans="1:26" ht="15.75" thickBot="1" x14ac:dyDescent="0.3">
      <c r="A1759" s="75" t="s">
        <v>148</v>
      </c>
      <c r="B1759" s="36">
        <f>+base1!AI31</f>
        <v>17</v>
      </c>
      <c r="C1759" s="36">
        <f>+base1!AJ31</f>
        <v>7</v>
      </c>
      <c r="D1759" s="36">
        <f>+base1!AK31</f>
        <v>5</v>
      </c>
      <c r="E1759" s="36">
        <f>+base1!AL31</f>
        <v>13</v>
      </c>
      <c r="F1759" s="36">
        <f>+base1!AM31</f>
        <v>9</v>
      </c>
      <c r="G1759" s="36">
        <f>+base1!AN31</f>
        <v>11</v>
      </c>
      <c r="H1759" s="36"/>
      <c r="I1759" s="36"/>
      <c r="J1759" s="36"/>
      <c r="K1759" s="36"/>
      <c r="L1759" s="36"/>
      <c r="M1759" s="36"/>
      <c r="N1759" s="36"/>
      <c r="O1759" s="36"/>
      <c r="P1759" s="36"/>
      <c r="Q1759" s="36"/>
      <c r="R1759" s="36"/>
      <c r="S1759" s="36"/>
      <c r="T1759" s="36"/>
      <c r="U1759" s="36"/>
      <c r="V1759" s="71">
        <v>1757</v>
      </c>
      <c r="W1759" s="76" t="s">
        <v>134</v>
      </c>
      <c r="X1759" s="76">
        <v>4</v>
      </c>
      <c r="Z1759" s="71">
        <v>1</v>
      </c>
    </row>
    <row r="1760" spans="1:26" ht="15.75" thickBot="1" x14ac:dyDescent="0.3">
      <c r="A1760" s="75" t="s">
        <v>148</v>
      </c>
      <c r="B1760" s="36">
        <f>+base1!AI32</f>
        <v>7</v>
      </c>
      <c r="C1760" s="36">
        <f>+base1!AJ32</f>
        <v>2</v>
      </c>
      <c r="D1760" s="36">
        <f>+base1!AK32</f>
        <v>9</v>
      </c>
      <c r="E1760" s="36">
        <f>+base1!AL32</f>
        <v>17</v>
      </c>
      <c r="F1760" s="36">
        <f>+base1!AM32</f>
        <v>12</v>
      </c>
      <c r="G1760" s="36">
        <f>+base1!AN32</f>
        <v>1</v>
      </c>
      <c r="H1760" s="36"/>
      <c r="I1760" s="36"/>
      <c r="J1760" s="36"/>
      <c r="K1760" s="36"/>
      <c r="L1760" s="36"/>
      <c r="M1760" s="36"/>
      <c r="N1760" s="36"/>
      <c r="O1760" s="36"/>
      <c r="P1760" s="36"/>
      <c r="Q1760" s="36"/>
      <c r="R1760" s="36"/>
      <c r="S1760" s="36"/>
      <c r="T1760" s="36"/>
      <c r="U1760" s="36"/>
      <c r="V1760" s="71">
        <v>1758</v>
      </c>
      <c r="W1760" s="76" t="s">
        <v>134</v>
      </c>
      <c r="X1760" s="76">
        <v>4</v>
      </c>
      <c r="Z1760" s="71">
        <v>1</v>
      </c>
    </row>
    <row r="1761" spans="1:26" ht="15.75" thickBot="1" x14ac:dyDescent="0.3">
      <c r="A1761" s="75" t="s">
        <v>148</v>
      </c>
      <c r="B1761" s="36">
        <f>+base1!AI33</f>
        <v>15</v>
      </c>
      <c r="C1761" s="36">
        <f>+base1!AJ33</f>
        <v>18</v>
      </c>
      <c r="D1761" s="36">
        <f>+base1!AK33</f>
        <v>16</v>
      </c>
      <c r="E1761" s="36">
        <f>+base1!AL33</f>
        <v>17</v>
      </c>
      <c r="F1761" s="36">
        <f>+base1!AM33</f>
        <v>7</v>
      </c>
      <c r="G1761" s="36">
        <f>+base1!AN33</f>
        <v>11</v>
      </c>
      <c r="H1761" s="36"/>
      <c r="I1761" s="36"/>
      <c r="J1761" s="36"/>
      <c r="K1761" s="36"/>
      <c r="L1761" s="36"/>
      <c r="M1761" s="36"/>
      <c r="N1761" s="36"/>
      <c r="O1761" s="36"/>
      <c r="P1761" s="36"/>
      <c r="Q1761" s="36"/>
      <c r="R1761" s="36"/>
      <c r="S1761" s="36"/>
      <c r="T1761" s="36"/>
      <c r="U1761" s="36"/>
      <c r="V1761" s="71">
        <v>1759</v>
      </c>
      <c r="W1761" s="76" t="s">
        <v>134</v>
      </c>
      <c r="X1761" s="76">
        <v>4</v>
      </c>
      <c r="Z1761" s="71">
        <v>1</v>
      </c>
    </row>
    <row r="1762" spans="1:26" ht="15.75" thickBot="1" x14ac:dyDescent="0.3">
      <c r="A1762" s="75" t="s">
        <v>148</v>
      </c>
      <c r="B1762" s="36">
        <f>+base1!AI34</f>
        <v>6</v>
      </c>
      <c r="C1762" s="36">
        <f>+base1!AJ34</f>
        <v>12</v>
      </c>
      <c r="D1762" s="36">
        <f>+base1!AK34</f>
        <v>17</v>
      </c>
      <c r="E1762" s="36">
        <f>+base1!AL34</f>
        <v>7</v>
      </c>
      <c r="F1762" s="36">
        <f>+base1!AM34</f>
        <v>13</v>
      </c>
      <c r="G1762" s="36">
        <f>+base1!AN34</f>
        <v>11</v>
      </c>
      <c r="H1762" s="36"/>
      <c r="I1762" s="36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36"/>
      <c r="U1762" s="36"/>
      <c r="V1762" s="71">
        <v>1760</v>
      </c>
      <c r="W1762" s="76" t="s">
        <v>134</v>
      </c>
      <c r="X1762" s="76">
        <v>4</v>
      </c>
      <c r="Z1762" s="71">
        <v>1</v>
      </c>
    </row>
    <row r="1763" spans="1:26" ht="15.75" thickBot="1" x14ac:dyDescent="0.3">
      <c r="A1763" s="75" t="s">
        <v>148</v>
      </c>
      <c r="B1763" s="36">
        <f>+base1!AI35</f>
        <v>18</v>
      </c>
      <c r="C1763" s="36">
        <f>+base1!AJ35</f>
        <v>14</v>
      </c>
      <c r="D1763" s="36">
        <f>+base1!AK35</f>
        <v>16</v>
      </c>
      <c r="E1763" s="36">
        <f>+base1!AL35</f>
        <v>12</v>
      </c>
      <c r="F1763" s="36">
        <f>+base1!AM35</f>
        <v>13</v>
      </c>
      <c r="G1763" s="36">
        <f>+base1!AN35</f>
        <v>11</v>
      </c>
      <c r="H1763" s="36"/>
      <c r="I1763" s="36"/>
      <c r="J1763" s="36"/>
      <c r="K1763" s="36"/>
      <c r="L1763" s="36"/>
      <c r="M1763" s="36"/>
      <c r="N1763" s="36"/>
      <c r="O1763" s="36"/>
      <c r="P1763" s="36"/>
      <c r="Q1763" s="36"/>
      <c r="R1763" s="36"/>
      <c r="S1763" s="36"/>
      <c r="T1763" s="36"/>
      <c r="U1763" s="36"/>
      <c r="V1763" s="71">
        <v>1761</v>
      </c>
      <c r="W1763" s="76" t="s">
        <v>134</v>
      </c>
      <c r="X1763" s="76">
        <v>4</v>
      </c>
      <c r="Z1763" s="71">
        <v>1</v>
      </c>
    </row>
    <row r="1764" spans="1:26" ht="15.75" thickBot="1" x14ac:dyDescent="0.3">
      <c r="A1764" s="75" t="s">
        <v>148</v>
      </c>
      <c r="B1764" s="36">
        <f>+base1!AI36</f>
        <v>2</v>
      </c>
      <c r="C1764" s="36">
        <f>+base1!AJ36</f>
        <v>7</v>
      </c>
      <c r="D1764" s="36">
        <f>+base1!AK36</f>
        <v>12</v>
      </c>
      <c r="E1764" s="36">
        <f>+base1!AL36</f>
        <v>9</v>
      </c>
      <c r="F1764" s="36">
        <f>+base1!AM36</f>
        <v>4</v>
      </c>
      <c r="G1764" s="36">
        <f>+base1!AN36</f>
        <v>6</v>
      </c>
      <c r="H1764" s="36"/>
      <c r="I1764" s="36"/>
      <c r="J1764" s="36"/>
      <c r="K1764" s="36"/>
      <c r="L1764" s="36"/>
      <c r="M1764" s="36"/>
      <c r="N1764" s="36"/>
      <c r="O1764" s="36"/>
      <c r="P1764" s="36"/>
      <c r="Q1764" s="36"/>
      <c r="R1764" s="36"/>
      <c r="S1764" s="36"/>
      <c r="T1764" s="36"/>
      <c r="U1764" s="36"/>
      <c r="V1764" s="71">
        <v>1762</v>
      </c>
      <c r="W1764" s="76" t="s">
        <v>134</v>
      </c>
      <c r="X1764" s="76">
        <v>4</v>
      </c>
      <c r="Z1764" s="71">
        <v>1</v>
      </c>
    </row>
    <row r="1765" spans="1:26" ht="15.75" thickBot="1" x14ac:dyDescent="0.3">
      <c r="A1765" s="75" t="s">
        <v>148</v>
      </c>
      <c r="B1765" s="36">
        <f>+base1!AI37</f>
        <v>18</v>
      </c>
      <c r="C1765" s="36">
        <f>+base1!AJ37</f>
        <v>11</v>
      </c>
      <c r="D1765" s="36">
        <f>+base1!AK37</f>
        <v>10</v>
      </c>
      <c r="E1765" s="36">
        <f>+base1!AL37</f>
        <v>2</v>
      </c>
      <c r="F1765" s="36">
        <f>+base1!AM37</f>
        <v>17</v>
      </c>
      <c r="G1765" s="36">
        <f>+base1!AN37</f>
        <v>9</v>
      </c>
      <c r="H1765" s="36"/>
      <c r="I1765" s="36"/>
      <c r="J1765" s="36"/>
      <c r="K1765" s="36"/>
      <c r="L1765" s="36"/>
      <c r="M1765" s="36"/>
      <c r="N1765" s="36"/>
      <c r="O1765" s="36"/>
      <c r="P1765" s="36"/>
      <c r="Q1765" s="36"/>
      <c r="R1765" s="36"/>
      <c r="S1765" s="36"/>
      <c r="T1765" s="36"/>
      <c r="U1765" s="36"/>
      <c r="V1765" s="71">
        <v>1763</v>
      </c>
      <c r="W1765" s="76" t="s">
        <v>134</v>
      </c>
      <c r="X1765" s="76">
        <v>4</v>
      </c>
      <c r="Z1765" s="71">
        <v>1</v>
      </c>
    </row>
    <row r="1766" spans="1:26" ht="15.75" thickBot="1" x14ac:dyDescent="0.3">
      <c r="A1766" s="75" t="s">
        <v>148</v>
      </c>
      <c r="B1766" s="36">
        <f>+base1!AI38</f>
        <v>2</v>
      </c>
      <c r="C1766" s="36">
        <f>+base1!AJ38</f>
        <v>17</v>
      </c>
      <c r="D1766" s="36">
        <f>+base1!AK38</f>
        <v>7</v>
      </c>
      <c r="E1766" s="36">
        <f>+base1!AL38</f>
        <v>9</v>
      </c>
      <c r="F1766" s="36">
        <f>+base1!AM38</f>
        <v>4</v>
      </c>
      <c r="G1766" s="36">
        <f>+base1!AN38</f>
        <v>5</v>
      </c>
      <c r="H1766" s="36"/>
      <c r="I1766" s="36"/>
      <c r="J1766" s="36"/>
      <c r="K1766" s="36"/>
      <c r="L1766" s="36"/>
      <c r="M1766" s="36"/>
      <c r="N1766" s="36"/>
      <c r="O1766" s="36"/>
      <c r="P1766" s="36"/>
      <c r="Q1766" s="36"/>
      <c r="R1766" s="36"/>
      <c r="S1766" s="36"/>
      <c r="T1766" s="36"/>
      <c r="U1766" s="36"/>
      <c r="V1766" s="71">
        <v>1764</v>
      </c>
      <c r="W1766" s="76" t="s">
        <v>134</v>
      </c>
      <c r="X1766" s="76">
        <v>4</v>
      </c>
      <c r="Z1766" s="71">
        <v>1</v>
      </c>
    </row>
    <row r="1767" spans="1:26" ht="15.75" thickBot="1" x14ac:dyDescent="0.3">
      <c r="A1767" s="75" t="s">
        <v>148</v>
      </c>
      <c r="B1767" s="36">
        <f>+base1!AI39</f>
        <v>2</v>
      </c>
      <c r="C1767" s="36">
        <f>+base1!AJ39</f>
        <v>13</v>
      </c>
      <c r="D1767" s="36">
        <f>+base1!AK39</f>
        <v>5</v>
      </c>
      <c r="E1767" s="36">
        <f>+base1!AL39</f>
        <v>11</v>
      </c>
      <c r="F1767" s="36">
        <f>+base1!AM39</f>
        <v>17</v>
      </c>
      <c r="G1767" s="36">
        <f>+base1!AN39</f>
        <v>4</v>
      </c>
      <c r="H1767" s="36"/>
      <c r="I1767" s="36"/>
      <c r="J1767" s="36"/>
      <c r="K1767" s="36"/>
      <c r="L1767" s="36"/>
      <c r="M1767" s="36"/>
      <c r="N1767" s="36"/>
      <c r="O1767" s="36"/>
      <c r="P1767" s="36"/>
      <c r="Q1767" s="36"/>
      <c r="R1767" s="36"/>
      <c r="S1767" s="36"/>
      <c r="T1767" s="36"/>
      <c r="U1767" s="36"/>
      <c r="V1767" s="71">
        <v>1765</v>
      </c>
      <c r="W1767" s="76" t="s">
        <v>134</v>
      </c>
      <c r="X1767" s="76">
        <v>4</v>
      </c>
      <c r="Z1767" s="71">
        <v>1</v>
      </c>
    </row>
    <row r="1768" spans="1:26" ht="15.75" thickBot="1" x14ac:dyDescent="0.3">
      <c r="A1768" s="75" t="s">
        <v>148</v>
      </c>
      <c r="B1768" s="36">
        <f>+base1!AI40</f>
        <v>2</v>
      </c>
      <c r="C1768" s="36">
        <f>+base1!AJ40</f>
        <v>7</v>
      </c>
      <c r="D1768" s="36">
        <f>+base1!AK40</f>
        <v>6</v>
      </c>
      <c r="E1768" s="36">
        <f>+base1!AL40</f>
        <v>12</v>
      </c>
      <c r="F1768" s="36">
        <f>+base1!AM40</f>
        <v>5</v>
      </c>
      <c r="G1768" s="36">
        <f>+base1!AN40</f>
        <v>11</v>
      </c>
      <c r="H1768" s="36"/>
      <c r="I1768" s="36"/>
      <c r="J1768" s="36"/>
      <c r="K1768" s="36"/>
      <c r="L1768" s="36"/>
      <c r="M1768" s="36"/>
      <c r="N1768" s="36"/>
      <c r="O1768" s="36"/>
      <c r="P1768" s="36"/>
      <c r="Q1768" s="36"/>
      <c r="R1768" s="36"/>
      <c r="S1768" s="36"/>
      <c r="T1768" s="36"/>
      <c r="U1768" s="36"/>
      <c r="V1768" s="71">
        <v>1766</v>
      </c>
      <c r="W1768" s="76" t="s">
        <v>134</v>
      </c>
      <c r="X1768" s="76">
        <v>4</v>
      </c>
      <c r="Z1768" s="71">
        <v>1</v>
      </c>
    </row>
    <row r="1769" spans="1:26" ht="15.75" thickBot="1" x14ac:dyDescent="0.3">
      <c r="A1769" s="75" t="s">
        <v>148</v>
      </c>
      <c r="B1769" s="36">
        <f>+base1!AI41</f>
        <v>2</v>
      </c>
      <c r="C1769" s="36">
        <f>+base1!AJ41</f>
        <v>7</v>
      </c>
      <c r="D1769" s="36">
        <f>+base1!AK41</f>
        <v>6</v>
      </c>
      <c r="E1769" s="36">
        <f>+base1!AL41</f>
        <v>13</v>
      </c>
      <c r="F1769" s="36">
        <f>+base1!AM41</f>
        <v>5</v>
      </c>
      <c r="G1769" s="36">
        <f>+base1!AN41</f>
        <v>11</v>
      </c>
      <c r="H1769" s="36"/>
      <c r="I1769" s="36"/>
      <c r="J1769" s="36"/>
      <c r="K1769" s="36"/>
      <c r="L1769" s="36"/>
      <c r="M1769" s="36"/>
      <c r="N1769" s="36"/>
      <c r="O1769" s="36"/>
      <c r="P1769" s="36"/>
      <c r="Q1769" s="36"/>
      <c r="R1769" s="36"/>
      <c r="S1769" s="36"/>
      <c r="T1769" s="36"/>
      <c r="U1769" s="36"/>
      <c r="V1769" s="71">
        <v>1767</v>
      </c>
      <c r="W1769" s="76" t="s">
        <v>134</v>
      </c>
      <c r="X1769" s="76">
        <v>4</v>
      </c>
      <c r="Z1769" s="71">
        <v>1</v>
      </c>
    </row>
    <row r="1770" spans="1:26" ht="15.75" thickBot="1" x14ac:dyDescent="0.3">
      <c r="A1770" s="75" t="s">
        <v>148</v>
      </c>
      <c r="B1770" s="36">
        <f>+base1!AI42</f>
        <v>6</v>
      </c>
      <c r="C1770" s="36">
        <f>+base1!AJ42</f>
        <v>8</v>
      </c>
      <c r="D1770" s="36">
        <f>+base1!AK42</f>
        <v>9</v>
      </c>
      <c r="E1770" s="36">
        <f>+base1!AL42</f>
        <v>17</v>
      </c>
      <c r="F1770" s="36">
        <f>+base1!AM42</f>
        <v>12</v>
      </c>
      <c r="G1770" s="36">
        <f>+base1!AN42</f>
        <v>1</v>
      </c>
      <c r="H1770" s="36"/>
      <c r="I1770" s="36"/>
      <c r="J1770" s="36"/>
      <c r="K1770" s="36"/>
      <c r="L1770" s="36"/>
      <c r="M1770" s="36"/>
      <c r="N1770" s="36"/>
      <c r="O1770" s="36"/>
      <c r="P1770" s="36"/>
      <c r="Q1770" s="36"/>
      <c r="R1770" s="36"/>
      <c r="S1770" s="36"/>
      <c r="T1770" s="36"/>
      <c r="U1770" s="36"/>
      <c r="V1770" s="71">
        <v>1768</v>
      </c>
      <c r="W1770" s="76" t="s">
        <v>134</v>
      </c>
      <c r="X1770" s="76">
        <v>4</v>
      </c>
      <c r="Z1770" s="71">
        <v>1</v>
      </c>
    </row>
    <row r="1771" spans="1:26" ht="15.75" thickBot="1" x14ac:dyDescent="0.3">
      <c r="A1771" s="75" t="s">
        <v>148</v>
      </c>
      <c r="B1771" s="36">
        <f>+base1!AI43</f>
        <v>5</v>
      </c>
      <c r="C1771" s="36">
        <f>+base1!AJ43</f>
        <v>7</v>
      </c>
      <c r="D1771" s="36">
        <f>+base1!AK43</f>
        <v>2</v>
      </c>
      <c r="E1771" s="36">
        <f>+base1!AL43</f>
        <v>9</v>
      </c>
      <c r="F1771" s="36">
        <f>+base1!AM43</f>
        <v>17</v>
      </c>
      <c r="G1771" s="36">
        <f>+base1!AN43</f>
        <v>1</v>
      </c>
      <c r="H1771" s="36"/>
      <c r="I1771" s="36"/>
      <c r="J1771" s="36"/>
      <c r="K1771" s="36"/>
      <c r="L1771" s="36"/>
      <c r="M1771" s="36"/>
      <c r="N1771" s="36"/>
      <c r="O1771" s="36"/>
      <c r="P1771" s="36"/>
      <c r="Q1771" s="36"/>
      <c r="R1771" s="36"/>
      <c r="S1771" s="36"/>
      <c r="T1771" s="36"/>
      <c r="U1771" s="36"/>
      <c r="V1771" s="71">
        <v>1769</v>
      </c>
      <c r="W1771" s="76" t="s">
        <v>134</v>
      </c>
      <c r="X1771" s="76">
        <v>4</v>
      </c>
      <c r="Z1771" s="71">
        <v>1</v>
      </c>
    </row>
    <row r="1772" spans="1:26" ht="15.75" thickBot="1" x14ac:dyDescent="0.3">
      <c r="A1772" s="75" t="s">
        <v>148</v>
      </c>
      <c r="B1772" s="36">
        <f>+base1!AI44</f>
        <v>8</v>
      </c>
      <c r="C1772" s="36">
        <f>+base1!AJ44</f>
        <v>7</v>
      </c>
      <c r="D1772" s="36">
        <f>+base1!AK44</f>
        <v>2</v>
      </c>
      <c r="E1772" s="36">
        <f>+base1!AL44</f>
        <v>9</v>
      </c>
      <c r="F1772" s="36">
        <f>+base1!AM44</f>
        <v>17</v>
      </c>
      <c r="G1772" s="36">
        <f>+base1!AN44</f>
        <v>1</v>
      </c>
      <c r="H1772" s="36"/>
      <c r="I1772" s="36"/>
      <c r="J1772" s="36"/>
      <c r="K1772" s="36"/>
      <c r="L1772" s="36"/>
      <c r="M1772" s="36"/>
      <c r="N1772" s="36"/>
      <c r="O1772" s="36"/>
      <c r="P1772" s="36"/>
      <c r="Q1772" s="36"/>
      <c r="R1772" s="36"/>
      <c r="S1772" s="36"/>
      <c r="T1772" s="36"/>
      <c r="U1772" s="36"/>
      <c r="V1772" s="71">
        <v>1770</v>
      </c>
      <c r="W1772" s="76" t="s">
        <v>134</v>
      </c>
      <c r="X1772" s="76">
        <v>4</v>
      </c>
      <c r="Z1772" s="71">
        <v>1</v>
      </c>
    </row>
    <row r="1773" spans="1:26" ht="15.75" thickBot="1" x14ac:dyDescent="0.3">
      <c r="A1773" s="75" t="s">
        <v>148</v>
      </c>
      <c r="B1773" s="36">
        <f>+base1!AI45</f>
        <v>16</v>
      </c>
      <c r="C1773" s="36">
        <f>+base1!AJ45</f>
        <v>5</v>
      </c>
      <c r="D1773" s="36">
        <f>+base1!AK45</f>
        <v>12</v>
      </c>
      <c r="E1773" s="36">
        <f>+base1!AL45</f>
        <v>17</v>
      </c>
      <c r="F1773" s="36">
        <f>+base1!AM45</f>
        <v>9</v>
      </c>
      <c r="G1773" s="36">
        <f>+base1!AN45</f>
        <v>13</v>
      </c>
      <c r="H1773" s="36"/>
      <c r="I1773" s="36"/>
      <c r="J1773" s="36"/>
      <c r="K1773" s="36"/>
      <c r="L1773" s="36"/>
      <c r="M1773" s="36"/>
      <c r="N1773" s="36"/>
      <c r="O1773" s="36"/>
      <c r="P1773" s="36"/>
      <c r="Q1773" s="36"/>
      <c r="R1773" s="36"/>
      <c r="S1773" s="36"/>
      <c r="T1773" s="36"/>
      <c r="U1773" s="36"/>
      <c r="V1773" s="71">
        <v>1771</v>
      </c>
      <c r="W1773" s="76" t="s">
        <v>134</v>
      </c>
      <c r="X1773" s="76">
        <v>4</v>
      </c>
      <c r="Z1773" s="71">
        <v>1</v>
      </c>
    </row>
    <row r="1774" spans="1:26" ht="15.75" thickBot="1" x14ac:dyDescent="0.3">
      <c r="A1774" s="75" t="s">
        <v>148</v>
      </c>
      <c r="B1774" s="36">
        <f>+base1!AI46</f>
        <v>15</v>
      </c>
      <c r="C1774" s="36">
        <f>+base1!AJ46</f>
        <v>6</v>
      </c>
      <c r="D1774" s="36">
        <f>+base1!AK46</f>
        <v>14</v>
      </c>
      <c r="E1774" s="36">
        <f>+base1!AL46</f>
        <v>5</v>
      </c>
      <c r="F1774" s="36">
        <f>+base1!AM46</f>
        <v>9</v>
      </c>
      <c r="G1774" s="36">
        <f>+base1!AN46</f>
        <v>13</v>
      </c>
      <c r="H1774" s="36"/>
      <c r="I1774" s="36"/>
      <c r="J1774" s="36"/>
      <c r="K1774" s="36"/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  <c r="V1774" s="71">
        <v>1772</v>
      </c>
      <c r="W1774" s="76" t="s">
        <v>134</v>
      </c>
      <c r="X1774" s="76">
        <v>4</v>
      </c>
      <c r="Z1774" s="71">
        <v>1</v>
      </c>
    </row>
    <row r="1775" spans="1:26" ht="15.75" thickBot="1" x14ac:dyDescent="0.3">
      <c r="A1775" s="75" t="s">
        <v>148</v>
      </c>
      <c r="B1775" s="36">
        <f>+base1!AI47</f>
        <v>6</v>
      </c>
      <c r="C1775" s="36">
        <f>+base1!AJ47</f>
        <v>16</v>
      </c>
      <c r="D1775" s="36">
        <f>+base1!AK47</f>
        <v>5</v>
      </c>
      <c r="E1775" s="36">
        <f>+base1!AL47</f>
        <v>12</v>
      </c>
      <c r="F1775" s="36">
        <f>+base1!AM47</f>
        <v>17</v>
      </c>
      <c r="G1775" s="36">
        <f>+base1!AN47</f>
        <v>9</v>
      </c>
      <c r="H1775" s="36"/>
      <c r="I1775" s="36"/>
      <c r="J1775" s="36"/>
      <c r="K1775" s="36"/>
      <c r="L1775" s="36"/>
      <c r="M1775" s="36"/>
      <c r="N1775" s="36"/>
      <c r="O1775" s="36"/>
      <c r="P1775" s="36"/>
      <c r="Q1775" s="36"/>
      <c r="R1775" s="36"/>
      <c r="S1775" s="36"/>
      <c r="T1775" s="36"/>
      <c r="U1775" s="36"/>
      <c r="V1775" s="71">
        <v>1773</v>
      </c>
      <c r="W1775" s="76" t="s">
        <v>134</v>
      </c>
      <c r="X1775" s="76">
        <v>4</v>
      </c>
      <c r="Z1775" s="71">
        <v>1</v>
      </c>
    </row>
    <row r="1776" spans="1:26" ht="15.75" thickBot="1" x14ac:dyDescent="0.3">
      <c r="A1776" s="75" t="s">
        <v>148</v>
      </c>
      <c r="B1776" s="36">
        <f>+base1!AI48</f>
        <v>14</v>
      </c>
      <c r="C1776" s="36">
        <f>+base1!AJ48</f>
        <v>13</v>
      </c>
      <c r="D1776" s="36">
        <f>+base1!AK48</f>
        <v>2</v>
      </c>
      <c r="E1776" s="36">
        <f>+base1!AL48</f>
        <v>6</v>
      </c>
      <c r="F1776" s="36">
        <f>+base1!AM48</f>
        <v>9</v>
      </c>
      <c r="G1776" s="36">
        <f>+base1!AN48</f>
        <v>7</v>
      </c>
      <c r="H1776" s="36"/>
      <c r="I1776" s="36"/>
      <c r="J1776" s="36"/>
      <c r="K1776" s="36"/>
      <c r="L1776" s="36"/>
      <c r="M1776" s="36"/>
      <c r="N1776" s="36"/>
      <c r="O1776" s="36"/>
      <c r="P1776" s="36"/>
      <c r="Q1776" s="36"/>
      <c r="R1776" s="36"/>
      <c r="S1776" s="36"/>
      <c r="T1776" s="36"/>
      <c r="U1776" s="36"/>
      <c r="V1776" s="71">
        <v>1774</v>
      </c>
      <c r="W1776" s="76" t="s">
        <v>134</v>
      </c>
      <c r="X1776" s="76">
        <v>4</v>
      </c>
      <c r="Z1776" s="71">
        <v>1</v>
      </c>
    </row>
    <row r="1777" spans="1:26" ht="15.75" thickBot="1" x14ac:dyDescent="0.3">
      <c r="A1777" s="75" t="s">
        <v>148</v>
      </c>
      <c r="B1777" s="36">
        <f>+base1!AI49</f>
        <v>1</v>
      </c>
      <c r="C1777" s="36">
        <f>+base1!AJ49</f>
        <v>14</v>
      </c>
      <c r="D1777" s="36">
        <f>+base1!AK49</f>
        <v>13</v>
      </c>
      <c r="E1777" s="36">
        <f>+base1!AL49</f>
        <v>2</v>
      </c>
      <c r="F1777" s="36">
        <f>+base1!AM49</f>
        <v>9</v>
      </c>
      <c r="G1777" s="36">
        <f>+base1!AN49</f>
        <v>12</v>
      </c>
      <c r="H1777" s="36"/>
      <c r="I1777" s="36"/>
      <c r="J1777" s="36"/>
      <c r="K1777" s="36"/>
      <c r="L1777" s="36"/>
      <c r="M1777" s="36"/>
      <c r="N1777" s="36"/>
      <c r="O1777" s="36"/>
      <c r="P1777" s="36"/>
      <c r="Q1777" s="36"/>
      <c r="R1777" s="36"/>
      <c r="S1777" s="36"/>
      <c r="T1777" s="36"/>
      <c r="U1777" s="36"/>
      <c r="V1777" s="71">
        <v>1775</v>
      </c>
      <c r="W1777" s="76" t="s">
        <v>134</v>
      </c>
      <c r="X1777" s="76">
        <v>4</v>
      </c>
      <c r="Z1777" s="71">
        <v>1</v>
      </c>
    </row>
    <row r="1778" spans="1:26" ht="15.75" thickBot="1" x14ac:dyDescent="0.3">
      <c r="A1778" s="75" t="s">
        <v>148</v>
      </c>
      <c r="B1778" s="36">
        <f>+base1!AI50</f>
        <v>13</v>
      </c>
      <c r="C1778" s="36">
        <f>+base1!AJ50</f>
        <v>2</v>
      </c>
      <c r="D1778" s="36">
        <f>+base1!AK50</f>
        <v>9</v>
      </c>
      <c r="E1778" s="36">
        <f>+base1!AL50</f>
        <v>5</v>
      </c>
      <c r="F1778" s="36">
        <f>+base1!AM50</f>
        <v>12</v>
      </c>
      <c r="G1778" s="36">
        <f>+base1!AN50</f>
        <v>7</v>
      </c>
      <c r="H1778" s="36"/>
      <c r="I1778" s="36"/>
      <c r="J1778" s="36"/>
      <c r="K1778" s="36"/>
      <c r="L1778" s="36"/>
      <c r="M1778" s="36"/>
      <c r="N1778" s="36"/>
      <c r="O1778" s="36"/>
      <c r="P1778" s="36"/>
      <c r="Q1778" s="36"/>
      <c r="R1778" s="36"/>
      <c r="S1778" s="36"/>
      <c r="T1778" s="36"/>
      <c r="U1778" s="36"/>
      <c r="V1778" s="71">
        <v>1776</v>
      </c>
      <c r="W1778" s="76" t="s">
        <v>134</v>
      </c>
      <c r="X1778" s="76">
        <v>4</v>
      </c>
      <c r="Z1778" s="71">
        <v>1</v>
      </c>
    </row>
    <row r="1779" spans="1:26" ht="15.75" thickBot="1" x14ac:dyDescent="0.3">
      <c r="A1779" s="75" t="s">
        <v>148</v>
      </c>
      <c r="B1779" s="36">
        <f>+base1!AI51</f>
        <v>11</v>
      </c>
      <c r="C1779" s="36">
        <f>+base1!AJ51</f>
        <v>15</v>
      </c>
      <c r="D1779" s="36">
        <f>+base1!AK51</f>
        <v>1</v>
      </c>
      <c r="E1779" s="36">
        <f>+base1!AL51</f>
        <v>2</v>
      </c>
      <c r="F1779" s="36">
        <f>+base1!AM51</f>
        <v>4</v>
      </c>
      <c r="G1779" s="36">
        <f>+base1!AN51</f>
        <v>6</v>
      </c>
      <c r="H1779" s="36"/>
      <c r="I1779" s="36"/>
      <c r="J1779" s="36"/>
      <c r="K1779" s="36"/>
      <c r="L1779" s="36"/>
      <c r="M1779" s="36"/>
      <c r="N1779" s="36"/>
      <c r="O1779" s="36"/>
      <c r="P1779" s="36"/>
      <c r="Q1779" s="36"/>
      <c r="R1779" s="36"/>
      <c r="S1779" s="36"/>
      <c r="T1779" s="36"/>
      <c r="U1779" s="36"/>
      <c r="V1779" s="71">
        <v>1777</v>
      </c>
      <c r="W1779" s="76" t="s">
        <v>134</v>
      </c>
      <c r="X1779" s="76">
        <v>4</v>
      </c>
      <c r="Z1779" s="71">
        <v>1</v>
      </c>
    </row>
    <row r="1780" spans="1:26" ht="15.75" thickBot="1" x14ac:dyDescent="0.3">
      <c r="A1780" s="75" t="s">
        <v>148</v>
      </c>
      <c r="B1780" s="36">
        <f>+base1!AI52</f>
        <v>13</v>
      </c>
      <c r="C1780" s="36">
        <f>+base1!AJ52</f>
        <v>11</v>
      </c>
      <c r="D1780" s="36">
        <f>+base1!AK52</f>
        <v>1</v>
      </c>
      <c r="E1780" s="36">
        <f>+base1!AL52</f>
        <v>2</v>
      </c>
      <c r="F1780" s="36">
        <f>+base1!AM52</f>
        <v>4</v>
      </c>
      <c r="G1780" s="36">
        <f>+base1!AN52</f>
        <v>17</v>
      </c>
      <c r="H1780" s="36"/>
      <c r="I1780" s="36"/>
      <c r="J1780" s="36"/>
      <c r="K1780" s="36"/>
      <c r="L1780" s="36"/>
      <c r="M1780" s="36"/>
      <c r="N1780" s="36"/>
      <c r="O1780" s="36"/>
      <c r="P1780" s="36"/>
      <c r="Q1780" s="36"/>
      <c r="R1780" s="36"/>
      <c r="S1780" s="36"/>
      <c r="T1780" s="36"/>
      <c r="U1780" s="36"/>
      <c r="V1780" s="71">
        <v>1778</v>
      </c>
      <c r="W1780" s="76" t="s">
        <v>134</v>
      </c>
      <c r="X1780" s="76">
        <v>4</v>
      </c>
      <c r="Z1780" s="71">
        <v>1</v>
      </c>
    </row>
    <row r="1781" spans="1:26" ht="15.75" thickBot="1" x14ac:dyDescent="0.3">
      <c r="A1781" s="75" t="s">
        <v>148</v>
      </c>
      <c r="B1781" s="36">
        <f>+base1!AI53</f>
        <v>11</v>
      </c>
      <c r="C1781" s="36">
        <f>+base1!AJ53</f>
        <v>15</v>
      </c>
      <c r="D1781" s="36">
        <f>+base1!AK53</f>
        <v>1</v>
      </c>
      <c r="E1781" s="36">
        <f>+base1!AL53</f>
        <v>2</v>
      </c>
      <c r="F1781" s="36">
        <f>+base1!AM53</f>
        <v>16</v>
      </c>
      <c r="G1781" s="36">
        <f>+base1!AN53</f>
        <v>4</v>
      </c>
      <c r="H1781" s="36"/>
      <c r="I1781" s="36"/>
      <c r="J1781" s="36"/>
      <c r="K1781" s="36"/>
      <c r="L1781" s="36"/>
      <c r="M1781" s="36"/>
      <c r="N1781" s="36"/>
      <c r="O1781" s="36"/>
      <c r="P1781" s="36"/>
      <c r="Q1781" s="36"/>
      <c r="R1781" s="36"/>
      <c r="S1781" s="36"/>
      <c r="T1781" s="36"/>
      <c r="U1781" s="36"/>
      <c r="V1781" s="71">
        <v>1779</v>
      </c>
      <c r="W1781" s="76" t="s">
        <v>134</v>
      </c>
      <c r="X1781" s="76">
        <v>4</v>
      </c>
      <c r="Z1781" s="71">
        <v>1</v>
      </c>
    </row>
    <row r="1782" spans="1:26" ht="15.75" thickBot="1" x14ac:dyDescent="0.3">
      <c r="A1782" s="75" t="s">
        <v>148</v>
      </c>
      <c r="B1782" s="36">
        <f>+base1!AI54</f>
        <v>4</v>
      </c>
      <c r="C1782" s="36">
        <f>+base1!AJ54</f>
        <v>11</v>
      </c>
      <c r="D1782" s="36">
        <f>+base1!AK54</f>
        <v>12</v>
      </c>
      <c r="E1782" s="36">
        <f>+base1!AL54</f>
        <v>1</v>
      </c>
      <c r="F1782" s="36">
        <f>+base1!AM54</f>
        <v>16</v>
      </c>
      <c r="G1782" s="36">
        <f>+base1!AN54</f>
        <v>5</v>
      </c>
      <c r="H1782" s="36"/>
      <c r="I1782" s="36"/>
      <c r="J1782" s="36"/>
      <c r="K1782" s="36"/>
      <c r="L1782" s="36"/>
      <c r="M1782" s="36"/>
      <c r="N1782" s="36"/>
      <c r="O1782" s="36"/>
      <c r="P1782" s="36"/>
      <c r="Q1782" s="36"/>
      <c r="R1782" s="36"/>
      <c r="S1782" s="36"/>
      <c r="T1782" s="36"/>
      <c r="U1782" s="36"/>
      <c r="V1782" s="71">
        <v>1780</v>
      </c>
      <c r="W1782" s="76" t="s">
        <v>134</v>
      </c>
      <c r="X1782" s="76">
        <v>4</v>
      </c>
      <c r="Z1782" s="71">
        <v>1</v>
      </c>
    </row>
    <row r="1783" spans="1:26" ht="15.75" thickBot="1" x14ac:dyDescent="0.3">
      <c r="A1783" s="75" t="s">
        <v>148</v>
      </c>
      <c r="B1783" s="36">
        <f>+base1!AI55</f>
        <v>17</v>
      </c>
      <c r="C1783" s="36">
        <f>+base1!AJ55</f>
        <v>4</v>
      </c>
      <c r="D1783" s="36">
        <f>+base1!AK55</f>
        <v>11</v>
      </c>
      <c r="E1783" s="36">
        <f>+base1!AL55</f>
        <v>12</v>
      </c>
      <c r="F1783" s="36">
        <f>+base1!AM55</f>
        <v>2</v>
      </c>
      <c r="G1783" s="36">
        <f>+base1!AN55</f>
        <v>6</v>
      </c>
      <c r="H1783" s="36"/>
      <c r="I1783" s="36"/>
      <c r="J1783" s="36"/>
      <c r="K1783" s="36"/>
      <c r="L1783" s="36"/>
      <c r="M1783" s="36"/>
      <c r="N1783" s="36"/>
      <c r="O1783" s="36"/>
      <c r="P1783" s="36"/>
      <c r="Q1783" s="36"/>
      <c r="R1783" s="36"/>
      <c r="S1783" s="36"/>
      <c r="T1783" s="36"/>
      <c r="U1783" s="36"/>
      <c r="V1783" s="71">
        <v>1781</v>
      </c>
      <c r="W1783" s="76" t="s">
        <v>134</v>
      </c>
      <c r="X1783" s="76">
        <v>4</v>
      </c>
      <c r="Z1783" s="71">
        <v>1</v>
      </c>
    </row>
    <row r="1784" spans="1:26" ht="15.75" thickBot="1" x14ac:dyDescent="0.3">
      <c r="A1784" s="75" t="s">
        <v>148</v>
      </c>
      <c r="B1784" s="36">
        <f>+base1!AI56</f>
        <v>17</v>
      </c>
      <c r="C1784" s="36">
        <f>+base1!AJ56</f>
        <v>4</v>
      </c>
      <c r="D1784" s="36">
        <f>+base1!AK56</f>
        <v>11</v>
      </c>
      <c r="E1784" s="36">
        <f>+base1!AL56</f>
        <v>12</v>
      </c>
      <c r="F1784" s="36">
        <f>+base1!AM56</f>
        <v>1</v>
      </c>
      <c r="G1784" s="36">
        <f>+base1!AN56</f>
        <v>5</v>
      </c>
      <c r="H1784" s="36"/>
      <c r="I1784" s="36"/>
      <c r="J1784" s="36"/>
      <c r="K1784" s="36"/>
      <c r="L1784" s="36"/>
      <c r="M1784" s="36"/>
      <c r="N1784" s="36"/>
      <c r="O1784" s="36"/>
      <c r="P1784" s="36"/>
      <c r="Q1784" s="36"/>
      <c r="R1784" s="36"/>
      <c r="S1784" s="36"/>
      <c r="T1784" s="36"/>
      <c r="U1784" s="36"/>
      <c r="V1784" s="71">
        <v>1782</v>
      </c>
      <c r="W1784" s="76" t="s">
        <v>134</v>
      </c>
      <c r="X1784" s="76">
        <v>4</v>
      </c>
      <c r="Z1784" s="71">
        <v>1</v>
      </c>
    </row>
    <row r="1785" spans="1:26" ht="15.75" thickBot="1" x14ac:dyDescent="0.3">
      <c r="A1785" s="75" t="s">
        <v>148</v>
      </c>
      <c r="B1785" s="36">
        <f>+base1!AI57</f>
        <v>12</v>
      </c>
      <c r="C1785" s="36">
        <f>+base1!AJ57</f>
        <v>18</v>
      </c>
      <c r="D1785" s="36">
        <f>+base1!AK57</f>
        <v>1</v>
      </c>
      <c r="E1785" s="36">
        <f>+base1!AL57</f>
        <v>5</v>
      </c>
      <c r="F1785" s="36">
        <f>+base1!AM57</f>
        <v>11</v>
      </c>
      <c r="G1785" s="36">
        <f>+base1!AN57</f>
        <v>4</v>
      </c>
      <c r="H1785" s="36"/>
      <c r="I1785" s="36"/>
      <c r="J1785" s="36"/>
      <c r="K1785" s="36"/>
      <c r="L1785" s="36"/>
      <c r="M1785" s="36"/>
      <c r="N1785" s="36"/>
      <c r="O1785" s="36"/>
      <c r="P1785" s="36"/>
      <c r="Q1785" s="36"/>
      <c r="R1785" s="36"/>
      <c r="S1785" s="36"/>
      <c r="T1785" s="36"/>
      <c r="U1785" s="36"/>
      <c r="V1785" s="71">
        <v>1783</v>
      </c>
      <c r="W1785" s="76" t="s">
        <v>134</v>
      </c>
      <c r="X1785" s="76">
        <v>4</v>
      </c>
      <c r="Z1785" s="71">
        <v>1</v>
      </c>
    </row>
    <row r="1786" spans="1:26" ht="15.75" thickBot="1" x14ac:dyDescent="0.3">
      <c r="A1786" s="75" t="s">
        <v>148</v>
      </c>
      <c r="B1786" s="36">
        <f>+base1!AI58</f>
        <v>14</v>
      </c>
      <c r="C1786" s="36">
        <f>+base1!AJ58</f>
        <v>18</v>
      </c>
      <c r="D1786" s="36">
        <f>+base1!AK58</f>
        <v>1</v>
      </c>
      <c r="E1786" s="36">
        <f>+base1!AL58</f>
        <v>2</v>
      </c>
      <c r="F1786" s="36">
        <f>+base1!AM58</f>
        <v>11</v>
      </c>
      <c r="G1786" s="36">
        <f>+base1!AN58</f>
        <v>4</v>
      </c>
      <c r="H1786" s="36"/>
      <c r="I1786" s="36"/>
      <c r="J1786" s="36"/>
      <c r="K1786" s="36"/>
      <c r="L1786" s="36"/>
      <c r="M1786" s="36"/>
      <c r="N1786" s="36"/>
      <c r="O1786" s="36"/>
      <c r="P1786" s="36"/>
      <c r="Q1786" s="36"/>
      <c r="R1786" s="36"/>
      <c r="S1786" s="36"/>
      <c r="T1786" s="36"/>
      <c r="U1786" s="36"/>
      <c r="V1786" s="71">
        <v>1784</v>
      </c>
      <c r="W1786" s="76" t="s">
        <v>134</v>
      </c>
      <c r="X1786" s="76">
        <v>4</v>
      </c>
      <c r="Z1786" s="71">
        <v>1</v>
      </c>
    </row>
    <row r="1787" spans="1:26" ht="15.75" thickBot="1" x14ac:dyDescent="0.3">
      <c r="A1787" s="75" t="s">
        <v>148</v>
      </c>
      <c r="B1787" s="36">
        <f>+base1!AI59</f>
        <v>12</v>
      </c>
      <c r="C1787" s="36">
        <f>+base1!AJ59</f>
        <v>1</v>
      </c>
      <c r="D1787" s="36">
        <f>+base1!AK59</f>
        <v>5</v>
      </c>
      <c r="E1787" s="36">
        <f>+base1!AL59</f>
        <v>2</v>
      </c>
      <c r="F1787" s="36">
        <f>+base1!AM59</f>
        <v>11</v>
      </c>
      <c r="G1787" s="36">
        <f>+base1!AN59</f>
        <v>4</v>
      </c>
      <c r="H1787" s="36"/>
      <c r="I1787" s="36"/>
      <c r="J1787" s="36"/>
      <c r="K1787" s="36"/>
      <c r="L1787" s="36"/>
      <c r="M1787" s="36"/>
      <c r="N1787" s="36"/>
      <c r="O1787" s="36"/>
      <c r="P1787" s="36"/>
      <c r="Q1787" s="36"/>
      <c r="R1787" s="36"/>
      <c r="S1787" s="36"/>
      <c r="T1787" s="36"/>
      <c r="U1787" s="36"/>
      <c r="V1787" s="71">
        <v>1785</v>
      </c>
      <c r="W1787" s="76" t="s">
        <v>134</v>
      </c>
      <c r="X1787" s="76">
        <v>4</v>
      </c>
      <c r="Z1787" s="71">
        <v>1</v>
      </c>
    </row>
    <row r="1788" spans="1:26" ht="15.75" thickBot="1" x14ac:dyDescent="0.3">
      <c r="A1788" s="75" t="s">
        <v>148</v>
      </c>
      <c r="B1788" s="36">
        <f>+base1!AI60</f>
        <v>11</v>
      </c>
      <c r="C1788" s="36">
        <f>+base1!AJ60</f>
        <v>17</v>
      </c>
      <c r="D1788" s="36">
        <f>+base1!AK60</f>
        <v>7</v>
      </c>
      <c r="E1788" s="36">
        <f>+base1!AL60</f>
        <v>13</v>
      </c>
      <c r="F1788" s="36">
        <f>+base1!AM60</f>
        <v>4</v>
      </c>
      <c r="G1788" s="36">
        <f>+base1!AN60</f>
        <v>5</v>
      </c>
      <c r="H1788" s="36"/>
      <c r="I1788" s="36"/>
      <c r="J1788" s="36"/>
      <c r="K1788" s="36"/>
      <c r="L1788" s="36"/>
      <c r="M1788" s="36"/>
      <c r="N1788" s="36"/>
      <c r="O1788" s="36"/>
      <c r="P1788" s="36"/>
      <c r="Q1788" s="36"/>
      <c r="R1788" s="36"/>
      <c r="S1788" s="36"/>
      <c r="T1788" s="36"/>
      <c r="U1788" s="36"/>
      <c r="V1788" s="71">
        <v>1786</v>
      </c>
      <c r="W1788" s="76" t="s">
        <v>134</v>
      </c>
      <c r="X1788" s="76">
        <v>4</v>
      </c>
      <c r="Z1788" s="71">
        <v>1</v>
      </c>
    </row>
    <row r="1789" spans="1:26" ht="15.75" thickBot="1" x14ac:dyDescent="0.3">
      <c r="A1789" s="75" t="s">
        <v>148</v>
      </c>
      <c r="B1789" s="36">
        <f>+base1!AI61</f>
        <v>11</v>
      </c>
      <c r="C1789" s="36">
        <f>+base1!AJ61</f>
        <v>17</v>
      </c>
      <c r="D1789" s="36">
        <f>+base1!AK61</f>
        <v>7</v>
      </c>
      <c r="E1789" s="36">
        <f>+base1!AL61</f>
        <v>13</v>
      </c>
      <c r="F1789" s="36">
        <f>+base1!AM61</f>
        <v>4</v>
      </c>
      <c r="G1789" s="36">
        <f>+base1!AN61</f>
        <v>6</v>
      </c>
      <c r="H1789" s="36"/>
      <c r="I1789" s="36"/>
      <c r="J1789" s="36"/>
      <c r="K1789" s="36"/>
      <c r="L1789" s="36"/>
      <c r="M1789" s="36"/>
      <c r="N1789" s="36"/>
      <c r="O1789" s="36"/>
      <c r="P1789" s="36"/>
      <c r="Q1789" s="36"/>
      <c r="R1789" s="36"/>
      <c r="S1789" s="36"/>
      <c r="T1789" s="36"/>
      <c r="U1789" s="36"/>
      <c r="V1789" s="71">
        <v>1787</v>
      </c>
      <c r="W1789" s="76" t="s">
        <v>134</v>
      </c>
      <c r="X1789" s="76">
        <v>4</v>
      </c>
      <c r="Z1789" s="71">
        <v>1</v>
      </c>
    </row>
    <row r="1790" spans="1:26" ht="15.75" thickBot="1" x14ac:dyDescent="0.3">
      <c r="A1790" s="75" t="s">
        <v>148</v>
      </c>
      <c r="B1790" s="36">
        <f>+base1!AI62</f>
        <v>11</v>
      </c>
      <c r="C1790" s="36">
        <f>+base1!AJ62</f>
        <v>7</v>
      </c>
      <c r="D1790" s="36">
        <f>+base1!AK62</f>
        <v>13</v>
      </c>
      <c r="E1790" s="36">
        <f>+base1!AL62</f>
        <v>16</v>
      </c>
      <c r="F1790" s="36">
        <f>+base1!AM62</f>
        <v>4</v>
      </c>
      <c r="G1790" s="36">
        <f>+base1!AN62</f>
        <v>6</v>
      </c>
      <c r="H1790" s="36"/>
      <c r="I1790" s="36"/>
      <c r="J1790" s="36"/>
      <c r="K1790" s="36"/>
      <c r="L1790" s="36"/>
      <c r="M1790" s="36"/>
      <c r="N1790" s="36"/>
      <c r="O1790" s="36"/>
      <c r="P1790" s="36"/>
      <c r="Q1790" s="36"/>
      <c r="R1790" s="36"/>
      <c r="S1790" s="36"/>
      <c r="T1790" s="36"/>
      <c r="U1790" s="36"/>
      <c r="V1790" s="71">
        <v>1788</v>
      </c>
      <c r="W1790" s="76" t="s">
        <v>134</v>
      </c>
      <c r="X1790" s="76">
        <v>4</v>
      </c>
      <c r="Z1790" s="71">
        <v>1</v>
      </c>
    </row>
    <row r="1791" spans="1:26" ht="15.75" thickBot="1" x14ac:dyDescent="0.3">
      <c r="A1791" s="75" t="s">
        <v>148</v>
      </c>
      <c r="B1791" s="36">
        <f>+base1!AJ13</f>
        <v>4</v>
      </c>
      <c r="C1791" s="36">
        <f>+base1!AK13</f>
        <v>6</v>
      </c>
      <c r="D1791" s="36">
        <f>+base1!AL13</f>
        <v>17</v>
      </c>
      <c r="E1791" s="36">
        <f>+base1!AM13</f>
        <v>5</v>
      </c>
      <c r="F1791" s="36">
        <f>+base1!AN13</f>
        <v>10</v>
      </c>
      <c r="G1791" s="36">
        <f>+base1!AO13</f>
        <v>7</v>
      </c>
      <c r="H1791" s="36"/>
      <c r="I1791" s="36"/>
      <c r="J1791" s="36"/>
      <c r="K1791" s="36"/>
      <c r="L1791" s="36"/>
      <c r="M1791" s="36"/>
      <c r="N1791" s="36"/>
      <c r="O1791" s="36"/>
      <c r="P1791" s="36"/>
      <c r="Q1791" s="36"/>
      <c r="R1791" s="36"/>
      <c r="S1791" s="36"/>
      <c r="T1791" s="36"/>
      <c r="U1791" s="36"/>
      <c r="V1791" s="71">
        <v>1789</v>
      </c>
      <c r="W1791" s="76" t="s">
        <v>134</v>
      </c>
      <c r="X1791" s="76">
        <v>4</v>
      </c>
      <c r="Z1791" s="71">
        <v>1</v>
      </c>
    </row>
    <row r="1792" spans="1:26" ht="15.75" thickBot="1" x14ac:dyDescent="0.3">
      <c r="A1792" s="75" t="s">
        <v>148</v>
      </c>
      <c r="B1792" s="36">
        <f>+base1!AJ14</f>
        <v>3</v>
      </c>
      <c r="C1792" s="36">
        <f>+base1!AK14</f>
        <v>5</v>
      </c>
      <c r="D1792" s="36">
        <f>+base1!AL14</f>
        <v>2</v>
      </c>
      <c r="E1792" s="36">
        <f>+base1!AM14</f>
        <v>18</v>
      </c>
      <c r="F1792" s="36">
        <f>+base1!AN14</f>
        <v>6</v>
      </c>
      <c r="G1792" s="36">
        <f>+base1!AO14</f>
        <v>7</v>
      </c>
      <c r="H1792" s="36"/>
      <c r="I1792" s="36"/>
      <c r="J1792" s="36"/>
      <c r="K1792" s="36"/>
      <c r="L1792" s="36"/>
      <c r="M1792" s="36"/>
      <c r="N1792" s="36"/>
      <c r="O1792" s="36"/>
      <c r="P1792" s="36"/>
      <c r="Q1792" s="36"/>
      <c r="R1792" s="36"/>
      <c r="S1792" s="36"/>
      <c r="T1792" s="36"/>
      <c r="U1792" s="36"/>
      <c r="V1792" s="71">
        <v>1790</v>
      </c>
      <c r="W1792" s="76" t="s">
        <v>134</v>
      </c>
      <c r="X1792" s="76">
        <v>4</v>
      </c>
      <c r="Z1792" s="71">
        <v>1</v>
      </c>
    </row>
    <row r="1793" spans="1:26" ht="15.75" thickBot="1" x14ac:dyDescent="0.3">
      <c r="A1793" s="75" t="s">
        <v>148</v>
      </c>
      <c r="B1793" s="36">
        <f>+base1!AJ15</f>
        <v>10</v>
      </c>
      <c r="C1793" s="36">
        <f>+base1!AK15</f>
        <v>4</v>
      </c>
      <c r="D1793" s="36">
        <f>+base1!AL15</f>
        <v>17</v>
      </c>
      <c r="E1793" s="36">
        <f>+base1!AM15</f>
        <v>3</v>
      </c>
      <c r="F1793" s="36">
        <f>+base1!AN15</f>
        <v>6</v>
      </c>
      <c r="G1793" s="36">
        <f>+base1!AO15</f>
        <v>7</v>
      </c>
      <c r="H1793" s="36"/>
      <c r="I1793" s="36"/>
      <c r="J1793" s="36"/>
      <c r="K1793" s="36"/>
      <c r="L1793" s="36"/>
      <c r="M1793" s="36"/>
      <c r="N1793" s="36"/>
      <c r="O1793" s="36"/>
      <c r="P1793" s="36"/>
      <c r="Q1793" s="36"/>
      <c r="R1793" s="36"/>
      <c r="S1793" s="36"/>
      <c r="T1793" s="36"/>
      <c r="U1793" s="36"/>
      <c r="V1793" s="71">
        <v>1791</v>
      </c>
      <c r="W1793" s="76" t="s">
        <v>134</v>
      </c>
      <c r="X1793" s="76">
        <v>4</v>
      </c>
      <c r="Z1793" s="71">
        <v>1</v>
      </c>
    </row>
    <row r="1794" spans="1:26" ht="15.75" thickBot="1" x14ac:dyDescent="0.3">
      <c r="A1794" s="75" t="s">
        <v>148</v>
      </c>
      <c r="B1794" s="36">
        <f>+base1!AJ16</f>
        <v>16</v>
      </c>
      <c r="C1794" s="36">
        <f>+base1!AK16</f>
        <v>4</v>
      </c>
      <c r="D1794" s="36">
        <f>+base1!AL16</f>
        <v>5</v>
      </c>
      <c r="E1794" s="36">
        <f>+base1!AM16</f>
        <v>6</v>
      </c>
      <c r="F1794" s="36">
        <f>+base1!AN16</f>
        <v>8</v>
      </c>
      <c r="G1794" s="36">
        <f>+base1!AO16</f>
        <v>9</v>
      </c>
      <c r="H1794" s="36"/>
      <c r="I1794" s="36"/>
      <c r="J1794" s="36"/>
      <c r="K1794" s="36"/>
      <c r="L1794" s="36"/>
      <c r="M1794" s="36"/>
      <c r="N1794" s="36"/>
      <c r="O1794" s="36"/>
      <c r="P1794" s="36"/>
      <c r="Q1794" s="36"/>
      <c r="R1794" s="36"/>
      <c r="S1794" s="36"/>
      <c r="T1794" s="36"/>
      <c r="U1794" s="36"/>
      <c r="V1794" s="71">
        <v>1792</v>
      </c>
      <c r="W1794" s="76" t="s">
        <v>134</v>
      </c>
      <c r="X1794" s="76">
        <v>4</v>
      </c>
      <c r="Z1794" s="71">
        <v>1</v>
      </c>
    </row>
    <row r="1795" spans="1:26" ht="15.75" thickBot="1" x14ac:dyDescent="0.3">
      <c r="A1795" s="75" t="s">
        <v>148</v>
      </c>
      <c r="B1795" s="36">
        <f>+base1!AJ17</f>
        <v>6</v>
      </c>
      <c r="C1795" s="36">
        <f>+base1!AK17</f>
        <v>5</v>
      </c>
      <c r="D1795" s="36">
        <f>+base1!AL17</f>
        <v>18</v>
      </c>
      <c r="E1795" s="36">
        <f>+base1!AM17</f>
        <v>1</v>
      </c>
      <c r="F1795" s="36">
        <f>+base1!AN17</f>
        <v>4</v>
      </c>
      <c r="G1795" s="36">
        <f>+base1!AO17</f>
        <v>7</v>
      </c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  <c r="V1795" s="71">
        <v>1793</v>
      </c>
      <c r="W1795" s="76" t="s">
        <v>134</v>
      </c>
      <c r="X1795" s="76">
        <v>4</v>
      </c>
      <c r="Z1795" s="71">
        <v>1</v>
      </c>
    </row>
    <row r="1796" spans="1:26" ht="15.75" thickBot="1" x14ac:dyDescent="0.3">
      <c r="A1796" s="75" t="s">
        <v>148</v>
      </c>
      <c r="B1796" s="36">
        <f>+base1!AJ18</f>
        <v>3</v>
      </c>
      <c r="C1796" s="36">
        <f>+base1!AK18</f>
        <v>5</v>
      </c>
      <c r="D1796" s="36">
        <f>+base1!AL18</f>
        <v>2</v>
      </c>
      <c r="E1796" s="36">
        <f>+base1!AM18</f>
        <v>18</v>
      </c>
      <c r="F1796" s="36">
        <f>+base1!AN18</f>
        <v>6</v>
      </c>
      <c r="G1796" s="36">
        <f>+base1!AO18</f>
        <v>7</v>
      </c>
      <c r="H1796" s="36"/>
      <c r="I1796" s="36"/>
      <c r="J1796" s="36"/>
      <c r="K1796" s="36"/>
      <c r="L1796" s="36"/>
      <c r="M1796" s="36"/>
      <c r="N1796" s="36"/>
      <c r="O1796" s="36"/>
      <c r="P1796" s="36"/>
      <c r="Q1796" s="36"/>
      <c r="R1796" s="36"/>
      <c r="S1796" s="36"/>
      <c r="T1796" s="36"/>
      <c r="U1796" s="36"/>
      <c r="V1796" s="71">
        <v>1794</v>
      </c>
      <c r="W1796" s="76" t="s">
        <v>134</v>
      </c>
      <c r="X1796" s="76">
        <v>4</v>
      </c>
      <c r="Z1796" s="71">
        <v>1</v>
      </c>
    </row>
    <row r="1797" spans="1:26" ht="15.75" thickBot="1" x14ac:dyDescent="0.3">
      <c r="A1797" s="75" t="s">
        <v>148</v>
      </c>
      <c r="B1797" s="36">
        <f>+base1!AJ19</f>
        <v>16</v>
      </c>
      <c r="C1797" s="36">
        <f>+base1!AK19</f>
        <v>3</v>
      </c>
      <c r="D1797" s="36">
        <f>+base1!AL19</f>
        <v>4</v>
      </c>
      <c r="E1797" s="36">
        <f>+base1!AM19</f>
        <v>5</v>
      </c>
      <c r="F1797" s="36">
        <f>+base1!AN19</f>
        <v>6</v>
      </c>
      <c r="G1797" s="36">
        <f>+base1!AO19</f>
        <v>7</v>
      </c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  <c r="V1797" s="71">
        <v>1795</v>
      </c>
      <c r="W1797" s="76" t="s">
        <v>134</v>
      </c>
      <c r="X1797" s="76">
        <v>4</v>
      </c>
      <c r="Z1797" s="71">
        <v>1</v>
      </c>
    </row>
    <row r="1798" spans="1:26" ht="15.75" thickBot="1" x14ac:dyDescent="0.3">
      <c r="A1798" s="75" t="s">
        <v>148</v>
      </c>
      <c r="B1798" s="36">
        <f>+base1!AJ20</f>
        <v>17</v>
      </c>
      <c r="C1798" s="36">
        <f>+base1!AK20</f>
        <v>7</v>
      </c>
      <c r="D1798" s="36">
        <f>+base1!AL20</f>
        <v>4</v>
      </c>
      <c r="E1798" s="36">
        <f>+base1!AM20</f>
        <v>2</v>
      </c>
      <c r="F1798" s="36">
        <f>+base1!AN20</f>
        <v>6</v>
      </c>
      <c r="G1798" s="36">
        <f>+base1!AO20</f>
        <v>1</v>
      </c>
      <c r="H1798" s="36"/>
      <c r="I1798" s="36"/>
      <c r="J1798" s="36"/>
      <c r="K1798" s="36"/>
      <c r="L1798" s="36"/>
      <c r="M1798" s="36"/>
      <c r="N1798" s="36"/>
      <c r="O1798" s="36"/>
      <c r="P1798" s="36"/>
      <c r="Q1798" s="36"/>
      <c r="R1798" s="36"/>
      <c r="S1798" s="36"/>
      <c r="T1798" s="36"/>
      <c r="U1798" s="36"/>
      <c r="V1798" s="71">
        <v>1796</v>
      </c>
      <c r="W1798" s="76" t="s">
        <v>134</v>
      </c>
      <c r="X1798" s="76">
        <v>4</v>
      </c>
      <c r="Z1798" s="71">
        <v>1</v>
      </c>
    </row>
    <row r="1799" spans="1:26" ht="15.75" thickBot="1" x14ac:dyDescent="0.3">
      <c r="A1799" s="75" t="s">
        <v>148</v>
      </c>
      <c r="B1799" s="36">
        <f>+base1!AJ21</f>
        <v>6</v>
      </c>
      <c r="C1799" s="36">
        <f>+base1!AK21</f>
        <v>1</v>
      </c>
      <c r="D1799" s="36">
        <f>+base1!AL21</f>
        <v>13</v>
      </c>
      <c r="E1799" s="36">
        <f>+base1!AM21</f>
        <v>11</v>
      </c>
      <c r="F1799" s="36">
        <f>+base1!AN21</f>
        <v>7</v>
      </c>
      <c r="G1799" s="36">
        <f>+base1!AO21</f>
        <v>2</v>
      </c>
      <c r="H1799" s="36"/>
      <c r="I1799" s="36"/>
      <c r="J1799" s="36"/>
      <c r="K1799" s="36"/>
      <c r="L1799" s="36"/>
      <c r="M1799" s="36"/>
      <c r="N1799" s="36"/>
      <c r="O1799" s="36"/>
      <c r="P1799" s="36"/>
      <c r="Q1799" s="36"/>
      <c r="R1799" s="36"/>
      <c r="S1799" s="36"/>
      <c r="T1799" s="36"/>
      <c r="U1799" s="36"/>
      <c r="V1799" s="71">
        <v>1797</v>
      </c>
      <c r="W1799" s="76" t="s">
        <v>134</v>
      </c>
      <c r="X1799" s="76">
        <v>4</v>
      </c>
      <c r="Z1799" s="71">
        <v>1</v>
      </c>
    </row>
    <row r="1800" spans="1:26" ht="15.75" thickBot="1" x14ac:dyDescent="0.3">
      <c r="A1800" s="75" t="s">
        <v>148</v>
      </c>
      <c r="B1800" s="36">
        <f>+base1!AJ22</f>
        <v>13</v>
      </c>
      <c r="C1800" s="36">
        <f>+base1!AK22</f>
        <v>14</v>
      </c>
      <c r="D1800" s="36">
        <f>+base1!AL22</f>
        <v>15</v>
      </c>
      <c r="E1800" s="36">
        <f>+base1!AM22</f>
        <v>4</v>
      </c>
      <c r="F1800" s="36">
        <f>+base1!AN22</f>
        <v>9</v>
      </c>
      <c r="G1800" s="36">
        <f>+base1!AO22</f>
        <v>7</v>
      </c>
      <c r="H1800" s="36"/>
      <c r="I1800" s="36"/>
      <c r="J1800" s="36"/>
      <c r="K1800" s="36"/>
      <c r="L1800" s="36"/>
      <c r="M1800" s="36"/>
      <c r="N1800" s="36"/>
      <c r="O1800" s="36"/>
      <c r="P1800" s="36"/>
      <c r="Q1800" s="36"/>
      <c r="R1800" s="36"/>
      <c r="S1800" s="36"/>
      <c r="T1800" s="36"/>
      <c r="U1800" s="36"/>
      <c r="V1800" s="71">
        <v>1798</v>
      </c>
      <c r="W1800" s="76" t="s">
        <v>134</v>
      </c>
      <c r="X1800" s="76">
        <v>4</v>
      </c>
      <c r="Z1800" s="71">
        <v>1</v>
      </c>
    </row>
    <row r="1801" spans="1:26" ht="15.75" thickBot="1" x14ac:dyDescent="0.3">
      <c r="A1801" s="75" t="s">
        <v>148</v>
      </c>
      <c r="B1801" s="36">
        <f>+base1!AJ23</f>
        <v>7</v>
      </c>
      <c r="C1801" s="36">
        <f>+base1!AK23</f>
        <v>9</v>
      </c>
      <c r="D1801" s="36">
        <f>+base1!AL23</f>
        <v>6</v>
      </c>
      <c r="E1801" s="36">
        <f>+base1!AM23</f>
        <v>1</v>
      </c>
      <c r="F1801" s="36">
        <f>+base1!AN23</f>
        <v>4</v>
      </c>
      <c r="G1801" s="36">
        <f>+base1!AO23</f>
        <v>2</v>
      </c>
      <c r="H1801" s="36"/>
      <c r="I1801" s="36"/>
      <c r="J1801" s="36"/>
      <c r="K1801" s="36"/>
      <c r="L1801" s="36"/>
      <c r="M1801" s="36"/>
      <c r="N1801" s="36"/>
      <c r="O1801" s="36"/>
      <c r="P1801" s="36"/>
      <c r="Q1801" s="36"/>
      <c r="R1801" s="36"/>
      <c r="S1801" s="36"/>
      <c r="T1801" s="36"/>
      <c r="U1801" s="36"/>
      <c r="V1801" s="71">
        <v>1799</v>
      </c>
      <c r="W1801" s="76" t="s">
        <v>134</v>
      </c>
      <c r="X1801" s="76">
        <v>4</v>
      </c>
      <c r="Z1801" s="71">
        <v>1</v>
      </c>
    </row>
    <row r="1802" spans="1:26" ht="15.75" thickBot="1" x14ac:dyDescent="0.3">
      <c r="A1802" s="75" t="s">
        <v>148</v>
      </c>
      <c r="B1802" s="36">
        <f>+base1!AJ24</f>
        <v>17</v>
      </c>
      <c r="C1802" s="36">
        <f>+base1!AK24</f>
        <v>3</v>
      </c>
      <c r="D1802" s="36">
        <f>+base1!AL24</f>
        <v>2</v>
      </c>
      <c r="E1802" s="36">
        <f>+base1!AM24</f>
        <v>5</v>
      </c>
      <c r="F1802" s="36">
        <f>+base1!AN24</f>
        <v>1</v>
      </c>
      <c r="G1802" s="36">
        <f>+base1!AO24</f>
        <v>11</v>
      </c>
      <c r="H1802" s="36"/>
      <c r="I1802" s="36"/>
      <c r="J1802" s="36"/>
      <c r="K1802" s="36"/>
      <c r="L1802" s="36"/>
      <c r="M1802" s="36"/>
      <c r="N1802" s="36"/>
      <c r="O1802" s="36"/>
      <c r="P1802" s="36"/>
      <c r="Q1802" s="36"/>
      <c r="R1802" s="36"/>
      <c r="S1802" s="36"/>
      <c r="T1802" s="36"/>
      <c r="U1802" s="36"/>
      <c r="V1802" s="71">
        <v>1800</v>
      </c>
      <c r="W1802" s="76" t="s">
        <v>134</v>
      </c>
      <c r="X1802" s="76">
        <v>4</v>
      </c>
      <c r="Z1802" s="71">
        <v>1</v>
      </c>
    </row>
    <row r="1803" spans="1:26" ht="15.75" thickBot="1" x14ac:dyDescent="0.3">
      <c r="A1803" s="75" t="s">
        <v>148</v>
      </c>
      <c r="B1803" s="36">
        <f>+base1!AJ25</f>
        <v>12</v>
      </c>
      <c r="C1803" s="36">
        <f>+base1!AK25</f>
        <v>7</v>
      </c>
      <c r="D1803" s="36">
        <f>+base1!AL25</f>
        <v>1</v>
      </c>
      <c r="E1803" s="36">
        <f>+base1!AM25</f>
        <v>13</v>
      </c>
      <c r="F1803" s="36">
        <f>+base1!AN25</f>
        <v>9</v>
      </c>
      <c r="G1803" s="36">
        <f>+base1!AO25</f>
        <v>11</v>
      </c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71">
        <v>1801</v>
      </c>
      <c r="W1803" s="76" t="s">
        <v>134</v>
      </c>
      <c r="X1803" s="76">
        <v>4</v>
      </c>
      <c r="Z1803" s="71">
        <v>1</v>
      </c>
    </row>
    <row r="1804" spans="1:26" ht="15.75" thickBot="1" x14ac:dyDescent="0.3">
      <c r="A1804" s="75" t="s">
        <v>148</v>
      </c>
      <c r="B1804" s="36">
        <f>+base1!AJ26</f>
        <v>12</v>
      </c>
      <c r="C1804" s="36">
        <f>+base1!AK26</f>
        <v>5</v>
      </c>
      <c r="D1804" s="36">
        <f>+base1!AL26</f>
        <v>4</v>
      </c>
      <c r="E1804" s="36">
        <f>+base1!AM26</f>
        <v>1</v>
      </c>
      <c r="F1804" s="36">
        <f>+base1!AN26</f>
        <v>2</v>
      </c>
      <c r="G1804" s="36">
        <f>+base1!AO26</f>
        <v>11</v>
      </c>
      <c r="H1804" s="36"/>
      <c r="I1804" s="36"/>
      <c r="J1804" s="36"/>
      <c r="K1804" s="36"/>
      <c r="L1804" s="36"/>
      <c r="M1804" s="36"/>
      <c r="N1804" s="36"/>
      <c r="O1804" s="36"/>
      <c r="P1804" s="36"/>
      <c r="Q1804" s="36"/>
      <c r="R1804" s="36"/>
      <c r="S1804" s="36"/>
      <c r="T1804" s="36"/>
      <c r="U1804" s="36"/>
      <c r="V1804" s="71">
        <v>1802</v>
      </c>
      <c r="W1804" s="76" t="s">
        <v>134</v>
      </c>
      <c r="X1804" s="76">
        <v>4</v>
      </c>
      <c r="Z1804" s="71">
        <v>1</v>
      </c>
    </row>
    <row r="1805" spans="1:26" ht="15.75" thickBot="1" x14ac:dyDescent="0.3">
      <c r="A1805" s="75" t="s">
        <v>148</v>
      </c>
      <c r="B1805" s="36">
        <f>+base1!AJ27</f>
        <v>17</v>
      </c>
      <c r="C1805" s="36">
        <f>+base1!AK27</f>
        <v>9</v>
      </c>
      <c r="D1805" s="36">
        <f>+base1!AL27</f>
        <v>7</v>
      </c>
      <c r="E1805" s="36">
        <f>+base1!AM27</f>
        <v>13</v>
      </c>
      <c r="F1805" s="36">
        <f>+base1!AN27</f>
        <v>11</v>
      </c>
      <c r="G1805" s="36">
        <f>+base1!AO27</f>
        <v>1</v>
      </c>
      <c r="H1805" s="36"/>
      <c r="I1805" s="36"/>
      <c r="J1805" s="36"/>
      <c r="K1805" s="36"/>
      <c r="L1805" s="36"/>
      <c r="M1805" s="36"/>
      <c r="N1805" s="36"/>
      <c r="O1805" s="36"/>
      <c r="P1805" s="36"/>
      <c r="Q1805" s="36"/>
      <c r="R1805" s="36"/>
      <c r="S1805" s="36"/>
      <c r="T1805" s="36"/>
      <c r="U1805" s="36"/>
      <c r="V1805" s="71">
        <v>1803</v>
      </c>
      <c r="W1805" s="76" t="s">
        <v>134</v>
      </c>
      <c r="X1805" s="76">
        <v>4</v>
      </c>
      <c r="Z1805" s="71">
        <v>1</v>
      </c>
    </row>
    <row r="1806" spans="1:26" ht="15.75" thickBot="1" x14ac:dyDescent="0.3">
      <c r="A1806" s="75" t="s">
        <v>148</v>
      </c>
      <c r="B1806" s="36">
        <f>+base1!AJ28</f>
        <v>15</v>
      </c>
      <c r="C1806" s="36">
        <f>+base1!AK28</f>
        <v>14</v>
      </c>
      <c r="D1806" s="36">
        <f>+base1!AL28</f>
        <v>4</v>
      </c>
      <c r="E1806" s="36">
        <f>+base1!AM28</f>
        <v>6</v>
      </c>
      <c r="F1806" s="36">
        <f>+base1!AN28</f>
        <v>5</v>
      </c>
      <c r="G1806" s="36">
        <f>+base1!AO28</f>
        <v>16</v>
      </c>
      <c r="H1806" s="36"/>
      <c r="I1806" s="36"/>
      <c r="J1806" s="36"/>
      <c r="K1806" s="36"/>
      <c r="L1806" s="36"/>
      <c r="M1806" s="36"/>
      <c r="N1806" s="36"/>
      <c r="O1806" s="36"/>
      <c r="P1806" s="36"/>
      <c r="Q1806" s="36"/>
      <c r="R1806" s="36"/>
      <c r="S1806" s="36"/>
      <c r="T1806" s="36"/>
      <c r="U1806" s="36"/>
      <c r="V1806" s="71">
        <v>1804</v>
      </c>
      <c r="W1806" s="76" t="s">
        <v>134</v>
      </c>
      <c r="X1806" s="76">
        <v>4</v>
      </c>
      <c r="Z1806" s="71">
        <v>1</v>
      </c>
    </row>
    <row r="1807" spans="1:26" ht="15.75" thickBot="1" x14ac:dyDescent="0.3">
      <c r="A1807" s="75" t="s">
        <v>148</v>
      </c>
      <c r="B1807" s="36">
        <f>+base1!AJ29</f>
        <v>7</v>
      </c>
      <c r="C1807" s="36">
        <f>+base1!AK29</f>
        <v>10</v>
      </c>
      <c r="D1807" s="36">
        <f>+base1!AL29</f>
        <v>8</v>
      </c>
      <c r="E1807" s="36">
        <f>+base1!AM29</f>
        <v>4</v>
      </c>
      <c r="F1807" s="36">
        <f>+base1!AN29</f>
        <v>3</v>
      </c>
      <c r="G1807" s="36">
        <f>+base1!AO29</f>
        <v>17</v>
      </c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71">
        <v>1805</v>
      </c>
      <c r="W1807" s="76" t="s">
        <v>134</v>
      </c>
      <c r="X1807" s="76">
        <v>4</v>
      </c>
      <c r="Z1807" s="71">
        <v>1</v>
      </c>
    </row>
    <row r="1808" spans="1:26" ht="15.75" thickBot="1" x14ac:dyDescent="0.3">
      <c r="A1808" s="75" t="s">
        <v>148</v>
      </c>
      <c r="B1808" s="36">
        <f>+base1!AJ30</f>
        <v>8</v>
      </c>
      <c r="C1808" s="36">
        <f>+base1!AK30</f>
        <v>17</v>
      </c>
      <c r="D1808" s="36">
        <f>+base1!AL30</f>
        <v>10</v>
      </c>
      <c r="E1808" s="36">
        <f>+base1!AM30</f>
        <v>9</v>
      </c>
      <c r="F1808" s="36">
        <f>+base1!AN30</f>
        <v>4</v>
      </c>
      <c r="G1808" s="36">
        <f>+base1!AO30</f>
        <v>14</v>
      </c>
      <c r="H1808" s="36"/>
      <c r="I1808" s="36"/>
      <c r="J1808" s="36"/>
      <c r="K1808" s="36"/>
      <c r="L1808" s="36"/>
      <c r="M1808" s="36"/>
      <c r="N1808" s="36"/>
      <c r="O1808" s="36"/>
      <c r="P1808" s="36"/>
      <c r="Q1808" s="36"/>
      <c r="R1808" s="36"/>
      <c r="S1808" s="36"/>
      <c r="T1808" s="36"/>
      <c r="U1808" s="36"/>
      <c r="V1808" s="71">
        <v>1806</v>
      </c>
      <c r="W1808" s="76" t="s">
        <v>134</v>
      </c>
      <c r="X1808" s="76">
        <v>4</v>
      </c>
      <c r="Z1808" s="71">
        <v>1</v>
      </c>
    </row>
    <row r="1809" spans="1:26" ht="15.75" thickBot="1" x14ac:dyDescent="0.3">
      <c r="A1809" s="75" t="s">
        <v>148</v>
      </c>
      <c r="B1809" s="36">
        <f>+base1!AJ31</f>
        <v>7</v>
      </c>
      <c r="C1809" s="36">
        <f>+base1!AK31</f>
        <v>5</v>
      </c>
      <c r="D1809" s="36">
        <f>+base1!AL31</f>
        <v>13</v>
      </c>
      <c r="E1809" s="36">
        <f>+base1!AM31</f>
        <v>9</v>
      </c>
      <c r="F1809" s="36">
        <f>+base1!AN31</f>
        <v>11</v>
      </c>
      <c r="G1809" s="36">
        <f>+base1!AO31</f>
        <v>2</v>
      </c>
      <c r="H1809" s="36"/>
      <c r="I1809" s="36"/>
      <c r="J1809" s="36"/>
      <c r="K1809" s="36"/>
      <c r="L1809" s="36"/>
      <c r="M1809" s="36"/>
      <c r="N1809" s="36"/>
      <c r="O1809" s="36"/>
      <c r="P1809" s="36"/>
      <c r="Q1809" s="36"/>
      <c r="R1809" s="36"/>
      <c r="S1809" s="36"/>
      <c r="T1809" s="36"/>
      <c r="U1809" s="36"/>
      <c r="V1809" s="71">
        <v>1807</v>
      </c>
      <c r="W1809" s="76" t="s">
        <v>134</v>
      </c>
      <c r="X1809" s="76">
        <v>4</v>
      </c>
      <c r="Z1809" s="71">
        <v>1</v>
      </c>
    </row>
    <row r="1810" spans="1:26" ht="15.75" thickBot="1" x14ac:dyDescent="0.3">
      <c r="A1810" s="75" t="s">
        <v>148</v>
      </c>
      <c r="B1810" s="36">
        <f>+base1!AJ32</f>
        <v>2</v>
      </c>
      <c r="C1810" s="36">
        <f>+base1!AK32</f>
        <v>9</v>
      </c>
      <c r="D1810" s="36">
        <f>+base1!AL32</f>
        <v>17</v>
      </c>
      <c r="E1810" s="36">
        <f>+base1!AM32</f>
        <v>12</v>
      </c>
      <c r="F1810" s="36">
        <f>+base1!AN32</f>
        <v>1</v>
      </c>
      <c r="G1810" s="36">
        <f>+base1!AO32</f>
        <v>11</v>
      </c>
      <c r="H1810" s="36"/>
      <c r="I1810" s="36"/>
      <c r="J1810" s="36"/>
      <c r="K1810" s="36"/>
      <c r="L1810" s="36"/>
      <c r="M1810" s="36"/>
      <c r="N1810" s="36"/>
      <c r="O1810" s="36"/>
      <c r="P1810" s="36"/>
      <c r="Q1810" s="36"/>
      <c r="R1810" s="36"/>
      <c r="S1810" s="36"/>
      <c r="T1810" s="36"/>
      <c r="U1810" s="36"/>
      <c r="V1810" s="71">
        <v>1808</v>
      </c>
      <c r="W1810" s="76" t="s">
        <v>134</v>
      </c>
      <c r="X1810" s="76">
        <v>4</v>
      </c>
      <c r="Z1810" s="71">
        <v>1</v>
      </c>
    </row>
    <row r="1811" spans="1:26" ht="15.75" thickBot="1" x14ac:dyDescent="0.3">
      <c r="A1811" s="75" t="s">
        <v>148</v>
      </c>
      <c r="B1811" s="36">
        <f>+base1!AJ33</f>
        <v>18</v>
      </c>
      <c r="C1811" s="36">
        <f>+base1!AK33</f>
        <v>16</v>
      </c>
      <c r="D1811" s="36">
        <f>+base1!AL33</f>
        <v>17</v>
      </c>
      <c r="E1811" s="36">
        <f>+base1!AM33</f>
        <v>7</v>
      </c>
      <c r="F1811" s="36">
        <f>+base1!AN33</f>
        <v>11</v>
      </c>
      <c r="G1811" s="36">
        <f>+base1!AO33</f>
        <v>1</v>
      </c>
      <c r="H1811" s="36"/>
      <c r="I1811" s="36"/>
      <c r="J1811" s="36"/>
      <c r="K1811" s="36"/>
      <c r="L1811" s="36"/>
      <c r="M1811" s="36"/>
      <c r="N1811" s="36"/>
      <c r="O1811" s="36"/>
      <c r="P1811" s="36"/>
      <c r="Q1811" s="36"/>
      <c r="R1811" s="36"/>
      <c r="S1811" s="36"/>
      <c r="T1811" s="36"/>
      <c r="U1811" s="36"/>
      <c r="V1811" s="71">
        <v>1809</v>
      </c>
      <c r="W1811" s="76" t="s">
        <v>134</v>
      </c>
      <c r="X1811" s="76">
        <v>4</v>
      </c>
      <c r="Z1811" s="71">
        <v>1</v>
      </c>
    </row>
    <row r="1812" spans="1:26" ht="15.75" thickBot="1" x14ac:dyDescent="0.3">
      <c r="A1812" s="75" t="s">
        <v>148</v>
      </c>
      <c r="B1812" s="36">
        <f>+base1!AJ34</f>
        <v>12</v>
      </c>
      <c r="C1812" s="36">
        <f>+base1!AK34</f>
        <v>17</v>
      </c>
      <c r="D1812" s="36">
        <f>+base1!AL34</f>
        <v>7</v>
      </c>
      <c r="E1812" s="36">
        <f>+base1!AM34</f>
        <v>13</v>
      </c>
      <c r="F1812" s="36">
        <f>+base1!AN34</f>
        <v>11</v>
      </c>
      <c r="G1812" s="36">
        <f>+base1!AO34</f>
        <v>1</v>
      </c>
      <c r="H1812" s="36"/>
      <c r="I1812" s="36"/>
      <c r="J1812" s="36"/>
      <c r="K1812" s="36"/>
      <c r="L1812" s="36"/>
      <c r="M1812" s="36"/>
      <c r="N1812" s="36"/>
      <c r="O1812" s="36"/>
      <c r="P1812" s="36"/>
      <c r="Q1812" s="36"/>
      <c r="R1812" s="36"/>
      <c r="S1812" s="36"/>
      <c r="T1812" s="36"/>
      <c r="U1812" s="36"/>
      <c r="V1812" s="71">
        <v>1810</v>
      </c>
      <c r="W1812" s="76" t="s">
        <v>134</v>
      </c>
      <c r="X1812" s="76">
        <v>4</v>
      </c>
      <c r="Z1812" s="71">
        <v>1</v>
      </c>
    </row>
    <row r="1813" spans="1:26" ht="15.75" thickBot="1" x14ac:dyDescent="0.3">
      <c r="A1813" s="75" t="s">
        <v>148</v>
      </c>
      <c r="B1813" s="36">
        <f>+base1!AJ35</f>
        <v>14</v>
      </c>
      <c r="C1813" s="36">
        <f>+base1!AK35</f>
        <v>16</v>
      </c>
      <c r="D1813" s="36">
        <f>+base1!AL35</f>
        <v>12</v>
      </c>
      <c r="E1813" s="36">
        <f>+base1!AM35</f>
        <v>13</v>
      </c>
      <c r="F1813" s="36">
        <f>+base1!AN35</f>
        <v>11</v>
      </c>
      <c r="G1813" s="36">
        <f>+base1!AO35</f>
        <v>1</v>
      </c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  <c r="V1813" s="71">
        <v>1811</v>
      </c>
      <c r="W1813" s="76" t="s">
        <v>134</v>
      </c>
      <c r="X1813" s="76">
        <v>4</v>
      </c>
      <c r="Z1813" s="71">
        <v>1</v>
      </c>
    </row>
    <row r="1814" spans="1:26" ht="15.75" thickBot="1" x14ac:dyDescent="0.3">
      <c r="A1814" s="75" t="s">
        <v>148</v>
      </c>
      <c r="B1814" s="36">
        <f>+base1!AJ36</f>
        <v>7</v>
      </c>
      <c r="C1814" s="36">
        <f>+base1!AK36</f>
        <v>12</v>
      </c>
      <c r="D1814" s="36">
        <f>+base1!AL36</f>
        <v>9</v>
      </c>
      <c r="E1814" s="36">
        <f>+base1!AM36</f>
        <v>4</v>
      </c>
      <c r="F1814" s="36">
        <f>+base1!AN36</f>
        <v>6</v>
      </c>
      <c r="G1814" s="36">
        <f>+base1!AO36</f>
        <v>16</v>
      </c>
      <c r="H1814" s="36"/>
      <c r="I1814" s="36"/>
      <c r="J1814" s="36"/>
      <c r="K1814" s="36"/>
      <c r="L1814" s="36"/>
      <c r="M1814" s="36"/>
      <c r="N1814" s="36"/>
      <c r="O1814" s="36"/>
      <c r="P1814" s="36"/>
      <c r="Q1814" s="36"/>
      <c r="R1814" s="36"/>
      <c r="S1814" s="36"/>
      <c r="T1814" s="36"/>
      <c r="U1814" s="36"/>
      <c r="V1814" s="71">
        <v>1812</v>
      </c>
      <c r="W1814" s="76" t="s">
        <v>134</v>
      </c>
      <c r="X1814" s="76">
        <v>4</v>
      </c>
      <c r="Z1814" s="71">
        <v>1</v>
      </c>
    </row>
    <row r="1815" spans="1:26" ht="15.75" thickBot="1" x14ac:dyDescent="0.3">
      <c r="A1815" s="75" t="s">
        <v>148</v>
      </c>
      <c r="B1815" s="36">
        <f>+base1!AJ37</f>
        <v>11</v>
      </c>
      <c r="C1815" s="36">
        <f>+base1!AK37</f>
        <v>10</v>
      </c>
      <c r="D1815" s="36">
        <f>+base1!AL37</f>
        <v>2</v>
      </c>
      <c r="E1815" s="36">
        <f>+base1!AM37</f>
        <v>17</v>
      </c>
      <c r="F1815" s="36">
        <f>+base1!AN37</f>
        <v>9</v>
      </c>
      <c r="G1815" s="36">
        <f>+base1!AO37</f>
        <v>4</v>
      </c>
      <c r="H1815" s="36"/>
      <c r="I1815" s="36"/>
      <c r="J1815" s="36"/>
      <c r="K1815" s="36"/>
      <c r="L1815" s="36"/>
      <c r="M1815" s="36"/>
      <c r="N1815" s="36"/>
      <c r="O1815" s="36"/>
      <c r="P1815" s="36"/>
      <c r="Q1815" s="36"/>
      <c r="R1815" s="36"/>
      <c r="S1815" s="36"/>
      <c r="T1815" s="36"/>
      <c r="U1815" s="36"/>
      <c r="V1815" s="71">
        <v>1813</v>
      </c>
      <c r="W1815" s="76" t="s">
        <v>134</v>
      </c>
      <c r="X1815" s="76">
        <v>4</v>
      </c>
      <c r="Z1815" s="71">
        <v>1</v>
      </c>
    </row>
    <row r="1816" spans="1:26" ht="15.75" thickBot="1" x14ac:dyDescent="0.3">
      <c r="A1816" s="75" t="s">
        <v>148</v>
      </c>
      <c r="B1816" s="36">
        <f>+base1!AJ38</f>
        <v>17</v>
      </c>
      <c r="C1816" s="36">
        <f>+base1!AK38</f>
        <v>7</v>
      </c>
      <c r="D1816" s="36">
        <f>+base1!AL38</f>
        <v>9</v>
      </c>
      <c r="E1816" s="36">
        <f>+base1!AM38</f>
        <v>4</v>
      </c>
      <c r="F1816" s="36">
        <f>+base1!AN38</f>
        <v>5</v>
      </c>
      <c r="G1816" s="36">
        <f>+base1!AO38</f>
        <v>16</v>
      </c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  <c r="V1816" s="71">
        <v>1814</v>
      </c>
      <c r="W1816" s="76" t="s">
        <v>134</v>
      </c>
      <c r="X1816" s="76">
        <v>4</v>
      </c>
      <c r="Z1816" s="71">
        <v>1</v>
      </c>
    </row>
    <row r="1817" spans="1:26" ht="15.75" thickBot="1" x14ac:dyDescent="0.3">
      <c r="A1817" s="75" t="s">
        <v>148</v>
      </c>
      <c r="B1817" s="36">
        <f>+base1!AJ39</f>
        <v>13</v>
      </c>
      <c r="C1817" s="36">
        <f>+base1!AK39</f>
        <v>5</v>
      </c>
      <c r="D1817" s="36">
        <f>+base1!AL39</f>
        <v>11</v>
      </c>
      <c r="E1817" s="36">
        <f>+base1!AM39</f>
        <v>17</v>
      </c>
      <c r="F1817" s="36">
        <f>+base1!AN39</f>
        <v>4</v>
      </c>
      <c r="G1817" s="36">
        <f>+base1!AO39</f>
        <v>14</v>
      </c>
      <c r="H1817" s="36"/>
      <c r="I1817" s="36"/>
      <c r="J1817" s="36"/>
      <c r="K1817" s="36"/>
      <c r="L1817" s="36"/>
      <c r="M1817" s="36"/>
      <c r="N1817" s="36"/>
      <c r="O1817" s="36"/>
      <c r="P1817" s="36"/>
      <c r="Q1817" s="36"/>
      <c r="R1817" s="36"/>
      <c r="S1817" s="36"/>
      <c r="T1817" s="36"/>
      <c r="U1817" s="36"/>
      <c r="V1817" s="71">
        <v>1815</v>
      </c>
      <c r="W1817" s="76" t="s">
        <v>134</v>
      </c>
      <c r="X1817" s="76">
        <v>4</v>
      </c>
      <c r="Z1817" s="71">
        <v>1</v>
      </c>
    </row>
    <row r="1818" spans="1:26" ht="15.75" thickBot="1" x14ac:dyDescent="0.3">
      <c r="A1818" s="75" t="s">
        <v>148</v>
      </c>
      <c r="B1818" s="36">
        <f>+base1!AJ40</f>
        <v>7</v>
      </c>
      <c r="C1818" s="36">
        <f>+base1!AK40</f>
        <v>6</v>
      </c>
      <c r="D1818" s="36">
        <f>+base1!AL40</f>
        <v>12</v>
      </c>
      <c r="E1818" s="36">
        <f>+base1!AM40</f>
        <v>5</v>
      </c>
      <c r="F1818" s="36">
        <f>+base1!AN40</f>
        <v>11</v>
      </c>
      <c r="G1818" s="36">
        <f>+base1!AO40</f>
        <v>9</v>
      </c>
      <c r="H1818" s="36"/>
      <c r="I1818" s="36"/>
      <c r="J1818" s="36"/>
      <c r="K1818" s="36"/>
      <c r="L1818" s="36"/>
      <c r="M1818" s="36"/>
      <c r="N1818" s="36"/>
      <c r="O1818" s="36"/>
      <c r="P1818" s="36"/>
      <c r="Q1818" s="36"/>
      <c r="R1818" s="36"/>
      <c r="S1818" s="36"/>
      <c r="T1818" s="36"/>
      <c r="U1818" s="36"/>
      <c r="V1818" s="71">
        <v>1816</v>
      </c>
      <c r="W1818" s="76" t="s">
        <v>134</v>
      </c>
      <c r="X1818" s="76">
        <v>4</v>
      </c>
      <c r="Z1818" s="71">
        <v>1</v>
      </c>
    </row>
    <row r="1819" spans="1:26" ht="15.75" thickBot="1" x14ac:dyDescent="0.3">
      <c r="A1819" s="75" t="s">
        <v>148</v>
      </c>
      <c r="B1819" s="36">
        <f>+base1!AJ41</f>
        <v>7</v>
      </c>
      <c r="C1819" s="36">
        <f>+base1!AK41</f>
        <v>6</v>
      </c>
      <c r="D1819" s="36">
        <f>+base1!AL41</f>
        <v>13</v>
      </c>
      <c r="E1819" s="36">
        <f>+base1!AM41</f>
        <v>5</v>
      </c>
      <c r="F1819" s="36">
        <f>+base1!AN41</f>
        <v>11</v>
      </c>
      <c r="G1819" s="36">
        <f>+base1!AO41</f>
        <v>9</v>
      </c>
      <c r="H1819" s="36"/>
      <c r="I1819" s="36"/>
      <c r="J1819" s="36"/>
      <c r="K1819" s="36"/>
      <c r="L1819" s="36"/>
      <c r="M1819" s="36"/>
      <c r="N1819" s="36"/>
      <c r="O1819" s="36"/>
      <c r="P1819" s="36"/>
      <c r="Q1819" s="36"/>
      <c r="R1819" s="36"/>
      <c r="S1819" s="36"/>
      <c r="T1819" s="36"/>
      <c r="U1819" s="36"/>
      <c r="V1819" s="71">
        <v>1817</v>
      </c>
      <c r="W1819" s="76" t="s">
        <v>134</v>
      </c>
      <c r="X1819" s="76">
        <v>4</v>
      </c>
      <c r="Z1819" s="71">
        <v>1</v>
      </c>
    </row>
    <row r="1820" spans="1:26" ht="15.75" thickBot="1" x14ac:dyDescent="0.3">
      <c r="A1820" s="75" t="s">
        <v>148</v>
      </c>
      <c r="B1820" s="36">
        <f>+base1!AJ42</f>
        <v>8</v>
      </c>
      <c r="C1820" s="36">
        <f>+base1!AK42</f>
        <v>9</v>
      </c>
      <c r="D1820" s="36">
        <f>+base1!AL42</f>
        <v>17</v>
      </c>
      <c r="E1820" s="36">
        <f>+base1!AM42</f>
        <v>12</v>
      </c>
      <c r="F1820" s="36">
        <f>+base1!AN42</f>
        <v>1</v>
      </c>
      <c r="G1820" s="36">
        <f>+base1!AO42</f>
        <v>11</v>
      </c>
      <c r="H1820" s="36"/>
      <c r="I1820" s="36"/>
      <c r="J1820" s="36"/>
      <c r="K1820" s="36"/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  <c r="V1820" s="71">
        <v>1818</v>
      </c>
      <c r="W1820" s="76" t="s">
        <v>134</v>
      </c>
      <c r="X1820" s="76">
        <v>4</v>
      </c>
      <c r="Z1820" s="71">
        <v>1</v>
      </c>
    </row>
    <row r="1821" spans="1:26" ht="15.75" thickBot="1" x14ac:dyDescent="0.3">
      <c r="A1821" s="75" t="s">
        <v>148</v>
      </c>
      <c r="B1821" s="36">
        <f>+base1!AJ43</f>
        <v>7</v>
      </c>
      <c r="C1821" s="36">
        <f>+base1!AK43</f>
        <v>2</v>
      </c>
      <c r="D1821" s="36">
        <f>+base1!AL43</f>
        <v>9</v>
      </c>
      <c r="E1821" s="36">
        <f>+base1!AM43</f>
        <v>17</v>
      </c>
      <c r="F1821" s="36">
        <f>+base1!AN43</f>
        <v>1</v>
      </c>
      <c r="G1821" s="36">
        <f>+base1!AO43</f>
        <v>11</v>
      </c>
      <c r="H1821" s="36"/>
      <c r="I1821" s="36"/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/>
      <c r="V1821" s="71">
        <v>1819</v>
      </c>
      <c r="W1821" s="76" t="s">
        <v>134</v>
      </c>
      <c r="X1821" s="76">
        <v>4</v>
      </c>
      <c r="Z1821" s="71">
        <v>1</v>
      </c>
    </row>
    <row r="1822" spans="1:26" ht="15.75" thickBot="1" x14ac:dyDescent="0.3">
      <c r="A1822" s="75" t="s">
        <v>148</v>
      </c>
      <c r="B1822" s="36">
        <f>+base1!AJ44</f>
        <v>7</v>
      </c>
      <c r="C1822" s="36">
        <f>+base1!AK44</f>
        <v>2</v>
      </c>
      <c r="D1822" s="36">
        <f>+base1!AL44</f>
        <v>9</v>
      </c>
      <c r="E1822" s="36">
        <f>+base1!AM44</f>
        <v>17</v>
      </c>
      <c r="F1822" s="36">
        <f>+base1!AN44</f>
        <v>1</v>
      </c>
      <c r="G1822" s="36">
        <f>+base1!AO44</f>
        <v>11</v>
      </c>
      <c r="H1822" s="36"/>
      <c r="I1822" s="36"/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/>
      <c r="V1822" s="71">
        <v>1820</v>
      </c>
      <c r="W1822" s="76" t="s">
        <v>134</v>
      </c>
      <c r="X1822" s="76">
        <v>4</v>
      </c>
      <c r="Z1822" s="71">
        <v>1</v>
      </c>
    </row>
    <row r="1823" spans="1:26" ht="15.75" thickBot="1" x14ac:dyDescent="0.3">
      <c r="A1823" s="75" t="s">
        <v>148</v>
      </c>
      <c r="B1823" s="36">
        <f>+base1!AJ45</f>
        <v>5</v>
      </c>
      <c r="C1823" s="36">
        <f>+base1!AK45</f>
        <v>12</v>
      </c>
      <c r="D1823" s="36">
        <f>+base1!AL45</f>
        <v>17</v>
      </c>
      <c r="E1823" s="36">
        <f>+base1!AM45</f>
        <v>9</v>
      </c>
      <c r="F1823" s="36">
        <f>+base1!AN45</f>
        <v>13</v>
      </c>
      <c r="G1823" s="36">
        <f>+base1!AO45</f>
        <v>1</v>
      </c>
      <c r="H1823" s="36"/>
      <c r="I1823" s="36"/>
      <c r="J1823" s="36"/>
      <c r="K1823" s="36"/>
      <c r="L1823" s="36"/>
      <c r="M1823" s="36"/>
      <c r="N1823" s="36"/>
      <c r="O1823" s="36"/>
      <c r="P1823" s="36"/>
      <c r="Q1823" s="36"/>
      <c r="R1823" s="36"/>
      <c r="S1823" s="36"/>
      <c r="T1823" s="36"/>
      <c r="U1823" s="36"/>
      <c r="V1823" s="71">
        <v>1821</v>
      </c>
      <c r="W1823" s="76" t="s">
        <v>134</v>
      </c>
      <c r="X1823" s="76">
        <v>4</v>
      </c>
      <c r="Z1823" s="71">
        <v>1</v>
      </c>
    </row>
    <row r="1824" spans="1:26" ht="15.75" thickBot="1" x14ac:dyDescent="0.3">
      <c r="A1824" s="75" t="s">
        <v>148</v>
      </c>
      <c r="B1824" s="36">
        <f>+base1!AJ46</f>
        <v>6</v>
      </c>
      <c r="C1824" s="36">
        <f>+base1!AK46</f>
        <v>14</v>
      </c>
      <c r="D1824" s="36">
        <f>+base1!AL46</f>
        <v>5</v>
      </c>
      <c r="E1824" s="36">
        <f>+base1!AM46</f>
        <v>9</v>
      </c>
      <c r="F1824" s="36">
        <f>+base1!AN46</f>
        <v>13</v>
      </c>
      <c r="G1824" s="36">
        <f>+base1!AO46</f>
        <v>1</v>
      </c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71">
        <v>1822</v>
      </c>
      <c r="W1824" s="76" t="s">
        <v>134</v>
      </c>
      <c r="X1824" s="76">
        <v>4</v>
      </c>
      <c r="Z1824" s="71">
        <v>1</v>
      </c>
    </row>
    <row r="1825" spans="1:26" ht="15.75" thickBot="1" x14ac:dyDescent="0.3">
      <c r="A1825" s="75" t="s">
        <v>148</v>
      </c>
      <c r="B1825" s="36">
        <f>+base1!AJ47</f>
        <v>16</v>
      </c>
      <c r="C1825" s="36">
        <f>+base1!AK47</f>
        <v>5</v>
      </c>
      <c r="D1825" s="36">
        <f>+base1!AL47</f>
        <v>12</v>
      </c>
      <c r="E1825" s="36">
        <f>+base1!AM47</f>
        <v>17</v>
      </c>
      <c r="F1825" s="36">
        <f>+base1!AN47</f>
        <v>9</v>
      </c>
      <c r="G1825" s="36">
        <f>+base1!AO47</f>
        <v>13</v>
      </c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71">
        <v>1823</v>
      </c>
      <c r="W1825" s="76" t="s">
        <v>134</v>
      </c>
      <c r="X1825" s="76">
        <v>4</v>
      </c>
      <c r="Z1825" s="71">
        <v>1</v>
      </c>
    </row>
    <row r="1826" spans="1:26" ht="15.75" thickBot="1" x14ac:dyDescent="0.3">
      <c r="A1826" s="75" t="s">
        <v>148</v>
      </c>
      <c r="B1826" s="36">
        <f>+base1!AJ48</f>
        <v>13</v>
      </c>
      <c r="C1826" s="36">
        <f>+base1!AK48</f>
        <v>2</v>
      </c>
      <c r="D1826" s="36">
        <f>+base1!AL48</f>
        <v>6</v>
      </c>
      <c r="E1826" s="36">
        <f>+base1!AM48</f>
        <v>9</v>
      </c>
      <c r="F1826" s="36">
        <f>+base1!AN48</f>
        <v>7</v>
      </c>
      <c r="G1826" s="36">
        <f>+base1!AO48</f>
        <v>4</v>
      </c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71">
        <v>1824</v>
      </c>
      <c r="W1826" s="76" t="s">
        <v>134</v>
      </c>
      <c r="X1826" s="76">
        <v>4</v>
      </c>
      <c r="Z1826" s="71">
        <v>1</v>
      </c>
    </row>
    <row r="1827" spans="1:26" ht="15.75" thickBot="1" x14ac:dyDescent="0.3">
      <c r="A1827" s="75" t="s">
        <v>148</v>
      </c>
      <c r="B1827" s="36">
        <f>+base1!AJ49</f>
        <v>14</v>
      </c>
      <c r="C1827" s="36">
        <f>+base1!AK49</f>
        <v>13</v>
      </c>
      <c r="D1827" s="36">
        <f>+base1!AL49</f>
        <v>2</v>
      </c>
      <c r="E1827" s="36">
        <f>+base1!AM49</f>
        <v>9</v>
      </c>
      <c r="F1827" s="36">
        <f>+base1!AN49</f>
        <v>12</v>
      </c>
      <c r="G1827" s="36">
        <f>+base1!AO49</f>
        <v>7</v>
      </c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71">
        <v>1825</v>
      </c>
      <c r="W1827" s="76" t="s">
        <v>134</v>
      </c>
      <c r="X1827" s="76">
        <v>4</v>
      </c>
      <c r="Z1827" s="71">
        <v>1</v>
      </c>
    </row>
    <row r="1828" spans="1:26" ht="15.75" thickBot="1" x14ac:dyDescent="0.3">
      <c r="A1828" s="75" t="s">
        <v>148</v>
      </c>
      <c r="B1828" s="36">
        <f>+base1!AJ50</f>
        <v>2</v>
      </c>
      <c r="C1828" s="36">
        <f>+base1!AK50</f>
        <v>9</v>
      </c>
      <c r="D1828" s="36">
        <f>+base1!AL50</f>
        <v>5</v>
      </c>
      <c r="E1828" s="36">
        <f>+base1!AM50</f>
        <v>12</v>
      </c>
      <c r="F1828" s="36">
        <f>+base1!AN50</f>
        <v>7</v>
      </c>
      <c r="G1828" s="36">
        <f>+base1!AO50</f>
        <v>4</v>
      </c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71">
        <v>1826</v>
      </c>
      <c r="W1828" s="76" t="s">
        <v>134</v>
      </c>
      <c r="X1828" s="76">
        <v>4</v>
      </c>
      <c r="Z1828" s="71">
        <v>1</v>
      </c>
    </row>
    <row r="1829" spans="1:26" ht="15.75" thickBot="1" x14ac:dyDescent="0.3">
      <c r="A1829" s="75" t="s">
        <v>148</v>
      </c>
      <c r="B1829" s="36">
        <f>+base1!AJ51</f>
        <v>15</v>
      </c>
      <c r="C1829" s="36">
        <f>+base1!AK51</f>
        <v>1</v>
      </c>
      <c r="D1829" s="36">
        <f>+base1!AL51</f>
        <v>2</v>
      </c>
      <c r="E1829" s="36">
        <f>+base1!AM51</f>
        <v>4</v>
      </c>
      <c r="F1829" s="36">
        <f>+base1!AN51</f>
        <v>6</v>
      </c>
      <c r="G1829" s="36">
        <f>+base1!AO51</f>
        <v>17</v>
      </c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71">
        <v>1827</v>
      </c>
      <c r="W1829" s="76" t="s">
        <v>134</v>
      </c>
      <c r="X1829" s="76">
        <v>4</v>
      </c>
      <c r="Z1829" s="71">
        <v>1</v>
      </c>
    </row>
    <row r="1830" spans="1:26" ht="15.75" thickBot="1" x14ac:dyDescent="0.3">
      <c r="A1830" s="75" t="s">
        <v>148</v>
      </c>
      <c r="B1830" s="36">
        <f>+base1!AJ52</f>
        <v>11</v>
      </c>
      <c r="C1830" s="36">
        <f>+base1!AK52</f>
        <v>1</v>
      </c>
      <c r="D1830" s="36">
        <f>+base1!AL52</f>
        <v>2</v>
      </c>
      <c r="E1830" s="36">
        <f>+base1!AM52</f>
        <v>4</v>
      </c>
      <c r="F1830" s="36">
        <f>+base1!AN52</f>
        <v>17</v>
      </c>
      <c r="G1830" s="36">
        <f>+base1!AO52</f>
        <v>7</v>
      </c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71">
        <v>1828</v>
      </c>
      <c r="W1830" s="76" t="s">
        <v>134</v>
      </c>
      <c r="X1830" s="76">
        <v>4</v>
      </c>
      <c r="Z1830" s="71">
        <v>1</v>
      </c>
    </row>
    <row r="1831" spans="1:26" ht="15.75" thickBot="1" x14ac:dyDescent="0.3">
      <c r="A1831" s="75" t="s">
        <v>148</v>
      </c>
      <c r="B1831" s="36">
        <f>+base1!AJ53</f>
        <v>15</v>
      </c>
      <c r="C1831" s="36">
        <f>+base1!AK53</f>
        <v>1</v>
      </c>
      <c r="D1831" s="36">
        <f>+base1!AL53</f>
        <v>2</v>
      </c>
      <c r="E1831" s="36">
        <f>+base1!AM53</f>
        <v>16</v>
      </c>
      <c r="F1831" s="36">
        <f>+base1!AN53</f>
        <v>4</v>
      </c>
      <c r="G1831" s="36">
        <f>+base1!AO53</f>
        <v>5</v>
      </c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71">
        <v>1829</v>
      </c>
      <c r="W1831" s="76" t="s">
        <v>134</v>
      </c>
      <c r="X1831" s="76">
        <v>4</v>
      </c>
      <c r="Z1831" s="71">
        <v>1</v>
      </c>
    </row>
    <row r="1832" spans="1:26" ht="15.75" thickBot="1" x14ac:dyDescent="0.3">
      <c r="A1832" s="75" t="s">
        <v>148</v>
      </c>
      <c r="B1832" s="36">
        <f>+base1!AJ54</f>
        <v>11</v>
      </c>
      <c r="C1832" s="36">
        <f>+base1!AK54</f>
        <v>12</v>
      </c>
      <c r="D1832" s="36">
        <f>+base1!AL54</f>
        <v>1</v>
      </c>
      <c r="E1832" s="36">
        <f>+base1!AM54</f>
        <v>16</v>
      </c>
      <c r="F1832" s="36">
        <f>+base1!AN54</f>
        <v>5</v>
      </c>
      <c r="G1832" s="36">
        <f>+base1!AO54</f>
        <v>2</v>
      </c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71">
        <v>1830</v>
      </c>
      <c r="W1832" s="76" t="s">
        <v>134</v>
      </c>
      <c r="X1832" s="76">
        <v>4</v>
      </c>
      <c r="Z1832" s="71">
        <v>1</v>
      </c>
    </row>
    <row r="1833" spans="1:26" ht="15.75" thickBot="1" x14ac:dyDescent="0.3">
      <c r="A1833" s="75" t="s">
        <v>148</v>
      </c>
      <c r="B1833" s="36">
        <f>+base1!AJ55</f>
        <v>4</v>
      </c>
      <c r="C1833" s="36">
        <f>+base1!AK55</f>
        <v>11</v>
      </c>
      <c r="D1833" s="36">
        <f>+base1!AL55</f>
        <v>12</v>
      </c>
      <c r="E1833" s="36">
        <f>+base1!AM55</f>
        <v>2</v>
      </c>
      <c r="F1833" s="36">
        <f>+base1!AN55</f>
        <v>6</v>
      </c>
      <c r="G1833" s="36">
        <f>+base1!AO55</f>
        <v>7</v>
      </c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71">
        <v>1831</v>
      </c>
      <c r="W1833" s="76" t="s">
        <v>134</v>
      </c>
      <c r="X1833" s="76">
        <v>4</v>
      </c>
      <c r="Z1833" s="71">
        <v>1</v>
      </c>
    </row>
    <row r="1834" spans="1:26" ht="15.75" thickBot="1" x14ac:dyDescent="0.3">
      <c r="A1834" s="75" t="s">
        <v>148</v>
      </c>
      <c r="B1834" s="36">
        <f>+base1!AJ56</f>
        <v>4</v>
      </c>
      <c r="C1834" s="36">
        <f>+base1!AK56</f>
        <v>11</v>
      </c>
      <c r="D1834" s="36">
        <f>+base1!AL56</f>
        <v>12</v>
      </c>
      <c r="E1834" s="36">
        <f>+base1!AM56</f>
        <v>1</v>
      </c>
      <c r="F1834" s="36">
        <f>+base1!AN56</f>
        <v>5</v>
      </c>
      <c r="G1834" s="36">
        <f>+base1!AO56</f>
        <v>2</v>
      </c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71">
        <v>1832</v>
      </c>
      <c r="W1834" s="76" t="s">
        <v>134</v>
      </c>
      <c r="X1834" s="76">
        <v>4</v>
      </c>
      <c r="Z1834" s="71">
        <v>1</v>
      </c>
    </row>
    <row r="1835" spans="1:26" ht="15.75" thickBot="1" x14ac:dyDescent="0.3">
      <c r="A1835" s="75" t="s">
        <v>148</v>
      </c>
      <c r="B1835" s="36">
        <f>+base1!AJ57</f>
        <v>18</v>
      </c>
      <c r="C1835" s="36">
        <f>+base1!AK57</f>
        <v>1</v>
      </c>
      <c r="D1835" s="36">
        <f>+base1!AL57</f>
        <v>5</v>
      </c>
      <c r="E1835" s="36">
        <f>+base1!AM57</f>
        <v>11</v>
      </c>
      <c r="F1835" s="36">
        <f>+base1!AN57</f>
        <v>4</v>
      </c>
      <c r="G1835" s="36">
        <f>+base1!AO57</f>
        <v>17</v>
      </c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71">
        <v>1833</v>
      </c>
      <c r="W1835" s="76" t="s">
        <v>134</v>
      </c>
      <c r="X1835" s="76">
        <v>4</v>
      </c>
      <c r="Z1835" s="71">
        <v>1</v>
      </c>
    </row>
    <row r="1836" spans="1:26" ht="15.75" thickBot="1" x14ac:dyDescent="0.3">
      <c r="A1836" s="75" t="s">
        <v>148</v>
      </c>
      <c r="B1836" s="36">
        <f>+base1!AJ58</f>
        <v>18</v>
      </c>
      <c r="C1836" s="36">
        <f>+base1!AK58</f>
        <v>1</v>
      </c>
      <c r="D1836" s="36">
        <f>+base1!AL58</f>
        <v>2</v>
      </c>
      <c r="E1836" s="36">
        <f>+base1!AM58</f>
        <v>11</v>
      </c>
      <c r="F1836" s="36">
        <f>+base1!AN58</f>
        <v>4</v>
      </c>
      <c r="G1836" s="36">
        <f>+base1!AO58</f>
        <v>17</v>
      </c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71">
        <v>1834</v>
      </c>
      <c r="W1836" s="76" t="s">
        <v>134</v>
      </c>
      <c r="X1836" s="76">
        <v>4</v>
      </c>
      <c r="Z1836" s="71">
        <v>1</v>
      </c>
    </row>
    <row r="1837" spans="1:26" ht="15.75" thickBot="1" x14ac:dyDescent="0.3">
      <c r="A1837" s="75" t="s">
        <v>148</v>
      </c>
      <c r="B1837" s="36">
        <f>+base1!AJ59</f>
        <v>1</v>
      </c>
      <c r="C1837" s="36">
        <f>+base1!AK59</f>
        <v>5</v>
      </c>
      <c r="D1837" s="36">
        <f>+base1!AL59</f>
        <v>2</v>
      </c>
      <c r="E1837" s="36">
        <f>+base1!AM59</f>
        <v>11</v>
      </c>
      <c r="F1837" s="36">
        <f>+base1!AN59</f>
        <v>4</v>
      </c>
      <c r="G1837" s="36">
        <f>+base1!AO59</f>
        <v>17</v>
      </c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71">
        <v>1835</v>
      </c>
      <c r="W1837" s="76" t="s">
        <v>134</v>
      </c>
      <c r="X1837" s="76">
        <v>4</v>
      </c>
      <c r="Z1837" s="71">
        <v>1</v>
      </c>
    </row>
    <row r="1838" spans="1:26" ht="15.75" thickBot="1" x14ac:dyDescent="0.3">
      <c r="A1838" s="75" t="s">
        <v>148</v>
      </c>
      <c r="B1838" s="36">
        <f>+base1!AJ60</f>
        <v>17</v>
      </c>
      <c r="C1838" s="36">
        <f>+base1!AK60</f>
        <v>7</v>
      </c>
      <c r="D1838" s="36">
        <f>+base1!AL60</f>
        <v>13</v>
      </c>
      <c r="E1838" s="36">
        <f>+base1!AM60</f>
        <v>4</v>
      </c>
      <c r="F1838" s="36">
        <f>+base1!AN60</f>
        <v>5</v>
      </c>
      <c r="G1838" s="36">
        <f>+base1!AO60</f>
        <v>8</v>
      </c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71">
        <v>1836</v>
      </c>
      <c r="W1838" s="76" t="s">
        <v>134</v>
      </c>
      <c r="X1838" s="76">
        <v>4</v>
      </c>
      <c r="Z1838" s="71">
        <v>1</v>
      </c>
    </row>
    <row r="1839" spans="1:26" ht="15.75" thickBot="1" x14ac:dyDescent="0.3">
      <c r="A1839" s="75" t="s">
        <v>148</v>
      </c>
      <c r="B1839" s="36">
        <f>+base1!AJ61</f>
        <v>17</v>
      </c>
      <c r="C1839" s="36">
        <f>+base1!AK61</f>
        <v>7</v>
      </c>
      <c r="D1839" s="36">
        <f>+base1!AL61</f>
        <v>13</v>
      </c>
      <c r="E1839" s="36">
        <f>+base1!AM61</f>
        <v>4</v>
      </c>
      <c r="F1839" s="36">
        <f>+base1!AN61</f>
        <v>6</v>
      </c>
      <c r="G1839" s="36">
        <f>+base1!AO61</f>
        <v>8</v>
      </c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71">
        <v>1837</v>
      </c>
      <c r="W1839" s="76" t="s">
        <v>134</v>
      </c>
      <c r="X1839" s="76">
        <v>4</v>
      </c>
      <c r="Z1839" s="71">
        <v>1</v>
      </c>
    </row>
    <row r="1840" spans="1:26" ht="15.75" thickBot="1" x14ac:dyDescent="0.3">
      <c r="A1840" s="75" t="s">
        <v>148</v>
      </c>
      <c r="B1840" s="36">
        <f>+base1!AJ62</f>
        <v>7</v>
      </c>
      <c r="C1840" s="36">
        <f>+base1!AK62</f>
        <v>13</v>
      </c>
      <c r="D1840" s="36">
        <f>+base1!AL62</f>
        <v>16</v>
      </c>
      <c r="E1840" s="36">
        <f>+base1!AM62</f>
        <v>4</v>
      </c>
      <c r="F1840" s="36">
        <f>+base1!AN62</f>
        <v>6</v>
      </c>
      <c r="G1840" s="36">
        <f>+base1!AO62</f>
        <v>8</v>
      </c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71">
        <v>1838</v>
      </c>
      <c r="W1840" s="76" t="s">
        <v>134</v>
      </c>
      <c r="X1840" s="76">
        <v>4</v>
      </c>
      <c r="Z1840" s="71">
        <v>1</v>
      </c>
    </row>
    <row r="1841" spans="1:26" ht="15.75" thickBot="1" x14ac:dyDescent="0.3">
      <c r="A1841" s="75" t="s">
        <v>148</v>
      </c>
      <c r="B1841" s="36">
        <f>+base1!AK13</f>
        <v>6</v>
      </c>
      <c r="C1841" s="36">
        <f>+base1!AL13</f>
        <v>17</v>
      </c>
      <c r="D1841" s="36">
        <f>+base1!AM13</f>
        <v>5</v>
      </c>
      <c r="E1841" s="36">
        <f>+base1!AN13</f>
        <v>10</v>
      </c>
      <c r="F1841" s="36">
        <f>+base1!AO13</f>
        <v>7</v>
      </c>
      <c r="G1841" s="36">
        <f>+base1!AP13</f>
        <v>8</v>
      </c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71">
        <v>1839</v>
      </c>
      <c r="W1841" s="76" t="s">
        <v>134</v>
      </c>
      <c r="X1841" s="76">
        <v>4</v>
      </c>
      <c r="Z1841" s="71">
        <v>1</v>
      </c>
    </row>
    <row r="1842" spans="1:26" ht="15.75" thickBot="1" x14ac:dyDescent="0.3">
      <c r="A1842" s="75" t="s">
        <v>148</v>
      </c>
      <c r="B1842" s="36">
        <f>+base1!AK14</f>
        <v>5</v>
      </c>
      <c r="C1842" s="36">
        <f>+base1!AL14</f>
        <v>2</v>
      </c>
      <c r="D1842" s="36">
        <f>+base1!AM14</f>
        <v>18</v>
      </c>
      <c r="E1842" s="36">
        <f>+base1!AN14</f>
        <v>6</v>
      </c>
      <c r="F1842" s="36">
        <f>+base1!AO14</f>
        <v>7</v>
      </c>
      <c r="G1842" s="36">
        <f>+base1!AP14</f>
        <v>8</v>
      </c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71">
        <v>1840</v>
      </c>
      <c r="W1842" s="76" t="s">
        <v>134</v>
      </c>
      <c r="X1842" s="76">
        <v>4</v>
      </c>
      <c r="Z1842" s="71">
        <v>1</v>
      </c>
    </row>
    <row r="1843" spans="1:26" ht="15.75" thickBot="1" x14ac:dyDescent="0.3">
      <c r="A1843" s="75" t="s">
        <v>148</v>
      </c>
      <c r="B1843" s="36">
        <f>+base1!AK15</f>
        <v>4</v>
      </c>
      <c r="C1843" s="36">
        <f>+base1!AL15</f>
        <v>17</v>
      </c>
      <c r="D1843" s="36">
        <f>+base1!AM15</f>
        <v>3</v>
      </c>
      <c r="E1843" s="36">
        <f>+base1!AN15</f>
        <v>6</v>
      </c>
      <c r="F1843" s="36">
        <f>+base1!AO15</f>
        <v>7</v>
      </c>
      <c r="G1843" s="36">
        <f>+base1!AP15</f>
        <v>9</v>
      </c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71">
        <v>1841</v>
      </c>
      <c r="W1843" s="76" t="s">
        <v>134</v>
      </c>
      <c r="X1843" s="76">
        <v>4</v>
      </c>
      <c r="Z1843" s="71">
        <v>1</v>
      </c>
    </row>
    <row r="1844" spans="1:26" ht="15.75" thickBot="1" x14ac:dyDescent="0.3">
      <c r="A1844" s="75" t="s">
        <v>148</v>
      </c>
      <c r="B1844" s="36">
        <f>+base1!AK16</f>
        <v>4</v>
      </c>
      <c r="C1844" s="36">
        <f>+base1!AL16</f>
        <v>5</v>
      </c>
      <c r="D1844" s="36">
        <f>+base1!AM16</f>
        <v>6</v>
      </c>
      <c r="E1844" s="36">
        <f>+base1!AN16</f>
        <v>8</v>
      </c>
      <c r="F1844" s="36">
        <f>+base1!AO16</f>
        <v>9</v>
      </c>
      <c r="G1844" s="36">
        <f>+base1!AP16</f>
        <v>14</v>
      </c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71">
        <v>1842</v>
      </c>
      <c r="W1844" s="76" t="s">
        <v>134</v>
      </c>
      <c r="X1844" s="76">
        <v>4</v>
      </c>
      <c r="Z1844" s="71">
        <v>1</v>
      </c>
    </row>
    <row r="1845" spans="1:26" ht="15.75" thickBot="1" x14ac:dyDescent="0.3">
      <c r="A1845" s="75" t="s">
        <v>148</v>
      </c>
      <c r="B1845" s="36">
        <f>+base1!AK17</f>
        <v>5</v>
      </c>
      <c r="C1845" s="36">
        <f>+base1!AL17</f>
        <v>18</v>
      </c>
      <c r="D1845" s="36">
        <f>+base1!AM17</f>
        <v>1</v>
      </c>
      <c r="E1845" s="36">
        <f>+base1!AN17</f>
        <v>4</v>
      </c>
      <c r="F1845" s="36">
        <f>+base1!AO17</f>
        <v>7</v>
      </c>
      <c r="G1845" s="36">
        <f>+base1!AP17</f>
        <v>9</v>
      </c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71">
        <v>1843</v>
      </c>
      <c r="W1845" s="76" t="s">
        <v>134</v>
      </c>
      <c r="X1845" s="76">
        <v>4</v>
      </c>
      <c r="Z1845" s="71">
        <v>1</v>
      </c>
    </row>
    <row r="1846" spans="1:26" ht="15.75" thickBot="1" x14ac:dyDescent="0.3">
      <c r="A1846" s="75" t="s">
        <v>148</v>
      </c>
      <c r="B1846" s="36">
        <f>+base1!AK18</f>
        <v>5</v>
      </c>
      <c r="C1846" s="36">
        <f>+base1!AL18</f>
        <v>2</v>
      </c>
      <c r="D1846" s="36">
        <f>+base1!AM18</f>
        <v>18</v>
      </c>
      <c r="E1846" s="36">
        <f>+base1!AN18</f>
        <v>6</v>
      </c>
      <c r="F1846" s="36">
        <f>+base1!AO18</f>
        <v>7</v>
      </c>
      <c r="G1846" s="36">
        <f>+base1!AP18</f>
        <v>8</v>
      </c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71">
        <v>1844</v>
      </c>
      <c r="W1846" s="76" t="s">
        <v>134</v>
      </c>
      <c r="X1846" s="76">
        <v>4</v>
      </c>
      <c r="Z1846" s="71">
        <v>1</v>
      </c>
    </row>
    <row r="1847" spans="1:26" ht="15.75" thickBot="1" x14ac:dyDescent="0.3">
      <c r="A1847" s="75" t="s">
        <v>148</v>
      </c>
      <c r="B1847" s="36">
        <f>+base1!AK19</f>
        <v>3</v>
      </c>
      <c r="C1847" s="36">
        <f>+base1!AL19</f>
        <v>4</v>
      </c>
      <c r="D1847" s="36">
        <f>+base1!AM19</f>
        <v>5</v>
      </c>
      <c r="E1847" s="36">
        <f>+base1!AN19</f>
        <v>6</v>
      </c>
      <c r="F1847" s="36">
        <f>+base1!AO19</f>
        <v>7</v>
      </c>
      <c r="G1847" s="36">
        <f>+base1!AP19</f>
        <v>8</v>
      </c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71">
        <v>1845</v>
      </c>
      <c r="W1847" s="76" t="s">
        <v>134</v>
      </c>
      <c r="X1847" s="76">
        <v>4</v>
      </c>
      <c r="Z1847" s="71">
        <v>1</v>
      </c>
    </row>
    <row r="1848" spans="1:26" ht="15.75" thickBot="1" x14ac:dyDescent="0.3">
      <c r="A1848" s="75" t="s">
        <v>148</v>
      </c>
      <c r="B1848" s="36">
        <f>+base1!AK20</f>
        <v>7</v>
      </c>
      <c r="C1848" s="36">
        <f>+base1!AL20</f>
        <v>4</v>
      </c>
      <c r="D1848" s="36">
        <f>+base1!AM20</f>
        <v>2</v>
      </c>
      <c r="E1848" s="36">
        <f>+base1!AN20</f>
        <v>6</v>
      </c>
      <c r="F1848" s="36">
        <f>+base1!AO20</f>
        <v>1</v>
      </c>
      <c r="G1848" s="36">
        <f>+base1!AP20</f>
        <v>11</v>
      </c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71">
        <v>1846</v>
      </c>
      <c r="W1848" s="76" t="s">
        <v>134</v>
      </c>
      <c r="X1848" s="76">
        <v>4</v>
      </c>
      <c r="Z1848" s="71">
        <v>1</v>
      </c>
    </row>
    <row r="1849" spans="1:26" ht="15.75" thickBot="1" x14ac:dyDescent="0.3">
      <c r="A1849" s="75" t="s">
        <v>148</v>
      </c>
      <c r="B1849" s="36">
        <f>+base1!AK21</f>
        <v>1</v>
      </c>
      <c r="C1849" s="36">
        <f>+base1!AL21</f>
        <v>13</v>
      </c>
      <c r="D1849" s="36">
        <f>+base1!AM21</f>
        <v>11</v>
      </c>
      <c r="E1849" s="36">
        <f>+base1!AN21</f>
        <v>7</v>
      </c>
      <c r="F1849" s="36">
        <f>+base1!AO21</f>
        <v>2</v>
      </c>
      <c r="G1849" s="36">
        <f>+base1!AP21</f>
        <v>4</v>
      </c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71">
        <v>1847</v>
      </c>
      <c r="W1849" s="76" t="s">
        <v>134</v>
      </c>
      <c r="X1849" s="76">
        <v>4</v>
      </c>
      <c r="Z1849" s="71">
        <v>1</v>
      </c>
    </row>
    <row r="1850" spans="1:26" ht="15.75" thickBot="1" x14ac:dyDescent="0.3">
      <c r="A1850" s="75" t="s">
        <v>148</v>
      </c>
      <c r="B1850" s="36">
        <f>+base1!AK22</f>
        <v>14</v>
      </c>
      <c r="C1850" s="36">
        <f>+base1!AL22</f>
        <v>15</v>
      </c>
      <c r="D1850" s="36">
        <f>+base1!AM22</f>
        <v>4</v>
      </c>
      <c r="E1850" s="36">
        <f>+base1!AN22</f>
        <v>9</v>
      </c>
      <c r="F1850" s="36">
        <f>+base1!AO22</f>
        <v>7</v>
      </c>
      <c r="G1850" s="36">
        <f>+base1!AP22</f>
        <v>8</v>
      </c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71">
        <v>1848</v>
      </c>
      <c r="W1850" s="76" t="s">
        <v>134</v>
      </c>
      <c r="X1850" s="76">
        <v>4</v>
      </c>
      <c r="Z1850" s="71">
        <v>1</v>
      </c>
    </row>
    <row r="1851" spans="1:26" ht="15.75" thickBot="1" x14ac:dyDescent="0.3">
      <c r="A1851" s="75" t="s">
        <v>148</v>
      </c>
      <c r="B1851" s="36">
        <f>+base1!AK23</f>
        <v>9</v>
      </c>
      <c r="C1851" s="36">
        <f>+base1!AL23</f>
        <v>6</v>
      </c>
      <c r="D1851" s="36">
        <f>+base1!AM23</f>
        <v>1</v>
      </c>
      <c r="E1851" s="36">
        <f>+base1!AN23</f>
        <v>4</v>
      </c>
      <c r="F1851" s="36">
        <f>+base1!AO23</f>
        <v>2</v>
      </c>
      <c r="G1851" s="36">
        <f>+base1!AP23</f>
        <v>11</v>
      </c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71">
        <v>1849</v>
      </c>
      <c r="W1851" s="76" t="s">
        <v>134</v>
      </c>
      <c r="X1851" s="76">
        <v>4</v>
      </c>
      <c r="Z1851" s="71">
        <v>1</v>
      </c>
    </row>
    <row r="1852" spans="1:26" ht="15.75" thickBot="1" x14ac:dyDescent="0.3">
      <c r="A1852" s="75" t="s">
        <v>148</v>
      </c>
      <c r="B1852" s="36">
        <f>+base1!AK24</f>
        <v>3</v>
      </c>
      <c r="C1852" s="36">
        <f>+base1!AL24</f>
        <v>2</v>
      </c>
      <c r="D1852" s="36">
        <f>+base1!AM24</f>
        <v>5</v>
      </c>
      <c r="E1852" s="36">
        <f>+base1!AN24</f>
        <v>1</v>
      </c>
      <c r="F1852" s="36">
        <f>+base1!AO24</f>
        <v>11</v>
      </c>
      <c r="G1852" s="36">
        <f>+base1!AP24</f>
        <v>13</v>
      </c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71">
        <v>1850</v>
      </c>
      <c r="W1852" s="76" t="s">
        <v>134</v>
      </c>
      <c r="X1852" s="76">
        <v>4</v>
      </c>
      <c r="Z1852" s="71">
        <v>1</v>
      </c>
    </row>
    <row r="1853" spans="1:26" ht="15.75" thickBot="1" x14ac:dyDescent="0.3">
      <c r="A1853" s="75" t="s">
        <v>148</v>
      </c>
      <c r="B1853" s="36">
        <f>+base1!AK25</f>
        <v>7</v>
      </c>
      <c r="C1853" s="36">
        <f>+base1!AL25</f>
        <v>1</v>
      </c>
      <c r="D1853" s="36">
        <f>+base1!AM25</f>
        <v>13</v>
      </c>
      <c r="E1853" s="36">
        <f>+base1!AN25</f>
        <v>9</v>
      </c>
      <c r="F1853" s="36">
        <f>+base1!AO25</f>
        <v>11</v>
      </c>
      <c r="G1853" s="36">
        <f>+base1!AP25</f>
        <v>2</v>
      </c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71">
        <v>1851</v>
      </c>
      <c r="W1853" s="76" t="s">
        <v>134</v>
      </c>
      <c r="X1853" s="76">
        <v>4</v>
      </c>
      <c r="Z1853" s="71">
        <v>1</v>
      </c>
    </row>
    <row r="1854" spans="1:26" ht="15.75" thickBot="1" x14ac:dyDescent="0.3">
      <c r="A1854" s="75" t="s">
        <v>148</v>
      </c>
      <c r="B1854" s="36">
        <f>+base1!AK26</f>
        <v>5</v>
      </c>
      <c r="C1854" s="36">
        <f>+base1!AL26</f>
        <v>4</v>
      </c>
      <c r="D1854" s="36">
        <f>+base1!AM26</f>
        <v>1</v>
      </c>
      <c r="E1854" s="36">
        <f>+base1!AN26</f>
        <v>2</v>
      </c>
      <c r="F1854" s="36">
        <f>+base1!AO26</f>
        <v>11</v>
      </c>
      <c r="G1854" s="36">
        <f>+base1!AP26</f>
        <v>13</v>
      </c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71">
        <v>1852</v>
      </c>
      <c r="W1854" s="76" t="s">
        <v>134</v>
      </c>
      <c r="X1854" s="76">
        <v>4</v>
      </c>
      <c r="Z1854" s="71">
        <v>1</v>
      </c>
    </row>
    <row r="1855" spans="1:26" ht="15.75" thickBot="1" x14ac:dyDescent="0.3">
      <c r="A1855" s="75" t="s">
        <v>148</v>
      </c>
      <c r="B1855" s="36">
        <f>+base1!AK27</f>
        <v>9</v>
      </c>
      <c r="C1855" s="36">
        <f>+base1!AL27</f>
        <v>7</v>
      </c>
      <c r="D1855" s="36">
        <f>+base1!AM27</f>
        <v>13</v>
      </c>
      <c r="E1855" s="36">
        <f>+base1!AN27</f>
        <v>11</v>
      </c>
      <c r="F1855" s="36">
        <f>+base1!AO27</f>
        <v>1</v>
      </c>
      <c r="G1855" s="36">
        <f>+base1!AP27</f>
        <v>2</v>
      </c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71">
        <v>1853</v>
      </c>
      <c r="W1855" s="76" t="s">
        <v>134</v>
      </c>
      <c r="X1855" s="76">
        <v>4</v>
      </c>
      <c r="Z1855" s="71">
        <v>1</v>
      </c>
    </row>
    <row r="1856" spans="1:26" ht="15.75" thickBot="1" x14ac:dyDescent="0.3">
      <c r="A1856" s="75" t="s">
        <v>148</v>
      </c>
      <c r="B1856" s="36">
        <f>+base1!AK28</f>
        <v>14</v>
      </c>
      <c r="C1856" s="36">
        <f>+base1!AL28</f>
        <v>4</v>
      </c>
      <c r="D1856" s="36">
        <f>+base1!AM28</f>
        <v>6</v>
      </c>
      <c r="E1856" s="36">
        <f>+base1!AN28</f>
        <v>5</v>
      </c>
      <c r="F1856" s="36">
        <f>+base1!AO28</f>
        <v>16</v>
      </c>
      <c r="G1856" s="36">
        <f>+base1!AP28</f>
        <v>13</v>
      </c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71">
        <v>1854</v>
      </c>
      <c r="W1856" s="76" t="s">
        <v>134</v>
      </c>
      <c r="X1856" s="76">
        <v>4</v>
      </c>
      <c r="Z1856" s="71">
        <v>1</v>
      </c>
    </row>
    <row r="1857" spans="1:26" ht="15.75" thickBot="1" x14ac:dyDescent="0.3">
      <c r="A1857" s="75" t="s">
        <v>148</v>
      </c>
      <c r="B1857" s="36">
        <f>+base1!AK29</f>
        <v>10</v>
      </c>
      <c r="C1857" s="36">
        <f>+base1!AL29</f>
        <v>8</v>
      </c>
      <c r="D1857" s="36">
        <f>+base1!AM29</f>
        <v>4</v>
      </c>
      <c r="E1857" s="36">
        <f>+base1!AN29</f>
        <v>3</v>
      </c>
      <c r="F1857" s="36">
        <f>+base1!AO29</f>
        <v>17</v>
      </c>
      <c r="G1857" s="36">
        <f>+base1!AP29</f>
        <v>18</v>
      </c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71">
        <v>1855</v>
      </c>
      <c r="W1857" s="76" t="s">
        <v>134</v>
      </c>
      <c r="X1857" s="76">
        <v>4</v>
      </c>
      <c r="Z1857" s="71">
        <v>1</v>
      </c>
    </row>
    <row r="1858" spans="1:26" ht="15.75" thickBot="1" x14ac:dyDescent="0.3">
      <c r="A1858" s="75" t="s">
        <v>148</v>
      </c>
      <c r="B1858" s="36">
        <f>+base1!AK30</f>
        <v>17</v>
      </c>
      <c r="C1858" s="36">
        <f>+base1!AL30</f>
        <v>10</v>
      </c>
      <c r="D1858" s="36">
        <f>+base1!AM30</f>
        <v>9</v>
      </c>
      <c r="E1858" s="36">
        <f>+base1!AN30</f>
        <v>4</v>
      </c>
      <c r="F1858" s="36">
        <f>+base1!AO30</f>
        <v>14</v>
      </c>
      <c r="G1858" s="36">
        <f>+base1!AP30</f>
        <v>3</v>
      </c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71">
        <v>1856</v>
      </c>
      <c r="W1858" s="76" t="s">
        <v>134</v>
      </c>
      <c r="X1858" s="76">
        <v>4</v>
      </c>
      <c r="Z1858" s="71">
        <v>1</v>
      </c>
    </row>
    <row r="1859" spans="1:26" ht="15.75" thickBot="1" x14ac:dyDescent="0.3">
      <c r="A1859" s="75" t="s">
        <v>148</v>
      </c>
      <c r="B1859" s="36">
        <f>+base1!AK31</f>
        <v>5</v>
      </c>
      <c r="C1859" s="36">
        <f>+base1!AL31</f>
        <v>13</v>
      </c>
      <c r="D1859" s="36">
        <f>+base1!AM31</f>
        <v>9</v>
      </c>
      <c r="E1859" s="36">
        <f>+base1!AN31</f>
        <v>11</v>
      </c>
      <c r="F1859" s="36">
        <f>+base1!AO31</f>
        <v>2</v>
      </c>
      <c r="G1859" s="36">
        <f>+base1!AP31</f>
        <v>4</v>
      </c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71">
        <v>1857</v>
      </c>
      <c r="W1859" s="76" t="s">
        <v>134</v>
      </c>
      <c r="X1859" s="76">
        <v>4</v>
      </c>
      <c r="Z1859" s="71">
        <v>1</v>
      </c>
    </row>
    <row r="1860" spans="1:26" ht="15.75" thickBot="1" x14ac:dyDescent="0.3">
      <c r="A1860" s="75" t="s">
        <v>148</v>
      </c>
      <c r="B1860" s="36">
        <f>+base1!AK32</f>
        <v>9</v>
      </c>
      <c r="C1860" s="36">
        <f>+base1!AL32</f>
        <v>17</v>
      </c>
      <c r="D1860" s="36">
        <f>+base1!AM32</f>
        <v>12</v>
      </c>
      <c r="E1860" s="36">
        <f>+base1!AN32</f>
        <v>1</v>
      </c>
      <c r="F1860" s="36">
        <f>+base1!AO32</f>
        <v>11</v>
      </c>
      <c r="G1860" s="36">
        <f>+base1!AP32</f>
        <v>13</v>
      </c>
      <c r="H1860" s="36"/>
      <c r="I1860" s="36"/>
      <c r="J1860" s="36"/>
      <c r="K1860" s="36"/>
      <c r="L1860" s="36"/>
      <c r="M1860" s="36"/>
      <c r="N1860" s="36"/>
      <c r="O1860" s="36"/>
      <c r="P1860" s="36"/>
      <c r="Q1860" s="36"/>
      <c r="R1860" s="36"/>
      <c r="S1860" s="36"/>
      <c r="T1860" s="36"/>
      <c r="U1860" s="36"/>
      <c r="V1860" s="71">
        <v>1858</v>
      </c>
      <c r="W1860" s="76" t="s">
        <v>134</v>
      </c>
      <c r="X1860" s="76">
        <v>4</v>
      </c>
      <c r="Z1860" s="71">
        <v>1</v>
      </c>
    </row>
    <row r="1861" spans="1:26" ht="15.75" thickBot="1" x14ac:dyDescent="0.3">
      <c r="A1861" s="75" t="s">
        <v>148</v>
      </c>
      <c r="B1861" s="36">
        <f>+base1!AK33</f>
        <v>16</v>
      </c>
      <c r="C1861" s="36">
        <f>+base1!AL33</f>
        <v>17</v>
      </c>
      <c r="D1861" s="36">
        <f>+base1!AM33</f>
        <v>7</v>
      </c>
      <c r="E1861" s="36">
        <f>+base1!AN33</f>
        <v>11</v>
      </c>
      <c r="F1861" s="36">
        <f>+base1!AO33</f>
        <v>1</v>
      </c>
      <c r="G1861" s="36">
        <f>+base1!AP33</f>
        <v>2</v>
      </c>
      <c r="H1861" s="36"/>
      <c r="I1861" s="36"/>
      <c r="J1861" s="36"/>
      <c r="K1861" s="36"/>
      <c r="L1861" s="36"/>
      <c r="M1861" s="36"/>
      <c r="N1861" s="36"/>
      <c r="O1861" s="36"/>
      <c r="P1861" s="36"/>
      <c r="Q1861" s="36"/>
      <c r="R1861" s="36"/>
      <c r="S1861" s="36"/>
      <c r="T1861" s="36"/>
      <c r="U1861" s="36"/>
      <c r="V1861" s="71">
        <v>1859</v>
      </c>
      <c r="W1861" s="76" t="s">
        <v>134</v>
      </c>
      <c r="X1861" s="76">
        <v>4</v>
      </c>
      <c r="Z1861" s="71">
        <v>1</v>
      </c>
    </row>
    <row r="1862" spans="1:26" ht="15.75" thickBot="1" x14ac:dyDescent="0.3">
      <c r="A1862" s="75" t="s">
        <v>148</v>
      </c>
      <c r="B1862" s="36">
        <f>+base1!AK34</f>
        <v>17</v>
      </c>
      <c r="C1862" s="36">
        <f>+base1!AL34</f>
        <v>7</v>
      </c>
      <c r="D1862" s="36">
        <f>+base1!AM34</f>
        <v>13</v>
      </c>
      <c r="E1862" s="36">
        <f>+base1!AN34</f>
        <v>11</v>
      </c>
      <c r="F1862" s="36">
        <f>+base1!AO34</f>
        <v>1</v>
      </c>
      <c r="G1862" s="36">
        <f>+base1!AP34</f>
        <v>2</v>
      </c>
      <c r="H1862" s="36"/>
      <c r="I1862" s="36"/>
      <c r="J1862" s="36"/>
      <c r="K1862" s="36"/>
      <c r="L1862" s="36"/>
      <c r="M1862" s="36"/>
      <c r="N1862" s="36"/>
      <c r="O1862" s="36"/>
      <c r="P1862" s="36"/>
      <c r="Q1862" s="36"/>
      <c r="R1862" s="36"/>
      <c r="S1862" s="36"/>
      <c r="T1862" s="36"/>
      <c r="U1862" s="36"/>
      <c r="V1862" s="71">
        <v>1860</v>
      </c>
      <c r="W1862" s="76" t="s">
        <v>134</v>
      </c>
      <c r="X1862" s="76">
        <v>4</v>
      </c>
      <c r="Z1862" s="71">
        <v>1</v>
      </c>
    </row>
    <row r="1863" spans="1:26" ht="15.75" thickBot="1" x14ac:dyDescent="0.3">
      <c r="A1863" s="75" t="s">
        <v>148</v>
      </c>
      <c r="B1863" s="36">
        <f>+base1!AK35</f>
        <v>16</v>
      </c>
      <c r="C1863" s="36">
        <f>+base1!AL35</f>
        <v>12</v>
      </c>
      <c r="D1863" s="36">
        <f>+base1!AM35</f>
        <v>13</v>
      </c>
      <c r="E1863" s="36">
        <f>+base1!AN35</f>
        <v>11</v>
      </c>
      <c r="F1863" s="36">
        <f>+base1!AO35</f>
        <v>1</v>
      </c>
      <c r="G1863" s="36">
        <f>+base1!AP35</f>
        <v>2</v>
      </c>
      <c r="H1863" s="36"/>
      <c r="I1863" s="36"/>
      <c r="J1863" s="36"/>
      <c r="K1863" s="36"/>
      <c r="L1863" s="36"/>
      <c r="M1863" s="36"/>
      <c r="N1863" s="36"/>
      <c r="O1863" s="36"/>
      <c r="P1863" s="36"/>
      <c r="Q1863" s="36"/>
      <c r="R1863" s="36"/>
      <c r="S1863" s="36"/>
      <c r="T1863" s="36"/>
      <c r="U1863" s="36"/>
      <c r="V1863" s="71">
        <v>1861</v>
      </c>
      <c r="W1863" s="76" t="s">
        <v>134</v>
      </c>
      <c r="X1863" s="76">
        <v>4</v>
      </c>
      <c r="Z1863" s="71">
        <v>1</v>
      </c>
    </row>
    <row r="1864" spans="1:26" ht="15.75" thickBot="1" x14ac:dyDescent="0.3">
      <c r="A1864" s="75" t="s">
        <v>148</v>
      </c>
      <c r="B1864" s="36">
        <f>+base1!AK36</f>
        <v>12</v>
      </c>
      <c r="C1864" s="36">
        <f>+base1!AL36</f>
        <v>9</v>
      </c>
      <c r="D1864" s="36">
        <f>+base1!AM36</f>
        <v>4</v>
      </c>
      <c r="E1864" s="36">
        <f>+base1!AN36</f>
        <v>6</v>
      </c>
      <c r="F1864" s="36">
        <f>+base1!AO36</f>
        <v>16</v>
      </c>
      <c r="G1864" s="36">
        <f>+base1!AP36</f>
        <v>13</v>
      </c>
      <c r="H1864" s="36"/>
      <c r="I1864" s="36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36"/>
      <c r="U1864" s="36"/>
      <c r="V1864" s="71">
        <v>1862</v>
      </c>
      <c r="W1864" s="76" t="s">
        <v>134</v>
      </c>
      <c r="X1864" s="76">
        <v>4</v>
      </c>
      <c r="Z1864" s="71">
        <v>1</v>
      </c>
    </row>
    <row r="1865" spans="1:26" ht="15.75" thickBot="1" x14ac:dyDescent="0.3">
      <c r="A1865" s="75" t="s">
        <v>148</v>
      </c>
      <c r="B1865" s="36">
        <f>+base1!AK37</f>
        <v>10</v>
      </c>
      <c r="C1865" s="36">
        <f>+base1!AL37</f>
        <v>2</v>
      </c>
      <c r="D1865" s="36">
        <f>+base1!AM37</f>
        <v>17</v>
      </c>
      <c r="E1865" s="36">
        <f>+base1!AN37</f>
        <v>9</v>
      </c>
      <c r="F1865" s="36">
        <f>+base1!AO37</f>
        <v>4</v>
      </c>
      <c r="G1865" s="36">
        <f>+base1!AP37</f>
        <v>16</v>
      </c>
      <c r="H1865" s="36"/>
      <c r="I1865" s="36"/>
      <c r="J1865" s="36"/>
      <c r="K1865" s="36"/>
      <c r="L1865" s="36"/>
      <c r="M1865" s="36"/>
      <c r="N1865" s="36"/>
      <c r="O1865" s="36"/>
      <c r="P1865" s="36"/>
      <c r="Q1865" s="36"/>
      <c r="R1865" s="36"/>
      <c r="S1865" s="36"/>
      <c r="T1865" s="36"/>
      <c r="U1865" s="36"/>
      <c r="V1865" s="71">
        <v>1863</v>
      </c>
      <c r="W1865" s="76" t="s">
        <v>134</v>
      </c>
      <c r="X1865" s="76">
        <v>4</v>
      </c>
      <c r="Z1865" s="71">
        <v>1</v>
      </c>
    </row>
    <row r="1866" spans="1:26" ht="15.75" thickBot="1" x14ac:dyDescent="0.3">
      <c r="A1866" s="75" t="s">
        <v>148</v>
      </c>
      <c r="B1866" s="36">
        <f>+base1!AK38</f>
        <v>7</v>
      </c>
      <c r="C1866" s="36">
        <f>+base1!AL38</f>
        <v>9</v>
      </c>
      <c r="D1866" s="36">
        <f>+base1!AM38</f>
        <v>4</v>
      </c>
      <c r="E1866" s="36">
        <f>+base1!AN38</f>
        <v>5</v>
      </c>
      <c r="F1866" s="36">
        <f>+base1!AO38</f>
        <v>16</v>
      </c>
      <c r="G1866" s="36">
        <f>+base1!AP38</f>
        <v>13</v>
      </c>
      <c r="H1866" s="36"/>
      <c r="I1866" s="36"/>
      <c r="J1866" s="36"/>
      <c r="K1866" s="36"/>
      <c r="L1866" s="36"/>
      <c r="M1866" s="36"/>
      <c r="N1866" s="36"/>
      <c r="O1866" s="36"/>
      <c r="P1866" s="36"/>
      <c r="Q1866" s="36"/>
      <c r="R1866" s="36"/>
      <c r="S1866" s="36"/>
      <c r="T1866" s="36"/>
      <c r="U1866" s="36"/>
      <c r="V1866" s="71">
        <v>1864</v>
      </c>
      <c r="W1866" s="76" t="s">
        <v>134</v>
      </c>
      <c r="X1866" s="76">
        <v>4</v>
      </c>
      <c r="Z1866" s="71">
        <v>1</v>
      </c>
    </row>
    <row r="1867" spans="1:26" ht="15.75" thickBot="1" x14ac:dyDescent="0.3">
      <c r="A1867" s="75" t="s">
        <v>148</v>
      </c>
      <c r="B1867" s="36">
        <f>+base1!AK39</f>
        <v>5</v>
      </c>
      <c r="C1867" s="36">
        <f>+base1!AL39</f>
        <v>11</v>
      </c>
      <c r="D1867" s="36">
        <f>+base1!AM39</f>
        <v>17</v>
      </c>
      <c r="E1867" s="36">
        <f>+base1!AN39</f>
        <v>4</v>
      </c>
      <c r="F1867" s="36">
        <f>+base1!AO39</f>
        <v>14</v>
      </c>
      <c r="G1867" s="36">
        <f>+base1!AP39</f>
        <v>3</v>
      </c>
      <c r="H1867" s="36"/>
      <c r="I1867" s="36"/>
      <c r="J1867" s="36"/>
      <c r="K1867" s="36"/>
      <c r="L1867" s="36"/>
      <c r="M1867" s="36"/>
      <c r="N1867" s="36"/>
      <c r="O1867" s="36"/>
      <c r="P1867" s="36"/>
      <c r="Q1867" s="36"/>
      <c r="R1867" s="36"/>
      <c r="S1867" s="36"/>
      <c r="T1867" s="36"/>
      <c r="U1867" s="36"/>
      <c r="V1867" s="71">
        <v>1865</v>
      </c>
      <c r="W1867" s="76" t="s">
        <v>134</v>
      </c>
      <c r="X1867" s="76">
        <v>4</v>
      </c>
      <c r="Z1867" s="71">
        <v>1</v>
      </c>
    </row>
    <row r="1868" spans="1:26" ht="15.75" thickBot="1" x14ac:dyDescent="0.3">
      <c r="A1868" s="75" t="s">
        <v>148</v>
      </c>
      <c r="B1868" s="36">
        <f>+base1!AK40</f>
        <v>6</v>
      </c>
      <c r="C1868" s="36">
        <f>+base1!AL40</f>
        <v>12</v>
      </c>
      <c r="D1868" s="36">
        <f>+base1!AM40</f>
        <v>5</v>
      </c>
      <c r="E1868" s="36">
        <f>+base1!AN40</f>
        <v>11</v>
      </c>
      <c r="F1868" s="36">
        <f>+base1!AO40</f>
        <v>9</v>
      </c>
      <c r="G1868" s="36">
        <f>+base1!AP40</f>
        <v>4</v>
      </c>
      <c r="H1868" s="36"/>
      <c r="I1868" s="36"/>
      <c r="J1868" s="36"/>
      <c r="K1868" s="36"/>
      <c r="L1868" s="36"/>
      <c r="M1868" s="36"/>
      <c r="N1868" s="36"/>
      <c r="O1868" s="36"/>
      <c r="P1868" s="36"/>
      <c r="Q1868" s="36"/>
      <c r="R1868" s="36"/>
      <c r="S1868" s="36"/>
      <c r="T1868" s="36"/>
      <c r="U1868" s="36"/>
      <c r="V1868" s="71">
        <v>1866</v>
      </c>
      <c r="W1868" s="76" t="s">
        <v>134</v>
      </c>
      <c r="X1868" s="76">
        <v>4</v>
      </c>
      <c r="Z1868" s="71">
        <v>1</v>
      </c>
    </row>
    <row r="1869" spans="1:26" ht="15.75" thickBot="1" x14ac:dyDescent="0.3">
      <c r="A1869" s="75" t="s">
        <v>148</v>
      </c>
      <c r="B1869" s="36">
        <f>+base1!AK41</f>
        <v>6</v>
      </c>
      <c r="C1869" s="36">
        <f>+base1!AL41</f>
        <v>13</v>
      </c>
      <c r="D1869" s="36">
        <f>+base1!AM41</f>
        <v>5</v>
      </c>
      <c r="E1869" s="36">
        <f>+base1!AN41</f>
        <v>11</v>
      </c>
      <c r="F1869" s="36">
        <f>+base1!AO41</f>
        <v>9</v>
      </c>
      <c r="G1869" s="36">
        <f>+base1!AP41</f>
        <v>14</v>
      </c>
      <c r="H1869" s="36"/>
      <c r="I1869" s="36"/>
      <c r="J1869" s="36"/>
      <c r="K1869" s="36"/>
      <c r="L1869" s="36"/>
      <c r="M1869" s="36"/>
      <c r="N1869" s="36"/>
      <c r="O1869" s="36"/>
      <c r="P1869" s="36"/>
      <c r="Q1869" s="36"/>
      <c r="R1869" s="36"/>
      <c r="S1869" s="36"/>
      <c r="T1869" s="36"/>
      <c r="U1869" s="36"/>
      <c r="V1869" s="71">
        <v>1867</v>
      </c>
      <c r="W1869" s="76" t="s">
        <v>134</v>
      </c>
      <c r="X1869" s="76">
        <v>4</v>
      </c>
      <c r="Z1869" s="71">
        <v>1</v>
      </c>
    </row>
    <row r="1870" spans="1:26" ht="15.75" thickBot="1" x14ac:dyDescent="0.3">
      <c r="A1870" s="75" t="s">
        <v>148</v>
      </c>
      <c r="B1870" s="36">
        <f>+base1!AK42</f>
        <v>9</v>
      </c>
      <c r="C1870" s="36">
        <f>+base1!AL42</f>
        <v>17</v>
      </c>
      <c r="D1870" s="36">
        <f>+base1!AM42</f>
        <v>12</v>
      </c>
      <c r="E1870" s="36">
        <f>+base1!AN42</f>
        <v>1</v>
      </c>
      <c r="F1870" s="36">
        <f>+base1!AO42</f>
        <v>11</v>
      </c>
      <c r="G1870" s="36">
        <f>+base1!AP42</f>
        <v>13</v>
      </c>
      <c r="H1870" s="36"/>
      <c r="I1870" s="36"/>
      <c r="J1870" s="36"/>
      <c r="K1870" s="36"/>
      <c r="L1870" s="36"/>
      <c r="M1870" s="36"/>
      <c r="N1870" s="36"/>
      <c r="O1870" s="36"/>
      <c r="P1870" s="36"/>
      <c r="Q1870" s="36"/>
      <c r="R1870" s="36"/>
      <c r="S1870" s="36"/>
      <c r="T1870" s="36"/>
      <c r="U1870" s="36"/>
      <c r="V1870" s="71">
        <v>1868</v>
      </c>
      <c r="W1870" s="76" t="s">
        <v>134</v>
      </c>
      <c r="X1870" s="76">
        <v>4</v>
      </c>
      <c r="Z1870" s="71">
        <v>1</v>
      </c>
    </row>
    <row r="1871" spans="1:26" ht="15.75" thickBot="1" x14ac:dyDescent="0.3">
      <c r="A1871" s="75" t="s">
        <v>148</v>
      </c>
      <c r="B1871" s="36">
        <f>+base1!AK43</f>
        <v>2</v>
      </c>
      <c r="C1871" s="36">
        <f>+base1!AL43</f>
        <v>9</v>
      </c>
      <c r="D1871" s="36">
        <f>+base1!AM43</f>
        <v>17</v>
      </c>
      <c r="E1871" s="36">
        <f>+base1!AN43</f>
        <v>1</v>
      </c>
      <c r="F1871" s="36">
        <f>+base1!AO43</f>
        <v>11</v>
      </c>
      <c r="G1871" s="36">
        <f>+base1!AP43</f>
        <v>13</v>
      </c>
      <c r="H1871" s="36"/>
      <c r="I1871" s="36"/>
      <c r="J1871" s="36"/>
      <c r="K1871" s="36"/>
      <c r="L1871" s="36"/>
      <c r="M1871" s="36"/>
      <c r="N1871" s="36"/>
      <c r="O1871" s="36"/>
      <c r="P1871" s="36"/>
      <c r="Q1871" s="36"/>
      <c r="R1871" s="36"/>
      <c r="S1871" s="36"/>
      <c r="T1871" s="36"/>
      <c r="U1871" s="36"/>
      <c r="V1871" s="71">
        <v>1869</v>
      </c>
      <c r="W1871" s="76" t="s">
        <v>134</v>
      </c>
      <c r="X1871" s="76">
        <v>4</v>
      </c>
      <c r="Z1871" s="71">
        <v>1</v>
      </c>
    </row>
    <row r="1872" spans="1:26" ht="15.75" thickBot="1" x14ac:dyDescent="0.3">
      <c r="A1872" s="75" t="s">
        <v>148</v>
      </c>
      <c r="B1872" s="36">
        <f>+base1!AK44</f>
        <v>2</v>
      </c>
      <c r="C1872" s="36">
        <f>+base1!AL44</f>
        <v>9</v>
      </c>
      <c r="D1872" s="36">
        <f>+base1!AM44</f>
        <v>17</v>
      </c>
      <c r="E1872" s="36">
        <f>+base1!AN44</f>
        <v>1</v>
      </c>
      <c r="F1872" s="36">
        <f>+base1!AO44</f>
        <v>11</v>
      </c>
      <c r="G1872" s="36">
        <f>+base1!AP44</f>
        <v>13</v>
      </c>
      <c r="H1872" s="36"/>
      <c r="I1872" s="36"/>
      <c r="J1872" s="36"/>
      <c r="K1872" s="36"/>
      <c r="L1872" s="36"/>
      <c r="M1872" s="36"/>
      <c r="N1872" s="36"/>
      <c r="O1872" s="36"/>
      <c r="P1872" s="36"/>
      <c r="Q1872" s="36"/>
      <c r="R1872" s="36"/>
      <c r="S1872" s="36"/>
      <c r="T1872" s="36"/>
      <c r="U1872" s="36"/>
      <c r="V1872" s="71">
        <v>1870</v>
      </c>
      <c r="W1872" s="76" t="s">
        <v>134</v>
      </c>
      <c r="X1872" s="76">
        <v>4</v>
      </c>
      <c r="Z1872" s="71">
        <v>1</v>
      </c>
    </row>
    <row r="1873" spans="1:26" ht="15.75" thickBot="1" x14ac:dyDescent="0.3">
      <c r="A1873" s="75" t="s">
        <v>148</v>
      </c>
      <c r="B1873" s="36">
        <f>+base1!AK45</f>
        <v>12</v>
      </c>
      <c r="C1873" s="36">
        <f>+base1!AL45</f>
        <v>17</v>
      </c>
      <c r="D1873" s="36">
        <f>+base1!AM45</f>
        <v>9</v>
      </c>
      <c r="E1873" s="36">
        <f>+base1!AN45</f>
        <v>13</v>
      </c>
      <c r="F1873" s="36">
        <f>+base1!AO45</f>
        <v>1</v>
      </c>
      <c r="G1873" s="36">
        <f>+base1!AP45</f>
        <v>2</v>
      </c>
      <c r="H1873" s="36"/>
      <c r="I1873" s="36"/>
      <c r="J1873" s="36"/>
      <c r="K1873" s="36"/>
      <c r="L1873" s="36"/>
      <c r="M1873" s="36"/>
      <c r="N1873" s="36"/>
      <c r="O1873" s="36"/>
      <c r="P1873" s="36"/>
      <c r="Q1873" s="36"/>
      <c r="R1873" s="36"/>
      <c r="S1873" s="36"/>
      <c r="T1873" s="36"/>
      <c r="U1873" s="36"/>
      <c r="V1873" s="71">
        <v>1871</v>
      </c>
      <c r="W1873" s="76" t="s">
        <v>134</v>
      </c>
      <c r="X1873" s="76">
        <v>4</v>
      </c>
      <c r="Z1873" s="71">
        <v>1</v>
      </c>
    </row>
    <row r="1874" spans="1:26" ht="15.75" thickBot="1" x14ac:dyDescent="0.3">
      <c r="A1874" s="75" t="s">
        <v>148</v>
      </c>
      <c r="B1874" s="36">
        <f>+base1!AK46</f>
        <v>14</v>
      </c>
      <c r="C1874" s="36">
        <f>+base1!AL46</f>
        <v>5</v>
      </c>
      <c r="D1874" s="36">
        <f>+base1!AM46</f>
        <v>9</v>
      </c>
      <c r="E1874" s="36">
        <f>+base1!AN46</f>
        <v>13</v>
      </c>
      <c r="F1874" s="36">
        <f>+base1!AO46</f>
        <v>1</v>
      </c>
      <c r="G1874" s="36">
        <f>+base1!AP46</f>
        <v>2</v>
      </c>
      <c r="H1874" s="36"/>
      <c r="I1874" s="36"/>
      <c r="J1874" s="36"/>
      <c r="K1874" s="36"/>
      <c r="L1874" s="36"/>
      <c r="M1874" s="36"/>
      <c r="N1874" s="36"/>
      <c r="O1874" s="36"/>
      <c r="P1874" s="36"/>
      <c r="Q1874" s="36"/>
      <c r="R1874" s="36"/>
      <c r="S1874" s="36"/>
      <c r="T1874" s="36"/>
      <c r="U1874" s="36"/>
      <c r="V1874" s="71">
        <v>1872</v>
      </c>
      <c r="W1874" s="76" t="s">
        <v>134</v>
      </c>
      <c r="X1874" s="76">
        <v>4</v>
      </c>
      <c r="Z1874" s="71">
        <v>1</v>
      </c>
    </row>
    <row r="1875" spans="1:26" ht="15.75" thickBot="1" x14ac:dyDescent="0.3">
      <c r="A1875" s="75" t="s">
        <v>148</v>
      </c>
      <c r="B1875" s="36">
        <f>+base1!AK47</f>
        <v>5</v>
      </c>
      <c r="C1875" s="36">
        <f>+base1!AL47</f>
        <v>12</v>
      </c>
      <c r="D1875" s="36">
        <f>+base1!AM47</f>
        <v>17</v>
      </c>
      <c r="E1875" s="36">
        <f>+base1!AN47</f>
        <v>9</v>
      </c>
      <c r="F1875" s="36">
        <f>+base1!AO47</f>
        <v>13</v>
      </c>
      <c r="G1875" s="36">
        <f>+base1!AP47</f>
        <v>1</v>
      </c>
      <c r="H1875" s="36"/>
      <c r="I1875" s="36"/>
      <c r="J1875" s="36"/>
      <c r="K1875" s="36"/>
      <c r="L1875" s="36"/>
      <c r="M1875" s="36"/>
      <c r="N1875" s="36"/>
      <c r="O1875" s="36"/>
      <c r="P1875" s="36"/>
      <c r="Q1875" s="36"/>
      <c r="R1875" s="36"/>
      <c r="S1875" s="36"/>
      <c r="T1875" s="36"/>
      <c r="U1875" s="36"/>
      <c r="V1875" s="71">
        <v>1873</v>
      </c>
      <c r="W1875" s="76" t="s">
        <v>134</v>
      </c>
      <c r="X1875" s="76">
        <v>4</v>
      </c>
      <c r="Z1875" s="71">
        <v>1</v>
      </c>
    </row>
    <row r="1876" spans="1:26" ht="15.75" thickBot="1" x14ac:dyDescent="0.3">
      <c r="A1876" s="75" t="s">
        <v>148</v>
      </c>
      <c r="B1876" s="36">
        <f>+base1!AK48</f>
        <v>2</v>
      </c>
      <c r="C1876" s="36">
        <f>+base1!AL48</f>
        <v>6</v>
      </c>
      <c r="D1876" s="36">
        <f>+base1!AM48</f>
        <v>9</v>
      </c>
      <c r="E1876" s="36">
        <f>+base1!AN48</f>
        <v>7</v>
      </c>
      <c r="F1876" s="36">
        <f>+base1!AO48</f>
        <v>4</v>
      </c>
      <c r="G1876" s="36">
        <f>+base1!AP48</f>
        <v>3</v>
      </c>
      <c r="H1876" s="36"/>
      <c r="I1876" s="36"/>
      <c r="J1876" s="36"/>
      <c r="K1876" s="36"/>
      <c r="L1876" s="36"/>
      <c r="M1876" s="36"/>
      <c r="N1876" s="36"/>
      <c r="O1876" s="36"/>
      <c r="P1876" s="36"/>
      <c r="Q1876" s="36"/>
      <c r="R1876" s="36"/>
      <c r="S1876" s="36"/>
      <c r="T1876" s="36"/>
      <c r="U1876" s="36"/>
      <c r="V1876" s="71">
        <v>1874</v>
      </c>
      <c r="W1876" s="76" t="s">
        <v>134</v>
      </c>
      <c r="X1876" s="76">
        <v>4</v>
      </c>
      <c r="Z1876" s="71">
        <v>1</v>
      </c>
    </row>
    <row r="1877" spans="1:26" ht="15.75" thickBot="1" x14ac:dyDescent="0.3">
      <c r="A1877" s="75" t="s">
        <v>148</v>
      </c>
      <c r="B1877" s="36">
        <f>+base1!AK49</f>
        <v>13</v>
      </c>
      <c r="C1877" s="36">
        <f>+base1!AL49</f>
        <v>2</v>
      </c>
      <c r="D1877" s="36">
        <f>+base1!AM49</f>
        <v>9</v>
      </c>
      <c r="E1877" s="36">
        <f>+base1!AN49</f>
        <v>12</v>
      </c>
      <c r="F1877" s="36">
        <f>+base1!AO49</f>
        <v>7</v>
      </c>
      <c r="G1877" s="36">
        <f>+base1!AP49</f>
        <v>4</v>
      </c>
      <c r="H1877" s="36"/>
      <c r="I1877" s="36"/>
      <c r="J1877" s="36"/>
      <c r="K1877" s="36"/>
      <c r="L1877" s="36"/>
      <c r="M1877" s="36"/>
      <c r="N1877" s="36"/>
      <c r="O1877" s="36"/>
      <c r="P1877" s="36"/>
      <c r="Q1877" s="36"/>
      <c r="R1877" s="36"/>
      <c r="S1877" s="36"/>
      <c r="T1877" s="36"/>
      <c r="U1877" s="36"/>
      <c r="V1877" s="71">
        <v>1875</v>
      </c>
      <c r="W1877" s="76" t="s">
        <v>134</v>
      </c>
      <c r="X1877" s="76">
        <v>4</v>
      </c>
      <c r="Z1877" s="71">
        <v>1</v>
      </c>
    </row>
    <row r="1878" spans="1:26" ht="15.75" thickBot="1" x14ac:dyDescent="0.3">
      <c r="A1878" s="75" t="s">
        <v>148</v>
      </c>
      <c r="B1878" s="36">
        <f>+base1!AK50</f>
        <v>9</v>
      </c>
      <c r="C1878" s="36">
        <f>+base1!AL50</f>
        <v>5</v>
      </c>
      <c r="D1878" s="36">
        <f>+base1!AM50</f>
        <v>12</v>
      </c>
      <c r="E1878" s="36">
        <f>+base1!AN50</f>
        <v>7</v>
      </c>
      <c r="F1878" s="36">
        <f>+base1!AO50</f>
        <v>4</v>
      </c>
      <c r="G1878" s="36">
        <f>+base1!AP50</f>
        <v>17</v>
      </c>
      <c r="H1878" s="36"/>
      <c r="I1878" s="36"/>
      <c r="J1878" s="36"/>
      <c r="K1878" s="36"/>
      <c r="L1878" s="36"/>
      <c r="M1878" s="36"/>
      <c r="N1878" s="36"/>
      <c r="O1878" s="36"/>
      <c r="P1878" s="36"/>
      <c r="Q1878" s="36"/>
      <c r="R1878" s="36"/>
      <c r="S1878" s="36"/>
      <c r="T1878" s="36"/>
      <c r="U1878" s="36"/>
      <c r="V1878" s="71">
        <v>1876</v>
      </c>
      <c r="W1878" s="76" t="s">
        <v>134</v>
      </c>
      <c r="X1878" s="76">
        <v>4</v>
      </c>
      <c r="Z1878" s="71">
        <v>1</v>
      </c>
    </row>
    <row r="1879" spans="1:26" ht="15.75" thickBot="1" x14ac:dyDescent="0.3">
      <c r="A1879" s="75" t="s">
        <v>148</v>
      </c>
      <c r="B1879" s="36">
        <f>+base1!AK51</f>
        <v>1</v>
      </c>
      <c r="C1879" s="36">
        <f>+base1!AL51</f>
        <v>2</v>
      </c>
      <c r="D1879" s="36">
        <f>+base1!AM51</f>
        <v>4</v>
      </c>
      <c r="E1879" s="36">
        <f>+base1!AN51</f>
        <v>6</v>
      </c>
      <c r="F1879" s="36">
        <f>+base1!AO51</f>
        <v>17</v>
      </c>
      <c r="G1879" s="36">
        <f>+base1!AP51</f>
        <v>5</v>
      </c>
      <c r="H1879" s="36"/>
      <c r="I1879" s="36"/>
      <c r="J1879" s="36"/>
      <c r="K1879" s="36"/>
      <c r="L1879" s="36"/>
      <c r="M1879" s="36"/>
      <c r="N1879" s="36"/>
      <c r="O1879" s="36"/>
      <c r="P1879" s="36"/>
      <c r="Q1879" s="36"/>
      <c r="R1879" s="36"/>
      <c r="S1879" s="36"/>
      <c r="T1879" s="36"/>
      <c r="U1879" s="36"/>
      <c r="V1879" s="71">
        <v>1877</v>
      </c>
      <c r="W1879" s="76" t="s">
        <v>134</v>
      </c>
      <c r="X1879" s="76">
        <v>4</v>
      </c>
      <c r="Z1879" s="71">
        <v>1</v>
      </c>
    </row>
    <row r="1880" spans="1:26" ht="15.75" thickBot="1" x14ac:dyDescent="0.3">
      <c r="A1880" s="75" t="s">
        <v>148</v>
      </c>
      <c r="B1880" s="36">
        <f>+base1!AK52</f>
        <v>1</v>
      </c>
      <c r="C1880" s="36">
        <f>+base1!AL52</f>
        <v>2</v>
      </c>
      <c r="D1880" s="36">
        <f>+base1!AM52</f>
        <v>4</v>
      </c>
      <c r="E1880" s="36">
        <f>+base1!AN52</f>
        <v>17</v>
      </c>
      <c r="F1880" s="36">
        <f>+base1!AO52</f>
        <v>7</v>
      </c>
      <c r="G1880" s="36">
        <f>+base1!AP52</f>
        <v>8</v>
      </c>
      <c r="H1880" s="36"/>
      <c r="I1880" s="36"/>
      <c r="J1880" s="36"/>
      <c r="K1880" s="36"/>
      <c r="L1880" s="36"/>
      <c r="M1880" s="36"/>
      <c r="N1880" s="36"/>
      <c r="O1880" s="36"/>
      <c r="P1880" s="36"/>
      <c r="Q1880" s="36"/>
      <c r="R1880" s="36"/>
      <c r="S1880" s="36"/>
      <c r="T1880" s="36"/>
      <c r="U1880" s="36"/>
      <c r="V1880" s="71">
        <v>1878</v>
      </c>
      <c r="W1880" s="76" t="s">
        <v>134</v>
      </c>
      <c r="X1880" s="76">
        <v>4</v>
      </c>
      <c r="Z1880" s="71">
        <v>1</v>
      </c>
    </row>
    <row r="1881" spans="1:26" ht="15.75" thickBot="1" x14ac:dyDescent="0.3">
      <c r="A1881" s="75" t="s">
        <v>148</v>
      </c>
      <c r="B1881" s="36">
        <f>+base1!AK53</f>
        <v>1</v>
      </c>
      <c r="C1881" s="36">
        <f>+base1!AL53</f>
        <v>2</v>
      </c>
      <c r="D1881" s="36">
        <f>+base1!AM53</f>
        <v>16</v>
      </c>
      <c r="E1881" s="36">
        <f>+base1!AN53</f>
        <v>4</v>
      </c>
      <c r="F1881" s="36">
        <f>+base1!AO53</f>
        <v>5</v>
      </c>
      <c r="G1881" s="36">
        <f>+base1!AP53</f>
        <v>7</v>
      </c>
      <c r="H1881" s="36"/>
      <c r="I1881" s="36"/>
      <c r="J1881" s="36"/>
      <c r="K1881" s="36"/>
      <c r="L1881" s="36"/>
      <c r="M1881" s="36"/>
      <c r="N1881" s="36"/>
      <c r="O1881" s="36"/>
      <c r="P1881" s="36"/>
      <c r="Q1881" s="36"/>
      <c r="R1881" s="36"/>
      <c r="S1881" s="36"/>
      <c r="T1881" s="36"/>
      <c r="U1881" s="36"/>
      <c r="V1881" s="71">
        <v>1879</v>
      </c>
      <c r="W1881" s="76" t="s">
        <v>134</v>
      </c>
      <c r="X1881" s="76">
        <v>4</v>
      </c>
      <c r="Z1881" s="71">
        <v>1</v>
      </c>
    </row>
    <row r="1882" spans="1:26" ht="15.75" thickBot="1" x14ac:dyDescent="0.3">
      <c r="A1882" s="75" t="s">
        <v>148</v>
      </c>
      <c r="B1882" s="36">
        <f>+base1!AK54</f>
        <v>12</v>
      </c>
      <c r="C1882" s="36">
        <f>+base1!AL54</f>
        <v>1</v>
      </c>
      <c r="D1882" s="36">
        <f>+base1!AM54</f>
        <v>16</v>
      </c>
      <c r="E1882" s="36">
        <f>+base1!AN54</f>
        <v>5</v>
      </c>
      <c r="F1882" s="36">
        <f>+base1!AO54</f>
        <v>2</v>
      </c>
      <c r="G1882" s="36">
        <f>+base1!AP54</f>
        <v>7</v>
      </c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  <c r="V1882" s="71">
        <v>1880</v>
      </c>
      <c r="W1882" s="76" t="s">
        <v>134</v>
      </c>
      <c r="X1882" s="76">
        <v>4</v>
      </c>
      <c r="Z1882" s="71">
        <v>1</v>
      </c>
    </row>
    <row r="1883" spans="1:26" ht="15.75" thickBot="1" x14ac:dyDescent="0.3">
      <c r="A1883" s="75" t="s">
        <v>148</v>
      </c>
      <c r="B1883" s="36">
        <f>+base1!AK55</f>
        <v>11</v>
      </c>
      <c r="C1883" s="36">
        <f>+base1!AL55</f>
        <v>12</v>
      </c>
      <c r="D1883" s="36">
        <f>+base1!AM55</f>
        <v>2</v>
      </c>
      <c r="E1883" s="36">
        <f>+base1!AN55</f>
        <v>6</v>
      </c>
      <c r="F1883" s="36">
        <f>+base1!AO55</f>
        <v>7</v>
      </c>
      <c r="G1883" s="36">
        <f>+base1!AP55</f>
        <v>8</v>
      </c>
      <c r="H1883" s="36"/>
      <c r="I1883" s="36"/>
      <c r="J1883" s="36"/>
      <c r="K1883" s="36"/>
      <c r="L1883" s="36"/>
      <c r="M1883" s="36"/>
      <c r="N1883" s="36"/>
      <c r="O1883" s="36"/>
      <c r="P1883" s="36"/>
      <c r="Q1883" s="36"/>
      <c r="R1883" s="36"/>
      <c r="S1883" s="36"/>
      <c r="T1883" s="36"/>
      <c r="U1883" s="36"/>
      <c r="V1883" s="71">
        <v>1881</v>
      </c>
      <c r="W1883" s="76" t="s">
        <v>134</v>
      </c>
      <c r="X1883" s="76">
        <v>4</v>
      </c>
      <c r="Z1883" s="71">
        <v>1</v>
      </c>
    </row>
    <row r="1884" spans="1:26" ht="15.75" thickBot="1" x14ac:dyDescent="0.3">
      <c r="A1884" s="75" t="s">
        <v>148</v>
      </c>
      <c r="B1884" s="36">
        <f>+base1!AK56</f>
        <v>11</v>
      </c>
      <c r="C1884" s="36">
        <f>+base1!AL56</f>
        <v>12</v>
      </c>
      <c r="D1884" s="36">
        <f>+base1!AM56</f>
        <v>1</v>
      </c>
      <c r="E1884" s="36">
        <f>+base1!AN56</f>
        <v>5</v>
      </c>
      <c r="F1884" s="36">
        <f>+base1!AO56</f>
        <v>2</v>
      </c>
      <c r="G1884" s="36">
        <f>+base1!AP56</f>
        <v>7</v>
      </c>
      <c r="H1884" s="36"/>
      <c r="I1884" s="36"/>
      <c r="J1884" s="36"/>
      <c r="K1884" s="36"/>
      <c r="L1884" s="36"/>
      <c r="M1884" s="36"/>
      <c r="N1884" s="36"/>
      <c r="O1884" s="36"/>
      <c r="P1884" s="36"/>
      <c r="Q1884" s="36"/>
      <c r="R1884" s="36"/>
      <c r="S1884" s="36"/>
      <c r="T1884" s="36"/>
      <c r="U1884" s="36"/>
      <c r="V1884" s="71">
        <v>1882</v>
      </c>
      <c r="W1884" s="76" t="s">
        <v>134</v>
      </c>
      <c r="X1884" s="76">
        <v>4</v>
      </c>
      <c r="Z1884" s="71">
        <v>1</v>
      </c>
    </row>
    <row r="1885" spans="1:26" ht="15.75" thickBot="1" x14ac:dyDescent="0.3">
      <c r="A1885" s="75" t="s">
        <v>148</v>
      </c>
      <c r="B1885" s="36">
        <f>+base1!AK57</f>
        <v>1</v>
      </c>
      <c r="C1885" s="36">
        <f>+base1!AL57</f>
        <v>5</v>
      </c>
      <c r="D1885" s="36">
        <f>+base1!AM57</f>
        <v>11</v>
      </c>
      <c r="E1885" s="36">
        <f>+base1!AN57</f>
        <v>4</v>
      </c>
      <c r="F1885" s="36">
        <f>+base1!AO57</f>
        <v>17</v>
      </c>
      <c r="G1885" s="36">
        <f>+base1!AP57</f>
        <v>6</v>
      </c>
      <c r="H1885" s="36"/>
      <c r="I1885" s="36"/>
      <c r="J1885" s="36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  <c r="V1885" s="71">
        <v>1883</v>
      </c>
      <c r="W1885" s="76" t="s">
        <v>134</v>
      </c>
      <c r="X1885" s="76">
        <v>4</v>
      </c>
      <c r="Z1885" s="71">
        <v>1</v>
      </c>
    </row>
    <row r="1886" spans="1:26" ht="15.75" thickBot="1" x14ac:dyDescent="0.3">
      <c r="A1886" s="75" t="s">
        <v>148</v>
      </c>
      <c r="B1886" s="36">
        <f>+base1!AK58</f>
        <v>1</v>
      </c>
      <c r="C1886" s="36">
        <f>+base1!AL58</f>
        <v>2</v>
      </c>
      <c r="D1886" s="36">
        <f>+base1!AM58</f>
        <v>11</v>
      </c>
      <c r="E1886" s="36">
        <f>+base1!AN58</f>
        <v>4</v>
      </c>
      <c r="F1886" s="36">
        <f>+base1!AO58</f>
        <v>17</v>
      </c>
      <c r="G1886" s="36">
        <f>+base1!AP58</f>
        <v>7</v>
      </c>
      <c r="H1886" s="36"/>
      <c r="I1886" s="36"/>
      <c r="J1886" s="36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  <c r="V1886" s="71">
        <v>1884</v>
      </c>
      <c r="W1886" s="76" t="s">
        <v>134</v>
      </c>
      <c r="X1886" s="76">
        <v>4</v>
      </c>
      <c r="Z1886" s="71">
        <v>1</v>
      </c>
    </row>
    <row r="1887" spans="1:26" ht="15.75" thickBot="1" x14ac:dyDescent="0.3">
      <c r="A1887" s="75" t="s">
        <v>148</v>
      </c>
      <c r="B1887" s="36">
        <f>+base1!AK59</f>
        <v>5</v>
      </c>
      <c r="C1887" s="36">
        <f>+base1!AL59</f>
        <v>2</v>
      </c>
      <c r="D1887" s="36">
        <f>+base1!AM59</f>
        <v>11</v>
      </c>
      <c r="E1887" s="36">
        <f>+base1!AN59</f>
        <v>4</v>
      </c>
      <c r="F1887" s="36">
        <f>+base1!AO59</f>
        <v>17</v>
      </c>
      <c r="G1887" s="36">
        <f>+base1!AP59</f>
        <v>7</v>
      </c>
      <c r="H1887" s="36"/>
      <c r="I1887" s="36"/>
      <c r="J1887" s="36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  <c r="V1887" s="71">
        <v>1885</v>
      </c>
      <c r="W1887" s="76" t="s">
        <v>134</v>
      </c>
      <c r="X1887" s="76">
        <v>4</v>
      </c>
      <c r="Z1887" s="71">
        <v>1</v>
      </c>
    </row>
    <row r="1888" spans="1:26" ht="15.75" thickBot="1" x14ac:dyDescent="0.3">
      <c r="A1888" s="75" t="s">
        <v>148</v>
      </c>
      <c r="B1888" s="36">
        <f>+base1!AK60</f>
        <v>7</v>
      </c>
      <c r="C1888" s="36">
        <f>+base1!AL60</f>
        <v>13</v>
      </c>
      <c r="D1888" s="36">
        <f>+base1!AM60</f>
        <v>4</v>
      </c>
      <c r="E1888" s="36">
        <f>+base1!AN60</f>
        <v>5</v>
      </c>
      <c r="F1888" s="36">
        <f>+base1!AO60</f>
        <v>8</v>
      </c>
      <c r="G1888" s="36">
        <f>+base1!AP60</f>
        <v>9</v>
      </c>
      <c r="H1888" s="36"/>
      <c r="I1888" s="36"/>
      <c r="J1888" s="36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  <c r="V1888" s="71">
        <v>1886</v>
      </c>
      <c r="W1888" s="76" t="s">
        <v>134</v>
      </c>
      <c r="X1888" s="76">
        <v>4</v>
      </c>
      <c r="Z1888" s="71">
        <v>1</v>
      </c>
    </row>
    <row r="1889" spans="1:26" ht="15.75" thickBot="1" x14ac:dyDescent="0.3">
      <c r="A1889" s="75" t="s">
        <v>148</v>
      </c>
      <c r="B1889" s="36">
        <f>+base1!AK61</f>
        <v>7</v>
      </c>
      <c r="C1889" s="36">
        <f>+base1!AL61</f>
        <v>13</v>
      </c>
      <c r="D1889" s="36">
        <f>+base1!AM61</f>
        <v>4</v>
      </c>
      <c r="E1889" s="36">
        <f>+base1!AN61</f>
        <v>6</v>
      </c>
      <c r="F1889" s="36">
        <f>+base1!AO61</f>
        <v>8</v>
      </c>
      <c r="G1889" s="36">
        <f>+base1!AP61</f>
        <v>9</v>
      </c>
      <c r="H1889" s="36"/>
      <c r="I1889" s="36"/>
      <c r="J1889" s="36"/>
      <c r="K1889" s="36"/>
      <c r="L1889" s="36"/>
      <c r="M1889" s="36"/>
      <c r="N1889" s="36"/>
      <c r="O1889" s="36"/>
      <c r="P1889" s="36"/>
      <c r="Q1889" s="36"/>
      <c r="R1889" s="36"/>
      <c r="S1889" s="36"/>
      <c r="T1889" s="36"/>
      <c r="U1889" s="36"/>
      <c r="V1889" s="71">
        <v>1887</v>
      </c>
      <c r="W1889" s="76" t="s">
        <v>134</v>
      </c>
      <c r="X1889" s="76">
        <v>4</v>
      </c>
      <c r="Z1889" s="71">
        <v>1</v>
      </c>
    </row>
    <row r="1890" spans="1:26" ht="15.75" thickBot="1" x14ac:dyDescent="0.3">
      <c r="A1890" s="75" t="s">
        <v>148</v>
      </c>
      <c r="B1890" s="36">
        <f>+base1!AK62</f>
        <v>13</v>
      </c>
      <c r="C1890" s="36">
        <f>+base1!AL62</f>
        <v>16</v>
      </c>
      <c r="D1890" s="36">
        <f>+base1!AM62</f>
        <v>4</v>
      </c>
      <c r="E1890" s="36">
        <f>+base1!AN62</f>
        <v>6</v>
      </c>
      <c r="F1890" s="36">
        <f>+base1!AO62</f>
        <v>8</v>
      </c>
      <c r="G1890" s="36">
        <f>+base1!AP62</f>
        <v>9</v>
      </c>
      <c r="H1890" s="36"/>
      <c r="I1890" s="36"/>
      <c r="J1890" s="36"/>
      <c r="K1890" s="36"/>
      <c r="L1890" s="36"/>
      <c r="M1890" s="36"/>
      <c r="N1890" s="36"/>
      <c r="O1890" s="36"/>
      <c r="P1890" s="36"/>
      <c r="Q1890" s="36"/>
      <c r="R1890" s="36"/>
      <c r="S1890" s="36"/>
      <c r="T1890" s="36"/>
      <c r="U1890" s="36"/>
      <c r="V1890" s="71">
        <v>1888</v>
      </c>
      <c r="W1890" s="76" t="s">
        <v>134</v>
      </c>
      <c r="X1890" s="76">
        <v>4</v>
      </c>
      <c r="Z1890" s="71">
        <v>1</v>
      </c>
    </row>
    <row r="1891" spans="1:26" ht="15.75" thickBot="1" x14ac:dyDescent="0.3">
      <c r="A1891" s="75" t="s">
        <v>148</v>
      </c>
      <c r="B1891" s="36">
        <f>+base1!AL13</f>
        <v>17</v>
      </c>
      <c r="C1891" s="36">
        <f>+base1!AM13</f>
        <v>5</v>
      </c>
      <c r="D1891" s="36">
        <f>+base1!AN13</f>
        <v>10</v>
      </c>
      <c r="E1891" s="36">
        <f>+base1!AO13</f>
        <v>7</v>
      </c>
      <c r="F1891" s="36">
        <f>+base1!AP13</f>
        <v>8</v>
      </c>
      <c r="G1891" s="36">
        <f>+base1!AQ13</f>
        <v>9</v>
      </c>
      <c r="H1891" s="36"/>
      <c r="I1891" s="36"/>
      <c r="J1891" s="36"/>
      <c r="K1891" s="36"/>
      <c r="L1891" s="36"/>
      <c r="M1891" s="36"/>
      <c r="N1891" s="36"/>
      <c r="O1891" s="36"/>
      <c r="P1891" s="36"/>
      <c r="Q1891" s="36"/>
      <c r="R1891" s="36"/>
      <c r="S1891" s="36"/>
      <c r="T1891" s="36"/>
      <c r="U1891" s="36"/>
      <c r="V1891" s="71">
        <v>1889</v>
      </c>
      <c r="W1891" s="76" t="s">
        <v>134</v>
      </c>
      <c r="X1891" s="76">
        <v>4</v>
      </c>
      <c r="Z1891" s="71">
        <v>1</v>
      </c>
    </row>
    <row r="1892" spans="1:26" ht="15.75" thickBot="1" x14ac:dyDescent="0.3">
      <c r="A1892" s="75" t="s">
        <v>148</v>
      </c>
      <c r="B1892" s="36">
        <f>+base1!AL14</f>
        <v>2</v>
      </c>
      <c r="C1892" s="36">
        <f>+base1!AM14</f>
        <v>18</v>
      </c>
      <c r="D1892" s="36">
        <f>+base1!AN14</f>
        <v>6</v>
      </c>
      <c r="E1892" s="36">
        <f>+base1!AO14</f>
        <v>7</v>
      </c>
      <c r="F1892" s="36">
        <f>+base1!AP14</f>
        <v>8</v>
      </c>
      <c r="G1892" s="36">
        <f>+base1!AQ14</f>
        <v>9</v>
      </c>
      <c r="H1892" s="36"/>
      <c r="I1892" s="36"/>
      <c r="J1892" s="36"/>
      <c r="K1892" s="36"/>
      <c r="L1892" s="36"/>
      <c r="M1892" s="36"/>
      <c r="N1892" s="36"/>
      <c r="O1892" s="36"/>
      <c r="P1892" s="36"/>
      <c r="Q1892" s="36"/>
      <c r="R1892" s="36"/>
      <c r="S1892" s="36"/>
      <c r="T1892" s="36"/>
      <c r="U1892" s="36"/>
      <c r="V1892" s="71">
        <v>1890</v>
      </c>
      <c r="W1892" s="76" t="s">
        <v>134</v>
      </c>
      <c r="X1892" s="76">
        <v>4</v>
      </c>
      <c r="Z1892" s="71">
        <v>1</v>
      </c>
    </row>
    <row r="1893" spans="1:26" ht="15.75" thickBot="1" x14ac:dyDescent="0.3">
      <c r="A1893" s="75" t="s">
        <v>148</v>
      </c>
      <c r="B1893" s="36">
        <f>+base1!AL15</f>
        <v>17</v>
      </c>
      <c r="C1893" s="36">
        <f>+base1!AM15</f>
        <v>3</v>
      </c>
      <c r="D1893" s="36">
        <f>+base1!AN15</f>
        <v>6</v>
      </c>
      <c r="E1893" s="36">
        <f>+base1!AO15</f>
        <v>7</v>
      </c>
      <c r="F1893" s="36">
        <f>+base1!AP15</f>
        <v>9</v>
      </c>
      <c r="G1893" s="36">
        <f>+base1!AQ15</f>
        <v>8</v>
      </c>
      <c r="H1893" s="36"/>
      <c r="I1893" s="36"/>
      <c r="J1893" s="36"/>
      <c r="K1893" s="36"/>
      <c r="L1893" s="36"/>
      <c r="M1893" s="36"/>
      <c r="N1893" s="36"/>
      <c r="O1893" s="36"/>
      <c r="P1893" s="36"/>
      <c r="Q1893" s="36"/>
      <c r="R1893" s="36"/>
      <c r="S1893" s="36"/>
      <c r="T1893" s="36"/>
      <c r="U1893" s="36"/>
      <c r="V1893" s="71">
        <v>1891</v>
      </c>
      <c r="W1893" s="76" t="s">
        <v>134</v>
      </c>
      <c r="X1893" s="76">
        <v>4</v>
      </c>
      <c r="Z1893" s="71">
        <v>1</v>
      </c>
    </row>
    <row r="1894" spans="1:26" ht="15.75" thickBot="1" x14ac:dyDescent="0.3">
      <c r="A1894" s="75" t="s">
        <v>148</v>
      </c>
      <c r="B1894" s="36">
        <f>+base1!AL16</f>
        <v>5</v>
      </c>
      <c r="C1894" s="36">
        <f>+base1!AM16</f>
        <v>6</v>
      </c>
      <c r="D1894" s="36">
        <f>+base1!AN16</f>
        <v>8</v>
      </c>
      <c r="E1894" s="36">
        <f>+base1!AO16</f>
        <v>9</v>
      </c>
      <c r="F1894" s="36">
        <f>+base1!AP16</f>
        <v>14</v>
      </c>
      <c r="G1894" s="36">
        <f>+base1!AQ16</f>
        <v>2</v>
      </c>
      <c r="H1894" s="36"/>
      <c r="I1894" s="36"/>
      <c r="J1894" s="36"/>
      <c r="K1894" s="36"/>
      <c r="L1894" s="36"/>
      <c r="M1894" s="36"/>
      <c r="N1894" s="36"/>
      <c r="O1894" s="36"/>
      <c r="P1894" s="36"/>
      <c r="Q1894" s="36"/>
      <c r="R1894" s="36"/>
      <c r="S1894" s="36"/>
      <c r="T1894" s="36"/>
      <c r="U1894" s="36"/>
      <c r="V1894" s="71">
        <v>1892</v>
      </c>
      <c r="W1894" s="76" t="s">
        <v>134</v>
      </c>
      <c r="X1894" s="76">
        <v>4</v>
      </c>
      <c r="Z1894" s="71">
        <v>1</v>
      </c>
    </row>
    <row r="1895" spans="1:26" ht="15.75" thickBot="1" x14ac:dyDescent="0.3">
      <c r="A1895" s="75" t="s">
        <v>148</v>
      </c>
      <c r="B1895" s="36">
        <f>+base1!AL17</f>
        <v>18</v>
      </c>
      <c r="C1895" s="36">
        <f>+base1!AM17</f>
        <v>1</v>
      </c>
      <c r="D1895" s="36">
        <f>+base1!AN17</f>
        <v>4</v>
      </c>
      <c r="E1895" s="36">
        <f>+base1!AO17</f>
        <v>7</v>
      </c>
      <c r="F1895" s="36">
        <f>+base1!AP17</f>
        <v>9</v>
      </c>
      <c r="G1895" s="36">
        <f>+base1!AQ17</f>
        <v>8</v>
      </c>
      <c r="H1895" s="36"/>
      <c r="I1895" s="36"/>
      <c r="J1895" s="36"/>
      <c r="K1895" s="36"/>
      <c r="L1895" s="36"/>
      <c r="M1895" s="36"/>
      <c r="N1895" s="36"/>
      <c r="O1895" s="36"/>
      <c r="P1895" s="36"/>
      <c r="Q1895" s="36"/>
      <c r="R1895" s="36"/>
      <c r="S1895" s="36"/>
      <c r="T1895" s="36"/>
      <c r="U1895" s="36"/>
      <c r="V1895" s="71">
        <v>1893</v>
      </c>
      <c r="W1895" s="76" t="s">
        <v>134</v>
      </c>
      <c r="X1895" s="76">
        <v>4</v>
      </c>
      <c r="Z1895" s="71">
        <v>1</v>
      </c>
    </row>
    <row r="1896" spans="1:26" ht="15.75" thickBot="1" x14ac:dyDescent="0.3">
      <c r="A1896" s="75" t="s">
        <v>148</v>
      </c>
      <c r="B1896" s="36">
        <f>+base1!AL18</f>
        <v>2</v>
      </c>
      <c r="C1896" s="36">
        <f>+base1!AM18</f>
        <v>18</v>
      </c>
      <c r="D1896" s="36">
        <f>+base1!AN18</f>
        <v>6</v>
      </c>
      <c r="E1896" s="36">
        <f>+base1!AO18</f>
        <v>7</v>
      </c>
      <c r="F1896" s="36">
        <f>+base1!AP18</f>
        <v>8</v>
      </c>
      <c r="G1896" s="36">
        <f>+base1!AQ18</f>
        <v>9</v>
      </c>
      <c r="H1896" s="36"/>
      <c r="I1896" s="36"/>
      <c r="J1896" s="36"/>
      <c r="K1896" s="36"/>
      <c r="L1896" s="36"/>
      <c r="M1896" s="36"/>
      <c r="N1896" s="36"/>
      <c r="O1896" s="36"/>
      <c r="P1896" s="36"/>
      <c r="Q1896" s="36"/>
      <c r="R1896" s="36"/>
      <c r="S1896" s="36"/>
      <c r="T1896" s="36"/>
      <c r="U1896" s="36"/>
      <c r="V1896" s="71">
        <v>1894</v>
      </c>
      <c r="W1896" s="76" t="s">
        <v>134</v>
      </c>
      <c r="X1896" s="76">
        <v>4</v>
      </c>
      <c r="Z1896" s="71">
        <v>1</v>
      </c>
    </row>
    <row r="1897" spans="1:26" ht="15.75" thickBot="1" x14ac:dyDescent="0.3">
      <c r="A1897" s="75" t="s">
        <v>148</v>
      </c>
      <c r="B1897" s="36">
        <f>+base1!AL19</f>
        <v>4</v>
      </c>
      <c r="C1897" s="36">
        <f>+base1!AM19</f>
        <v>5</v>
      </c>
      <c r="D1897" s="36">
        <f>+base1!AN19</f>
        <v>6</v>
      </c>
      <c r="E1897" s="36">
        <f>+base1!AO19</f>
        <v>7</v>
      </c>
      <c r="F1897" s="36">
        <f>+base1!AP19</f>
        <v>8</v>
      </c>
      <c r="G1897" s="36">
        <f>+base1!AQ19</f>
        <v>9</v>
      </c>
      <c r="H1897" s="36"/>
      <c r="I1897" s="36"/>
      <c r="J1897" s="36"/>
      <c r="K1897" s="36"/>
      <c r="L1897" s="36"/>
      <c r="M1897" s="36"/>
      <c r="N1897" s="36"/>
      <c r="O1897" s="36"/>
      <c r="P1897" s="36"/>
      <c r="Q1897" s="36"/>
      <c r="R1897" s="36"/>
      <c r="S1897" s="36"/>
      <c r="T1897" s="36"/>
      <c r="U1897" s="36"/>
      <c r="V1897" s="71">
        <v>1895</v>
      </c>
      <c r="W1897" s="76" t="s">
        <v>134</v>
      </c>
      <c r="X1897" s="76">
        <v>4</v>
      </c>
      <c r="Z1897" s="71">
        <v>1</v>
      </c>
    </row>
    <row r="1898" spans="1:26" ht="15.75" thickBot="1" x14ac:dyDescent="0.3">
      <c r="A1898" s="75" t="s">
        <v>148</v>
      </c>
      <c r="B1898" s="36">
        <f>+base1!AL20</f>
        <v>4</v>
      </c>
      <c r="C1898" s="36">
        <f>+base1!AM20</f>
        <v>2</v>
      </c>
      <c r="D1898" s="36">
        <f>+base1!AN20</f>
        <v>6</v>
      </c>
      <c r="E1898" s="36">
        <f>+base1!AO20</f>
        <v>1</v>
      </c>
      <c r="F1898" s="36">
        <f>+base1!AP20</f>
        <v>11</v>
      </c>
      <c r="G1898" s="36">
        <f>+base1!AQ20</f>
        <v>13</v>
      </c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71">
        <v>1896</v>
      </c>
      <c r="W1898" s="76" t="s">
        <v>134</v>
      </c>
      <c r="X1898" s="76">
        <v>4</v>
      </c>
      <c r="Z1898" s="71">
        <v>1</v>
      </c>
    </row>
    <row r="1899" spans="1:26" ht="15.75" thickBot="1" x14ac:dyDescent="0.3">
      <c r="A1899" s="75" t="s">
        <v>148</v>
      </c>
      <c r="B1899" s="36">
        <f>+base1!AL21</f>
        <v>13</v>
      </c>
      <c r="C1899" s="36">
        <f>+base1!AM21</f>
        <v>11</v>
      </c>
      <c r="D1899" s="36">
        <f>+base1!AN21</f>
        <v>7</v>
      </c>
      <c r="E1899" s="36">
        <f>+base1!AO21</f>
        <v>2</v>
      </c>
      <c r="F1899" s="36">
        <f>+base1!AP21</f>
        <v>4</v>
      </c>
      <c r="G1899" s="36">
        <f>+base1!AQ21</f>
        <v>9</v>
      </c>
      <c r="H1899" s="36"/>
      <c r="I1899" s="36"/>
      <c r="J1899" s="36"/>
      <c r="K1899" s="36"/>
      <c r="L1899" s="36"/>
      <c r="M1899" s="36"/>
      <c r="N1899" s="36"/>
      <c r="O1899" s="36"/>
      <c r="P1899" s="36"/>
      <c r="Q1899" s="36"/>
      <c r="R1899" s="36"/>
      <c r="S1899" s="36"/>
      <c r="T1899" s="36"/>
      <c r="U1899" s="36"/>
      <c r="V1899" s="71">
        <v>1897</v>
      </c>
      <c r="W1899" s="76" t="s">
        <v>134</v>
      </c>
      <c r="X1899" s="76">
        <v>4</v>
      </c>
      <c r="Z1899" s="71">
        <v>1</v>
      </c>
    </row>
    <row r="1900" spans="1:26" ht="15.75" thickBot="1" x14ac:dyDescent="0.3">
      <c r="A1900" s="75" t="s">
        <v>148</v>
      </c>
      <c r="B1900" s="36">
        <f>+base1!AL22</f>
        <v>15</v>
      </c>
      <c r="C1900" s="36">
        <f>+base1!AM22</f>
        <v>4</v>
      </c>
      <c r="D1900" s="36">
        <f>+base1!AN22</f>
        <v>9</v>
      </c>
      <c r="E1900" s="36">
        <f>+base1!AO22</f>
        <v>7</v>
      </c>
      <c r="F1900" s="36">
        <f>+base1!AP22</f>
        <v>8</v>
      </c>
      <c r="G1900" s="36">
        <f>+base1!AQ22</f>
        <v>5</v>
      </c>
      <c r="H1900" s="36"/>
      <c r="I1900" s="36"/>
      <c r="J1900" s="36"/>
      <c r="K1900" s="36"/>
      <c r="L1900" s="36"/>
      <c r="M1900" s="36"/>
      <c r="N1900" s="36"/>
      <c r="O1900" s="36"/>
      <c r="P1900" s="36"/>
      <c r="Q1900" s="36"/>
      <c r="R1900" s="36"/>
      <c r="S1900" s="36"/>
      <c r="T1900" s="36"/>
      <c r="U1900" s="36"/>
      <c r="V1900" s="71">
        <v>1898</v>
      </c>
      <c r="W1900" s="76" t="s">
        <v>134</v>
      </c>
      <c r="X1900" s="76">
        <v>4</v>
      </c>
      <c r="Z1900" s="71">
        <v>1</v>
      </c>
    </row>
    <row r="1901" spans="1:26" ht="15.75" thickBot="1" x14ac:dyDescent="0.3">
      <c r="A1901" s="75" t="s">
        <v>148</v>
      </c>
      <c r="B1901" s="36">
        <f>+base1!AL23</f>
        <v>6</v>
      </c>
      <c r="C1901" s="36">
        <f>+base1!AM23</f>
        <v>1</v>
      </c>
      <c r="D1901" s="36">
        <f>+base1!AN23</f>
        <v>4</v>
      </c>
      <c r="E1901" s="36">
        <f>+base1!AO23</f>
        <v>2</v>
      </c>
      <c r="F1901" s="36">
        <f>+base1!AP23</f>
        <v>11</v>
      </c>
      <c r="G1901" s="36">
        <f>+base1!AQ23</f>
        <v>13</v>
      </c>
      <c r="H1901" s="36"/>
      <c r="I1901" s="36"/>
      <c r="J1901" s="36"/>
      <c r="K1901" s="36"/>
      <c r="L1901" s="36"/>
      <c r="M1901" s="36"/>
      <c r="N1901" s="36"/>
      <c r="O1901" s="36"/>
      <c r="P1901" s="36"/>
      <c r="Q1901" s="36"/>
      <c r="R1901" s="36"/>
      <c r="S1901" s="36"/>
      <c r="T1901" s="36"/>
      <c r="U1901" s="36"/>
      <c r="V1901" s="71">
        <v>1899</v>
      </c>
      <c r="W1901" s="76" t="s">
        <v>134</v>
      </c>
      <c r="X1901" s="76">
        <v>4</v>
      </c>
      <c r="Z1901" s="71">
        <v>1</v>
      </c>
    </row>
    <row r="1902" spans="1:26" ht="15.75" thickBot="1" x14ac:dyDescent="0.3">
      <c r="A1902" s="75" t="s">
        <v>148</v>
      </c>
      <c r="B1902" s="36">
        <f>+base1!AL24</f>
        <v>2</v>
      </c>
      <c r="C1902" s="36">
        <f>+base1!AM24</f>
        <v>5</v>
      </c>
      <c r="D1902" s="36">
        <f>+base1!AN24</f>
        <v>1</v>
      </c>
      <c r="E1902" s="36">
        <f>+base1!AO24</f>
        <v>11</v>
      </c>
      <c r="F1902" s="36">
        <f>+base1!AP24</f>
        <v>13</v>
      </c>
      <c r="G1902" s="36">
        <f>+base1!AQ24</f>
        <v>11</v>
      </c>
      <c r="H1902" s="36"/>
      <c r="I1902" s="36"/>
      <c r="J1902" s="36"/>
      <c r="K1902" s="36"/>
      <c r="L1902" s="36"/>
      <c r="M1902" s="36"/>
      <c r="N1902" s="36"/>
      <c r="O1902" s="36"/>
      <c r="P1902" s="36"/>
      <c r="Q1902" s="36"/>
      <c r="R1902" s="36"/>
      <c r="S1902" s="36"/>
      <c r="T1902" s="36"/>
      <c r="U1902" s="36"/>
      <c r="V1902" s="71">
        <v>1900</v>
      </c>
      <c r="W1902" s="76" t="s">
        <v>134</v>
      </c>
      <c r="X1902" s="76">
        <v>4</v>
      </c>
      <c r="Z1902" s="71">
        <v>1</v>
      </c>
    </row>
    <row r="1903" spans="1:26" ht="15.75" thickBot="1" x14ac:dyDescent="0.3">
      <c r="A1903" s="75" t="s">
        <v>148</v>
      </c>
      <c r="B1903" s="36">
        <f>+base1!AL25</f>
        <v>1</v>
      </c>
      <c r="C1903" s="36">
        <f>+base1!AM25</f>
        <v>13</v>
      </c>
      <c r="D1903" s="36">
        <f>+base1!AN25</f>
        <v>9</v>
      </c>
      <c r="E1903" s="36">
        <f>+base1!AO25</f>
        <v>11</v>
      </c>
      <c r="F1903" s="36">
        <f>+base1!AP25</f>
        <v>2</v>
      </c>
      <c r="G1903" s="36">
        <f>+base1!AQ25</f>
        <v>4</v>
      </c>
      <c r="H1903" s="36"/>
      <c r="I1903" s="36"/>
      <c r="J1903" s="36"/>
      <c r="K1903" s="36"/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  <c r="V1903" s="71">
        <v>1901</v>
      </c>
      <c r="W1903" s="76" t="s">
        <v>134</v>
      </c>
      <c r="X1903" s="76">
        <v>4</v>
      </c>
      <c r="Z1903" s="71">
        <v>1</v>
      </c>
    </row>
    <row r="1904" spans="1:26" ht="15.75" thickBot="1" x14ac:dyDescent="0.3">
      <c r="A1904" s="75" t="s">
        <v>148</v>
      </c>
      <c r="B1904" s="36">
        <f>+base1!AL26</f>
        <v>4</v>
      </c>
      <c r="C1904" s="36">
        <f>+base1!AM26</f>
        <v>1</v>
      </c>
      <c r="D1904" s="36">
        <f>+base1!AN26</f>
        <v>2</v>
      </c>
      <c r="E1904" s="36">
        <f>+base1!AO26</f>
        <v>11</v>
      </c>
      <c r="F1904" s="36">
        <f>+base1!AP26</f>
        <v>13</v>
      </c>
      <c r="G1904" s="36">
        <f>+base1!AQ26</f>
        <v>9</v>
      </c>
      <c r="H1904" s="36"/>
      <c r="I1904" s="36"/>
      <c r="J1904" s="36"/>
      <c r="K1904" s="36"/>
      <c r="L1904" s="36"/>
      <c r="M1904" s="36"/>
      <c r="N1904" s="36"/>
      <c r="O1904" s="36"/>
      <c r="P1904" s="36"/>
      <c r="Q1904" s="36"/>
      <c r="R1904" s="36"/>
      <c r="S1904" s="36"/>
      <c r="T1904" s="36"/>
      <c r="U1904" s="36"/>
      <c r="V1904" s="71">
        <v>1902</v>
      </c>
      <c r="W1904" s="76" t="s">
        <v>134</v>
      </c>
      <c r="X1904" s="76">
        <v>4</v>
      </c>
      <c r="Z1904" s="71">
        <v>1</v>
      </c>
    </row>
    <row r="1905" spans="1:26" ht="15.75" thickBot="1" x14ac:dyDescent="0.3">
      <c r="A1905" s="75" t="s">
        <v>148</v>
      </c>
      <c r="B1905" s="36">
        <f>+base1!AL27</f>
        <v>7</v>
      </c>
      <c r="C1905" s="36">
        <f>+base1!AM27</f>
        <v>13</v>
      </c>
      <c r="D1905" s="36">
        <f>+base1!AN27</f>
        <v>11</v>
      </c>
      <c r="E1905" s="36">
        <f>+base1!AO27</f>
        <v>1</v>
      </c>
      <c r="F1905" s="36">
        <f>+base1!AP27</f>
        <v>2</v>
      </c>
      <c r="G1905" s="36">
        <f>+base1!AQ27</f>
        <v>4</v>
      </c>
      <c r="H1905" s="36"/>
      <c r="I1905" s="36"/>
      <c r="J1905" s="36"/>
      <c r="K1905" s="36"/>
      <c r="L1905" s="36"/>
      <c r="M1905" s="36"/>
      <c r="N1905" s="36"/>
      <c r="O1905" s="36"/>
      <c r="P1905" s="36"/>
      <c r="Q1905" s="36"/>
      <c r="R1905" s="36"/>
      <c r="S1905" s="36"/>
      <c r="T1905" s="36"/>
      <c r="U1905" s="36"/>
      <c r="V1905" s="71">
        <v>1903</v>
      </c>
      <c r="W1905" s="76" t="s">
        <v>134</v>
      </c>
      <c r="X1905" s="76">
        <v>4</v>
      </c>
      <c r="Z1905" s="71">
        <v>1</v>
      </c>
    </row>
    <row r="1906" spans="1:26" ht="15.75" thickBot="1" x14ac:dyDescent="0.3">
      <c r="A1906" s="75" t="s">
        <v>148</v>
      </c>
      <c r="B1906" s="36">
        <f>+base1!AL28</f>
        <v>4</v>
      </c>
      <c r="C1906" s="36">
        <f>+base1!AM28</f>
        <v>6</v>
      </c>
      <c r="D1906" s="36">
        <f>+base1!AN28</f>
        <v>5</v>
      </c>
      <c r="E1906" s="36">
        <f>+base1!AO28</f>
        <v>16</v>
      </c>
      <c r="F1906" s="36">
        <f>+base1!AP28</f>
        <v>13</v>
      </c>
      <c r="G1906" s="36">
        <f>+base1!AQ28</f>
        <v>1</v>
      </c>
      <c r="H1906" s="36"/>
      <c r="I1906" s="36"/>
      <c r="J1906" s="36"/>
      <c r="K1906" s="36"/>
      <c r="L1906" s="36"/>
      <c r="M1906" s="36"/>
      <c r="N1906" s="36"/>
      <c r="O1906" s="36"/>
      <c r="P1906" s="36"/>
      <c r="Q1906" s="36"/>
      <c r="R1906" s="36"/>
      <c r="S1906" s="36"/>
      <c r="T1906" s="36"/>
      <c r="U1906" s="36"/>
      <c r="V1906" s="71">
        <v>1904</v>
      </c>
      <c r="W1906" s="76" t="s">
        <v>134</v>
      </c>
      <c r="X1906" s="76">
        <v>4</v>
      </c>
      <c r="Z1906" s="71">
        <v>1</v>
      </c>
    </row>
    <row r="1907" spans="1:26" ht="15.75" thickBot="1" x14ac:dyDescent="0.3">
      <c r="A1907" s="75" t="s">
        <v>148</v>
      </c>
      <c r="B1907" s="36">
        <f>+base1!AL29</f>
        <v>8</v>
      </c>
      <c r="C1907" s="36">
        <f>+base1!AM29</f>
        <v>4</v>
      </c>
      <c r="D1907" s="36">
        <f>+base1!AN29</f>
        <v>3</v>
      </c>
      <c r="E1907" s="36">
        <f>+base1!AO29</f>
        <v>17</v>
      </c>
      <c r="F1907" s="36">
        <f>+base1!AP29</f>
        <v>18</v>
      </c>
      <c r="G1907" s="36">
        <f>+base1!AQ29</f>
        <v>11</v>
      </c>
      <c r="H1907" s="36"/>
      <c r="I1907" s="36"/>
      <c r="J1907" s="36"/>
      <c r="K1907" s="36"/>
      <c r="L1907" s="36"/>
      <c r="M1907" s="36"/>
      <c r="N1907" s="36"/>
      <c r="O1907" s="36"/>
      <c r="P1907" s="36"/>
      <c r="Q1907" s="36"/>
      <c r="R1907" s="36"/>
      <c r="S1907" s="36"/>
      <c r="T1907" s="36"/>
      <c r="U1907" s="36"/>
      <c r="V1907" s="71">
        <v>1905</v>
      </c>
      <c r="W1907" s="76" t="s">
        <v>134</v>
      </c>
      <c r="X1907" s="76">
        <v>4</v>
      </c>
      <c r="Z1907" s="71">
        <v>1</v>
      </c>
    </row>
    <row r="1908" spans="1:26" ht="15.75" thickBot="1" x14ac:dyDescent="0.3">
      <c r="A1908" s="75" t="s">
        <v>148</v>
      </c>
      <c r="B1908" s="36">
        <f>+base1!AL30</f>
        <v>10</v>
      </c>
      <c r="C1908" s="36">
        <f>+base1!AM30</f>
        <v>9</v>
      </c>
      <c r="D1908" s="36">
        <f>+base1!AN30</f>
        <v>4</v>
      </c>
      <c r="E1908" s="36">
        <f>+base1!AO30</f>
        <v>14</v>
      </c>
      <c r="F1908" s="36">
        <f>+base1!AP30</f>
        <v>3</v>
      </c>
      <c r="G1908" s="36">
        <f>+base1!AQ30</f>
        <v>15</v>
      </c>
      <c r="H1908" s="36"/>
      <c r="I1908" s="36"/>
      <c r="J1908" s="36"/>
      <c r="K1908" s="36"/>
      <c r="L1908" s="36"/>
      <c r="M1908" s="36"/>
      <c r="N1908" s="36"/>
      <c r="O1908" s="36"/>
      <c r="P1908" s="36"/>
      <c r="Q1908" s="36"/>
      <c r="R1908" s="36"/>
      <c r="S1908" s="36"/>
      <c r="T1908" s="36"/>
      <c r="U1908" s="36"/>
      <c r="V1908" s="71">
        <v>1906</v>
      </c>
      <c r="W1908" s="76" t="s">
        <v>134</v>
      </c>
      <c r="X1908" s="76">
        <v>4</v>
      </c>
      <c r="Z1908" s="71">
        <v>1</v>
      </c>
    </row>
    <row r="1909" spans="1:26" ht="15.75" thickBot="1" x14ac:dyDescent="0.3">
      <c r="A1909" s="75" t="s">
        <v>148</v>
      </c>
      <c r="B1909" s="36">
        <f>+base1!AL31</f>
        <v>13</v>
      </c>
      <c r="C1909" s="36">
        <f>+base1!AM31</f>
        <v>9</v>
      </c>
      <c r="D1909" s="36">
        <f>+base1!AN31</f>
        <v>11</v>
      </c>
      <c r="E1909" s="36">
        <f>+base1!AO31</f>
        <v>2</v>
      </c>
      <c r="F1909" s="36">
        <f>+base1!AP31</f>
        <v>4</v>
      </c>
      <c r="G1909" s="36">
        <f>+base1!AQ31</f>
        <v>1</v>
      </c>
      <c r="H1909" s="36"/>
      <c r="I1909" s="36"/>
      <c r="J1909" s="36"/>
      <c r="K1909" s="36"/>
      <c r="L1909" s="36"/>
      <c r="M1909" s="36"/>
      <c r="N1909" s="36"/>
      <c r="O1909" s="36"/>
      <c r="P1909" s="36"/>
      <c r="Q1909" s="36"/>
      <c r="R1909" s="36"/>
      <c r="S1909" s="36"/>
      <c r="T1909" s="36"/>
      <c r="U1909" s="36"/>
      <c r="V1909" s="71">
        <v>1907</v>
      </c>
      <c r="W1909" s="76" t="s">
        <v>134</v>
      </c>
      <c r="X1909" s="76">
        <v>4</v>
      </c>
      <c r="Z1909" s="71">
        <v>1</v>
      </c>
    </row>
    <row r="1910" spans="1:26" ht="15.75" thickBot="1" x14ac:dyDescent="0.3">
      <c r="A1910" s="75" t="s">
        <v>148</v>
      </c>
      <c r="B1910" s="36">
        <f>+base1!AL32</f>
        <v>17</v>
      </c>
      <c r="C1910" s="36">
        <f>+base1!AM32</f>
        <v>12</v>
      </c>
      <c r="D1910" s="36">
        <f>+base1!AN32</f>
        <v>1</v>
      </c>
      <c r="E1910" s="36">
        <f>+base1!AO32</f>
        <v>11</v>
      </c>
      <c r="F1910" s="36">
        <f>+base1!AP32</f>
        <v>13</v>
      </c>
      <c r="G1910" s="36">
        <f>+base1!AQ32</f>
        <v>4</v>
      </c>
      <c r="H1910" s="36"/>
      <c r="I1910" s="36"/>
      <c r="J1910" s="36"/>
      <c r="K1910" s="36"/>
      <c r="L1910" s="36"/>
      <c r="M1910" s="36"/>
      <c r="N1910" s="36"/>
      <c r="O1910" s="36"/>
      <c r="P1910" s="36"/>
      <c r="Q1910" s="36"/>
      <c r="R1910" s="36"/>
      <c r="S1910" s="36"/>
      <c r="T1910" s="36"/>
      <c r="U1910" s="36"/>
      <c r="V1910" s="71">
        <v>1908</v>
      </c>
      <c r="W1910" s="76" t="s">
        <v>134</v>
      </c>
      <c r="X1910" s="76">
        <v>4</v>
      </c>
      <c r="Z1910" s="71">
        <v>1</v>
      </c>
    </row>
    <row r="1911" spans="1:26" ht="15.75" thickBot="1" x14ac:dyDescent="0.3">
      <c r="A1911" s="75" t="s">
        <v>148</v>
      </c>
      <c r="B1911" s="36">
        <f>+base1!AL33</f>
        <v>17</v>
      </c>
      <c r="C1911" s="36">
        <f>+base1!AM33</f>
        <v>7</v>
      </c>
      <c r="D1911" s="36">
        <f>+base1!AN33</f>
        <v>11</v>
      </c>
      <c r="E1911" s="36">
        <f>+base1!AO33</f>
        <v>1</v>
      </c>
      <c r="F1911" s="36">
        <f>+base1!AP33</f>
        <v>2</v>
      </c>
      <c r="G1911" s="36">
        <f>+base1!AQ33</f>
        <v>4</v>
      </c>
      <c r="H1911" s="36"/>
      <c r="I1911" s="36"/>
      <c r="J1911" s="36"/>
      <c r="K1911" s="36"/>
      <c r="L1911" s="36"/>
      <c r="M1911" s="36"/>
      <c r="N1911" s="36"/>
      <c r="O1911" s="36"/>
      <c r="P1911" s="36"/>
      <c r="Q1911" s="36"/>
      <c r="R1911" s="36"/>
      <c r="S1911" s="36"/>
      <c r="T1911" s="36"/>
      <c r="U1911" s="36"/>
      <c r="V1911" s="71">
        <v>1909</v>
      </c>
      <c r="W1911" s="76" t="s">
        <v>134</v>
      </c>
      <c r="X1911" s="76">
        <v>4</v>
      </c>
      <c r="Z1911" s="71">
        <v>1</v>
      </c>
    </row>
    <row r="1912" spans="1:26" ht="15.75" thickBot="1" x14ac:dyDescent="0.3">
      <c r="A1912" s="75" t="s">
        <v>148</v>
      </c>
      <c r="B1912" s="36">
        <f>+base1!AL34</f>
        <v>7</v>
      </c>
      <c r="C1912" s="36">
        <f>+base1!AM34</f>
        <v>13</v>
      </c>
      <c r="D1912" s="36">
        <f>+base1!AN34</f>
        <v>11</v>
      </c>
      <c r="E1912" s="36">
        <f>+base1!AO34</f>
        <v>1</v>
      </c>
      <c r="F1912" s="36">
        <f>+base1!AP34</f>
        <v>2</v>
      </c>
      <c r="G1912" s="36">
        <f>+base1!AQ34</f>
        <v>4</v>
      </c>
      <c r="H1912" s="36"/>
      <c r="I1912" s="36"/>
      <c r="J1912" s="36"/>
      <c r="K1912" s="36"/>
      <c r="L1912" s="36"/>
      <c r="M1912" s="36"/>
      <c r="N1912" s="36"/>
      <c r="O1912" s="36"/>
      <c r="P1912" s="36"/>
      <c r="Q1912" s="36"/>
      <c r="R1912" s="36"/>
      <c r="S1912" s="36"/>
      <c r="T1912" s="36"/>
      <c r="U1912" s="36"/>
      <c r="V1912" s="71">
        <v>1910</v>
      </c>
      <c r="W1912" s="76" t="s">
        <v>134</v>
      </c>
      <c r="X1912" s="76">
        <v>4</v>
      </c>
      <c r="Z1912" s="71">
        <v>1</v>
      </c>
    </row>
    <row r="1913" spans="1:26" ht="15.75" thickBot="1" x14ac:dyDescent="0.3">
      <c r="A1913" s="75" t="s">
        <v>148</v>
      </c>
      <c r="B1913" s="36">
        <f>+base1!AL35</f>
        <v>12</v>
      </c>
      <c r="C1913" s="36">
        <f>+base1!AM35</f>
        <v>13</v>
      </c>
      <c r="D1913" s="36">
        <f>+base1!AN35</f>
        <v>11</v>
      </c>
      <c r="E1913" s="36">
        <f>+base1!AO35</f>
        <v>1</v>
      </c>
      <c r="F1913" s="36">
        <f>+base1!AP35</f>
        <v>2</v>
      </c>
      <c r="G1913" s="36">
        <f>+base1!AQ35</f>
        <v>4</v>
      </c>
      <c r="H1913" s="36"/>
      <c r="I1913" s="36"/>
      <c r="J1913" s="36"/>
      <c r="K1913" s="36"/>
      <c r="L1913" s="36"/>
      <c r="M1913" s="36"/>
      <c r="N1913" s="36"/>
      <c r="O1913" s="36"/>
      <c r="P1913" s="36"/>
      <c r="Q1913" s="36"/>
      <c r="R1913" s="36"/>
      <c r="S1913" s="36"/>
      <c r="T1913" s="36"/>
      <c r="U1913" s="36"/>
      <c r="V1913" s="71">
        <v>1911</v>
      </c>
      <c r="W1913" s="76" t="s">
        <v>134</v>
      </c>
      <c r="X1913" s="76">
        <v>4</v>
      </c>
      <c r="Z1913" s="71">
        <v>1</v>
      </c>
    </row>
    <row r="1914" spans="1:26" ht="15.75" thickBot="1" x14ac:dyDescent="0.3">
      <c r="A1914" s="75" t="s">
        <v>148</v>
      </c>
      <c r="B1914" s="36">
        <f>+base1!AL36</f>
        <v>9</v>
      </c>
      <c r="C1914" s="36">
        <f>+base1!AM36</f>
        <v>4</v>
      </c>
      <c r="D1914" s="36">
        <f>+base1!AN36</f>
        <v>6</v>
      </c>
      <c r="E1914" s="36">
        <f>+base1!AO36</f>
        <v>16</v>
      </c>
      <c r="F1914" s="36">
        <f>+base1!AP36</f>
        <v>13</v>
      </c>
      <c r="G1914" s="36">
        <f>+base1!AQ36</f>
        <v>1</v>
      </c>
      <c r="H1914" s="36"/>
      <c r="I1914" s="36"/>
      <c r="J1914" s="36"/>
      <c r="K1914" s="36"/>
      <c r="L1914" s="36"/>
      <c r="M1914" s="36"/>
      <c r="N1914" s="36"/>
      <c r="O1914" s="36"/>
      <c r="P1914" s="36"/>
      <c r="Q1914" s="36"/>
      <c r="R1914" s="36"/>
      <c r="S1914" s="36"/>
      <c r="T1914" s="36"/>
      <c r="U1914" s="36"/>
      <c r="V1914" s="71">
        <v>1912</v>
      </c>
      <c r="W1914" s="76" t="s">
        <v>134</v>
      </c>
      <c r="X1914" s="76">
        <v>4</v>
      </c>
      <c r="Z1914" s="71">
        <v>1</v>
      </c>
    </row>
    <row r="1915" spans="1:26" ht="15.75" thickBot="1" x14ac:dyDescent="0.3">
      <c r="A1915" s="75" t="s">
        <v>148</v>
      </c>
      <c r="B1915" s="36">
        <f>+base1!AL37</f>
        <v>2</v>
      </c>
      <c r="C1915" s="36">
        <f>+base1!AM37</f>
        <v>17</v>
      </c>
      <c r="D1915" s="36">
        <f>+base1!AN37</f>
        <v>9</v>
      </c>
      <c r="E1915" s="36">
        <f>+base1!AO37</f>
        <v>4</v>
      </c>
      <c r="F1915" s="36">
        <f>+base1!AP37</f>
        <v>16</v>
      </c>
      <c r="G1915" s="36">
        <f>+base1!AQ37</f>
        <v>1</v>
      </c>
      <c r="H1915" s="36"/>
      <c r="I1915" s="36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36"/>
      <c r="U1915" s="36"/>
      <c r="V1915" s="71">
        <v>1913</v>
      </c>
      <c r="W1915" s="76" t="s">
        <v>134</v>
      </c>
      <c r="X1915" s="76">
        <v>4</v>
      </c>
      <c r="Z1915" s="71">
        <v>1</v>
      </c>
    </row>
    <row r="1916" spans="1:26" ht="15.75" thickBot="1" x14ac:dyDescent="0.3">
      <c r="A1916" s="75" t="s">
        <v>148</v>
      </c>
      <c r="B1916" s="36">
        <f>+base1!AL38</f>
        <v>9</v>
      </c>
      <c r="C1916" s="36">
        <f>+base1!AM38</f>
        <v>4</v>
      </c>
      <c r="D1916" s="36">
        <f>+base1!AN38</f>
        <v>5</v>
      </c>
      <c r="E1916" s="36">
        <f>+base1!AO38</f>
        <v>16</v>
      </c>
      <c r="F1916" s="36">
        <f>+base1!AP38</f>
        <v>13</v>
      </c>
      <c r="G1916" s="36">
        <f>+base1!AQ38</f>
        <v>1</v>
      </c>
      <c r="H1916" s="36"/>
      <c r="I1916" s="36"/>
      <c r="J1916" s="36"/>
      <c r="K1916" s="36"/>
      <c r="L1916" s="36"/>
      <c r="M1916" s="36"/>
      <c r="N1916" s="36"/>
      <c r="O1916" s="36"/>
      <c r="P1916" s="36"/>
      <c r="Q1916" s="36"/>
      <c r="R1916" s="36"/>
      <c r="S1916" s="36"/>
      <c r="T1916" s="36"/>
      <c r="U1916" s="36"/>
      <c r="V1916" s="71">
        <v>1914</v>
      </c>
      <c r="W1916" s="76" t="s">
        <v>134</v>
      </c>
      <c r="X1916" s="76">
        <v>4</v>
      </c>
      <c r="Z1916" s="71">
        <v>1</v>
      </c>
    </row>
    <row r="1917" spans="1:26" ht="15.75" thickBot="1" x14ac:dyDescent="0.3">
      <c r="A1917" s="75" t="s">
        <v>148</v>
      </c>
      <c r="B1917" s="36">
        <f>+base1!AL39</f>
        <v>11</v>
      </c>
      <c r="C1917" s="36">
        <f>+base1!AM39</f>
        <v>17</v>
      </c>
      <c r="D1917" s="36">
        <f>+base1!AN39</f>
        <v>4</v>
      </c>
      <c r="E1917" s="36">
        <f>+base1!AO39</f>
        <v>14</v>
      </c>
      <c r="F1917" s="36">
        <f>+base1!AP39</f>
        <v>3</v>
      </c>
      <c r="G1917" s="36">
        <f>+base1!AQ39</f>
        <v>15</v>
      </c>
      <c r="H1917" s="36"/>
      <c r="I1917" s="36"/>
      <c r="J1917" s="36"/>
      <c r="K1917" s="36"/>
      <c r="L1917" s="36"/>
      <c r="M1917" s="36"/>
      <c r="N1917" s="36"/>
      <c r="O1917" s="36"/>
      <c r="P1917" s="36"/>
      <c r="Q1917" s="36"/>
      <c r="R1917" s="36"/>
      <c r="S1917" s="36"/>
      <c r="T1917" s="36"/>
      <c r="U1917" s="36"/>
      <c r="V1917" s="71">
        <v>1915</v>
      </c>
      <c r="W1917" s="76" t="s">
        <v>134</v>
      </c>
      <c r="X1917" s="76">
        <v>4</v>
      </c>
      <c r="Z1917" s="71">
        <v>1</v>
      </c>
    </row>
    <row r="1918" spans="1:26" ht="15.75" thickBot="1" x14ac:dyDescent="0.3">
      <c r="A1918" s="75" t="s">
        <v>148</v>
      </c>
      <c r="B1918" s="36">
        <f>+base1!AL40</f>
        <v>12</v>
      </c>
      <c r="C1918" s="36">
        <f>+base1!AM40</f>
        <v>5</v>
      </c>
      <c r="D1918" s="36">
        <f>+base1!AN40</f>
        <v>11</v>
      </c>
      <c r="E1918" s="36">
        <f>+base1!AO40</f>
        <v>9</v>
      </c>
      <c r="F1918" s="36">
        <f>+base1!AP40</f>
        <v>4</v>
      </c>
      <c r="G1918" s="36">
        <f>+base1!AQ40</f>
        <v>14</v>
      </c>
      <c r="H1918" s="36"/>
      <c r="I1918" s="36"/>
      <c r="J1918" s="36"/>
      <c r="K1918" s="36"/>
      <c r="L1918" s="36"/>
      <c r="M1918" s="36"/>
      <c r="N1918" s="36"/>
      <c r="O1918" s="36"/>
      <c r="P1918" s="36"/>
      <c r="Q1918" s="36"/>
      <c r="R1918" s="36"/>
      <c r="S1918" s="36"/>
      <c r="T1918" s="36"/>
      <c r="U1918" s="36"/>
      <c r="V1918" s="71">
        <v>1916</v>
      </c>
      <c r="W1918" s="76" t="s">
        <v>134</v>
      </c>
      <c r="X1918" s="76">
        <v>4</v>
      </c>
      <c r="Z1918" s="71">
        <v>1</v>
      </c>
    </row>
    <row r="1919" spans="1:26" ht="15.75" thickBot="1" x14ac:dyDescent="0.3">
      <c r="A1919" s="75" t="s">
        <v>148</v>
      </c>
      <c r="B1919" s="36">
        <f>+base1!AL41</f>
        <v>13</v>
      </c>
      <c r="C1919" s="36">
        <f>+base1!AM41</f>
        <v>5</v>
      </c>
      <c r="D1919" s="36">
        <f>+base1!AN41</f>
        <v>11</v>
      </c>
      <c r="E1919" s="36">
        <f>+base1!AO41</f>
        <v>9</v>
      </c>
      <c r="F1919" s="36">
        <f>+base1!AP41</f>
        <v>14</v>
      </c>
      <c r="G1919" s="36">
        <f>+base1!AQ41</f>
        <v>15</v>
      </c>
      <c r="H1919" s="36"/>
      <c r="I1919" s="36"/>
      <c r="J1919" s="36"/>
      <c r="K1919" s="36"/>
      <c r="L1919" s="36"/>
      <c r="M1919" s="36"/>
      <c r="N1919" s="36"/>
      <c r="O1919" s="36"/>
      <c r="P1919" s="36"/>
      <c r="Q1919" s="36"/>
      <c r="R1919" s="36"/>
      <c r="S1919" s="36"/>
      <c r="T1919" s="36"/>
      <c r="U1919" s="36"/>
      <c r="V1919" s="71">
        <v>1917</v>
      </c>
      <c r="W1919" s="76" t="s">
        <v>134</v>
      </c>
      <c r="X1919" s="76">
        <v>4</v>
      </c>
      <c r="Z1919" s="71">
        <v>1</v>
      </c>
    </row>
    <row r="1920" spans="1:26" ht="15.75" thickBot="1" x14ac:dyDescent="0.3">
      <c r="A1920" s="75" t="s">
        <v>148</v>
      </c>
      <c r="B1920" s="36">
        <f>+base1!AL42</f>
        <v>17</v>
      </c>
      <c r="C1920" s="36">
        <f>+base1!AM42</f>
        <v>12</v>
      </c>
      <c r="D1920" s="36">
        <f>+base1!AN42</f>
        <v>1</v>
      </c>
      <c r="E1920" s="36">
        <f>+base1!AO42</f>
        <v>11</v>
      </c>
      <c r="F1920" s="36">
        <f>+base1!AP42</f>
        <v>13</v>
      </c>
      <c r="G1920" s="36">
        <f>+base1!AQ42</f>
        <v>4</v>
      </c>
      <c r="H1920" s="36"/>
      <c r="I1920" s="36"/>
      <c r="J1920" s="36"/>
      <c r="K1920" s="36"/>
      <c r="L1920" s="36"/>
      <c r="M1920" s="36"/>
      <c r="N1920" s="36"/>
      <c r="O1920" s="36"/>
      <c r="P1920" s="36"/>
      <c r="Q1920" s="36"/>
      <c r="R1920" s="36"/>
      <c r="S1920" s="36"/>
      <c r="T1920" s="36"/>
      <c r="U1920" s="36"/>
      <c r="V1920" s="71">
        <v>1918</v>
      </c>
      <c r="W1920" s="76" t="s">
        <v>134</v>
      </c>
      <c r="X1920" s="76">
        <v>4</v>
      </c>
      <c r="Z1920" s="71">
        <v>1</v>
      </c>
    </row>
    <row r="1921" spans="1:26" ht="15.75" thickBot="1" x14ac:dyDescent="0.3">
      <c r="A1921" s="75" t="s">
        <v>148</v>
      </c>
      <c r="B1921" s="36">
        <f>+base1!AL43</f>
        <v>9</v>
      </c>
      <c r="C1921" s="36">
        <f>+base1!AM43</f>
        <v>17</v>
      </c>
      <c r="D1921" s="36">
        <f>+base1!AN43</f>
        <v>1</v>
      </c>
      <c r="E1921" s="36">
        <f>+base1!AO43</f>
        <v>11</v>
      </c>
      <c r="F1921" s="36">
        <f>+base1!AP43</f>
        <v>13</v>
      </c>
      <c r="G1921" s="36">
        <f>+base1!AQ43</f>
        <v>4</v>
      </c>
      <c r="H1921" s="36"/>
      <c r="I1921" s="36"/>
      <c r="J1921" s="36"/>
      <c r="K1921" s="36"/>
      <c r="L1921" s="36"/>
      <c r="M1921" s="36"/>
      <c r="N1921" s="36"/>
      <c r="O1921" s="36"/>
      <c r="P1921" s="36"/>
      <c r="Q1921" s="36"/>
      <c r="R1921" s="36"/>
      <c r="S1921" s="36"/>
      <c r="T1921" s="36"/>
      <c r="U1921" s="36"/>
      <c r="V1921" s="71">
        <v>1919</v>
      </c>
      <c r="W1921" s="76" t="s">
        <v>134</v>
      </c>
      <c r="X1921" s="76">
        <v>4</v>
      </c>
      <c r="Z1921" s="71">
        <v>1</v>
      </c>
    </row>
    <row r="1922" spans="1:26" ht="15.75" thickBot="1" x14ac:dyDescent="0.3">
      <c r="A1922" s="75" t="s">
        <v>148</v>
      </c>
      <c r="B1922" s="36">
        <f>+base1!AL44</f>
        <v>9</v>
      </c>
      <c r="C1922" s="36">
        <f>+base1!AM44</f>
        <v>17</v>
      </c>
      <c r="D1922" s="36">
        <f>+base1!AN44</f>
        <v>1</v>
      </c>
      <c r="E1922" s="36">
        <f>+base1!AO44</f>
        <v>11</v>
      </c>
      <c r="F1922" s="36">
        <f>+base1!AP44</f>
        <v>13</v>
      </c>
      <c r="G1922" s="36">
        <f>+base1!AQ44</f>
        <v>4</v>
      </c>
      <c r="H1922" s="36"/>
      <c r="I1922" s="36"/>
      <c r="J1922" s="36"/>
      <c r="K1922" s="36"/>
      <c r="L1922" s="36"/>
      <c r="M1922" s="36"/>
      <c r="N1922" s="36"/>
      <c r="O1922" s="36"/>
      <c r="P1922" s="36"/>
      <c r="Q1922" s="36"/>
      <c r="R1922" s="36"/>
      <c r="S1922" s="36"/>
      <c r="T1922" s="36"/>
      <c r="U1922" s="36"/>
      <c r="V1922" s="71">
        <v>1920</v>
      </c>
      <c r="W1922" s="76" t="s">
        <v>134</v>
      </c>
      <c r="X1922" s="76">
        <v>4</v>
      </c>
      <c r="Z1922" s="71">
        <v>1</v>
      </c>
    </row>
    <row r="1923" spans="1:26" ht="15.75" thickBot="1" x14ac:dyDescent="0.3">
      <c r="A1923" s="75" t="s">
        <v>148</v>
      </c>
      <c r="B1923" s="36">
        <f>+base1!AL45</f>
        <v>17</v>
      </c>
      <c r="C1923" s="36">
        <f>+base1!AM45</f>
        <v>9</v>
      </c>
      <c r="D1923" s="36">
        <f>+base1!AN45</f>
        <v>13</v>
      </c>
      <c r="E1923" s="36">
        <f>+base1!AO45</f>
        <v>1</v>
      </c>
      <c r="F1923" s="36">
        <f>+base1!AP45</f>
        <v>2</v>
      </c>
      <c r="G1923" s="36">
        <f>+base1!AQ45</f>
        <v>4</v>
      </c>
      <c r="H1923" s="36"/>
      <c r="I1923" s="36"/>
      <c r="J1923" s="36"/>
      <c r="K1923" s="36"/>
      <c r="L1923" s="36"/>
      <c r="M1923" s="36"/>
      <c r="N1923" s="36"/>
      <c r="O1923" s="36"/>
      <c r="P1923" s="36"/>
      <c r="Q1923" s="36"/>
      <c r="R1923" s="36"/>
      <c r="S1923" s="36"/>
      <c r="T1923" s="36"/>
      <c r="U1923" s="36"/>
      <c r="V1923" s="71">
        <v>1921</v>
      </c>
      <c r="W1923" s="76" t="s">
        <v>134</v>
      </c>
      <c r="X1923" s="76">
        <v>4</v>
      </c>
      <c r="Z1923" s="71">
        <v>1</v>
      </c>
    </row>
    <row r="1924" spans="1:26" ht="15.75" thickBot="1" x14ac:dyDescent="0.3">
      <c r="A1924" s="75" t="s">
        <v>148</v>
      </c>
      <c r="B1924" s="36">
        <f>+base1!AL46</f>
        <v>5</v>
      </c>
      <c r="C1924" s="36">
        <f>+base1!AM46</f>
        <v>9</v>
      </c>
      <c r="D1924" s="36">
        <f>+base1!AN46</f>
        <v>13</v>
      </c>
      <c r="E1924" s="36">
        <f>+base1!AO46</f>
        <v>1</v>
      </c>
      <c r="F1924" s="36">
        <f>+base1!AP46</f>
        <v>2</v>
      </c>
      <c r="G1924" s="36">
        <f>+base1!AQ46</f>
        <v>4</v>
      </c>
      <c r="H1924" s="36"/>
      <c r="I1924" s="36"/>
      <c r="J1924" s="36"/>
      <c r="K1924" s="36"/>
      <c r="L1924" s="36"/>
      <c r="M1924" s="36"/>
      <c r="N1924" s="36"/>
      <c r="O1924" s="36"/>
      <c r="P1924" s="36"/>
      <c r="Q1924" s="36"/>
      <c r="R1924" s="36"/>
      <c r="S1924" s="36"/>
      <c r="T1924" s="36"/>
      <c r="U1924" s="36"/>
      <c r="V1924" s="71">
        <v>1922</v>
      </c>
      <c r="W1924" s="76" t="s">
        <v>134</v>
      </c>
      <c r="X1924" s="76">
        <v>4</v>
      </c>
      <c r="Z1924" s="71">
        <v>1</v>
      </c>
    </row>
    <row r="1925" spans="1:26" ht="15.75" thickBot="1" x14ac:dyDescent="0.3">
      <c r="A1925" s="75" t="s">
        <v>148</v>
      </c>
      <c r="B1925" s="36">
        <f>+base1!AL47</f>
        <v>12</v>
      </c>
      <c r="C1925" s="36">
        <f>+base1!AM47</f>
        <v>17</v>
      </c>
      <c r="D1925" s="36">
        <f>+base1!AN47</f>
        <v>9</v>
      </c>
      <c r="E1925" s="36">
        <f>+base1!AO47</f>
        <v>13</v>
      </c>
      <c r="F1925" s="36">
        <f>+base1!AP47</f>
        <v>1</v>
      </c>
      <c r="G1925" s="36">
        <f>+base1!AQ47</f>
        <v>2</v>
      </c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  <c r="V1925" s="71">
        <v>1923</v>
      </c>
      <c r="W1925" s="76" t="s">
        <v>134</v>
      </c>
      <c r="X1925" s="76">
        <v>4</v>
      </c>
      <c r="Z1925" s="71">
        <v>1</v>
      </c>
    </row>
    <row r="1926" spans="1:26" ht="15.75" thickBot="1" x14ac:dyDescent="0.3">
      <c r="A1926" s="75" t="s">
        <v>148</v>
      </c>
      <c r="B1926" s="36">
        <f>+base1!AL48</f>
        <v>6</v>
      </c>
      <c r="C1926" s="36">
        <f>+base1!AM48</f>
        <v>9</v>
      </c>
      <c r="D1926" s="36">
        <f>+base1!AN48</f>
        <v>7</v>
      </c>
      <c r="E1926" s="36">
        <f>+base1!AO48</f>
        <v>4</v>
      </c>
      <c r="F1926" s="36">
        <f>+base1!AP48</f>
        <v>3</v>
      </c>
      <c r="G1926" s="36">
        <f>+base1!AQ48</f>
        <v>11</v>
      </c>
      <c r="H1926" s="36"/>
      <c r="I1926" s="36"/>
      <c r="J1926" s="36"/>
      <c r="K1926" s="36"/>
      <c r="L1926" s="36"/>
      <c r="M1926" s="36"/>
      <c r="N1926" s="36"/>
      <c r="O1926" s="36"/>
      <c r="P1926" s="36"/>
      <c r="Q1926" s="36"/>
      <c r="R1926" s="36"/>
      <c r="S1926" s="36"/>
      <c r="T1926" s="36"/>
      <c r="U1926" s="36"/>
      <c r="V1926" s="71">
        <v>1924</v>
      </c>
      <c r="W1926" s="76" t="s">
        <v>134</v>
      </c>
      <c r="X1926" s="76">
        <v>4</v>
      </c>
      <c r="Z1926" s="71">
        <v>1</v>
      </c>
    </row>
    <row r="1927" spans="1:26" ht="15.75" thickBot="1" x14ac:dyDescent="0.3">
      <c r="A1927" s="75" t="s">
        <v>148</v>
      </c>
      <c r="B1927" s="36">
        <f>+base1!AL49</f>
        <v>2</v>
      </c>
      <c r="C1927" s="36">
        <f>+base1!AM49</f>
        <v>9</v>
      </c>
      <c r="D1927" s="36">
        <f>+base1!AN49</f>
        <v>12</v>
      </c>
      <c r="E1927" s="36">
        <f>+base1!AO49</f>
        <v>7</v>
      </c>
      <c r="F1927" s="36">
        <f>+base1!AP49</f>
        <v>4</v>
      </c>
      <c r="G1927" s="36">
        <f>+base1!AQ49</f>
        <v>11</v>
      </c>
      <c r="H1927" s="36"/>
      <c r="I1927" s="36"/>
      <c r="J1927" s="36"/>
      <c r="K1927" s="36"/>
      <c r="L1927" s="36"/>
      <c r="M1927" s="36"/>
      <c r="N1927" s="36"/>
      <c r="O1927" s="36"/>
      <c r="P1927" s="36"/>
      <c r="Q1927" s="36"/>
      <c r="R1927" s="36"/>
      <c r="S1927" s="36"/>
      <c r="T1927" s="36"/>
      <c r="U1927" s="36"/>
      <c r="V1927" s="71">
        <v>1925</v>
      </c>
      <c r="W1927" s="76" t="s">
        <v>134</v>
      </c>
      <c r="X1927" s="76">
        <v>4</v>
      </c>
      <c r="Z1927" s="71">
        <v>1</v>
      </c>
    </row>
    <row r="1928" spans="1:26" ht="15.75" thickBot="1" x14ac:dyDescent="0.3">
      <c r="A1928" s="75" t="s">
        <v>148</v>
      </c>
      <c r="B1928" s="36">
        <f>+base1!AL50</f>
        <v>5</v>
      </c>
      <c r="C1928" s="36">
        <f>+base1!AM50</f>
        <v>12</v>
      </c>
      <c r="D1928" s="36">
        <f>+base1!AN50</f>
        <v>7</v>
      </c>
      <c r="E1928" s="36">
        <f>+base1!AO50</f>
        <v>4</v>
      </c>
      <c r="F1928" s="36">
        <f>+base1!AP50</f>
        <v>17</v>
      </c>
      <c r="G1928" s="36">
        <f>+base1!AQ50</f>
        <v>11</v>
      </c>
      <c r="H1928" s="36"/>
      <c r="I1928" s="36"/>
      <c r="J1928" s="36"/>
      <c r="K1928" s="36"/>
      <c r="L1928" s="36"/>
      <c r="M1928" s="36"/>
      <c r="N1928" s="36"/>
      <c r="O1928" s="36"/>
      <c r="P1928" s="36"/>
      <c r="Q1928" s="36"/>
      <c r="R1928" s="36"/>
      <c r="S1928" s="36"/>
      <c r="T1928" s="36"/>
      <c r="U1928" s="36"/>
      <c r="V1928" s="71">
        <v>1926</v>
      </c>
      <c r="W1928" s="76" t="s">
        <v>134</v>
      </c>
      <c r="X1928" s="76">
        <v>4</v>
      </c>
      <c r="Z1928" s="71">
        <v>1</v>
      </c>
    </row>
    <row r="1929" spans="1:26" ht="15.75" thickBot="1" x14ac:dyDescent="0.3">
      <c r="A1929" s="75" t="s">
        <v>148</v>
      </c>
      <c r="B1929" s="36">
        <f>+base1!AL51</f>
        <v>2</v>
      </c>
      <c r="C1929" s="36">
        <f>+base1!AM51</f>
        <v>4</v>
      </c>
      <c r="D1929" s="36">
        <f>+base1!AN51</f>
        <v>6</v>
      </c>
      <c r="E1929" s="36">
        <f>+base1!AO51</f>
        <v>17</v>
      </c>
      <c r="F1929" s="36">
        <f>+base1!AP51</f>
        <v>5</v>
      </c>
      <c r="G1929" s="36">
        <f>+base1!AQ51</f>
        <v>10</v>
      </c>
      <c r="H1929" s="36"/>
      <c r="I1929" s="36"/>
      <c r="J1929" s="36"/>
      <c r="K1929" s="36"/>
      <c r="L1929" s="36"/>
      <c r="M1929" s="36"/>
      <c r="N1929" s="36"/>
      <c r="O1929" s="36"/>
      <c r="P1929" s="36"/>
      <c r="Q1929" s="36"/>
      <c r="R1929" s="36"/>
      <c r="S1929" s="36"/>
      <c r="T1929" s="36"/>
      <c r="U1929" s="36"/>
      <c r="V1929" s="71">
        <v>1927</v>
      </c>
      <c r="W1929" s="76" t="s">
        <v>134</v>
      </c>
      <c r="X1929" s="76">
        <v>4</v>
      </c>
      <c r="Z1929" s="71">
        <v>1</v>
      </c>
    </row>
    <row r="1930" spans="1:26" ht="15.75" thickBot="1" x14ac:dyDescent="0.3">
      <c r="A1930" s="75" t="s">
        <v>148</v>
      </c>
      <c r="B1930" s="36">
        <f>+base1!AL52</f>
        <v>2</v>
      </c>
      <c r="C1930" s="36">
        <f>+base1!AM52</f>
        <v>4</v>
      </c>
      <c r="D1930" s="36">
        <f>+base1!AN52</f>
        <v>17</v>
      </c>
      <c r="E1930" s="36">
        <f>+base1!AO52</f>
        <v>7</v>
      </c>
      <c r="F1930" s="36">
        <f>+base1!AP52</f>
        <v>8</v>
      </c>
      <c r="G1930" s="36">
        <f>+base1!AQ52</f>
        <v>9</v>
      </c>
      <c r="H1930" s="36"/>
      <c r="I1930" s="36"/>
      <c r="J1930" s="36"/>
      <c r="K1930" s="36"/>
      <c r="L1930" s="36"/>
      <c r="M1930" s="36"/>
      <c r="N1930" s="36"/>
      <c r="O1930" s="36"/>
      <c r="P1930" s="36"/>
      <c r="Q1930" s="36"/>
      <c r="R1930" s="36"/>
      <c r="S1930" s="36"/>
      <c r="T1930" s="36"/>
      <c r="U1930" s="36"/>
      <c r="V1930" s="71">
        <v>1928</v>
      </c>
      <c r="W1930" s="76" t="s">
        <v>134</v>
      </c>
      <c r="X1930" s="76">
        <v>4</v>
      </c>
      <c r="Z1930" s="71">
        <v>1</v>
      </c>
    </row>
    <row r="1931" spans="1:26" ht="15.75" thickBot="1" x14ac:dyDescent="0.3">
      <c r="A1931" s="75" t="s">
        <v>148</v>
      </c>
      <c r="B1931" s="36">
        <f>+base1!AL53</f>
        <v>2</v>
      </c>
      <c r="C1931" s="36">
        <f>+base1!AM53</f>
        <v>16</v>
      </c>
      <c r="D1931" s="36">
        <f>+base1!AN53</f>
        <v>4</v>
      </c>
      <c r="E1931" s="36">
        <f>+base1!AO53</f>
        <v>5</v>
      </c>
      <c r="F1931" s="36">
        <f>+base1!AP53</f>
        <v>7</v>
      </c>
      <c r="G1931" s="36">
        <f>+base1!AQ53</f>
        <v>9</v>
      </c>
      <c r="H1931" s="36"/>
      <c r="I1931" s="36"/>
      <c r="J1931" s="36"/>
      <c r="K1931" s="36"/>
      <c r="L1931" s="36"/>
      <c r="M1931" s="36"/>
      <c r="N1931" s="36"/>
      <c r="O1931" s="36"/>
      <c r="P1931" s="36"/>
      <c r="Q1931" s="36"/>
      <c r="R1931" s="36"/>
      <c r="S1931" s="36"/>
      <c r="T1931" s="36"/>
      <c r="U1931" s="36"/>
      <c r="V1931" s="71">
        <v>1929</v>
      </c>
      <c r="W1931" s="76" t="s">
        <v>134</v>
      </c>
      <c r="X1931" s="76">
        <v>4</v>
      </c>
      <c r="Z1931" s="71">
        <v>1</v>
      </c>
    </row>
    <row r="1932" spans="1:26" ht="15.75" thickBot="1" x14ac:dyDescent="0.3">
      <c r="A1932" s="75" t="s">
        <v>148</v>
      </c>
      <c r="B1932" s="36">
        <f>+base1!AL54</f>
        <v>1</v>
      </c>
      <c r="C1932" s="36">
        <f>+base1!AM54</f>
        <v>16</v>
      </c>
      <c r="D1932" s="36">
        <f>+base1!AN54</f>
        <v>5</v>
      </c>
      <c r="E1932" s="36">
        <f>+base1!AO54</f>
        <v>2</v>
      </c>
      <c r="F1932" s="36">
        <f>+base1!AP54</f>
        <v>7</v>
      </c>
      <c r="G1932" s="36">
        <f>+base1!AQ54</f>
        <v>9</v>
      </c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  <c r="V1932" s="71">
        <v>1930</v>
      </c>
      <c r="W1932" s="76" t="s">
        <v>134</v>
      </c>
      <c r="X1932" s="76">
        <v>4</v>
      </c>
      <c r="Z1932" s="71">
        <v>1</v>
      </c>
    </row>
    <row r="1933" spans="1:26" ht="15.75" thickBot="1" x14ac:dyDescent="0.3">
      <c r="A1933" s="75" t="s">
        <v>148</v>
      </c>
      <c r="B1933" s="36">
        <f>+base1!AL55</f>
        <v>12</v>
      </c>
      <c r="C1933" s="36">
        <f>+base1!AM55</f>
        <v>2</v>
      </c>
      <c r="D1933" s="36">
        <f>+base1!AN55</f>
        <v>6</v>
      </c>
      <c r="E1933" s="36">
        <f>+base1!AO55</f>
        <v>7</v>
      </c>
      <c r="F1933" s="36">
        <f>+base1!AP55</f>
        <v>8</v>
      </c>
      <c r="G1933" s="36">
        <f>+base1!AQ55</f>
        <v>9</v>
      </c>
      <c r="H1933" s="36"/>
      <c r="I1933" s="36"/>
      <c r="J1933" s="36"/>
      <c r="K1933" s="36"/>
      <c r="L1933" s="36"/>
      <c r="M1933" s="36"/>
      <c r="N1933" s="36"/>
      <c r="O1933" s="36"/>
      <c r="P1933" s="36"/>
      <c r="Q1933" s="36"/>
      <c r="R1933" s="36"/>
      <c r="S1933" s="36"/>
      <c r="T1933" s="36"/>
      <c r="U1933" s="36"/>
      <c r="V1933" s="71">
        <v>1931</v>
      </c>
      <c r="W1933" s="76" t="s">
        <v>134</v>
      </c>
      <c r="X1933" s="76">
        <v>4</v>
      </c>
      <c r="Z1933" s="71">
        <v>1</v>
      </c>
    </row>
    <row r="1934" spans="1:26" ht="15.75" thickBot="1" x14ac:dyDescent="0.3">
      <c r="A1934" s="75" t="s">
        <v>148</v>
      </c>
      <c r="B1934" s="36">
        <f>+base1!AL56</f>
        <v>12</v>
      </c>
      <c r="C1934" s="36">
        <f>+base1!AM56</f>
        <v>1</v>
      </c>
      <c r="D1934" s="36">
        <f>+base1!AN56</f>
        <v>5</v>
      </c>
      <c r="E1934" s="36">
        <f>+base1!AO56</f>
        <v>2</v>
      </c>
      <c r="F1934" s="36">
        <f>+base1!AP56</f>
        <v>7</v>
      </c>
      <c r="G1934" s="36">
        <f>+base1!AQ56</f>
        <v>9</v>
      </c>
      <c r="H1934" s="36"/>
      <c r="I1934" s="36"/>
      <c r="J1934" s="36"/>
      <c r="K1934" s="36"/>
      <c r="L1934" s="36"/>
      <c r="M1934" s="36"/>
      <c r="N1934" s="36"/>
      <c r="O1934" s="36"/>
      <c r="P1934" s="36"/>
      <c r="Q1934" s="36"/>
      <c r="R1934" s="36"/>
      <c r="S1934" s="36"/>
      <c r="T1934" s="36"/>
      <c r="U1934" s="36"/>
      <c r="V1934" s="71">
        <v>1932</v>
      </c>
      <c r="W1934" s="76" t="s">
        <v>134</v>
      </c>
      <c r="X1934" s="76">
        <v>4</v>
      </c>
      <c r="Z1934" s="71">
        <v>1</v>
      </c>
    </row>
    <row r="1935" spans="1:26" ht="15.75" thickBot="1" x14ac:dyDescent="0.3">
      <c r="A1935" s="75" t="s">
        <v>148</v>
      </c>
      <c r="B1935" s="36">
        <f>+base1!AL57</f>
        <v>5</v>
      </c>
      <c r="C1935" s="36">
        <f>+base1!AM57</f>
        <v>11</v>
      </c>
      <c r="D1935" s="36">
        <f>+base1!AN57</f>
        <v>4</v>
      </c>
      <c r="E1935" s="36">
        <f>+base1!AO57</f>
        <v>17</v>
      </c>
      <c r="F1935" s="36">
        <f>+base1!AP57</f>
        <v>6</v>
      </c>
      <c r="G1935" s="36">
        <f>+base1!AQ57</f>
        <v>7</v>
      </c>
      <c r="H1935" s="36"/>
      <c r="I1935" s="36"/>
      <c r="J1935" s="36"/>
      <c r="K1935" s="36"/>
      <c r="L1935" s="36"/>
      <c r="M1935" s="36"/>
      <c r="N1935" s="36"/>
      <c r="O1935" s="36"/>
      <c r="P1935" s="36"/>
      <c r="Q1935" s="36"/>
      <c r="R1935" s="36"/>
      <c r="S1935" s="36"/>
      <c r="T1935" s="36"/>
      <c r="U1935" s="36"/>
      <c r="V1935" s="71">
        <v>1933</v>
      </c>
      <c r="W1935" s="76" t="s">
        <v>134</v>
      </c>
      <c r="X1935" s="76">
        <v>4</v>
      </c>
      <c r="Z1935" s="71">
        <v>1</v>
      </c>
    </row>
    <row r="1936" spans="1:26" ht="15.75" thickBot="1" x14ac:dyDescent="0.3">
      <c r="A1936" s="75" t="s">
        <v>148</v>
      </c>
      <c r="B1936" s="36">
        <f>+base1!AL58</f>
        <v>2</v>
      </c>
      <c r="C1936" s="36">
        <f>+base1!AM58</f>
        <v>11</v>
      </c>
      <c r="D1936" s="36">
        <f>+base1!AN58</f>
        <v>4</v>
      </c>
      <c r="E1936" s="36">
        <f>+base1!AO58</f>
        <v>17</v>
      </c>
      <c r="F1936" s="36">
        <f>+base1!AP58</f>
        <v>7</v>
      </c>
      <c r="G1936" s="36">
        <f>+base1!AQ58</f>
        <v>9</v>
      </c>
      <c r="H1936" s="36"/>
      <c r="I1936" s="36"/>
      <c r="J1936" s="36"/>
      <c r="K1936" s="36"/>
      <c r="L1936" s="36"/>
      <c r="M1936" s="36"/>
      <c r="N1936" s="36"/>
      <c r="O1936" s="36"/>
      <c r="P1936" s="36"/>
      <c r="Q1936" s="36"/>
      <c r="R1936" s="36"/>
      <c r="S1936" s="36"/>
      <c r="T1936" s="36"/>
      <c r="U1936" s="36"/>
      <c r="V1936" s="71">
        <v>1934</v>
      </c>
      <c r="W1936" s="76" t="s">
        <v>134</v>
      </c>
      <c r="X1936" s="76">
        <v>4</v>
      </c>
      <c r="Z1936" s="71">
        <v>1</v>
      </c>
    </row>
    <row r="1937" spans="1:26" ht="15.75" thickBot="1" x14ac:dyDescent="0.3">
      <c r="A1937" s="75" t="s">
        <v>148</v>
      </c>
      <c r="B1937" s="36">
        <f>+base1!AL59</f>
        <v>2</v>
      </c>
      <c r="C1937" s="36">
        <f>+base1!AM59</f>
        <v>11</v>
      </c>
      <c r="D1937" s="36">
        <f>+base1!AN59</f>
        <v>4</v>
      </c>
      <c r="E1937" s="36">
        <f>+base1!AO59</f>
        <v>17</v>
      </c>
      <c r="F1937" s="36">
        <f>+base1!AP59</f>
        <v>7</v>
      </c>
      <c r="G1937" s="36">
        <f>+base1!AQ59</f>
        <v>9</v>
      </c>
      <c r="H1937" s="36"/>
      <c r="I1937" s="36"/>
      <c r="J1937" s="36"/>
      <c r="K1937" s="36"/>
      <c r="L1937" s="36"/>
      <c r="M1937" s="36"/>
      <c r="N1937" s="36"/>
      <c r="O1937" s="36"/>
      <c r="P1937" s="36"/>
      <c r="Q1937" s="36"/>
      <c r="R1937" s="36"/>
      <c r="S1937" s="36"/>
      <c r="T1937" s="36"/>
      <c r="U1937" s="36"/>
      <c r="V1937" s="71">
        <v>1935</v>
      </c>
      <c r="W1937" s="76" t="s">
        <v>134</v>
      </c>
      <c r="X1937" s="76">
        <v>4</v>
      </c>
      <c r="Z1937" s="71">
        <v>1</v>
      </c>
    </row>
    <row r="1938" spans="1:26" ht="15.75" thickBot="1" x14ac:dyDescent="0.3">
      <c r="A1938" s="75" t="s">
        <v>148</v>
      </c>
      <c r="B1938" s="36">
        <f>+base1!AL60</f>
        <v>13</v>
      </c>
      <c r="C1938" s="36">
        <f>+base1!AM60</f>
        <v>4</v>
      </c>
      <c r="D1938" s="36">
        <f>+base1!AN60</f>
        <v>5</v>
      </c>
      <c r="E1938" s="36">
        <f>+base1!AO60</f>
        <v>8</v>
      </c>
      <c r="F1938" s="36">
        <f>+base1!AP60</f>
        <v>9</v>
      </c>
      <c r="G1938" s="36">
        <f>+base1!AQ60</f>
        <v>14</v>
      </c>
      <c r="H1938" s="36"/>
      <c r="I1938" s="36"/>
      <c r="J1938" s="36"/>
      <c r="K1938" s="36"/>
      <c r="L1938" s="36"/>
      <c r="M1938" s="36"/>
      <c r="N1938" s="36"/>
      <c r="O1938" s="36"/>
      <c r="P1938" s="36"/>
      <c r="Q1938" s="36"/>
      <c r="R1938" s="36"/>
      <c r="S1938" s="36"/>
      <c r="T1938" s="36"/>
      <c r="U1938" s="36"/>
      <c r="V1938" s="71">
        <v>1936</v>
      </c>
      <c r="W1938" s="76" t="s">
        <v>134</v>
      </c>
      <c r="X1938" s="76">
        <v>4</v>
      </c>
      <c r="Z1938" s="71">
        <v>1</v>
      </c>
    </row>
    <row r="1939" spans="1:26" ht="15.75" thickBot="1" x14ac:dyDescent="0.3">
      <c r="A1939" s="75" t="s">
        <v>148</v>
      </c>
      <c r="B1939" s="36">
        <f>+base1!AL61</f>
        <v>13</v>
      </c>
      <c r="C1939" s="36">
        <f>+base1!AM61</f>
        <v>4</v>
      </c>
      <c r="D1939" s="36">
        <f>+base1!AN61</f>
        <v>6</v>
      </c>
      <c r="E1939" s="36">
        <f>+base1!AO61</f>
        <v>8</v>
      </c>
      <c r="F1939" s="36">
        <f>+base1!AP61</f>
        <v>9</v>
      </c>
      <c r="G1939" s="36">
        <f>+base1!AQ61</f>
        <v>2</v>
      </c>
      <c r="H1939" s="36"/>
      <c r="I1939" s="36"/>
      <c r="J1939" s="36"/>
      <c r="K1939" s="36"/>
      <c r="L1939" s="36"/>
      <c r="M1939" s="36"/>
      <c r="N1939" s="36"/>
      <c r="O1939" s="36"/>
      <c r="P1939" s="36"/>
      <c r="Q1939" s="36"/>
      <c r="R1939" s="36"/>
      <c r="S1939" s="36"/>
      <c r="T1939" s="36"/>
      <c r="U1939" s="36"/>
      <c r="V1939" s="71">
        <v>1937</v>
      </c>
      <c r="W1939" s="76" t="s">
        <v>134</v>
      </c>
      <c r="X1939" s="76">
        <v>4</v>
      </c>
      <c r="Z1939" s="71">
        <v>1</v>
      </c>
    </row>
    <row r="1940" spans="1:26" ht="15.75" thickBot="1" x14ac:dyDescent="0.3">
      <c r="A1940" s="75" t="s">
        <v>148</v>
      </c>
      <c r="B1940" s="36">
        <f>+base1!AL62</f>
        <v>16</v>
      </c>
      <c r="C1940" s="36">
        <f>+base1!AM62</f>
        <v>4</v>
      </c>
      <c r="D1940" s="36">
        <f>+base1!AN62</f>
        <v>6</v>
      </c>
      <c r="E1940" s="36">
        <f>+base1!AO62</f>
        <v>8</v>
      </c>
      <c r="F1940" s="36">
        <f>+base1!AP62</f>
        <v>9</v>
      </c>
      <c r="G1940" s="36">
        <f>+base1!AQ62</f>
        <v>2</v>
      </c>
      <c r="H1940" s="36"/>
      <c r="I1940" s="36"/>
      <c r="J1940" s="36"/>
      <c r="K1940" s="36"/>
      <c r="L1940" s="36"/>
      <c r="M1940" s="36"/>
      <c r="N1940" s="36"/>
      <c r="O1940" s="36"/>
      <c r="P1940" s="36"/>
      <c r="Q1940" s="36"/>
      <c r="R1940" s="36"/>
      <c r="S1940" s="36"/>
      <c r="T1940" s="36"/>
      <c r="U1940" s="36"/>
      <c r="V1940" s="71">
        <v>1938</v>
      </c>
      <c r="W1940" s="76" t="s">
        <v>134</v>
      </c>
      <c r="X1940" s="76">
        <v>4</v>
      </c>
      <c r="Z1940" s="71">
        <v>1</v>
      </c>
    </row>
    <row r="1941" spans="1:26" ht="15.75" thickBot="1" x14ac:dyDescent="0.3">
      <c r="A1941" s="75" t="s">
        <v>148</v>
      </c>
      <c r="B1941" s="36">
        <f>+base1!AM13</f>
        <v>5</v>
      </c>
      <c r="C1941" s="36">
        <f>+base1!AN13</f>
        <v>10</v>
      </c>
      <c r="D1941" s="36">
        <f>+base1!AO13</f>
        <v>7</v>
      </c>
      <c r="E1941" s="36">
        <f>+base1!AP13</f>
        <v>8</v>
      </c>
      <c r="F1941" s="36">
        <f>+base1!AQ13</f>
        <v>9</v>
      </c>
      <c r="G1941" s="36">
        <f>+base1!AR13</f>
        <v>10</v>
      </c>
      <c r="H1941" s="36"/>
      <c r="I1941" s="36"/>
      <c r="J1941" s="36"/>
      <c r="K1941" s="36"/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  <c r="V1941" s="71">
        <v>1939</v>
      </c>
      <c r="W1941" s="76" t="s">
        <v>134</v>
      </c>
      <c r="X1941" s="76">
        <v>4</v>
      </c>
      <c r="Z1941" s="71">
        <v>1</v>
      </c>
    </row>
    <row r="1942" spans="1:26" ht="15.75" thickBot="1" x14ac:dyDescent="0.3">
      <c r="A1942" s="75" t="s">
        <v>148</v>
      </c>
      <c r="B1942" s="36">
        <f>+base1!AM14</f>
        <v>18</v>
      </c>
      <c r="C1942" s="36">
        <f>+base1!AN14</f>
        <v>6</v>
      </c>
      <c r="D1942" s="36">
        <f>+base1!AO14</f>
        <v>7</v>
      </c>
      <c r="E1942" s="36">
        <f>+base1!AP14</f>
        <v>8</v>
      </c>
      <c r="F1942" s="36">
        <f>+base1!AQ14</f>
        <v>9</v>
      </c>
      <c r="G1942" s="36">
        <f>+base1!AR14</f>
        <v>10</v>
      </c>
      <c r="H1942" s="36"/>
      <c r="I1942" s="36"/>
      <c r="J1942" s="36"/>
      <c r="K1942" s="36"/>
      <c r="L1942" s="36"/>
      <c r="M1942" s="36"/>
      <c r="N1942" s="36"/>
      <c r="O1942" s="36"/>
      <c r="P1942" s="36"/>
      <c r="Q1942" s="36"/>
      <c r="R1942" s="36"/>
      <c r="S1942" s="36"/>
      <c r="T1942" s="36"/>
      <c r="U1942" s="36"/>
      <c r="V1942" s="71">
        <v>1940</v>
      </c>
      <c r="W1942" s="76" t="s">
        <v>134</v>
      </c>
      <c r="X1942" s="76">
        <v>4</v>
      </c>
      <c r="Z1942" s="71">
        <v>1</v>
      </c>
    </row>
    <row r="1943" spans="1:26" ht="15.75" thickBot="1" x14ac:dyDescent="0.3">
      <c r="A1943" s="75" t="s">
        <v>148</v>
      </c>
      <c r="B1943" s="36">
        <f>+base1!AM15</f>
        <v>3</v>
      </c>
      <c r="C1943" s="36">
        <f>+base1!AN15</f>
        <v>6</v>
      </c>
      <c r="D1943" s="36">
        <f>+base1!AO15</f>
        <v>7</v>
      </c>
      <c r="E1943" s="36">
        <f>+base1!AP15</f>
        <v>9</v>
      </c>
      <c r="F1943" s="36">
        <f>+base1!AQ15</f>
        <v>8</v>
      </c>
      <c r="G1943" s="36">
        <f>+base1!AR15</f>
        <v>10</v>
      </c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  <c r="V1943" s="71">
        <v>1941</v>
      </c>
      <c r="W1943" s="76" t="s">
        <v>134</v>
      </c>
      <c r="X1943" s="76">
        <v>4</v>
      </c>
      <c r="Z1943" s="71">
        <v>1</v>
      </c>
    </row>
    <row r="1944" spans="1:26" ht="15.75" thickBot="1" x14ac:dyDescent="0.3">
      <c r="A1944" s="75" t="s">
        <v>148</v>
      </c>
      <c r="B1944" s="36">
        <f>+base1!AM16</f>
        <v>6</v>
      </c>
      <c r="C1944" s="36">
        <f>+base1!AN16</f>
        <v>8</v>
      </c>
      <c r="D1944" s="36">
        <f>+base1!AO16</f>
        <v>9</v>
      </c>
      <c r="E1944" s="36">
        <f>+base1!AP16</f>
        <v>14</v>
      </c>
      <c r="F1944" s="36">
        <f>+base1!AQ16</f>
        <v>2</v>
      </c>
      <c r="G1944" s="36">
        <f>+base1!AR16</f>
        <v>10</v>
      </c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  <c r="V1944" s="71">
        <v>1942</v>
      </c>
      <c r="W1944" s="76" t="s">
        <v>134</v>
      </c>
      <c r="X1944" s="76">
        <v>4</v>
      </c>
      <c r="Z1944" s="71">
        <v>1</v>
      </c>
    </row>
    <row r="1945" spans="1:26" ht="15.75" thickBot="1" x14ac:dyDescent="0.3">
      <c r="A1945" s="75" t="s">
        <v>148</v>
      </c>
      <c r="B1945" s="36">
        <f>+base1!AM17</f>
        <v>1</v>
      </c>
      <c r="C1945" s="36">
        <f>+base1!AN17</f>
        <v>4</v>
      </c>
      <c r="D1945" s="36">
        <f>+base1!AO17</f>
        <v>7</v>
      </c>
      <c r="E1945" s="36">
        <f>+base1!AP17</f>
        <v>9</v>
      </c>
      <c r="F1945" s="36">
        <f>+base1!AQ17</f>
        <v>8</v>
      </c>
      <c r="G1945" s="36">
        <f>+base1!AR17</f>
        <v>10</v>
      </c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  <c r="V1945" s="71">
        <v>1943</v>
      </c>
      <c r="W1945" s="76" t="s">
        <v>134</v>
      </c>
      <c r="X1945" s="76">
        <v>4</v>
      </c>
      <c r="Z1945" s="71">
        <v>1</v>
      </c>
    </row>
    <row r="1946" spans="1:26" ht="15.75" thickBot="1" x14ac:dyDescent="0.3">
      <c r="A1946" s="75" t="s">
        <v>148</v>
      </c>
      <c r="B1946" s="36">
        <f>+base1!AM18</f>
        <v>18</v>
      </c>
      <c r="C1946" s="36">
        <f>+base1!AN18</f>
        <v>6</v>
      </c>
      <c r="D1946" s="36">
        <f>+base1!AO18</f>
        <v>7</v>
      </c>
      <c r="E1946" s="36">
        <f>+base1!AP18</f>
        <v>8</v>
      </c>
      <c r="F1946" s="36">
        <f>+base1!AQ18</f>
        <v>9</v>
      </c>
      <c r="G1946" s="36">
        <f>+base1!AR18</f>
        <v>10</v>
      </c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  <c r="V1946" s="71">
        <v>1944</v>
      </c>
      <c r="W1946" s="76" t="s">
        <v>134</v>
      </c>
      <c r="X1946" s="76">
        <v>4</v>
      </c>
      <c r="Z1946" s="71">
        <v>1</v>
      </c>
    </row>
    <row r="1947" spans="1:26" ht="15.75" thickBot="1" x14ac:dyDescent="0.3">
      <c r="A1947" s="75" t="s">
        <v>148</v>
      </c>
      <c r="B1947" s="36">
        <f>+base1!AM19</f>
        <v>5</v>
      </c>
      <c r="C1947" s="36">
        <f>+base1!AN19</f>
        <v>6</v>
      </c>
      <c r="D1947" s="36">
        <f>+base1!AO19</f>
        <v>7</v>
      </c>
      <c r="E1947" s="36">
        <f>+base1!AP19</f>
        <v>8</v>
      </c>
      <c r="F1947" s="36">
        <f>+base1!AQ19</f>
        <v>9</v>
      </c>
      <c r="G1947" s="36">
        <f>+base1!AR19</f>
        <v>10</v>
      </c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  <c r="V1947" s="71">
        <v>1945</v>
      </c>
      <c r="W1947" s="76" t="s">
        <v>134</v>
      </c>
      <c r="X1947" s="76">
        <v>4</v>
      </c>
      <c r="Z1947" s="71">
        <v>1</v>
      </c>
    </row>
    <row r="1948" spans="1:26" ht="15.75" thickBot="1" x14ac:dyDescent="0.3">
      <c r="A1948" s="75" t="s">
        <v>148</v>
      </c>
      <c r="B1948" s="36">
        <f>+base1!AM20</f>
        <v>2</v>
      </c>
      <c r="C1948" s="36">
        <f>+base1!AN20</f>
        <v>6</v>
      </c>
      <c r="D1948" s="36">
        <f>+base1!AO20</f>
        <v>1</v>
      </c>
      <c r="E1948" s="36">
        <f>+base1!AP20</f>
        <v>11</v>
      </c>
      <c r="F1948" s="36">
        <f>+base1!AQ20</f>
        <v>13</v>
      </c>
      <c r="G1948" s="36">
        <f>+base1!AR20</f>
        <v>10</v>
      </c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  <c r="V1948" s="71">
        <v>1946</v>
      </c>
      <c r="W1948" s="76" t="s">
        <v>134</v>
      </c>
      <c r="X1948" s="76">
        <v>4</v>
      </c>
      <c r="Z1948" s="71">
        <v>1</v>
      </c>
    </row>
    <row r="1949" spans="1:26" ht="15.75" thickBot="1" x14ac:dyDescent="0.3">
      <c r="A1949" s="75" t="s">
        <v>148</v>
      </c>
      <c r="B1949" s="36">
        <f>+base1!AM21</f>
        <v>11</v>
      </c>
      <c r="C1949" s="36">
        <f>+base1!AN21</f>
        <v>7</v>
      </c>
      <c r="D1949" s="36">
        <f>+base1!AO21</f>
        <v>2</v>
      </c>
      <c r="E1949" s="36">
        <f>+base1!AP21</f>
        <v>4</v>
      </c>
      <c r="F1949" s="36">
        <f>+base1!AQ21</f>
        <v>9</v>
      </c>
      <c r="G1949" s="36">
        <f>+base1!AR21</f>
        <v>10</v>
      </c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  <c r="V1949" s="71">
        <v>1947</v>
      </c>
      <c r="W1949" s="76" t="s">
        <v>134</v>
      </c>
      <c r="X1949" s="76">
        <v>4</v>
      </c>
      <c r="Z1949" s="71">
        <v>1</v>
      </c>
    </row>
    <row r="1950" spans="1:26" ht="15.75" thickBot="1" x14ac:dyDescent="0.3">
      <c r="A1950" s="75" t="s">
        <v>148</v>
      </c>
      <c r="B1950" s="36">
        <f>+base1!AM22</f>
        <v>4</v>
      </c>
      <c r="C1950" s="36">
        <f>+base1!AN22</f>
        <v>9</v>
      </c>
      <c r="D1950" s="36">
        <f>+base1!AO22</f>
        <v>7</v>
      </c>
      <c r="E1950" s="36">
        <f>+base1!AP22</f>
        <v>8</v>
      </c>
      <c r="F1950" s="36">
        <f>+base1!AQ22</f>
        <v>5</v>
      </c>
      <c r="G1950" s="36">
        <f>+base1!AR22</f>
        <v>10</v>
      </c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71">
        <v>1948</v>
      </c>
      <c r="W1950" s="76" t="s">
        <v>134</v>
      </c>
      <c r="X1950" s="76">
        <v>4</v>
      </c>
      <c r="Z1950" s="71">
        <v>1</v>
      </c>
    </row>
    <row r="1951" spans="1:26" ht="15.75" thickBot="1" x14ac:dyDescent="0.3">
      <c r="A1951" s="75" t="s">
        <v>148</v>
      </c>
      <c r="B1951" s="36">
        <f>+base1!AM23</f>
        <v>1</v>
      </c>
      <c r="C1951" s="36">
        <f>+base1!AN23</f>
        <v>4</v>
      </c>
      <c r="D1951" s="36">
        <f>+base1!AO23</f>
        <v>2</v>
      </c>
      <c r="E1951" s="36">
        <f>+base1!AP23</f>
        <v>11</v>
      </c>
      <c r="F1951" s="36">
        <f>+base1!AQ23</f>
        <v>13</v>
      </c>
      <c r="G1951" s="36">
        <f>+base1!AR23</f>
        <v>10</v>
      </c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71">
        <v>1949</v>
      </c>
      <c r="W1951" s="76" t="s">
        <v>134</v>
      </c>
      <c r="X1951" s="76">
        <v>4</v>
      </c>
      <c r="Z1951" s="71">
        <v>1</v>
      </c>
    </row>
    <row r="1952" spans="1:26" ht="15.75" thickBot="1" x14ac:dyDescent="0.3">
      <c r="A1952" s="75" t="s">
        <v>148</v>
      </c>
      <c r="B1952" s="36">
        <f>+base1!AM24</f>
        <v>5</v>
      </c>
      <c r="C1952" s="36">
        <f>+base1!AN24</f>
        <v>1</v>
      </c>
      <c r="D1952" s="36">
        <f>+base1!AO24</f>
        <v>11</v>
      </c>
      <c r="E1952" s="36">
        <f>+base1!AP24</f>
        <v>13</v>
      </c>
      <c r="F1952" s="36">
        <f>+base1!AQ24</f>
        <v>11</v>
      </c>
      <c r="G1952" s="36">
        <f>+base1!AR24</f>
        <v>10</v>
      </c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71">
        <v>1950</v>
      </c>
      <c r="W1952" s="76" t="s">
        <v>134</v>
      </c>
      <c r="X1952" s="76">
        <v>4</v>
      </c>
      <c r="Z1952" s="71">
        <v>1</v>
      </c>
    </row>
    <row r="1953" spans="1:26" ht="15.75" thickBot="1" x14ac:dyDescent="0.3">
      <c r="A1953" s="75" t="s">
        <v>148</v>
      </c>
      <c r="B1953" s="36">
        <f>+base1!AM25</f>
        <v>13</v>
      </c>
      <c r="C1953" s="36">
        <f>+base1!AN25</f>
        <v>9</v>
      </c>
      <c r="D1953" s="36">
        <f>+base1!AO25</f>
        <v>11</v>
      </c>
      <c r="E1953" s="36">
        <f>+base1!AP25</f>
        <v>2</v>
      </c>
      <c r="F1953" s="36">
        <f>+base1!AQ25</f>
        <v>4</v>
      </c>
      <c r="G1953" s="36">
        <f>+base1!AR25</f>
        <v>11</v>
      </c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  <c r="V1953" s="71">
        <v>1951</v>
      </c>
      <c r="W1953" s="76" t="s">
        <v>134</v>
      </c>
      <c r="X1953" s="76">
        <v>4</v>
      </c>
      <c r="Z1953" s="71">
        <v>1</v>
      </c>
    </row>
    <row r="1954" spans="1:26" ht="15.75" thickBot="1" x14ac:dyDescent="0.3">
      <c r="A1954" s="75" t="s">
        <v>148</v>
      </c>
      <c r="B1954" s="36">
        <f>+base1!AM26</f>
        <v>1</v>
      </c>
      <c r="C1954" s="36">
        <f>+base1!AN26</f>
        <v>2</v>
      </c>
      <c r="D1954" s="36">
        <f>+base1!AO26</f>
        <v>11</v>
      </c>
      <c r="E1954" s="36">
        <f>+base1!AP26</f>
        <v>13</v>
      </c>
      <c r="F1954" s="36">
        <f>+base1!AQ26</f>
        <v>9</v>
      </c>
      <c r="G1954" s="36">
        <f>+base1!AR26</f>
        <v>11</v>
      </c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71">
        <v>1952</v>
      </c>
      <c r="W1954" s="76" t="s">
        <v>134</v>
      </c>
      <c r="X1954" s="76">
        <v>4</v>
      </c>
      <c r="Z1954" s="71">
        <v>1</v>
      </c>
    </row>
    <row r="1955" spans="1:26" ht="15.75" thickBot="1" x14ac:dyDescent="0.3">
      <c r="A1955" s="75" t="s">
        <v>148</v>
      </c>
      <c r="B1955" s="36">
        <f>+base1!AM27</f>
        <v>13</v>
      </c>
      <c r="C1955" s="36">
        <f>+base1!AN27</f>
        <v>11</v>
      </c>
      <c r="D1955" s="36">
        <f>+base1!AO27</f>
        <v>1</v>
      </c>
      <c r="E1955" s="36">
        <f>+base1!AP27</f>
        <v>2</v>
      </c>
      <c r="F1955" s="36">
        <f>+base1!AQ27</f>
        <v>4</v>
      </c>
      <c r="G1955" s="36">
        <f>+base1!AR27</f>
        <v>10</v>
      </c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  <c r="V1955" s="71">
        <v>1953</v>
      </c>
      <c r="W1955" s="76" t="s">
        <v>134</v>
      </c>
      <c r="X1955" s="76">
        <v>4</v>
      </c>
      <c r="Z1955" s="71">
        <v>1</v>
      </c>
    </row>
    <row r="1956" spans="1:26" ht="15.75" thickBot="1" x14ac:dyDescent="0.3">
      <c r="A1956" s="75" t="s">
        <v>148</v>
      </c>
      <c r="B1956" s="36">
        <f>+base1!AM28</f>
        <v>6</v>
      </c>
      <c r="C1956" s="36">
        <f>+base1!AN28</f>
        <v>5</v>
      </c>
      <c r="D1956" s="36">
        <f>+base1!AO28</f>
        <v>16</v>
      </c>
      <c r="E1956" s="36">
        <f>+base1!AP28</f>
        <v>13</v>
      </c>
      <c r="F1956" s="36">
        <f>+base1!AQ28</f>
        <v>1</v>
      </c>
      <c r="G1956" s="36">
        <f>+base1!AR28</f>
        <v>10</v>
      </c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  <c r="V1956" s="71">
        <v>1954</v>
      </c>
      <c r="W1956" s="76" t="s">
        <v>134</v>
      </c>
      <c r="X1956" s="76">
        <v>4</v>
      </c>
      <c r="Z1956" s="71">
        <v>1</v>
      </c>
    </row>
    <row r="1957" spans="1:26" ht="15.75" thickBot="1" x14ac:dyDescent="0.3">
      <c r="A1957" s="75" t="s">
        <v>148</v>
      </c>
      <c r="B1957" s="36">
        <f>+base1!AM29</f>
        <v>4</v>
      </c>
      <c r="C1957" s="36">
        <f>+base1!AN29</f>
        <v>3</v>
      </c>
      <c r="D1957" s="36">
        <f>+base1!AO29</f>
        <v>17</v>
      </c>
      <c r="E1957" s="36">
        <f>+base1!AP29</f>
        <v>18</v>
      </c>
      <c r="F1957" s="36">
        <f>+base1!AQ29</f>
        <v>11</v>
      </c>
      <c r="G1957" s="36">
        <f>+base1!AR29</f>
        <v>10</v>
      </c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  <c r="V1957" s="71">
        <v>1955</v>
      </c>
      <c r="W1957" s="76" t="s">
        <v>134</v>
      </c>
      <c r="X1957" s="76">
        <v>4</v>
      </c>
      <c r="Z1957" s="71">
        <v>1</v>
      </c>
    </row>
    <row r="1958" spans="1:26" ht="15.75" thickBot="1" x14ac:dyDescent="0.3">
      <c r="A1958" s="75" t="s">
        <v>148</v>
      </c>
      <c r="B1958" s="36">
        <f>+base1!AM30</f>
        <v>9</v>
      </c>
      <c r="C1958" s="36">
        <f>+base1!AN30</f>
        <v>4</v>
      </c>
      <c r="D1958" s="36">
        <f>+base1!AO30</f>
        <v>14</v>
      </c>
      <c r="E1958" s="36">
        <f>+base1!AP30</f>
        <v>3</v>
      </c>
      <c r="F1958" s="36">
        <f>+base1!AQ30</f>
        <v>15</v>
      </c>
      <c r="G1958" s="36">
        <f>+base1!AR30</f>
        <v>10</v>
      </c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  <c r="V1958" s="71">
        <v>1956</v>
      </c>
      <c r="W1958" s="76" t="s">
        <v>134</v>
      </c>
      <c r="X1958" s="76">
        <v>4</v>
      </c>
      <c r="Z1958" s="71">
        <v>1</v>
      </c>
    </row>
    <row r="1959" spans="1:26" ht="15.75" thickBot="1" x14ac:dyDescent="0.3">
      <c r="A1959" s="75" t="s">
        <v>148</v>
      </c>
      <c r="B1959" s="36">
        <f>+base1!AM31</f>
        <v>9</v>
      </c>
      <c r="C1959" s="36">
        <f>+base1!AN31</f>
        <v>11</v>
      </c>
      <c r="D1959" s="36">
        <f>+base1!AO31</f>
        <v>2</v>
      </c>
      <c r="E1959" s="36">
        <f>+base1!AP31</f>
        <v>4</v>
      </c>
      <c r="F1959" s="36">
        <f>+base1!AQ31</f>
        <v>1</v>
      </c>
      <c r="G1959" s="36">
        <f>+base1!AR31</f>
        <v>10</v>
      </c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  <c r="V1959" s="71">
        <v>1957</v>
      </c>
      <c r="W1959" s="76" t="s">
        <v>134</v>
      </c>
      <c r="X1959" s="76">
        <v>4</v>
      </c>
      <c r="Z1959" s="71">
        <v>1</v>
      </c>
    </row>
    <row r="1960" spans="1:26" ht="15.75" thickBot="1" x14ac:dyDescent="0.3">
      <c r="A1960" s="75" t="s">
        <v>148</v>
      </c>
      <c r="B1960" s="36">
        <f>+base1!AM32</f>
        <v>12</v>
      </c>
      <c r="C1960" s="36">
        <f>+base1!AN32</f>
        <v>1</v>
      </c>
      <c r="D1960" s="36">
        <f>+base1!AO32</f>
        <v>11</v>
      </c>
      <c r="E1960" s="36">
        <f>+base1!AP32</f>
        <v>13</v>
      </c>
      <c r="F1960" s="36">
        <f>+base1!AQ32</f>
        <v>4</v>
      </c>
      <c r="G1960" s="36">
        <f>+base1!AR32</f>
        <v>10</v>
      </c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  <c r="V1960" s="71">
        <v>1958</v>
      </c>
      <c r="W1960" s="76" t="s">
        <v>134</v>
      </c>
      <c r="X1960" s="76">
        <v>4</v>
      </c>
      <c r="Z1960" s="71">
        <v>1</v>
      </c>
    </row>
    <row r="1961" spans="1:26" ht="15.75" thickBot="1" x14ac:dyDescent="0.3">
      <c r="A1961" s="75" t="s">
        <v>148</v>
      </c>
      <c r="B1961" s="36">
        <f>+base1!AM33</f>
        <v>7</v>
      </c>
      <c r="C1961" s="36">
        <f>+base1!AN33</f>
        <v>11</v>
      </c>
      <c r="D1961" s="36">
        <f>+base1!AO33</f>
        <v>1</v>
      </c>
      <c r="E1961" s="36">
        <f>+base1!AP33</f>
        <v>2</v>
      </c>
      <c r="F1961" s="36">
        <f>+base1!AQ33</f>
        <v>4</v>
      </c>
      <c r="G1961" s="36">
        <f>+base1!AR33</f>
        <v>10</v>
      </c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  <c r="V1961" s="71">
        <v>1959</v>
      </c>
      <c r="W1961" s="76" t="s">
        <v>134</v>
      </c>
      <c r="X1961" s="76">
        <v>4</v>
      </c>
      <c r="Z1961" s="71">
        <v>1</v>
      </c>
    </row>
    <row r="1962" spans="1:26" ht="15.75" thickBot="1" x14ac:dyDescent="0.3">
      <c r="A1962" s="75" t="s">
        <v>148</v>
      </c>
      <c r="B1962" s="36">
        <f>+base1!AM34</f>
        <v>13</v>
      </c>
      <c r="C1962" s="36">
        <f>+base1!AN34</f>
        <v>11</v>
      </c>
      <c r="D1962" s="36">
        <f>+base1!AO34</f>
        <v>1</v>
      </c>
      <c r="E1962" s="36">
        <f>+base1!AP34</f>
        <v>2</v>
      </c>
      <c r="F1962" s="36">
        <f>+base1!AQ34</f>
        <v>4</v>
      </c>
      <c r="G1962" s="36">
        <f>+base1!AR34</f>
        <v>10</v>
      </c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  <c r="V1962" s="71">
        <v>1960</v>
      </c>
      <c r="W1962" s="76" t="s">
        <v>134</v>
      </c>
      <c r="X1962" s="76">
        <v>4</v>
      </c>
      <c r="Z1962" s="71">
        <v>1</v>
      </c>
    </row>
    <row r="1963" spans="1:26" ht="15.75" thickBot="1" x14ac:dyDescent="0.3">
      <c r="A1963" s="75" t="s">
        <v>148</v>
      </c>
      <c r="B1963" s="36">
        <f>+base1!AM35</f>
        <v>13</v>
      </c>
      <c r="C1963" s="36">
        <f>+base1!AN35</f>
        <v>11</v>
      </c>
      <c r="D1963" s="36">
        <f>+base1!AO35</f>
        <v>1</v>
      </c>
      <c r="E1963" s="36">
        <f>+base1!AP35</f>
        <v>2</v>
      </c>
      <c r="F1963" s="36">
        <f>+base1!AQ35</f>
        <v>4</v>
      </c>
      <c r="G1963" s="36">
        <f>+base1!AR35</f>
        <v>10</v>
      </c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  <c r="V1963" s="71">
        <v>1961</v>
      </c>
      <c r="W1963" s="76" t="s">
        <v>134</v>
      </c>
      <c r="X1963" s="76">
        <v>4</v>
      </c>
      <c r="Z1963" s="71">
        <v>1</v>
      </c>
    </row>
    <row r="1964" spans="1:26" ht="15.75" thickBot="1" x14ac:dyDescent="0.3">
      <c r="A1964" s="75" t="s">
        <v>148</v>
      </c>
      <c r="B1964" s="36">
        <f>+base1!AM36</f>
        <v>4</v>
      </c>
      <c r="C1964" s="36">
        <f>+base1!AN36</f>
        <v>6</v>
      </c>
      <c r="D1964" s="36">
        <f>+base1!AO36</f>
        <v>16</v>
      </c>
      <c r="E1964" s="36">
        <f>+base1!AP36</f>
        <v>13</v>
      </c>
      <c r="F1964" s="36">
        <f>+base1!AQ36</f>
        <v>1</v>
      </c>
      <c r="G1964" s="36">
        <f>+base1!AR36</f>
        <v>10</v>
      </c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  <c r="V1964" s="71">
        <v>1962</v>
      </c>
      <c r="W1964" s="76" t="s">
        <v>134</v>
      </c>
      <c r="X1964" s="76">
        <v>4</v>
      </c>
      <c r="Z1964" s="71">
        <v>1</v>
      </c>
    </row>
    <row r="1965" spans="1:26" ht="15.75" thickBot="1" x14ac:dyDescent="0.3">
      <c r="A1965" s="75" t="s">
        <v>148</v>
      </c>
      <c r="B1965" s="36">
        <f>+base1!AM37</f>
        <v>17</v>
      </c>
      <c r="C1965" s="36">
        <f>+base1!AN37</f>
        <v>9</v>
      </c>
      <c r="D1965" s="36">
        <f>+base1!AO37</f>
        <v>4</v>
      </c>
      <c r="E1965" s="36">
        <f>+base1!AP37</f>
        <v>16</v>
      </c>
      <c r="F1965" s="36">
        <f>+base1!AQ37</f>
        <v>1</v>
      </c>
      <c r="G1965" s="36">
        <f>+base1!AR37</f>
        <v>10</v>
      </c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  <c r="V1965" s="71">
        <v>1963</v>
      </c>
      <c r="W1965" s="76" t="s">
        <v>134</v>
      </c>
      <c r="X1965" s="76">
        <v>4</v>
      </c>
      <c r="Z1965" s="71">
        <v>1</v>
      </c>
    </row>
    <row r="1966" spans="1:26" ht="15.75" thickBot="1" x14ac:dyDescent="0.3">
      <c r="A1966" s="75" t="s">
        <v>148</v>
      </c>
      <c r="B1966" s="36">
        <f>+base1!AM38</f>
        <v>4</v>
      </c>
      <c r="C1966" s="36">
        <f>+base1!AN38</f>
        <v>5</v>
      </c>
      <c r="D1966" s="36">
        <f>+base1!AO38</f>
        <v>16</v>
      </c>
      <c r="E1966" s="36">
        <f>+base1!AP38</f>
        <v>13</v>
      </c>
      <c r="F1966" s="36">
        <f>+base1!AQ38</f>
        <v>1</v>
      </c>
      <c r="G1966" s="36">
        <f>+base1!AR38</f>
        <v>10</v>
      </c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  <c r="V1966" s="71">
        <v>1964</v>
      </c>
      <c r="W1966" s="76" t="s">
        <v>134</v>
      </c>
      <c r="X1966" s="76">
        <v>4</v>
      </c>
      <c r="Z1966" s="71">
        <v>1</v>
      </c>
    </row>
    <row r="1967" spans="1:26" ht="15.75" thickBot="1" x14ac:dyDescent="0.3">
      <c r="A1967" s="75" t="s">
        <v>148</v>
      </c>
      <c r="B1967" s="36">
        <f>+base1!AM39</f>
        <v>17</v>
      </c>
      <c r="C1967" s="36">
        <f>+base1!AN39</f>
        <v>4</v>
      </c>
      <c r="D1967" s="36">
        <f>+base1!AO39</f>
        <v>14</v>
      </c>
      <c r="E1967" s="36">
        <f>+base1!AP39</f>
        <v>3</v>
      </c>
      <c r="F1967" s="36">
        <f>+base1!AQ39</f>
        <v>15</v>
      </c>
      <c r="G1967" s="36">
        <f>+base1!AR39</f>
        <v>10</v>
      </c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  <c r="V1967" s="71">
        <v>1965</v>
      </c>
      <c r="W1967" s="76" t="s">
        <v>134</v>
      </c>
      <c r="X1967" s="76">
        <v>4</v>
      </c>
      <c r="Z1967" s="71">
        <v>1</v>
      </c>
    </row>
    <row r="1968" spans="1:26" ht="15.75" thickBot="1" x14ac:dyDescent="0.3">
      <c r="A1968" s="75" t="s">
        <v>148</v>
      </c>
      <c r="B1968" s="36">
        <f>+base1!AM40</f>
        <v>5</v>
      </c>
      <c r="C1968" s="36">
        <f>+base1!AN40</f>
        <v>11</v>
      </c>
      <c r="D1968" s="36">
        <f>+base1!AO40</f>
        <v>9</v>
      </c>
      <c r="E1968" s="36">
        <f>+base1!AP40</f>
        <v>4</v>
      </c>
      <c r="F1968" s="36">
        <f>+base1!AQ40</f>
        <v>14</v>
      </c>
      <c r="G1968" s="36">
        <f>+base1!AR40</f>
        <v>10</v>
      </c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  <c r="V1968" s="71">
        <v>1966</v>
      </c>
      <c r="W1968" s="76" t="s">
        <v>134</v>
      </c>
      <c r="X1968" s="76">
        <v>4</v>
      </c>
      <c r="Z1968" s="71">
        <v>1</v>
      </c>
    </row>
    <row r="1969" spans="1:26" ht="15.75" thickBot="1" x14ac:dyDescent="0.3">
      <c r="A1969" s="75" t="s">
        <v>148</v>
      </c>
      <c r="B1969" s="36">
        <f>+base1!AM41</f>
        <v>5</v>
      </c>
      <c r="C1969" s="36">
        <f>+base1!AN41</f>
        <v>11</v>
      </c>
      <c r="D1969" s="36">
        <f>+base1!AO41</f>
        <v>9</v>
      </c>
      <c r="E1969" s="36">
        <f>+base1!AP41</f>
        <v>14</v>
      </c>
      <c r="F1969" s="36">
        <f>+base1!AQ41</f>
        <v>15</v>
      </c>
      <c r="G1969" s="36">
        <f>+base1!AR41</f>
        <v>10</v>
      </c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71">
        <v>1967</v>
      </c>
      <c r="W1969" s="76" t="s">
        <v>134</v>
      </c>
      <c r="X1969" s="76">
        <v>4</v>
      </c>
      <c r="Z1969" s="71">
        <v>1</v>
      </c>
    </row>
    <row r="1970" spans="1:26" ht="15.75" thickBot="1" x14ac:dyDescent="0.3">
      <c r="A1970" s="75" t="s">
        <v>148</v>
      </c>
      <c r="B1970" s="36">
        <f>+base1!AM42</f>
        <v>12</v>
      </c>
      <c r="C1970" s="36">
        <f>+base1!AN42</f>
        <v>1</v>
      </c>
      <c r="D1970" s="36">
        <f>+base1!AO42</f>
        <v>11</v>
      </c>
      <c r="E1970" s="36">
        <f>+base1!AP42</f>
        <v>13</v>
      </c>
      <c r="F1970" s="36">
        <f>+base1!AQ42</f>
        <v>4</v>
      </c>
      <c r="G1970" s="36">
        <f>+base1!AR42</f>
        <v>10</v>
      </c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  <c r="V1970" s="71">
        <v>1968</v>
      </c>
      <c r="W1970" s="76" t="s">
        <v>134</v>
      </c>
      <c r="X1970" s="76">
        <v>4</v>
      </c>
      <c r="Z1970" s="71">
        <v>1</v>
      </c>
    </row>
    <row r="1971" spans="1:26" ht="15.75" thickBot="1" x14ac:dyDescent="0.3">
      <c r="A1971" s="75" t="s">
        <v>148</v>
      </c>
      <c r="B1971" s="36">
        <f>+base1!AM43</f>
        <v>17</v>
      </c>
      <c r="C1971" s="36">
        <f>+base1!AN43</f>
        <v>1</v>
      </c>
      <c r="D1971" s="36">
        <f>+base1!AO43</f>
        <v>11</v>
      </c>
      <c r="E1971" s="36">
        <f>+base1!AP43</f>
        <v>13</v>
      </c>
      <c r="F1971" s="36">
        <f>+base1!AQ43</f>
        <v>4</v>
      </c>
      <c r="G1971" s="36">
        <f>+base1!AR43</f>
        <v>10</v>
      </c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  <c r="V1971" s="71">
        <v>1969</v>
      </c>
      <c r="W1971" s="76" t="s">
        <v>134</v>
      </c>
      <c r="X1971" s="76">
        <v>4</v>
      </c>
      <c r="Z1971" s="71">
        <v>1</v>
      </c>
    </row>
    <row r="1972" spans="1:26" ht="15.75" thickBot="1" x14ac:dyDescent="0.3">
      <c r="A1972" s="75" t="s">
        <v>148</v>
      </c>
      <c r="B1972" s="36">
        <f>+base1!AM44</f>
        <v>17</v>
      </c>
      <c r="C1972" s="36">
        <f>+base1!AN44</f>
        <v>1</v>
      </c>
      <c r="D1972" s="36">
        <f>+base1!AO44</f>
        <v>11</v>
      </c>
      <c r="E1972" s="36">
        <f>+base1!AP44</f>
        <v>13</v>
      </c>
      <c r="F1972" s="36">
        <f>+base1!AQ44</f>
        <v>4</v>
      </c>
      <c r="G1972" s="36">
        <f>+base1!AR44</f>
        <v>10</v>
      </c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  <c r="V1972" s="71">
        <v>1970</v>
      </c>
      <c r="W1972" s="76" t="s">
        <v>134</v>
      </c>
      <c r="X1972" s="76">
        <v>4</v>
      </c>
      <c r="Z1972" s="71">
        <v>1</v>
      </c>
    </row>
    <row r="1973" spans="1:26" ht="15.75" thickBot="1" x14ac:dyDescent="0.3">
      <c r="A1973" s="75" t="s">
        <v>148</v>
      </c>
      <c r="B1973" s="36">
        <f>+base1!AM45</f>
        <v>9</v>
      </c>
      <c r="C1973" s="36">
        <f>+base1!AN45</f>
        <v>13</v>
      </c>
      <c r="D1973" s="36">
        <f>+base1!AO45</f>
        <v>1</v>
      </c>
      <c r="E1973" s="36">
        <f>+base1!AP45</f>
        <v>2</v>
      </c>
      <c r="F1973" s="36">
        <f>+base1!AQ45</f>
        <v>4</v>
      </c>
      <c r="G1973" s="36">
        <f>+base1!AR45</f>
        <v>10</v>
      </c>
      <c r="H1973" s="36"/>
      <c r="I1973" s="36"/>
      <c r="J1973" s="36"/>
      <c r="K1973" s="36"/>
      <c r="L1973" s="36"/>
      <c r="M1973" s="36"/>
      <c r="N1973" s="36"/>
      <c r="O1973" s="36"/>
      <c r="P1973" s="36"/>
      <c r="Q1973" s="36"/>
      <c r="R1973" s="36"/>
      <c r="S1973" s="36"/>
      <c r="T1973" s="36"/>
      <c r="U1973" s="36"/>
      <c r="V1973" s="71">
        <v>1971</v>
      </c>
      <c r="W1973" s="76" t="s">
        <v>134</v>
      </c>
      <c r="X1973" s="76">
        <v>4</v>
      </c>
      <c r="Z1973" s="71">
        <v>1</v>
      </c>
    </row>
    <row r="1974" spans="1:26" ht="15.75" thickBot="1" x14ac:dyDescent="0.3">
      <c r="A1974" s="75" t="s">
        <v>148</v>
      </c>
      <c r="B1974" s="36">
        <f>+base1!AM46</f>
        <v>9</v>
      </c>
      <c r="C1974" s="36">
        <f>+base1!AN46</f>
        <v>13</v>
      </c>
      <c r="D1974" s="36">
        <f>+base1!AO46</f>
        <v>1</v>
      </c>
      <c r="E1974" s="36">
        <f>+base1!AP46</f>
        <v>2</v>
      </c>
      <c r="F1974" s="36">
        <f>+base1!AQ46</f>
        <v>4</v>
      </c>
      <c r="G1974" s="36">
        <f>+base1!AR46</f>
        <v>10</v>
      </c>
      <c r="H1974" s="36"/>
      <c r="I1974" s="36"/>
      <c r="J1974" s="36"/>
      <c r="K1974" s="36"/>
      <c r="L1974" s="36"/>
      <c r="M1974" s="36"/>
      <c r="N1974" s="36"/>
      <c r="O1974" s="36"/>
      <c r="P1974" s="36"/>
      <c r="Q1974" s="36"/>
      <c r="R1974" s="36"/>
      <c r="S1974" s="36"/>
      <c r="T1974" s="36"/>
      <c r="U1974" s="36"/>
      <c r="V1974" s="71">
        <v>1972</v>
      </c>
      <c r="W1974" s="76" t="s">
        <v>134</v>
      </c>
      <c r="X1974" s="76">
        <v>4</v>
      </c>
      <c r="Z1974" s="71">
        <v>1</v>
      </c>
    </row>
    <row r="1975" spans="1:26" ht="15.75" thickBot="1" x14ac:dyDescent="0.3">
      <c r="A1975" s="75" t="s">
        <v>148</v>
      </c>
      <c r="B1975" s="36">
        <f>+base1!AM47</f>
        <v>17</v>
      </c>
      <c r="C1975" s="36">
        <f>+base1!AN47</f>
        <v>9</v>
      </c>
      <c r="D1975" s="36">
        <f>+base1!AO47</f>
        <v>13</v>
      </c>
      <c r="E1975" s="36">
        <f>+base1!AP47</f>
        <v>1</v>
      </c>
      <c r="F1975" s="36">
        <f>+base1!AQ47</f>
        <v>2</v>
      </c>
      <c r="G1975" s="36">
        <f>+base1!AR47</f>
        <v>10</v>
      </c>
      <c r="H1975" s="36"/>
      <c r="I1975" s="36"/>
      <c r="J1975" s="36"/>
      <c r="K1975" s="36"/>
      <c r="L1975" s="36"/>
      <c r="M1975" s="36"/>
      <c r="N1975" s="36"/>
      <c r="O1975" s="36"/>
      <c r="P1975" s="36"/>
      <c r="Q1975" s="36"/>
      <c r="R1975" s="36"/>
      <c r="S1975" s="36"/>
      <c r="T1975" s="36"/>
      <c r="U1975" s="36"/>
      <c r="V1975" s="71">
        <v>1973</v>
      </c>
      <c r="W1975" s="76" t="s">
        <v>134</v>
      </c>
      <c r="X1975" s="76">
        <v>4</v>
      </c>
      <c r="Z1975" s="71">
        <v>1</v>
      </c>
    </row>
    <row r="1976" spans="1:26" ht="15.75" thickBot="1" x14ac:dyDescent="0.3">
      <c r="A1976" s="75" t="s">
        <v>148</v>
      </c>
      <c r="B1976" s="36">
        <f>+base1!AM48</f>
        <v>9</v>
      </c>
      <c r="C1976" s="36">
        <f>+base1!AN48</f>
        <v>7</v>
      </c>
      <c r="D1976" s="36">
        <f>+base1!AO48</f>
        <v>4</v>
      </c>
      <c r="E1976" s="36">
        <f>+base1!AP48</f>
        <v>3</v>
      </c>
      <c r="F1976" s="36">
        <f>+base1!AQ48</f>
        <v>11</v>
      </c>
      <c r="G1976" s="36">
        <f>+base1!AR48</f>
        <v>10</v>
      </c>
      <c r="H1976" s="36"/>
      <c r="I1976" s="36"/>
      <c r="J1976" s="36"/>
      <c r="K1976" s="36"/>
      <c r="L1976" s="36"/>
      <c r="M1976" s="36"/>
      <c r="N1976" s="36"/>
      <c r="O1976" s="36"/>
      <c r="P1976" s="36"/>
      <c r="Q1976" s="36"/>
      <c r="R1976" s="36"/>
      <c r="S1976" s="36"/>
      <c r="T1976" s="36"/>
      <c r="U1976" s="36"/>
      <c r="V1976" s="71">
        <v>1974</v>
      </c>
      <c r="W1976" s="76" t="s">
        <v>134</v>
      </c>
      <c r="X1976" s="76">
        <v>4</v>
      </c>
      <c r="Z1976" s="71">
        <v>1</v>
      </c>
    </row>
    <row r="1977" spans="1:26" ht="15.75" thickBot="1" x14ac:dyDescent="0.3">
      <c r="A1977" s="75" t="s">
        <v>148</v>
      </c>
      <c r="B1977" s="36">
        <f>+base1!AM49</f>
        <v>9</v>
      </c>
      <c r="C1977" s="36">
        <f>+base1!AN49</f>
        <v>12</v>
      </c>
      <c r="D1977" s="36">
        <f>+base1!AO49</f>
        <v>7</v>
      </c>
      <c r="E1977" s="36">
        <f>+base1!AP49</f>
        <v>4</v>
      </c>
      <c r="F1977" s="36">
        <f>+base1!AQ49</f>
        <v>11</v>
      </c>
      <c r="G1977" s="36">
        <f>+base1!AR49</f>
        <v>11</v>
      </c>
      <c r="H1977" s="36"/>
      <c r="I1977" s="36"/>
      <c r="J1977" s="36"/>
      <c r="K1977" s="36"/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  <c r="V1977" s="71">
        <v>1975</v>
      </c>
      <c r="W1977" s="76" t="s">
        <v>134</v>
      </c>
      <c r="X1977" s="76">
        <v>4</v>
      </c>
      <c r="Z1977" s="71">
        <v>1</v>
      </c>
    </row>
    <row r="1978" spans="1:26" ht="15.75" thickBot="1" x14ac:dyDescent="0.3">
      <c r="A1978" s="75" t="s">
        <v>148</v>
      </c>
      <c r="B1978" s="36">
        <f>+base1!AM50</f>
        <v>12</v>
      </c>
      <c r="C1978" s="36">
        <f>+base1!AN50</f>
        <v>7</v>
      </c>
      <c r="D1978" s="36">
        <f>+base1!AO50</f>
        <v>4</v>
      </c>
      <c r="E1978" s="36">
        <f>+base1!AP50</f>
        <v>17</v>
      </c>
      <c r="F1978" s="36">
        <f>+base1!AQ50</f>
        <v>11</v>
      </c>
      <c r="G1978" s="36">
        <f>+base1!AR50</f>
        <v>10</v>
      </c>
      <c r="H1978" s="36"/>
      <c r="I1978" s="36"/>
      <c r="J1978" s="36"/>
      <c r="K1978" s="36"/>
      <c r="L1978" s="36"/>
      <c r="M1978" s="36"/>
      <c r="N1978" s="36"/>
      <c r="O1978" s="36"/>
      <c r="P1978" s="36"/>
      <c r="Q1978" s="36"/>
      <c r="R1978" s="36"/>
      <c r="S1978" s="36"/>
      <c r="T1978" s="36"/>
      <c r="U1978" s="36"/>
      <c r="V1978" s="71">
        <v>1976</v>
      </c>
      <c r="W1978" s="76" t="s">
        <v>134</v>
      </c>
      <c r="X1978" s="76">
        <v>4</v>
      </c>
      <c r="Z1978" s="71">
        <v>1</v>
      </c>
    </row>
    <row r="1979" spans="1:26" ht="15.75" thickBot="1" x14ac:dyDescent="0.3">
      <c r="A1979" s="75" t="s">
        <v>148</v>
      </c>
      <c r="B1979" s="36">
        <f>+base1!AM51</f>
        <v>4</v>
      </c>
      <c r="C1979" s="36">
        <f>+base1!AN51</f>
        <v>6</v>
      </c>
      <c r="D1979" s="36">
        <f>+base1!AO51</f>
        <v>17</v>
      </c>
      <c r="E1979" s="36">
        <f>+base1!AP51</f>
        <v>5</v>
      </c>
      <c r="F1979" s="36">
        <f>+base1!AQ51</f>
        <v>10</v>
      </c>
      <c r="G1979" s="36">
        <f>+base1!AR51</f>
        <v>10</v>
      </c>
      <c r="H1979" s="36"/>
      <c r="I1979" s="36"/>
      <c r="J1979" s="36"/>
      <c r="K1979" s="36"/>
      <c r="L1979" s="36"/>
      <c r="M1979" s="36"/>
      <c r="N1979" s="36"/>
      <c r="O1979" s="36"/>
      <c r="P1979" s="36"/>
      <c r="Q1979" s="36"/>
      <c r="R1979" s="36"/>
      <c r="S1979" s="36"/>
      <c r="T1979" s="36"/>
      <c r="U1979" s="36"/>
      <c r="V1979" s="71">
        <v>1977</v>
      </c>
      <c r="W1979" s="76" t="s">
        <v>134</v>
      </c>
      <c r="X1979" s="76">
        <v>4</v>
      </c>
      <c r="Z1979" s="71">
        <v>1</v>
      </c>
    </row>
    <row r="1980" spans="1:26" ht="15.75" thickBot="1" x14ac:dyDescent="0.3">
      <c r="A1980" s="75" t="s">
        <v>148</v>
      </c>
      <c r="B1980" s="36">
        <f>+base1!AM52</f>
        <v>4</v>
      </c>
      <c r="C1980" s="36">
        <f>+base1!AN52</f>
        <v>17</v>
      </c>
      <c r="D1980" s="36">
        <f>+base1!AO52</f>
        <v>7</v>
      </c>
      <c r="E1980" s="36">
        <f>+base1!AP52</f>
        <v>8</v>
      </c>
      <c r="F1980" s="36">
        <f>+base1!AQ52</f>
        <v>9</v>
      </c>
      <c r="G1980" s="36">
        <f>+base1!AR52</f>
        <v>10</v>
      </c>
      <c r="H1980" s="36"/>
      <c r="I1980" s="36"/>
      <c r="J1980" s="36"/>
      <c r="K1980" s="36"/>
      <c r="L1980" s="36"/>
      <c r="M1980" s="36"/>
      <c r="N1980" s="36"/>
      <c r="O1980" s="36"/>
      <c r="P1980" s="36"/>
      <c r="Q1980" s="36"/>
      <c r="R1980" s="36"/>
      <c r="S1980" s="36"/>
      <c r="T1980" s="36"/>
      <c r="U1980" s="36"/>
      <c r="V1980" s="71">
        <v>1978</v>
      </c>
      <c r="W1980" s="76" t="s">
        <v>134</v>
      </c>
      <c r="X1980" s="76">
        <v>4</v>
      </c>
      <c r="Z1980" s="71">
        <v>1</v>
      </c>
    </row>
    <row r="1981" spans="1:26" ht="15.75" thickBot="1" x14ac:dyDescent="0.3">
      <c r="A1981" s="75" t="s">
        <v>148</v>
      </c>
      <c r="B1981" s="36">
        <f>+base1!AM53</f>
        <v>16</v>
      </c>
      <c r="C1981" s="36">
        <f>+base1!AN53</f>
        <v>4</v>
      </c>
      <c r="D1981" s="36">
        <f>+base1!AO53</f>
        <v>5</v>
      </c>
      <c r="E1981" s="36">
        <f>+base1!AP53</f>
        <v>7</v>
      </c>
      <c r="F1981" s="36">
        <f>+base1!AQ53</f>
        <v>9</v>
      </c>
      <c r="G1981" s="36">
        <f>+base1!AR53</f>
        <v>10</v>
      </c>
      <c r="H1981" s="36"/>
      <c r="I1981" s="36"/>
      <c r="J1981" s="36"/>
      <c r="K1981" s="36"/>
      <c r="L1981" s="36"/>
      <c r="M1981" s="36"/>
      <c r="N1981" s="36"/>
      <c r="O1981" s="36"/>
      <c r="P1981" s="36"/>
      <c r="Q1981" s="36"/>
      <c r="R1981" s="36"/>
      <c r="S1981" s="36"/>
      <c r="T1981" s="36"/>
      <c r="U1981" s="36"/>
      <c r="V1981" s="71">
        <v>1979</v>
      </c>
      <c r="W1981" s="76" t="s">
        <v>134</v>
      </c>
      <c r="X1981" s="76">
        <v>4</v>
      </c>
      <c r="Z1981" s="71">
        <v>1</v>
      </c>
    </row>
    <row r="1982" spans="1:26" ht="15.75" thickBot="1" x14ac:dyDescent="0.3">
      <c r="A1982" s="75" t="s">
        <v>148</v>
      </c>
      <c r="B1982" s="36">
        <f>+base1!AM54</f>
        <v>16</v>
      </c>
      <c r="C1982" s="36">
        <f>+base1!AN54</f>
        <v>5</v>
      </c>
      <c r="D1982" s="36">
        <f>+base1!AO54</f>
        <v>2</v>
      </c>
      <c r="E1982" s="36">
        <f>+base1!AP54</f>
        <v>7</v>
      </c>
      <c r="F1982" s="36">
        <f>+base1!AQ54</f>
        <v>9</v>
      </c>
      <c r="G1982" s="36">
        <f>+base1!AR54</f>
        <v>10</v>
      </c>
      <c r="H1982" s="36"/>
      <c r="I1982" s="36"/>
      <c r="J1982" s="36"/>
      <c r="K1982" s="36"/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  <c r="V1982" s="71">
        <v>1980</v>
      </c>
      <c r="W1982" s="76" t="s">
        <v>134</v>
      </c>
      <c r="X1982" s="76">
        <v>4</v>
      </c>
      <c r="Z1982" s="71">
        <v>1</v>
      </c>
    </row>
    <row r="1983" spans="1:26" ht="15.75" thickBot="1" x14ac:dyDescent="0.3">
      <c r="A1983" s="75" t="s">
        <v>148</v>
      </c>
      <c r="B1983" s="36">
        <f>+base1!AM55</f>
        <v>2</v>
      </c>
      <c r="C1983" s="36">
        <f>+base1!AN55</f>
        <v>6</v>
      </c>
      <c r="D1983" s="36">
        <f>+base1!AO55</f>
        <v>7</v>
      </c>
      <c r="E1983" s="36">
        <f>+base1!AP55</f>
        <v>8</v>
      </c>
      <c r="F1983" s="36">
        <f>+base1!AQ55</f>
        <v>9</v>
      </c>
      <c r="G1983" s="36">
        <f>+base1!AR55</f>
        <v>10</v>
      </c>
      <c r="H1983" s="36"/>
      <c r="I1983" s="36"/>
      <c r="J1983" s="36"/>
      <c r="K1983" s="36"/>
      <c r="L1983" s="36"/>
      <c r="M1983" s="36"/>
      <c r="N1983" s="36"/>
      <c r="O1983" s="36"/>
      <c r="P1983" s="36"/>
      <c r="Q1983" s="36"/>
      <c r="R1983" s="36"/>
      <c r="S1983" s="36"/>
      <c r="T1983" s="36"/>
      <c r="U1983" s="36"/>
      <c r="V1983" s="71">
        <v>1981</v>
      </c>
      <c r="W1983" s="76" t="s">
        <v>134</v>
      </c>
      <c r="X1983" s="76">
        <v>4</v>
      </c>
      <c r="Z1983" s="71">
        <v>1</v>
      </c>
    </row>
    <row r="1984" spans="1:26" ht="15.75" thickBot="1" x14ac:dyDescent="0.3">
      <c r="A1984" s="75" t="s">
        <v>148</v>
      </c>
      <c r="B1984" s="36">
        <f>+base1!AM56</f>
        <v>1</v>
      </c>
      <c r="C1984" s="36">
        <f>+base1!AN56</f>
        <v>5</v>
      </c>
      <c r="D1984" s="36">
        <f>+base1!AO56</f>
        <v>2</v>
      </c>
      <c r="E1984" s="36">
        <f>+base1!AP56</f>
        <v>7</v>
      </c>
      <c r="F1984" s="36">
        <f>+base1!AQ56</f>
        <v>9</v>
      </c>
      <c r="G1984" s="36">
        <f>+base1!AR56</f>
        <v>10</v>
      </c>
      <c r="H1984" s="36"/>
      <c r="I1984" s="36"/>
      <c r="J1984" s="36"/>
      <c r="K1984" s="36"/>
      <c r="L1984" s="36"/>
      <c r="M1984" s="36"/>
      <c r="N1984" s="36"/>
      <c r="O1984" s="36"/>
      <c r="P1984" s="36"/>
      <c r="Q1984" s="36"/>
      <c r="R1984" s="36"/>
      <c r="S1984" s="36"/>
      <c r="T1984" s="36"/>
      <c r="U1984" s="36"/>
      <c r="V1984" s="71">
        <v>1982</v>
      </c>
      <c r="W1984" s="76" t="s">
        <v>134</v>
      </c>
      <c r="X1984" s="76">
        <v>4</v>
      </c>
      <c r="Z1984" s="71">
        <v>1</v>
      </c>
    </row>
    <row r="1985" spans="1:26" ht="15.75" thickBot="1" x14ac:dyDescent="0.3">
      <c r="A1985" s="75" t="s">
        <v>148</v>
      </c>
      <c r="B1985" s="36">
        <f>+base1!AM57</f>
        <v>11</v>
      </c>
      <c r="C1985" s="36">
        <f>+base1!AN57</f>
        <v>4</v>
      </c>
      <c r="D1985" s="36">
        <f>+base1!AO57</f>
        <v>17</v>
      </c>
      <c r="E1985" s="36">
        <f>+base1!AP57</f>
        <v>6</v>
      </c>
      <c r="F1985" s="36">
        <f>+base1!AQ57</f>
        <v>7</v>
      </c>
      <c r="G1985" s="36">
        <f>+base1!AR57</f>
        <v>10</v>
      </c>
      <c r="H1985" s="36"/>
      <c r="I1985" s="36"/>
      <c r="J1985" s="36"/>
      <c r="K1985" s="36"/>
      <c r="L1985" s="36"/>
      <c r="M1985" s="36"/>
      <c r="N1985" s="36"/>
      <c r="O1985" s="36"/>
      <c r="P1985" s="36"/>
      <c r="Q1985" s="36"/>
      <c r="R1985" s="36"/>
      <c r="S1985" s="36"/>
      <c r="T1985" s="36"/>
      <c r="U1985" s="36"/>
      <c r="V1985" s="71">
        <v>1983</v>
      </c>
      <c r="W1985" s="76" t="s">
        <v>134</v>
      </c>
      <c r="X1985" s="76">
        <v>4</v>
      </c>
      <c r="Z1985" s="71">
        <v>1</v>
      </c>
    </row>
    <row r="1986" spans="1:26" ht="15.75" thickBot="1" x14ac:dyDescent="0.3">
      <c r="A1986" s="75" t="s">
        <v>148</v>
      </c>
      <c r="B1986" s="36">
        <f>+base1!AM58</f>
        <v>11</v>
      </c>
      <c r="C1986" s="36">
        <f>+base1!AN58</f>
        <v>4</v>
      </c>
      <c r="D1986" s="36">
        <f>+base1!AO58</f>
        <v>17</v>
      </c>
      <c r="E1986" s="36">
        <f>+base1!AP58</f>
        <v>7</v>
      </c>
      <c r="F1986" s="36">
        <f>+base1!AQ58</f>
        <v>9</v>
      </c>
      <c r="G1986" s="36">
        <f>+base1!AR58</f>
        <v>10</v>
      </c>
      <c r="H1986" s="36"/>
      <c r="I1986" s="36"/>
      <c r="J1986" s="36"/>
      <c r="K1986" s="36"/>
      <c r="L1986" s="36"/>
      <c r="M1986" s="36"/>
      <c r="N1986" s="36"/>
      <c r="O1986" s="36"/>
      <c r="P1986" s="36"/>
      <c r="Q1986" s="36"/>
      <c r="R1986" s="36"/>
      <c r="S1986" s="36"/>
      <c r="T1986" s="36"/>
      <c r="U1986" s="36"/>
      <c r="V1986" s="71">
        <v>1984</v>
      </c>
      <c r="W1986" s="76" t="s">
        <v>134</v>
      </c>
      <c r="X1986" s="76">
        <v>4</v>
      </c>
      <c r="Z1986" s="71">
        <v>1</v>
      </c>
    </row>
    <row r="1987" spans="1:26" ht="15.75" thickBot="1" x14ac:dyDescent="0.3">
      <c r="A1987" s="75" t="s">
        <v>148</v>
      </c>
      <c r="B1987" s="36">
        <f>+base1!AM59</f>
        <v>11</v>
      </c>
      <c r="C1987" s="36">
        <f>+base1!AN59</f>
        <v>4</v>
      </c>
      <c r="D1987" s="36">
        <f>+base1!AO59</f>
        <v>17</v>
      </c>
      <c r="E1987" s="36">
        <f>+base1!AP59</f>
        <v>7</v>
      </c>
      <c r="F1987" s="36">
        <f>+base1!AQ59</f>
        <v>9</v>
      </c>
      <c r="G1987" s="36">
        <f>+base1!AR59</f>
        <v>10</v>
      </c>
      <c r="H1987" s="36"/>
      <c r="I1987" s="36"/>
      <c r="J1987" s="36"/>
      <c r="K1987" s="36"/>
      <c r="L1987" s="36"/>
      <c r="M1987" s="36"/>
      <c r="N1987" s="36"/>
      <c r="O1987" s="36"/>
      <c r="P1987" s="36"/>
      <c r="Q1987" s="36"/>
      <c r="R1987" s="36"/>
      <c r="S1987" s="36"/>
      <c r="T1987" s="36"/>
      <c r="U1987" s="36"/>
      <c r="V1987" s="71">
        <v>1985</v>
      </c>
      <c r="W1987" s="76" t="s">
        <v>134</v>
      </c>
      <c r="X1987" s="76">
        <v>4</v>
      </c>
      <c r="Z1987" s="71">
        <v>1</v>
      </c>
    </row>
    <row r="1988" spans="1:26" ht="15.75" thickBot="1" x14ac:dyDescent="0.3">
      <c r="A1988" s="75" t="s">
        <v>148</v>
      </c>
      <c r="B1988" s="36">
        <f>+base1!AM60</f>
        <v>4</v>
      </c>
      <c r="C1988" s="36">
        <f>+base1!AN60</f>
        <v>5</v>
      </c>
      <c r="D1988" s="36">
        <f>+base1!AO60</f>
        <v>8</v>
      </c>
      <c r="E1988" s="36">
        <f>+base1!AP60</f>
        <v>9</v>
      </c>
      <c r="F1988" s="36">
        <f>+base1!AQ60</f>
        <v>14</v>
      </c>
      <c r="G1988" s="36">
        <f>+base1!AR60</f>
        <v>10</v>
      </c>
      <c r="H1988" s="36"/>
      <c r="I1988" s="36"/>
      <c r="J1988" s="36"/>
      <c r="K1988" s="36"/>
      <c r="L1988" s="36"/>
      <c r="M1988" s="36"/>
      <c r="N1988" s="36"/>
      <c r="O1988" s="36"/>
      <c r="P1988" s="36"/>
      <c r="Q1988" s="36"/>
      <c r="R1988" s="36"/>
      <c r="S1988" s="36"/>
      <c r="T1988" s="36"/>
      <c r="U1988" s="36"/>
      <c r="V1988" s="71">
        <v>1986</v>
      </c>
      <c r="W1988" s="76" t="s">
        <v>134</v>
      </c>
      <c r="X1988" s="76">
        <v>4</v>
      </c>
      <c r="Z1988" s="71">
        <v>1</v>
      </c>
    </row>
    <row r="1989" spans="1:26" ht="15.75" thickBot="1" x14ac:dyDescent="0.3">
      <c r="A1989" s="75" t="s">
        <v>148</v>
      </c>
      <c r="B1989" s="36">
        <f>+base1!AM61</f>
        <v>4</v>
      </c>
      <c r="C1989" s="36">
        <f>+base1!AN61</f>
        <v>6</v>
      </c>
      <c r="D1989" s="36">
        <f>+base1!AO61</f>
        <v>8</v>
      </c>
      <c r="E1989" s="36">
        <f>+base1!AP61</f>
        <v>9</v>
      </c>
      <c r="F1989" s="36">
        <f>+base1!AQ61</f>
        <v>2</v>
      </c>
      <c r="G1989" s="36">
        <f>+base1!AR61</f>
        <v>10</v>
      </c>
      <c r="H1989" s="36"/>
      <c r="I1989" s="36"/>
      <c r="J1989" s="36"/>
      <c r="K1989" s="36"/>
      <c r="L1989" s="36"/>
      <c r="M1989" s="36"/>
      <c r="N1989" s="36"/>
      <c r="O1989" s="36"/>
      <c r="P1989" s="36"/>
      <c r="Q1989" s="36"/>
      <c r="R1989" s="36"/>
      <c r="S1989" s="36"/>
      <c r="T1989" s="36"/>
      <c r="U1989" s="36"/>
      <c r="V1989" s="71">
        <v>1987</v>
      </c>
      <c r="W1989" s="76" t="s">
        <v>134</v>
      </c>
      <c r="X1989" s="76">
        <v>4</v>
      </c>
      <c r="Z1989" s="71">
        <v>1</v>
      </c>
    </row>
    <row r="1990" spans="1:26" ht="15.75" thickBot="1" x14ac:dyDescent="0.3">
      <c r="A1990" s="75" t="s">
        <v>148</v>
      </c>
      <c r="B1990" s="36">
        <f>+base1!AM62</f>
        <v>4</v>
      </c>
      <c r="C1990" s="36">
        <f>+base1!AN62</f>
        <v>6</v>
      </c>
      <c r="D1990" s="36">
        <f>+base1!AO62</f>
        <v>8</v>
      </c>
      <c r="E1990" s="36">
        <f>+base1!AP62</f>
        <v>9</v>
      </c>
      <c r="F1990" s="36">
        <f>+base1!AQ62</f>
        <v>2</v>
      </c>
      <c r="G1990" s="36">
        <f>+base1!AR62</f>
        <v>10</v>
      </c>
      <c r="H1990" s="36"/>
      <c r="I1990" s="36"/>
      <c r="J1990" s="36"/>
      <c r="K1990" s="36"/>
      <c r="L1990" s="36"/>
      <c r="M1990" s="36"/>
      <c r="N1990" s="36"/>
      <c r="O1990" s="36"/>
      <c r="P1990" s="36"/>
      <c r="Q1990" s="36"/>
      <c r="R1990" s="36"/>
      <c r="S1990" s="36"/>
      <c r="T1990" s="36"/>
      <c r="U1990" s="36"/>
      <c r="V1990" s="71">
        <v>1988</v>
      </c>
      <c r="W1990" s="76" t="s">
        <v>134</v>
      </c>
      <c r="X1990" s="76">
        <v>4</v>
      </c>
      <c r="Z1990" s="71">
        <v>1</v>
      </c>
    </row>
    <row r="1991" spans="1:26" ht="15.75" thickBot="1" x14ac:dyDescent="0.3">
      <c r="A1991" s="75" t="s">
        <v>148</v>
      </c>
      <c r="B1991" s="36">
        <f>base1!F13</f>
        <v>9</v>
      </c>
      <c r="C1991" s="36">
        <f>base1!G13</f>
        <v>5</v>
      </c>
      <c r="D1991" s="36">
        <f>base1!H13</f>
        <v>6</v>
      </c>
      <c r="E1991" s="36">
        <f>base1!I13</f>
        <v>10</v>
      </c>
      <c r="F1991" s="36">
        <f>base1!J13</f>
        <v>11</v>
      </c>
      <c r="G1991" s="36"/>
      <c r="H1991" s="36"/>
      <c r="I1991" s="36"/>
      <c r="J1991" s="36"/>
      <c r="K1991" s="36"/>
      <c r="L1991" s="36"/>
      <c r="M1991" s="36"/>
      <c r="N1991" s="36"/>
      <c r="O1991" s="36"/>
      <c r="P1991" s="36"/>
      <c r="Q1991" s="36"/>
      <c r="R1991" s="36"/>
      <c r="S1991" s="36"/>
      <c r="T1991" s="36"/>
      <c r="U1991" s="36"/>
      <c r="V1991" s="71">
        <v>1989</v>
      </c>
      <c r="W1991" s="76" t="s">
        <v>134</v>
      </c>
      <c r="X1991" s="76">
        <v>4</v>
      </c>
      <c r="Y1991" s="71" t="s">
        <v>166</v>
      </c>
      <c r="Z1991" s="71">
        <v>1</v>
      </c>
    </row>
    <row r="1992" spans="1:26" ht="15.75" thickBot="1" x14ac:dyDescent="0.3">
      <c r="A1992" s="75" t="s">
        <v>148</v>
      </c>
      <c r="B1992" s="36">
        <f>base1!F14</f>
        <v>5</v>
      </c>
      <c r="C1992" s="36">
        <f>base1!G14</f>
        <v>13</v>
      </c>
      <c r="D1992" s="36">
        <f>base1!H14</f>
        <v>1</v>
      </c>
      <c r="E1992" s="36">
        <f>base1!I14</f>
        <v>2</v>
      </c>
      <c r="F1992" s="36">
        <f>base1!J14</f>
        <v>3</v>
      </c>
      <c r="G1992" s="36"/>
      <c r="H1992" s="36"/>
      <c r="I1992" s="36"/>
      <c r="J1992" s="36"/>
      <c r="K1992" s="36"/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  <c r="V1992" s="71">
        <v>1990</v>
      </c>
      <c r="W1992" s="76" t="s">
        <v>134</v>
      </c>
      <c r="X1992" s="76">
        <v>4</v>
      </c>
      <c r="Y1992" s="71" t="s">
        <v>166</v>
      </c>
      <c r="Z1992" s="71">
        <v>1</v>
      </c>
    </row>
    <row r="1993" spans="1:26" ht="15.75" thickBot="1" x14ac:dyDescent="0.3">
      <c r="A1993" s="75" t="s">
        <v>148</v>
      </c>
      <c r="B1993" s="36">
        <f>base1!F15</f>
        <v>3</v>
      </c>
      <c r="C1993" s="36">
        <f>base1!G15</f>
        <v>6</v>
      </c>
      <c r="D1993" s="36">
        <f>base1!H15</f>
        <v>9</v>
      </c>
      <c r="E1993" s="36">
        <f>base1!I15</f>
        <v>10</v>
      </c>
      <c r="F1993" s="36">
        <f>base1!J15</f>
        <v>14</v>
      </c>
      <c r="G1993" s="36"/>
      <c r="H1993" s="36"/>
      <c r="I1993" s="36"/>
      <c r="J1993" s="36"/>
      <c r="K1993" s="36"/>
      <c r="L1993" s="36"/>
      <c r="M1993" s="36"/>
      <c r="N1993" s="36"/>
      <c r="O1993" s="36"/>
      <c r="P1993" s="36"/>
      <c r="Q1993" s="36"/>
      <c r="R1993" s="36"/>
      <c r="S1993" s="36"/>
      <c r="T1993" s="36"/>
      <c r="U1993" s="36"/>
      <c r="V1993" s="71">
        <v>1991</v>
      </c>
      <c r="W1993" s="76" t="s">
        <v>134</v>
      </c>
      <c r="X1993" s="76">
        <v>4</v>
      </c>
      <c r="Y1993" s="71" t="s">
        <v>166</v>
      </c>
      <c r="Z1993" s="71">
        <v>1</v>
      </c>
    </row>
    <row r="1994" spans="1:26" ht="15.75" thickBot="1" x14ac:dyDescent="0.3">
      <c r="A1994" s="75" t="s">
        <v>148</v>
      </c>
      <c r="B1994" s="36">
        <f>base1!F16</f>
        <v>16</v>
      </c>
      <c r="C1994" s="36">
        <f>base1!G16</f>
        <v>3</v>
      </c>
      <c r="D1994" s="36">
        <f>base1!H16</f>
        <v>6</v>
      </c>
      <c r="E1994" s="36">
        <f>base1!I16</f>
        <v>1</v>
      </c>
      <c r="F1994" s="36">
        <f>base1!J16</f>
        <v>4</v>
      </c>
      <c r="G1994" s="36"/>
      <c r="H1994" s="36"/>
      <c r="I1994" s="36"/>
      <c r="J1994" s="36"/>
      <c r="K1994" s="36"/>
      <c r="L1994" s="36"/>
      <c r="M1994" s="36"/>
      <c r="N1994" s="36"/>
      <c r="O1994" s="36"/>
      <c r="P1994" s="36"/>
      <c r="Q1994" s="36"/>
      <c r="R1994" s="36"/>
      <c r="S1994" s="36"/>
      <c r="T1994" s="36"/>
      <c r="U1994" s="36"/>
      <c r="V1994" s="71">
        <v>1992</v>
      </c>
      <c r="W1994" s="76" t="s">
        <v>134</v>
      </c>
      <c r="X1994" s="76">
        <v>4</v>
      </c>
      <c r="Y1994" s="71" t="s">
        <v>166</v>
      </c>
      <c r="Z1994" s="71">
        <v>1</v>
      </c>
    </row>
    <row r="1995" spans="1:26" ht="15.75" thickBot="1" x14ac:dyDescent="0.3">
      <c r="A1995" s="75" t="s">
        <v>148</v>
      </c>
      <c r="B1995" s="36">
        <f>base1!F17</f>
        <v>5</v>
      </c>
      <c r="C1995" s="36">
        <f>base1!G17</f>
        <v>4</v>
      </c>
      <c r="D1995" s="36">
        <f>base1!H17</f>
        <v>6</v>
      </c>
      <c r="E1995" s="36">
        <f>base1!I17</f>
        <v>12</v>
      </c>
      <c r="F1995" s="36">
        <f>base1!J17</f>
        <v>8</v>
      </c>
      <c r="G1995" s="36"/>
      <c r="H1995" s="36"/>
      <c r="I1995" s="36"/>
      <c r="J1995" s="36"/>
      <c r="K1995" s="36"/>
      <c r="L1995" s="36"/>
      <c r="M1995" s="36"/>
      <c r="N1995" s="36"/>
      <c r="O1995" s="36"/>
      <c r="P1995" s="36"/>
      <c r="Q1995" s="36"/>
      <c r="R1995" s="36"/>
      <c r="S1995" s="36"/>
      <c r="T1995" s="36"/>
      <c r="U1995" s="36"/>
      <c r="V1995" s="71">
        <v>1993</v>
      </c>
      <c r="W1995" s="76" t="s">
        <v>134</v>
      </c>
      <c r="X1995" s="76">
        <v>4</v>
      </c>
      <c r="Y1995" s="71" t="s">
        <v>166</v>
      </c>
      <c r="Z1995" s="71">
        <v>1</v>
      </c>
    </row>
    <row r="1996" spans="1:26" ht="15.75" thickBot="1" x14ac:dyDescent="0.3">
      <c r="A1996" s="75" t="s">
        <v>148</v>
      </c>
      <c r="B1996" s="36">
        <f>base1!F18</f>
        <v>5</v>
      </c>
      <c r="C1996" s="36">
        <f>base1!G18</f>
        <v>13</v>
      </c>
      <c r="D1996" s="36">
        <f>base1!H18</f>
        <v>1</v>
      </c>
      <c r="E1996" s="36">
        <f>base1!I18</f>
        <v>3</v>
      </c>
      <c r="F1996" s="36">
        <f>base1!J18</f>
        <v>2</v>
      </c>
      <c r="G1996" s="36"/>
      <c r="H1996" s="36"/>
      <c r="I1996" s="36"/>
      <c r="J1996" s="36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  <c r="V1996" s="71">
        <v>1994</v>
      </c>
      <c r="W1996" s="76" t="s">
        <v>134</v>
      </c>
      <c r="X1996" s="76">
        <v>4</v>
      </c>
      <c r="Y1996" s="71" t="s">
        <v>166</v>
      </c>
      <c r="Z1996" s="71">
        <v>1</v>
      </c>
    </row>
    <row r="1997" spans="1:26" ht="15.75" thickBot="1" x14ac:dyDescent="0.3">
      <c r="A1997" s="75" t="s">
        <v>148</v>
      </c>
      <c r="B1997" s="36">
        <f>base1!F19</f>
        <v>5</v>
      </c>
      <c r="C1997" s="36">
        <f>base1!G19</f>
        <v>9</v>
      </c>
      <c r="D1997" s="36">
        <f>base1!H19</f>
        <v>3</v>
      </c>
      <c r="E1997" s="36">
        <f>base1!I19</f>
        <v>11</v>
      </c>
      <c r="F1997" s="36">
        <f>base1!J19</f>
        <v>8</v>
      </c>
      <c r="G1997" s="36"/>
      <c r="H1997" s="36"/>
      <c r="I1997" s="36"/>
      <c r="J1997" s="36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71">
        <v>1995</v>
      </c>
      <c r="W1997" s="76" t="s">
        <v>134</v>
      </c>
      <c r="X1997" s="76">
        <v>4</v>
      </c>
      <c r="Y1997" s="71" t="s">
        <v>166</v>
      </c>
      <c r="Z1997" s="71">
        <v>1</v>
      </c>
    </row>
    <row r="1998" spans="1:26" ht="15.75" thickBot="1" x14ac:dyDescent="0.3">
      <c r="A1998" s="75" t="s">
        <v>148</v>
      </c>
      <c r="B1998" s="36">
        <f>base1!F20</f>
        <v>5</v>
      </c>
      <c r="C1998" s="36">
        <f>base1!G20</f>
        <v>6</v>
      </c>
      <c r="D1998" s="36">
        <f>base1!H20</f>
        <v>12</v>
      </c>
      <c r="E1998" s="36">
        <f>base1!I20</f>
        <v>14</v>
      </c>
      <c r="F1998" s="36">
        <f>base1!J20</f>
        <v>3</v>
      </c>
      <c r="G1998" s="36"/>
      <c r="H1998" s="36"/>
      <c r="I1998" s="36"/>
      <c r="J1998" s="36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  <c r="V1998" s="71">
        <v>1996</v>
      </c>
      <c r="W1998" s="76" t="s">
        <v>134</v>
      </c>
      <c r="X1998" s="76">
        <v>4</v>
      </c>
      <c r="Y1998" s="71" t="s">
        <v>166</v>
      </c>
      <c r="Z1998" s="71">
        <v>1</v>
      </c>
    </row>
    <row r="1999" spans="1:26" ht="15.75" thickBot="1" x14ac:dyDescent="0.3">
      <c r="A1999" s="75" t="s">
        <v>148</v>
      </c>
      <c r="B1999" s="36">
        <f>base1!F21</f>
        <v>1</v>
      </c>
      <c r="C1999" s="36">
        <f>base1!G21</f>
        <v>8</v>
      </c>
      <c r="D1999" s="36">
        <f>base1!H21</f>
        <v>12</v>
      </c>
      <c r="E1999" s="36">
        <f>base1!I21</f>
        <v>3</v>
      </c>
      <c r="F1999" s="36">
        <f>base1!J21</f>
        <v>14</v>
      </c>
      <c r="G1999" s="36"/>
      <c r="H1999" s="36"/>
      <c r="I1999" s="36"/>
      <c r="J1999" s="36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  <c r="V1999" s="71">
        <v>1997</v>
      </c>
      <c r="W1999" s="76" t="s">
        <v>134</v>
      </c>
      <c r="X1999" s="76">
        <v>4</v>
      </c>
      <c r="Y1999" s="71" t="s">
        <v>166</v>
      </c>
      <c r="Z1999" s="71">
        <v>1</v>
      </c>
    </row>
    <row r="2000" spans="1:26" ht="15.75" thickBot="1" x14ac:dyDescent="0.3">
      <c r="A2000" s="75" t="s">
        <v>148</v>
      </c>
      <c r="B2000" s="36">
        <f>base1!F22</f>
        <v>9</v>
      </c>
      <c r="C2000" s="36">
        <f>base1!G22</f>
        <v>2</v>
      </c>
      <c r="D2000" s="36">
        <f>base1!H22</f>
        <v>10</v>
      </c>
      <c r="E2000" s="36">
        <f>base1!I22</f>
        <v>11</v>
      </c>
      <c r="F2000" s="36">
        <f>base1!J22</f>
        <v>15</v>
      </c>
      <c r="G2000" s="36"/>
      <c r="H2000" s="36"/>
      <c r="I2000" s="36"/>
      <c r="J2000" s="36"/>
      <c r="K2000" s="36"/>
      <c r="L2000" s="36"/>
      <c r="M2000" s="36"/>
      <c r="N2000" s="36"/>
      <c r="O2000" s="36"/>
      <c r="P2000" s="36"/>
      <c r="Q2000" s="36"/>
      <c r="R2000" s="36"/>
      <c r="S2000" s="36"/>
      <c r="T2000" s="36"/>
      <c r="U2000" s="36"/>
      <c r="V2000" s="71">
        <v>1998</v>
      </c>
      <c r="W2000" s="76" t="s">
        <v>134</v>
      </c>
      <c r="X2000" s="76">
        <v>4</v>
      </c>
      <c r="Y2000" s="71" t="s">
        <v>166</v>
      </c>
      <c r="Z2000" s="71">
        <v>1</v>
      </c>
    </row>
    <row r="2001" spans="1:26" ht="15.75" thickBot="1" x14ac:dyDescent="0.3">
      <c r="A2001" s="75" t="s">
        <v>148</v>
      </c>
      <c r="B2001" s="36">
        <f>base1!F23</f>
        <v>7</v>
      </c>
      <c r="C2001" s="36">
        <f>base1!G23</f>
        <v>6</v>
      </c>
      <c r="D2001" s="36">
        <f>base1!H23</f>
        <v>12</v>
      </c>
      <c r="E2001" s="36">
        <f>base1!I23</f>
        <v>14</v>
      </c>
      <c r="F2001" s="36">
        <f>base1!J23</f>
        <v>3</v>
      </c>
      <c r="G2001" s="36"/>
      <c r="H2001" s="36"/>
      <c r="I2001" s="36"/>
      <c r="J2001" s="36"/>
      <c r="K2001" s="36"/>
      <c r="L2001" s="36"/>
      <c r="M2001" s="36"/>
      <c r="N2001" s="36"/>
      <c r="O2001" s="36"/>
      <c r="P2001" s="36"/>
      <c r="Q2001" s="36"/>
      <c r="R2001" s="36"/>
      <c r="S2001" s="36"/>
      <c r="T2001" s="36"/>
      <c r="U2001" s="36"/>
      <c r="V2001" s="71">
        <v>1999</v>
      </c>
      <c r="W2001" s="76" t="s">
        <v>134</v>
      </c>
      <c r="X2001" s="76">
        <v>4</v>
      </c>
      <c r="Y2001" s="71" t="s">
        <v>166</v>
      </c>
      <c r="Z2001" s="71">
        <v>1</v>
      </c>
    </row>
    <row r="2002" spans="1:26" ht="15.75" thickBot="1" x14ac:dyDescent="0.3">
      <c r="A2002" s="75" t="s">
        <v>148</v>
      </c>
      <c r="B2002" s="36">
        <f>base1!F24</f>
        <v>17</v>
      </c>
      <c r="C2002" s="36">
        <f>base1!G24</f>
        <v>1</v>
      </c>
      <c r="D2002" s="36">
        <f>base1!H24</f>
        <v>5</v>
      </c>
      <c r="E2002" s="36">
        <f>base1!I24</f>
        <v>6</v>
      </c>
      <c r="F2002" s="36">
        <f>base1!J24</f>
        <v>16</v>
      </c>
      <c r="G2002" s="36"/>
      <c r="H2002" s="36"/>
      <c r="I2002" s="36"/>
      <c r="J2002" s="36"/>
      <c r="K2002" s="36"/>
      <c r="L2002" s="36"/>
      <c r="M2002" s="36"/>
      <c r="N2002" s="36"/>
      <c r="O2002" s="36"/>
      <c r="P2002" s="36"/>
      <c r="Q2002" s="36"/>
      <c r="R2002" s="36"/>
      <c r="S2002" s="36"/>
      <c r="T2002" s="36"/>
      <c r="U2002" s="36"/>
      <c r="V2002" s="71">
        <v>2000</v>
      </c>
      <c r="W2002" s="76" t="s">
        <v>134</v>
      </c>
      <c r="X2002" s="76">
        <v>4</v>
      </c>
      <c r="Y2002" s="71" t="s">
        <v>166</v>
      </c>
      <c r="Z2002" s="71">
        <v>1</v>
      </c>
    </row>
    <row r="2003" spans="1:26" ht="15.75" thickBot="1" x14ac:dyDescent="0.3">
      <c r="A2003" s="75" t="s">
        <v>148</v>
      </c>
      <c r="B2003" s="36">
        <f>base1!F25</f>
        <v>5</v>
      </c>
      <c r="C2003" s="36">
        <f>base1!G25</f>
        <v>17</v>
      </c>
      <c r="D2003" s="36">
        <f>base1!H25</f>
        <v>6</v>
      </c>
      <c r="E2003" s="36">
        <f>base1!I25</f>
        <v>8</v>
      </c>
      <c r="F2003" s="36">
        <f>base1!J25</f>
        <v>7</v>
      </c>
      <c r="G2003" s="36"/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71">
        <v>2001</v>
      </c>
      <c r="W2003" s="76" t="s">
        <v>134</v>
      </c>
      <c r="X2003" s="76">
        <v>4</v>
      </c>
      <c r="Y2003" s="71" t="s">
        <v>166</v>
      </c>
      <c r="Z2003" s="71">
        <v>1</v>
      </c>
    </row>
    <row r="2004" spans="1:26" ht="15.75" thickBot="1" x14ac:dyDescent="0.3">
      <c r="A2004" s="75" t="s">
        <v>148</v>
      </c>
      <c r="B2004" s="36">
        <f>base1!F26</f>
        <v>5</v>
      </c>
      <c r="C2004" s="36">
        <f>base1!G26</f>
        <v>6</v>
      </c>
      <c r="D2004" s="36">
        <f>base1!H26</f>
        <v>1</v>
      </c>
      <c r="E2004" s="36">
        <f>base1!I26</f>
        <v>16</v>
      </c>
      <c r="F2004" s="36">
        <f>base1!J26</f>
        <v>8</v>
      </c>
      <c r="G2004" s="36"/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  <c r="V2004" s="71">
        <v>2002</v>
      </c>
      <c r="W2004" s="76" t="s">
        <v>134</v>
      </c>
      <c r="X2004" s="76">
        <v>4</v>
      </c>
      <c r="Y2004" s="71" t="s">
        <v>166</v>
      </c>
      <c r="Z2004" s="71">
        <v>1</v>
      </c>
    </row>
    <row r="2005" spans="1:26" ht="15.75" thickBot="1" x14ac:dyDescent="0.3">
      <c r="A2005" s="75" t="s">
        <v>148</v>
      </c>
      <c r="B2005" s="36">
        <f>base1!F27</f>
        <v>15</v>
      </c>
      <c r="C2005" s="36">
        <f>base1!G27</f>
        <v>12</v>
      </c>
      <c r="D2005" s="36">
        <f>base1!H27</f>
        <v>9</v>
      </c>
      <c r="E2005" s="36">
        <f>base1!I27</f>
        <v>5</v>
      </c>
      <c r="F2005" s="36">
        <f>base1!J27</f>
        <v>7</v>
      </c>
      <c r="G2005" s="36"/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  <c r="V2005" s="71">
        <v>2003</v>
      </c>
      <c r="W2005" s="76" t="s">
        <v>134</v>
      </c>
      <c r="X2005" s="76">
        <v>4</v>
      </c>
      <c r="Y2005" s="71" t="s">
        <v>166</v>
      </c>
      <c r="Z2005" s="71">
        <v>1</v>
      </c>
    </row>
    <row r="2006" spans="1:26" ht="15.75" thickBot="1" x14ac:dyDescent="0.3">
      <c r="A2006" s="75" t="s">
        <v>148</v>
      </c>
      <c r="B2006" s="36">
        <f>base1!F28</f>
        <v>1</v>
      </c>
      <c r="C2006" s="36">
        <f>base1!G28</f>
        <v>12</v>
      </c>
      <c r="D2006" s="36">
        <f>base1!H28</f>
        <v>11</v>
      </c>
      <c r="E2006" s="36">
        <f>base1!I28</f>
        <v>8</v>
      </c>
      <c r="F2006" s="36">
        <f>base1!J28</f>
        <v>16</v>
      </c>
      <c r="G2006" s="36"/>
      <c r="H2006" s="36"/>
      <c r="I2006" s="36"/>
      <c r="J2006" s="36"/>
      <c r="K2006" s="36"/>
      <c r="L2006" s="36"/>
      <c r="M2006" s="36"/>
      <c r="N2006" s="36"/>
      <c r="O2006" s="36"/>
      <c r="P2006" s="36"/>
      <c r="Q2006" s="36"/>
      <c r="R2006" s="36"/>
      <c r="S2006" s="36"/>
      <c r="T2006" s="36"/>
      <c r="U2006" s="36"/>
      <c r="V2006" s="71">
        <v>2004</v>
      </c>
      <c r="W2006" s="76" t="s">
        <v>134</v>
      </c>
      <c r="X2006" s="76">
        <v>4</v>
      </c>
      <c r="Y2006" s="71" t="s">
        <v>166</v>
      </c>
      <c r="Z2006" s="71">
        <v>1</v>
      </c>
    </row>
    <row r="2007" spans="1:26" ht="15.75" thickBot="1" x14ac:dyDescent="0.3">
      <c r="A2007" s="75" t="s">
        <v>148</v>
      </c>
      <c r="B2007" s="36">
        <f>base1!F29</f>
        <v>4</v>
      </c>
      <c r="C2007" s="36">
        <f>base1!G29</f>
        <v>11</v>
      </c>
      <c r="D2007" s="36">
        <f>base1!H29</f>
        <v>15</v>
      </c>
      <c r="E2007" s="36">
        <f>base1!I29</f>
        <v>18</v>
      </c>
      <c r="F2007" s="36">
        <f>base1!J29</f>
        <v>6</v>
      </c>
      <c r="G2007" s="36"/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  <c r="V2007" s="71">
        <v>2005</v>
      </c>
      <c r="W2007" s="76" t="s">
        <v>134</v>
      </c>
      <c r="X2007" s="76">
        <v>4</v>
      </c>
      <c r="Y2007" s="71" t="s">
        <v>166</v>
      </c>
      <c r="Z2007" s="71">
        <v>1</v>
      </c>
    </row>
    <row r="2008" spans="1:26" ht="15.75" thickBot="1" x14ac:dyDescent="0.3">
      <c r="A2008" s="75" t="s">
        <v>148</v>
      </c>
      <c r="B2008" s="36">
        <f>base1!F30</f>
        <v>11</v>
      </c>
      <c r="C2008" s="36">
        <f>base1!G30</f>
        <v>16</v>
      </c>
      <c r="D2008" s="36">
        <f>base1!H30</f>
        <v>15</v>
      </c>
      <c r="E2008" s="36">
        <f>base1!I30</f>
        <v>4</v>
      </c>
      <c r="F2008" s="36">
        <f>base1!J30</f>
        <v>3</v>
      </c>
      <c r="G2008" s="36"/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  <c r="V2008" s="71">
        <v>2006</v>
      </c>
      <c r="W2008" s="76" t="s">
        <v>134</v>
      </c>
      <c r="X2008" s="76">
        <v>4</v>
      </c>
      <c r="Y2008" s="71" t="s">
        <v>166</v>
      </c>
      <c r="Z2008" s="71">
        <v>1</v>
      </c>
    </row>
    <row r="2009" spans="1:26" ht="15.75" thickBot="1" x14ac:dyDescent="0.3">
      <c r="A2009" s="75" t="s">
        <v>148</v>
      </c>
      <c r="B2009" s="36">
        <f>base1!F31</f>
        <v>9</v>
      </c>
      <c r="C2009" s="36">
        <f>base1!G31</f>
        <v>6</v>
      </c>
      <c r="D2009" s="36">
        <f>base1!H31</f>
        <v>5</v>
      </c>
      <c r="E2009" s="36">
        <f>base1!I31</f>
        <v>15</v>
      </c>
      <c r="F2009" s="36">
        <f>base1!J31</f>
        <v>7</v>
      </c>
      <c r="G2009" s="36"/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  <c r="V2009" s="71">
        <v>2007</v>
      </c>
      <c r="W2009" s="76" t="s">
        <v>134</v>
      </c>
      <c r="X2009" s="76">
        <v>4</v>
      </c>
      <c r="Y2009" s="71" t="s">
        <v>166</v>
      </c>
      <c r="Z2009" s="71">
        <v>1</v>
      </c>
    </row>
    <row r="2010" spans="1:26" ht="15.75" thickBot="1" x14ac:dyDescent="0.3">
      <c r="A2010" s="75" t="s">
        <v>148</v>
      </c>
      <c r="B2010" s="36">
        <f>base1!F32</f>
        <v>6</v>
      </c>
      <c r="C2010" s="36">
        <f>base1!G32</f>
        <v>5</v>
      </c>
      <c r="D2010" s="36">
        <f>base1!H32</f>
        <v>12</v>
      </c>
      <c r="E2010" s="36">
        <f>base1!I32</f>
        <v>14</v>
      </c>
      <c r="F2010" s="36">
        <f>base1!J32</f>
        <v>15</v>
      </c>
      <c r="G2010" s="36"/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  <c r="V2010" s="71">
        <v>2008</v>
      </c>
      <c r="W2010" s="76" t="s">
        <v>134</v>
      </c>
      <c r="X2010" s="76">
        <v>4</v>
      </c>
      <c r="Y2010" s="71" t="s">
        <v>166</v>
      </c>
      <c r="Z2010" s="71">
        <v>1</v>
      </c>
    </row>
    <row r="2011" spans="1:26" ht="15.75" thickBot="1" x14ac:dyDescent="0.3">
      <c r="A2011" s="75" t="s">
        <v>148</v>
      </c>
      <c r="B2011" s="36">
        <f>base1!F33</f>
        <v>12</v>
      </c>
      <c r="C2011" s="36">
        <f>base1!G33</f>
        <v>3</v>
      </c>
      <c r="D2011" s="36">
        <f>base1!H33</f>
        <v>4</v>
      </c>
      <c r="E2011" s="36">
        <f>base1!I33</f>
        <v>1</v>
      </c>
      <c r="F2011" s="36">
        <f>base1!J33</f>
        <v>5</v>
      </c>
      <c r="G2011" s="36"/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  <c r="V2011" s="71">
        <v>2009</v>
      </c>
      <c r="W2011" s="76" t="s">
        <v>134</v>
      </c>
      <c r="X2011" s="76">
        <v>4</v>
      </c>
      <c r="Y2011" s="71" t="s">
        <v>166</v>
      </c>
      <c r="Z2011" s="71">
        <v>1</v>
      </c>
    </row>
    <row r="2012" spans="1:26" ht="15.75" thickBot="1" x14ac:dyDescent="0.3">
      <c r="A2012" s="75" t="s">
        <v>148</v>
      </c>
      <c r="B2012" s="36">
        <f>base1!F34</f>
        <v>1</v>
      </c>
      <c r="C2012" s="36">
        <f>base1!G34</f>
        <v>5</v>
      </c>
      <c r="D2012" s="36">
        <f>base1!H34</f>
        <v>12</v>
      </c>
      <c r="E2012" s="36">
        <f>base1!I34</f>
        <v>18</v>
      </c>
      <c r="F2012" s="36">
        <f>base1!J34</f>
        <v>14</v>
      </c>
      <c r="G2012" s="36"/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  <c r="V2012" s="71">
        <v>2010</v>
      </c>
      <c r="W2012" s="76" t="s">
        <v>134</v>
      </c>
      <c r="X2012" s="76">
        <v>4</v>
      </c>
      <c r="Y2012" s="71" t="s">
        <v>166</v>
      </c>
      <c r="Z2012" s="71">
        <v>1</v>
      </c>
    </row>
    <row r="2013" spans="1:26" ht="15.75" thickBot="1" x14ac:dyDescent="0.3">
      <c r="A2013" s="75" t="s">
        <v>148</v>
      </c>
      <c r="B2013" s="36">
        <f>base1!F35</f>
        <v>17</v>
      </c>
      <c r="C2013" s="36">
        <f>base1!G35</f>
        <v>8</v>
      </c>
      <c r="D2013" s="36">
        <f>base1!H35</f>
        <v>12</v>
      </c>
      <c r="E2013" s="36">
        <f>base1!I35</f>
        <v>16</v>
      </c>
      <c r="F2013" s="36">
        <f>base1!J35</f>
        <v>18</v>
      </c>
      <c r="G2013" s="36"/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  <c r="V2013" s="71">
        <v>2011</v>
      </c>
      <c r="W2013" s="76" t="s">
        <v>134</v>
      </c>
      <c r="X2013" s="76">
        <v>4</v>
      </c>
      <c r="Y2013" s="71" t="s">
        <v>166</v>
      </c>
      <c r="Z2013" s="71">
        <v>1</v>
      </c>
    </row>
    <row r="2014" spans="1:26" ht="15.75" thickBot="1" x14ac:dyDescent="0.3">
      <c r="A2014" s="75" t="s">
        <v>148</v>
      </c>
      <c r="B2014" s="36">
        <f>base1!F36</f>
        <v>9</v>
      </c>
      <c r="C2014" s="36">
        <f>base1!G36</f>
        <v>8</v>
      </c>
      <c r="D2014" s="36">
        <f>base1!H36</f>
        <v>1</v>
      </c>
      <c r="E2014" s="36">
        <f>base1!I36</f>
        <v>12</v>
      </c>
      <c r="F2014" s="36">
        <f>base1!J36</f>
        <v>17</v>
      </c>
      <c r="G2014" s="36"/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71">
        <v>2012</v>
      </c>
      <c r="W2014" s="76" t="s">
        <v>134</v>
      </c>
      <c r="X2014" s="76">
        <v>4</v>
      </c>
      <c r="Y2014" s="71" t="s">
        <v>166</v>
      </c>
      <c r="Z2014" s="71">
        <v>1</v>
      </c>
    </row>
    <row r="2015" spans="1:26" ht="15.75" thickBot="1" x14ac:dyDescent="0.3">
      <c r="A2015" s="75" t="s">
        <v>148</v>
      </c>
      <c r="B2015" s="36">
        <f>base1!F37</f>
        <v>14</v>
      </c>
      <c r="C2015" s="36">
        <f>base1!G37</f>
        <v>3</v>
      </c>
      <c r="D2015" s="36">
        <f>base1!H37</f>
        <v>15</v>
      </c>
      <c r="E2015" s="36">
        <f>base1!I37</f>
        <v>4</v>
      </c>
      <c r="F2015" s="36">
        <f>base1!J37</f>
        <v>16</v>
      </c>
      <c r="G2015" s="36"/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  <c r="V2015" s="71">
        <v>2013</v>
      </c>
      <c r="W2015" s="76" t="s">
        <v>134</v>
      </c>
      <c r="X2015" s="76">
        <v>4</v>
      </c>
      <c r="Y2015" s="71" t="s">
        <v>166</v>
      </c>
      <c r="Z2015" s="71">
        <v>1</v>
      </c>
    </row>
    <row r="2016" spans="1:26" ht="15.75" thickBot="1" x14ac:dyDescent="0.3">
      <c r="A2016" s="75" t="s">
        <v>148</v>
      </c>
      <c r="B2016" s="36">
        <f>base1!F38</f>
        <v>5</v>
      </c>
      <c r="C2016" s="36">
        <f>base1!G38</f>
        <v>15</v>
      </c>
      <c r="D2016" s="36">
        <f>base1!H38</f>
        <v>2</v>
      </c>
      <c r="E2016" s="36">
        <f>base1!I38</f>
        <v>1</v>
      </c>
      <c r="F2016" s="36">
        <f>base1!J38</f>
        <v>3</v>
      </c>
      <c r="G2016" s="36"/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  <c r="V2016" s="71">
        <v>2014</v>
      </c>
      <c r="W2016" s="76" t="s">
        <v>134</v>
      </c>
      <c r="X2016" s="76">
        <v>4</v>
      </c>
      <c r="Y2016" s="71" t="s">
        <v>166</v>
      </c>
      <c r="Z2016" s="71">
        <v>1</v>
      </c>
    </row>
    <row r="2017" spans="1:26" ht="15.75" thickBot="1" x14ac:dyDescent="0.3">
      <c r="A2017" s="75" t="s">
        <v>148</v>
      </c>
      <c r="B2017" s="36">
        <f>base1!F39</f>
        <v>3</v>
      </c>
      <c r="C2017" s="36">
        <f>base1!G39</f>
        <v>1</v>
      </c>
      <c r="D2017" s="36">
        <f>base1!H39</f>
        <v>18</v>
      </c>
      <c r="E2017" s="36">
        <f>base1!I39</f>
        <v>9</v>
      </c>
      <c r="F2017" s="36">
        <f>base1!J39</f>
        <v>16</v>
      </c>
      <c r="G2017" s="36"/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  <c r="V2017" s="71">
        <v>2015</v>
      </c>
      <c r="W2017" s="76" t="s">
        <v>134</v>
      </c>
      <c r="X2017" s="76">
        <v>4</v>
      </c>
      <c r="Y2017" s="71" t="s">
        <v>166</v>
      </c>
      <c r="Z2017" s="71">
        <v>1</v>
      </c>
    </row>
    <row r="2018" spans="1:26" ht="15.75" thickBot="1" x14ac:dyDescent="0.3">
      <c r="A2018" s="75" t="s">
        <v>148</v>
      </c>
      <c r="B2018" s="36">
        <f>base1!F40</f>
        <v>7</v>
      </c>
      <c r="C2018" s="36">
        <f>base1!G40</f>
        <v>1</v>
      </c>
      <c r="D2018" s="36">
        <f>base1!H40</f>
        <v>4</v>
      </c>
      <c r="E2018" s="36">
        <f>base1!I40</f>
        <v>9</v>
      </c>
      <c r="F2018" s="36">
        <f>base1!J40</f>
        <v>12</v>
      </c>
      <c r="G2018" s="36"/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  <c r="V2018" s="71">
        <v>2016</v>
      </c>
      <c r="W2018" s="76" t="s">
        <v>134</v>
      </c>
      <c r="X2018" s="76">
        <v>4</v>
      </c>
      <c r="Y2018" s="71" t="s">
        <v>166</v>
      </c>
      <c r="Z2018" s="71">
        <v>1</v>
      </c>
    </row>
    <row r="2019" spans="1:26" ht="15.75" thickBot="1" x14ac:dyDescent="0.3">
      <c r="A2019" s="75" t="s">
        <v>148</v>
      </c>
      <c r="B2019" s="36">
        <f>base1!F41</f>
        <v>8</v>
      </c>
      <c r="C2019" s="36">
        <f>base1!G41</f>
        <v>12</v>
      </c>
      <c r="D2019" s="36">
        <f>base1!H41</f>
        <v>9</v>
      </c>
      <c r="E2019" s="36">
        <f>base1!I41</f>
        <v>17</v>
      </c>
      <c r="F2019" s="36">
        <f>base1!J41</f>
        <v>13</v>
      </c>
      <c r="G2019" s="36"/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  <c r="V2019" s="71">
        <v>2017</v>
      </c>
      <c r="W2019" s="76" t="s">
        <v>134</v>
      </c>
      <c r="X2019" s="76">
        <v>4</v>
      </c>
      <c r="Y2019" s="71" t="s">
        <v>166</v>
      </c>
      <c r="Z2019" s="71">
        <v>1</v>
      </c>
    </row>
    <row r="2020" spans="1:26" ht="15.75" thickBot="1" x14ac:dyDescent="0.3">
      <c r="A2020" s="75" t="s">
        <v>148</v>
      </c>
      <c r="B2020" s="36">
        <f>base1!F42</f>
        <v>6</v>
      </c>
      <c r="C2020" s="36">
        <f>base1!G42</f>
        <v>11</v>
      </c>
      <c r="D2020" s="36">
        <f>base1!H42</f>
        <v>7</v>
      </c>
      <c r="E2020" s="36">
        <f>base1!I42</f>
        <v>12</v>
      </c>
      <c r="F2020" s="36">
        <f>base1!J42</f>
        <v>16</v>
      </c>
      <c r="G2020" s="36"/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  <c r="V2020" s="71">
        <v>2018</v>
      </c>
      <c r="W2020" s="76" t="s">
        <v>134</v>
      </c>
      <c r="X2020" s="76">
        <v>4</v>
      </c>
      <c r="Y2020" s="71" t="s">
        <v>166</v>
      </c>
      <c r="Z2020" s="71">
        <v>1</v>
      </c>
    </row>
    <row r="2021" spans="1:26" ht="15.75" thickBot="1" x14ac:dyDescent="0.3">
      <c r="A2021" s="75" t="s">
        <v>148</v>
      </c>
      <c r="B2021" s="36">
        <f>base1!F43</f>
        <v>6</v>
      </c>
      <c r="C2021" s="36">
        <f>base1!G43</f>
        <v>3</v>
      </c>
      <c r="D2021" s="36">
        <f>base1!H43</f>
        <v>7</v>
      </c>
      <c r="E2021" s="36">
        <f>base1!I43</f>
        <v>12</v>
      </c>
      <c r="F2021" s="36">
        <f>base1!J43</f>
        <v>5</v>
      </c>
      <c r="G2021" s="36"/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  <c r="V2021" s="71">
        <v>2019</v>
      </c>
      <c r="W2021" s="76" t="s">
        <v>134</v>
      </c>
      <c r="X2021" s="76">
        <v>4</v>
      </c>
      <c r="Y2021" s="71" t="s">
        <v>166</v>
      </c>
      <c r="Z2021" s="71">
        <v>1</v>
      </c>
    </row>
    <row r="2022" spans="1:26" ht="15.75" thickBot="1" x14ac:dyDescent="0.3">
      <c r="A2022" s="75" t="s">
        <v>148</v>
      </c>
      <c r="B2022" s="36">
        <f>base1!F44</f>
        <v>1</v>
      </c>
      <c r="C2022" s="36">
        <f>base1!G44</f>
        <v>6</v>
      </c>
      <c r="D2022" s="36">
        <f>base1!H44</f>
        <v>12</v>
      </c>
      <c r="E2022" s="36">
        <f>base1!I44</f>
        <v>14</v>
      </c>
      <c r="F2022" s="36">
        <f>base1!J44</f>
        <v>3</v>
      </c>
      <c r="G2022" s="36"/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  <c r="V2022" s="71">
        <v>2020</v>
      </c>
      <c r="W2022" s="76" t="s">
        <v>134</v>
      </c>
      <c r="X2022" s="76">
        <v>4</v>
      </c>
      <c r="Y2022" s="71" t="s">
        <v>166</v>
      </c>
      <c r="Z2022" s="71">
        <v>1</v>
      </c>
    </row>
    <row r="2023" spans="1:26" ht="15.75" thickBot="1" x14ac:dyDescent="0.3">
      <c r="A2023" s="75" t="s">
        <v>148</v>
      </c>
      <c r="B2023" s="36">
        <f>base1!F45</f>
        <v>6</v>
      </c>
      <c r="C2023" s="36">
        <f>base1!G45</f>
        <v>1</v>
      </c>
      <c r="D2023" s="36">
        <f>base1!H45</f>
        <v>15</v>
      </c>
      <c r="E2023" s="36">
        <f>base1!I45</f>
        <v>5</v>
      </c>
      <c r="F2023" s="36">
        <f>base1!J45</f>
        <v>12</v>
      </c>
      <c r="G2023" s="36"/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  <c r="V2023" s="71">
        <v>2021</v>
      </c>
      <c r="W2023" s="76" t="s">
        <v>134</v>
      </c>
      <c r="X2023" s="76">
        <v>4</v>
      </c>
      <c r="Y2023" s="71" t="s">
        <v>166</v>
      </c>
      <c r="Z2023" s="71">
        <v>1</v>
      </c>
    </row>
    <row r="2024" spans="1:26" ht="15.75" thickBot="1" x14ac:dyDescent="0.3">
      <c r="A2024" s="75" t="s">
        <v>148</v>
      </c>
      <c r="B2024" s="36">
        <f>base1!F46</f>
        <v>9</v>
      </c>
      <c r="C2024" s="36">
        <f>base1!G46</f>
        <v>3</v>
      </c>
      <c r="D2024" s="36">
        <f>base1!H46</f>
        <v>16</v>
      </c>
      <c r="E2024" s="36">
        <f>base1!I46</f>
        <v>8</v>
      </c>
      <c r="F2024" s="36">
        <f>base1!J46</f>
        <v>2</v>
      </c>
      <c r="G2024" s="36"/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  <c r="V2024" s="71">
        <v>2022</v>
      </c>
      <c r="W2024" s="76" t="s">
        <v>134</v>
      </c>
      <c r="X2024" s="76">
        <v>4</v>
      </c>
      <c r="Y2024" s="71" t="s">
        <v>166</v>
      </c>
      <c r="Z2024" s="71">
        <v>1</v>
      </c>
    </row>
    <row r="2025" spans="1:26" ht="15.75" thickBot="1" x14ac:dyDescent="0.3">
      <c r="A2025" s="75" t="s">
        <v>148</v>
      </c>
      <c r="B2025" s="36">
        <f>base1!F47</f>
        <v>9</v>
      </c>
      <c r="C2025" s="36">
        <f>base1!G47</f>
        <v>13</v>
      </c>
      <c r="D2025" s="36">
        <f>base1!H47</f>
        <v>12</v>
      </c>
      <c r="E2025" s="36">
        <f>base1!I47</f>
        <v>16</v>
      </c>
      <c r="F2025" s="36">
        <f>base1!J47</f>
        <v>2</v>
      </c>
      <c r="G2025" s="36"/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  <c r="V2025" s="71">
        <v>2023</v>
      </c>
      <c r="W2025" s="76" t="s">
        <v>134</v>
      </c>
      <c r="X2025" s="76">
        <v>4</v>
      </c>
      <c r="Y2025" s="71" t="s">
        <v>166</v>
      </c>
      <c r="Z2025" s="71">
        <v>1</v>
      </c>
    </row>
    <row r="2026" spans="1:26" ht="15.75" thickBot="1" x14ac:dyDescent="0.3">
      <c r="A2026" s="75" t="s">
        <v>148</v>
      </c>
      <c r="B2026" s="36">
        <f>base1!F48</f>
        <v>7</v>
      </c>
      <c r="C2026" s="36">
        <f>base1!G48</f>
        <v>8</v>
      </c>
      <c r="D2026" s="36">
        <f>base1!H48</f>
        <v>1</v>
      </c>
      <c r="E2026" s="36">
        <f>base1!I48</f>
        <v>3</v>
      </c>
      <c r="F2026" s="36">
        <f>base1!J48</f>
        <v>17</v>
      </c>
      <c r="G2026" s="36"/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  <c r="V2026" s="71">
        <v>2024</v>
      </c>
      <c r="W2026" s="76" t="s">
        <v>134</v>
      </c>
      <c r="X2026" s="76">
        <v>4</v>
      </c>
      <c r="Y2026" s="71" t="s">
        <v>166</v>
      </c>
      <c r="Z2026" s="71">
        <v>1</v>
      </c>
    </row>
    <row r="2027" spans="1:26" ht="15.75" thickBot="1" x14ac:dyDescent="0.3">
      <c r="A2027" s="75" t="s">
        <v>148</v>
      </c>
      <c r="B2027" s="36">
        <f>base1!F49</f>
        <v>14</v>
      </c>
      <c r="C2027" s="36">
        <f>base1!G49</f>
        <v>9</v>
      </c>
      <c r="D2027" s="36">
        <f>base1!H49</f>
        <v>12</v>
      </c>
      <c r="E2027" s="36">
        <f>base1!I49</f>
        <v>6</v>
      </c>
      <c r="F2027" s="36">
        <f>base1!J49</f>
        <v>8</v>
      </c>
      <c r="G2027" s="36"/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  <c r="V2027" s="71">
        <v>2025</v>
      </c>
      <c r="W2027" s="76" t="s">
        <v>134</v>
      </c>
      <c r="X2027" s="76">
        <v>4</v>
      </c>
      <c r="Y2027" s="71" t="s">
        <v>166</v>
      </c>
      <c r="Z2027" s="71">
        <v>1</v>
      </c>
    </row>
    <row r="2028" spans="1:26" ht="15.75" thickBot="1" x14ac:dyDescent="0.3">
      <c r="A2028" s="75" t="s">
        <v>148</v>
      </c>
      <c r="B2028" s="36">
        <f>base1!F50</f>
        <v>15</v>
      </c>
      <c r="C2028" s="36">
        <f>base1!G50</f>
        <v>17</v>
      </c>
      <c r="D2028" s="36">
        <f>base1!H50</f>
        <v>9</v>
      </c>
      <c r="E2028" s="36">
        <f>base1!I50</f>
        <v>7</v>
      </c>
      <c r="F2028" s="36">
        <f>base1!J50</f>
        <v>5</v>
      </c>
      <c r="G2028" s="36"/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  <c r="V2028" s="71">
        <v>2026</v>
      </c>
      <c r="W2028" s="76" t="s">
        <v>134</v>
      </c>
      <c r="X2028" s="76">
        <v>4</v>
      </c>
      <c r="Y2028" s="71" t="s">
        <v>166</v>
      </c>
      <c r="Z2028" s="71">
        <v>1</v>
      </c>
    </row>
    <row r="2029" spans="1:26" ht="15.75" thickBot="1" x14ac:dyDescent="0.3">
      <c r="A2029" s="75" t="s">
        <v>148</v>
      </c>
      <c r="B2029" s="36">
        <f>base1!F51</f>
        <v>16</v>
      </c>
      <c r="C2029" s="36">
        <f>base1!G51</f>
        <v>5</v>
      </c>
      <c r="D2029" s="36">
        <f>base1!H51</f>
        <v>4</v>
      </c>
      <c r="E2029" s="36">
        <f>base1!I51</f>
        <v>7</v>
      </c>
      <c r="F2029" s="36">
        <f>base1!J51</f>
        <v>9</v>
      </c>
      <c r="G2029" s="36"/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  <c r="V2029" s="71">
        <v>2027</v>
      </c>
      <c r="W2029" s="76" t="s">
        <v>134</v>
      </c>
      <c r="X2029" s="76">
        <v>4</v>
      </c>
      <c r="Y2029" s="71" t="s">
        <v>166</v>
      </c>
      <c r="Z2029" s="71">
        <v>1</v>
      </c>
    </row>
    <row r="2030" spans="1:26" ht="15.75" thickBot="1" x14ac:dyDescent="0.3">
      <c r="A2030" s="75" t="s">
        <v>148</v>
      </c>
      <c r="B2030" s="36">
        <f>base1!F52</f>
        <v>5</v>
      </c>
      <c r="C2030" s="36">
        <f>base1!G52</f>
        <v>1</v>
      </c>
      <c r="D2030" s="36">
        <f>base1!H52</f>
        <v>6</v>
      </c>
      <c r="E2030" s="36">
        <f>base1!I52</f>
        <v>12</v>
      </c>
      <c r="F2030" s="36">
        <f>base1!J52</f>
        <v>14</v>
      </c>
      <c r="G2030" s="36"/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  <c r="V2030" s="71">
        <v>2028</v>
      </c>
      <c r="W2030" s="76" t="s">
        <v>134</v>
      </c>
      <c r="X2030" s="76">
        <v>4</v>
      </c>
      <c r="Y2030" s="71" t="s">
        <v>166</v>
      </c>
      <c r="Z2030" s="71">
        <v>1</v>
      </c>
    </row>
    <row r="2031" spans="1:26" ht="15.75" thickBot="1" x14ac:dyDescent="0.3">
      <c r="A2031" s="75" t="s">
        <v>148</v>
      </c>
      <c r="B2031" s="36">
        <f>base1!F53</f>
        <v>4</v>
      </c>
      <c r="C2031" s="36">
        <f>base1!G53</f>
        <v>1</v>
      </c>
      <c r="D2031" s="36">
        <f>base1!H53</f>
        <v>17</v>
      </c>
      <c r="E2031" s="36">
        <f>base1!I53</f>
        <v>12</v>
      </c>
      <c r="F2031" s="36">
        <f>base1!J53</f>
        <v>8</v>
      </c>
      <c r="G2031" s="36"/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  <c r="V2031" s="71">
        <v>2029</v>
      </c>
      <c r="W2031" s="76" t="s">
        <v>134</v>
      </c>
      <c r="X2031" s="76">
        <v>4</v>
      </c>
      <c r="Y2031" s="71" t="s">
        <v>166</v>
      </c>
      <c r="Z2031" s="71">
        <v>1</v>
      </c>
    </row>
    <row r="2032" spans="1:26" ht="15.75" thickBot="1" x14ac:dyDescent="0.3">
      <c r="A2032" s="75" t="s">
        <v>148</v>
      </c>
      <c r="B2032" s="36">
        <f>base1!F54</f>
        <v>17</v>
      </c>
      <c r="C2032" s="36">
        <f>base1!G54</f>
        <v>4</v>
      </c>
      <c r="D2032" s="36">
        <f>base1!H54</f>
        <v>1</v>
      </c>
      <c r="E2032" s="36">
        <f>base1!I54</f>
        <v>12</v>
      </c>
      <c r="F2032" s="36">
        <f>base1!J54</f>
        <v>8</v>
      </c>
      <c r="G2032" s="36"/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  <c r="V2032" s="71">
        <v>2030</v>
      </c>
      <c r="W2032" s="76" t="s">
        <v>134</v>
      </c>
      <c r="X2032" s="76">
        <v>4</v>
      </c>
      <c r="Y2032" s="71" t="s">
        <v>166</v>
      </c>
      <c r="Z2032" s="71">
        <v>1</v>
      </c>
    </row>
    <row r="2033" spans="1:26" ht="15.75" thickBot="1" x14ac:dyDescent="0.3">
      <c r="A2033" s="75" t="s">
        <v>148</v>
      </c>
      <c r="B2033" s="36">
        <f>base1!F55</f>
        <v>12</v>
      </c>
      <c r="C2033" s="36">
        <f>base1!G55</f>
        <v>5</v>
      </c>
      <c r="D2033" s="36">
        <f>base1!H55</f>
        <v>10</v>
      </c>
      <c r="E2033" s="36">
        <f>base1!I55</f>
        <v>6</v>
      </c>
      <c r="F2033" s="36">
        <f>base1!J55</f>
        <v>14</v>
      </c>
      <c r="G2033" s="36"/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  <c r="V2033" s="71">
        <v>2031</v>
      </c>
      <c r="W2033" s="76" t="s">
        <v>134</v>
      </c>
      <c r="X2033" s="76">
        <v>4</v>
      </c>
      <c r="Y2033" s="71" t="s">
        <v>166</v>
      </c>
      <c r="Z2033" s="71">
        <v>1</v>
      </c>
    </row>
    <row r="2034" spans="1:26" ht="15.75" thickBot="1" x14ac:dyDescent="0.3">
      <c r="A2034" s="75" t="s">
        <v>148</v>
      </c>
      <c r="B2034" s="36">
        <f>base1!F56</f>
        <v>9</v>
      </c>
      <c r="C2034" s="36">
        <f>base1!G56</f>
        <v>1</v>
      </c>
      <c r="D2034" s="36">
        <f>base1!H56</f>
        <v>15</v>
      </c>
      <c r="E2034" s="36">
        <f>base1!I56</f>
        <v>6</v>
      </c>
      <c r="F2034" s="36">
        <f>base1!J56</f>
        <v>17</v>
      </c>
      <c r="G2034" s="36"/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  <c r="V2034" s="71">
        <v>2032</v>
      </c>
      <c r="W2034" s="76" t="s">
        <v>134</v>
      </c>
      <c r="X2034" s="76">
        <v>4</v>
      </c>
      <c r="Y2034" s="71" t="s">
        <v>166</v>
      </c>
      <c r="Z2034" s="71">
        <v>1</v>
      </c>
    </row>
    <row r="2035" spans="1:26" ht="15.75" thickBot="1" x14ac:dyDescent="0.3">
      <c r="A2035" s="75" t="s">
        <v>148</v>
      </c>
      <c r="B2035" s="36">
        <f>base1!F57</f>
        <v>18</v>
      </c>
      <c r="C2035" s="36">
        <f>base1!G57</f>
        <v>17</v>
      </c>
      <c r="D2035" s="36">
        <f>base1!H57</f>
        <v>1</v>
      </c>
      <c r="E2035" s="36">
        <f>base1!I57</f>
        <v>5</v>
      </c>
      <c r="F2035" s="36">
        <f>base1!J57</f>
        <v>4</v>
      </c>
      <c r="G2035" s="36"/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  <c r="V2035" s="71">
        <v>2033</v>
      </c>
      <c r="W2035" s="76" t="s">
        <v>134</v>
      </c>
      <c r="X2035" s="76">
        <v>4</v>
      </c>
      <c r="Y2035" s="71" t="s">
        <v>166</v>
      </c>
      <c r="Z2035" s="71">
        <v>1</v>
      </c>
    </row>
    <row r="2036" spans="1:26" ht="15.75" thickBot="1" x14ac:dyDescent="0.3">
      <c r="A2036" s="75" t="s">
        <v>148</v>
      </c>
      <c r="B2036" s="36">
        <f>base1!F58</f>
        <v>17</v>
      </c>
      <c r="C2036" s="36">
        <f>base1!G58</f>
        <v>1</v>
      </c>
      <c r="D2036" s="36">
        <f>base1!H58</f>
        <v>12</v>
      </c>
      <c r="E2036" s="36">
        <f>base1!I58</f>
        <v>3</v>
      </c>
      <c r="F2036" s="36">
        <f>base1!J58</f>
        <v>7</v>
      </c>
      <c r="G2036" s="36"/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  <c r="V2036" s="71">
        <v>2034</v>
      </c>
      <c r="W2036" s="76" t="s">
        <v>134</v>
      </c>
      <c r="X2036" s="76">
        <v>4</v>
      </c>
      <c r="Y2036" s="71" t="s">
        <v>166</v>
      </c>
      <c r="Z2036" s="71">
        <v>1</v>
      </c>
    </row>
    <row r="2037" spans="1:26" ht="15.75" thickBot="1" x14ac:dyDescent="0.3">
      <c r="A2037" s="75" t="s">
        <v>148</v>
      </c>
      <c r="B2037" s="36">
        <f>base1!F59</f>
        <v>17</v>
      </c>
      <c r="C2037" s="36">
        <f>base1!G59</f>
        <v>7</v>
      </c>
      <c r="D2037" s="36">
        <f>base1!H59</f>
        <v>12</v>
      </c>
      <c r="E2037" s="36">
        <f>base1!I59</f>
        <v>5</v>
      </c>
      <c r="F2037" s="36">
        <f>base1!J59</f>
        <v>15</v>
      </c>
      <c r="G2037" s="36"/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  <c r="V2037" s="71">
        <v>2035</v>
      </c>
      <c r="W2037" s="76" t="s">
        <v>134</v>
      </c>
      <c r="X2037" s="76">
        <v>4</v>
      </c>
      <c r="Y2037" s="71" t="s">
        <v>166</v>
      </c>
      <c r="Z2037" s="71">
        <v>1</v>
      </c>
    </row>
    <row r="2038" spans="1:26" ht="15.75" thickBot="1" x14ac:dyDescent="0.3">
      <c r="A2038" s="75" t="s">
        <v>148</v>
      </c>
      <c r="B2038" s="36">
        <f>base1!F60</f>
        <v>3</v>
      </c>
      <c r="C2038" s="36">
        <f>base1!G60</f>
        <v>6</v>
      </c>
      <c r="D2038" s="36">
        <f>base1!H60</f>
        <v>11</v>
      </c>
      <c r="E2038" s="36">
        <f>base1!I60</f>
        <v>12</v>
      </c>
      <c r="F2038" s="36">
        <f>base1!J60</f>
        <v>15</v>
      </c>
      <c r="G2038" s="36"/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  <c r="V2038" s="71">
        <v>2036</v>
      </c>
      <c r="W2038" s="76" t="s">
        <v>134</v>
      </c>
      <c r="X2038" s="76">
        <v>4</v>
      </c>
      <c r="Y2038" s="71" t="s">
        <v>166</v>
      </c>
      <c r="Z2038" s="71">
        <v>1</v>
      </c>
    </row>
    <row r="2039" spans="1:26" ht="15.75" thickBot="1" x14ac:dyDescent="0.3">
      <c r="A2039" s="75" t="s">
        <v>148</v>
      </c>
      <c r="B2039" s="36">
        <f>base1!F61</f>
        <v>5</v>
      </c>
      <c r="C2039" s="36">
        <f>base1!G61</f>
        <v>6</v>
      </c>
      <c r="D2039" s="36">
        <f>base1!H61</f>
        <v>12</v>
      </c>
      <c r="E2039" s="36">
        <f>base1!I61</f>
        <v>14</v>
      </c>
      <c r="F2039" s="36">
        <f>base1!J61</f>
        <v>3</v>
      </c>
      <c r="G2039" s="36"/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  <c r="V2039" s="71">
        <v>2037</v>
      </c>
      <c r="W2039" s="76" t="s">
        <v>134</v>
      </c>
      <c r="X2039" s="76">
        <v>4</v>
      </c>
      <c r="Y2039" s="71" t="s">
        <v>166</v>
      </c>
      <c r="Z2039" s="71">
        <v>1</v>
      </c>
    </row>
    <row r="2040" spans="1:26" ht="15.75" thickBot="1" x14ac:dyDescent="0.3">
      <c r="A2040" s="75" t="s">
        <v>148</v>
      </c>
      <c r="B2040" s="36">
        <f>base1!F62</f>
        <v>1</v>
      </c>
      <c r="C2040" s="36">
        <f>base1!G62</f>
        <v>8</v>
      </c>
      <c r="D2040" s="36">
        <f>base1!H62</f>
        <v>12</v>
      </c>
      <c r="E2040" s="36">
        <f>base1!I62</f>
        <v>3</v>
      </c>
      <c r="F2040" s="36">
        <f>base1!J62</f>
        <v>14</v>
      </c>
      <c r="G2040" s="36"/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  <c r="V2040" s="71">
        <v>2038</v>
      </c>
      <c r="W2040" s="76" t="s">
        <v>134</v>
      </c>
      <c r="X2040" s="76">
        <v>4</v>
      </c>
      <c r="Y2040" s="71" t="s">
        <v>166</v>
      </c>
      <c r="Z2040" s="71">
        <v>1</v>
      </c>
    </row>
    <row r="2041" spans="1:26" ht="15.75" thickBot="1" x14ac:dyDescent="0.3">
      <c r="A2041" s="75" t="s">
        <v>148</v>
      </c>
      <c r="B2041" s="36">
        <f>base1!G13</f>
        <v>5</v>
      </c>
      <c r="C2041" s="36">
        <f>base1!H13</f>
        <v>6</v>
      </c>
      <c r="D2041" s="36">
        <f>base1!I13</f>
        <v>10</v>
      </c>
      <c r="E2041" s="36">
        <f>base1!J13</f>
        <v>11</v>
      </c>
      <c r="F2041" s="36">
        <f>base1!K13</f>
        <v>7</v>
      </c>
      <c r="G2041" s="36"/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  <c r="V2041" s="71">
        <v>2039</v>
      </c>
      <c r="W2041" s="76" t="s">
        <v>134</v>
      </c>
      <c r="X2041" s="76">
        <v>4</v>
      </c>
      <c r="Y2041" s="71" t="s">
        <v>166</v>
      </c>
      <c r="Z2041" s="71">
        <v>1</v>
      </c>
    </row>
    <row r="2042" spans="1:26" ht="15.75" thickBot="1" x14ac:dyDescent="0.3">
      <c r="A2042" s="75" t="s">
        <v>148</v>
      </c>
      <c r="B2042" s="36">
        <f>base1!G14</f>
        <v>13</v>
      </c>
      <c r="C2042" s="36">
        <f>base1!H14</f>
        <v>1</v>
      </c>
      <c r="D2042" s="36">
        <f>base1!I14</f>
        <v>2</v>
      </c>
      <c r="E2042" s="36">
        <f>base1!J14</f>
        <v>3</v>
      </c>
      <c r="F2042" s="36">
        <f>base1!K14</f>
        <v>10</v>
      </c>
      <c r="G2042" s="36"/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  <c r="V2042" s="71">
        <v>2040</v>
      </c>
      <c r="W2042" s="76" t="s">
        <v>134</v>
      </c>
      <c r="X2042" s="76">
        <v>4</v>
      </c>
      <c r="Y2042" s="71" t="s">
        <v>166</v>
      </c>
      <c r="Z2042" s="71">
        <v>1</v>
      </c>
    </row>
    <row r="2043" spans="1:26" ht="15.75" thickBot="1" x14ac:dyDescent="0.3">
      <c r="A2043" s="75" t="s">
        <v>148</v>
      </c>
      <c r="B2043" s="36">
        <f>base1!G15</f>
        <v>6</v>
      </c>
      <c r="C2043" s="36">
        <f>base1!H15</f>
        <v>9</v>
      </c>
      <c r="D2043" s="36">
        <f>base1!I15</f>
        <v>10</v>
      </c>
      <c r="E2043" s="36">
        <f>base1!J15</f>
        <v>14</v>
      </c>
      <c r="F2043" s="36">
        <f>base1!K15</f>
        <v>11</v>
      </c>
      <c r="G2043" s="36"/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  <c r="V2043" s="71">
        <v>2041</v>
      </c>
      <c r="W2043" s="76" t="s">
        <v>134</v>
      </c>
      <c r="X2043" s="76">
        <v>4</v>
      </c>
      <c r="Y2043" s="71" t="s">
        <v>166</v>
      </c>
      <c r="Z2043" s="71">
        <v>1</v>
      </c>
    </row>
    <row r="2044" spans="1:26" ht="15.75" thickBot="1" x14ac:dyDescent="0.3">
      <c r="A2044" s="75" t="s">
        <v>148</v>
      </c>
      <c r="B2044" s="36">
        <f>base1!G16</f>
        <v>3</v>
      </c>
      <c r="C2044" s="36">
        <f>base1!H16</f>
        <v>6</v>
      </c>
      <c r="D2044" s="36">
        <f>base1!I16</f>
        <v>1</v>
      </c>
      <c r="E2044" s="36">
        <f>base1!J16</f>
        <v>4</v>
      </c>
      <c r="F2044" s="36">
        <f>base1!K16</f>
        <v>9</v>
      </c>
      <c r="G2044" s="36"/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  <c r="V2044" s="71">
        <v>2042</v>
      </c>
      <c r="W2044" s="76" t="s">
        <v>134</v>
      </c>
      <c r="X2044" s="76">
        <v>4</v>
      </c>
      <c r="Y2044" s="71" t="s">
        <v>166</v>
      </c>
      <c r="Z2044" s="71">
        <v>1</v>
      </c>
    </row>
    <row r="2045" spans="1:26" ht="15.75" thickBot="1" x14ac:dyDescent="0.3">
      <c r="A2045" s="75" t="s">
        <v>148</v>
      </c>
      <c r="B2045" s="36">
        <f>base1!G17</f>
        <v>4</v>
      </c>
      <c r="C2045" s="36">
        <f>base1!H17</f>
        <v>6</v>
      </c>
      <c r="D2045" s="36">
        <f>base1!I17</f>
        <v>12</v>
      </c>
      <c r="E2045" s="36">
        <f>base1!J17</f>
        <v>8</v>
      </c>
      <c r="F2045" s="36">
        <f>base1!K17</f>
        <v>11</v>
      </c>
      <c r="G2045" s="36"/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  <c r="V2045" s="71">
        <v>2043</v>
      </c>
      <c r="W2045" s="76" t="s">
        <v>134</v>
      </c>
      <c r="X2045" s="76">
        <v>4</v>
      </c>
      <c r="Y2045" s="71" t="s">
        <v>166</v>
      </c>
      <c r="Z2045" s="71">
        <v>1</v>
      </c>
    </row>
    <row r="2046" spans="1:26" ht="15.75" thickBot="1" x14ac:dyDescent="0.3">
      <c r="A2046" s="75" t="s">
        <v>148</v>
      </c>
      <c r="B2046" s="36">
        <f>base1!G18</f>
        <v>13</v>
      </c>
      <c r="C2046" s="36">
        <f>base1!H18</f>
        <v>1</v>
      </c>
      <c r="D2046" s="36">
        <f>base1!I18</f>
        <v>3</v>
      </c>
      <c r="E2046" s="36">
        <f>base1!J18</f>
        <v>2</v>
      </c>
      <c r="F2046" s="36">
        <f>base1!K18</f>
        <v>7</v>
      </c>
      <c r="G2046" s="36"/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71">
        <v>2044</v>
      </c>
      <c r="W2046" s="76" t="s">
        <v>134</v>
      </c>
      <c r="X2046" s="76">
        <v>4</v>
      </c>
      <c r="Y2046" s="71" t="s">
        <v>166</v>
      </c>
      <c r="Z2046" s="71">
        <v>1</v>
      </c>
    </row>
    <row r="2047" spans="1:26" ht="15.75" thickBot="1" x14ac:dyDescent="0.3">
      <c r="A2047" s="75" t="s">
        <v>148</v>
      </c>
      <c r="B2047" s="36">
        <f>base1!G19</f>
        <v>9</v>
      </c>
      <c r="C2047" s="36">
        <f>base1!H19</f>
        <v>3</v>
      </c>
      <c r="D2047" s="36">
        <f>base1!I19</f>
        <v>11</v>
      </c>
      <c r="E2047" s="36">
        <f>base1!J19</f>
        <v>8</v>
      </c>
      <c r="F2047" s="36">
        <f>base1!K19</f>
        <v>6</v>
      </c>
      <c r="G2047" s="36"/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  <c r="V2047" s="71">
        <v>2045</v>
      </c>
      <c r="W2047" s="76" t="s">
        <v>134</v>
      </c>
      <c r="X2047" s="76">
        <v>4</v>
      </c>
      <c r="Y2047" s="71" t="s">
        <v>166</v>
      </c>
      <c r="Z2047" s="71">
        <v>1</v>
      </c>
    </row>
    <row r="2048" spans="1:26" ht="15.75" thickBot="1" x14ac:dyDescent="0.3">
      <c r="A2048" s="75" t="s">
        <v>148</v>
      </c>
      <c r="B2048" s="36">
        <f>base1!G20</f>
        <v>6</v>
      </c>
      <c r="C2048" s="36">
        <f>base1!H20</f>
        <v>12</v>
      </c>
      <c r="D2048" s="36">
        <f>base1!I20</f>
        <v>14</v>
      </c>
      <c r="E2048" s="36">
        <f>base1!J20</f>
        <v>3</v>
      </c>
      <c r="F2048" s="36">
        <f>base1!K20</f>
        <v>18</v>
      </c>
      <c r="G2048" s="36"/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  <c r="V2048" s="71">
        <v>2046</v>
      </c>
      <c r="W2048" s="76" t="s">
        <v>134</v>
      </c>
      <c r="X2048" s="76">
        <v>4</v>
      </c>
      <c r="Y2048" s="71" t="s">
        <v>166</v>
      </c>
      <c r="Z2048" s="71">
        <v>1</v>
      </c>
    </row>
    <row r="2049" spans="1:26" ht="15.75" thickBot="1" x14ac:dyDescent="0.3">
      <c r="A2049" s="75" t="s">
        <v>148</v>
      </c>
      <c r="B2049" s="36">
        <f>base1!G21</f>
        <v>8</v>
      </c>
      <c r="C2049" s="36">
        <f>base1!H21</f>
        <v>12</v>
      </c>
      <c r="D2049" s="36">
        <f>base1!I21</f>
        <v>3</v>
      </c>
      <c r="E2049" s="36">
        <f>base1!J21</f>
        <v>14</v>
      </c>
      <c r="F2049" s="36">
        <f>base1!K21</f>
        <v>7</v>
      </c>
      <c r="G2049" s="36"/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  <c r="V2049" s="71">
        <v>2047</v>
      </c>
      <c r="W2049" s="76" t="s">
        <v>134</v>
      </c>
      <c r="X2049" s="76">
        <v>4</v>
      </c>
      <c r="Y2049" s="71" t="s">
        <v>166</v>
      </c>
      <c r="Z2049" s="71">
        <v>1</v>
      </c>
    </row>
    <row r="2050" spans="1:26" ht="15.75" thickBot="1" x14ac:dyDescent="0.3">
      <c r="A2050" s="75" t="s">
        <v>148</v>
      </c>
      <c r="B2050" s="36">
        <f>base1!G22</f>
        <v>2</v>
      </c>
      <c r="C2050" s="36">
        <f>base1!H22</f>
        <v>10</v>
      </c>
      <c r="D2050" s="36">
        <f>base1!I22</f>
        <v>11</v>
      </c>
      <c r="E2050" s="36">
        <f>base1!J22</f>
        <v>15</v>
      </c>
      <c r="F2050" s="36">
        <f>base1!K22</f>
        <v>7</v>
      </c>
      <c r="G2050" s="36"/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  <c r="V2050" s="71">
        <v>2048</v>
      </c>
      <c r="W2050" s="76" t="s">
        <v>134</v>
      </c>
      <c r="X2050" s="76">
        <v>4</v>
      </c>
      <c r="Y2050" s="71" t="s">
        <v>166</v>
      </c>
      <c r="Z2050" s="71">
        <v>1</v>
      </c>
    </row>
    <row r="2051" spans="1:26" ht="15.75" thickBot="1" x14ac:dyDescent="0.3">
      <c r="A2051" s="75" t="s">
        <v>148</v>
      </c>
      <c r="B2051" s="36">
        <f>base1!G23</f>
        <v>6</v>
      </c>
      <c r="C2051" s="36">
        <f>base1!H23</f>
        <v>12</v>
      </c>
      <c r="D2051" s="36">
        <f>base1!I23</f>
        <v>14</v>
      </c>
      <c r="E2051" s="36">
        <f>base1!J23</f>
        <v>3</v>
      </c>
      <c r="F2051" s="36">
        <f>base1!K23</f>
        <v>8</v>
      </c>
      <c r="G2051" s="36"/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  <c r="V2051" s="71">
        <v>2049</v>
      </c>
      <c r="W2051" s="76" t="s">
        <v>134</v>
      </c>
      <c r="X2051" s="76">
        <v>4</v>
      </c>
      <c r="Y2051" s="71" t="s">
        <v>166</v>
      </c>
      <c r="Z2051" s="71">
        <v>1</v>
      </c>
    </row>
    <row r="2052" spans="1:26" ht="15.75" thickBot="1" x14ac:dyDescent="0.3">
      <c r="A2052" s="75" t="s">
        <v>148</v>
      </c>
      <c r="B2052" s="36">
        <f>base1!G24</f>
        <v>1</v>
      </c>
      <c r="C2052" s="36">
        <f>base1!H24</f>
        <v>5</v>
      </c>
      <c r="D2052" s="36">
        <f>base1!I24</f>
        <v>6</v>
      </c>
      <c r="E2052" s="36">
        <f>base1!J24</f>
        <v>16</v>
      </c>
      <c r="F2052" s="36">
        <f>base1!K24</f>
        <v>15</v>
      </c>
      <c r="G2052" s="36"/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  <c r="V2052" s="71">
        <v>2050</v>
      </c>
      <c r="W2052" s="76" t="s">
        <v>134</v>
      </c>
      <c r="X2052" s="76">
        <v>4</v>
      </c>
      <c r="Y2052" s="71" t="s">
        <v>166</v>
      </c>
      <c r="Z2052" s="71">
        <v>1</v>
      </c>
    </row>
    <row r="2053" spans="1:26" ht="15.75" thickBot="1" x14ac:dyDescent="0.3">
      <c r="A2053" s="75" t="s">
        <v>148</v>
      </c>
      <c r="B2053" s="36">
        <f>base1!G25</f>
        <v>17</v>
      </c>
      <c r="C2053" s="36">
        <f>base1!H25</f>
        <v>6</v>
      </c>
      <c r="D2053" s="36">
        <f>base1!I25</f>
        <v>8</v>
      </c>
      <c r="E2053" s="36">
        <f>base1!J25</f>
        <v>7</v>
      </c>
      <c r="F2053" s="36">
        <f>base1!K25</f>
        <v>1</v>
      </c>
      <c r="G2053" s="36"/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  <c r="V2053" s="71">
        <v>2051</v>
      </c>
      <c r="W2053" s="76" t="s">
        <v>134</v>
      </c>
      <c r="X2053" s="76">
        <v>4</v>
      </c>
      <c r="Y2053" s="71" t="s">
        <v>166</v>
      </c>
      <c r="Z2053" s="71">
        <v>1</v>
      </c>
    </row>
    <row r="2054" spans="1:26" ht="15.75" thickBot="1" x14ac:dyDescent="0.3">
      <c r="A2054" s="75" t="s">
        <v>148</v>
      </c>
      <c r="B2054" s="36">
        <f>base1!G26</f>
        <v>6</v>
      </c>
      <c r="C2054" s="36">
        <f>base1!H26</f>
        <v>1</v>
      </c>
      <c r="D2054" s="36">
        <f>base1!I26</f>
        <v>16</v>
      </c>
      <c r="E2054" s="36">
        <f>base1!J26</f>
        <v>8</v>
      </c>
      <c r="F2054" s="36">
        <f>base1!K26</f>
        <v>15</v>
      </c>
      <c r="G2054" s="36"/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  <c r="V2054" s="71">
        <v>2052</v>
      </c>
      <c r="W2054" s="76" t="s">
        <v>134</v>
      </c>
      <c r="X2054" s="76">
        <v>4</v>
      </c>
      <c r="Y2054" s="71" t="s">
        <v>166</v>
      </c>
      <c r="Z2054" s="71">
        <v>1</v>
      </c>
    </row>
    <row r="2055" spans="1:26" ht="15.75" thickBot="1" x14ac:dyDescent="0.3">
      <c r="A2055" s="75" t="s">
        <v>148</v>
      </c>
      <c r="B2055" s="36">
        <f>base1!G27</f>
        <v>12</v>
      </c>
      <c r="C2055" s="36">
        <f>base1!H27</f>
        <v>9</v>
      </c>
      <c r="D2055" s="36">
        <f>base1!I27</f>
        <v>5</v>
      </c>
      <c r="E2055" s="36">
        <f>base1!J27</f>
        <v>7</v>
      </c>
      <c r="F2055" s="36">
        <f>base1!K27</f>
        <v>14</v>
      </c>
      <c r="G2055" s="36"/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  <c r="V2055" s="71">
        <v>2053</v>
      </c>
      <c r="W2055" s="76" t="s">
        <v>134</v>
      </c>
      <c r="X2055" s="76">
        <v>4</v>
      </c>
      <c r="Y2055" s="71" t="s">
        <v>166</v>
      </c>
      <c r="Z2055" s="71">
        <v>1</v>
      </c>
    </row>
    <row r="2056" spans="1:26" ht="15.75" thickBot="1" x14ac:dyDescent="0.3">
      <c r="A2056" s="75" t="s">
        <v>148</v>
      </c>
      <c r="B2056" s="36">
        <f>base1!G28</f>
        <v>12</v>
      </c>
      <c r="C2056" s="36">
        <f>base1!H28</f>
        <v>11</v>
      </c>
      <c r="D2056" s="36">
        <f>base1!I28</f>
        <v>8</v>
      </c>
      <c r="E2056" s="36">
        <f>base1!J28</f>
        <v>16</v>
      </c>
      <c r="F2056" s="36">
        <f>base1!K28</f>
        <v>3</v>
      </c>
      <c r="G2056" s="36"/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  <c r="V2056" s="71">
        <v>2054</v>
      </c>
      <c r="W2056" s="76" t="s">
        <v>134</v>
      </c>
      <c r="X2056" s="76">
        <v>4</v>
      </c>
      <c r="Y2056" s="71" t="s">
        <v>166</v>
      </c>
      <c r="Z2056" s="71">
        <v>1</v>
      </c>
    </row>
    <row r="2057" spans="1:26" ht="15.75" thickBot="1" x14ac:dyDescent="0.3">
      <c r="A2057" s="75" t="s">
        <v>148</v>
      </c>
      <c r="B2057" s="36">
        <f>base1!G29</f>
        <v>11</v>
      </c>
      <c r="C2057" s="36">
        <f>base1!H29</f>
        <v>15</v>
      </c>
      <c r="D2057" s="36">
        <f>base1!I29</f>
        <v>18</v>
      </c>
      <c r="E2057" s="36">
        <f>base1!J29</f>
        <v>6</v>
      </c>
      <c r="F2057" s="36">
        <f>base1!K29</f>
        <v>14</v>
      </c>
      <c r="G2057" s="36"/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  <c r="V2057" s="71">
        <v>2055</v>
      </c>
      <c r="W2057" s="76" t="s">
        <v>134</v>
      </c>
      <c r="X2057" s="76">
        <v>4</v>
      </c>
      <c r="Y2057" s="71" t="s">
        <v>166</v>
      </c>
      <c r="Z2057" s="71">
        <v>1</v>
      </c>
    </row>
    <row r="2058" spans="1:26" ht="15.75" thickBot="1" x14ac:dyDescent="0.3">
      <c r="A2058" s="75" t="s">
        <v>148</v>
      </c>
      <c r="B2058" s="36">
        <f>base1!G30</f>
        <v>16</v>
      </c>
      <c r="C2058" s="36">
        <f>base1!H30</f>
        <v>15</v>
      </c>
      <c r="D2058" s="36">
        <f>base1!I30</f>
        <v>4</v>
      </c>
      <c r="E2058" s="36">
        <f>base1!J30</f>
        <v>3</v>
      </c>
      <c r="F2058" s="36">
        <f>base1!K30</f>
        <v>14</v>
      </c>
      <c r="G2058" s="36"/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  <c r="V2058" s="71">
        <v>2056</v>
      </c>
      <c r="W2058" s="76" t="s">
        <v>134</v>
      </c>
      <c r="X2058" s="76">
        <v>4</v>
      </c>
      <c r="Y2058" s="71" t="s">
        <v>166</v>
      </c>
      <c r="Z2058" s="71">
        <v>1</v>
      </c>
    </row>
    <row r="2059" spans="1:26" ht="15.75" thickBot="1" x14ac:dyDescent="0.3">
      <c r="A2059" s="75" t="s">
        <v>148</v>
      </c>
      <c r="B2059" s="36">
        <f>base1!G31</f>
        <v>6</v>
      </c>
      <c r="C2059" s="36">
        <f>base1!H31</f>
        <v>5</v>
      </c>
      <c r="D2059" s="36">
        <f>base1!I31</f>
        <v>15</v>
      </c>
      <c r="E2059" s="36">
        <f>base1!J31</f>
        <v>7</v>
      </c>
      <c r="F2059" s="36">
        <f>base1!K31</f>
        <v>3</v>
      </c>
      <c r="G2059" s="36"/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  <c r="V2059" s="71">
        <v>2057</v>
      </c>
      <c r="W2059" s="76" t="s">
        <v>134</v>
      </c>
      <c r="X2059" s="76">
        <v>4</v>
      </c>
      <c r="Y2059" s="71" t="s">
        <v>166</v>
      </c>
      <c r="Z2059" s="71">
        <v>1</v>
      </c>
    </row>
    <row r="2060" spans="1:26" ht="15.75" thickBot="1" x14ac:dyDescent="0.3">
      <c r="A2060" s="75" t="s">
        <v>148</v>
      </c>
      <c r="B2060" s="36">
        <f>base1!G32</f>
        <v>5</v>
      </c>
      <c r="C2060" s="36">
        <f>base1!H32</f>
        <v>12</v>
      </c>
      <c r="D2060" s="36">
        <f>base1!I32</f>
        <v>14</v>
      </c>
      <c r="E2060" s="36">
        <f>base1!J32</f>
        <v>15</v>
      </c>
      <c r="F2060" s="36">
        <f>base1!K32</f>
        <v>17</v>
      </c>
      <c r="G2060" s="36"/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  <c r="V2060" s="71">
        <v>2058</v>
      </c>
      <c r="W2060" s="76" t="s">
        <v>134</v>
      </c>
      <c r="X2060" s="76">
        <v>4</v>
      </c>
      <c r="Y2060" s="71" t="s">
        <v>166</v>
      </c>
      <c r="Z2060" s="71">
        <v>1</v>
      </c>
    </row>
    <row r="2061" spans="1:26" ht="15.75" thickBot="1" x14ac:dyDescent="0.3">
      <c r="A2061" s="75" t="s">
        <v>148</v>
      </c>
      <c r="B2061" s="36">
        <f>base1!G33</f>
        <v>3</v>
      </c>
      <c r="C2061" s="36">
        <f>base1!H33</f>
        <v>4</v>
      </c>
      <c r="D2061" s="36">
        <f>base1!I33</f>
        <v>1</v>
      </c>
      <c r="E2061" s="36">
        <f>base1!J33</f>
        <v>5</v>
      </c>
      <c r="F2061" s="36">
        <f>base1!K33</f>
        <v>17</v>
      </c>
      <c r="G2061" s="36"/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  <c r="V2061" s="71">
        <v>2059</v>
      </c>
      <c r="W2061" s="76" t="s">
        <v>134</v>
      </c>
      <c r="X2061" s="76">
        <v>4</v>
      </c>
      <c r="Y2061" s="71" t="s">
        <v>166</v>
      </c>
      <c r="Z2061" s="71">
        <v>1</v>
      </c>
    </row>
    <row r="2062" spans="1:26" ht="15.75" thickBot="1" x14ac:dyDescent="0.3">
      <c r="A2062" s="75" t="s">
        <v>148</v>
      </c>
      <c r="B2062" s="36">
        <f>base1!G34</f>
        <v>5</v>
      </c>
      <c r="C2062" s="36">
        <f>base1!H34</f>
        <v>12</v>
      </c>
      <c r="D2062" s="36">
        <f>base1!I34</f>
        <v>18</v>
      </c>
      <c r="E2062" s="36">
        <f>base1!J34</f>
        <v>14</v>
      </c>
      <c r="F2062" s="36">
        <f>base1!K34</f>
        <v>17</v>
      </c>
      <c r="G2062" s="36"/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  <c r="V2062" s="71">
        <v>2060</v>
      </c>
      <c r="W2062" s="76" t="s">
        <v>134</v>
      </c>
      <c r="X2062" s="76">
        <v>4</v>
      </c>
      <c r="Y2062" s="71" t="s">
        <v>166</v>
      </c>
      <c r="Z2062" s="71">
        <v>1</v>
      </c>
    </row>
    <row r="2063" spans="1:26" ht="15.75" thickBot="1" x14ac:dyDescent="0.3">
      <c r="A2063" s="75" t="s">
        <v>148</v>
      </c>
      <c r="B2063" s="36">
        <f>base1!G35</f>
        <v>8</v>
      </c>
      <c r="C2063" s="36">
        <f>base1!H35</f>
        <v>12</v>
      </c>
      <c r="D2063" s="36">
        <f>base1!I35</f>
        <v>16</v>
      </c>
      <c r="E2063" s="36">
        <f>base1!J35</f>
        <v>18</v>
      </c>
      <c r="F2063" s="36">
        <f>base1!K35</f>
        <v>6</v>
      </c>
      <c r="G2063" s="36"/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  <c r="V2063" s="71">
        <v>2061</v>
      </c>
      <c r="W2063" s="76" t="s">
        <v>134</v>
      </c>
      <c r="X2063" s="76">
        <v>4</v>
      </c>
      <c r="Y2063" s="71" t="s">
        <v>166</v>
      </c>
      <c r="Z2063" s="71">
        <v>1</v>
      </c>
    </row>
    <row r="2064" spans="1:26" ht="15.75" thickBot="1" x14ac:dyDescent="0.3">
      <c r="A2064" s="75" t="s">
        <v>148</v>
      </c>
      <c r="B2064" s="36">
        <f>base1!G36</f>
        <v>8</v>
      </c>
      <c r="C2064" s="36">
        <f>base1!H36</f>
        <v>1</v>
      </c>
      <c r="D2064" s="36">
        <f>base1!I36</f>
        <v>12</v>
      </c>
      <c r="E2064" s="36">
        <f>base1!J36</f>
        <v>17</v>
      </c>
      <c r="F2064" s="36">
        <f>base1!K36</f>
        <v>2</v>
      </c>
      <c r="G2064" s="36"/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  <c r="V2064" s="71">
        <v>2062</v>
      </c>
      <c r="W2064" s="76" t="s">
        <v>134</v>
      </c>
      <c r="X2064" s="76">
        <v>4</v>
      </c>
      <c r="Y2064" s="71" t="s">
        <v>166</v>
      </c>
      <c r="Z2064" s="71">
        <v>1</v>
      </c>
    </row>
    <row r="2065" spans="1:26" ht="15.75" thickBot="1" x14ac:dyDescent="0.3">
      <c r="A2065" s="75" t="s">
        <v>148</v>
      </c>
      <c r="B2065" s="36">
        <f>base1!G37</f>
        <v>3</v>
      </c>
      <c r="C2065" s="36">
        <f>base1!H37</f>
        <v>15</v>
      </c>
      <c r="D2065" s="36">
        <f>base1!I37</f>
        <v>4</v>
      </c>
      <c r="E2065" s="36">
        <f>base1!J37</f>
        <v>16</v>
      </c>
      <c r="F2065" s="36">
        <f>base1!K37</f>
        <v>17</v>
      </c>
      <c r="G2065" s="36"/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  <c r="V2065" s="71">
        <v>2063</v>
      </c>
      <c r="W2065" s="76" t="s">
        <v>134</v>
      </c>
      <c r="X2065" s="76">
        <v>4</v>
      </c>
      <c r="Y2065" s="71" t="s">
        <v>166</v>
      </c>
      <c r="Z2065" s="71">
        <v>1</v>
      </c>
    </row>
    <row r="2066" spans="1:26" ht="15.75" thickBot="1" x14ac:dyDescent="0.3">
      <c r="A2066" s="75" t="s">
        <v>148</v>
      </c>
      <c r="B2066" s="36">
        <f>base1!G38</f>
        <v>15</v>
      </c>
      <c r="C2066" s="36">
        <f>base1!H38</f>
        <v>2</v>
      </c>
      <c r="D2066" s="36">
        <f>base1!I38</f>
        <v>1</v>
      </c>
      <c r="E2066" s="36">
        <f>base1!J38</f>
        <v>3</v>
      </c>
      <c r="F2066" s="36">
        <f>base1!K38</f>
        <v>17</v>
      </c>
      <c r="G2066" s="36"/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71">
        <v>2064</v>
      </c>
      <c r="W2066" s="76" t="s">
        <v>134</v>
      </c>
      <c r="X2066" s="76">
        <v>4</v>
      </c>
      <c r="Y2066" s="71" t="s">
        <v>166</v>
      </c>
      <c r="Z2066" s="71">
        <v>1</v>
      </c>
    </row>
    <row r="2067" spans="1:26" ht="15.75" thickBot="1" x14ac:dyDescent="0.3">
      <c r="A2067" s="75" t="s">
        <v>148</v>
      </c>
      <c r="B2067" s="36">
        <f>base1!G39</f>
        <v>1</v>
      </c>
      <c r="C2067" s="36">
        <f>base1!H39</f>
        <v>18</v>
      </c>
      <c r="D2067" s="36">
        <f>base1!I39</f>
        <v>9</v>
      </c>
      <c r="E2067" s="36">
        <f>base1!J39</f>
        <v>16</v>
      </c>
      <c r="F2067" s="36">
        <f>base1!K39</f>
        <v>10</v>
      </c>
      <c r="G2067" s="36"/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  <c r="V2067" s="71">
        <v>2065</v>
      </c>
      <c r="W2067" s="76" t="s">
        <v>134</v>
      </c>
      <c r="X2067" s="76">
        <v>4</v>
      </c>
      <c r="Y2067" s="71" t="s">
        <v>166</v>
      </c>
      <c r="Z2067" s="71">
        <v>1</v>
      </c>
    </row>
    <row r="2068" spans="1:26" ht="15.75" thickBot="1" x14ac:dyDescent="0.3">
      <c r="A2068" s="75" t="s">
        <v>148</v>
      </c>
      <c r="B2068" s="36">
        <f>base1!G40</f>
        <v>1</v>
      </c>
      <c r="C2068" s="36">
        <f>base1!H40</f>
        <v>4</v>
      </c>
      <c r="D2068" s="36">
        <f>base1!I40</f>
        <v>9</v>
      </c>
      <c r="E2068" s="36">
        <f>base1!J40</f>
        <v>12</v>
      </c>
      <c r="F2068" s="36">
        <f>base1!K40</f>
        <v>10</v>
      </c>
      <c r="G2068" s="36"/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  <c r="V2068" s="71">
        <v>2066</v>
      </c>
      <c r="W2068" s="76" t="s">
        <v>134</v>
      </c>
      <c r="X2068" s="76">
        <v>4</v>
      </c>
      <c r="Y2068" s="71" t="s">
        <v>166</v>
      </c>
      <c r="Z2068" s="71">
        <v>1</v>
      </c>
    </row>
    <row r="2069" spans="1:26" ht="15.75" thickBot="1" x14ac:dyDescent="0.3">
      <c r="A2069" s="75" t="s">
        <v>148</v>
      </c>
      <c r="B2069" s="36">
        <f>base1!G41</f>
        <v>12</v>
      </c>
      <c r="C2069" s="36">
        <f>base1!H41</f>
        <v>9</v>
      </c>
      <c r="D2069" s="36">
        <f>base1!I41</f>
        <v>17</v>
      </c>
      <c r="E2069" s="36">
        <f>base1!J41</f>
        <v>13</v>
      </c>
      <c r="F2069" s="36">
        <f>base1!K41</f>
        <v>7</v>
      </c>
      <c r="G2069" s="36"/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  <c r="V2069" s="71">
        <v>2067</v>
      </c>
      <c r="W2069" s="76" t="s">
        <v>134</v>
      </c>
      <c r="X2069" s="76">
        <v>4</v>
      </c>
      <c r="Y2069" s="71" t="s">
        <v>166</v>
      </c>
      <c r="Z2069" s="71">
        <v>1</v>
      </c>
    </row>
    <row r="2070" spans="1:26" ht="15.75" thickBot="1" x14ac:dyDescent="0.3">
      <c r="A2070" s="75" t="s">
        <v>148</v>
      </c>
      <c r="B2070" s="36">
        <f>base1!G42</f>
        <v>11</v>
      </c>
      <c r="C2070" s="36">
        <f>base1!H42</f>
        <v>7</v>
      </c>
      <c r="D2070" s="36">
        <f>base1!I42</f>
        <v>12</v>
      </c>
      <c r="E2070" s="36">
        <f>base1!J42</f>
        <v>16</v>
      </c>
      <c r="F2070" s="36">
        <f>base1!K42</f>
        <v>14</v>
      </c>
      <c r="G2070" s="36"/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  <c r="V2070" s="71">
        <v>2068</v>
      </c>
      <c r="W2070" s="76" t="s">
        <v>134</v>
      </c>
      <c r="X2070" s="76">
        <v>4</v>
      </c>
      <c r="Y2070" s="71" t="s">
        <v>166</v>
      </c>
      <c r="Z2070" s="71">
        <v>1</v>
      </c>
    </row>
    <row r="2071" spans="1:26" ht="15.75" thickBot="1" x14ac:dyDescent="0.3">
      <c r="A2071" s="75" t="s">
        <v>148</v>
      </c>
      <c r="B2071" s="36">
        <f>base1!G43</f>
        <v>3</v>
      </c>
      <c r="C2071" s="36">
        <f>base1!H43</f>
        <v>7</v>
      </c>
      <c r="D2071" s="36">
        <f>base1!I43</f>
        <v>12</v>
      </c>
      <c r="E2071" s="36">
        <f>base1!J43</f>
        <v>5</v>
      </c>
      <c r="F2071" s="36">
        <f>base1!K43</f>
        <v>9</v>
      </c>
      <c r="G2071" s="36"/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  <c r="V2071" s="71">
        <v>2069</v>
      </c>
      <c r="W2071" s="76" t="s">
        <v>134</v>
      </c>
      <c r="X2071" s="76">
        <v>4</v>
      </c>
      <c r="Y2071" s="71" t="s">
        <v>166</v>
      </c>
      <c r="Z2071" s="71">
        <v>1</v>
      </c>
    </row>
    <row r="2072" spans="1:26" ht="15.75" thickBot="1" x14ac:dyDescent="0.3">
      <c r="A2072" s="75" t="s">
        <v>148</v>
      </c>
      <c r="B2072" s="36">
        <f>base1!G44</f>
        <v>6</v>
      </c>
      <c r="C2072" s="36">
        <f>base1!H44</f>
        <v>12</v>
      </c>
      <c r="D2072" s="36">
        <f>base1!I44</f>
        <v>14</v>
      </c>
      <c r="E2072" s="36">
        <f>base1!J44</f>
        <v>3</v>
      </c>
      <c r="F2072" s="36">
        <f>base1!K44</f>
        <v>15</v>
      </c>
      <c r="G2072" s="36"/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  <c r="V2072" s="71">
        <v>2070</v>
      </c>
      <c r="W2072" s="76" t="s">
        <v>134</v>
      </c>
      <c r="X2072" s="76">
        <v>4</v>
      </c>
      <c r="Y2072" s="71" t="s">
        <v>166</v>
      </c>
      <c r="Z2072" s="71">
        <v>1</v>
      </c>
    </row>
    <row r="2073" spans="1:26" ht="15.75" thickBot="1" x14ac:dyDescent="0.3">
      <c r="A2073" s="75" t="s">
        <v>148</v>
      </c>
      <c r="B2073" s="36">
        <f>base1!G45</f>
        <v>1</v>
      </c>
      <c r="C2073" s="36">
        <f>base1!H45</f>
        <v>15</v>
      </c>
      <c r="D2073" s="36">
        <f>base1!I45</f>
        <v>5</v>
      </c>
      <c r="E2073" s="36">
        <f>base1!J45</f>
        <v>12</v>
      </c>
      <c r="F2073" s="36">
        <f>base1!K45</f>
        <v>9</v>
      </c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71">
        <v>2071</v>
      </c>
      <c r="W2073" s="76" t="s">
        <v>134</v>
      </c>
      <c r="X2073" s="76">
        <v>4</v>
      </c>
      <c r="Y2073" s="71" t="s">
        <v>166</v>
      </c>
      <c r="Z2073" s="71">
        <v>1</v>
      </c>
    </row>
    <row r="2074" spans="1:26" ht="15.75" thickBot="1" x14ac:dyDescent="0.3">
      <c r="A2074" s="75" t="s">
        <v>148</v>
      </c>
      <c r="B2074" s="36">
        <f>base1!G46</f>
        <v>3</v>
      </c>
      <c r="C2074" s="36">
        <f>base1!H46</f>
        <v>16</v>
      </c>
      <c r="D2074" s="36">
        <f>base1!I46</f>
        <v>8</v>
      </c>
      <c r="E2074" s="36">
        <f>base1!J46</f>
        <v>2</v>
      </c>
      <c r="F2074" s="36">
        <f>base1!K46</f>
        <v>1</v>
      </c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71">
        <v>2072</v>
      </c>
      <c r="W2074" s="76" t="s">
        <v>134</v>
      </c>
      <c r="X2074" s="76">
        <v>4</v>
      </c>
      <c r="Y2074" s="71" t="s">
        <v>166</v>
      </c>
      <c r="Z2074" s="71">
        <v>1</v>
      </c>
    </row>
    <row r="2075" spans="1:26" ht="15.75" thickBot="1" x14ac:dyDescent="0.3">
      <c r="A2075" s="75" t="s">
        <v>148</v>
      </c>
      <c r="B2075" s="36">
        <f>base1!G47</f>
        <v>13</v>
      </c>
      <c r="C2075" s="36">
        <f>base1!H47</f>
        <v>12</v>
      </c>
      <c r="D2075" s="36">
        <f>base1!I47</f>
        <v>16</v>
      </c>
      <c r="E2075" s="36">
        <f>base1!J47</f>
        <v>2</v>
      </c>
      <c r="F2075" s="36">
        <f>base1!K47</f>
        <v>6</v>
      </c>
      <c r="G2075" s="36"/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  <c r="V2075" s="71">
        <v>2073</v>
      </c>
      <c r="W2075" s="76" t="s">
        <v>134</v>
      </c>
      <c r="X2075" s="76">
        <v>4</v>
      </c>
      <c r="Y2075" s="71" t="s">
        <v>166</v>
      </c>
      <c r="Z2075" s="71">
        <v>1</v>
      </c>
    </row>
    <row r="2076" spans="1:26" ht="15.75" thickBot="1" x14ac:dyDescent="0.3">
      <c r="A2076" s="75" t="s">
        <v>148</v>
      </c>
      <c r="B2076" s="36">
        <f>base1!G48</f>
        <v>8</v>
      </c>
      <c r="C2076" s="36">
        <f>base1!H48</f>
        <v>1</v>
      </c>
      <c r="D2076" s="36">
        <f>base1!I48</f>
        <v>3</v>
      </c>
      <c r="E2076" s="36">
        <f>base1!J48</f>
        <v>17</v>
      </c>
      <c r="F2076" s="36">
        <f>base1!K48</f>
        <v>10</v>
      </c>
      <c r="G2076" s="36"/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  <c r="V2076" s="71">
        <v>2074</v>
      </c>
      <c r="W2076" s="76" t="s">
        <v>134</v>
      </c>
      <c r="X2076" s="76">
        <v>4</v>
      </c>
      <c r="Y2076" s="71" t="s">
        <v>166</v>
      </c>
      <c r="Z2076" s="71">
        <v>1</v>
      </c>
    </row>
    <row r="2077" spans="1:26" ht="15.75" thickBot="1" x14ac:dyDescent="0.3">
      <c r="A2077" s="75" t="s">
        <v>148</v>
      </c>
      <c r="B2077" s="36">
        <f>base1!G49</f>
        <v>9</v>
      </c>
      <c r="C2077" s="36">
        <f>base1!H49</f>
        <v>12</v>
      </c>
      <c r="D2077" s="36">
        <f>base1!I49</f>
        <v>6</v>
      </c>
      <c r="E2077" s="36">
        <f>base1!J49</f>
        <v>8</v>
      </c>
      <c r="F2077" s="36">
        <f>base1!K49</f>
        <v>7</v>
      </c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71">
        <v>2075</v>
      </c>
      <c r="W2077" s="76" t="s">
        <v>134</v>
      </c>
      <c r="X2077" s="76">
        <v>4</v>
      </c>
      <c r="Y2077" s="71" t="s">
        <v>166</v>
      </c>
      <c r="Z2077" s="71">
        <v>1</v>
      </c>
    </row>
    <row r="2078" spans="1:26" ht="15.75" thickBot="1" x14ac:dyDescent="0.3">
      <c r="A2078" s="75" t="s">
        <v>148</v>
      </c>
      <c r="B2078" s="36">
        <f>base1!G50</f>
        <v>17</v>
      </c>
      <c r="C2078" s="36">
        <f>base1!H50</f>
        <v>9</v>
      </c>
      <c r="D2078" s="36">
        <f>base1!I50</f>
        <v>7</v>
      </c>
      <c r="E2078" s="36">
        <f>base1!J50</f>
        <v>5</v>
      </c>
      <c r="F2078" s="36">
        <f>base1!K50</f>
        <v>10</v>
      </c>
      <c r="G2078" s="36"/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  <c r="V2078" s="71">
        <v>2076</v>
      </c>
      <c r="W2078" s="76" t="s">
        <v>134</v>
      </c>
      <c r="X2078" s="76">
        <v>4</v>
      </c>
      <c r="Y2078" s="71" t="s">
        <v>166</v>
      </c>
      <c r="Z2078" s="71">
        <v>1</v>
      </c>
    </row>
    <row r="2079" spans="1:26" ht="15.75" thickBot="1" x14ac:dyDescent="0.3">
      <c r="A2079" s="75" t="s">
        <v>148</v>
      </c>
      <c r="B2079" s="36">
        <f>base1!G51</f>
        <v>5</v>
      </c>
      <c r="C2079" s="36">
        <f>base1!H51</f>
        <v>4</v>
      </c>
      <c r="D2079" s="36">
        <f>base1!I51</f>
        <v>7</v>
      </c>
      <c r="E2079" s="36">
        <f>base1!J51</f>
        <v>9</v>
      </c>
      <c r="F2079" s="36">
        <f>base1!K51</f>
        <v>3</v>
      </c>
      <c r="G2079" s="36"/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  <c r="V2079" s="71">
        <v>2077</v>
      </c>
      <c r="W2079" s="76" t="s">
        <v>134</v>
      </c>
      <c r="X2079" s="76">
        <v>4</v>
      </c>
      <c r="Y2079" s="71" t="s">
        <v>166</v>
      </c>
      <c r="Z2079" s="71">
        <v>1</v>
      </c>
    </row>
    <row r="2080" spans="1:26" ht="15.75" thickBot="1" x14ac:dyDescent="0.3">
      <c r="A2080" s="75" t="s">
        <v>148</v>
      </c>
      <c r="B2080" s="36">
        <f>base1!G52</f>
        <v>1</v>
      </c>
      <c r="C2080" s="36">
        <f>base1!H52</f>
        <v>6</v>
      </c>
      <c r="D2080" s="36">
        <f>base1!I52</f>
        <v>12</v>
      </c>
      <c r="E2080" s="36">
        <f>base1!J52</f>
        <v>14</v>
      </c>
      <c r="F2080" s="36">
        <f>base1!K52</f>
        <v>3</v>
      </c>
      <c r="G2080" s="36"/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  <c r="V2080" s="71">
        <v>2078</v>
      </c>
      <c r="W2080" s="76" t="s">
        <v>134</v>
      </c>
      <c r="X2080" s="76">
        <v>4</v>
      </c>
      <c r="Y2080" s="71" t="s">
        <v>166</v>
      </c>
      <c r="Z2080" s="71">
        <v>1</v>
      </c>
    </row>
    <row r="2081" spans="1:26" ht="15.75" thickBot="1" x14ac:dyDescent="0.3">
      <c r="A2081" s="75" t="s">
        <v>148</v>
      </c>
      <c r="B2081" s="36">
        <f>base1!G53</f>
        <v>1</v>
      </c>
      <c r="C2081" s="36">
        <f>base1!H53</f>
        <v>17</v>
      </c>
      <c r="D2081" s="36">
        <f>base1!I53</f>
        <v>12</v>
      </c>
      <c r="E2081" s="36">
        <f>base1!J53</f>
        <v>8</v>
      </c>
      <c r="F2081" s="36">
        <f>base1!K53</f>
        <v>3</v>
      </c>
      <c r="G2081" s="36"/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  <c r="V2081" s="71">
        <v>2079</v>
      </c>
      <c r="W2081" s="76" t="s">
        <v>134</v>
      </c>
      <c r="X2081" s="76">
        <v>4</v>
      </c>
      <c r="Y2081" s="71" t="s">
        <v>166</v>
      </c>
      <c r="Z2081" s="71">
        <v>1</v>
      </c>
    </row>
    <row r="2082" spans="1:26" ht="15.75" thickBot="1" x14ac:dyDescent="0.3">
      <c r="A2082" s="75" t="s">
        <v>148</v>
      </c>
      <c r="B2082" s="36">
        <f>base1!G54</f>
        <v>4</v>
      </c>
      <c r="C2082" s="36">
        <f>base1!H54</f>
        <v>1</v>
      </c>
      <c r="D2082" s="36">
        <f>base1!I54</f>
        <v>12</v>
      </c>
      <c r="E2082" s="36">
        <f>base1!J54</f>
        <v>8</v>
      </c>
      <c r="F2082" s="36">
        <f>base1!K54</f>
        <v>6</v>
      </c>
      <c r="G2082" s="36"/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  <c r="V2082" s="71">
        <v>2080</v>
      </c>
      <c r="W2082" s="76" t="s">
        <v>134</v>
      </c>
      <c r="X2082" s="76">
        <v>4</v>
      </c>
      <c r="Y2082" s="71" t="s">
        <v>166</v>
      </c>
      <c r="Z2082" s="71">
        <v>1</v>
      </c>
    </row>
    <row r="2083" spans="1:26" ht="15.75" thickBot="1" x14ac:dyDescent="0.3">
      <c r="A2083" s="75" t="s">
        <v>148</v>
      </c>
      <c r="B2083" s="36">
        <f>base1!G55</f>
        <v>5</v>
      </c>
      <c r="C2083" s="36">
        <f>base1!H55</f>
        <v>10</v>
      </c>
      <c r="D2083" s="36">
        <f>base1!I55</f>
        <v>6</v>
      </c>
      <c r="E2083" s="36">
        <f>base1!J55</f>
        <v>14</v>
      </c>
      <c r="F2083" s="36">
        <f>base1!K55</f>
        <v>4</v>
      </c>
      <c r="G2083" s="36"/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  <c r="V2083" s="71">
        <v>2081</v>
      </c>
      <c r="W2083" s="76" t="s">
        <v>134</v>
      </c>
      <c r="X2083" s="76">
        <v>4</v>
      </c>
      <c r="Y2083" s="71" t="s">
        <v>166</v>
      </c>
      <c r="Z2083" s="71">
        <v>1</v>
      </c>
    </row>
    <row r="2084" spans="1:26" ht="15.75" thickBot="1" x14ac:dyDescent="0.3">
      <c r="A2084" s="75" t="s">
        <v>148</v>
      </c>
      <c r="B2084" s="36">
        <f>base1!G56</f>
        <v>1</v>
      </c>
      <c r="C2084" s="36">
        <f>base1!H56</f>
        <v>15</v>
      </c>
      <c r="D2084" s="36">
        <f>base1!I56</f>
        <v>6</v>
      </c>
      <c r="E2084" s="36">
        <f>base1!J56</f>
        <v>17</v>
      </c>
      <c r="F2084" s="36">
        <f>base1!K56</f>
        <v>4</v>
      </c>
      <c r="G2084" s="36"/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  <c r="V2084" s="71">
        <v>2082</v>
      </c>
      <c r="W2084" s="76" t="s">
        <v>134</v>
      </c>
      <c r="X2084" s="76">
        <v>4</v>
      </c>
      <c r="Y2084" s="71" t="s">
        <v>166</v>
      </c>
      <c r="Z2084" s="71">
        <v>1</v>
      </c>
    </row>
    <row r="2085" spans="1:26" ht="15.75" thickBot="1" x14ac:dyDescent="0.3">
      <c r="A2085" s="75" t="s">
        <v>148</v>
      </c>
      <c r="B2085" s="36">
        <f>base1!G57</f>
        <v>17</v>
      </c>
      <c r="C2085" s="36">
        <f>base1!H57</f>
        <v>1</v>
      </c>
      <c r="D2085" s="36">
        <f>base1!I57</f>
        <v>5</v>
      </c>
      <c r="E2085" s="36">
        <f>base1!J57</f>
        <v>4</v>
      </c>
      <c r="F2085" s="36">
        <f>base1!K57</f>
        <v>7</v>
      </c>
      <c r="G2085" s="36"/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  <c r="V2085" s="71">
        <v>2083</v>
      </c>
      <c r="W2085" s="76" t="s">
        <v>134</v>
      </c>
      <c r="X2085" s="76">
        <v>4</v>
      </c>
      <c r="Y2085" s="71" t="s">
        <v>166</v>
      </c>
      <c r="Z2085" s="71">
        <v>1</v>
      </c>
    </row>
    <row r="2086" spans="1:26" ht="15.75" thickBot="1" x14ac:dyDescent="0.3">
      <c r="A2086" s="75" t="s">
        <v>148</v>
      </c>
      <c r="B2086" s="36">
        <f>base1!G58</f>
        <v>1</v>
      </c>
      <c r="C2086" s="36">
        <f>base1!H58</f>
        <v>12</v>
      </c>
      <c r="D2086" s="36">
        <f>base1!I58</f>
        <v>3</v>
      </c>
      <c r="E2086" s="36">
        <f>base1!J58</f>
        <v>7</v>
      </c>
      <c r="F2086" s="36">
        <f>base1!K58</f>
        <v>4</v>
      </c>
      <c r="G2086" s="36"/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  <c r="V2086" s="71">
        <v>2084</v>
      </c>
      <c r="W2086" s="76" t="s">
        <v>134</v>
      </c>
      <c r="X2086" s="76">
        <v>4</v>
      </c>
      <c r="Y2086" s="71" t="s">
        <v>166</v>
      </c>
      <c r="Z2086" s="71">
        <v>1</v>
      </c>
    </row>
    <row r="2087" spans="1:26" ht="15.75" thickBot="1" x14ac:dyDescent="0.3">
      <c r="A2087" s="75" t="s">
        <v>148</v>
      </c>
      <c r="B2087" s="36">
        <f>base1!G59</f>
        <v>7</v>
      </c>
      <c r="C2087" s="36">
        <f>base1!H59</f>
        <v>12</v>
      </c>
      <c r="D2087" s="36">
        <f>base1!I59</f>
        <v>5</v>
      </c>
      <c r="E2087" s="36">
        <f>base1!J59</f>
        <v>15</v>
      </c>
      <c r="F2087" s="36">
        <f>base1!K59</f>
        <v>4</v>
      </c>
      <c r="G2087" s="36"/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  <c r="V2087" s="71">
        <v>2085</v>
      </c>
      <c r="W2087" s="76" t="s">
        <v>134</v>
      </c>
      <c r="X2087" s="76">
        <v>4</v>
      </c>
      <c r="Y2087" s="71" t="s">
        <v>166</v>
      </c>
      <c r="Z2087" s="71">
        <v>1</v>
      </c>
    </row>
    <row r="2088" spans="1:26" ht="15.75" thickBot="1" x14ac:dyDescent="0.3">
      <c r="A2088" s="75" t="s">
        <v>148</v>
      </c>
      <c r="B2088" s="36">
        <f>base1!G60</f>
        <v>6</v>
      </c>
      <c r="C2088" s="36">
        <f>base1!H60</f>
        <v>11</v>
      </c>
      <c r="D2088" s="36">
        <f>base1!I60</f>
        <v>12</v>
      </c>
      <c r="E2088" s="36">
        <f>base1!J60</f>
        <v>15</v>
      </c>
      <c r="F2088" s="36">
        <f>base1!K60</f>
        <v>10</v>
      </c>
      <c r="G2088" s="36"/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  <c r="V2088" s="71">
        <v>2086</v>
      </c>
      <c r="W2088" s="76" t="s">
        <v>134</v>
      </c>
      <c r="X2088" s="76">
        <v>4</v>
      </c>
      <c r="Y2088" s="71" t="s">
        <v>166</v>
      </c>
      <c r="Z2088" s="71">
        <v>1</v>
      </c>
    </row>
    <row r="2089" spans="1:26" ht="15.75" thickBot="1" x14ac:dyDescent="0.3">
      <c r="A2089" s="75" t="s">
        <v>148</v>
      </c>
      <c r="B2089" s="36">
        <f>base1!G61</f>
        <v>6</v>
      </c>
      <c r="C2089" s="36">
        <f>base1!H61</f>
        <v>12</v>
      </c>
      <c r="D2089" s="36">
        <f>base1!I61</f>
        <v>14</v>
      </c>
      <c r="E2089" s="36">
        <f>base1!J61</f>
        <v>3</v>
      </c>
      <c r="F2089" s="36">
        <f>base1!K61</f>
        <v>10</v>
      </c>
      <c r="G2089" s="36"/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  <c r="V2089" s="71">
        <v>2087</v>
      </c>
      <c r="W2089" s="76" t="s">
        <v>134</v>
      </c>
      <c r="X2089" s="76">
        <v>4</v>
      </c>
      <c r="Y2089" s="71" t="s">
        <v>166</v>
      </c>
      <c r="Z2089" s="71">
        <v>1</v>
      </c>
    </row>
    <row r="2090" spans="1:26" ht="15.75" thickBot="1" x14ac:dyDescent="0.3">
      <c r="A2090" s="75" t="s">
        <v>148</v>
      </c>
      <c r="B2090" s="36">
        <f>base1!G62</f>
        <v>8</v>
      </c>
      <c r="C2090" s="36">
        <f>base1!H62</f>
        <v>12</v>
      </c>
      <c r="D2090" s="36">
        <f>base1!I62</f>
        <v>3</v>
      </c>
      <c r="E2090" s="36">
        <f>base1!J62</f>
        <v>14</v>
      </c>
      <c r="F2090" s="36">
        <f>base1!K62</f>
        <v>10</v>
      </c>
      <c r="G2090" s="36"/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  <c r="V2090" s="71">
        <v>2088</v>
      </c>
      <c r="W2090" s="76" t="s">
        <v>134</v>
      </c>
      <c r="X2090" s="76">
        <v>4</v>
      </c>
      <c r="Y2090" s="71" t="s">
        <v>166</v>
      </c>
      <c r="Z2090" s="71">
        <v>1</v>
      </c>
    </row>
    <row r="2091" spans="1:26" ht="15.75" thickBot="1" x14ac:dyDescent="0.3">
      <c r="A2091" s="75" t="s">
        <v>148</v>
      </c>
      <c r="B2091" s="36">
        <f>base1!H13</f>
        <v>6</v>
      </c>
      <c r="C2091" s="36">
        <f>base1!I13</f>
        <v>10</v>
      </c>
      <c r="D2091" s="36">
        <f>base1!J13</f>
        <v>11</v>
      </c>
      <c r="E2091" s="36">
        <f>base1!K13</f>
        <v>7</v>
      </c>
      <c r="F2091" s="36">
        <f>base1!L13</f>
        <v>12</v>
      </c>
      <c r="G2091" s="36"/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  <c r="V2091" s="71">
        <v>2089</v>
      </c>
      <c r="W2091" s="76" t="s">
        <v>134</v>
      </c>
      <c r="X2091" s="76">
        <v>4</v>
      </c>
      <c r="Y2091" s="71" t="s">
        <v>166</v>
      </c>
      <c r="Z2091" s="71">
        <v>1</v>
      </c>
    </row>
    <row r="2092" spans="1:26" ht="15.75" thickBot="1" x14ac:dyDescent="0.3">
      <c r="A2092" s="75" t="s">
        <v>148</v>
      </c>
      <c r="B2092" s="36">
        <f>base1!H14</f>
        <v>1</v>
      </c>
      <c r="C2092" s="36">
        <f>base1!I14</f>
        <v>2</v>
      </c>
      <c r="D2092" s="36">
        <f>base1!J14</f>
        <v>3</v>
      </c>
      <c r="E2092" s="36">
        <f>base1!K14</f>
        <v>10</v>
      </c>
      <c r="F2092" s="36">
        <f>base1!L14</f>
        <v>7</v>
      </c>
      <c r="G2092" s="36"/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  <c r="V2092" s="71">
        <v>2090</v>
      </c>
      <c r="W2092" s="76" t="s">
        <v>134</v>
      </c>
      <c r="X2092" s="76">
        <v>4</v>
      </c>
      <c r="Y2092" s="71" t="s">
        <v>166</v>
      </c>
      <c r="Z2092" s="71">
        <v>1</v>
      </c>
    </row>
    <row r="2093" spans="1:26" ht="15.75" thickBot="1" x14ac:dyDescent="0.3">
      <c r="A2093" s="75" t="s">
        <v>148</v>
      </c>
      <c r="B2093" s="36">
        <f>base1!H15</f>
        <v>9</v>
      </c>
      <c r="C2093" s="36">
        <f>base1!I15</f>
        <v>10</v>
      </c>
      <c r="D2093" s="36">
        <f>base1!J15</f>
        <v>14</v>
      </c>
      <c r="E2093" s="36">
        <f>base1!K15</f>
        <v>11</v>
      </c>
      <c r="F2093" s="36">
        <f>base1!L15</f>
        <v>2</v>
      </c>
      <c r="G2093" s="36"/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  <c r="V2093" s="71">
        <v>2091</v>
      </c>
      <c r="W2093" s="76" t="s">
        <v>134</v>
      </c>
      <c r="X2093" s="76">
        <v>4</v>
      </c>
      <c r="Y2093" s="71" t="s">
        <v>166</v>
      </c>
      <c r="Z2093" s="71">
        <v>1</v>
      </c>
    </row>
    <row r="2094" spans="1:26" ht="15.75" thickBot="1" x14ac:dyDescent="0.3">
      <c r="A2094" s="75" t="s">
        <v>148</v>
      </c>
      <c r="B2094" s="36">
        <f>base1!H16</f>
        <v>6</v>
      </c>
      <c r="C2094" s="36">
        <f>base1!I16</f>
        <v>1</v>
      </c>
      <c r="D2094" s="36">
        <f>base1!J16</f>
        <v>4</v>
      </c>
      <c r="E2094" s="36">
        <f>base1!K16</f>
        <v>9</v>
      </c>
      <c r="F2094" s="36">
        <f>base1!L16</f>
        <v>12</v>
      </c>
      <c r="G2094" s="36"/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  <c r="V2094" s="71">
        <v>2092</v>
      </c>
      <c r="W2094" s="76" t="s">
        <v>134</v>
      </c>
      <c r="X2094" s="76">
        <v>4</v>
      </c>
      <c r="Y2094" s="71" t="s">
        <v>166</v>
      </c>
      <c r="Z2094" s="71">
        <v>1</v>
      </c>
    </row>
    <row r="2095" spans="1:26" ht="15.75" thickBot="1" x14ac:dyDescent="0.3">
      <c r="A2095" s="75" t="s">
        <v>148</v>
      </c>
      <c r="B2095" s="36">
        <f>base1!H17</f>
        <v>6</v>
      </c>
      <c r="C2095" s="36">
        <f>base1!I17</f>
        <v>12</v>
      </c>
      <c r="D2095" s="36">
        <f>base1!J17</f>
        <v>8</v>
      </c>
      <c r="E2095" s="36">
        <f>base1!K17</f>
        <v>11</v>
      </c>
      <c r="F2095" s="36">
        <f>base1!L17</f>
        <v>7</v>
      </c>
      <c r="G2095" s="36"/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  <c r="V2095" s="71">
        <v>2093</v>
      </c>
      <c r="W2095" s="76" t="s">
        <v>134</v>
      </c>
      <c r="X2095" s="76">
        <v>4</v>
      </c>
      <c r="Y2095" s="71" t="s">
        <v>166</v>
      </c>
      <c r="Z2095" s="71">
        <v>1</v>
      </c>
    </row>
    <row r="2096" spans="1:26" ht="15.75" thickBot="1" x14ac:dyDescent="0.3">
      <c r="A2096" s="75" t="s">
        <v>148</v>
      </c>
      <c r="B2096" s="36">
        <f>base1!H18</f>
        <v>1</v>
      </c>
      <c r="C2096" s="36">
        <f>base1!I18</f>
        <v>3</v>
      </c>
      <c r="D2096" s="36">
        <f>base1!J18</f>
        <v>2</v>
      </c>
      <c r="E2096" s="36">
        <f>base1!K18</f>
        <v>7</v>
      </c>
      <c r="F2096" s="36">
        <f>base1!L18</f>
        <v>10</v>
      </c>
      <c r="G2096" s="36"/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  <c r="V2096" s="71">
        <v>2094</v>
      </c>
      <c r="W2096" s="76" t="s">
        <v>134</v>
      </c>
      <c r="X2096" s="76">
        <v>4</v>
      </c>
      <c r="Y2096" s="71" t="s">
        <v>166</v>
      </c>
      <c r="Z2096" s="71">
        <v>1</v>
      </c>
    </row>
    <row r="2097" spans="1:26" ht="15.75" thickBot="1" x14ac:dyDescent="0.3">
      <c r="A2097" s="75" t="s">
        <v>148</v>
      </c>
      <c r="B2097" s="36">
        <f>base1!H19</f>
        <v>3</v>
      </c>
      <c r="C2097" s="36">
        <f>base1!I19</f>
        <v>11</v>
      </c>
      <c r="D2097" s="36">
        <f>base1!J19</f>
        <v>8</v>
      </c>
      <c r="E2097" s="36">
        <f>base1!K19</f>
        <v>6</v>
      </c>
      <c r="F2097" s="36">
        <f>base1!L19</f>
        <v>10</v>
      </c>
      <c r="G2097" s="36"/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  <c r="V2097" s="71">
        <v>2095</v>
      </c>
      <c r="W2097" s="76" t="s">
        <v>134</v>
      </c>
      <c r="X2097" s="76">
        <v>4</v>
      </c>
      <c r="Y2097" s="71" t="s">
        <v>166</v>
      </c>
      <c r="Z2097" s="71">
        <v>1</v>
      </c>
    </row>
    <row r="2098" spans="1:26" ht="15.75" thickBot="1" x14ac:dyDescent="0.3">
      <c r="A2098" s="75" t="s">
        <v>148</v>
      </c>
      <c r="B2098" s="36">
        <f>base1!H20</f>
        <v>12</v>
      </c>
      <c r="C2098" s="36">
        <f>base1!I20</f>
        <v>14</v>
      </c>
      <c r="D2098" s="36">
        <f>base1!J20</f>
        <v>3</v>
      </c>
      <c r="E2098" s="36">
        <f>base1!K20</f>
        <v>18</v>
      </c>
      <c r="F2098" s="36">
        <f>base1!L20</f>
        <v>17</v>
      </c>
      <c r="G2098" s="36"/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  <c r="V2098" s="71">
        <v>2096</v>
      </c>
      <c r="W2098" s="76" t="s">
        <v>134</v>
      </c>
      <c r="X2098" s="76">
        <v>4</v>
      </c>
      <c r="Y2098" s="71" t="s">
        <v>166</v>
      </c>
      <c r="Z2098" s="71">
        <v>1</v>
      </c>
    </row>
    <row r="2099" spans="1:26" ht="15.75" thickBot="1" x14ac:dyDescent="0.3">
      <c r="A2099" s="75" t="s">
        <v>148</v>
      </c>
      <c r="B2099" s="36">
        <f>base1!H21</f>
        <v>12</v>
      </c>
      <c r="C2099" s="36">
        <f>base1!I21</f>
        <v>3</v>
      </c>
      <c r="D2099" s="36">
        <f>base1!J21</f>
        <v>14</v>
      </c>
      <c r="E2099" s="36">
        <f>base1!K21</f>
        <v>7</v>
      </c>
      <c r="F2099" s="36">
        <f>base1!L21</f>
        <v>17</v>
      </c>
      <c r="G2099" s="36"/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71">
        <v>2097</v>
      </c>
      <c r="W2099" s="76" t="s">
        <v>134</v>
      </c>
      <c r="X2099" s="76">
        <v>4</v>
      </c>
      <c r="Y2099" s="71" t="s">
        <v>166</v>
      </c>
      <c r="Z2099" s="71">
        <v>1</v>
      </c>
    </row>
    <row r="2100" spans="1:26" ht="15.75" thickBot="1" x14ac:dyDescent="0.3">
      <c r="A2100" s="75" t="s">
        <v>148</v>
      </c>
      <c r="B2100" s="36">
        <f>base1!H22</f>
        <v>10</v>
      </c>
      <c r="C2100" s="36">
        <f>base1!I22</f>
        <v>11</v>
      </c>
      <c r="D2100" s="36">
        <f>base1!J22</f>
        <v>15</v>
      </c>
      <c r="E2100" s="36">
        <f>base1!K22</f>
        <v>7</v>
      </c>
      <c r="F2100" s="36">
        <f>base1!L22</f>
        <v>12</v>
      </c>
      <c r="G2100" s="36"/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  <c r="V2100" s="71">
        <v>2098</v>
      </c>
      <c r="W2100" s="76" t="s">
        <v>134</v>
      </c>
      <c r="X2100" s="76">
        <v>4</v>
      </c>
      <c r="Y2100" s="71" t="s">
        <v>166</v>
      </c>
      <c r="Z2100" s="71">
        <v>1</v>
      </c>
    </row>
    <row r="2101" spans="1:26" ht="15.75" thickBot="1" x14ac:dyDescent="0.3">
      <c r="A2101" s="75" t="s">
        <v>148</v>
      </c>
      <c r="B2101" s="36">
        <f>base1!H23</f>
        <v>12</v>
      </c>
      <c r="C2101" s="36">
        <f>base1!I23</f>
        <v>14</v>
      </c>
      <c r="D2101" s="36">
        <f>base1!J23</f>
        <v>3</v>
      </c>
      <c r="E2101" s="36">
        <f>base1!K23</f>
        <v>8</v>
      </c>
      <c r="F2101" s="36">
        <f>base1!L23</f>
        <v>17</v>
      </c>
      <c r="G2101" s="36"/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  <c r="V2101" s="71">
        <v>2099</v>
      </c>
      <c r="W2101" s="76" t="s">
        <v>134</v>
      </c>
      <c r="X2101" s="76">
        <v>4</v>
      </c>
      <c r="Y2101" s="71" t="s">
        <v>166</v>
      </c>
      <c r="Z2101" s="71">
        <v>1</v>
      </c>
    </row>
    <row r="2102" spans="1:26" ht="15.75" thickBot="1" x14ac:dyDescent="0.3">
      <c r="A2102" s="75" t="s">
        <v>148</v>
      </c>
      <c r="B2102" s="36">
        <f>base1!H24</f>
        <v>5</v>
      </c>
      <c r="C2102" s="36">
        <f>base1!I24</f>
        <v>6</v>
      </c>
      <c r="D2102" s="36">
        <f>base1!J24</f>
        <v>16</v>
      </c>
      <c r="E2102" s="36">
        <f>base1!K24</f>
        <v>15</v>
      </c>
      <c r="F2102" s="36">
        <f>base1!L24</f>
        <v>3</v>
      </c>
      <c r="G2102" s="36"/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  <c r="V2102" s="71">
        <v>2100</v>
      </c>
      <c r="W2102" s="76" t="s">
        <v>134</v>
      </c>
      <c r="X2102" s="76">
        <v>4</v>
      </c>
      <c r="Y2102" s="71" t="s">
        <v>166</v>
      </c>
      <c r="Z2102" s="71">
        <v>1</v>
      </c>
    </row>
    <row r="2103" spans="1:26" ht="15.75" thickBot="1" x14ac:dyDescent="0.3">
      <c r="A2103" s="75" t="s">
        <v>148</v>
      </c>
      <c r="B2103" s="36">
        <f>base1!H25</f>
        <v>6</v>
      </c>
      <c r="C2103" s="36">
        <f>base1!I25</f>
        <v>8</v>
      </c>
      <c r="D2103" s="36">
        <f>base1!J25</f>
        <v>7</v>
      </c>
      <c r="E2103" s="36">
        <f>base1!K25</f>
        <v>1</v>
      </c>
      <c r="F2103" s="36">
        <f>base1!L25</f>
        <v>15</v>
      </c>
      <c r="G2103" s="36"/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  <c r="V2103" s="71">
        <v>2101</v>
      </c>
      <c r="W2103" s="76" t="s">
        <v>134</v>
      </c>
      <c r="X2103" s="76">
        <v>4</v>
      </c>
      <c r="Y2103" s="71" t="s">
        <v>166</v>
      </c>
      <c r="Z2103" s="71">
        <v>1</v>
      </c>
    </row>
    <row r="2104" spans="1:26" ht="15.75" thickBot="1" x14ac:dyDescent="0.3">
      <c r="A2104" s="75" t="s">
        <v>148</v>
      </c>
      <c r="B2104" s="36">
        <f>base1!H26</f>
        <v>1</v>
      </c>
      <c r="C2104" s="36">
        <f>base1!I26</f>
        <v>16</v>
      </c>
      <c r="D2104" s="36">
        <f>base1!J26</f>
        <v>8</v>
      </c>
      <c r="E2104" s="36">
        <f>base1!K26</f>
        <v>15</v>
      </c>
      <c r="F2104" s="36">
        <f>base1!L26</f>
        <v>12</v>
      </c>
      <c r="G2104" s="36"/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  <c r="V2104" s="71">
        <v>2102</v>
      </c>
      <c r="W2104" s="76" t="s">
        <v>134</v>
      </c>
      <c r="X2104" s="76">
        <v>4</v>
      </c>
      <c r="Y2104" s="71" t="s">
        <v>166</v>
      </c>
      <c r="Z2104" s="71">
        <v>1</v>
      </c>
    </row>
    <row r="2105" spans="1:26" ht="15.75" thickBot="1" x14ac:dyDescent="0.3">
      <c r="A2105" s="75" t="s">
        <v>148</v>
      </c>
      <c r="B2105" s="36">
        <f>base1!H27</f>
        <v>9</v>
      </c>
      <c r="C2105" s="36">
        <f>base1!I27</f>
        <v>5</v>
      </c>
      <c r="D2105" s="36">
        <f>base1!J27</f>
        <v>7</v>
      </c>
      <c r="E2105" s="36">
        <f>base1!K27</f>
        <v>14</v>
      </c>
      <c r="F2105" s="36">
        <f>base1!L27</f>
        <v>3</v>
      </c>
      <c r="G2105" s="36"/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  <c r="V2105" s="71">
        <v>2103</v>
      </c>
      <c r="W2105" s="76" t="s">
        <v>134</v>
      </c>
      <c r="X2105" s="76">
        <v>4</v>
      </c>
      <c r="Y2105" s="71" t="s">
        <v>166</v>
      </c>
      <c r="Z2105" s="71">
        <v>1</v>
      </c>
    </row>
    <row r="2106" spans="1:26" ht="15.75" thickBot="1" x14ac:dyDescent="0.3">
      <c r="A2106" s="75" t="s">
        <v>148</v>
      </c>
      <c r="B2106" s="36">
        <f>base1!H28</f>
        <v>11</v>
      </c>
      <c r="C2106" s="36">
        <f>base1!I28</f>
        <v>8</v>
      </c>
      <c r="D2106" s="36">
        <f>base1!J28</f>
        <v>16</v>
      </c>
      <c r="E2106" s="36">
        <f>base1!K28</f>
        <v>3</v>
      </c>
      <c r="F2106" s="36">
        <f>base1!L28</f>
        <v>18</v>
      </c>
      <c r="G2106" s="36"/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  <c r="V2106" s="71">
        <v>2104</v>
      </c>
      <c r="W2106" s="76" t="s">
        <v>134</v>
      </c>
      <c r="X2106" s="76">
        <v>4</v>
      </c>
      <c r="Y2106" s="71" t="s">
        <v>166</v>
      </c>
      <c r="Z2106" s="71">
        <v>1</v>
      </c>
    </row>
    <row r="2107" spans="1:26" ht="15.75" thickBot="1" x14ac:dyDescent="0.3">
      <c r="A2107" s="75" t="s">
        <v>148</v>
      </c>
      <c r="B2107" s="36">
        <f>base1!H29</f>
        <v>15</v>
      </c>
      <c r="C2107" s="36">
        <f>base1!I29</f>
        <v>18</v>
      </c>
      <c r="D2107" s="36">
        <f>base1!J29</f>
        <v>6</v>
      </c>
      <c r="E2107" s="36">
        <f>base1!K29</f>
        <v>14</v>
      </c>
      <c r="F2107" s="36">
        <f>base1!L29</f>
        <v>3</v>
      </c>
      <c r="G2107" s="36"/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  <c r="V2107" s="71">
        <v>2105</v>
      </c>
      <c r="W2107" s="76" t="s">
        <v>134</v>
      </c>
      <c r="X2107" s="76">
        <v>4</v>
      </c>
      <c r="Y2107" s="71" t="s">
        <v>166</v>
      </c>
      <c r="Z2107" s="71">
        <v>1</v>
      </c>
    </row>
    <row r="2108" spans="1:26" ht="15.75" thickBot="1" x14ac:dyDescent="0.3">
      <c r="A2108" s="75" t="s">
        <v>148</v>
      </c>
      <c r="B2108" s="36">
        <f>base1!H30</f>
        <v>15</v>
      </c>
      <c r="C2108" s="36">
        <f>base1!I30</f>
        <v>4</v>
      </c>
      <c r="D2108" s="36">
        <f>base1!J30</f>
        <v>3</v>
      </c>
      <c r="E2108" s="36">
        <f>base1!K30</f>
        <v>14</v>
      </c>
      <c r="F2108" s="36">
        <f>base1!L30</f>
        <v>2</v>
      </c>
      <c r="G2108" s="36"/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  <c r="V2108" s="71">
        <v>2106</v>
      </c>
      <c r="W2108" s="76" t="s">
        <v>134</v>
      </c>
      <c r="X2108" s="76">
        <v>4</v>
      </c>
      <c r="Y2108" s="71" t="s">
        <v>166</v>
      </c>
      <c r="Z2108" s="71">
        <v>1</v>
      </c>
    </row>
    <row r="2109" spans="1:26" ht="15.75" thickBot="1" x14ac:dyDescent="0.3">
      <c r="A2109" s="75" t="s">
        <v>148</v>
      </c>
      <c r="B2109" s="36">
        <f>base1!H31</f>
        <v>5</v>
      </c>
      <c r="C2109" s="36">
        <f>base1!I31</f>
        <v>15</v>
      </c>
      <c r="D2109" s="36">
        <f>base1!J31</f>
        <v>7</v>
      </c>
      <c r="E2109" s="36">
        <f>base1!K31</f>
        <v>3</v>
      </c>
      <c r="F2109" s="36">
        <f>base1!L31</f>
        <v>8</v>
      </c>
      <c r="G2109" s="36"/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  <c r="V2109" s="71">
        <v>2107</v>
      </c>
      <c r="W2109" s="76" t="s">
        <v>134</v>
      </c>
      <c r="X2109" s="76">
        <v>4</v>
      </c>
      <c r="Y2109" s="71" t="s">
        <v>166</v>
      </c>
      <c r="Z2109" s="71">
        <v>1</v>
      </c>
    </row>
    <row r="2110" spans="1:26" ht="15.75" thickBot="1" x14ac:dyDescent="0.3">
      <c r="A2110" s="75" t="s">
        <v>148</v>
      </c>
      <c r="B2110" s="36">
        <f>base1!H32</f>
        <v>12</v>
      </c>
      <c r="C2110" s="36">
        <f>base1!I32</f>
        <v>14</v>
      </c>
      <c r="D2110" s="36">
        <f>base1!J32</f>
        <v>15</v>
      </c>
      <c r="E2110" s="36">
        <f>base1!K32</f>
        <v>17</v>
      </c>
      <c r="F2110" s="36">
        <f>base1!L32</f>
        <v>16</v>
      </c>
      <c r="G2110" s="36"/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  <c r="V2110" s="71">
        <v>2108</v>
      </c>
      <c r="W2110" s="76" t="s">
        <v>134</v>
      </c>
      <c r="X2110" s="76">
        <v>4</v>
      </c>
      <c r="Y2110" s="71" t="s">
        <v>166</v>
      </c>
      <c r="Z2110" s="71">
        <v>1</v>
      </c>
    </row>
    <row r="2111" spans="1:26" ht="15.75" thickBot="1" x14ac:dyDescent="0.3">
      <c r="A2111" s="75" t="s">
        <v>148</v>
      </c>
      <c r="B2111" s="36">
        <f>base1!H33</f>
        <v>4</v>
      </c>
      <c r="C2111" s="36">
        <f>base1!I33</f>
        <v>1</v>
      </c>
      <c r="D2111" s="36">
        <f>base1!J33</f>
        <v>5</v>
      </c>
      <c r="E2111" s="36">
        <f>base1!K33</f>
        <v>17</v>
      </c>
      <c r="F2111" s="36">
        <f>base1!L33</f>
        <v>6</v>
      </c>
      <c r="G2111" s="36"/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  <c r="V2111" s="71">
        <v>2109</v>
      </c>
      <c r="W2111" s="76" t="s">
        <v>134</v>
      </c>
      <c r="X2111" s="76">
        <v>4</v>
      </c>
      <c r="Y2111" s="71" t="s">
        <v>166</v>
      </c>
      <c r="Z2111" s="71">
        <v>1</v>
      </c>
    </row>
    <row r="2112" spans="1:26" ht="15.75" thickBot="1" x14ac:dyDescent="0.3">
      <c r="A2112" s="75" t="s">
        <v>148</v>
      </c>
      <c r="B2112" s="36">
        <f>base1!H34</f>
        <v>12</v>
      </c>
      <c r="C2112" s="36">
        <f>base1!I34</f>
        <v>18</v>
      </c>
      <c r="D2112" s="36">
        <f>base1!J34</f>
        <v>14</v>
      </c>
      <c r="E2112" s="36">
        <f>base1!K34</f>
        <v>17</v>
      </c>
      <c r="F2112" s="36">
        <f>base1!L34</f>
        <v>15</v>
      </c>
      <c r="G2112" s="36"/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71">
        <v>2110</v>
      </c>
      <c r="W2112" s="76" t="s">
        <v>134</v>
      </c>
      <c r="X2112" s="76">
        <v>4</v>
      </c>
      <c r="Y2112" s="71" t="s">
        <v>166</v>
      </c>
      <c r="Z2112" s="71">
        <v>1</v>
      </c>
    </row>
    <row r="2113" spans="1:26" ht="15.75" thickBot="1" x14ac:dyDescent="0.3">
      <c r="A2113" s="75" t="s">
        <v>148</v>
      </c>
      <c r="B2113" s="36">
        <f>base1!H35</f>
        <v>12</v>
      </c>
      <c r="C2113" s="36">
        <f>base1!I35</f>
        <v>16</v>
      </c>
      <c r="D2113" s="36">
        <f>base1!J35</f>
        <v>18</v>
      </c>
      <c r="E2113" s="36">
        <f>base1!K35</f>
        <v>6</v>
      </c>
      <c r="F2113" s="36">
        <f>base1!L35</f>
        <v>9</v>
      </c>
      <c r="G2113" s="36"/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  <c r="V2113" s="71">
        <v>2111</v>
      </c>
      <c r="W2113" s="76" t="s">
        <v>134</v>
      </c>
      <c r="X2113" s="76">
        <v>4</v>
      </c>
      <c r="Y2113" s="71" t="s">
        <v>166</v>
      </c>
      <c r="Z2113" s="71">
        <v>1</v>
      </c>
    </row>
    <row r="2114" spans="1:26" ht="15.75" thickBot="1" x14ac:dyDescent="0.3">
      <c r="A2114" s="75" t="s">
        <v>148</v>
      </c>
      <c r="B2114" s="36">
        <f>base1!H36</f>
        <v>1</v>
      </c>
      <c r="C2114" s="36">
        <f>base1!I36</f>
        <v>12</v>
      </c>
      <c r="D2114" s="36">
        <f>base1!J36</f>
        <v>17</v>
      </c>
      <c r="E2114" s="36">
        <f>base1!K36</f>
        <v>2</v>
      </c>
      <c r="F2114" s="36">
        <f>base1!L36</f>
        <v>11</v>
      </c>
      <c r="G2114" s="36"/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  <c r="V2114" s="71">
        <v>2112</v>
      </c>
      <c r="W2114" s="76" t="s">
        <v>134</v>
      </c>
      <c r="X2114" s="76">
        <v>4</v>
      </c>
      <c r="Y2114" s="71" t="s">
        <v>166</v>
      </c>
      <c r="Z2114" s="71">
        <v>1</v>
      </c>
    </row>
    <row r="2115" spans="1:26" ht="15.75" thickBot="1" x14ac:dyDescent="0.3">
      <c r="A2115" s="75" t="s">
        <v>148</v>
      </c>
      <c r="B2115" s="36">
        <f>base1!H37</f>
        <v>15</v>
      </c>
      <c r="C2115" s="36">
        <f>base1!I37</f>
        <v>4</v>
      </c>
      <c r="D2115" s="36">
        <f>base1!J37</f>
        <v>16</v>
      </c>
      <c r="E2115" s="36">
        <f>base1!K37</f>
        <v>17</v>
      </c>
      <c r="F2115" s="36">
        <f>base1!L37</f>
        <v>9</v>
      </c>
      <c r="G2115" s="36"/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  <c r="V2115" s="71">
        <v>2113</v>
      </c>
      <c r="W2115" s="76" t="s">
        <v>134</v>
      </c>
      <c r="X2115" s="76">
        <v>4</v>
      </c>
      <c r="Y2115" s="71" t="s">
        <v>166</v>
      </c>
      <c r="Z2115" s="71">
        <v>1</v>
      </c>
    </row>
    <row r="2116" spans="1:26" ht="15.75" thickBot="1" x14ac:dyDescent="0.3">
      <c r="A2116" s="75" t="s">
        <v>148</v>
      </c>
      <c r="B2116" s="36">
        <f>base1!H38</f>
        <v>2</v>
      </c>
      <c r="C2116" s="36">
        <f>base1!I38</f>
        <v>1</v>
      </c>
      <c r="D2116" s="36">
        <f>base1!J38</f>
        <v>3</v>
      </c>
      <c r="E2116" s="36">
        <f>base1!K38</f>
        <v>17</v>
      </c>
      <c r="F2116" s="36">
        <f>base1!L38</f>
        <v>11</v>
      </c>
      <c r="G2116" s="36"/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  <c r="V2116" s="71">
        <v>2114</v>
      </c>
      <c r="W2116" s="76" t="s">
        <v>134</v>
      </c>
      <c r="X2116" s="76">
        <v>4</v>
      </c>
      <c r="Y2116" s="71" t="s">
        <v>166</v>
      </c>
      <c r="Z2116" s="71">
        <v>1</v>
      </c>
    </row>
    <row r="2117" spans="1:26" ht="15.75" thickBot="1" x14ac:dyDescent="0.3">
      <c r="A2117" s="75" t="s">
        <v>148</v>
      </c>
      <c r="B2117" s="36">
        <f>base1!H39</f>
        <v>18</v>
      </c>
      <c r="C2117" s="36">
        <f>base1!I39</f>
        <v>9</v>
      </c>
      <c r="D2117" s="36">
        <f>base1!J39</f>
        <v>16</v>
      </c>
      <c r="E2117" s="36">
        <f>base1!K39</f>
        <v>10</v>
      </c>
      <c r="F2117" s="36">
        <f>base1!L39</f>
        <v>11</v>
      </c>
      <c r="G2117" s="36"/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  <c r="V2117" s="71">
        <v>2115</v>
      </c>
      <c r="W2117" s="76" t="s">
        <v>134</v>
      </c>
      <c r="X2117" s="76">
        <v>4</v>
      </c>
      <c r="Y2117" s="71" t="s">
        <v>166</v>
      </c>
      <c r="Z2117" s="71">
        <v>1</v>
      </c>
    </row>
    <row r="2118" spans="1:26" ht="15.75" thickBot="1" x14ac:dyDescent="0.3">
      <c r="A2118" s="75" t="s">
        <v>148</v>
      </c>
      <c r="B2118" s="36">
        <f>base1!H40</f>
        <v>4</v>
      </c>
      <c r="C2118" s="36">
        <f>base1!I40</f>
        <v>9</v>
      </c>
      <c r="D2118" s="36">
        <f>base1!J40</f>
        <v>12</v>
      </c>
      <c r="E2118" s="36">
        <f>base1!K40</f>
        <v>10</v>
      </c>
      <c r="F2118" s="36">
        <f>base1!L40</f>
        <v>11</v>
      </c>
      <c r="G2118" s="36"/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  <c r="V2118" s="71">
        <v>2116</v>
      </c>
      <c r="W2118" s="76" t="s">
        <v>134</v>
      </c>
      <c r="X2118" s="76">
        <v>4</v>
      </c>
      <c r="Y2118" s="71" t="s">
        <v>166</v>
      </c>
      <c r="Z2118" s="71">
        <v>1</v>
      </c>
    </row>
    <row r="2119" spans="1:26" ht="15.75" thickBot="1" x14ac:dyDescent="0.3">
      <c r="A2119" s="75" t="s">
        <v>148</v>
      </c>
      <c r="B2119" s="36">
        <f>base1!H41</f>
        <v>9</v>
      </c>
      <c r="C2119" s="36">
        <f>base1!I41</f>
        <v>17</v>
      </c>
      <c r="D2119" s="36">
        <f>base1!J41</f>
        <v>13</v>
      </c>
      <c r="E2119" s="36">
        <f>base1!K41</f>
        <v>7</v>
      </c>
      <c r="F2119" s="36">
        <f>base1!L41</f>
        <v>11</v>
      </c>
      <c r="G2119" s="36"/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  <c r="V2119" s="71">
        <v>2117</v>
      </c>
      <c r="W2119" s="76" t="s">
        <v>134</v>
      </c>
      <c r="X2119" s="76">
        <v>4</v>
      </c>
      <c r="Y2119" s="71" t="s">
        <v>166</v>
      </c>
      <c r="Z2119" s="71">
        <v>1</v>
      </c>
    </row>
    <row r="2120" spans="1:26" ht="15.75" thickBot="1" x14ac:dyDescent="0.3">
      <c r="A2120" s="75" t="s">
        <v>148</v>
      </c>
      <c r="B2120" s="36">
        <f>base1!H42</f>
        <v>7</v>
      </c>
      <c r="C2120" s="36">
        <f>base1!I42</f>
        <v>12</v>
      </c>
      <c r="D2120" s="36">
        <f>base1!J42</f>
        <v>16</v>
      </c>
      <c r="E2120" s="36">
        <f>base1!K42</f>
        <v>14</v>
      </c>
      <c r="F2120" s="36">
        <f>base1!L42</f>
        <v>15</v>
      </c>
      <c r="G2120" s="36"/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  <c r="V2120" s="71">
        <v>2118</v>
      </c>
      <c r="W2120" s="76" t="s">
        <v>134</v>
      </c>
      <c r="X2120" s="76">
        <v>4</v>
      </c>
      <c r="Y2120" s="71" t="s">
        <v>166</v>
      </c>
      <c r="Z2120" s="71">
        <v>1</v>
      </c>
    </row>
    <row r="2121" spans="1:26" ht="15.75" thickBot="1" x14ac:dyDescent="0.3">
      <c r="A2121" s="75" t="s">
        <v>148</v>
      </c>
      <c r="B2121" s="36">
        <f>base1!H43</f>
        <v>7</v>
      </c>
      <c r="C2121" s="36">
        <f>base1!I43</f>
        <v>12</v>
      </c>
      <c r="D2121" s="36">
        <f>base1!J43</f>
        <v>5</v>
      </c>
      <c r="E2121" s="36">
        <f>base1!K43</f>
        <v>9</v>
      </c>
      <c r="F2121" s="36">
        <f>base1!L43</f>
        <v>14</v>
      </c>
      <c r="G2121" s="36"/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  <c r="V2121" s="71">
        <v>2119</v>
      </c>
      <c r="W2121" s="76" t="s">
        <v>134</v>
      </c>
      <c r="X2121" s="76">
        <v>4</v>
      </c>
      <c r="Y2121" s="71" t="s">
        <v>166</v>
      </c>
      <c r="Z2121" s="71">
        <v>1</v>
      </c>
    </row>
    <row r="2122" spans="1:26" ht="15.75" thickBot="1" x14ac:dyDescent="0.3">
      <c r="A2122" s="75" t="s">
        <v>148</v>
      </c>
      <c r="B2122" s="36">
        <f>base1!H44</f>
        <v>12</v>
      </c>
      <c r="C2122" s="36">
        <f>base1!I44</f>
        <v>14</v>
      </c>
      <c r="D2122" s="36">
        <f>base1!J44</f>
        <v>3</v>
      </c>
      <c r="E2122" s="36">
        <f>base1!K44</f>
        <v>15</v>
      </c>
      <c r="F2122" s="36">
        <f>base1!L44</f>
        <v>17</v>
      </c>
      <c r="G2122" s="36"/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  <c r="V2122" s="71">
        <v>2120</v>
      </c>
      <c r="W2122" s="76" t="s">
        <v>134</v>
      </c>
      <c r="X2122" s="76">
        <v>4</v>
      </c>
      <c r="Y2122" s="71" t="s">
        <v>166</v>
      </c>
      <c r="Z2122" s="71">
        <v>1</v>
      </c>
    </row>
    <row r="2123" spans="1:26" ht="15.75" thickBot="1" x14ac:dyDescent="0.3">
      <c r="A2123" s="75" t="s">
        <v>148</v>
      </c>
      <c r="B2123" s="36">
        <f>base1!H45</f>
        <v>15</v>
      </c>
      <c r="C2123" s="36">
        <f>base1!I45</f>
        <v>5</v>
      </c>
      <c r="D2123" s="36">
        <f>base1!J45</f>
        <v>12</v>
      </c>
      <c r="E2123" s="36">
        <f>base1!K45</f>
        <v>9</v>
      </c>
      <c r="F2123" s="36">
        <f>base1!L45</f>
        <v>7</v>
      </c>
      <c r="G2123" s="36"/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  <c r="V2123" s="71">
        <v>2121</v>
      </c>
      <c r="W2123" s="76" t="s">
        <v>134</v>
      </c>
      <c r="X2123" s="76">
        <v>4</v>
      </c>
      <c r="Y2123" s="71" t="s">
        <v>166</v>
      </c>
      <c r="Z2123" s="71">
        <v>1</v>
      </c>
    </row>
    <row r="2124" spans="1:26" ht="15.75" thickBot="1" x14ac:dyDescent="0.3">
      <c r="A2124" s="75" t="s">
        <v>148</v>
      </c>
      <c r="B2124" s="36">
        <f>base1!H46</f>
        <v>16</v>
      </c>
      <c r="C2124" s="36">
        <f>base1!I46</f>
        <v>8</v>
      </c>
      <c r="D2124" s="36">
        <f>base1!J46</f>
        <v>2</v>
      </c>
      <c r="E2124" s="36">
        <f>base1!K46</f>
        <v>1</v>
      </c>
      <c r="F2124" s="36">
        <f>base1!L46</f>
        <v>6</v>
      </c>
      <c r="G2124" s="36"/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  <c r="V2124" s="71">
        <v>2122</v>
      </c>
      <c r="W2124" s="76" t="s">
        <v>134</v>
      </c>
      <c r="X2124" s="76">
        <v>4</v>
      </c>
      <c r="Y2124" s="71" t="s">
        <v>166</v>
      </c>
      <c r="Z2124" s="71">
        <v>1</v>
      </c>
    </row>
    <row r="2125" spans="1:26" ht="15.75" thickBot="1" x14ac:dyDescent="0.3">
      <c r="A2125" s="75" t="s">
        <v>148</v>
      </c>
      <c r="B2125" s="36">
        <f>base1!H47</f>
        <v>12</v>
      </c>
      <c r="C2125" s="36">
        <f>base1!I47</f>
        <v>16</v>
      </c>
      <c r="D2125" s="36">
        <f>base1!J47</f>
        <v>2</v>
      </c>
      <c r="E2125" s="36">
        <f>base1!K47</f>
        <v>6</v>
      </c>
      <c r="F2125" s="36">
        <f>base1!L47</f>
        <v>15</v>
      </c>
      <c r="G2125" s="36"/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71">
        <v>2123</v>
      </c>
      <c r="W2125" s="76" t="s">
        <v>134</v>
      </c>
      <c r="X2125" s="76">
        <v>4</v>
      </c>
      <c r="Y2125" s="71" t="s">
        <v>166</v>
      </c>
      <c r="Z2125" s="71">
        <v>1</v>
      </c>
    </row>
    <row r="2126" spans="1:26" ht="15.75" thickBot="1" x14ac:dyDescent="0.3">
      <c r="A2126" s="75" t="s">
        <v>148</v>
      </c>
      <c r="B2126" s="36">
        <f>base1!H48</f>
        <v>1</v>
      </c>
      <c r="C2126" s="36">
        <f>base1!I48</f>
        <v>3</v>
      </c>
      <c r="D2126" s="36">
        <f>base1!J48</f>
        <v>17</v>
      </c>
      <c r="E2126" s="36">
        <f>base1!K48</f>
        <v>10</v>
      </c>
      <c r="F2126" s="36">
        <f>base1!L48</f>
        <v>5</v>
      </c>
      <c r="G2126" s="36"/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71">
        <v>2124</v>
      </c>
      <c r="W2126" s="76" t="s">
        <v>134</v>
      </c>
      <c r="X2126" s="76">
        <v>4</v>
      </c>
      <c r="Y2126" s="71" t="s">
        <v>166</v>
      </c>
      <c r="Z2126" s="71">
        <v>1</v>
      </c>
    </row>
    <row r="2127" spans="1:26" ht="15.75" thickBot="1" x14ac:dyDescent="0.3">
      <c r="A2127" s="75" t="s">
        <v>148</v>
      </c>
      <c r="B2127" s="36">
        <f>base1!H49</f>
        <v>12</v>
      </c>
      <c r="C2127" s="36">
        <f>base1!I49</f>
        <v>6</v>
      </c>
      <c r="D2127" s="36">
        <f>base1!J49</f>
        <v>8</v>
      </c>
      <c r="E2127" s="36">
        <f>base1!K49</f>
        <v>7</v>
      </c>
      <c r="F2127" s="36">
        <f>base1!L49</f>
        <v>10</v>
      </c>
      <c r="G2127" s="36"/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71">
        <v>2125</v>
      </c>
      <c r="W2127" s="76" t="s">
        <v>134</v>
      </c>
      <c r="X2127" s="76">
        <v>4</v>
      </c>
      <c r="Y2127" s="71" t="s">
        <v>166</v>
      </c>
      <c r="Z2127" s="71">
        <v>1</v>
      </c>
    </row>
    <row r="2128" spans="1:26" ht="15.75" thickBot="1" x14ac:dyDescent="0.3">
      <c r="A2128" s="75" t="s">
        <v>148</v>
      </c>
      <c r="B2128" s="36">
        <f>base1!H50</f>
        <v>9</v>
      </c>
      <c r="C2128" s="36">
        <f>base1!I50</f>
        <v>7</v>
      </c>
      <c r="D2128" s="36">
        <f>base1!J50</f>
        <v>5</v>
      </c>
      <c r="E2128" s="36">
        <f>base1!K50</f>
        <v>10</v>
      </c>
      <c r="F2128" s="36">
        <f>base1!L50</f>
        <v>4</v>
      </c>
      <c r="G2128" s="36"/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71">
        <v>2126</v>
      </c>
      <c r="W2128" s="76" t="s">
        <v>134</v>
      </c>
      <c r="X2128" s="76">
        <v>4</v>
      </c>
      <c r="Y2128" s="71" t="s">
        <v>166</v>
      </c>
      <c r="Z2128" s="71">
        <v>1</v>
      </c>
    </row>
    <row r="2129" spans="1:26" ht="15.75" thickBot="1" x14ac:dyDescent="0.3">
      <c r="A2129" s="75" t="s">
        <v>148</v>
      </c>
      <c r="B2129" s="36">
        <f>base1!H51</f>
        <v>4</v>
      </c>
      <c r="C2129" s="36">
        <f>base1!I51</f>
        <v>7</v>
      </c>
      <c r="D2129" s="36">
        <f>base1!J51</f>
        <v>9</v>
      </c>
      <c r="E2129" s="36">
        <f>base1!K51</f>
        <v>3</v>
      </c>
      <c r="F2129" s="36">
        <f>base1!L51</f>
        <v>2</v>
      </c>
      <c r="G2129" s="36"/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  <c r="V2129" s="71">
        <v>2127</v>
      </c>
      <c r="W2129" s="76" t="s">
        <v>134</v>
      </c>
      <c r="X2129" s="76">
        <v>4</v>
      </c>
      <c r="Y2129" s="71" t="s">
        <v>166</v>
      </c>
      <c r="Z2129" s="71">
        <v>1</v>
      </c>
    </row>
    <row r="2130" spans="1:26" ht="15.75" thickBot="1" x14ac:dyDescent="0.3">
      <c r="A2130" s="75" t="s">
        <v>148</v>
      </c>
      <c r="B2130" s="36">
        <f>base1!H52</f>
        <v>6</v>
      </c>
      <c r="C2130" s="36">
        <f>base1!I52</f>
        <v>12</v>
      </c>
      <c r="D2130" s="36">
        <f>base1!J52</f>
        <v>14</v>
      </c>
      <c r="E2130" s="36">
        <f>base1!K52</f>
        <v>3</v>
      </c>
      <c r="F2130" s="36">
        <f>base1!L52</f>
        <v>4</v>
      </c>
      <c r="G2130" s="36"/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  <c r="V2130" s="71">
        <v>2128</v>
      </c>
      <c r="W2130" s="76" t="s">
        <v>134</v>
      </c>
      <c r="X2130" s="76">
        <v>4</v>
      </c>
      <c r="Y2130" s="71" t="s">
        <v>166</v>
      </c>
      <c r="Z2130" s="71">
        <v>1</v>
      </c>
    </row>
    <row r="2131" spans="1:26" ht="15.75" thickBot="1" x14ac:dyDescent="0.3">
      <c r="A2131" s="75" t="s">
        <v>148</v>
      </c>
      <c r="B2131" s="36">
        <f>base1!H53</f>
        <v>17</v>
      </c>
      <c r="C2131" s="36">
        <f>base1!I53</f>
        <v>12</v>
      </c>
      <c r="D2131" s="36">
        <f>base1!J53</f>
        <v>8</v>
      </c>
      <c r="E2131" s="36">
        <f>base1!K53</f>
        <v>3</v>
      </c>
      <c r="F2131" s="36">
        <f>base1!L53</f>
        <v>2</v>
      </c>
      <c r="G2131" s="36"/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  <c r="V2131" s="71">
        <v>2129</v>
      </c>
      <c r="W2131" s="76" t="s">
        <v>134</v>
      </c>
      <c r="X2131" s="76">
        <v>4</v>
      </c>
      <c r="Y2131" s="71" t="s">
        <v>166</v>
      </c>
      <c r="Z2131" s="71">
        <v>1</v>
      </c>
    </row>
    <row r="2132" spans="1:26" ht="15.75" thickBot="1" x14ac:dyDescent="0.3">
      <c r="A2132" s="75" t="s">
        <v>148</v>
      </c>
      <c r="B2132" s="36">
        <f>base1!H54</f>
        <v>1</v>
      </c>
      <c r="C2132" s="36">
        <f>base1!I54</f>
        <v>12</v>
      </c>
      <c r="D2132" s="36">
        <f>base1!J54</f>
        <v>8</v>
      </c>
      <c r="E2132" s="36">
        <f>base1!K54</f>
        <v>6</v>
      </c>
      <c r="F2132" s="36">
        <f>base1!L54</f>
        <v>13</v>
      </c>
      <c r="G2132" s="36"/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  <c r="V2132" s="71">
        <v>2130</v>
      </c>
      <c r="W2132" s="76" t="s">
        <v>134</v>
      </c>
      <c r="X2132" s="76">
        <v>4</v>
      </c>
      <c r="Y2132" s="71" t="s">
        <v>166</v>
      </c>
      <c r="Z2132" s="71">
        <v>1</v>
      </c>
    </row>
    <row r="2133" spans="1:26" ht="15.75" thickBot="1" x14ac:dyDescent="0.3">
      <c r="A2133" s="75" t="s">
        <v>148</v>
      </c>
      <c r="B2133" s="36">
        <f>base1!H55</f>
        <v>10</v>
      </c>
      <c r="C2133" s="36">
        <f>base1!I55</f>
        <v>6</v>
      </c>
      <c r="D2133" s="36">
        <f>base1!J55</f>
        <v>14</v>
      </c>
      <c r="E2133" s="36">
        <f>base1!K55</f>
        <v>4</v>
      </c>
      <c r="F2133" s="36">
        <f>base1!L55</f>
        <v>8</v>
      </c>
      <c r="G2133" s="36"/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  <c r="V2133" s="71">
        <v>2131</v>
      </c>
      <c r="W2133" s="76" t="s">
        <v>134</v>
      </c>
      <c r="X2133" s="76">
        <v>4</v>
      </c>
      <c r="Y2133" s="71" t="s">
        <v>166</v>
      </c>
      <c r="Z2133" s="71">
        <v>1</v>
      </c>
    </row>
    <row r="2134" spans="1:26" ht="15.75" thickBot="1" x14ac:dyDescent="0.3">
      <c r="A2134" s="75" t="s">
        <v>148</v>
      </c>
      <c r="B2134" s="36">
        <f>base1!H56</f>
        <v>15</v>
      </c>
      <c r="C2134" s="36">
        <f>base1!I56</f>
        <v>6</v>
      </c>
      <c r="D2134" s="36">
        <f>base1!J56</f>
        <v>17</v>
      </c>
      <c r="E2134" s="36">
        <f>base1!K56</f>
        <v>4</v>
      </c>
      <c r="F2134" s="36">
        <f>base1!L56</f>
        <v>8</v>
      </c>
      <c r="G2134" s="36"/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  <c r="V2134" s="71">
        <v>2132</v>
      </c>
      <c r="W2134" s="76" t="s">
        <v>134</v>
      </c>
      <c r="X2134" s="76">
        <v>4</v>
      </c>
      <c r="Y2134" s="71" t="s">
        <v>166</v>
      </c>
      <c r="Z2134" s="71">
        <v>1</v>
      </c>
    </row>
    <row r="2135" spans="1:26" ht="15.75" thickBot="1" x14ac:dyDescent="0.3">
      <c r="A2135" s="75" t="s">
        <v>148</v>
      </c>
      <c r="B2135" s="36">
        <f>base1!H57</f>
        <v>1</v>
      </c>
      <c r="C2135" s="36">
        <f>base1!I57</f>
        <v>5</v>
      </c>
      <c r="D2135" s="36">
        <f>base1!J57</f>
        <v>4</v>
      </c>
      <c r="E2135" s="36">
        <f>base1!K57</f>
        <v>7</v>
      </c>
      <c r="F2135" s="36">
        <f>base1!L57</f>
        <v>3</v>
      </c>
      <c r="G2135" s="36"/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  <c r="V2135" s="71">
        <v>2133</v>
      </c>
      <c r="W2135" s="76" t="s">
        <v>134</v>
      </c>
      <c r="X2135" s="76">
        <v>4</v>
      </c>
      <c r="Y2135" s="71" t="s">
        <v>166</v>
      </c>
      <c r="Z2135" s="71">
        <v>1</v>
      </c>
    </row>
    <row r="2136" spans="1:26" ht="15.75" thickBot="1" x14ac:dyDescent="0.3">
      <c r="A2136" s="75" t="s">
        <v>148</v>
      </c>
      <c r="B2136" s="36">
        <f>base1!H58</f>
        <v>12</v>
      </c>
      <c r="C2136" s="36">
        <f>base1!I58</f>
        <v>3</v>
      </c>
      <c r="D2136" s="36">
        <f>base1!J58</f>
        <v>7</v>
      </c>
      <c r="E2136" s="36">
        <f>base1!K58</f>
        <v>4</v>
      </c>
      <c r="F2136" s="36">
        <f>base1!L58</f>
        <v>5</v>
      </c>
      <c r="G2136" s="36"/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  <c r="V2136" s="71">
        <v>2134</v>
      </c>
      <c r="W2136" s="76" t="s">
        <v>134</v>
      </c>
      <c r="X2136" s="76">
        <v>4</v>
      </c>
      <c r="Y2136" s="71" t="s">
        <v>166</v>
      </c>
      <c r="Z2136" s="71">
        <v>1</v>
      </c>
    </row>
    <row r="2137" spans="1:26" ht="15.75" thickBot="1" x14ac:dyDescent="0.3">
      <c r="A2137" s="75" t="s">
        <v>148</v>
      </c>
      <c r="B2137" s="36">
        <f>base1!H59</f>
        <v>12</v>
      </c>
      <c r="C2137" s="36">
        <f>base1!I59</f>
        <v>5</v>
      </c>
      <c r="D2137" s="36">
        <f>base1!J59</f>
        <v>15</v>
      </c>
      <c r="E2137" s="36">
        <f>base1!K59</f>
        <v>4</v>
      </c>
      <c r="F2137" s="36">
        <f>base1!L59</f>
        <v>3</v>
      </c>
      <c r="G2137" s="36"/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  <c r="V2137" s="71">
        <v>2135</v>
      </c>
      <c r="W2137" s="76" t="s">
        <v>134</v>
      </c>
      <c r="X2137" s="76">
        <v>4</v>
      </c>
      <c r="Y2137" s="71" t="s">
        <v>166</v>
      </c>
      <c r="Z2137" s="71">
        <v>1</v>
      </c>
    </row>
    <row r="2138" spans="1:26" ht="15.75" thickBot="1" x14ac:dyDescent="0.3">
      <c r="A2138" s="75" t="s">
        <v>148</v>
      </c>
      <c r="B2138" s="36">
        <f>base1!H60</f>
        <v>11</v>
      </c>
      <c r="C2138" s="36">
        <f>base1!I60</f>
        <v>12</v>
      </c>
      <c r="D2138" s="36">
        <f>base1!J60</f>
        <v>15</v>
      </c>
      <c r="E2138" s="36">
        <f>base1!K60</f>
        <v>10</v>
      </c>
      <c r="F2138" s="36">
        <f>base1!L60</f>
        <v>2</v>
      </c>
      <c r="G2138" s="36"/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  <c r="V2138" s="71">
        <v>2136</v>
      </c>
      <c r="W2138" s="76" t="s">
        <v>134</v>
      </c>
      <c r="X2138" s="76">
        <v>4</v>
      </c>
      <c r="Y2138" s="71" t="s">
        <v>166</v>
      </c>
      <c r="Z2138" s="71">
        <v>1</v>
      </c>
    </row>
    <row r="2139" spans="1:26" ht="15.75" thickBot="1" x14ac:dyDescent="0.3">
      <c r="A2139" s="75" t="s">
        <v>148</v>
      </c>
      <c r="B2139" s="36">
        <f>base1!H61</f>
        <v>12</v>
      </c>
      <c r="C2139" s="36">
        <f>base1!I61</f>
        <v>14</v>
      </c>
      <c r="D2139" s="36">
        <f>base1!J61</f>
        <v>3</v>
      </c>
      <c r="E2139" s="36">
        <f>base1!K61</f>
        <v>10</v>
      </c>
      <c r="F2139" s="36">
        <f>base1!L61</f>
        <v>2</v>
      </c>
      <c r="G2139" s="36"/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  <c r="V2139" s="71">
        <v>2137</v>
      </c>
      <c r="W2139" s="76" t="s">
        <v>134</v>
      </c>
      <c r="X2139" s="76">
        <v>4</v>
      </c>
      <c r="Y2139" s="71" t="s">
        <v>166</v>
      </c>
      <c r="Z2139" s="71">
        <v>1</v>
      </c>
    </row>
    <row r="2140" spans="1:26" ht="15.75" thickBot="1" x14ac:dyDescent="0.3">
      <c r="A2140" s="75" t="s">
        <v>148</v>
      </c>
      <c r="B2140" s="36">
        <f>base1!H62</f>
        <v>12</v>
      </c>
      <c r="C2140" s="36">
        <f>base1!I62</f>
        <v>3</v>
      </c>
      <c r="D2140" s="36">
        <f>base1!J62</f>
        <v>14</v>
      </c>
      <c r="E2140" s="36">
        <f>base1!K62</f>
        <v>10</v>
      </c>
      <c r="F2140" s="36">
        <f>base1!L62</f>
        <v>2</v>
      </c>
      <c r="G2140" s="36"/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  <c r="V2140" s="71">
        <v>2138</v>
      </c>
      <c r="W2140" s="76" t="s">
        <v>134</v>
      </c>
      <c r="X2140" s="76">
        <v>4</v>
      </c>
      <c r="Y2140" s="71" t="s">
        <v>166</v>
      </c>
      <c r="Z2140" s="71">
        <v>1</v>
      </c>
    </row>
    <row r="2141" spans="1:26" ht="15.75" thickBot="1" x14ac:dyDescent="0.3">
      <c r="A2141" s="75" t="s">
        <v>148</v>
      </c>
      <c r="B2141" s="36">
        <f>+base1!D13</f>
        <v>4</v>
      </c>
      <c r="C2141" s="36">
        <f>+base1!E13</f>
        <v>2</v>
      </c>
      <c r="D2141" s="36">
        <f>+base1!F13</f>
        <v>9</v>
      </c>
      <c r="E2141" s="36">
        <f>+base1!O13</f>
        <v>8</v>
      </c>
      <c r="F2141" s="36">
        <f>+base1!P13</f>
        <v>14</v>
      </c>
      <c r="G2141" s="36">
        <f>+base1!Q13</f>
        <v>1</v>
      </c>
      <c r="H2141" s="36">
        <f>+base1!R13</f>
        <v>16</v>
      </c>
      <c r="I2141" s="36">
        <f>+base1!S13</f>
        <v>17</v>
      </c>
      <c r="J2141" s="36">
        <f>+base1!T13</f>
        <v>18</v>
      </c>
      <c r="K2141" s="36">
        <f>+base1!U13</f>
        <v>19</v>
      </c>
      <c r="L2141" s="36">
        <f>+base1!V13</f>
        <v>20</v>
      </c>
      <c r="M2141" s="36"/>
      <c r="N2141" s="36"/>
      <c r="O2141" s="36"/>
      <c r="P2141" s="36"/>
      <c r="Q2141" s="36"/>
      <c r="R2141" s="36"/>
      <c r="S2141" s="36"/>
      <c r="T2141" s="36"/>
      <c r="U2141" s="36"/>
      <c r="V2141" s="71">
        <v>2139</v>
      </c>
      <c r="W2141" s="76" t="s">
        <v>134</v>
      </c>
      <c r="X2141" s="76">
        <v>4</v>
      </c>
      <c r="Y2141" s="71" t="s">
        <v>166</v>
      </c>
      <c r="Z2141" s="71">
        <v>1</v>
      </c>
    </row>
    <row r="2142" spans="1:26" ht="15.75" thickBot="1" x14ac:dyDescent="0.3">
      <c r="A2142" s="75" t="s">
        <v>148</v>
      </c>
      <c r="B2142" s="36">
        <f>+base1!D14</f>
        <v>4</v>
      </c>
      <c r="C2142" s="36">
        <f>+base1!E14</f>
        <v>8</v>
      </c>
      <c r="D2142" s="36">
        <f>+base1!F14</f>
        <v>5</v>
      </c>
      <c r="E2142" s="36">
        <f>+base1!O14</f>
        <v>11</v>
      </c>
      <c r="F2142" s="36">
        <f>+base1!P14</f>
        <v>9</v>
      </c>
      <c r="G2142" s="36">
        <f>+base1!Q14</f>
        <v>15</v>
      </c>
      <c r="H2142" s="36">
        <f>+base1!R14</f>
        <v>16</v>
      </c>
      <c r="I2142" s="36">
        <f>+base1!S14</f>
        <v>17</v>
      </c>
      <c r="J2142" s="36">
        <f>+base1!T14</f>
        <v>18</v>
      </c>
      <c r="K2142" s="36">
        <f>+base1!U14</f>
        <v>19</v>
      </c>
      <c r="L2142" s="36">
        <f>+base1!V14</f>
        <v>20</v>
      </c>
      <c r="M2142" s="36"/>
      <c r="N2142" s="36"/>
      <c r="O2142" s="36"/>
      <c r="P2142" s="36"/>
      <c r="Q2142" s="36"/>
      <c r="R2142" s="36"/>
      <c r="S2142" s="36"/>
      <c r="T2142" s="36"/>
      <c r="U2142" s="36"/>
      <c r="V2142" s="71">
        <v>2140</v>
      </c>
      <c r="W2142" s="76" t="s">
        <v>134</v>
      </c>
      <c r="X2142" s="76">
        <v>4</v>
      </c>
      <c r="Y2142" s="71" t="s">
        <v>166</v>
      </c>
      <c r="Z2142" s="71">
        <v>1</v>
      </c>
    </row>
    <row r="2143" spans="1:26" ht="15.75" thickBot="1" x14ac:dyDescent="0.3">
      <c r="A2143" s="75" t="s">
        <v>148</v>
      </c>
      <c r="B2143" s="36">
        <f>+base1!D15</f>
        <v>4</v>
      </c>
      <c r="C2143" s="36">
        <f>+base1!E15</f>
        <v>5</v>
      </c>
      <c r="D2143" s="36">
        <f>+base1!F15</f>
        <v>3</v>
      </c>
      <c r="E2143" s="36">
        <f>+base1!O15</f>
        <v>8</v>
      </c>
      <c r="F2143" s="36">
        <f>+base1!P15</f>
        <v>12</v>
      </c>
      <c r="G2143" s="36">
        <f>+base1!Q15</f>
        <v>15</v>
      </c>
      <c r="H2143" s="36">
        <f>+base1!R15</f>
        <v>16</v>
      </c>
      <c r="I2143" s="36">
        <f>+base1!S15</f>
        <v>18</v>
      </c>
      <c r="J2143" s="36">
        <f>+base1!T15</f>
        <v>17</v>
      </c>
      <c r="K2143" s="36">
        <f>+base1!U15</f>
        <v>19</v>
      </c>
      <c r="L2143" s="36">
        <f>+base1!V15</f>
        <v>20</v>
      </c>
      <c r="M2143" s="36"/>
      <c r="N2143" s="36"/>
      <c r="O2143" s="36"/>
      <c r="P2143" s="36"/>
      <c r="Q2143" s="36"/>
      <c r="R2143" s="36"/>
      <c r="S2143" s="36"/>
      <c r="T2143" s="36"/>
      <c r="U2143" s="36"/>
      <c r="V2143" s="71">
        <v>2141</v>
      </c>
      <c r="W2143" s="76" t="s">
        <v>134</v>
      </c>
      <c r="X2143" s="76">
        <v>4</v>
      </c>
      <c r="Y2143" s="71" t="s">
        <v>166</v>
      </c>
      <c r="Z2143" s="71">
        <v>1</v>
      </c>
    </row>
    <row r="2144" spans="1:26" ht="15.75" thickBot="1" x14ac:dyDescent="0.3">
      <c r="A2144" s="75" t="s">
        <v>148</v>
      </c>
      <c r="B2144" s="36">
        <f>+base1!D16</f>
        <v>2</v>
      </c>
      <c r="C2144" s="36">
        <f>+base1!E16</f>
        <v>8</v>
      </c>
      <c r="D2144" s="36">
        <f>+base1!F16</f>
        <v>16</v>
      </c>
      <c r="E2144" s="36">
        <f>+base1!O16</f>
        <v>14</v>
      </c>
      <c r="F2144" s="36">
        <f>+base1!P16</f>
        <v>15</v>
      </c>
      <c r="G2144" s="36">
        <f>+base1!Q16</f>
        <v>17</v>
      </c>
      <c r="H2144" s="36">
        <f>+base1!R16</f>
        <v>18</v>
      </c>
      <c r="I2144" s="36">
        <f>+base1!S16</f>
        <v>5</v>
      </c>
      <c r="J2144" s="36">
        <f>+base1!T16</f>
        <v>11</v>
      </c>
      <c r="K2144" s="36">
        <f>+base1!U16</f>
        <v>19</v>
      </c>
      <c r="L2144" s="36">
        <f>+base1!V16</f>
        <v>20</v>
      </c>
      <c r="M2144" s="36"/>
      <c r="N2144" s="36"/>
      <c r="O2144" s="36"/>
      <c r="P2144" s="36"/>
      <c r="Q2144" s="36"/>
      <c r="R2144" s="36"/>
      <c r="S2144" s="36"/>
      <c r="T2144" s="36"/>
      <c r="U2144" s="36"/>
      <c r="V2144" s="71">
        <v>2142</v>
      </c>
      <c r="W2144" s="76" t="s">
        <v>134</v>
      </c>
      <c r="X2144" s="76">
        <v>4</v>
      </c>
      <c r="Y2144" s="71" t="s">
        <v>166</v>
      </c>
      <c r="Z2144" s="71">
        <v>1</v>
      </c>
    </row>
    <row r="2145" spans="1:26" ht="15.75" thickBot="1" x14ac:dyDescent="0.3">
      <c r="A2145" s="75" t="s">
        <v>148</v>
      </c>
      <c r="B2145" s="36">
        <f>+base1!D17</f>
        <v>3</v>
      </c>
      <c r="C2145" s="36">
        <f>+base1!E17</f>
        <v>1</v>
      </c>
      <c r="D2145" s="36">
        <f>+base1!F17</f>
        <v>5</v>
      </c>
      <c r="E2145" s="36">
        <f>+base1!O17</f>
        <v>9</v>
      </c>
      <c r="F2145" s="36">
        <f>+base1!P17</f>
        <v>10</v>
      </c>
      <c r="G2145" s="36">
        <f>+base1!Q17</f>
        <v>13</v>
      </c>
      <c r="H2145" s="36">
        <f>+base1!R17</f>
        <v>16</v>
      </c>
      <c r="I2145" s="36">
        <f>+base1!S17</f>
        <v>18</v>
      </c>
      <c r="J2145" s="36">
        <f>+base1!T17</f>
        <v>17</v>
      </c>
      <c r="K2145" s="36">
        <f>+base1!U17</f>
        <v>19</v>
      </c>
      <c r="L2145" s="36">
        <f>+base1!V17</f>
        <v>20</v>
      </c>
      <c r="M2145" s="36"/>
      <c r="N2145" s="36"/>
      <c r="O2145" s="36"/>
      <c r="P2145" s="36"/>
      <c r="Q2145" s="36"/>
      <c r="R2145" s="36"/>
      <c r="S2145" s="36"/>
      <c r="T2145" s="36"/>
      <c r="U2145" s="36"/>
      <c r="V2145" s="71">
        <v>2143</v>
      </c>
      <c r="W2145" s="76" t="s">
        <v>134</v>
      </c>
      <c r="X2145" s="76">
        <v>4</v>
      </c>
      <c r="Y2145" s="71" t="s">
        <v>166</v>
      </c>
      <c r="Z2145" s="71">
        <v>1</v>
      </c>
    </row>
    <row r="2146" spans="1:26" ht="15.75" thickBot="1" x14ac:dyDescent="0.3">
      <c r="A2146" s="75" t="s">
        <v>148</v>
      </c>
      <c r="B2146" s="36">
        <f>+base1!D18</f>
        <v>4</v>
      </c>
      <c r="C2146" s="36">
        <f>+base1!E18</f>
        <v>8</v>
      </c>
      <c r="D2146" s="36">
        <f>+base1!F18</f>
        <v>5</v>
      </c>
      <c r="E2146" s="36">
        <f>+base1!O18</f>
        <v>11</v>
      </c>
      <c r="F2146" s="36">
        <f>+base1!P18</f>
        <v>9</v>
      </c>
      <c r="G2146" s="36">
        <f>+base1!Q18</f>
        <v>15</v>
      </c>
      <c r="H2146" s="36">
        <f>+base1!R18</f>
        <v>16</v>
      </c>
      <c r="I2146" s="36">
        <f>+base1!S18</f>
        <v>17</v>
      </c>
      <c r="J2146" s="36">
        <f>+base1!T18</f>
        <v>18</v>
      </c>
      <c r="K2146" s="36">
        <f>+base1!U18</f>
        <v>19</v>
      </c>
      <c r="L2146" s="36">
        <f>+base1!V18</f>
        <v>20</v>
      </c>
      <c r="M2146" s="36"/>
      <c r="N2146" s="36"/>
      <c r="O2146" s="36"/>
      <c r="P2146" s="36"/>
      <c r="Q2146" s="36"/>
      <c r="R2146" s="36"/>
      <c r="S2146" s="36"/>
      <c r="T2146" s="36"/>
      <c r="U2146" s="36"/>
      <c r="V2146" s="71">
        <v>2144</v>
      </c>
      <c r="W2146" s="76" t="s">
        <v>134</v>
      </c>
      <c r="X2146" s="76">
        <v>4</v>
      </c>
      <c r="Y2146" s="71" t="s">
        <v>166</v>
      </c>
      <c r="Z2146" s="71">
        <v>1</v>
      </c>
    </row>
    <row r="2147" spans="1:26" ht="15.75" thickBot="1" x14ac:dyDescent="0.3">
      <c r="A2147" s="75" t="s">
        <v>148</v>
      </c>
      <c r="B2147" s="36">
        <f>+base1!D19</f>
        <v>2</v>
      </c>
      <c r="C2147" s="36">
        <f>+base1!E19</f>
        <v>1</v>
      </c>
      <c r="D2147" s="36">
        <f>+base1!F19</f>
        <v>5</v>
      </c>
      <c r="E2147" s="36">
        <f>+base1!O19</f>
        <v>13</v>
      </c>
      <c r="F2147" s="36">
        <f>+base1!P19</f>
        <v>14</v>
      </c>
      <c r="G2147" s="36">
        <f>+base1!Q19</f>
        <v>15</v>
      </c>
      <c r="H2147" s="36">
        <f>+base1!R19</f>
        <v>16</v>
      </c>
      <c r="I2147" s="36">
        <f>+base1!S19</f>
        <v>17</v>
      </c>
      <c r="J2147" s="36">
        <f>+base1!T19</f>
        <v>18</v>
      </c>
      <c r="K2147" s="36">
        <f>+base1!U19</f>
        <v>19</v>
      </c>
      <c r="L2147" s="36">
        <f>+base1!V19</f>
        <v>20</v>
      </c>
      <c r="M2147" s="36"/>
      <c r="N2147" s="36"/>
      <c r="O2147" s="36"/>
      <c r="P2147" s="36"/>
      <c r="Q2147" s="36"/>
      <c r="R2147" s="36"/>
      <c r="S2147" s="36"/>
      <c r="T2147" s="36"/>
      <c r="U2147" s="36"/>
      <c r="V2147" s="71">
        <v>2145</v>
      </c>
      <c r="W2147" s="76" t="s">
        <v>134</v>
      </c>
      <c r="X2147" s="76">
        <v>4</v>
      </c>
      <c r="Y2147" s="71" t="s">
        <v>166</v>
      </c>
      <c r="Z2147" s="71">
        <v>1</v>
      </c>
    </row>
    <row r="2148" spans="1:26" ht="15.75" thickBot="1" x14ac:dyDescent="0.3">
      <c r="A2148" s="75" t="s">
        <v>148</v>
      </c>
      <c r="B2148" s="36">
        <f>+base1!D20</f>
        <v>9</v>
      </c>
      <c r="C2148" s="36">
        <f>+base1!E20</f>
        <v>1</v>
      </c>
      <c r="D2148" s="36">
        <f>+base1!F20</f>
        <v>5</v>
      </c>
      <c r="E2148" s="36">
        <f>+base1!O20</f>
        <v>13</v>
      </c>
      <c r="F2148" s="36">
        <f>+base1!P20</f>
        <v>11</v>
      </c>
      <c r="G2148" s="36">
        <f>+base1!Q20</f>
        <v>15</v>
      </c>
      <c r="H2148" s="36">
        <f>+base1!R20</f>
        <v>10</v>
      </c>
      <c r="I2148" s="36">
        <f>+base1!S20</f>
        <v>2</v>
      </c>
      <c r="J2148" s="36">
        <f>+base1!T20</f>
        <v>4</v>
      </c>
      <c r="K2148" s="36">
        <f>+base1!U20</f>
        <v>19</v>
      </c>
      <c r="L2148" s="36">
        <f>+base1!V20</f>
        <v>20</v>
      </c>
      <c r="M2148" s="36"/>
      <c r="N2148" s="36"/>
      <c r="O2148" s="36"/>
      <c r="P2148" s="36"/>
      <c r="Q2148" s="36"/>
      <c r="R2148" s="36"/>
      <c r="S2148" s="36"/>
      <c r="T2148" s="36"/>
      <c r="U2148" s="36"/>
      <c r="V2148" s="71">
        <v>2146</v>
      </c>
      <c r="W2148" s="76" t="s">
        <v>134</v>
      </c>
      <c r="X2148" s="76">
        <v>4</v>
      </c>
      <c r="Y2148" s="71" t="s">
        <v>166</v>
      </c>
      <c r="Z2148" s="71">
        <v>1</v>
      </c>
    </row>
    <row r="2149" spans="1:26" ht="15.75" thickBot="1" x14ac:dyDescent="0.3">
      <c r="A2149" s="75" t="s">
        <v>148</v>
      </c>
      <c r="B2149" s="36">
        <f>+base1!D21</f>
        <v>9</v>
      </c>
      <c r="C2149" s="36">
        <f>+base1!E21</f>
        <v>6</v>
      </c>
      <c r="D2149" s="36">
        <f>+base1!F21</f>
        <v>1</v>
      </c>
      <c r="E2149" s="36">
        <f>+base1!O21</f>
        <v>4</v>
      </c>
      <c r="F2149" s="36">
        <f>+base1!P21</f>
        <v>2</v>
      </c>
      <c r="G2149" s="36">
        <f>+base1!Q21</f>
        <v>16</v>
      </c>
      <c r="H2149" s="36">
        <f>+base1!R21</f>
        <v>11</v>
      </c>
      <c r="I2149" s="36">
        <f>+base1!S21</f>
        <v>13</v>
      </c>
      <c r="J2149" s="36">
        <f>+base1!T21</f>
        <v>18</v>
      </c>
      <c r="K2149" s="36">
        <f>+base1!U21</f>
        <v>19</v>
      </c>
      <c r="L2149" s="36">
        <f>+base1!V21</f>
        <v>20</v>
      </c>
      <c r="M2149" s="36"/>
      <c r="N2149" s="36"/>
      <c r="O2149" s="36"/>
      <c r="P2149" s="36"/>
      <c r="Q2149" s="36"/>
      <c r="R2149" s="36"/>
      <c r="S2149" s="36"/>
      <c r="T2149" s="36"/>
      <c r="U2149" s="36"/>
      <c r="V2149" s="71">
        <v>2147</v>
      </c>
      <c r="W2149" s="76" t="s">
        <v>134</v>
      </c>
      <c r="X2149" s="76">
        <v>4</v>
      </c>
      <c r="Y2149" s="71" t="s">
        <v>166</v>
      </c>
      <c r="Z2149" s="71">
        <v>1</v>
      </c>
    </row>
    <row r="2150" spans="1:26" ht="15.75" thickBot="1" x14ac:dyDescent="0.3">
      <c r="A2150" s="75" t="s">
        <v>148</v>
      </c>
      <c r="B2150" s="36">
        <f>+base1!D22</f>
        <v>8</v>
      </c>
      <c r="C2150" s="36">
        <f>+base1!E22</f>
        <v>1</v>
      </c>
      <c r="D2150" s="36">
        <f>+base1!F22</f>
        <v>9</v>
      </c>
      <c r="E2150" s="36">
        <f>+base1!O22</f>
        <v>6</v>
      </c>
      <c r="F2150" s="36">
        <f>+base1!P22</f>
        <v>13</v>
      </c>
      <c r="G2150" s="36">
        <f>+base1!Q22</f>
        <v>18</v>
      </c>
      <c r="H2150" s="36">
        <f>+base1!R22</f>
        <v>16</v>
      </c>
      <c r="I2150" s="36">
        <f>+base1!S22</f>
        <v>17</v>
      </c>
      <c r="J2150" s="36">
        <f>+base1!T22</f>
        <v>14</v>
      </c>
      <c r="K2150" s="36">
        <f>+base1!U22</f>
        <v>19</v>
      </c>
      <c r="L2150" s="36">
        <f>+base1!V22</f>
        <v>20</v>
      </c>
      <c r="M2150" s="36"/>
      <c r="N2150" s="36"/>
      <c r="O2150" s="36"/>
      <c r="P2150" s="36"/>
      <c r="Q2150" s="36"/>
      <c r="R2150" s="36"/>
      <c r="S2150" s="36"/>
      <c r="T2150" s="36"/>
      <c r="U2150" s="36"/>
      <c r="V2150" s="71">
        <v>2148</v>
      </c>
      <c r="W2150" s="76" t="s">
        <v>134</v>
      </c>
      <c r="X2150" s="76">
        <v>4</v>
      </c>
      <c r="Y2150" s="71" t="s">
        <v>166</v>
      </c>
      <c r="Z2150" s="71">
        <v>1</v>
      </c>
    </row>
    <row r="2151" spans="1:26" ht="15.75" thickBot="1" x14ac:dyDescent="0.3">
      <c r="A2151" s="75" t="s">
        <v>148</v>
      </c>
      <c r="B2151" s="36">
        <f>+base1!D23</f>
        <v>1</v>
      </c>
      <c r="C2151" s="36">
        <f>+base1!E23</f>
        <v>5</v>
      </c>
      <c r="D2151" s="36">
        <f>+base1!F23</f>
        <v>7</v>
      </c>
      <c r="E2151" s="36">
        <f>+base1!O23</f>
        <v>15</v>
      </c>
      <c r="F2151" s="36">
        <f>+base1!P23</f>
        <v>10</v>
      </c>
      <c r="G2151" s="36">
        <f>+base1!Q23</f>
        <v>13</v>
      </c>
      <c r="H2151" s="36">
        <f>+base1!R23</f>
        <v>11</v>
      </c>
      <c r="I2151" s="36">
        <f>+base1!S23</f>
        <v>2</v>
      </c>
      <c r="J2151" s="36">
        <f>+base1!T23</f>
        <v>4</v>
      </c>
      <c r="K2151" s="36">
        <f>+base1!U23</f>
        <v>19</v>
      </c>
      <c r="L2151" s="36">
        <f>+base1!V23</f>
        <v>20</v>
      </c>
      <c r="M2151" s="36"/>
      <c r="N2151" s="36"/>
      <c r="O2151" s="36"/>
      <c r="P2151" s="36"/>
      <c r="Q2151" s="36"/>
      <c r="R2151" s="36"/>
      <c r="S2151" s="36"/>
      <c r="T2151" s="36"/>
      <c r="U2151" s="36"/>
      <c r="V2151" s="71">
        <v>2149</v>
      </c>
      <c r="W2151" s="76" t="s">
        <v>134</v>
      </c>
      <c r="X2151" s="76">
        <v>4</v>
      </c>
      <c r="Y2151" s="71" t="s">
        <v>166</v>
      </c>
      <c r="Z2151" s="71">
        <v>1</v>
      </c>
    </row>
    <row r="2152" spans="1:26" ht="15.75" thickBot="1" x14ac:dyDescent="0.3">
      <c r="A2152" s="75" t="s">
        <v>148</v>
      </c>
      <c r="B2152" s="36">
        <f>+base1!D24</f>
        <v>9</v>
      </c>
      <c r="C2152" s="36">
        <f>+base1!E24</f>
        <v>13</v>
      </c>
      <c r="D2152" s="36">
        <f>+base1!F24</f>
        <v>17</v>
      </c>
      <c r="E2152" s="36">
        <f>+base1!O24</f>
        <v>11</v>
      </c>
      <c r="F2152" s="36">
        <f>+base1!P24</f>
        <v>14</v>
      </c>
      <c r="G2152" s="36">
        <f>+base1!Q24</f>
        <v>10</v>
      </c>
      <c r="H2152" s="36">
        <f>+base1!R24</f>
        <v>2</v>
      </c>
      <c r="I2152" s="36">
        <f>+base1!S24</f>
        <v>4</v>
      </c>
      <c r="J2152" s="36">
        <f>+base1!T24</f>
        <v>20</v>
      </c>
      <c r="K2152" s="36">
        <f>+base1!U24</f>
        <v>19</v>
      </c>
      <c r="L2152" s="36">
        <f>+base1!V24</f>
        <v>18</v>
      </c>
      <c r="M2152" s="36"/>
      <c r="N2152" s="36"/>
      <c r="O2152" s="36"/>
      <c r="P2152" s="36"/>
      <c r="Q2152" s="36"/>
      <c r="R2152" s="36"/>
      <c r="S2152" s="36"/>
      <c r="T2152" s="36"/>
      <c r="U2152" s="36"/>
      <c r="V2152" s="71">
        <v>2150</v>
      </c>
      <c r="W2152" s="76" t="s">
        <v>134</v>
      </c>
      <c r="X2152" s="76">
        <v>4</v>
      </c>
      <c r="Y2152" s="71" t="s">
        <v>166</v>
      </c>
      <c r="Z2152" s="71">
        <v>1</v>
      </c>
    </row>
    <row r="2153" spans="1:26" ht="15.75" thickBot="1" x14ac:dyDescent="0.3">
      <c r="A2153" s="75" t="s">
        <v>148</v>
      </c>
      <c r="B2153" s="36">
        <f>+base1!D25</f>
        <v>12</v>
      </c>
      <c r="C2153" s="36">
        <f>+base1!E25</f>
        <v>14</v>
      </c>
      <c r="D2153" s="36">
        <f>+base1!F25</f>
        <v>5</v>
      </c>
      <c r="E2153" s="36">
        <f>+base1!O25</f>
        <v>10</v>
      </c>
      <c r="F2153" s="36">
        <f>+base1!P25</f>
        <v>4</v>
      </c>
      <c r="G2153" s="36">
        <f>+base1!Q25</f>
        <v>18</v>
      </c>
      <c r="H2153" s="36">
        <f>+base1!R25</f>
        <v>2</v>
      </c>
      <c r="I2153" s="36">
        <f>+base1!S25</f>
        <v>11</v>
      </c>
      <c r="J2153" s="36">
        <f>+base1!T25</f>
        <v>13</v>
      </c>
      <c r="K2153" s="36">
        <f>+base1!U25</f>
        <v>20</v>
      </c>
      <c r="L2153" s="36">
        <f>+base1!V25</f>
        <v>19</v>
      </c>
      <c r="M2153" s="36"/>
      <c r="N2153" s="36"/>
      <c r="O2153" s="36"/>
      <c r="P2153" s="36"/>
      <c r="Q2153" s="36"/>
      <c r="R2153" s="36"/>
      <c r="S2153" s="36"/>
      <c r="T2153" s="36"/>
      <c r="U2153" s="36"/>
      <c r="V2153" s="71">
        <v>2151</v>
      </c>
      <c r="W2153" s="76" t="s">
        <v>134</v>
      </c>
      <c r="X2153" s="76">
        <v>4</v>
      </c>
      <c r="Y2153" s="71" t="s">
        <v>166</v>
      </c>
      <c r="Z2153" s="71">
        <v>1</v>
      </c>
    </row>
    <row r="2154" spans="1:26" ht="15.75" thickBot="1" x14ac:dyDescent="0.3">
      <c r="A2154" s="75" t="s">
        <v>148</v>
      </c>
      <c r="B2154" s="36">
        <f>+base1!D26</f>
        <v>17</v>
      </c>
      <c r="C2154" s="36">
        <f>+base1!E26</f>
        <v>7</v>
      </c>
      <c r="D2154" s="36">
        <f>+base1!F26</f>
        <v>5</v>
      </c>
      <c r="E2154" s="36">
        <f>+base1!O26</f>
        <v>13</v>
      </c>
      <c r="F2154" s="36">
        <f>+base1!P26</f>
        <v>10</v>
      </c>
      <c r="G2154" s="36">
        <f>+base1!Q26</f>
        <v>11</v>
      </c>
      <c r="H2154" s="36">
        <f>+base1!R26</f>
        <v>2</v>
      </c>
      <c r="I2154" s="36">
        <f>+base1!S26</f>
        <v>4</v>
      </c>
      <c r="J2154" s="36">
        <f>+base1!T26</f>
        <v>18</v>
      </c>
      <c r="K2154" s="36">
        <f>+base1!U26</f>
        <v>20</v>
      </c>
      <c r="L2154" s="36">
        <f>+base1!V26</f>
        <v>19</v>
      </c>
      <c r="M2154" s="36"/>
      <c r="N2154" s="36"/>
      <c r="O2154" s="36"/>
      <c r="P2154" s="36"/>
      <c r="Q2154" s="36"/>
      <c r="R2154" s="36"/>
      <c r="S2154" s="36"/>
      <c r="T2154" s="36"/>
      <c r="U2154" s="36"/>
      <c r="V2154" s="71">
        <v>2152</v>
      </c>
      <c r="W2154" s="76" t="s">
        <v>134</v>
      </c>
      <c r="X2154" s="76">
        <v>4</v>
      </c>
      <c r="Y2154" s="71" t="s">
        <v>166</v>
      </c>
      <c r="Z2154" s="71">
        <v>1</v>
      </c>
    </row>
    <row r="2155" spans="1:26" ht="15.75" thickBot="1" x14ac:dyDescent="0.3">
      <c r="A2155" s="75" t="s">
        <v>148</v>
      </c>
      <c r="B2155" s="36">
        <f>+base1!D27</f>
        <v>1</v>
      </c>
      <c r="C2155" s="36">
        <f>+base1!E27</f>
        <v>6</v>
      </c>
      <c r="D2155" s="36">
        <f>+base1!F27</f>
        <v>15</v>
      </c>
      <c r="E2155" s="36">
        <f>+base1!O27</f>
        <v>16</v>
      </c>
      <c r="F2155" s="36">
        <f>+base1!P27</f>
        <v>4</v>
      </c>
      <c r="G2155" s="36">
        <f>+base1!Q27</f>
        <v>2</v>
      </c>
      <c r="H2155" s="36">
        <f>+base1!R27</f>
        <v>10</v>
      </c>
      <c r="I2155" s="36">
        <f>+base1!S27</f>
        <v>11</v>
      </c>
      <c r="J2155" s="36">
        <f>+base1!T27</f>
        <v>13</v>
      </c>
      <c r="K2155" s="36">
        <f>+base1!U27</f>
        <v>19</v>
      </c>
      <c r="L2155" s="36">
        <f>+base1!V27</f>
        <v>20</v>
      </c>
      <c r="M2155" s="36"/>
      <c r="N2155" s="36"/>
      <c r="O2155" s="36"/>
      <c r="P2155" s="36"/>
      <c r="Q2155" s="36"/>
      <c r="R2155" s="36"/>
      <c r="S2155" s="36"/>
      <c r="T2155" s="36"/>
      <c r="U2155" s="36"/>
      <c r="V2155" s="71">
        <v>2153</v>
      </c>
      <c r="W2155" s="76" t="s">
        <v>134</v>
      </c>
      <c r="X2155" s="76">
        <v>4</v>
      </c>
      <c r="Y2155" s="71" t="s">
        <v>166</v>
      </c>
      <c r="Z2155" s="71">
        <v>1</v>
      </c>
    </row>
    <row r="2156" spans="1:26" ht="15.75" thickBot="1" x14ac:dyDescent="0.3">
      <c r="A2156" s="75" t="s">
        <v>148</v>
      </c>
      <c r="B2156" s="36">
        <f>+base1!D28</f>
        <v>9</v>
      </c>
      <c r="C2156" s="36">
        <f>+base1!E28</f>
        <v>2</v>
      </c>
      <c r="D2156" s="36">
        <f>+base1!F28</f>
        <v>1</v>
      </c>
      <c r="E2156" s="36">
        <f>+base1!O28</f>
        <v>13</v>
      </c>
      <c r="F2156" s="36">
        <f>+base1!P28</f>
        <v>15</v>
      </c>
      <c r="G2156" s="36">
        <f>+base1!Q28</f>
        <v>14</v>
      </c>
      <c r="H2156" s="36">
        <f>+base1!R28</f>
        <v>7</v>
      </c>
      <c r="I2156" s="36">
        <f>+base1!S28</f>
        <v>4</v>
      </c>
      <c r="J2156" s="36">
        <f>+base1!T28</f>
        <v>10</v>
      </c>
      <c r="K2156" s="36">
        <f>+base1!U28</f>
        <v>19</v>
      </c>
      <c r="L2156" s="36">
        <f>+base1!V28</f>
        <v>20</v>
      </c>
      <c r="M2156" s="36"/>
      <c r="N2156" s="36"/>
      <c r="O2156" s="36"/>
      <c r="P2156" s="36"/>
      <c r="Q2156" s="36"/>
      <c r="R2156" s="36"/>
      <c r="S2156" s="36"/>
      <c r="T2156" s="36"/>
      <c r="U2156" s="36"/>
      <c r="V2156" s="71">
        <v>2154</v>
      </c>
      <c r="W2156" s="76" t="s">
        <v>134</v>
      </c>
      <c r="X2156" s="76">
        <v>4</v>
      </c>
      <c r="Y2156" s="71" t="s">
        <v>166</v>
      </c>
      <c r="Z2156" s="71">
        <v>1</v>
      </c>
    </row>
    <row r="2157" spans="1:26" ht="15.75" thickBot="1" x14ac:dyDescent="0.3">
      <c r="A2157" s="75" t="s">
        <v>148</v>
      </c>
      <c r="B2157" s="36">
        <f>+base1!D29</f>
        <v>10</v>
      </c>
      <c r="C2157" s="36">
        <f>+base1!E29</f>
        <v>5</v>
      </c>
      <c r="D2157" s="36">
        <f>+base1!F29</f>
        <v>4</v>
      </c>
      <c r="E2157" s="36">
        <f>+base1!O29</f>
        <v>17</v>
      </c>
      <c r="F2157" s="36">
        <f>+base1!P29</f>
        <v>13</v>
      </c>
      <c r="G2157" s="36">
        <f>+base1!Q29</f>
        <v>12</v>
      </c>
      <c r="H2157" s="36">
        <f>+base1!R29</f>
        <v>8</v>
      </c>
      <c r="I2157" s="36">
        <f>+base1!S29</f>
        <v>9</v>
      </c>
      <c r="J2157" s="36">
        <f>+base1!T29</f>
        <v>2</v>
      </c>
      <c r="K2157" s="36">
        <f>+base1!U29</f>
        <v>19</v>
      </c>
      <c r="L2157" s="36">
        <f>+base1!V29</f>
        <v>20</v>
      </c>
      <c r="M2157" s="36"/>
      <c r="N2157" s="36"/>
      <c r="O2157" s="36"/>
      <c r="P2157" s="36"/>
      <c r="Q2157" s="36"/>
      <c r="R2157" s="36"/>
      <c r="S2157" s="36"/>
      <c r="T2157" s="36"/>
      <c r="U2157" s="36"/>
      <c r="V2157" s="71">
        <v>2155</v>
      </c>
      <c r="W2157" s="76" t="s">
        <v>134</v>
      </c>
      <c r="X2157" s="76">
        <v>4</v>
      </c>
      <c r="Y2157" s="71" t="s">
        <v>166</v>
      </c>
      <c r="Z2157" s="71">
        <v>1</v>
      </c>
    </row>
    <row r="2158" spans="1:26" ht="15.75" thickBot="1" x14ac:dyDescent="0.3">
      <c r="A2158" s="75" t="s">
        <v>148</v>
      </c>
      <c r="B2158" s="36">
        <f>+base1!D30</f>
        <v>10</v>
      </c>
      <c r="C2158" s="36">
        <f>+base1!E30</f>
        <v>7</v>
      </c>
      <c r="D2158" s="36">
        <f>+base1!F30</f>
        <v>11</v>
      </c>
      <c r="E2158" s="36">
        <f>+base1!O30</f>
        <v>1</v>
      </c>
      <c r="F2158" s="36">
        <f>+base1!P30</f>
        <v>18</v>
      </c>
      <c r="G2158" s="36">
        <f>+base1!Q30</f>
        <v>13</v>
      </c>
      <c r="H2158" s="36">
        <f>+base1!R30</f>
        <v>5</v>
      </c>
      <c r="I2158" s="36">
        <f>+base1!S30</f>
        <v>12</v>
      </c>
      <c r="J2158" s="36">
        <f>+base1!T30</f>
        <v>6</v>
      </c>
      <c r="K2158" s="36">
        <f>+base1!U30</f>
        <v>19</v>
      </c>
      <c r="L2158" s="36">
        <f>+base1!V30</f>
        <v>20</v>
      </c>
      <c r="M2158" s="36"/>
      <c r="N2158" s="36"/>
      <c r="O2158" s="36"/>
      <c r="P2158" s="36"/>
      <c r="Q2158" s="36"/>
      <c r="R2158" s="36"/>
      <c r="S2158" s="36"/>
      <c r="T2158" s="36"/>
      <c r="U2158" s="36"/>
      <c r="V2158" s="71">
        <v>2156</v>
      </c>
      <c r="W2158" s="76" t="s">
        <v>134</v>
      </c>
      <c r="X2158" s="76">
        <v>4</v>
      </c>
      <c r="Y2158" s="71" t="s">
        <v>166</v>
      </c>
      <c r="Z2158" s="71">
        <v>1</v>
      </c>
    </row>
    <row r="2159" spans="1:26" ht="15.75" thickBot="1" x14ac:dyDescent="0.3">
      <c r="A2159" s="75" t="s">
        <v>148</v>
      </c>
      <c r="B2159" s="36">
        <f>+base1!D31</f>
        <v>1</v>
      </c>
      <c r="C2159" s="36">
        <f>+base1!E31</f>
        <v>17</v>
      </c>
      <c r="D2159" s="36">
        <f>+base1!F31</f>
        <v>9</v>
      </c>
      <c r="E2159" s="36">
        <f>+base1!O31</f>
        <v>4</v>
      </c>
      <c r="F2159" s="36">
        <f>+base1!P31</f>
        <v>18</v>
      </c>
      <c r="G2159" s="36">
        <f>+base1!Q31</f>
        <v>2</v>
      </c>
      <c r="H2159" s="36">
        <f>+base1!R31</f>
        <v>11</v>
      </c>
      <c r="I2159" s="36">
        <f>+base1!S31</f>
        <v>13</v>
      </c>
      <c r="J2159" s="36">
        <f>+base1!T31</f>
        <v>10</v>
      </c>
      <c r="K2159" s="36">
        <f>+base1!U31</f>
        <v>19</v>
      </c>
      <c r="L2159" s="36">
        <f>+base1!V31</f>
        <v>20</v>
      </c>
      <c r="M2159" s="36"/>
      <c r="N2159" s="36"/>
      <c r="O2159" s="36"/>
      <c r="P2159" s="36"/>
      <c r="Q2159" s="36"/>
      <c r="R2159" s="36"/>
      <c r="S2159" s="36"/>
      <c r="T2159" s="36"/>
      <c r="U2159" s="36"/>
      <c r="V2159" s="71">
        <v>2157</v>
      </c>
      <c r="W2159" s="76" t="s">
        <v>134</v>
      </c>
      <c r="X2159" s="76">
        <v>4</v>
      </c>
      <c r="Y2159" s="71" t="s">
        <v>166</v>
      </c>
      <c r="Z2159" s="71">
        <v>1</v>
      </c>
    </row>
    <row r="2160" spans="1:26" ht="15.75" thickBot="1" x14ac:dyDescent="0.3">
      <c r="A2160" s="75" t="s">
        <v>148</v>
      </c>
      <c r="B2160" s="36">
        <f>+base1!D32</f>
        <v>9</v>
      </c>
      <c r="C2160" s="36">
        <f>+base1!E32</f>
        <v>1</v>
      </c>
      <c r="D2160" s="36">
        <f>+base1!F32</f>
        <v>6</v>
      </c>
      <c r="E2160" s="36">
        <f>+base1!O32</f>
        <v>8</v>
      </c>
      <c r="F2160" s="36">
        <f>+base1!P32</f>
        <v>3</v>
      </c>
      <c r="G2160" s="36">
        <f>+base1!Q32</f>
        <v>10</v>
      </c>
      <c r="H2160" s="36">
        <f>+base1!R32</f>
        <v>2</v>
      </c>
      <c r="I2160" s="36">
        <f>+base1!S32</f>
        <v>4</v>
      </c>
      <c r="J2160" s="36">
        <f>+base1!T32</f>
        <v>13</v>
      </c>
      <c r="K2160" s="36">
        <f>+base1!U32</f>
        <v>19</v>
      </c>
      <c r="L2160" s="36">
        <f>+base1!V32</f>
        <v>20</v>
      </c>
      <c r="M2160" s="36"/>
      <c r="N2160" s="36"/>
      <c r="O2160" s="36"/>
      <c r="P2160" s="36"/>
      <c r="Q2160" s="36"/>
      <c r="R2160" s="36"/>
      <c r="S2160" s="36"/>
      <c r="T2160" s="36"/>
      <c r="U2160" s="36"/>
      <c r="V2160" s="71">
        <v>2158</v>
      </c>
      <c r="W2160" s="76" t="s">
        <v>134</v>
      </c>
      <c r="X2160" s="76">
        <v>4</v>
      </c>
      <c r="Y2160" s="71" t="s">
        <v>166</v>
      </c>
      <c r="Z2160" s="71">
        <v>1</v>
      </c>
    </row>
    <row r="2161" spans="1:26" ht="15.75" thickBot="1" x14ac:dyDescent="0.3">
      <c r="A2161" s="75" t="s">
        <v>148</v>
      </c>
      <c r="B2161" s="36">
        <f>+base1!D33</f>
        <v>14</v>
      </c>
      <c r="C2161" s="36">
        <f>+base1!E33</f>
        <v>18</v>
      </c>
      <c r="D2161" s="36">
        <f>+base1!F33</f>
        <v>12</v>
      </c>
      <c r="E2161" s="36">
        <f>+base1!O33</f>
        <v>8</v>
      </c>
      <c r="F2161" s="36">
        <f>+base1!P33</f>
        <v>16</v>
      </c>
      <c r="G2161" s="36">
        <f>+base1!Q33</f>
        <v>2</v>
      </c>
      <c r="H2161" s="36">
        <f>+base1!R33</f>
        <v>10</v>
      </c>
      <c r="I2161" s="36">
        <f>+base1!S33</f>
        <v>11</v>
      </c>
      <c r="J2161" s="36">
        <f>+base1!T33</f>
        <v>13</v>
      </c>
      <c r="K2161" s="36">
        <f>+base1!U33</f>
        <v>19</v>
      </c>
      <c r="L2161" s="36">
        <f>+base1!V33</f>
        <v>20</v>
      </c>
      <c r="M2161" s="36"/>
      <c r="N2161" s="36"/>
      <c r="O2161" s="36"/>
      <c r="P2161" s="36"/>
      <c r="Q2161" s="36"/>
      <c r="R2161" s="36"/>
      <c r="S2161" s="36"/>
      <c r="T2161" s="36"/>
      <c r="U2161" s="36"/>
      <c r="V2161" s="71">
        <v>2159</v>
      </c>
      <c r="W2161" s="76" t="s">
        <v>134</v>
      </c>
      <c r="X2161" s="76">
        <v>4</v>
      </c>
      <c r="Y2161" s="71" t="s">
        <v>166</v>
      </c>
      <c r="Z2161" s="71">
        <v>1</v>
      </c>
    </row>
    <row r="2162" spans="1:26" ht="15.75" thickBot="1" x14ac:dyDescent="0.3">
      <c r="A2162" s="75" t="s">
        <v>148</v>
      </c>
      <c r="B2162" s="36">
        <f>+base1!D34</f>
        <v>7</v>
      </c>
      <c r="C2162" s="36">
        <f>+base1!E34</f>
        <v>9</v>
      </c>
      <c r="D2162" s="36">
        <f>+base1!F34</f>
        <v>1</v>
      </c>
      <c r="E2162" s="36">
        <f>+base1!O34</f>
        <v>16</v>
      </c>
      <c r="F2162" s="36">
        <f>+base1!P34</f>
        <v>4</v>
      </c>
      <c r="G2162" s="36">
        <f>+base1!Q34</f>
        <v>2</v>
      </c>
      <c r="H2162" s="36">
        <f>+base1!R34</f>
        <v>10</v>
      </c>
      <c r="I2162" s="36">
        <f>+base1!S34</f>
        <v>11</v>
      </c>
      <c r="J2162" s="36">
        <f>+base1!T34</f>
        <v>13</v>
      </c>
      <c r="K2162" s="36">
        <f>+base1!U34</f>
        <v>19</v>
      </c>
      <c r="L2162" s="36">
        <f>+base1!V34</f>
        <v>20</v>
      </c>
      <c r="M2162" s="36"/>
      <c r="N2162" s="36"/>
      <c r="O2162" s="36"/>
      <c r="P2162" s="36"/>
      <c r="Q2162" s="36"/>
      <c r="R2162" s="36"/>
      <c r="S2162" s="36"/>
      <c r="T2162" s="36"/>
      <c r="U2162" s="36"/>
      <c r="V2162" s="71">
        <v>2160</v>
      </c>
      <c r="W2162" s="76" t="s">
        <v>134</v>
      </c>
      <c r="X2162" s="76">
        <v>4</v>
      </c>
      <c r="Y2162" s="71" t="s">
        <v>166</v>
      </c>
      <c r="Z2162" s="71">
        <v>1</v>
      </c>
    </row>
    <row r="2163" spans="1:26" ht="15.75" thickBot="1" x14ac:dyDescent="0.3">
      <c r="A2163" s="75" t="s">
        <v>148</v>
      </c>
      <c r="B2163" s="36">
        <f>+base1!D35</f>
        <v>1</v>
      </c>
      <c r="C2163" s="36">
        <f>+base1!E35</f>
        <v>14</v>
      </c>
      <c r="D2163" s="36">
        <f>+base1!F35</f>
        <v>17</v>
      </c>
      <c r="E2163" s="36">
        <f>+base1!O35</f>
        <v>3</v>
      </c>
      <c r="F2163" s="36">
        <f>+base1!P35</f>
        <v>4</v>
      </c>
      <c r="G2163" s="36">
        <f>+base1!Q35</f>
        <v>2</v>
      </c>
      <c r="H2163" s="36">
        <f>+base1!R35</f>
        <v>10</v>
      </c>
      <c r="I2163" s="36">
        <f>+base1!S35</f>
        <v>11</v>
      </c>
      <c r="J2163" s="36">
        <f>+base1!T35</f>
        <v>13</v>
      </c>
      <c r="K2163" s="36">
        <f>+base1!U35</f>
        <v>19</v>
      </c>
      <c r="L2163" s="36">
        <f>+base1!V35</f>
        <v>20</v>
      </c>
      <c r="M2163" s="36"/>
      <c r="N2163" s="36"/>
      <c r="O2163" s="36"/>
      <c r="P2163" s="36"/>
      <c r="Q2163" s="36"/>
      <c r="R2163" s="36"/>
      <c r="S2163" s="36"/>
      <c r="T2163" s="36"/>
      <c r="U2163" s="36"/>
      <c r="V2163" s="71">
        <v>2161</v>
      </c>
      <c r="W2163" s="76" t="s">
        <v>134</v>
      </c>
      <c r="X2163" s="76">
        <v>4</v>
      </c>
      <c r="Y2163" s="71" t="s">
        <v>166</v>
      </c>
      <c r="Z2163" s="71">
        <v>1</v>
      </c>
    </row>
    <row r="2164" spans="1:26" ht="15.75" thickBot="1" x14ac:dyDescent="0.3">
      <c r="A2164" s="75" t="s">
        <v>148</v>
      </c>
      <c r="B2164" s="36">
        <f>+base1!D36</f>
        <v>6</v>
      </c>
      <c r="C2164" s="36">
        <f>+base1!E36</f>
        <v>14</v>
      </c>
      <c r="D2164" s="36">
        <f>+base1!F36</f>
        <v>9</v>
      </c>
      <c r="E2164" s="36">
        <f>+base1!O36</f>
        <v>18</v>
      </c>
      <c r="F2164" s="36">
        <f>+base1!P36</f>
        <v>13</v>
      </c>
      <c r="G2164" s="36">
        <f>+base1!Q36</f>
        <v>15</v>
      </c>
      <c r="H2164" s="36">
        <f>+base1!R36</f>
        <v>7</v>
      </c>
      <c r="I2164" s="36">
        <f>+base1!S36</f>
        <v>4</v>
      </c>
      <c r="J2164" s="36">
        <f>+base1!T36</f>
        <v>10</v>
      </c>
      <c r="K2164" s="36">
        <f>+base1!U36</f>
        <v>19</v>
      </c>
      <c r="L2164" s="36">
        <f>+base1!V36</f>
        <v>20</v>
      </c>
      <c r="M2164" s="36"/>
      <c r="N2164" s="36"/>
      <c r="O2164" s="36"/>
      <c r="P2164" s="36"/>
      <c r="Q2164" s="36"/>
      <c r="R2164" s="36"/>
      <c r="S2164" s="36"/>
      <c r="T2164" s="36"/>
      <c r="U2164" s="36"/>
      <c r="V2164" s="71">
        <v>2162</v>
      </c>
      <c r="W2164" s="76" t="s">
        <v>134</v>
      </c>
      <c r="X2164" s="76">
        <v>4</v>
      </c>
      <c r="Y2164" s="71" t="s">
        <v>166</v>
      </c>
      <c r="Z2164" s="71">
        <v>1</v>
      </c>
    </row>
    <row r="2165" spans="1:26" ht="15.75" thickBot="1" x14ac:dyDescent="0.3">
      <c r="A2165" s="75" t="s">
        <v>148</v>
      </c>
      <c r="B2165" s="36">
        <f>+base1!D37</f>
        <v>6</v>
      </c>
      <c r="C2165" s="36">
        <f>+base1!E37</f>
        <v>5</v>
      </c>
      <c r="D2165" s="36">
        <f>+base1!F37</f>
        <v>14</v>
      </c>
      <c r="E2165" s="36">
        <f>+base1!O37</f>
        <v>11</v>
      </c>
      <c r="F2165" s="36">
        <f>+base1!P37</f>
        <v>8</v>
      </c>
      <c r="G2165" s="36">
        <f>+base1!Q37</f>
        <v>18</v>
      </c>
      <c r="H2165" s="36">
        <f>+base1!R37</f>
        <v>13</v>
      </c>
      <c r="I2165" s="36">
        <f>+base1!S37</f>
        <v>7</v>
      </c>
      <c r="J2165" s="36">
        <f>+base1!T37</f>
        <v>10</v>
      </c>
      <c r="K2165" s="36">
        <f>+base1!U37</f>
        <v>19</v>
      </c>
      <c r="L2165" s="36">
        <f>+base1!V37</f>
        <v>20</v>
      </c>
      <c r="M2165" s="36"/>
      <c r="N2165" s="36"/>
      <c r="O2165" s="36"/>
      <c r="P2165" s="36"/>
      <c r="Q2165" s="36"/>
      <c r="R2165" s="36"/>
      <c r="S2165" s="36"/>
      <c r="T2165" s="36"/>
      <c r="U2165" s="36"/>
      <c r="V2165" s="71">
        <v>2163</v>
      </c>
      <c r="W2165" s="76" t="s">
        <v>134</v>
      </c>
      <c r="X2165" s="76">
        <v>4</v>
      </c>
      <c r="Y2165" s="71" t="s">
        <v>166</v>
      </c>
      <c r="Z2165" s="71">
        <v>1</v>
      </c>
    </row>
    <row r="2166" spans="1:26" ht="15.75" thickBot="1" x14ac:dyDescent="0.3">
      <c r="A2166" s="75" t="s">
        <v>148</v>
      </c>
      <c r="B2166" s="36">
        <f>+base1!D38</f>
        <v>6</v>
      </c>
      <c r="C2166" s="36">
        <f>+base1!E38</f>
        <v>9</v>
      </c>
      <c r="D2166" s="36">
        <f>+base1!F38</f>
        <v>5</v>
      </c>
      <c r="E2166" s="36">
        <f>+base1!O38</f>
        <v>18</v>
      </c>
      <c r="F2166" s="36">
        <f>+base1!P38</f>
        <v>13</v>
      </c>
      <c r="G2166" s="36">
        <f>+base1!Q38</f>
        <v>14</v>
      </c>
      <c r="H2166" s="36">
        <f>+base1!R38</f>
        <v>7</v>
      </c>
      <c r="I2166" s="36">
        <f>+base1!S38</f>
        <v>4</v>
      </c>
      <c r="J2166" s="36">
        <f>+base1!T38</f>
        <v>10</v>
      </c>
      <c r="K2166" s="36">
        <f>+base1!U38</f>
        <v>19</v>
      </c>
      <c r="L2166" s="36">
        <f>+base1!V38</f>
        <v>20</v>
      </c>
      <c r="M2166" s="36"/>
      <c r="N2166" s="36"/>
      <c r="O2166" s="36"/>
      <c r="P2166" s="36"/>
      <c r="Q2166" s="36"/>
      <c r="R2166" s="36"/>
      <c r="S2166" s="36"/>
      <c r="T2166" s="36"/>
      <c r="U2166" s="36"/>
      <c r="V2166" s="71">
        <v>2164</v>
      </c>
      <c r="W2166" s="76" t="s">
        <v>134</v>
      </c>
      <c r="X2166" s="76">
        <v>4</v>
      </c>
      <c r="Y2166" s="71" t="s">
        <v>166</v>
      </c>
      <c r="Z2166" s="71">
        <v>1</v>
      </c>
    </row>
    <row r="2167" spans="1:26" ht="15.75" thickBot="1" x14ac:dyDescent="0.3">
      <c r="A2167" s="75" t="s">
        <v>148</v>
      </c>
      <c r="B2167" s="36">
        <f>+base1!D39</f>
        <v>15</v>
      </c>
      <c r="C2167" s="36">
        <f>+base1!E39</f>
        <v>7</v>
      </c>
      <c r="D2167" s="36">
        <f>+base1!F39</f>
        <v>3</v>
      </c>
      <c r="E2167" s="36">
        <f>+base1!O39</f>
        <v>2</v>
      </c>
      <c r="F2167" s="36">
        <f>+base1!P39</f>
        <v>8</v>
      </c>
      <c r="G2167" s="36">
        <f>+base1!Q39</f>
        <v>13</v>
      </c>
      <c r="H2167" s="36">
        <f>+base1!R39</f>
        <v>5</v>
      </c>
      <c r="I2167" s="36">
        <f>+base1!S39</f>
        <v>12</v>
      </c>
      <c r="J2167" s="36">
        <f>+base1!T39</f>
        <v>6</v>
      </c>
      <c r="K2167" s="36">
        <f>+base1!U39</f>
        <v>19</v>
      </c>
      <c r="L2167" s="36">
        <f>+base1!V39</f>
        <v>20</v>
      </c>
      <c r="M2167" s="36"/>
      <c r="N2167" s="36"/>
      <c r="O2167" s="36"/>
      <c r="P2167" s="36"/>
      <c r="Q2167" s="36"/>
      <c r="R2167" s="36"/>
      <c r="S2167" s="36"/>
      <c r="T2167" s="36"/>
      <c r="U2167" s="36"/>
      <c r="V2167" s="71">
        <v>2165</v>
      </c>
      <c r="W2167" s="76" t="s">
        <v>134</v>
      </c>
      <c r="X2167" s="76">
        <v>4</v>
      </c>
      <c r="Y2167" s="71" t="s">
        <v>166</v>
      </c>
      <c r="Z2167" s="71">
        <v>1</v>
      </c>
    </row>
    <row r="2168" spans="1:26" ht="15.75" thickBot="1" x14ac:dyDescent="0.3">
      <c r="A2168" s="75" t="s">
        <v>148</v>
      </c>
      <c r="B2168" s="36">
        <f>+base1!D40</f>
        <v>8</v>
      </c>
      <c r="C2168" s="36">
        <f>+base1!E40</f>
        <v>6</v>
      </c>
      <c r="D2168" s="36">
        <f>+base1!F40</f>
        <v>7</v>
      </c>
      <c r="E2168" s="36">
        <f>+base1!O40</f>
        <v>3</v>
      </c>
      <c r="F2168" s="36">
        <f>+base1!P40</f>
        <v>14</v>
      </c>
      <c r="G2168" s="36">
        <f>+base1!Q40</f>
        <v>2</v>
      </c>
      <c r="H2168" s="36">
        <f>+base1!R40</f>
        <v>18</v>
      </c>
      <c r="I2168" s="36">
        <f>+base1!S40</f>
        <v>13</v>
      </c>
      <c r="J2168" s="36">
        <f>+base1!T40</f>
        <v>5</v>
      </c>
      <c r="K2168" s="36">
        <f>+base1!U40</f>
        <v>19</v>
      </c>
      <c r="L2168" s="36">
        <f>+base1!V40</f>
        <v>20</v>
      </c>
      <c r="M2168" s="36"/>
      <c r="N2168" s="36"/>
      <c r="O2168" s="36"/>
      <c r="P2168" s="36"/>
      <c r="Q2168" s="36"/>
      <c r="R2168" s="36"/>
      <c r="S2168" s="36"/>
      <c r="T2168" s="36"/>
      <c r="U2168" s="36"/>
      <c r="V2168" s="71">
        <v>2166</v>
      </c>
      <c r="W2168" s="76" t="s">
        <v>134</v>
      </c>
      <c r="X2168" s="76">
        <v>4</v>
      </c>
      <c r="Y2168" s="71" t="s">
        <v>166</v>
      </c>
      <c r="Z2168" s="71">
        <v>1</v>
      </c>
    </row>
    <row r="2169" spans="1:26" ht="15.75" thickBot="1" x14ac:dyDescent="0.3">
      <c r="A2169" s="75" t="s">
        <v>148</v>
      </c>
      <c r="B2169" s="36">
        <f>+base1!D41</f>
        <v>1</v>
      </c>
      <c r="C2169" s="36">
        <f>+base1!E41</f>
        <v>3</v>
      </c>
      <c r="D2169" s="36">
        <f>+base1!F41</f>
        <v>8</v>
      </c>
      <c r="E2169" s="36">
        <f>+base1!O41</f>
        <v>4</v>
      </c>
      <c r="F2169" s="36">
        <f>+base1!P41</f>
        <v>14</v>
      </c>
      <c r="G2169" s="36">
        <f>+base1!Q41</f>
        <v>2</v>
      </c>
      <c r="H2169" s="36">
        <f>+base1!R41</f>
        <v>18</v>
      </c>
      <c r="I2169" s="36">
        <f>+base1!S41</f>
        <v>5</v>
      </c>
      <c r="J2169" s="36">
        <f>+base1!T41</f>
        <v>6</v>
      </c>
      <c r="K2169" s="36">
        <f>+base1!U41</f>
        <v>19</v>
      </c>
      <c r="L2169" s="36">
        <f>+base1!V41</f>
        <v>20</v>
      </c>
      <c r="M2169" s="36"/>
      <c r="N2169" s="36"/>
      <c r="O2169" s="36"/>
      <c r="P2169" s="36"/>
      <c r="Q2169" s="36"/>
      <c r="R2169" s="36"/>
      <c r="S2169" s="36"/>
      <c r="T2169" s="36"/>
      <c r="U2169" s="36"/>
      <c r="V2169" s="71">
        <v>2167</v>
      </c>
      <c r="W2169" s="76" t="s">
        <v>134</v>
      </c>
      <c r="X2169" s="76">
        <v>4</v>
      </c>
      <c r="Y2169" s="71" t="s">
        <v>166</v>
      </c>
      <c r="Z2169" s="71">
        <v>1</v>
      </c>
    </row>
    <row r="2170" spans="1:26" ht="15.75" thickBot="1" x14ac:dyDescent="0.3">
      <c r="A2170" s="75" t="s">
        <v>148</v>
      </c>
      <c r="B2170" s="36">
        <f>+base1!D42</f>
        <v>9</v>
      </c>
      <c r="C2170" s="36">
        <f>+base1!E42</f>
        <v>5</v>
      </c>
      <c r="D2170" s="36">
        <f>+base1!F42</f>
        <v>6</v>
      </c>
      <c r="E2170" s="36">
        <f>+base1!O42</f>
        <v>8</v>
      </c>
      <c r="F2170" s="36">
        <f>+base1!P42</f>
        <v>3</v>
      </c>
      <c r="G2170" s="36">
        <f>+base1!Q42</f>
        <v>10</v>
      </c>
      <c r="H2170" s="36">
        <f>+base1!R42</f>
        <v>2</v>
      </c>
      <c r="I2170" s="36">
        <f>+base1!S42</f>
        <v>4</v>
      </c>
      <c r="J2170" s="36">
        <f>+base1!T42</f>
        <v>13</v>
      </c>
      <c r="K2170" s="36">
        <f>+base1!U42</f>
        <v>19</v>
      </c>
      <c r="L2170" s="36">
        <f>+base1!V42</f>
        <v>20</v>
      </c>
      <c r="M2170" s="36"/>
      <c r="N2170" s="36"/>
      <c r="O2170" s="36"/>
      <c r="P2170" s="36"/>
      <c r="Q2170" s="36"/>
      <c r="R2170" s="36"/>
      <c r="S2170" s="36"/>
      <c r="T2170" s="36"/>
      <c r="U2170" s="36"/>
      <c r="V2170" s="71">
        <v>2168</v>
      </c>
      <c r="W2170" s="76" t="s">
        <v>134</v>
      </c>
      <c r="X2170" s="76">
        <v>4</v>
      </c>
      <c r="Y2170" s="71" t="s">
        <v>166</v>
      </c>
      <c r="Z2170" s="71">
        <v>1</v>
      </c>
    </row>
    <row r="2171" spans="1:26" ht="15.75" thickBot="1" x14ac:dyDescent="0.3">
      <c r="A2171" s="75" t="s">
        <v>148</v>
      </c>
      <c r="B2171" s="36">
        <f>+base1!D43</f>
        <v>15</v>
      </c>
      <c r="C2171" s="36">
        <f>+base1!E43</f>
        <v>1</v>
      </c>
      <c r="D2171" s="36">
        <f>+base1!F43</f>
        <v>6</v>
      </c>
      <c r="E2171" s="36">
        <f>+base1!O43</f>
        <v>18</v>
      </c>
      <c r="F2171" s="36">
        <f>+base1!P43</f>
        <v>8</v>
      </c>
      <c r="G2171" s="36">
        <f>+base1!Q43</f>
        <v>10</v>
      </c>
      <c r="H2171" s="36">
        <f>+base1!R43</f>
        <v>2</v>
      </c>
      <c r="I2171" s="36">
        <f>+base1!S43</f>
        <v>4</v>
      </c>
      <c r="J2171" s="36">
        <f>+base1!T43</f>
        <v>13</v>
      </c>
      <c r="K2171" s="36">
        <f>+base1!U43</f>
        <v>19</v>
      </c>
      <c r="L2171" s="36">
        <f>+base1!V43</f>
        <v>20</v>
      </c>
      <c r="M2171" s="36"/>
      <c r="N2171" s="36"/>
      <c r="O2171" s="36"/>
      <c r="P2171" s="36"/>
      <c r="Q2171" s="36"/>
      <c r="R2171" s="36"/>
      <c r="S2171" s="36"/>
      <c r="T2171" s="36"/>
      <c r="U2171" s="36"/>
      <c r="V2171" s="71">
        <v>2169</v>
      </c>
      <c r="W2171" s="76" t="s">
        <v>134</v>
      </c>
      <c r="X2171" s="76">
        <v>4</v>
      </c>
      <c r="Y2171" s="71" t="s">
        <v>166</v>
      </c>
      <c r="Z2171" s="71">
        <v>1</v>
      </c>
    </row>
    <row r="2172" spans="1:26" ht="15.75" thickBot="1" x14ac:dyDescent="0.3">
      <c r="A2172" s="75" t="s">
        <v>148</v>
      </c>
      <c r="B2172" s="36">
        <f>+base1!D44</f>
        <v>7</v>
      </c>
      <c r="C2172" s="36">
        <f>+base1!E44</f>
        <v>5</v>
      </c>
      <c r="D2172" s="36">
        <f>+base1!F44</f>
        <v>1</v>
      </c>
      <c r="E2172" s="36">
        <f>+base1!O44</f>
        <v>18</v>
      </c>
      <c r="F2172" s="36">
        <f>+base1!P44</f>
        <v>8</v>
      </c>
      <c r="G2172" s="36">
        <f>+base1!Q44</f>
        <v>10</v>
      </c>
      <c r="H2172" s="36">
        <f>+base1!R44</f>
        <v>2</v>
      </c>
      <c r="I2172" s="36">
        <f>+base1!S44</f>
        <v>4</v>
      </c>
      <c r="J2172" s="36">
        <f>+base1!T44</f>
        <v>13</v>
      </c>
      <c r="K2172" s="36">
        <f>+base1!U44</f>
        <v>19</v>
      </c>
      <c r="L2172" s="36">
        <f>+base1!V44</f>
        <v>20</v>
      </c>
      <c r="M2172" s="36"/>
      <c r="N2172" s="36"/>
      <c r="O2172" s="36"/>
      <c r="P2172" s="36"/>
      <c r="Q2172" s="36"/>
      <c r="R2172" s="36"/>
      <c r="S2172" s="36"/>
      <c r="T2172" s="36"/>
      <c r="U2172" s="36"/>
      <c r="V2172" s="71">
        <v>2170</v>
      </c>
      <c r="W2172" s="76" t="s">
        <v>134</v>
      </c>
      <c r="X2172" s="76">
        <v>4</v>
      </c>
      <c r="Y2172" s="71" t="s">
        <v>166</v>
      </c>
      <c r="Z2172" s="71">
        <v>1</v>
      </c>
    </row>
    <row r="2173" spans="1:26" ht="15.75" thickBot="1" x14ac:dyDescent="0.3">
      <c r="A2173" s="75" t="s">
        <v>148</v>
      </c>
      <c r="B2173" s="36">
        <f>+base1!D45</f>
        <v>2</v>
      </c>
      <c r="C2173" s="36">
        <f>+base1!E45</f>
        <v>16</v>
      </c>
      <c r="D2173" s="36">
        <f>+base1!F45</f>
        <v>6</v>
      </c>
      <c r="E2173" s="36">
        <f>+base1!O45</f>
        <v>8</v>
      </c>
      <c r="F2173" s="36">
        <f>+base1!P45</f>
        <v>18</v>
      </c>
      <c r="G2173" s="36">
        <f>+base1!Q45</f>
        <v>4</v>
      </c>
      <c r="H2173" s="36">
        <f>+base1!R45</f>
        <v>10</v>
      </c>
      <c r="I2173" s="36">
        <f>+base1!S45</f>
        <v>11</v>
      </c>
      <c r="J2173" s="36">
        <f>+base1!T45</f>
        <v>13</v>
      </c>
      <c r="K2173" s="36">
        <f>+base1!U45</f>
        <v>19</v>
      </c>
      <c r="L2173" s="36">
        <f>+base1!V45</f>
        <v>20</v>
      </c>
      <c r="M2173" s="36"/>
      <c r="N2173" s="36"/>
      <c r="O2173" s="36"/>
      <c r="P2173" s="36"/>
      <c r="Q2173" s="36"/>
      <c r="R2173" s="36"/>
      <c r="S2173" s="36"/>
      <c r="T2173" s="36"/>
      <c r="U2173" s="36"/>
      <c r="V2173" s="71">
        <v>2171</v>
      </c>
      <c r="W2173" s="76" t="s">
        <v>134</v>
      </c>
      <c r="X2173" s="76">
        <v>4</v>
      </c>
      <c r="Y2173" s="71" t="s">
        <v>166</v>
      </c>
      <c r="Z2173" s="71">
        <v>1</v>
      </c>
    </row>
    <row r="2174" spans="1:26" ht="15.75" thickBot="1" x14ac:dyDescent="0.3">
      <c r="A2174" s="75" t="s">
        <v>148</v>
      </c>
      <c r="B2174" s="36">
        <f>+base1!D46</f>
        <v>7</v>
      </c>
      <c r="C2174" s="36">
        <f>+base1!E46</f>
        <v>17</v>
      </c>
      <c r="D2174" s="36">
        <f>+base1!F46</f>
        <v>9</v>
      </c>
      <c r="E2174" s="36">
        <f>+base1!O46</f>
        <v>14</v>
      </c>
      <c r="F2174" s="36">
        <f>+base1!P46</f>
        <v>18</v>
      </c>
      <c r="G2174" s="36">
        <f>+base1!Q46</f>
        <v>4</v>
      </c>
      <c r="H2174" s="36">
        <f>+base1!R46</f>
        <v>10</v>
      </c>
      <c r="I2174" s="36">
        <f>+base1!S46</f>
        <v>11</v>
      </c>
      <c r="J2174" s="36">
        <f>+base1!T46</f>
        <v>13</v>
      </c>
      <c r="K2174" s="36">
        <f>+base1!U46</f>
        <v>19</v>
      </c>
      <c r="L2174" s="36">
        <f>+base1!V46</f>
        <v>20</v>
      </c>
      <c r="M2174" s="36"/>
      <c r="N2174" s="36"/>
      <c r="O2174" s="36"/>
      <c r="P2174" s="36"/>
      <c r="Q2174" s="36"/>
      <c r="R2174" s="36"/>
      <c r="S2174" s="36"/>
      <c r="T2174" s="36"/>
      <c r="U2174" s="36"/>
      <c r="V2174" s="71">
        <v>2172</v>
      </c>
      <c r="W2174" s="76" t="s">
        <v>134</v>
      </c>
      <c r="X2174" s="76">
        <v>4</v>
      </c>
      <c r="Y2174" s="71" t="s">
        <v>166</v>
      </c>
      <c r="Z2174" s="71">
        <v>1</v>
      </c>
    </row>
    <row r="2175" spans="1:26" ht="15.75" thickBot="1" x14ac:dyDescent="0.3">
      <c r="A2175" s="75" t="s">
        <v>148</v>
      </c>
      <c r="B2175" s="36">
        <f>+base1!D47</f>
        <v>1</v>
      </c>
      <c r="C2175" s="36">
        <f>+base1!E47</f>
        <v>17</v>
      </c>
      <c r="D2175" s="36">
        <f>+base1!F47</f>
        <v>9</v>
      </c>
      <c r="E2175" s="36">
        <f>+base1!O47</f>
        <v>3</v>
      </c>
      <c r="F2175" s="36">
        <f>+base1!P47</f>
        <v>8</v>
      </c>
      <c r="G2175" s="36">
        <f>+base1!Q47</f>
        <v>18</v>
      </c>
      <c r="H2175" s="36">
        <f>+base1!R47</f>
        <v>4</v>
      </c>
      <c r="I2175" s="36">
        <f>+base1!S47</f>
        <v>10</v>
      </c>
      <c r="J2175" s="36">
        <f>+base1!T47</f>
        <v>11</v>
      </c>
      <c r="K2175" s="36">
        <f>+base1!U47</f>
        <v>19</v>
      </c>
      <c r="L2175" s="36">
        <f>+base1!V47</f>
        <v>20</v>
      </c>
      <c r="M2175" s="36"/>
      <c r="N2175" s="36"/>
      <c r="O2175" s="36"/>
      <c r="P2175" s="36"/>
      <c r="Q2175" s="36"/>
      <c r="R2175" s="36"/>
      <c r="S2175" s="36"/>
      <c r="T2175" s="36"/>
      <c r="U2175" s="36"/>
      <c r="V2175" s="71">
        <v>2173</v>
      </c>
      <c r="W2175" s="76" t="s">
        <v>134</v>
      </c>
      <c r="X2175" s="76">
        <v>4</v>
      </c>
      <c r="Y2175" s="71" t="s">
        <v>166</v>
      </c>
      <c r="Z2175" s="71">
        <v>1</v>
      </c>
    </row>
    <row r="2176" spans="1:26" ht="15.75" thickBot="1" x14ac:dyDescent="0.3">
      <c r="A2176" s="75" t="s">
        <v>148</v>
      </c>
      <c r="B2176" s="36">
        <f>+base1!D48</f>
        <v>6</v>
      </c>
      <c r="C2176" s="36">
        <f>+base1!E48</f>
        <v>14</v>
      </c>
      <c r="D2176" s="36">
        <f>+base1!F48</f>
        <v>7</v>
      </c>
      <c r="E2176" s="36">
        <f>+base1!O48</f>
        <v>15</v>
      </c>
      <c r="F2176" s="36">
        <f>+base1!P48</f>
        <v>18</v>
      </c>
      <c r="G2176" s="36">
        <f>+base1!Q48</f>
        <v>16</v>
      </c>
      <c r="H2176" s="36">
        <f>+base1!R48</f>
        <v>13</v>
      </c>
      <c r="I2176" s="36">
        <f>+base1!S48</f>
        <v>12</v>
      </c>
      <c r="J2176" s="36">
        <f>+base1!T48</f>
        <v>2</v>
      </c>
      <c r="K2176" s="36">
        <f>+base1!U48</f>
        <v>19</v>
      </c>
      <c r="L2176" s="36">
        <f>+base1!V48</f>
        <v>20</v>
      </c>
      <c r="M2176" s="36"/>
      <c r="N2176" s="36"/>
      <c r="O2176" s="36"/>
      <c r="P2176" s="36"/>
      <c r="Q2176" s="36"/>
      <c r="R2176" s="36"/>
      <c r="S2176" s="36"/>
      <c r="T2176" s="36"/>
      <c r="U2176" s="36"/>
      <c r="V2176" s="71">
        <v>2174</v>
      </c>
      <c r="W2176" s="76" t="s">
        <v>134</v>
      </c>
      <c r="X2176" s="76">
        <v>4</v>
      </c>
      <c r="Y2176" s="71" t="s">
        <v>166</v>
      </c>
      <c r="Z2176" s="71">
        <v>1</v>
      </c>
    </row>
    <row r="2177" spans="1:26" ht="15.75" thickBot="1" x14ac:dyDescent="0.3">
      <c r="A2177" s="75" t="s">
        <v>148</v>
      </c>
      <c r="B2177" s="36">
        <f>+base1!D49</f>
        <v>1</v>
      </c>
      <c r="C2177" s="36">
        <f>+base1!E49</f>
        <v>15</v>
      </c>
      <c r="D2177" s="36">
        <f>+base1!F49</f>
        <v>14</v>
      </c>
      <c r="E2177" s="36">
        <f>+base1!O49</f>
        <v>11</v>
      </c>
      <c r="F2177" s="36">
        <f>+base1!P49</f>
        <v>18</v>
      </c>
      <c r="G2177" s="36">
        <f>+base1!Q49</f>
        <v>3</v>
      </c>
      <c r="H2177" s="36">
        <f>+base1!R49</f>
        <v>16</v>
      </c>
      <c r="I2177" s="36">
        <f>+base1!S49</f>
        <v>13</v>
      </c>
      <c r="J2177" s="36">
        <f>+base1!T49</f>
        <v>2</v>
      </c>
      <c r="K2177" s="36">
        <f>+base1!U49</f>
        <v>20</v>
      </c>
      <c r="L2177" s="36">
        <f>+base1!V49</f>
        <v>20</v>
      </c>
      <c r="M2177" s="36"/>
      <c r="N2177" s="36"/>
      <c r="O2177" s="36"/>
      <c r="P2177" s="36"/>
      <c r="Q2177" s="36"/>
      <c r="R2177" s="36"/>
      <c r="S2177" s="36"/>
      <c r="T2177" s="36"/>
      <c r="U2177" s="36"/>
      <c r="V2177" s="71">
        <v>2175</v>
      </c>
      <c r="W2177" s="76" t="s">
        <v>134</v>
      </c>
      <c r="X2177" s="76">
        <v>4</v>
      </c>
      <c r="Y2177" s="71" t="s">
        <v>166</v>
      </c>
      <c r="Z2177" s="71">
        <v>1</v>
      </c>
    </row>
    <row r="2178" spans="1:26" ht="15.75" thickBot="1" x14ac:dyDescent="0.3">
      <c r="A2178" s="75" t="s">
        <v>148</v>
      </c>
      <c r="B2178" s="36">
        <f>+base1!D50</f>
        <v>12</v>
      </c>
      <c r="C2178" s="36">
        <f>+base1!E50</f>
        <v>6</v>
      </c>
      <c r="D2178" s="36">
        <f>+base1!F50</f>
        <v>15</v>
      </c>
      <c r="E2178" s="36">
        <f>+base1!O50</f>
        <v>14</v>
      </c>
      <c r="F2178" s="36">
        <f>+base1!P50</f>
        <v>3</v>
      </c>
      <c r="G2178" s="36">
        <f>+base1!Q50</f>
        <v>16</v>
      </c>
      <c r="H2178" s="36">
        <f>+base1!R50</f>
        <v>13</v>
      </c>
      <c r="I2178" s="36">
        <f>+base1!S50</f>
        <v>8</v>
      </c>
      <c r="J2178" s="36">
        <f>+base1!T50</f>
        <v>2</v>
      </c>
      <c r="K2178" s="36">
        <f>+base1!U50</f>
        <v>19</v>
      </c>
      <c r="L2178" s="36">
        <f>+base1!V50</f>
        <v>20</v>
      </c>
      <c r="M2178" s="36"/>
      <c r="N2178" s="36"/>
      <c r="O2178" s="36"/>
      <c r="P2178" s="36"/>
      <c r="Q2178" s="36"/>
      <c r="R2178" s="36"/>
      <c r="S2178" s="36"/>
      <c r="T2178" s="36"/>
      <c r="U2178" s="36"/>
      <c r="V2178" s="71">
        <v>2176</v>
      </c>
      <c r="W2178" s="76" t="s">
        <v>134</v>
      </c>
      <c r="X2178" s="76">
        <v>4</v>
      </c>
      <c r="Y2178" s="71" t="s">
        <v>166</v>
      </c>
      <c r="Z2178" s="71">
        <v>1</v>
      </c>
    </row>
    <row r="2179" spans="1:26" ht="15.75" thickBot="1" x14ac:dyDescent="0.3">
      <c r="A2179" s="75" t="s">
        <v>148</v>
      </c>
      <c r="B2179" s="36">
        <f>+base1!D51</f>
        <v>12</v>
      </c>
      <c r="C2179" s="36">
        <f>+base1!E51</f>
        <v>18</v>
      </c>
      <c r="D2179" s="36">
        <f>+base1!F51</f>
        <v>16</v>
      </c>
      <c r="E2179" s="36">
        <f>+base1!O51</f>
        <v>11</v>
      </c>
      <c r="F2179" s="36">
        <f>+base1!P51</f>
        <v>13</v>
      </c>
      <c r="G2179" s="36">
        <f>+base1!Q51</f>
        <v>15</v>
      </c>
      <c r="H2179" s="36">
        <f>+base1!R51</f>
        <v>8</v>
      </c>
      <c r="I2179" s="36">
        <f>+base1!S51</f>
        <v>14</v>
      </c>
      <c r="J2179" s="36">
        <f>+base1!T51</f>
        <v>1</v>
      </c>
      <c r="K2179" s="36">
        <f>+base1!U51</f>
        <v>19</v>
      </c>
      <c r="L2179" s="36">
        <f>+base1!V51</f>
        <v>20</v>
      </c>
      <c r="M2179" s="36"/>
      <c r="N2179" s="36"/>
      <c r="O2179" s="36"/>
      <c r="P2179" s="36"/>
      <c r="Q2179" s="36"/>
      <c r="R2179" s="36"/>
      <c r="S2179" s="36"/>
      <c r="T2179" s="36"/>
      <c r="U2179" s="36"/>
      <c r="V2179" s="71">
        <v>2177</v>
      </c>
      <c r="W2179" s="76" t="s">
        <v>134</v>
      </c>
      <c r="X2179" s="76">
        <v>4</v>
      </c>
      <c r="Y2179" s="71" t="s">
        <v>166</v>
      </c>
      <c r="Z2179" s="71">
        <v>1</v>
      </c>
    </row>
    <row r="2180" spans="1:26" ht="15.75" thickBot="1" x14ac:dyDescent="0.3">
      <c r="A2180" s="75" t="s">
        <v>148</v>
      </c>
      <c r="B2180" s="36">
        <f>+base1!D52</f>
        <v>7</v>
      </c>
      <c r="C2180" s="36">
        <f>+base1!E52</f>
        <v>9</v>
      </c>
      <c r="D2180" s="36">
        <f>+base1!F52</f>
        <v>5</v>
      </c>
      <c r="E2180" s="36">
        <f>+base1!O52</f>
        <v>11</v>
      </c>
      <c r="F2180" s="36">
        <f>+base1!P52</f>
        <v>13</v>
      </c>
      <c r="G2180" s="36">
        <f>+base1!Q52</f>
        <v>8</v>
      </c>
      <c r="H2180" s="36">
        <f>+base1!R52</f>
        <v>16</v>
      </c>
      <c r="I2180" s="36">
        <f>+base1!S52</f>
        <v>17</v>
      </c>
      <c r="J2180" s="36">
        <f>+base1!T52</f>
        <v>18</v>
      </c>
      <c r="K2180" s="36">
        <f>+base1!U52</f>
        <v>19</v>
      </c>
      <c r="L2180" s="36">
        <f>+base1!V52</f>
        <v>20</v>
      </c>
      <c r="M2180" s="36"/>
      <c r="N2180" s="36"/>
      <c r="O2180" s="36"/>
      <c r="P2180" s="36"/>
      <c r="Q2180" s="36"/>
      <c r="R2180" s="36"/>
      <c r="S2180" s="36"/>
      <c r="T2180" s="36"/>
      <c r="U2180" s="36"/>
      <c r="V2180" s="71">
        <v>2178</v>
      </c>
      <c r="W2180" s="76" t="s">
        <v>134</v>
      </c>
      <c r="X2180" s="76">
        <v>4</v>
      </c>
      <c r="Y2180" s="71" t="s">
        <v>166</v>
      </c>
      <c r="Z2180" s="71">
        <v>1</v>
      </c>
    </row>
    <row r="2181" spans="1:26" ht="15.75" thickBot="1" x14ac:dyDescent="0.3">
      <c r="A2181" s="75" t="s">
        <v>148</v>
      </c>
      <c r="B2181" s="36">
        <f>+base1!D53</f>
        <v>15</v>
      </c>
      <c r="C2181" s="36">
        <f>+base1!E53</f>
        <v>9</v>
      </c>
      <c r="D2181" s="36">
        <f>+base1!F53</f>
        <v>4</v>
      </c>
      <c r="E2181" s="36">
        <f>+base1!O53</f>
        <v>11</v>
      </c>
      <c r="F2181" s="36">
        <f>+base1!P53</f>
        <v>7</v>
      </c>
      <c r="G2181" s="36">
        <f>+base1!Q53</f>
        <v>13</v>
      </c>
      <c r="H2181" s="36">
        <f>+base1!R53</f>
        <v>14</v>
      </c>
      <c r="I2181" s="36">
        <f>+base1!S53</f>
        <v>16</v>
      </c>
      <c r="J2181" s="36">
        <f>+base1!T53</f>
        <v>18</v>
      </c>
      <c r="K2181" s="36">
        <f>+base1!U53</f>
        <v>19</v>
      </c>
      <c r="L2181" s="36">
        <f>+base1!V53</f>
        <v>20</v>
      </c>
      <c r="M2181" s="36"/>
      <c r="N2181" s="36"/>
      <c r="O2181" s="36"/>
      <c r="P2181" s="36"/>
      <c r="Q2181" s="36"/>
      <c r="R2181" s="36"/>
      <c r="S2181" s="36"/>
      <c r="T2181" s="36"/>
      <c r="U2181" s="36"/>
      <c r="V2181" s="71">
        <v>2179</v>
      </c>
      <c r="W2181" s="76" t="s">
        <v>134</v>
      </c>
      <c r="X2181" s="76">
        <v>4</v>
      </c>
      <c r="Y2181" s="71" t="s">
        <v>166</v>
      </c>
      <c r="Z2181" s="71">
        <v>1</v>
      </c>
    </row>
    <row r="2182" spans="1:26" ht="15.75" thickBot="1" x14ac:dyDescent="0.3">
      <c r="A2182" s="75" t="s">
        <v>148</v>
      </c>
      <c r="B2182" s="36">
        <f>+base1!D54</f>
        <v>15</v>
      </c>
      <c r="C2182" s="36">
        <f>+base1!E54</f>
        <v>9</v>
      </c>
      <c r="D2182" s="36">
        <f>+base1!F54</f>
        <v>17</v>
      </c>
      <c r="E2182" s="36">
        <f>+base1!O54</f>
        <v>10</v>
      </c>
      <c r="F2182" s="36">
        <f>+base1!P54</f>
        <v>7</v>
      </c>
      <c r="G2182" s="36">
        <f>+base1!Q54</f>
        <v>14</v>
      </c>
      <c r="H2182" s="36">
        <f>+base1!R54</f>
        <v>11</v>
      </c>
      <c r="I2182" s="36">
        <f>+base1!S54</f>
        <v>16</v>
      </c>
      <c r="J2182" s="36">
        <f>+base1!T54</f>
        <v>18</v>
      </c>
      <c r="K2182" s="36">
        <f>+base1!U54</f>
        <v>19</v>
      </c>
      <c r="L2182" s="36">
        <f>+base1!V54</f>
        <v>20</v>
      </c>
      <c r="M2182" s="36"/>
      <c r="N2182" s="36"/>
      <c r="O2182" s="36"/>
      <c r="P2182" s="36"/>
      <c r="Q2182" s="36"/>
      <c r="R2182" s="36"/>
      <c r="S2182" s="36"/>
      <c r="T2182" s="36"/>
      <c r="U2182" s="36"/>
      <c r="V2182" s="71">
        <v>2180</v>
      </c>
      <c r="W2182" s="76" t="s">
        <v>134</v>
      </c>
      <c r="X2182" s="76">
        <v>4</v>
      </c>
      <c r="Y2182" s="71" t="s">
        <v>166</v>
      </c>
      <c r="Z2182" s="71">
        <v>1</v>
      </c>
    </row>
    <row r="2183" spans="1:26" ht="15.75" thickBot="1" x14ac:dyDescent="0.3">
      <c r="A2183" s="75" t="s">
        <v>148</v>
      </c>
      <c r="B2183" s="36">
        <f>+base1!D55</f>
        <v>9</v>
      </c>
      <c r="C2183" s="36">
        <f>+base1!E55</f>
        <v>1</v>
      </c>
      <c r="D2183" s="36">
        <f>+base1!F55</f>
        <v>12</v>
      </c>
      <c r="E2183" s="36">
        <f>+base1!O55</f>
        <v>3</v>
      </c>
      <c r="F2183" s="36">
        <f>+base1!P55</f>
        <v>11</v>
      </c>
      <c r="G2183" s="36">
        <f>+base1!Q55</f>
        <v>15</v>
      </c>
      <c r="H2183" s="36">
        <f>+base1!R55</f>
        <v>16</v>
      </c>
      <c r="I2183" s="36">
        <f>+base1!S55</f>
        <v>17</v>
      </c>
      <c r="J2183" s="36">
        <f>+base1!T55</f>
        <v>18</v>
      </c>
      <c r="K2183" s="36">
        <f>+base1!U55</f>
        <v>19</v>
      </c>
      <c r="L2183" s="36">
        <f>+base1!V55</f>
        <v>20</v>
      </c>
      <c r="M2183" s="36"/>
      <c r="N2183" s="36"/>
      <c r="O2183" s="36"/>
      <c r="P2183" s="36"/>
      <c r="Q2183" s="36"/>
      <c r="R2183" s="36"/>
      <c r="S2183" s="36"/>
      <c r="T2183" s="36"/>
      <c r="U2183" s="36"/>
      <c r="V2183" s="71">
        <v>2181</v>
      </c>
      <c r="W2183" s="76" t="s">
        <v>134</v>
      </c>
      <c r="X2183" s="76">
        <v>4</v>
      </c>
      <c r="Y2183" s="71" t="s">
        <v>166</v>
      </c>
      <c r="Z2183" s="71">
        <v>1</v>
      </c>
    </row>
    <row r="2184" spans="1:26" ht="15.75" thickBot="1" x14ac:dyDescent="0.3">
      <c r="A2184" s="75" t="s">
        <v>148</v>
      </c>
      <c r="B2184" s="36">
        <f>+base1!D56</f>
        <v>5</v>
      </c>
      <c r="C2184" s="36">
        <f>+base1!E56</f>
        <v>12</v>
      </c>
      <c r="D2184" s="36">
        <f>+base1!F56</f>
        <v>9</v>
      </c>
      <c r="E2184" s="36">
        <f>+base1!O56</f>
        <v>3</v>
      </c>
      <c r="F2184" s="36">
        <f>+base1!P56</f>
        <v>10</v>
      </c>
      <c r="G2184" s="36">
        <f>+base1!Q56</f>
        <v>14</v>
      </c>
      <c r="H2184" s="36">
        <f>+base1!R56</f>
        <v>11</v>
      </c>
      <c r="I2184" s="36">
        <f>+base1!S56</f>
        <v>16</v>
      </c>
      <c r="J2184" s="36">
        <f>+base1!T56</f>
        <v>18</v>
      </c>
      <c r="K2184" s="36">
        <f>+base1!U56</f>
        <v>19</v>
      </c>
      <c r="L2184" s="36">
        <f>+base1!V56</f>
        <v>20</v>
      </c>
      <c r="M2184" s="36"/>
      <c r="N2184" s="36"/>
      <c r="O2184" s="36"/>
      <c r="P2184" s="36"/>
      <c r="Q2184" s="36"/>
      <c r="R2184" s="36"/>
      <c r="S2184" s="36"/>
      <c r="T2184" s="36"/>
      <c r="U2184" s="36"/>
      <c r="V2184" s="71">
        <v>2182</v>
      </c>
      <c r="W2184" s="76" t="s">
        <v>134</v>
      </c>
      <c r="X2184" s="76">
        <v>4</v>
      </c>
      <c r="Y2184" s="71" t="s">
        <v>166</v>
      </c>
      <c r="Z2184" s="71">
        <v>1</v>
      </c>
    </row>
    <row r="2185" spans="1:26" ht="15.75" thickBot="1" x14ac:dyDescent="0.3">
      <c r="A2185" s="75" t="s">
        <v>148</v>
      </c>
      <c r="B2185" s="36">
        <f>+base1!D57</f>
        <v>12</v>
      </c>
      <c r="C2185" s="36">
        <f>+base1!E57</f>
        <v>11</v>
      </c>
      <c r="D2185" s="36">
        <f>+base1!F57</f>
        <v>18</v>
      </c>
      <c r="E2185" s="36">
        <f>+base1!O57</f>
        <v>14</v>
      </c>
      <c r="F2185" s="36">
        <f>+base1!P57</f>
        <v>2</v>
      </c>
      <c r="G2185" s="36">
        <f>+base1!Q57</f>
        <v>13</v>
      </c>
      <c r="H2185" s="36">
        <f>+base1!R57</f>
        <v>8</v>
      </c>
      <c r="I2185" s="36">
        <f>+base1!S57</f>
        <v>15</v>
      </c>
      <c r="J2185" s="36">
        <f>+base1!T57</f>
        <v>16</v>
      </c>
      <c r="K2185" s="36">
        <f>+base1!U57</f>
        <v>19</v>
      </c>
      <c r="L2185" s="36">
        <f>+base1!V57</f>
        <v>20</v>
      </c>
      <c r="M2185" s="36"/>
      <c r="N2185" s="36"/>
      <c r="O2185" s="36"/>
      <c r="P2185" s="36"/>
      <c r="Q2185" s="36"/>
      <c r="R2185" s="36"/>
      <c r="S2185" s="36"/>
      <c r="T2185" s="36"/>
      <c r="U2185" s="36"/>
      <c r="V2185" s="71">
        <v>2183</v>
      </c>
      <c r="W2185" s="76" t="s">
        <v>134</v>
      </c>
      <c r="X2185" s="76">
        <v>4</v>
      </c>
      <c r="Y2185" s="71" t="s">
        <v>166</v>
      </c>
      <c r="Z2185" s="71">
        <v>1</v>
      </c>
    </row>
    <row r="2186" spans="1:26" ht="15.75" thickBot="1" x14ac:dyDescent="0.3">
      <c r="A2186" s="75" t="s">
        <v>148</v>
      </c>
      <c r="B2186" s="36">
        <f>+base1!D58</f>
        <v>6</v>
      </c>
      <c r="C2186" s="36">
        <f>+base1!E58</f>
        <v>14</v>
      </c>
      <c r="D2186" s="36">
        <f>+base1!F58</f>
        <v>17</v>
      </c>
      <c r="E2186" s="36">
        <f>+base1!O58</f>
        <v>11</v>
      </c>
      <c r="F2186" s="36">
        <f>+base1!P58</f>
        <v>2</v>
      </c>
      <c r="G2186" s="36">
        <f>+base1!Q58</f>
        <v>13</v>
      </c>
      <c r="H2186" s="36">
        <f>+base1!R58</f>
        <v>8</v>
      </c>
      <c r="I2186" s="36">
        <f>+base1!S58</f>
        <v>16</v>
      </c>
      <c r="J2186" s="36">
        <f>+base1!T58</f>
        <v>18</v>
      </c>
      <c r="K2186" s="36">
        <f>+base1!U58</f>
        <v>19</v>
      </c>
      <c r="L2186" s="36">
        <f>+base1!V58</f>
        <v>20</v>
      </c>
      <c r="M2186" s="36"/>
      <c r="N2186" s="36"/>
      <c r="O2186" s="36"/>
      <c r="P2186" s="36"/>
      <c r="Q2186" s="36"/>
      <c r="R2186" s="36"/>
      <c r="S2186" s="36"/>
      <c r="T2186" s="36"/>
      <c r="U2186" s="36"/>
      <c r="V2186" s="71">
        <v>2184</v>
      </c>
      <c r="W2186" s="76" t="s">
        <v>134</v>
      </c>
      <c r="X2186" s="76">
        <v>4</v>
      </c>
      <c r="Y2186" s="71" t="s">
        <v>166</v>
      </c>
      <c r="Z2186" s="71">
        <v>1</v>
      </c>
    </row>
    <row r="2187" spans="1:26" ht="15.75" thickBot="1" x14ac:dyDescent="0.3">
      <c r="A2187" s="75" t="s">
        <v>148</v>
      </c>
      <c r="B2187" s="36">
        <f>+base1!D59</f>
        <v>6</v>
      </c>
      <c r="C2187" s="36">
        <f>+base1!E59</f>
        <v>1</v>
      </c>
      <c r="D2187" s="36">
        <f>+base1!F59</f>
        <v>17</v>
      </c>
      <c r="E2187" s="36">
        <f>+base1!O59</f>
        <v>11</v>
      </c>
      <c r="F2187" s="36">
        <f>+base1!P59</f>
        <v>2</v>
      </c>
      <c r="G2187" s="36">
        <f>+base1!Q59</f>
        <v>13</v>
      </c>
      <c r="H2187" s="36">
        <f>+base1!R59</f>
        <v>8</v>
      </c>
      <c r="I2187" s="36">
        <f>+base1!S59</f>
        <v>16</v>
      </c>
      <c r="J2187" s="36">
        <f>+base1!T59</f>
        <v>18</v>
      </c>
      <c r="K2187" s="36">
        <f>+base1!U59</f>
        <v>19</v>
      </c>
      <c r="L2187" s="36">
        <f>+base1!V59</f>
        <v>20</v>
      </c>
      <c r="M2187" s="36"/>
      <c r="N2187" s="36"/>
      <c r="O2187" s="36"/>
      <c r="P2187" s="36"/>
      <c r="Q2187" s="36"/>
      <c r="R2187" s="36"/>
      <c r="S2187" s="36"/>
      <c r="T2187" s="36"/>
      <c r="U2187" s="36"/>
      <c r="V2187" s="71">
        <v>2185</v>
      </c>
      <c r="W2187" s="76" t="s">
        <v>134</v>
      </c>
      <c r="X2187" s="76">
        <v>4</v>
      </c>
      <c r="Y2187" s="71" t="s">
        <v>166</v>
      </c>
      <c r="Z2187" s="71">
        <v>1</v>
      </c>
    </row>
    <row r="2188" spans="1:26" ht="15.75" thickBot="1" x14ac:dyDescent="0.3">
      <c r="A2188" s="75" t="s">
        <v>148</v>
      </c>
      <c r="B2188" s="36">
        <f>+base1!D60</f>
        <v>9</v>
      </c>
      <c r="C2188" s="36">
        <f>+base1!E60</f>
        <v>7</v>
      </c>
      <c r="D2188" s="36">
        <f>+base1!F60</f>
        <v>3</v>
      </c>
      <c r="E2188" s="36">
        <f>+base1!O60</f>
        <v>4</v>
      </c>
      <c r="F2188" s="36">
        <f>+base1!P60</f>
        <v>13</v>
      </c>
      <c r="G2188" s="36">
        <f>+base1!Q60</f>
        <v>14</v>
      </c>
      <c r="H2188" s="36">
        <f>+base1!R60</f>
        <v>17</v>
      </c>
      <c r="I2188" s="36">
        <f>+base1!S60</f>
        <v>18</v>
      </c>
      <c r="J2188" s="36">
        <f>+base1!T60</f>
        <v>5</v>
      </c>
      <c r="K2188" s="36">
        <f>+base1!U60</f>
        <v>19</v>
      </c>
      <c r="L2188" s="36">
        <f>+base1!V60</f>
        <v>20</v>
      </c>
      <c r="M2188" s="36"/>
      <c r="N2188" s="36"/>
      <c r="O2188" s="36"/>
      <c r="P2188" s="36"/>
      <c r="Q2188" s="36"/>
      <c r="R2188" s="36"/>
      <c r="S2188" s="36"/>
      <c r="T2188" s="36"/>
      <c r="U2188" s="36"/>
      <c r="V2188" s="71">
        <v>2186</v>
      </c>
      <c r="W2188" s="76" t="s">
        <v>134</v>
      </c>
      <c r="X2188" s="76">
        <v>4</v>
      </c>
      <c r="Y2188" s="71" t="s">
        <v>166</v>
      </c>
      <c r="Z2188" s="71">
        <v>1</v>
      </c>
    </row>
    <row r="2189" spans="1:26" ht="15.75" thickBot="1" x14ac:dyDescent="0.3">
      <c r="A2189" s="75" t="s">
        <v>148</v>
      </c>
      <c r="B2189" s="36">
        <f>+base1!D61</f>
        <v>9</v>
      </c>
      <c r="C2189" s="36">
        <f>+base1!E61</f>
        <v>1</v>
      </c>
      <c r="D2189" s="36">
        <f>+base1!F61</f>
        <v>5</v>
      </c>
      <c r="E2189" s="36">
        <f>+base1!O61</f>
        <v>4</v>
      </c>
      <c r="F2189" s="36">
        <f>+base1!P61</f>
        <v>13</v>
      </c>
      <c r="G2189" s="36">
        <f>+base1!Q61</f>
        <v>15</v>
      </c>
      <c r="H2189" s="36">
        <f>+base1!R61</f>
        <v>17</v>
      </c>
      <c r="I2189" s="36">
        <f>+base1!S61</f>
        <v>18</v>
      </c>
      <c r="J2189" s="36">
        <f>+base1!T61</f>
        <v>11</v>
      </c>
      <c r="K2189" s="36">
        <f>+base1!U61</f>
        <v>19</v>
      </c>
      <c r="L2189" s="36">
        <f>+base1!V61</f>
        <v>20</v>
      </c>
      <c r="M2189" s="36"/>
      <c r="N2189" s="36"/>
      <c r="O2189" s="36"/>
      <c r="P2189" s="36"/>
      <c r="Q2189" s="36"/>
      <c r="R2189" s="36"/>
      <c r="S2189" s="36"/>
      <c r="T2189" s="36"/>
      <c r="U2189" s="36"/>
      <c r="V2189" s="71">
        <v>2187</v>
      </c>
      <c r="W2189" s="76" t="s">
        <v>134</v>
      </c>
      <c r="X2189" s="76">
        <v>4</v>
      </c>
      <c r="Y2189" s="71" t="s">
        <v>166</v>
      </c>
      <c r="Z2189" s="71">
        <v>1</v>
      </c>
    </row>
    <row r="2190" spans="1:26" ht="15.75" thickBot="1" x14ac:dyDescent="0.3">
      <c r="A2190" s="75" t="s">
        <v>148</v>
      </c>
      <c r="B2190" s="36">
        <f>+base1!D62</f>
        <v>9</v>
      </c>
      <c r="C2190" s="36">
        <f>+base1!E62</f>
        <v>6</v>
      </c>
      <c r="D2190" s="36">
        <f>+base1!F62</f>
        <v>1</v>
      </c>
      <c r="E2190" s="36">
        <f>+base1!O62</f>
        <v>7</v>
      </c>
      <c r="F2190" s="36">
        <f>+base1!P62</f>
        <v>13</v>
      </c>
      <c r="G2190" s="36">
        <f>+base1!Q62</f>
        <v>15</v>
      </c>
      <c r="H2190" s="36">
        <f>+base1!R62</f>
        <v>17</v>
      </c>
      <c r="I2190" s="36">
        <f>+base1!S62</f>
        <v>18</v>
      </c>
      <c r="J2190" s="36">
        <f>+base1!T62</f>
        <v>11</v>
      </c>
      <c r="K2190" s="36">
        <f>+base1!U62</f>
        <v>19</v>
      </c>
      <c r="L2190" s="36">
        <f>+base1!V62</f>
        <v>20</v>
      </c>
      <c r="M2190" s="36"/>
      <c r="N2190" s="36"/>
      <c r="O2190" s="36"/>
      <c r="P2190" s="36"/>
      <c r="Q2190" s="36"/>
      <c r="R2190" s="36"/>
      <c r="S2190" s="36"/>
      <c r="T2190" s="36"/>
      <c r="U2190" s="36"/>
      <c r="V2190" s="71">
        <v>2188</v>
      </c>
      <c r="W2190" s="76" t="s">
        <v>134</v>
      </c>
      <c r="X2190" s="76">
        <v>4</v>
      </c>
      <c r="Y2190" s="71" t="s">
        <v>166</v>
      </c>
      <c r="Z2190" s="71">
        <v>1</v>
      </c>
    </row>
    <row r="2191" spans="1:26" ht="15.75" thickBot="1" x14ac:dyDescent="0.3">
      <c r="A2191" s="75" t="s">
        <v>148</v>
      </c>
      <c r="B2191" s="36">
        <f>+base1!F13</f>
        <v>9</v>
      </c>
      <c r="C2191" s="36">
        <f>+base1!G13</f>
        <v>5</v>
      </c>
      <c r="D2191" s="36">
        <f>+base1!H13</f>
        <v>6</v>
      </c>
      <c r="E2191" s="36">
        <f>+base1!O13</f>
        <v>8</v>
      </c>
      <c r="F2191" s="36">
        <f>+base1!P13</f>
        <v>14</v>
      </c>
      <c r="G2191" s="36">
        <f>+base1!Q13</f>
        <v>1</v>
      </c>
      <c r="H2191" s="36">
        <f>+base1!R13</f>
        <v>16</v>
      </c>
      <c r="I2191" s="36">
        <f>+base1!S13</f>
        <v>17</v>
      </c>
      <c r="J2191" s="36">
        <f>+base1!T13</f>
        <v>18</v>
      </c>
      <c r="K2191" s="36">
        <f>+base1!U13</f>
        <v>19</v>
      </c>
      <c r="L2191" s="36">
        <f>+base1!V13</f>
        <v>20</v>
      </c>
      <c r="M2191" s="36"/>
      <c r="N2191" s="36"/>
      <c r="O2191" s="36"/>
      <c r="P2191" s="36"/>
      <c r="Q2191" s="36"/>
      <c r="R2191" s="36"/>
      <c r="S2191" s="36"/>
      <c r="T2191" s="36"/>
      <c r="U2191" s="36"/>
      <c r="V2191" s="71">
        <v>2189</v>
      </c>
      <c r="W2191" s="76" t="s">
        <v>134</v>
      </c>
      <c r="X2191" s="76">
        <v>4</v>
      </c>
      <c r="Y2191" s="71" t="s">
        <v>166</v>
      </c>
      <c r="Z2191" s="71">
        <v>1</v>
      </c>
    </row>
    <row r="2192" spans="1:26" ht="15.75" thickBot="1" x14ac:dyDescent="0.3">
      <c r="A2192" s="75" t="s">
        <v>148</v>
      </c>
      <c r="B2192" s="36">
        <f>+base1!F14</f>
        <v>5</v>
      </c>
      <c r="C2192" s="36">
        <f>+base1!G14</f>
        <v>13</v>
      </c>
      <c r="D2192" s="36">
        <f>+base1!H14</f>
        <v>1</v>
      </c>
      <c r="E2192" s="36">
        <f>+base1!O14</f>
        <v>11</v>
      </c>
      <c r="F2192" s="36">
        <f>+base1!P14</f>
        <v>9</v>
      </c>
      <c r="G2192" s="36">
        <f>+base1!Q14</f>
        <v>15</v>
      </c>
      <c r="H2192" s="36">
        <f>+base1!R14</f>
        <v>16</v>
      </c>
      <c r="I2192" s="36">
        <f>+base1!S14</f>
        <v>17</v>
      </c>
      <c r="J2192" s="36">
        <f>+base1!T14</f>
        <v>18</v>
      </c>
      <c r="K2192" s="36">
        <f>+base1!U14</f>
        <v>19</v>
      </c>
      <c r="L2192" s="36">
        <f>+base1!V14</f>
        <v>20</v>
      </c>
      <c r="M2192" s="36"/>
      <c r="N2192" s="36"/>
      <c r="O2192" s="36"/>
      <c r="P2192" s="36"/>
      <c r="Q2192" s="36"/>
      <c r="R2192" s="36"/>
      <c r="S2192" s="36"/>
      <c r="T2192" s="36"/>
      <c r="U2192" s="36"/>
      <c r="V2192" s="71">
        <v>2190</v>
      </c>
      <c r="W2192" s="76" t="s">
        <v>134</v>
      </c>
      <c r="X2192" s="76">
        <v>4</v>
      </c>
      <c r="Y2192" s="71" t="s">
        <v>166</v>
      </c>
      <c r="Z2192" s="71">
        <v>1</v>
      </c>
    </row>
    <row r="2193" spans="1:26" ht="15.75" thickBot="1" x14ac:dyDescent="0.3">
      <c r="A2193" s="75" t="s">
        <v>148</v>
      </c>
      <c r="B2193" s="36">
        <f>+base1!F15</f>
        <v>3</v>
      </c>
      <c r="C2193" s="36">
        <f>+base1!G15</f>
        <v>6</v>
      </c>
      <c r="D2193" s="36">
        <f>+base1!H15</f>
        <v>9</v>
      </c>
      <c r="E2193" s="36">
        <f>+base1!O15</f>
        <v>8</v>
      </c>
      <c r="F2193" s="36">
        <f>+base1!P15</f>
        <v>12</v>
      </c>
      <c r="G2193" s="36">
        <f>+base1!Q15</f>
        <v>15</v>
      </c>
      <c r="H2193" s="36">
        <f>+base1!R15</f>
        <v>16</v>
      </c>
      <c r="I2193" s="36">
        <f>+base1!S15</f>
        <v>18</v>
      </c>
      <c r="J2193" s="36">
        <f>+base1!T15</f>
        <v>17</v>
      </c>
      <c r="K2193" s="36">
        <f>+base1!U15</f>
        <v>19</v>
      </c>
      <c r="L2193" s="36">
        <f>+base1!V15</f>
        <v>20</v>
      </c>
      <c r="M2193" s="36"/>
      <c r="N2193" s="36"/>
      <c r="O2193" s="36"/>
      <c r="P2193" s="36"/>
      <c r="Q2193" s="36"/>
      <c r="R2193" s="36"/>
      <c r="S2193" s="36"/>
      <c r="T2193" s="36"/>
      <c r="U2193" s="36"/>
      <c r="V2193" s="71">
        <v>2191</v>
      </c>
      <c r="W2193" s="76" t="s">
        <v>134</v>
      </c>
      <c r="X2193" s="76">
        <v>4</v>
      </c>
      <c r="Y2193" s="71" t="s">
        <v>166</v>
      </c>
      <c r="Z2193" s="71">
        <v>1</v>
      </c>
    </row>
    <row r="2194" spans="1:26" ht="15.75" thickBot="1" x14ac:dyDescent="0.3">
      <c r="A2194" s="75" t="s">
        <v>148</v>
      </c>
      <c r="B2194" s="36">
        <f>+base1!F16</f>
        <v>16</v>
      </c>
      <c r="C2194" s="36">
        <f>+base1!G16</f>
        <v>3</v>
      </c>
      <c r="D2194" s="36">
        <f>+base1!H16</f>
        <v>6</v>
      </c>
      <c r="E2194" s="36">
        <f>+base1!O16</f>
        <v>14</v>
      </c>
      <c r="F2194" s="36">
        <f>+base1!P16</f>
        <v>15</v>
      </c>
      <c r="G2194" s="36">
        <f>+base1!Q16</f>
        <v>17</v>
      </c>
      <c r="H2194" s="36">
        <f>+base1!R16</f>
        <v>18</v>
      </c>
      <c r="I2194" s="36">
        <f>+base1!S16</f>
        <v>5</v>
      </c>
      <c r="J2194" s="36">
        <f>+base1!T16</f>
        <v>11</v>
      </c>
      <c r="K2194" s="36">
        <f>+base1!U16</f>
        <v>19</v>
      </c>
      <c r="L2194" s="36">
        <f>+base1!V16</f>
        <v>20</v>
      </c>
      <c r="M2194" s="36"/>
      <c r="N2194" s="36"/>
      <c r="O2194" s="36"/>
      <c r="P2194" s="36"/>
      <c r="Q2194" s="36"/>
      <c r="R2194" s="36"/>
      <c r="S2194" s="36"/>
      <c r="T2194" s="36"/>
      <c r="U2194" s="36"/>
      <c r="V2194" s="71">
        <v>2192</v>
      </c>
      <c r="W2194" s="76" t="s">
        <v>134</v>
      </c>
      <c r="X2194" s="76">
        <v>4</v>
      </c>
      <c r="Y2194" s="71" t="s">
        <v>166</v>
      </c>
      <c r="Z2194" s="71">
        <v>1</v>
      </c>
    </row>
    <row r="2195" spans="1:26" ht="15.75" thickBot="1" x14ac:dyDescent="0.3">
      <c r="A2195" s="75" t="s">
        <v>148</v>
      </c>
      <c r="B2195" s="36">
        <f>+base1!F17</f>
        <v>5</v>
      </c>
      <c r="C2195" s="36">
        <f>+base1!G17</f>
        <v>4</v>
      </c>
      <c r="D2195" s="36">
        <f>+base1!H17</f>
        <v>6</v>
      </c>
      <c r="E2195" s="36">
        <f>+base1!O17</f>
        <v>9</v>
      </c>
      <c r="F2195" s="36">
        <f>+base1!P17</f>
        <v>10</v>
      </c>
      <c r="G2195" s="36">
        <f>+base1!Q17</f>
        <v>13</v>
      </c>
      <c r="H2195" s="36">
        <f>+base1!R17</f>
        <v>16</v>
      </c>
      <c r="I2195" s="36">
        <f>+base1!S17</f>
        <v>18</v>
      </c>
      <c r="J2195" s="36">
        <f>+base1!T17</f>
        <v>17</v>
      </c>
      <c r="K2195" s="36">
        <f>+base1!U17</f>
        <v>19</v>
      </c>
      <c r="L2195" s="36">
        <f>+base1!V17</f>
        <v>20</v>
      </c>
      <c r="M2195" s="36"/>
      <c r="N2195" s="36"/>
      <c r="O2195" s="36"/>
      <c r="P2195" s="36"/>
      <c r="Q2195" s="36"/>
      <c r="R2195" s="36"/>
      <c r="S2195" s="36"/>
      <c r="T2195" s="36"/>
      <c r="U2195" s="36"/>
      <c r="V2195" s="71">
        <v>2193</v>
      </c>
      <c r="W2195" s="76" t="s">
        <v>134</v>
      </c>
      <c r="X2195" s="76">
        <v>4</v>
      </c>
      <c r="Y2195" s="71" t="s">
        <v>166</v>
      </c>
      <c r="Z2195" s="71">
        <v>1</v>
      </c>
    </row>
    <row r="2196" spans="1:26" ht="15.75" thickBot="1" x14ac:dyDescent="0.3">
      <c r="A2196" s="75" t="s">
        <v>148</v>
      </c>
      <c r="B2196" s="36">
        <f>+base1!F18</f>
        <v>5</v>
      </c>
      <c r="C2196" s="36">
        <f>+base1!G18</f>
        <v>13</v>
      </c>
      <c r="D2196" s="36">
        <f>+base1!H18</f>
        <v>1</v>
      </c>
      <c r="E2196" s="36">
        <f>+base1!O18</f>
        <v>11</v>
      </c>
      <c r="F2196" s="36">
        <f>+base1!P18</f>
        <v>9</v>
      </c>
      <c r="G2196" s="36">
        <f>+base1!Q18</f>
        <v>15</v>
      </c>
      <c r="H2196" s="36">
        <f>+base1!R18</f>
        <v>16</v>
      </c>
      <c r="I2196" s="36">
        <f>+base1!S18</f>
        <v>17</v>
      </c>
      <c r="J2196" s="36">
        <f>+base1!T18</f>
        <v>18</v>
      </c>
      <c r="K2196" s="36">
        <f>+base1!U18</f>
        <v>19</v>
      </c>
      <c r="L2196" s="36">
        <f>+base1!V18</f>
        <v>20</v>
      </c>
      <c r="M2196" s="36"/>
      <c r="N2196" s="36"/>
      <c r="O2196" s="36"/>
      <c r="P2196" s="36"/>
      <c r="Q2196" s="36"/>
      <c r="R2196" s="36"/>
      <c r="S2196" s="36"/>
      <c r="T2196" s="36"/>
      <c r="U2196" s="36"/>
      <c r="V2196" s="71">
        <v>2194</v>
      </c>
      <c r="W2196" s="76" t="s">
        <v>134</v>
      </c>
      <c r="X2196" s="76">
        <v>4</v>
      </c>
      <c r="Y2196" s="71" t="s">
        <v>166</v>
      </c>
      <c r="Z2196" s="71">
        <v>1</v>
      </c>
    </row>
    <row r="2197" spans="1:26" ht="15.75" thickBot="1" x14ac:dyDescent="0.3">
      <c r="A2197" s="75" t="s">
        <v>148</v>
      </c>
      <c r="B2197" s="36">
        <f>+base1!F19</f>
        <v>5</v>
      </c>
      <c r="C2197" s="36">
        <f>+base1!G19</f>
        <v>9</v>
      </c>
      <c r="D2197" s="36">
        <f>+base1!H19</f>
        <v>3</v>
      </c>
      <c r="E2197" s="36">
        <f>+base1!O19</f>
        <v>13</v>
      </c>
      <c r="F2197" s="36">
        <f>+base1!P19</f>
        <v>14</v>
      </c>
      <c r="G2197" s="36">
        <f>+base1!Q19</f>
        <v>15</v>
      </c>
      <c r="H2197" s="36">
        <f>+base1!R19</f>
        <v>16</v>
      </c>
      <c r="I2197" s="36">
        <f>+base1!S19</f>
        <v>17</v>
      </c>
      <c r="J2197" s="36">
        <f>+base1!T19</f>
        <v>18</v>
      </c>
      <c r="K2197" s="36">
        <f>+base1!U19</f>
        <v>19</v>
      </c>
      <c r="L2197" s="36">
        <f>+base1!V19</f>
        <v>20</v>
      </c>
      <c r="M2197" s="36"/>
      <c r="N2197" s="36"/>
      <c r="O2197" s="36"/>
      <c r="P2197" s="36"/>
      <c r="Q2197" s="36"/>
      <c r="R2197" s="36"/>
      <c r="S2197" s="36"/>
      <c r="T2197" s="36"/>
      <c r="U2197" s="36"/>
      <c r="V2197" s="71">
        <v>2195</v>
      </c>
      <c r="W2197" s="76" t="s">
        <v>134</v>
      </c>
      <c r="X2197" s="76">
        <v>4</v>
      </c>
      <c r="Y2197" s="71" t="s">
        <v>166</v>
      </c>
      <c r="Z2197" s="71">
        <v>1</v>
      </c>
    </row>
    <row r="2198" spans="1:26" ht="15.75" thickBot="1" x14ac:dyDescent="0.3">
      <c r="A2198" s="75" t="s">
        <v>148</v>
      </c>
      <c r="B2198" s="36">
        <f>+base1!F20</f>
        <v>5</v>
      </c>
      <c r="C2198" s="36">
        <f>+base1!G20</f>
        <v>6</v>
      </c>
      <c r="D2198" s="36">
        <f>+base1!H20</f>
        <v>12</v>
      </c>
      <c r="E2198" s="36">
        <f>+base1!O20</f>
        <v>13</v>
      </c>
      <c r="F2198" s="36">
        <f>+base1!P20</f>
        <v>11</v>
      </c>
      <c r="G2198" s="36">
        <f>+base1!Q20</f>
        <v>15</v>
      </c>
      <c r="H2198" s="36">
        <f>+base1!R20</f>
        <v>10</v>
      </c>
      <c r="I2198" s="36">
        <f>+base1!S20</f>
        <v>2</v>
      </c>
      <c r="J2198" s="36">
        <f>+base1!T20</f>
        <v>4</v>
      </c>
      <c r="K2198" s="36">
        <f>+base1!U20</f>
        <v>19</v>
      </c>
      <c r="L2198" s="36">
        <f>+base1!V20</f>
        <v>20</v>
      </c>
      <c r="M2198" s="36"/>
      <c r="N2198" s="36"/>
      <c r="O2198" s="36"/>
      <c r="P2198" s="36"/>
      <c r="Q2198" s="36"/>
      <c r="R2198" s="36"/>
      <c r="S2198" s="36"/>
      <c r="T2198" s="36"/>
      <c r="U2198" s="36"/>
      <c r="V2198" s="71">
        <v>2196</v>
      </c>
      <c r="W2198" s="76" t="s">
        <v>134</v>
      </c>
      <c r="X2198" s="76">
        <v>4</v>
      </c>
      <c r="Y2198" s="71" t="s">
        <v>166</v>
      </c>
      <c r="Z2198" s="71">
        <v>1</v>
      </c>
    </row>
    <row r="2199" spans="1:26" ht="15.75" thickBot="1" x14ac:dyDescent="0.3">
      <c r="A2199" s="75" t="s">
        <v>148</v>
      </c>
      <c r="B2199" s="36">
        <f>+base1!F21</f>
        <v>1</v>
      </c>
      <c r="C2199" s="36">
        <f>+base1!G21</f>
        <v>8</v>
      </c>
      <c r="D2199" s="36">
        <f>+base1!H21</f>
        <v>12</v>
      </c>
      <c r="E2199" s="36">
        <f>+base1!O21</f>
        <v>4</v>
      </c>
      <c r="F2199" s="36">
        <f>+base1!P21</f>
        <v>2</v>
      </c>
      <c r="G2199" s="36">
        <f>+base1!Q21</f>
        <v>16</v>
      </c>
      <c r="H2199" s="36">
        <f>+base1!R21</f>
        <v>11</v>
      </c>
      <c r="I2199" s="36">
        <f>+base1!S21</f>
        <v>13</v>
      </c>
      <c r="J2199" s="36">
        <f>+base1!T21</f>
        <v>18</v>
      </c>
      <c r="K2199" s="36">
        <f>+base1!U21</f>
        <v>19</v>
      </c>
      <c r="L2199" s="36">
        <f>+base1!V21</f>
        <v>20</v>
      </c>
      <c r="M2199" s="36"/>
      <c r="N2199" s="36"/>
      <c r="O2199" s="36"/>
      <c r="P2199" s="36"/>
      <c r="Q2199" s="36"/>
      <c r="R2199" s="36"/>
      <c r="S2199" s="36"/>
      <c r="T2199" s="36"/>
      <c r="U2199" s="36"/>
      <c r="V2199" s="71">
        <v>2197</v>
      </c>
      <c r="W2199" s="76" t="s">
        <v>134</v>
      </c>
      <c r="X2199" s="76">
        <v>4</v>
      </c>
      <c r="Y2199" s="71" t="s">
        <v>166</v>
      </c>
      <c r="Z2199" s="71">
        <v>1</v>
      </c>
    </row>
    <row r="2200" spans="1:26" ht="15.75" thickBot="1" x14ac:dyDescent="0.3">
      <c r="A2200" s="75" t="s">
        <v>148</v>
      </c>
      <c r="B2200" s="36">
        <f>+base1!F22</f>
        <v>9</v>
      </c>
      <c r="C2200" s="36">
        <f>+base1!G22</f>
        <v>2</v>
      </c>
      <c r="D2200" s="36">
        <f>+base1!H22</f>
        <v>10</v>
      </c>
      <c r="E2200" s="36">
        <f>+base1!O22</f>
        <v>6</v>
      </c>
      <c r="F2200" s="36">
        <f>+base1!P22</f>
        <v>13</v>
      </c>
      <c r="G2200" s="36">
        <f>+base1!Q22</f>
        <v>18</v>
      </c>
      <c r="H2200" s="36">
        <f>+base1!R22</f>
        <v>16</v>
      </c>
      <c r="I2200" s="36">
        <f>+base1!S22</f>
        <v>17</v>
      </c>
      <c r="J2200" s="36">
        <f>+base1!T22</f>
        <v>14</v>
      </c>
      <c r="K2200" s="36">
        <f>+base1!U22</f>
        <v>19</v>
      </c>
      <c r="L2200" s="36">
        <f>+base1!V22</f>
        <v>20</v>
      </c>
      <c r="M2200" s="36"/>
      <c r="N2200" s="36"/>
      <c r="O2200" s="36"/>
      <c r="P2200" s="36"/>
      <c r="Q2200" s="36"/>
      <c r="R2200" s="36"/>
      <c r="S2200" s="36"/>
      <c r="T2200" s="36"/>
      <c r="U2200" s="36"/>
      <c r="V2200" s="71">
        <v>2198</v>
      </c>
      <c r="W2200" s="76" t="s">
        <v>134</v>
      </c>
      <c r="X2200" s="76">
        <v>4</v>
      </c>
      <c r="Y2200" s="71" t="s">
        <v>166</v>
      </c>
      <c r="Z2200" s="71">
        <v>1</v>
      </c>
    </row>
    <row r="2201" spans="1:26" ht="15.75" thickBot="1" x14ac:dyDescent="0.3">
      <c r="A2201" s="75" t="s">
        <v>148</v>
      </c>
      <c r="B2201" s="36">
        <f>+base1!F23</f>
        <v>7</v>
      </c>
      <c r="C2201" s="36">
        <f>+base1!G23</f>
        <v>6</v>
      </c>
      <c r="D2201" s="36">
        <f>+base1!H23</f>
        <v>12</v>
      </c>
      <c r="E2201" s="36">
        <f>+base1!O23</f>
        <v>15</v>
      </c>
      <c r="F2201" s="36">
        <f>+base1!P23</f>
        <v>10</v>
      </c>
      <c r="G2201" s="36">
        <f>+base1!Q23</f>
        <v>13</v>
      </c>
      <c r="H2201" s="36">
        <f>+base1!R23</f>
        <v>11</v>
      </c>
      <c r="I2201" s="36">
        <f>+base1!S23</f>
        <v>2</v>
      </c>
      <c r="J2201" s="36">
        <f>+base1!T23</f>
        <v>4</v>
      </c>
      <c r="K2201" s="36">
        <f>+base1!U23</f>
        <v>19</v>
      </c>
      <c r="L2201" s="36">
        <f>+base1!V23</f>
        <v>20</v>
      </c>
      <c r="M2201" s="36"/>
      <c r="N2201" s="36"/>
      <c r="O2201" s="36"/>
      <c r="P2201" s="36"/>
      <c r="Q2201" s="36"/>
      <c r="R2201" s="36"/>
      <c r="S2201" s="36"/>
      <c r="T2201" s="36"/>
      <c r="U2201" s="36"/>
      <c r="V2201" s="71">
        <v>2199</v>
      </c>
      <c r="W2201" s="76" t="s">
        <v>134</v>
      </c>
      <c r="X2201" s="76">
        <v>4</v>
      </c>
      <c r="Y2201" s="71" t="s">
        <v>166</v>
      </c>
      <c r="Z2201" s="71">
        <v>1</v>
      </c>
    </row>
    <row r="2202" spans="1:26" ht="15.75" thickBot="1" x14ac:dyDescent="0.3">
      <c r="A2202" s="75" t="s">
        <v>148</v>
      </c>
      <c r="B2202" s="36">
        <f>+base1!F24</f>
        <v>17</v>
      </c>
      <c r="C2202" s="36">
        <f>+base1!G24</f>
        <v>1</v>
      </c>
      <c r="D2202" s="36">
        <f>+base1!H24</f>
        <v>5</v>
      </c>
      <c r="E2202" s="36">
        <f>+base1!O24</f>
        <v>11</v>
      </c>
      <c r="F2202" s="36">
        <f>+base1!P24</f>
        <v>14</v>
      </c>
      <c r="G2202" s="36">
        <f>+base1!Q24</f>
        <v>10</v>
      </c>
      <c r="H2202" s="36">
        <f>+base1!R24</f>
        <v>2</v>
      </c>
      <c r="I2202" s="36">
        <f>+base1!S24</f>
        <v>4</v>
      </c>
      <c r="J2202" s="36">
        <f>+base1!T24</f>
        <v>20</v>
      </c>
      <c r="K2202" s="36">
        <f>+base1!U24</f>
        <v>19</v>
      </c>
      <c r="L2202" s="36">
        <f>+base1!V24</f>
        <v>18</v>
      </c>
      <c r="M2202" s="36"/>
      <c r="N2202" s="36"/>
      <c r="O2202" s="36"/>
      <c r="P2202" s="36"/>
      <c r="Q2202" s="36"/>
      <c r="R2202" s="36"/>
      <c r="S2202" s="36"/>
      <c r="T2202" s="36"/>
      <c r="U2202" s="36"/>
      <c r="V2202" s="71">
        <v>2200</v>
      </c>
      <c r="W2202" s="76" t="s">
        <v>134</v>
      </c>
      <c r="X2202" s="76">
        <v>4</v>
      </c>
      <c r="Y2202" s="71" t="s">
        <v>166</v>
      </c>
      <c r="Z2202" s="71">
        <v>1</v>
      </c>
    </row>
    <row r="2203" spans="1:26" ht="15.75" thickBot="1" x14ac:dyDescent="0.3">
      <c r="A2203" s="75" t="s">
        <v>148</v>
      </c>
      <c r="B2203" s="36">
        <f>+base1!F25</f>
        <v>5</v>
      </c>
      <c r="C2203" s="36">
        <f>+base1!G25</f>
        <v>17</v>
      </c>
      <c r="D2203" s="36">
        <f>+base1!H25</f>
        <v>6</v>
      </c>
      <c r="E2203" s="36">
        <f>+base1!O25</f>
        <v>10</v>
      </c>
      <c r="F2203" s="36">
        <f>+base1!P25</f>
        <v>4</v>
      </c>
      <c r="G2203" s="36">
        <f>+base1!Q25</f>
        <v>18</v>
      </c>
      <c r="H2203" s="36">
        <f>+base1!R25</f>
        <v>2</v>
      </c>
      <c r="I2203" s="36">
        <f>+base1!S25</f>
        <v>11</v>
      </c>
      <c r="J2203" s="36">
        <f>+base1!T25</f>
        <v>13</v>
      </c>
      <c r="K2203" s="36">
        <f>+base1!U25</f>
        <v>20</v>
      </c>
      <c r="L2203" s="36">
        <f>+base1!V25</f>
        <v>19</v>
      </c>
      <c r="M2203" s="36"/>
      <c r="N2203" s="36"/>
      <c r="O2203" s="36"/>
      <c r="P2203" s="36"/>
      <c r="Q2203" s="36"/>
      <c r="R2203" s="36"/>
      <c r="S2203" s="36"/>
      <c r="T2203" s="36"/>
      <c r="U2203" s="36"/>
      <c r="V2203" s="71">
        <v>2201</v>
      </c>
      <c r="W2203" s="76" t="s">
        <v>134</v>
      </c>
      <c r="X2203" s="76">
        <v>4</v>
      </c>
      <c r="Y2203" s="71" t="s">
        <v>166</v>
      </c>
      <c r="Z2203" s="71">
        <v>1</v>
      </c>
    </row>
    <row r="2204" spans="1:26" ht="15.75" thickBot="1" x14ac:dyDescent="0.3">
      <c r="A2204" s="75" t="s">
        <v>148</v>
      </c>
      <c r="B2204" s="36">
        <f>+base1!F26</f>
        <v>5</v>
      </c>
      <c r="C2204" s="36">
        <f>+base1!G26</f>
        <v>6</v>
      </c>
      <c r="D2204" s="36">
        <f>+base1!H26</f>
        <v>1</v>
      </c>
      <c r="E2204" s="36">
        <f>+base1!O26</f>
        <v>13</v>
      </c>
      <c r="F2204" s="36">
        <f>+base1!P26</f>
        <v>10</v>
      </c>
      <c r="G2204" s="36">
        <f>+base1!Q26</f>
        <v>11</v>
      </c>
      <c r="H2204" s="36">
        <f>+base1!R26</f>
        <v>2</v>
      </c>
      <c r="I2204" s="36">
        <f>+base1!S26</f>
        <v>4</v>
      </c>
      <c r="J2204" s="36">
        <f>+base1!T26</f>
        <v>18</v>
      </c>
      <c r="K2204" s="36">
        <f>+base1!U26</f>
        <v>20</v>
      </c>
      <c r="L2204" s="36">
        <f>+base1!V26</f>
        <v>19</v>
      </c>
      <c r="M2204" s="36"/>
      <c r="N2204" s="36"/>
      <c r="O2204" s="36"/>
      <c r="P2204" s="36"/>
      <c r="Q2204" s="36"/>
      <c r="R2204" s="36"/>
      <c r="S2204" s="36"/>
      <c r="T2204" s="36"/>
      <c r="U2204" s="36"/>
      <c r="V2204" s="71">
        <v>2202</v>
      </c>
      <c r="W2204" s="76" t="s">
        <v>134</v>
      </c>
      <c r="X2204" s="76">
        <v>4</v>
      </c>
      <c r="Y2204" s="71" t="s">
        <v>166</v>
      </c>
      <c r="Z2204" s="71">
        <v>1</v>
      </c>
    </row>
    <row r="2205" spans="1:26" ht="15.75" thickBot="1" x14ac:dyDescent="0.3">
      <c r="A2205" s="75" t="s">
        <v>148</v>
      </c>
      <c r="B2205" s="36">
        <f>+base1!F27</f>
        <v>15</v>
      </c>
      <c r="C2205" s="36">
        <f>+base1!G27</f>
        <v>12</v>
      </c>
      <c r="D2205" s="36">
        <f>+base1!H27</f>
        <v>9</v>
      </c>
      <c r="E2205" s="36">
        <f>+base1!O27</f>
        <v>16</v>
      </c>
      <c r="F2205" s="36">
        <f>+base1!P27</f>
        <v>4</v>
      </c>
      <c r="G2205" s="36">
        <f>+base1!Q27</f>
        <v>2</v>
      </c>
      <c r="H2205" s="36">
        <f>+base1!R27</f>
        <v>10</v>
      </c>
      <c r="I2205" s="36">
        <f>+base1!S27</f>
        <v>11</v>
      </c>
      <c r="J2205" s="36">
        <f>+base1!T27</f>
        <v>13</v>
      </c>
      <c r="K2205" s="36">
        <f>+base1!U27</f>
        <v>19</v>
      </c>
      <c r="L2205" s="36">
        <f>+base1!V27</f>
        <v>20</v>
      </c>
      <c r="M2205" s="36"/>
      <c r="N2205" s="36"/>
      <c r="O2205" s="36"/>
      <c r="P2205" s="36"/>
      <c r="Q2205" s="36"/>
      <c r="R2205" s="36"/>
      <c r="S2205" s="36"/>
      <c r="T2205" s="36"/>
      <c r="U2205" s="36"/>
      <c r="V2205" s="71">
        <v>2203</v>
      </c>
      <c r="W2205" s="76" t="s">
        <v>134</v>
      </c>
      <c r="X2205" s="76">
        <v>4</v>
      </c>
      <c r="Y2205" s="71" t="s">
        <v>166</v>
      </c>
      <c r="Z2205" s="71">
        <v>1</v>
      </c>
    </row>
    <row r="2206" spans="1:26" ht="15.75" thickBot="1" x14ac:dyDescent="0.3">
      <c r="A2206" s="75" t="s">
        <v>148</v>
      </c>
      <c r="B2206" s="36">
        <f>+base1!F28</f>
        <v>1</v>
      </c>
      <c r="C2206" s="36">
        <f>+base1!G28</f>
        <v>12</v>
      </c>
      <c r="D2206" s="36">
        <f>+base1!H28</f>
        <v>11</v>
      </c>
      <c r="E2206" s="36">
        <f>+base1!O28</f>
        <v>13</v>
      </c>
      <c r="F2206" s="36">
        <f>+base1!P28</f>
        <v>15</v>
      </c>
      <c r="G2206" s="36">
        <f>+base1!Q28</f>
        <v>14</v>
      </c>
      <c r="H2206" s="36">
        <f>+base1!R28</f>
        <v>7</v>
      </c>
      <c r="I2206" s="36">
        <f>+base1!S28</f>
        <v>4</v>
      </c>
      <c r="J2206" s="36">
        <f>+base1!T28</f>
        <v>10</v>
      </c>
      <c r="K2206" s="36">
        <f>+base1!U28</f>
        <v>19</v>
      </c>
      <c r="L2206" s="36">
        <f>+base1!V28</f>
        <v>20</v>
      </c>
      <c r="M2206" s="36"/>
      <c r="N2206" s="36"/>
      <c r="O2206" s="36"/>
      <c r="P2206" s="36"/>
      <c r="Q2206" s="36"/>
      <c r="R2206" s="36"/>
      <c r="S2206" s="36"/>
      <c r="T2206" s="36"/>
      <c r="U2206" s="36"/>
      <c r="V2206" s="71">
        <v>2204</v>
      </c>
      <c r="W2206" s="76" t="s">
        <v>134</v>
      </c>
      <c r="X2206" s="76">
        <v>4</v>
      </c>
      <c r="Y2206" s="71" t="s">
        <v>166</v>
      </c>
      <c r="Z2206" s="71">
        <v>1</v>
      </c>
    </row>
    <row r="2207" spans="1:26" ht="15.75" thickBot="1" x14ac:dyDescent="0.3">
      <c r="A2207" s="75" t="s">
        <v>148</v>
      </c>
      <c r="B2207" s="36">
        <f>+base1!F29</f>
        <v>4</v>
      </c>
      <c r="C2207" s="36">
        <f>+base1!G29</f>
        <v>11</v>
      </c>
      <c r="D2207" s="36">
        <f>+base1!H29</f>
        <v>15</v>
      </c>
      <c r="E2207" s="36">
        <f>+base1!O29</f>
        <v>17</v>
      </c>
      <c r="F2207" s="36">
        <f>+base1!P29</f>
        <v>13</v>
      </c>
      <c r="G2207" s="36">
        <f>+base1!Q29</f>
        <v>12</v>
      </c>
      <c r="H2207" s="36">
        <f>+base1!R29</f>
        <v>8</v>
      </c>
      <c r="I2207" s="36">
        <f>+base1!S29</f>
        <v>9</v>
      </c>
      <c r="J2207" s="36">
        <f>+base1!T29</f>
        <v>2</v>
      </c>
      <c r="K2207" s="36">
        <f>+base1!U29</f>
        <v>19</v>
      </c>
      <c r="L2207" s="36">
        <f>+base1!V29</f>
        <v>20</v>
      </c>
      <c r="M2207" s="36"/>
      <c r="N2207" s="36"/>
      <c r="O2207" s="36"/>
      <c r="P2207" s="36"/>
      <c r="Q2207" s="36"/>
      <c r="R2207" s="36"/>
      <c r="S2207" s="36"/>
      <c r="T2207" s="36"/>
      <c r="U2207" s="36"/>
      <c r="V2207" s="71">
        <v>2205</v>
      </c>
      <c r="W2207" s="76" t="s">
        <v>134</v>
      </c>
      <c r="X2207" s="76">
        <v>4</v>
      </c>
      <c r="Y2207" s="71" t="s">
        <v>166</v>
      </c>
      <c r="Z2207" s="71">
        <v>1</v>
      </c>
    </row>
    <row r="2208" spans="1:26" ht="15.75" thickBot="1" x14ac:dyDescent="0.3">
      <c r="A2208" s="75" t="s">
        <v>148</v>
      </c>
      <c r="B2208" s="36">
        <f>+base1!F30</f>
        <v>11</v>
      </c>
      <c r="C2208" s="36">
        <f>+base1!G30</f>
        <v>16</v>
      </c>
      <c r="D2208" s="36">
        <f>+base1!H30</f>
        <v>15</v>
      </c>
      <c r="E2208" s="36">
        <f>+base1!O30</f>
        <v>1</v>
      </c>
      <c r="F2208" s="36">
        <f>+base1!P30</f>
        <v>18</v>
      </c>
      <c r="G2208" s="36">
        <f>+base1!Q30</f>
        <v>13</v>
      </c>
      <c r="H2208" s="36">
        <f>+base1!R30</f>
        <v>5</v>
      </c>
      <c r="I2208" s="36">
        <f>+base1!S30</f>
        <v>12</v>
      </c>
      <c r="J2208" s="36">
        <f>+base1!T30</f>
        <v>6</v>
      </c>
      <c r="K2208" s="36">
        <f>+base1!U30</f>
        <v>19</v>
      </c>
      <c r="L2208" s="36">
        <f>+base1!V30</f>
        <v>20</v>
      </c>
      <c r="M2208" s="36"/>
      <c r="N2208" s="36"/>
      <c r="O2208" s="36"/>
      <c r="P2208" s="36"/>
      <c r="Q2208" s="36"/>
      <c r="R2208" s="36"/>
      <c r="S2208" s="36"/>
      <c r="T2208" s="36"/>
      <c r="U2208" s="36"/>
      <c r="V2208" s="71">
        <v>2206</v>
      </c>
      <c r="W2208" s="76" t="s">
        <v>134</v>
      </c>
      <c r="X2208" s="76">
        <v>4</v>
      </c>
      <c r="Y2208" s="71" t="s">
        <v>166</v>
      </c>
      <c r="Z2208" s="71">
        <v>1</v>
      </c>
    </row>
    <row r="2209" spans="1:26" ht="15.75" thickBot="1" x14ac:dyDescent="0.3">
      <c r="A2209" s="75" t="s">
        <v>148</v>
      </c>
      <c r="B2209" s="36">
        <f>+base1!F31</f>
        <v>9</v>
      </c>
      <c r="C2209" s="36">
        <f>+base1!G31</f>
        <v>6</v>
      </c>
      <c r="D2209" s="36">
        <f>+base1!H31</f>
        <v>5</v>
      </c>
      <c r="E2209" s="36">
        <f>+base1!O31</f>
        <v>4</v>
      </c>
      <c r="F2209" s="36">
        <f>+base1!P31</f>
        <v>18</v>
      </c>
      <c r="G2209" s="36">
        <f>+base1!Q31</f>
        <v>2</v>
      </c>
      <c r="H2209" s="36">
        <f>+base1!R31</f>
        <v>11</v>
      </c>
      <c r="I2209" s="36">
        <f>+base1!S31</f>
        <v>13</v>
      </c>
      <c r="J2209" s="36">
        <f>+base1!T31</f>
        <v>10</v>
      </c>
      <c r="K2209" s="36">
        <f>+base1!U31</f>
        <v>19</v>
      </c>
      <c r="L2209" s="36">
        <f>+base1!V31</f>
        <v>20</v>
      </c>
      <c r="M2209" s="36"/>
      <c r="N2209" s="36"/>
      <c r="O2209" s="36"/>
      <c r="P2209" s="36"/>
      <c r="Q2209" s="36"/>
      <c r="R2209" s="36"/>
      <c r="S2209" s="36"/>
      <c r="T2209" s="36"/>
      <c r="U2209" s="36"/>
      <c r="V2209" s="71">
        <v>2207</v>
      </c>
      <c r="W2209" s="76" t="s">
        <v>134</v>
      </c>
      <c r="X2209" s="76">
        <v>4</v>
      </c>
      <c r="Y2209" s="71" t="s">
        <v>166</v>
      </c>
      <c r="Z2209" s="71">
        <v>1</v>
      </c>
    </row>
    <row r="2210" spans="1:26" ht="15.75" thickBot="1" x14ac:dyDescent="0.3">
      <c r="A2210" s="75" t="s">
        <v>148</v>
      </c>
      <c r="B2210" s="36">
        <f>+base1!F32</f>
        <v>6</v>
      </c>
      <c r="C2210" s="36">
        <f>+base1!G32</f>
        <v>5</v>
      </c>
      <c r="D2210" s="36">
        <f>+base1!H32</f>
        <v>12</v>
      </c>
      <c r="E2210" s="36">
        <f>+base1!O32</f>
        <v>8</v>
      </c>
      <c r="F2210" s="36">
        <f>+base1!P32</f>
        <v>3</v>
      </c>
      <c r="G2210" s="36">
        <f>+base1!Q32</f>
        <v>10</v>
      </c>
      <c r="H2210" s="36">
        <f>+base1!R32</f>
        <v>2</v>
      </c>
      <c r="I2210" s="36">
        <f>+base1!S32</f>
        <v>4</v>
      </c>
      <c r="J2210" s="36">
        <f>+base1!T32</f>
        <v>13</v>
      </c>
      <c r="K2210" s="36">
        <f>+base1!U32</f>
        <v>19</v>
      </c>
      <c r="L2210" s="36">
        <f>+base1!V32</f>
        <v>20</v>
      </c>
      <c r="M2210" s="36"/>
      <c r="N2210" s="36"/>
      <c r="O2210" s="36"/>
      <c r="P2210" s="36"/>
      <c r="Q2210" s="36"/>
      <c r="R2210" s="36"/>
      <c r="S2210" s="36"/>
      <c r="T2210" s="36"/>
      <c r="U2210" s="36"/>
      <c r="V2210" s="71">
        <v>2208</v>
      </c>
      <c r="W2210" s="76" t="s">
        <v>134</v>
      </c>
      <c r="X2210" s="76">
        <v>4</v>
      </c>
      <c r="Y2210" s="71" t="s">
        <v>166</v>
      </c>
      <c r="Z2210" s="71">
        <v>1</v>
      </c>
    </row>
    <row r="2211" spans="1:26" ht="15.75" thickBot="1" x14ac:dyDescent="0.3">
      <c r="A2211" s="75" t="s">
        <v>148</v>
      </c>
      <c r="B2211" s="36">
        <f>+base1!F33</f>
        <v>12</v>
      </c>
      <c r="C2211" s="36">
        <f>+base1!G33</f>
        <v>3</v>
      </c>
      <c r="D2211" s="36">
        <f>+base1!H33</f>
        <v>4</v>
      </c>
      <c r="E2211" s="36">
        <f>+base1!O33</f>
        <v>8</v>
      </c>
      <c r="F2211" s="36">
        <f>+base1!P33</f>
        <v>16</v>
      </c>
      <c r="G2211" s="36">
        <f>+base1!Q33</f>
        <v>2</v>
      </c>
      <c r="H2211" s="36">
        <f>+base1!R33</f>
        <v>10</v>
      </c>
      <c r="I2211" s="36">
        <f>+base1!S33</f>
        <v>11</v>
      </c>
      <c r="J2211" s="36">
        <f>+base1!T33</f>
        <v>13</v>
      </c>
      <c r="K2211" s="36">
        <f>+base1!U33</f>
        <v>19</v>
      </c>
      <c r="L2211" s="36">
        <f>+base1!V33</f>
        <v>20</v>
      </c>
      <c r="M2211" s="36"/>
      <c r="N2211" s="36"/>
      <c r="O2211" s="36"/>
      <c r="P2211" s="36"/>
      <c r="Q2211" s="36"/>
      <c r="R2211" s="36"/>
      <c r="S2211" s="36"/>
      <c r="T2211" s="36"/>
      <c r="U2211" s="36"/>
      <c r="V2211" s="71">
        <v>2209</v>
      </c>
      <c r="W2211" s="76" t="s">
        <v>134</v>
      </c>
      <c r="X2211" s="76">
        <v>4</v>
      </c>
      <c r="Y2211" s="71" t="s">
        <v>166</v>
      </c>
      <c r="Z2211" s="71">
        <v>1</v>
      </c>
    </row>
    <row r="2212" spans="1:26" ht="15.75" thickBot="1" x14ac:dyDescent="0.3">
      <c r="A2212" s="75" t="s">
        <v>148</v>
      </c>
      <c r="B2212" s="36">
        <f>+base1!F34</f>
        <v>1</v>
      </c>
      <c r="C2212" s="36">
        <f>+base1!G34</f>
        <v>5</v>
      </c>
      <c r="D2212" s="36">
        <f>+base1!H34</f>
        <v>12</v>
      </c>
      <c r="E2212" s="36">
        <f>+base1!O34</f>
        <v>16</v>
      </c>
      <c r="F2212" s="36">
        <f>+base1!P34</f>
        <v>4</v>
      </c>
      <c r="G2212" s="36">
        <f>+base1!Q34</f>
        <v>2</v>
      </c>
      <c r="H2212" s="36">
        <f>+base1!R34</f>
        <v>10</v>
      </c>
      <c r="I2212" s="36">
        <f>+base1!S34</f>
        <v>11</v>
      </c>
      <c r="J2212" s="36">
        <f>+base1!T34</f>
        <v>13</v>
      </c>
      <c r="K2212" s="36">
        <f>+base1!U34</f>
        <v>19</v>
      </c>
      <c r="L2212" s="36">
        <f>+base1!V34</f>
        <v>20</v>
      </c>
      <c r="M2212" s="36"/>
      <c r="N2212" s="36"/>
      <c r="O2212" s="36"/>
      <c r="P2212" s="36"/>
      <c r="Q2212" s="36"/>
      <c r="R2212" s="36"/>
      <c r="S2212" s="36"/>
      <c r="T2212" s="36"/>
      <c r="U2212" s="36"/>
      <c r="V2212" s="71">
        <v>2210</v>
      </c>
      <c r="W2212" s="76" t="s">
        <v>134</v>
      </c>
      <c r="X2212" s="76">
        <v>4</v>
      </c>
      <c r="Y2212" s="71" t="s">
        <v>166</v>
      </c>
      <c r="Z2212" s="71">
        <v>1</v>
      </c>
    </row>
    <row r="2213" spans="1:26" ht="15.75" thickBot="1" x14ac:dyDescent="0.3">
      <c r="A2213" s="75" t="s">
        <v>148</v>
      </c>
      <c r="B2213" s="36">
        <f>+base1!F35</f>
        <v>17</v>
      </c>
      <c r="C2213" s="36">
        <f>+base1!G35</f>
        <v>8</v>
      </c>
      <c r="D2213" s="36">
        <f>+base1!H35</f>
        <v>12</v>
      </c>
      <c r="E2213" s="36">
        <f>+base1!O35</f>
        <v>3</v>
      </c>
      <c r="F2213" s="36">
        <f>+base1!P35</f>
        <v>4</v>
      </c>
      <c r="G2213" s="36">
        <f>+base1!Q35</f>
        <v>2</v>
      </c>
      <c r="H2213" s="36">
        <f>+base1!R35</f>
        <v>10</v>
      </c>
      <c r="I2213" s="36">
        <f>+base1!S35</f>
        <v>11</v>
      </c>
      <c r="J2213" s="36">
        <f>+base1!T35</f>
        <v>13</v>
      </c>
      <c r="K2213" s="36">
        <f>+base1!U35</f>
        <v>19</v>
      </c>
      <c r="L2213" s="36">
        <f>+base1!V35</f>
        <v>20</v>
      </c>
      <c r="M2213" s="36"/>
      <c r="N2213" s="36"/>
      <c r="O2213" s="36"/>
      <c r="P2213" s="36"/>
      <c r="Q2213" s="36"/>
      <c r="R2213" s="36"/>
      <c r="S2213" s="36"/>
      <c r="T2213" s="36"/>
      <c r="U2213" s="36"/>
      <c r="V2213" s="71">
        <v>2211</v>
      </c>
      <c r="W2213" s="76" t="s">
        <v>134</v>
      </c>
      <c r="X2213" s="76">
        <v>4</v>
      </c>
      <c r="Y2213" s="71" t="s">
        <v>166</v>
      </c>
      <c r="Z2213" s="71">
        <v>1</v>
      </c>
    </row>
    <row r="2214" spans="1:26" ht="15.75" thickBot="1" x14ac:dyDescent="0.3">
      <c r="A2214" s="75" t="s">
        <v>148</v>
      </c>
      <c r="B2214" s="36">
        <f>+base1!F36</f>
        <v>9</v>
      </c>
      <c r="C2214" s="36">
        <f>+base1!G36</f>
        <v>8</v>
      </c>
      <c r="D2214" s="36">
        <f>+base1!H36</f>
        <v>1</v>
      </c>
      <c r="E2214" s="36">
        <f>+base1!O36</f>
        <v>18</v>
      </c>
      <c r="F2214" s="36">
        <f>+base1!P36</f>
        <v>13</v>
      </c>
      <c r="G2214" s="36">
        <f>+base1!Q36</f>
        <v>15</v>
      </c>
      <c r="H2214" s="36">
        <f>+base1!R36</f>
        <v>7</v>
      </c>
      <c r="I2214" s="36">
        <f>+base1!S36</f>
        <v>4</v>
      </c>
      <c r="J2214" s="36">
        <f>+base1!T36</f>
        <v>10</v>
      </c>
      <c r="K2214" s="36">
        <f>+base1!U36</f>
        <v>19</v>
      </c>
      <c r="L2214" s="36">
        <f>+base1!V36</f>
        <v>20</v>
      </c>
      <c r="M2214" s="36"/>
      <c r="N2214" s="36"/>
      <c r="O2214" s="36"/>
      <c r="P2214" s="36"/>
      <c r="Q2214" s="36"/>
      <c r="R2214" s="36"/>
      <c r="S2214" s="36"/>
      <c r="T2214" s="36"/>
      <c r="U2214" s="36"/>
      <c r="V2214" s="71">
        <v>2212</v>
      </c>
      <c r="W2214" s="76" t="s">
        <v>134</v>
      </c>
      <c r="X2214" s="76">
        <v>4</v>
      </c>
      <c r="Y2214" s="71" t="s">
        <v>166</v>
      </c>
      <c r="Z2214" s="71">
        <v>1</v>
      </c>
    </row>
    <row r="2215" spans="1:26" ht="15.75" thickBot="1" x14ac:dyDescent="0.3">
      <c r="A2215" s="75" t="s">
        <v>148</v>
      </c>
      <c r="B2215" s="36">
        <f>+base1!F37</f>
        <v>14</v>
      </c>
      <c r="C2215" s="36">
        <f>+base1!G37</f>
        <v>3</v>
      </c>
      <c r="D2215" s="36">
        <f>+base1!H37</f>
        <v>15</v>
      </c>
      <c r="E2215" s="36">
        <f>+base1!O37</f>
        <v>11</v>
      </c>
      <c r="F2215" s="36">
        <f>+base1!P37</f>
        <v>8</v>
      </c>
      <c r="G2215" s="36">
        <f>+base1!Q37</f>
        <v>18</v>
      </c>
      <c r="H2215" s="36">
        <f>+base1!R37</f>
        <v>13</v>
      </c>
      <c r="I2215" s="36">
        <f>+base1!S37</f>
        <v>7</v>
      </c>
      <c r="J2215" s="36">
        <f>+base1!T37</f>
        <v>10</v>
      </c>
      <c r="K2215" s="36">
        <f>+base1!U37</f>
        <v>19</v>
      </c>
      <c r="L2215" s="36">
        <f>+base1!V37</f>
        <v>20</v>
      </c>
      <c r="M2215" s="36"/>
      <c r="N2215" s="36"/>
      <c r="O2215" s="36"/>
      <c r="P2215" s="36"/>
      <c r="Q2215" s="36"/>
      <c r="R2215" s="36"/>
      <c r="S2215" s="36"/>
      <c r="T2215" s="36"/>
      <c r="U2215" s="36"/>
      <c r="V2215" s="71">
        <v>2213</v>
      </c>
      <c r="W2215" s="76" t="s">
        <v>134</v>
      </c>
      <c r="X2215" s="76">
        <v>4</v>
      </c>
      <c r="Y2215" s="71" t="s">
        <v>166</v>
      </c>
      <c r="Z2215" s="71">
        <v>1</v>
      </c>
    </row>
    <row r="2216" spans="1:26" ht="15.75" thickBot="1" x14ac:dyDescent="0.3">
      <c r="A2216" s="75" t="s">
        <v>148</v>
      </c>
      <c r="B2216" s="36">
        <f>+base1!F38</f>
        <v>5</v>
      </c>
      <c r="C2216" s="36">
        <f>+base1!G38</f>
        <v>15</v>
      </c>
      <c r="D2216" s="36">
        <f>+base1!H38</f>
        <v>2</v>
      </c>
      <c r="E2216" s="36">
        <f>+base1!O38</f>
        <v>18</v>
      </c>
      <c r="F2216" s="36">
        <f>+base1!P38</f>
        <v>13</v>
      </c>
      <c r="G2216" s="36">
        <f>+base1!Q38</f>
        <v>14</v>
      </c>
      <c r="H2216" s="36">
        <f>+base1!R38</f>
        <v>7</v>
      </c>
      <c r="I2216" s="36">
        <f>+base1!S38</f>
        <v>4</v>
      </c>
      <c r="J2216" s="36">
        <f>+base1!T38</f>
        <v>10</v>
      </c>
      <c r="K2216" s="36">
        <f>+base1!U38</f>
        <v>19</v>
      </c>
      <c r="L2216" s="36">
        <f>+base1!V38</f>
        <v>20</v>
      </c>
      <c r="M2216" s="36"/>
      <c r="N2216" s="36"/>
      <c r="O2216" s="36"/>
      <c r="P2216" s="36"/>
      <c r="Q2216" s="36"/>
      <c r="R2216" s="36"/>
      <c r="S2216" s="36"/>
      <c r="T2216" s="36"/>
      <c r="U2216" s="36"/>
      <c r="V2216" s="71">
        <v>2214</v>
      </c>
      <c r="W2216" s="76" t="s">
        <v>134</v>
      </c>
      <c r="X2216" s="76">
        <v>4</v>
      </c>
      <c r="Y2216" s="71" t="s">
        <v>166</v>
      </c>
      <c r="Z2216" s="71">
        <v>1</v>
      </c>
    </row>
    <row r="2217" spans="1:26" ht="15.75" thickBot="1" x14ac:dyDescent="0.3">
      <c r="A2217" s="75" t="s">
        <v>148</v>
      </c>
      <c r="B2217" s="36">
        <f>+base1!F39</f>
        <v>3</v>
      </c>
      <c r="C2217" s="36">
        <f>+base1!G39</f>
        <v>1</v>
      </c>
      <c r="D2217" s="36">
        <f>+base1!H39</f>
        <v>18</v>
      </c>
      <c r="E2217" s="36">
        <f>+base1!O39</f>
        <v>2</v>
      </c>
      <c r="F2217" s="36">
        <f>+base1!P39</f>
        <v>8</v>
      </c>
      <c r="G2217" s="36">
        <f>+base1!Q39</f>
        <v>13</v>
      </c>
      <c r="H2217" s="36">
        <f>+base1!R39</f>
        <v>5</v>
      </c>
      <c r="I2217" s="36">
        <f>+base1!S39</f>
        <v>12</v>
      </c>
      <c r="J2217" s="36">
        <f>+base1!T39</f>
        <v>6</v>
      </c>
      <c r="K2217" s="36">
        <f>+base1!U39</f>
        <v>19</v>
      </c>
      <c r="L2217" s="36">
        <f>+base1!V39</f>
        <v>20</v>
      </c>
      <c r="M2217" s="36"/>
      <c r="N2217" s="36"/>
      <c r="O2217" s="36"/>
      <c r="P2217" s="36"/>
      <c r="Q2217" s="36"/>
      <c r="R2217" s="36"/>
      <c r="S2217" s="36"/>
      <c r="T2217" s="36"/>
      <c r="U2217" s="36"/>
      <c r="V2217" s="71">
        <v>2215</v>
      </c>
      <c r="W2217" s="76" t="s">
        <v>134</v>
      </c>
      <c r="X2217" s="76">
        <v>4</v>
      </c>
      <c r="Y2217" s="71" t="s">
        <v>166</v>
      </c>
      <c r="Z2217" s="71">
        <v>1</v>
      </c>
    </row>
    <row r="2218" spans="1:26" ht="15.75" thickBot="1" x14ac:dyDescent="0.3">
      <c r="A2218" s="75" t="s">
        <v>148</v>
      </c>
      <c r="B2218" s="36">
        <f>+base1!F40</f>
        <v>7</v>
      </c>
      <c r="C2218" s="36">
        <f>+base1!G40</f>
        <v>1</v>
      </c>
      <c r="D2218" s="36">
        <f>+base1!H40</f>
        <v>4</v>
      </c>
      <c r="E2218" s="36">
        <f>+base1!O40</f>
        <v>3</v>
      </c>
      <c r="F2218" s="36">
        <f>+base1!P40</f>
        <v>14</v>
      </c>
      <c r="G2218" s="36">
        <f>+base1!Q40</f>
        <v>2</v>
      </c>
      <c r="H2218" s="36">
        <f>+base1!R40</f>
        <v>18</v>
      </c>
      <c r="I2218" s="36">
        <f>+base1!S40</f>
        <v>13</v>
      </c>
      <c r="J2218" s="36">
        <f>+base1!T40</f>
        <v>5</v>
      </c>
      <c r="K2218" s="36">
        <f>+base1!U40</f>
        <v>19</v>
      </c>
      <c r="L2218" s="36">
        <f>+base1!V40</f>
        <v>20</v>
      </c>
      <c r="M2218" s="36"/>
      <c r="N2218" s="36"/>
      <c r="O2218" s="36"/>
      <c r="P2218" s="36"/>
      <c r="Q2218" s="36"/>
      <c r="R2218" s="36"/>
      <c r="S2218" s="36"/>
      <c r="T2218" s="36"/>
      <c r="U2218" s="36"/>
      <c r="V2218" s="71">
        <v>2216</v>
      </c>
      <c r="W2218" s="76" t="s">
        <v>134</v>
      </c>
      <c r="X2218" s="76">
        <v>4</v>
      </c>
      <c r="Y2218" s="71" t="s">
        <v>166</v>
      </c>
      <c r="Z2218" s="71">
        <v>1</v>
      </c>
    </row>
    <row r="2219" spans="1:26" ht="15.75" thickBot="1" x14ac:dyDescent="0.3">
      <c r="A2219" s="75" t="s">
        <v>148</v>
      </c>
      <c r="B2219" s="36">
        <f>+base1!F41</f>
        <v>8</v>
      </c>
      <c r="C2219" s="36">
        <f>+base1!G41</f>
        <v>12</v>
      </c>
      <c r="D2219" s="36">
        <f>+base1!H41</f>
        <v>9</v>
      </c>
      <c r="E2219" s="36">
        <f>+base1!O41</f>
        <v>4</v>
      </c>
      <c r="F2219" s="36">
        <f>+base1!P41</f>
        <v>14</v>
      </c>
      <c r="G2219" s="36">
        <f>+base1!Q41</f>
        <v>2</v>
      </c>
      <c r="H2219" s="36">
        <f>+base1!R41</f>
        <v>18</v>
      </c>
      <c r="I2219" s="36">
        <f>+base1!S41</f>
        <v>5</v>
      </c>
      <c r="J2219" s="36">
        <f>+base1!T41</f>
        <v>6</v>
      </c>
      <c r="K2219" s="36">
        <f>+base1!U41</f>
        <v>19</v>
      </c>
      <c r="L2219" s="36">
        <f>+base1!V41</f>
        <v>20</v>
      </c>
      <c r="M2219" s="36"/>
      <c r="N2219" s="36"/>
      <c r="O2219" s="36"/>
      <c r="P2219" s="36"/>
      <c r="Q2219" s="36"/>
      <c r="R2219" s="36"/>
      <c r="S2219" s="36"/>
      <c r="T2219" s="36"/>
      <c r="U2219" s="36"/>
      <c r="V2219" s="71">
        <v>2217</v>
      </c>
      <c r="W2219" s="76" t="s">
        <v>134</v>
      </c>
      <c r="X2219" s="76">
        <v>4</v>
      </c>
      <c r="Y2219" s="71" t="s">
        <v>166</v>
      </c>
      <c r="Z2219" s="71">
        <v>1</v>
      </c>
    </row>
    <row r="2220" spans="1:26" ht="15.75" thickBot="1" x14ac:dyDescent="0.3">
      <c r="A2220" s="75" t="s">
        <v>148</v>
      </c>
      <c r="B2220" s="36">
        <f>+base1!F42</f>
        <v>6</v>
      </c>
      <c r="C2220" s="36">
        <f>+base1!G42</f>
        <v>11</v>
      </c>
      <c r="D2220" s="36">
        <f>+base1!H42</f>
        <v>7</v>
      </c>
      <c r="E2220" s="36">
        <f>+base1!O42</f>
        <v>8</v>
      </c>
      <c r="F2220" s="36">
        <f>+base1!P42</f>
        <v>3</v>
      </c>
      <c r="G2220" s="36">
        <f>+base1!Q42</f>
        <v>10</v>
      </c>
      <c r="H2220" s="36">
        <f>+base1!R42</f>
        <v>2</v>
      </c>
      <c r="I2220" s="36">
        <f>+base1!S42</f>
        <v>4</v>
      </c>
      <c r="J2220" s="36">
        <f>+base1!T42</f>
        <v>13</v>
      </c>
      <c r="K2220" s="36">
        <f>+base1!U42</f>
        <v>19</v>
      </c>
      <c r="L2220" s="36">
        <f>+base1!V42</f>
        <v>20</v>
      </c>
      <c r="M2220" s="36"/>
      <c r="N2220" s="36"/>
      <c r="O2220" s="36"/>
      <c r="P2220" s="36"/>
      <c r="Q2220" s="36"/>
      <c r="R2220" s="36"/>
      <c r="S2220" s="36"/>
      <c r="T2220" s="36"/>
      <c r="U2220" s="36"/>
      <c r="V2220" s="71">
        <v>2218</v>
      </c>
      <c r="W2220" s="76" t="s">
        <v>134</v>
      </c>
      <c r="X2220" s="76">
        <v>4</v>
      </c>
      <c r="Y2220" s="71" t="s">
        <v>166</v>
      </c>
      <c r="Z2220" s="71">
        <v>1</v>
      </c>
    </row>
    <row r="2221" spans="1:26" ht="15.75" thickBot="1" x14ac:dyDescent="0.3">
      <c r="A2221" s="75" t="s">
        <v>148</v>
      </c>
      <c r="B2221" s="36">
        <f>+base1!F43</f>
        <v>6</v>
      </c>
      <c r="C2221" s="36">
        <f>+base1!G43</f>
        <v>3</v>
      </c>
      <c r="D2221" s="36">
        <f>+base1!H43</f>
        <v>7</v>
      </c>
      <c r="E2221" s="36">
        <f>+base1!O43</f>
        <v>18</v>
      </c>
      <c r="F2221" s="36">
        <f>+base1!P43</f>
        <v>8</v>
      </c>
      <c r="G2221" s="36">
        <f>+base1!Q43</f>
        <v>10</v>
      </c>
      <c r="H2221" s="36">
        <f>+base1!R43</f>
        <v>2</v>
      </c>
      <c r="I2221" s="36">
        <f>+base1!S43</f>
        <v>4</v>
      </c>
      <c r="J2221" s="36">
        <f>+base1!T43</f>
        <v>13</v>
      </c>
      <c r="K2221" s="36">
        <f>+base1!U43</f>
        <v>19</v>
      </c>
      <c r="L2221" s="36">
        <f>+base1!V43</f>
        <v>20</v>
      </c>
      <c r="M2221" s="36"/>
      <c r="N2221" s="36"/>
      <c r="O2221" s="36"/>
      <c r="P2221" s="36"/>
      <c r="Q2221" s="36"/>
      <c r="R2221" s="36"/>
      <c r="S2221" s="36"/>
      <c r="T2221" s="36"/>
      <c r="U2221" s="36"/>
      <c r="V2221" s="71">
        <v>2219</v>
      </c>
      <c r="W2221" s="76" t="s">
        <v>134</v>
      </c>
      <c r="X2221" s="76">
        <v>4</v>
      </c>
      <c r="Y2221" s="71" t="s">
        <v>166</v>
      </c>
      <c r="Z2221" s="71">
        <v>1</v>
      </c>
    </row>
    <row r="2222" spans="1:26" ht="15.75" thickBot="1" x14ac:dyDescent="0.3">
      <c r="A2222" s="75" t="s">
        <v>148</v>
      </c>
      <c r="B2222" s="36">
        <f>+base1!F44</f>
        <v>1</v>
      </c>
      <c r="C2222" s="36">
        <f>+base1!G44</f>
        <v>6</v>
      </c>
      <c r="D2222" s="36">
        <f>+base1!H44</f>
        <v>12</v>
      </c>
      <c r="E2222" s="36">
        <f>+base1!O44</f>
        <v>18</v>
      </c>
      <c r="F2222" s="36">
        <f>+base1!P44</f>
        <v>8</v>
      </c>
      <c r="G2222" s="36">
        <f>+base1!Q44</f>
        <v>10</v>
      </c>
      <c r="H2222" s="36">
        <f>+base1!R44</f>
        <v>2</v>
      </c>
      <c r="I2222" s="36">
        <f>+base1!S44</f>
        <v>4</v>
      </c>
      <c r="J2222" s="36">
        <f>+base1!T44</f>
        <v>13</v>
      </c>
      <c r="K2222" s="36">
        <f>+base1!U44</f>
        <v>19</v>
      </c>
      <c r="L2222" s="36">
        <f>+base1!V44</f>
        <v>20</v>
      </c>
      <c r="M2222" s="36"/>
      <c r="N2222" s="36"/>
      <c r="O2222" s="36"/>
      <c r="P2222" s="36"/>
      <c r="Q2222" s="36"/>
      <c r="R2222" s="36"/>
      <c r="S2222" s="36"/>
      <c r="T2222" s="36"/>
      <c r="U2222" s="36"/>
      <c r="V2222" s="71">
        <v>2220</v>
      </c>
      <c r="W2222" s="76" t="s">
        <v>134</v>
      </c>
      <c r="X2222" s="76">
        <v>4</v>
      </c>
      <c r="Y2222" s="71" t="s">
        <v>166</v>
      </c>
      <c r="Z2222" s="71">
        <v>1</v>
      </c>
    </row>
    <row r="2223" spans="1:26" ht="15.75" thickBot="1" x14ac:dyDescent="0.3">
      <c r="A2223" s="75" t="s">
        <v>148</v>
      </c>
      <c r="B2223" s="36">
        <f>+base1!F45</f>
        <v>6</v>
      </c>
      <c r="C2223" s="36">
        <f>+base1!G45</f>
        <v>1</v>
      </c>
      <c r="D2223" s="36">
        <f>+base1!H45</f>
        <v>15</v>
      </c>
      <c r="E2223" s="36">
        <f>+base1!O45</f>
        <v>8</v>
      </c>
      <c r="F2223" s="36">
        <f>+base1!P45</f>
        <v>18</v>
      </c>
      <c r="G2223" s="36">
        <f>+base1!Q45</f>
        <v>4</v>
      </c>
      <c r="H2223" s="36">
        <f>+base1!R45</f>
        <v>10</v>
      </c>
      <c r="I2223" s="36">
        <f>+base1!S45</f>
        <v>11</v>
      </c>
      <c r="J2223" s="36">
        <f>+base1!T45</f>
        <v>13</v>
      </c>
      <c r="K2223" s="36">
        <f>+base1!U45</f>
        <v>19</v>
      </c>
      <c r="L2223" s="36">
        <f>+base1!V45</f>
        <v>20</v>
      </c>
      <c r="M2223" s="36"/>
      <c r="N2223" s="36"/>
      <c r="O2223" s="36"/>
      <c r="P2223" s="36"/>
      <c r="Q2223" s="36"/>
      <c r="R2223" s="36"/>
      <c r="S2223" s="36"/>
      <c r="T2223" s="36"/>
      <c r="U2223" s="36"/>
      <c r="V2223" s="71">
        <v>2221</v>
      </c>
      <c r="W2223" s="76" t="s">
        <v>134</v>
      </c>
      <c r="X2223" s="76">
        <v>4</v>
      </c>
      <c r="Y2223" s="71" t="s">
        <v>166</v>
      </c>
      <c r="Z2223" s="71">
        <v>1</v>
      </c>
    </row>
    <row r="2224" spans="1:26" ht="15.75" thickBot="1" x14ac:dyDescent="0.3">
      <c r="A2224" s="75" t="s">
        <v>148</v>
      </c>
      <c r="B2224" s="36">
        <f>+base1!F46</f>
        <v>9</v>
      </c>
      <c r="C2224" s="36">
        <f>+base1!G46</f>
        <v>3</v>
      </c>
      <c r="D2224" s="36">
        <f>+base1!H46</f>
        <v>16</v>
      </c>
      <c r="E2224" s="36">
        <f>+base1!O46</f>
        <v>14</v>
      </c>
      <c r="F2224" s="36">
        <f>+base1!P46</f>
        <v>18</v>
      </c>
      <c r="G2224" s="36">
        <f>+base1!Q46</f>
        <v>4</v>
      </c>
      <c r="H2224" s="36">
        <f>+base1!R46</f>
        <v>10</v>
      </c>
      <c r="I2224" s="36">
        <f>+base1!S46</f>
        <v>11</v>
      </c>
      <c r="J2224" s="36">
        <f>+base1!T46</f>
        <v>13</v>
      </c>
      <c r="K2224" s="36">
        <f>+base1!U46</f>
        <v>19</v>
      </c>
      <c r="L2224" s="36">
        <f>+base1!V46</f>
        <v>20</v>
      </c>
      <c r="M2224" s="36"/>
      <c r="N2224" s="36"/>
      <c r="O2224" s="36"/>
      <c r="P2224" s="36"/>
      <c r="Q2224" s="36"/>
      <c r="R2224" s="36"/>
      <c r="S2224" s="36"/>
      <c r="T2224" s="36"/>
      <c r="U2224" s="36"/>
      <c r="V2224" s="71">
        <v>2222</v>
      </c>
      <c r="W2224" s="76" t="s">
        <v>134</v>
      </c>
      <c r="X2224" s="76">
        <v>4</v>
      </c>
      <c r="Y2224" s="71" t="s">
        <v>166</v>
      </c>
      <c r="Z2224" s="71">
        <v>1</v>
      </c>
    </row>
    <row r="2225" spans="1:26" ht="15.75" thickBot="1" x14ac:dyDescent="0.3">
      <c r="A2225" s="75" t="s">
        <v>148</v>
      </c>
      <c r="B2225" s="36">
        <f>+base1!F47</f>
        <v>9</v>
      </c>
      <c r="C2225" s="36">
        <f>+base1!G47</f>
        <v>13</v>
      </c>
      <c r="D2225" s="36">
        <f>+base1!H47</f>
        <v>12</v>
      </c>
      <c r="E2225" s="36">
        <f>+base1!O47</f>
        <v>3</v>
      </c>
      <c r="F2225" s="36">
        <f>+base1!P47</f>
        <v>8</v>
      </c>
      <c r="G2225" s="36">
        <f>+base1!Q47</f>
        <v>18</v>
      </c>
      <c r="H2225" s="36">
        <f>+base1!R47</f>
        <v>4</v>
      </c>
      <c r="I2225" s="36">
        <f>+base1!S47</f>
        <v>10</v>
      </c>
      <c r="J2225" s="36">
        <f>+base1!T47</f>
        <v>11</v>
      </c>
      <c r="K2225" s="36">
        <f>+base1!U47</f>
        <v>19</v>
      </c>
      <c r="L2225" s="36">
        <f>+base1!V47</f>
        <v>20</v>
      </c>
      <c r="M2225" s="36"/>
      <c r="N2225" s="36"/>
      <c r="O2225" s="36"/>
      <c r="P2225" s="36"/>
      <c r="Q2225" s="36"/>
      <c r="R2225" s="36"/>
      <c r="S2225" s="36"/>
      <c r="T2225" s="36"/>
      <c r="U2225" s="36"/>
      <c r="V2225" s="71">
        <v>2223</v>
      </c>
      <c r="W2225" s="76" t="s">
        <v>134</v>
      </c>
      <c r="X2225" s="76">
        <v>4</v>
      </c>
      <c r="Y2225" s="71" t="s">
        <v>166</v>
      </c>
      <c r="Z2225" s="71">
        <v>1</v>
      </c>
    </row>
    <row r="2226" spans="1:26" ht="15.75" thickBot="1" x14ac:dyDescent="0.3">
      <c r="A2226" s="75" t="s">
        <v>148</v>
      </c>
      <c r="B2226" s="36">
        <f>+base1!F48</f>
        <v>7</v>
      </c>
      <c r="C2226" s="36">
        <f>+base1!G48</f>
        <v>8</v>
      </c>
      <c r="D2226" s="36">
        <f>+base1!H48</f>
        <v>1</v>
      </c>
      <c r="E2226" s="36">
        <f>+base1!O48</f>
        <v>15</v>
      </c>
      <c r="F2226" s="36">
        <f>+base1!P48</f>
        <v>18</v>
      </c>
      <c r="G2226" s="36">
        <f>+base1!Q48</f>
        <v>16</v>
      </c>
      <c r="H2226" s="36">
        <f>+base1!R48</f>
        <v>13</v>
      </c>
      <c r="I2226" s="36">
        <f>+base1!S48</f>
        <v>12</v>
      </c>
      <c r="J2226" s="36">
        <f>+base1!T48</f>
        <v>2</v>
      </c>
      <c r="K2226" s="36">
        <f>+base1!U48</f>
        <v>19</v>
      </c>
      <c r="L2226" s="36">
        <f>+base1!V48</f>
        <v>20</v>
      </c>
      <c r="M2226" s="36"/>
      <c r="N2226" s="36"/>
      <c r="O2226" s="36"/>
      <c r="P2226" s="36"/>
      <c r="Q2226" s="36"/>
      <c r="R2226" s="36"/>
      <c r="S2226" s="36"/>
      <c r="T2226" s="36"/>
      <c r="U2226" s="36"/>
      <c r="V2226" s="71">
        <v>2224</v>
      </c>
      <c r="W2226" s="76" t="s">
        <v>134</v>
      </c>
      <c r="X2226" s="76">
        <v>4</v>
      </c>
      <c r="Y2226" s="71" t="s">
        <v>166</v>
      </c>
      <c r="Z2226" s="71">
        <v>1</v>
      </c>
    </row>
    <row r="2227" spans="1:26" ht="15.75" thickBot="1" x14ac:dyDescent="0.3">
      <c r="A2227" s="75" t="s">
        <v>148</v>
      </c>
      <c r="B2227" s="36">
        <f>+base1!F49</f>
        <v>14</v>
      </c>
      <c r="C2227" s="36">
        <f>+base1!G49</f>
        <v>9</v>
      </c>
      <c r="D2227" s="36">
        <f>+base1!H49</f>
        <v>12</v>
      </c>
      <c r="E2227" s="36">
        <f>+base1!O49</f>
        <v>11</v>
      </c>
      <c r="F2227" s="36">
        <f>+base1!P49</f>
        <v>18</v>
      </c>
      <c r="G2227" s="36">
        <f>+base1!Q49</f>
        <v>3</v>
      </c>
      <c r="H2227" s="36">
        <f>+base1!R49</f>
        <v>16</v>
      </c>
      <c r="I2227" s="36">
        <f>+base1!S49</f>
        <v>13</v>
      </c>
      <c r="J2227" s="36">
        <f>+base1!T49</f>
        <v>2</v>
      </c>
      <c r="K2227" s="36">
        <f>+base1!U49</f>
        <v>20</v>
      </c>
      <c r="L2227" s="36">
        <f>+base1!V49</f>
        <v>20</v>
      </c>
      <c r="M2227" s="36"/>
      <c r="N2227" s="36"/>
      <c r="O2227" s="36"/>
      <c r="P2227" s="36"/>
      <c r="Q2227" s="36"/>
      <c r="R2227" s="36"/>
      <c r="S2227" s="36"/>
      <c r="T2227" s="36"/>
      <c r="U2227" s="36"/>
      <c r="V2227" s="71">
        <v>2225</v>
      </c>
      <c r="W2227" s="76" t="s">
        <v>134</v>
      </c>
      <c r="X2227" s="76">
        <v>4</v>
      </c>
      <c r="Y2227" s="71" t="s">
        <v>166</v>
      </c>
      <c r="Z2227" s="71">
        <v>1</v>
      </c>
    </row>
    <row r="2228" spans="1:26" ht="15.75" thickBot="1" x14ac:dyDescent="0.3">
      <c r="A2228" s="75" t="s">
        <v>148</v>
      </c>
      <c r="B2228" s="36">
        <f>+base1!F50</f>
        <v>15</v>
      </c>
      <c r="C2228" s="36">
        <f>+base1!G50</f>
        <v>17</v>
      </c>
      <c r="D2228" s="36">
        <f>+base1!H50</f>
        <v>9</v>
      </c>
      <c r="E2228" s="36">
        <f>+base1!O50</f>
        <v>14</v>
      </c>
      <c r="F2228" s="36">
        <f>+base1!P50</f>
        <v>3</v>
      </c>
      <c r="G2228" s="36">
        <f>+base1!Q50</f>
        <v>16</v>
      </c>
      <c r="H2228" s="36">
        <f>+base1!R50</f>
        <v>13</v>
      </c>
      <c r="I2228" s="36">
        <f>+base1!S50</f>
        <v>8</v>
      </c>
      <c r="J2228" s="36">
        <f>+base1!T50</f>
        <v>2</v>
      </c>
      <c r="K2228" s="36">
        <f>+base1!U50</f>
        <v>19</v>
      </c>
      <c r="L2228" s="36">
        <f>+base1!V50</f>
        <v>20</v>
      </c>
      <c r="M2228" s="36"/>
      <c r="N2228" s="36"/>
      <c r="O2228" s="36"/>
      <c r="P2228" s="36"/>
      <c r="Q2228" s="36"/>
      <c r="R2228" s="36"/>
      <c r="S2228" s="36"/>
      <c r="T2228" s="36"/>
      <c r="U2228" s="36"/>
      <c r="V2228" s="71">
        <v>2226</v>
      </c>
      <c r="W2228" s="76" t="s">
        <v>134</v>
      </c>
      <c r="X2228" s="76">
        <v>4</v>
      </c>
      <c r="Y2228" s="71" t="s">
        <v>166</v>
      </c>
      <c r="Z2228" s="71">
        <v>1</v>
      </c>
    </row>
    <row r="2229" spans="1:26" ht="15.75" thickBot="1" x14ac:dyDescent="0.3">
      <c r="A2229" s="75" t="s">
        <v>148</v>
      </c>
      <c r="B2229" s="36">
        <f>+base1!F51</f>
        <v>16</v>
      </c>
      <c r="C2229" s="36">
        <f>+base1!G51</f>
        <v>5</v>
      </c>
      <c r="D2229" s="36">
        <f>+base1!H51</f>
        <v>4</v>
      </c>
      <c r="E2229" s="36">
        <f>+base1!O51</f>
        <v>11</v>
      </c>
      <c r="F2229" s="36">
        <f>+base1!P51</f>
        <v>13</v>
      </c>
      <c r="G2229" s="36">
        <f>+base1!Q51</f>
        <v>15</v>
      </c>
      <c r="H2229" s="36">
        <f>+base1!R51</f>
        <v>8</v>
      </c>
      <c r="I2229" s="36">
        <f>+base1!S51</f>
        <v>14</v>
      </c>
      <c r="J2229" s="36">
        <f>+base1!T51</f>
        <v>1</v>
      </c>
      <c r="K2229" s="36">
        <f>+base1!U51</f>
        <v>19</v>
      </c>
      <c r="L2229" s="36">
        <f>+base1!V51</f>
        <v>20</v>
      </c>
      <c r="M2229" s="36"/>
      <c r="N2229" s="36"/>
      <c r="O2229" s="36"/>
      <c r="P2229" s="36"/>
      <c r="Q2229" s="36"/>
      <c r="R2229" s="36"/>
      <c r="S2229" s="36"/>
      <c r="T2229" s="36"/>
      <c r="U2229" s="36"/>
      <c r="V2229" s="71">
        <v>2227</v>
      </c>
      <c r="W2229" s="76" t="s">
        <v>134</v>
      </c>
      <c r="X2229" s="76">
        <v>4</v>
      </c>
      <c r="Y2229" s="71" t="s">
        <v>166</v>
      </c>
      <c r="Z2229" s="71">
        <v>1</v>
      </c>
    </row>
    <row r="2230" spans="1:26" ht="15.75" thickBot="1" x14ac:dyDescent="0.3">
      <c r="A2230" s="75" t="s">
        <v>148</v>
      </c>
      <c r="B2230" s="36">
        <f>+base1!F52</f>
        <v>5</v>
      </c>
      <c r="C2230" s="36">
        <f>+base1!G52</f>
        <v>1</v>
      </c>
      <c r="D2230" s="36">
        <f>+base1!H52</f>
        <v>6</v>
      </c>
      <c r="E2230" s="36">
        <f>+base1!O52</f>
        <v>11</v>
      </c>
      <c r="F2230" s="36">
        <f>+base1!P52</f>
        <v>13</v>
      </c>
      <c r="G2230" s="36">
        <f>+base1!Q52</f>
        <v>8</v>
      </c>
      <c r="H2230" s="36">
        <f>+base1!R52</f>
        <v>16</v>
      </c>
      <c r="I2230" s="36">
        <f>+base1!S52</f>
        <v>17</v>
      </c>
      <c r="J2230" s="36">
        <f>+base1!T52</f>
        <v>18</v>
      </c>
      <c r="K2230" s="36">
        <f>+base1!U52</f>
        <v>19</v>
      </c>
      <c r="L2230" s="36">
        <f>+base1!V52</f>
        <v>20</v>
      </c>
      <c r="M2230" s="36"/>
      <c r="N2230" s="36"/>
      <c r="O2230" s="36"/>
      <c r="P2230" s="36"/>
      <c r="Q2230" s="36"/>
      <c r="R2230" s="36"/>
      <c r="S2230" s="36"/>
      <c r="T2230" s="36"/>
      <c r="U2230" s="36"/>
      <c r="V2230" s="71">
        <v>2228</v>
      </c>
      <c r="W2230" s="76" t="s">
        <v>134</v>
      </c>
      <c r="X2230" s="76">
        <v>4</v>
      </c>
      <c r="Y2230" s="71" t="s">
        <v>166</v>
      </c>
      <c r="Z2230" s="71">
        <v>1</v>
      </c>
    </row>
    <row r="2231" spans="1:26" ht="15.75" thickBot="1" x14ac:dyDescent="0.3">
      <c r="A2231" s="75" t="s">
        <v>148</v>
      </c>
      <c r="B2231" s="36">
        <f>+base1!F53</f>
        <v>4</v>
      </c>
      <c r="C2231" s="36">
        <f>+base1!G53</f>
        <v>1</v>
      </c>
      <c r="D2231" s="36">
        <f>+base1!H53</f>
        <v>17</v>
      </c>
      <c r="E2231" s="36">
        <f>+base1!O53</f>
        <v>11</v>
      </c>
      <c r="F2231" s="36">
        <f>+base1!P53</f>
        <v>7</v>
      </c>
      <c r="G2231" s="36">
        <f>+base1!Q53</f>
        <v>13</v>
      </c>
      <c r="H2231" s="36">
        <f>+base1!R53</f>
        <v>14</v>
      </c>
      <c r="I2231" s="36">
        <f>+base1!S53</f>
        <v>16</v>
      </c>
      <c r="J2231" s="36">
        <f>+base1!T53</f>
        <v>18</v>
      </c>
      <c r="K2231" s="36">
        <f>+base1!U53</f>
        <v>19</v>
      </c>
      <c r="L2231" s="36">
        <f>+base1!V53</f>
        <v>20</v>
      </c>
      <c r="M2231" s="36"/>
      <c r="N2231" s="36"/>
      <c r="O2231" s="36"/>
      <c r="P2231" s="36"/>
      <c r="Q2231" s="36"/>
      <c r="R2231" s="36"/>
      <c r="S2231" s="36"/>
      <c r="T2231" s="36"/>
      <c r="U2231" s="36"/>
      <c r="V2231" s="71">
        <v>2229</v>
      </c>
      <c r="W2231" s="76" t="s">
        <v>134</v>
      </c>
      <c r="X2231" s="76">
        <v>4</v>
      </c>
      <c r="Y2231" s="71" t="s">
        <v>166</v>
      </c>
      <c r="Z2231" s="71">
        <v>1</v>
      </c>
    </row>
    <row r="2232" spans="1:26" ht="15.75" thickBot="1" x14ac:dyDescent="0.3">
      <c r="A2232" s="75" t="s">
        <v>148</v>
      </c>
      <c r="B2232" s="36">
        <f>+base1!F54</f>
        <v>17</v>
      </c>
      <c r="C2232" s="36">
        <f>+base1!G54</f>
        <v>4</v>
      </c>
      <c r="D2232" s="36">
        <f>+base1!H54</f>
        <v>1</v>
      </c>
      <c r="E2232" s="36">
        <f>+base1!O54</f>
        <v>10</v>
      </c>
      <c r="F2232" s="36">
        <f>+base1!P54</f>
        <v>7</v>
      </c>
      <c r="G2232" s="36">
        <f>+base1!Q54</f>
        <v>14</v>
      </c>
      <c r="H2232" s="36">
        <f>+base1!R54</f>
        <v>11</v>
      </c>
      <c r="I2232" s="36">
        <f>+base1!S54</f>
        <v>16</v>
      </c>
      <c r="J2232" s="36">
        <f>+base1!T54</f>
        <v>18</v>
      </c>
      <c r="K2232" s="36">
        <f>+base1!U54</f>
        <v>19</v>
      </c>
      <c r="L2232" s="36">
        <f>+base1!V54</f>
        <v>20</v>
      </c>
      <c r="M2232" s="36"/>
      <c r="N2232" s="36"/>
      <c r="O2232" s="36"/>
      <c r="P2232" s="36"/>
      <c r="Q2232" s="36"/>
      <c r="R2232" s="36"/>
      <c r="S2232" s="36"/>
      <c r="T2232" s="36"/>
      <c r="U2232" s="36"/>
      <c r="V2232" s="71">
        <v>2230</v>
      </c>
      <c r="W2232" s="76" t="s">
        <v>134</v>
      </c>
      <c r="X2232" s="76">
        <v>4</v>
      </c>
      <c r="Y2232" s="71" t="s">
        <v>166</v>
      </c>
      <c r="Z2232" s="71">
        <v>1</v>
      </c>
    </row>
    <row r="2233" spans="1:26" ht="15.75" thickBot="1" x14ac:dyDescent="0.3">
      <c r="A2233" s="75" t="s">
        <v>148</v>
      </c>
      <c r="B2233" s="36">
        <f>+base1!F55</f>
        <v>12</v>
      </c>
      <c r="C2233" s="36">
        <f>+base1!G55</f>
        <v>5</v>
      </c>
      <c r="D2233" s="36">
        <f>+base1!H55</f>
        <v>10</v>
      </c>
      <c r="E2233" s="36">
        <f>+base1!O55</f>
        <v>3</v>
      </c>
      <c r="F2233" s="36">
        <f>+base1!P55</f>
        <v>11</v>
      </c>
      <c r="G2233" s="36">
        <f>+base1!Q55</f>
        <v>15</v>
      </c>
      <c r="H2233" s="36">
        <f>+base1!R55</f>
        <v>16</v>
      </c>
      <c r="I2233" s="36">
        <f>+base1!S55</f>
        <v>17</v>
      </c>
      <c r="J2233" s="36">
        <f>+base1!T55</f>
        <v>18</v>
      </c>
      <c r="K2233" s="36">
        <f>+base1!U55</f>
        <v>19</v>
      </c>
      <c r="L2233" s="36">
        <f>+base1!V55</f>
        <v>20</v>
      </c>
      <c r="M2233" s="36"/>
      <c r="N2233" s="36"/>
      <c r="O2233" s="36"/>
      <c r="P2233" s="36"/>
      <c r="Q2233" s="36"/>
      <c r="R2233" s="36"/>
      <c r="S2233" s="36"/>
      <c r="T2233" s="36"/>
      <c r="U2233" s="36"/>
      <c r="V2233" s="71">
        <v>2231</v>
      </c>
      <c r="W2233" s="76" t="s">
        <v>134</v>
      </c>
      <c r="X2233" s="76">
        <v>4</v>
      </c>
      <c r="Y2233" s="71" t="s">
        <v>166</v>
      </c>
      <c r="Z2233" s="71">
        <v>1</v>
      </c>
    </row>
    <row r="2234" spans="1:26" ht="15.75" thickBot="1" x14ac:dyDescent="0.3">
      <c r="A2234" s="75" t="s">
        <v>148</v>
      </c>
      <c r="B2234" s="36">
        <f>+base1!F56</f>
        <v>9</v>
      </c>
      <c r="C2234" s="36">
        <f>+base1!G56</f>
        <v>1</v>
      </c>
      <c r="D2234" s="36">
        <f>+base1!H56</f>
        <v>15</v>
      </c>
      <c r="E2234" s="36">
        <f>+base1!O56</f>
        <v>3</v>
      </c>
      <c r="F2234" s="36">
        <f>+base1!P56</f>
        <v>10</v>
      </c>
      <c r="G2234" s="36">
        <f>+base1!Q56</f>
        <v>14</v>
      </c>
      <c r="H2234" s="36">
        <f>+base1!R56</f>
        <v>11</v>
      </c>
      <c r="I2234" s="36">
        <f>+base1!S56</f>
        <v>16</v>
      </c>
      <c r="J2234" s="36">
        <f>+base1!T56</f>
        <v>18</v>
      </c>
      <c r="K2234" s="36">
        <f>+base1!U56</f>
        <v>19</v>
      </c>
      <c r="L2234" s="36">
        <f>+base1!V56</f>
        <v>20</v>
      </c>
      <c r="M2234" s="36"/>
      <c r="N2234" s="36"/>
      <c r="O2234" s="36"/>
      <c r="P2234" s="36"/>
      <c r="Q2234" s="36"/>
      <c r="R2234" s="36"/>
      <c r="S2234" s="36"/>
      <c r="T2234" s="36"/>
      <c r="U2234" s="36"/>
      <c r="V2234" s="71">
        <v>2232</v>
      </c>
      <c r="W2234" s="76" t="s">
        <v>134</v>
      </c>
      <c r="X2234" s="76">
        <v>4</v>
      </c>
      <c r="Y2234" s="71" t="s">
        <v>166</v>
      </c>
      <c r="Z2234" s="71">
        <v>1</v>
      </c>
    </row>
    <row r="2235" spans="1:26" ht="15.75" thickBot="1" x14ac:dyDescent="0.3">
      <c r="A2235" s="75" t="s">
        <v>148</v>
      </c>
      <c r="B2235" s="36">
        <f>+base1!F57</f>
        <v>18</v>
      </c>
      <c r="C2235" s="36">
        <f>+base1!G57</f>
        <v>17</v>
      </c>
      <c r="D2235" s="36">
        <f>+base1!H57</f>
        <v>1</v>
      </c>
      <c r="E2235" s="36">
        <f>+base1!O57</f>
        <v>14</v>
      </c>
      <c r="F2235" s="36">
        <f>+base1!P57</f>
        <v>2</v>
      </c>
      <c r="G2235" s="36">
        <f>+base1!Q57</f>
        <v>13</v>
      </c>
      <c r="H2235" s="36">
        <f>+base1!R57</f>
        <v>8</v>
      </c>
      <c r="I2235" s="36">
        <f>+base1!S57</f>
        <v>15</v>
      </c>
      <c r="J2235" s="36">
        <f>+base1!T57</f>
        <v>16</v>
      </c>
      <c r="K2235" s="36">
        <f>+base1!U57</f>
        <v>19</v>
      </c>
      <c r="L2235" s="36">
        <f>+base1!V57</f>
        <v>20</v>
      </c>
      <c r="M2235" s="36"/>
      <c r="N2235" s="36"/>
      <c r="O2235" s="36"/>
      <c r="P2235" s="36"/>
      <c r="Q2235" s="36"/>
      <c r="R2235" s="36"/>
      <c r="S2235" s="36"/>
      <c r="T2235" s="36"/>
      <c r="U2235" s="36"/>
      <c r="V2235" s="71">
        <v>2233</v>
      </c>
      <c r="W2235" s="76" t="s">
        <v>134</v>
      </c>
      <c r="X2235" s="76">
        <v>4</v>
      </c>
      <c r="Y2235" s="71" t="s">
        <v>166</v>
      </c>
      <c r="Z2235" s="71">
        <v>1</v>
      </c>
    </row>
    <row r="2236" spans="1:26" ht="15.75" thickBot="1" x14ac:dyDescent="0.3">
      <c r="A2236" s="75" t="s">
        <v>148</v>
      </c>
      <c r="B2236" s="36">
        <f>+base1!F58</f>
        <v>17</v>
      </c>
      <c r="C2236" s="36">
        <f>+base1!G58</f>
        <v>1</v>
      </c>
      <c r="D2236" s="36">
        <f>+base1!H58</f>
        <v>12</v>
      </c>
      <c r="E2236" s="36">
        <f>+base1!O58</f>
        <v>11</v>
      </c>
      <c r="F2236" s="36">
        <f>+base1!P58</f>
        <v>2</v>
      </c>
      <c r="G2236" s="36">
        <f>+base1!Q58</f>
        <v>13</v>
      </c>
      <c r="H2236" s="36">
        <f>+base1!R58</f>
        <v>8</v>
      </c>
      <c r="I2236" s="36">
        <f>+base1!S58</f>
        <v>16</v>
      </c>
      <c r="J2236" s="36">
        <f>+base1!T58</f>
        <v>18</v>
      </c>
      <c r="K2236" s="36">
        <f>+base1!U58</f>
        <v>19</v>
      </c>
      <c r="L2236" s="36">
        <f>+base1!V58</f>
        <v>20</v>
      </c>
      <c r="M2236" s="36"/>
      <c r="N2236" s="36"/>
      <c r="O2236" s="36"/>
      <c r="P2236" s="36"/>
      <c r="Q2236" s="36"/>
      <c r="R2236" s="36"/>
      <c r="S2236" s="36"/>
      <c r="T2236" s="36"/>
      <c r="U2236" s="36"/>
      <c r="V2236" s="71">
        <v>2234</v>
      </c>
      <c r="W2236" s="76" t="s">
        <v>134</v>
      </c>
      <c r="X2236" s="76">
        <v>4</v>
      </c>
      <c r="Y2236" s="71" t="s">
        <v>166</v>
      </c>
      <c r="Z2236" s="71">
        <v>1</v>
      </c>
    </row>
    <row r="2237" spans="1:26" ht="15.75" thickBot="1" x14ac:dyDescent="0.3">
      <c r="A2237" s="75" t="s">
        <v>148</v>
      </c>
      <c r="B2237" s="36">
        <f>+base1!F59</f>
        <v>17</v>
      </c>
      <c r="C2237" s="36">
        <f>+base1!G59</f>
        <v>7</v>
      </c>
      <c r="D2237" s="36">
        <f>+base1!H59</f>
        <v>12</v>
      </c>
      <c r="E2237" s="36">
        <f>+base1!O59</f>
        <v>11</v>
      </c>
      <c r="F2237" s="36">
        <f>+base1!P59</f>
        <v>2</v>
      </c>
      <c r="G2237" s="36">
        <f>+base1!Q59</f>
        <v>13</v>
      </c>
      <c r="H2237" s="36">
        <f>+base1!R59</f>
        <v>8</v>
      </c>
      <c r="I2237" s="36">
        <f>+base1!S59</f>
        <v>16</v>
      </c>
      <c r="J2237" s="36">
        <f>+base1!T59</f>
        <v>18</v>
      </c>
      <c r="K2237" s="36">
        <f>+base1!U59</f>
        <v>19</v>
      </c>
      <c r="L2237" s="36">
        <f>+base1!V59</f>
        <v>20</v>
      </c>
      <c r="M2237" s="36"/>
      <c r="N2237" s="36"/>
      <c r="O2237" s="36"/>
      <c r="P2237" s="36"/>
      <c r="Q2237" s="36"/>
      <c r="R2237" s="36"/>
      <c r="S2237" s="36"/>
      <c r="T2237" s="36"/>
      <c r="U2237" s="36"/>
      <c r="V2237" s="71">
        <v>2235</v>
      </c>
      <c r="W2237" s="76" t="s">
        <v>134</v>
      </c>
      <c r="X2237" s="76">
        <v>4</v>
      </c>
      <c r="Y2237" s="71" t="s">
        <v>166</v>
      </c>
      <c r="Z2237" s="71">
        <v>1</v>
      </c>
    </row>
    <row r="2238" spans="1:26" ht="15.75" thickBot="1" x14ac:dyDescent="0.3">
      <c r="A2238" s="75" t="s">
        <v>148</v>
      </c>
      <c r="B2238" s="36">
        <f>+base1!F60</f>
        <v>3</v>
      </c>
      <c r="C2238" s="36">
        <f>+base1!G60</f>
        <v>6</v>
      </c>
      <c r="D2238" s="36">
        <f>+base1!H60</f>
        <v>11</v>
      </c>
      <c r="E2238" s="36">
        <f>+base1!O60</f>
        <v>4</v>
      </c>
      <c r="F2238" s="36">
        <f>+base1!P60</f>
        <v>13</v>
      </c>
      <c r="G2238" s="36">
        <f>+base1!Q60</f>
        <v>14</v>
      </c>
      <c r="H2238" s="36">
        <f>+base1!R60</f>
        <v>17</v>
      </c>
      <c r="I2238" s="36">
        <f>+base1!S60</f>
        <v>18</v>
      </c>
      <c r="J2238" s="36">
        <f>+base1!T60</f>
        <v>5</v>
      </c>
      <c r="K2238" s="36">
        <f>+base1!U60</f>
        <v>19</v>
      </c>
      <c r="L2238" s="36">
        <f>+base1!V60</f>
        <v>20</v>
      </c>
      <c r="M2238" s="36"/>
      <c r="N2238" s="36"/>
      <c r="O2238" s="36"/>
      <c r="P2238" s="36"/>
      <c r="Q2238" s="36"/>
      <c r="R2238" s="36"/>
      <c r="S2238" s="36"/>
      <c r="T2238" s="36"/>
      <c r="U2238" s="36"/>
      <c r="V2238" s="71">
        <v>2236</v>
      </c>
      <c r="W2238" s="76" t="s">
        <v>134</v>
      </c>
      <c r="X2238" s="76">
        <v>4</v>
      </c>
      <c r="Y2238" s="71" t="s">
        <v>166</v>
      </c>
      <c r="Z2238" s="71">
        <v>1</v>
      </c>
    </row>
    <row r="2239" spans="1:26" ht="15.75" thickBot="1" x14ac:dyDescent="0.3">
      <c r="A2239" s="75" t="s">
        <v>148</v>
      </c>
      <c r="B2239" s="36">
        <f>+base1!F61</f>
        <v>5</v>
      </c>
      <c r="C2239" s="36">
        <f>+base1!G61</f>
        <v>6</v>
      </c>
      <c r="D2239" s="36">
        <f>+base1!H61</f>
        <v>12</v>
      </c>
      <c r="E2239" s="36">
        <f>+base1!O61</f>
        <v>4</v>
      </c>
      <c r="F2239" s="36">
        <f>+base1!P61</f>
        <v>13</v>
      </c>
      <c r="G2239" s="36">
        <f>+base1!Q61</f>
        <v>15</v>
      </c>
      <c r="H2239" s="36">
        <f>+base1!R61</f>
        <v>17</v>
      </c>
      <c r="I2239" s="36">
        <f>+base1!S61</f>
        <v>18</v>
      </c>
      <c r="J2239" s="36">
        <f>+base1!T61</f>
        <v>11</v>
      </c>
      <c r="K2239" s="36">
        <f>+base1!U61</f>
        <v>19</v>
      </c>
      <c r="L2239" s="36">
        <f>+base1!V61</f>
        <v>20</v>
      </c>
      <c r="M2239" s="36"/>
      <c r="N2239" s="36"/>
      <c r="O2239" s="36"/>
      <c r="P2239" s="36"/>
      <c r="Q2239" s="36"/>
      <c r="R2239" s="36"/>
      <c r="S2239" s="36"/>
      <c r="T2239" s="36"/>
      <c r="U2239" s="36"/>
      <c r="V2239" s="71">
        <v>2237</v>
      </c>
      <c r="W2239" s="76" t="s">
        <v>134</v>
      </c>
      <c r="X2239" s="76">
        <v>4</v>
      </c>
      <c r="Y2239" s="71" t="s">
        <v>166</v>
      </c>
      <c r="Z2239" s="71">
        <v>1</v>
      </c>
    </row>
    <row r="2240" spans="1:26" ht="15.75" thickBot="1" x14ac:dyDescent="0.3">
      <c r="A2240" s="75" t="s">
        <v>148</v>
      </c>
      <c r="B2240" s="36">
        <f>+base1!F62</f>
        <v>1</v>
      </c>
      <c r="C2240" s="36">
        <f>+base1!G62</f>
        <v>8</v>
      </c>
      <c r="D2240" s="36">
        <f>+base1!H62</f>
        <v>12</v>
      </c>
      <c r="E2240" s="36">
        <f>+base1!O62</f>
        <v>7</v>
      </c>
      <c r="F2240" s="36">
        <f>+base1!P62</f>
        <v>13</v>
      </c>
      <c r="G2240" s="36">
        <f>+base1!Q62</f>
        <v>15</v>
      </c>
      <c r="H2240" s="36">
        <f>+base1!R62</f>
        <v>17</v>
      </c>
      <c r="I2240" s="36">
        <f>+base1!S62</f>
        <v>18</v>
      </c>
      <c r="J2240" s="36">
        <f>+base1!T62</f>
        <v>11</v>
      </c>
      <c r="K2240" s="36">
        <f>+base1!U62</f>
        <v>19</v>
      </c>
      <c r="L2240" s="36">
        <f>+base1!V62</f>
        <v>20</v>
      </c>
      <c r="M2240" s="36"/>
      <c r="N2240" s="36"/>
      <c r="O2240" s="36"/>
      <c r="P2240" s="36"/>
      <c r="Q2240" s="36"/>
      <c r="R2240" s="36"/>
      <c r="S2240" s="36"/>
      <c r="T2240" s="36"/>
      <c r="U2240" s="36"/>
      <c r="V2240" s="71">
        <v>2238</v>
      </c>
      <c r="W2240" s="76" t="s">
        <v>134</v>
      </c>
      <c r="X2240" s="76">
        <v>4</v>
      </c>
      <c r="Y2240" s="71" t="s">
        <v>166</v>
      </c>
      <c r="Z2240" s="71">
        <v>1</v>
      </c>
    </row>
    <row r="2241" spans="1:26" ht="15.75" thickBot="1" x14ac:dyDescent="0.3">
      <c r="A2241" s="75" t="s">
        <v>148</v>
      </c>
      <c r="B2241" s="36">
        <f>base1!G13</f>
        <v>5</v>
      </c>
      <c r="C2241" s="36">
        <f>base1!H13</f>
        <v>6</v>
      </c>
      <c r="D2241" s="36">
        <f>base1!I13</f>
        <v>10</v>
      </c>
      <c r="E2241" s="36">
        <f>base1!P13</f>
        <v>14</v>
      </c>
      <c r="F2241" s="36">
        <f>base1!Q13</f>
        <v>1</v>
      </c>
      <c r="G2241" s="36">
        <f>base1!R13</f>
        <v>16</v>
      </c>
      <c r="H2241" s="36">
        <f>base1!S13</f>
        <v>17</v>
      </c>
      <c r="I2241" s="36">
        <f>base1!T13</f>
        <v>18</v>
      </c>
      <c r="J2241" s="36">
        <f>base1!U13</f>
        <v>19</v>
      </c>
      <c r="K2241" s="36">
        <f>base1!V13</f>
        <v>20</v>
      </c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  <c r="V2241" s="71">
        <v>2239</v>
      </c>
      <c r="W2241" s="76" t="s">
        <v>134</v>
      </c>
      <c r="X2241" s="76">
        <v>4</v>
      </c>
      <c r="Y2241" s="71" t="s">
        <v>166</v>
      </c>
      <c r="Z2241" s="71">
        <v>1</v>
      </c>
    </row>
    <row r="2242" spans="1:26" ht="15.75" thickBot="1" x14ac:dyDescent="0.3">
      <c r="A2242" s="75" t="s">
        <v>148</v>
      </c>
      <c r="B2242" s="36">
        <f>base1!G14</f>
        <v>13</v>
      </c>
      <c r="C2242" s="36">
        <f>base1!H14</f>
        <v>1</v>
      </c>
      <c r="D2242" s="36">
        <f>base1!I14</f>
        <v>2</v>
      </c>
      <c r="E2242" s="36">
        <f>base1!P14</f>
        <v>9</v>
      </c>
      <c r="F2242" s="36">
        <f>base1!Q14</f>
        <v>15</v>
      </c>
      <c r="G2242" s="36">
        <f>base1!R14</f>
        <v>16</v>
      </c>
      <c r="H2242" s="36">
        <f>base1!S14</f>
        <v>17</v>
      </c>
      <c r="I2242" s="36">
        <f>base1!T14</f>
        <v>18</v>
      </c>
      <c r="J2242" s="36">
        <f>base1!U14</f>
        <v>19</v>
      </c>
      <c r="K2242" s="36">
        <f>base1!V14</f>
        <v>20</v>
      </c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  <c r="V2242" s="71">
        <v>2240</v>
      </c>
      <c r="W2242" s="76" t="s">
        <v>134</v>
      </c>
      <c r="X2242" s="76">
        <v>4</v>
      </c>
      <c r="Y2242" s="71" t="s">
        <v>166</v>
      </c>
      <c r="Z2242" s="71">
        <v>1</v>
      </c>
    </row>
    <row r="2243" spans="1:26" ht="15.75" thickBot="1" x14ac:dyDescent="0.3">
      <c r="A2243" s="75" t="s">
        <v>148</v>
      </c>
      <c r="B2243" s="36">
        <f>base1!G15</f>
        <v>6</v>
      </c>
      <c r="C2243" s="36">
        <f>base1!H15</f>
        <v>9</v>
      </c>
      <c r="D2243" s="36">
        <f>base1!I15</f>
        <v>10</v>
      </c>
      <c r="E2243" s="36">
        <f>base1!P15</f>
        <v>12</v>
      </c>
      <c r="F2243" s="36">
        <f>base1!Q15</f>
        <v>15</v>
      </c>
      <c r="G2243" s="36">
        <f>base1!R15</f>
        <v>16</v>
      </c>
      <c r="H2243" s="36">
        <f>base1!S15</f>
        <v>18</v>
      </c>
      <c r="I2243" s="36">
        <f>base1!T15</f>
        <v>17</v>
      </c>
      <c r="J2243" s="36">
        <f>base1!U15</f>
        <v>19</v>
      </c>
      <c r="K2243" s="36">
        <f>base1!V15</f>
        <v>20</v>
      </c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  <c r="V2243" s="71">
        <v>2241</v>
      </c>
      <c r="W2243" s="76" t="s">
        <v>134</v>
      </c>
      <c r="X2243" s="76">
        <v>4</v>
      </c>
      <c r="Y2243" s="71" t="s">
        <v>166</v>
      </c>
      <c r="Z2243" s="71">
        <v>1</v>
      </c>
    </row>
    <row r="2244" spans="1:26" ht="15.75" thickBot="1" x14ac:dyDescent="0.3">
      <c r="A2244" s="75" t="s">
        <v>148</v>
      </c>
      <c r="B2244" s="36">
        <f>base1!G16</f>
        <v>3</v>
      </c>
      <c r="C2244" s="36">
        <f>base1!H16</f>
        <v>6</v>
      </c>
      <c r="D2244" s="36">
        <f>base1!I16</f>
        <v>1</v>
      </c>
      <c r="E2244" s="36">
        <f>base1!P16</f>
        <v>15</v>
      </c>
      <c r="F2244" s="36">
        <f>base1!Q16</f>
        <v>17</v>
      </c>
      <c r="G2244" s="36">
        <f>base1!R16</f>
        <v>18</v>
      </c>
      <c r="H2244" s="36">
        <f>base1!S16</f>
        <v>5</v>
      </c>
      <c r="I2244" s="36">
        <f>base1!T16</f>
        <v>11</v>
      </c>
      <c r="J2244" s="36">
        <f>base1!U16</f>
        <v>19</v>
      </c>
      <c r="K2244" s="36">
        <f>base1!V16</f>
        <v>20</v>
      </c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  <c r="V2244" s="71">
        <v>2242</v>
      </c>
      <c r="W2244" s="76" t="s">
        <v>134</v>
      </c>
      <c r="X2244" s="76">
        <v>4</v>
      </c>
      <c r="Y2244" s="71" t="s">
        <v>166</v>
      </c>
      <c r="Z2244" s="71">
        <v>1</v>
      </c>
    </row>
    <row r="2245" spans="1:26" ht="15.75" thickBot="1" x14ac:dyDescent="0.3">
      <c r="A2245" s="75" t="s">
        <v>148</v>
      </c>
      <c r="B2245" s="36">
        <f>base1!G17</f>
        <v>4</v>
      </c>
      <c r="C2245" s="36">
        <f>base1!H17</f>
        <v>6</v>
      </c>
      <c r="D2245" s="36">
        <f>base1!I17</f>
        <v>12</v>
      </c>
      <c r="E2245" s="36">
        <f>base1!P17</f>
        <v>10</v>
      </c>
      <c r="F2245" s="36">
        <f>base1!Q17</f>
        <v>13</v>
      </c>
      <c r="G2245" s="36">
        <f>base1!R17</f>
        <v>16</v>
      </c>
      <c r="H2245" s="36">
        <f>base1!S17</f>
        <v>18</v>
      </c>
      <c r="I2245" s="36">
        <f>base1!T17</f>
        <v>17</v>
      </c>
      <c r="J2245" s="36">
        <f>base1!U17</f>
        <v>19</v>
      </c>
      <c r="K2245" s="36">
        <f>base1!V17</f>
        <v>20</v>
      </c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  <c r="V2245" s="71">
        <v>2243</v>
      </c>
      <c r="W2245" s="76" t="s">
        <v>134</v>
      </c>
      <c r="X2245" s="76">
        <v>4</v>
      </c>
      <c r="Y2245" s="71" t="s">
        <v>166</v>
      </c>
      <c r="Z2245" s="71">
        <v>1</v>
      </c>
    </row>
    <row r="2246" spans="1:26" ht="15.75" thickBot="1" x14ac:dyDescent="0.3">
      <c r="A2246" s="75" t="s">
        <v>148</v>
      </c>
      <c r="B2246" s="36">
        <f>base1!G18</f>
        <v>13</v>
      </c>
      <c r="C2246" s="36">
        <f>base1!H18</f>
        <v>1</v>
      </c>
      <c r="D2246" s="36">
        <f>base1!I18</f>
        <v>3</v>
      </c>
      <c r="E2246" s="36">
        <f>base1!P18</f>
        <v>9</v>
      </c>
      <c r="F2246" s="36">
        <f>base1!Q18</f>
        <v>15</v>
      </c>
      <c r="G2246" s="36">
        <f>base1!R18</f>
        <v>16</v>
      </c>
      <c r="H2246" s="36">
        <f>base1!S18</f>
        <v>17</v>
      </c>
      <c r="I2246" s="36">
        <f>base1!T18</f>
        <v>18</v>
      </c>
      <c r="J2246" s="36">
        <f>base1!U18</f>
        <v>19</v>
      </c>
      <c r="K2246" s="36">
        <f>base1!V18</f>
        <v>20</v>
      </c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  <c r="V2246" s="71">
        <v>2244</v>
      </c>
      <c r="W2246" s="76" t="s">
        <v>134</v>
      </c>
      <c r="X2246" s="76">
        <v>4</v>
      </c>
      <c r="Y2246" s="71" t="s">
        <v>166</v>
      </c>
      <c r="Z2246" s="71">
        <v>1</v>
      </c>
    </row>
    <row r="2247" spans="1:26" ht="15.75" thickBot="1" x14ac:dyDescent="0.3">
      <c r="A2247" s="75" t="s">
        <v>148</v>
      </c>
      <c r="B2247" s="36">
        <f>base1!G19</f>
        <v>9</v>
      </c>
      <c r="C2247" s="36">
        <f>base1!H19</f>
        <v>3</v>
      </c>
      <c r="D2247" s="36">
        <f>base1!I19</f>
        <v>11</v>
      </c>
      <c r="E2247" s="36">
        <f>base1!P19</f>
        <v>14</v>
      </c>
      <c r="F2247" s="36">
        <f>base1!Q19</f>
        <v>15</v>
      </c>
      <c r="G2247" s="36">
        <f>base1!R19</f>
        <v>16</v>
      </c>
      <c r="H2247" s="36">
        <f>base1!S19</f>
        <v>17</v>
      </c>
      <c r="I2247" s="36">
        <f>base1!T19</f>
        <v>18</v>
      </c>
      <c r="J2247" s="36">
        <f>base1!U19</f>
        <v>19</v>
      </c>
      <c r="K2247" s="36">
        <f>base1!V19</f>
        <v>20</v>
      </c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  <c r="V2247" s="71">
        <v>2245</v>
      </c>
      <c r="W2247" s="76" t="s">
        <v>134</v>
      </c>
      <c r="X2247" s="76">
        <v>4</v>
      </c>
      <c r="Y2247" s="71" t="s">
        <v>166</v>
      </c>
      <c r="Z2247" s="71">
        <v>1</v>
      </c>
    </row>
    <row r="2248" spans="1:26" ht="15.75" thickBot="1" x14ac:dyDescent="0.3">
      <c r="A2248" s="75" t="s">
        <v>148</v>
      </c>
      <c r="B2248" s="36">
        <f>base1!G20</f>
        <v>6</v>
      </c>
      <c r="C2248" s="36">
        <f>base1!H20</f>
        <v>12</v>
      </c>
      <c r="D2248" s="36">
        <f>base1!I20</f>
        <v>14</v>
      </c>
      <c r="E2248" s="36">
        <f>base1!P20</f>
        <v>11</v>
      </c>
      <c r="F2248" s="36">
        <f>base1!Q20</f>
        <v>15</v>
      </c>
      <c r="G2248" s="36">
        <f>base1!R20</f>
        <v>10</v>
      </c>
      <c r="H2248" s="36">
        <f>base1!S20</f>
        <v>2</v>
      </c>
      <c r="I2248" s="36">
        <f>base1!T20</f>
        <v>4</v>
      </c>
      <c r="J2248" s="36">
        <f>base1!U20</f>
        <v>19</v>
      </c>
      <c r="K2248" s="36">
        <f>base1!V20</f>
        <v>20</v>
      </c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  <c r="V2248" s="71">
        <v>2246</v>
      </c>
      <c r="W2248" s="76" t="s">
        <v>134</v>
      </c>
      <c r="X2248" s="76">
        <v>4</v>
      </c>
      <c r="Y2248" s="71" t="s">
        <v>166</v>
      </c>
      <c r="Z2248" s="71">
        <v>1</v>
      </c>
    </row>
    <row r="2249" spans="1:26" ht="15.75" thickBot="1" x14ac:dyDescent="0.3">
      <c r="A2249" s="75" t="s">
        <v>148</v>
      </c>
      <c r="B2249" s="36">
        <f>base1!G21</f>
        <v>8</v>
      </c>
      <c r="C2249" s="36">
        <f>base1!H21</f>
        <v>12</v>
      </c>
      <c r="D2249" s="36">
        <f>base1!I21</f>
        <v>3</v>
      </c>
      <c r="E2249" s="36">
        <f>base1!P21</f>
        <v>2</v>
      </c>
      <c r="F2249" s="36">
        <f>base1!Q21</f>
        <v>16</v>
      </c>
      <c r="G2249" s="36">
        <f>base1!R21</f>
        <v>11</v>
      </c>
      <c r="H2249" s="36">
        <f>base1!S21</f>
        <v>13</v>
      </c>
      <c r="I2249" s="36">
        <f>base1!T21</f>
        <v>18</v>
      </c>
      <c r="J2249" s="36">
        <f>base1!U21</f>
        <v>19</v>
      </c>
      <c r="K2249" s="36">
        <f>base1!V21</f>
        <v>20</v>
      </c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71">
        <v>2247</v>
      </c>
      <c r="W2249" s="76" t="s">
        <v>134</v>
      </c>
      <c r="X2249" s="76">
        <v>4</v>
      </c>
      <c r="Y2249" s="71" t="s">
        <v>166</v>
      </c>
      <c r="Z2249" s="71">
        <v>1</v>
      </c>
    </row>
    <row r="2250" spans="1:26" ht="15.75" thickBot="1" x14ac:dyDescent="0.3">
      <c r="A2250" s="75" t="s">
        <v>148</v>
      </c>
      <c r="B2250" s="36">
        <f>base1!G22</f>
        <v>2</v>
      </c>
      <c r="C2250" s="36">
        <f>base1!H22</f>
        <v>10</v>
      </c>
      <c r="D2250" s="36">
        <f>base1!I22</f>
        <v>11</v>
      </c>
      <c r="E2250" s="36">
        <f>base1!P22</f>
        <v>13</v>
      </c>
      <c r="F2250" s="36">
        <f>base1!Q22</f>
        <v>18</v>
      </c>
      <c r="G2250" s="36">
        <f>base1!R22</f>
        <v>16</v>
      </c>
      <c r="H2250" s="36">
        <f>base1!S22</f>
        <v>17</v>
      </c>
      <c r="I2250" s="36">
        <f>base1!T22</f>
        <v>14</v>
      </c>
      <c r="J2250" s="36">
        <f>base1!U22</f>
        <v>19</v>
      </c>
      <c r="K2250" s="36">
        <f>base1!V22</f>
        <v>20</v>
      </c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71">
        <v>2248</v>
      </c>
      <c r="W2250" s="76" t="s">
        <v>134</v>
      </c>
      <c r="X2250" s="76">
        <v>4</v>
      </c>
      <c r="Y2250" s="71" t="s">
        <v>166</v>
      </c>
      <c r="Z2250" s="71">
        <v>1</v>
      </c>
    </row>
    <row r="2251" spans="1:26" ht="15.75" thickBot="1" x14ac:dyDescent="0.3">
      <c r="A2251" s="75" t="s">
        <v>148</v>
      </c>
      <c r="B2251" s="36">
        <f>base1!G23</f>
        <v>6</v>
      </c>
      <c r="C2251" s="36">
        <f>base1!H23</f>
        <v>12</v>
      </c>
      <c r="D2251" s="36">
        <f>base1!I23</f>
        <v>14</v>
      </c>
      <c r="E2251" s="36">
        <f>base1!P23</f>
        <v>10</v>
      </c>
      <c r="F2251" s="36">
        <f>base1!Q23</f>
        <v>13</v>
      </c>
      <c r="G2251" s="36">
        <f>base1!R23</f>
        <v>11</v>
      </c>
      <c r="H2251" s="36">
        <f>base1!S23</f>
        <v>2</v>
      </c>
      <c r="I2251" s="36">
        <f>base1!T23</f>
        <v>4</v>
      </c>
      <c r="J2251" s="36">
        <f>base1!U23</f>
        <v>19</v>
      </c>
      <c r="K2251" s="36">
        <f>base1!V23</f>
        <v>20</v>
      </c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71">
        <v>2249</v>
      </c>
      <c r="W2251" s="76" t="s">
        <v>134</v>
      </c>
      <c r="X2251" s="76">
        <v>4</v>
      </c>
      <c r="Y2251" s="71" t="s">
        <v>166</v>
      </c>
      <c r="Z2251" s="71">
        <v>1</v>
      </c>
    </row>
    <row r="2252" spans="1:26" ht="15.75" thickBot="1" x14ac:dyDescent="0.3">
      <c r="A2252" s="75" t="s">
        <v>148</v>
      </c>
      <c r="B2252" s="36">
        <f>base1!G24</f>
        <v>1</v>
      </c>
      <c r="C2252" s="36">
        <f>base1!H24</f>
        <v>5</v>
      </c>
      <c r="D2252" s="36">
        <f>base1!I24</f>
        <v>6</v>
      </c>
      <c r="E2252" s="36">
        <f>base1!P24</f>
        <v>14</v>
      </c>
      <c r="F2252" s="36">
        <f>base1!Q24</f>
        <v>10</v>
      </c>
      <c r="G2252" s="36">
        <f>base1!R24</f>
        <v>2</v>
      </c>
      <c r="H2252" s="36">
        <f>base1!S24</f>
        <v>4</v>
      </c>
      <c r="I2252" s="36">
        <f>base1!T24</f>
        <v>20</v>
      </c>
      <c r="J2252" s="36">
        <f>base1!U24</f>
        <v>19</v>
      </c>
      <c r="K2252" s="36">
        <f>base1!V24</f>
        <v>18</v>
      </c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71">
        <v>2250</v>
      </c>
      <c r="W2252" s="76" t="s">
        <v>134</v>
      </c>
      <c r="X2252" s="76">
        <v>4</v>
      </c>
      <c r="Y2252" s="71" t="s">
        <v>166</v>
      </c>
      <c r="Z2252" s="71">
        <v>1</v>
      </c>
    </row>
    <row r="2253" spans="1:26" ht="15.75" thickBot="1" x14ac:dyDescent="0.3">
      <c r="A2253" s="75" t="s">
        <v>148</v>
      </c>
      <c r="B2253" s="36">
        <f>base1!G25</f>
        <v>17</v>
      </c>
      <c r="C2253" s="36">
        <f>base1!H25</f>
        <v>6</v>
      </c>
      <c r="D2253" s="36">
        <f>base1!I25</f>
        <v>8</v>
      </c>
      <c r="E2253" s="36">
        <f>base1!P25</f>
        <v>4</v>
      </c>
      <c r="F2253" s="36">
        <f>base1!Q25</f>
        <v>18</v>
      </c>
      <c r="G2253" s="36">
        <f>base1!R25</f>
        <v>2</v>
      </c>
      <c r="H2253" s="36">
        <f>base1!S25</f>
        <v>11</v>
      </c>
      <c r="I2253" s="36">
        <f>base1!T25</f>
        <v>13</v>
      </c>
      <c r="J2253" s="36">
        <f>base1!U25</f>
        <v>20</v>
      </c>
      <c r="K2253" s="36">
        <f>base1!V25</f>
        <v>19</v>
      </c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  <c r="V2253" s="71">
        <v>2251</v>
      </c>
      <c r="W2253" s="76" t="s">
        <v>134</v>
      </c>
      <c r="X2253" s="76">
        <v>4</v>
      </c>
      <c r="Y2253" s="71" t="s">
        <v>166</v>
      </c>
      <c r="Z2253" s="71">
        <v>1</v>
      </c>
    </row>
    <row r="2254" spans="1:26" ht="15.75" thickBot="1" x14ac:dyDescent="0.3">
      <c r="A2254" s="75" t="s">
        <v>148</v>
      </c>
      <c r="B2254" s="36">
        <f>base1!G26</f>
        <v>6</v>
      </c>
      <c r="C2254" s="36">
        <f>base1!H26</f>
        <v>1</v>
      </c>
      <c r="D2254" s="36">
        <f>base1!I26</f>
        <v>16</v>
      </c>
      <c r="E2254" s="36">
        <f>base1!P26</f>
        <v>10</v>
      </c>
      <c r="F2254" s="36">
        <f>base1!Q26</f>
        <v>11</v>
      </c>
      <c r="G2254" s="36">
        <f>base1!R26</f>
        <v>2</v>
      </c>
      <c r="H2254" s="36">
        <f>base1!S26</f>
        <v>4</v>
      </c>
      <c r="I2254" s="36">
        <f>base1!T26</f>
        <v>18</v>
      </c>
      <c r="J2254" s="36">
        <f>base1!U26</f>
        <v>20</v>
      </c>
      <c r="K2254" s="36">
        <f>base1!V26</f>
        <v>19</v>
      </c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  <c r="V2254" s="71">
        <v>2252</v>
      </c>
      <c r="W2254" s="76" t="s">
        <v>134</v>
      </c>
      <c r="X2254" s="76">
        <v>4</v>
      </c>
      <c r="Y2254" s="71" t="s">
        <v>166</v>
      </c>
      <c r="Z2254" s="71">
        <v>1</v>
      </c>
    </row>
    <row r="2255" spans="1:26" ht="15.75" thickBot="1" x14ac:dyDescent="0.3">
      <c r="A2255" s="75" t="s">
        <v>148</v>
      </c>
      <c r="B2255" s="36">
        <f>base1!G27</f>
        <v>12</v>
      </c>
      <c r="C2255" s="36">
        <f>base1!H27</f>
        <v>9</v>
      </c>
      <c r="D2255" s="36">
        <f>base1!I27</f>
        <v>5</v>
      </c>
      <c r="E2255" s="36">
        <f>base1!P27</f>
        <v>4</v>
      </c>
      <c r="F2255" s="36">
        <f>base1!Q27</f>
        <v>2</v>
      </c>
      <c r="G2255" s="36">
        <f>base1!R27</f>
        <v>10</v>
      </c>
      <c r="H2255" s="36">
        <f>base1!S27</f>
        <v>11</v>
      </c>
      <c r="I2255" s="36">
        <f>base1!T27</f>
        <v>13</v>
      </c>
      <c r="J2255" s="36">
        <f>base1!U27</f>
        <v>19</v>
      </c>
      <c r="K2255" s="36">
        <f>base1!V27</f>
        <v>20</v>
      </c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  <c r="V2255" s="71">
        <v>2253</v>
      </c>
      <c r="W2255" s="76" t="s">
        <v>134</v>
      </c>
      <c r="X2255" s="76">
        <v>4</v>
      </c>
      <c r="Y2255" s="71" t="s">
        <v>166</v>
      </c>
      <c r="Z2255" s="71">
        <v>1</v>
      </c>
    </row>
    <row r="2256" spans="1:26" ht="15.75" thickBot="1" x14ac:dyDescent="0.3">
      <c r="A2256" s="75" t="s">
        <v>148</v>
      </c>
      <c r="B2256" s="36">
        <f>base1!G28</f>
        <v>12</v>
      </c>
      <c r="C2256" s="36">
        <f>base1!H28</f>
        <v>11</v>
      </c>
      <c r="D2256" s="36">
        <f>base1!I28</f>
        <v>8</v>
      </c>
      <c r="E2256" s="36">
        <f>base1!P28</f>
        <v>15</v>
      </c>
      <c r="F2256" s="36">
        <f>base1!Q28</f>
        <v>14</v>
      </c>
      <c r="G2256" s="36">
        <f>base1!R28</f>
        <v>7</v>
      </c>
      <c r="H2256" s="36">
        <f>base1!S28</f>
        <v>4</v>
      </c>
      <c r="I2256" s="36">
        <f>base1!T28</f>
        <v>10</v>
      </c>
      <c r="J2256" s="36">
        <f>base1!U28</f>
        <v>19</v>
      </c>
      <c r="K2256" s="36">
        <f>base1!V28</f>
        <v>20</v>
      </c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  <c r="V2256" s="71">
        <v>2254</v>
      </c>
      <c r="W2256" s="76" t="s">
        <v>134</v>
      </c>
      <c r="X2256" s="76">
        <v>4</v>
      </c>
      <c r="Y2256" s="71" t="s">
        <v>166</v>
      </c>
      <c r="Z2256" s="71">
        <v>1</v>
      </c>
    </row>
    <row r="2257" spans="1:26" ht="15.75" thickBot="1" x14ac:dyDescent="0.3">
      <c r="A2257" s="75" t="s">
        <v>148</v>
      </c>
      <c r="B2257" s="36">
        <f>base1!G29</f>
        <v>11</v>
      </c>
      <c r="C2257" s="36">
        <f>base1!H29</f>
        <v>15</v>
      </c>
      <c r="D2257" s="36">
        <f>base1!I29</f>
        <v>18</v>
      </c>
      <c r="E2257" s="36">
        <f>base1!P29</f>
        <v>13</v>
      </c>
      <c r="F2257" s="36">
        <f>base1!Q29</f>
        <v>12</v>
      </c>
      <c r="G2257" s="36">
        <f>base1!R29</f>
        <v>8</v>
      </c>
      <c r="H2257" s="36">
        <f>base1!S29</f>
        <v>9</v>
      </c>
      <c r="I2257" s="36">
        <f>base1!T29</f>
        <v>2</v>
      </c>
      <c r="J2257" s="36">
        <f>base1!U29</f>
        <v>19</v>
      </c>
      <c r="K2257" s="36">
        <f>base1!V29</f>
        <v>20</v>
      </c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  <c r="V2257" s="71">
        <v>2255</v>
      </c>
      <c r="W2257" s="76" t="s">
        <v>134</v>
      </c>
      <c r="X2257" s="76">
        <v>4</v>
      </c>
      <c r="Y2257" s="71" t="s">
        <v>166</v>
      </c>
      <c r="Z2257" s="71">
        <v>1</v>
      </c>
    </row>
    <row r="2258" spans="1:26" ht="15.75" thickBot="1" x14ac:dyDescent="0.3">
      <c r="A2258" s="75" t="s">
        <v>148</v>
      </c>
      <c r="B2258" s="36">
        <f>base1!G30</f>
        <v>16</v>
      </c>
      <c r="C2258" s="36">
        <f>base1!H30</f>
        <v>15</v>
      </c>
      <c r="D2258" s="36">
        <f>base1!I30</f>
        <v>4</v>
      </c>
      <c r="E2258" s="36">
        <f>base1!P30</f>
        <v>18</v>
      </c>
      <c r="F2258" s="36">
        <f>base1!Q30</f>
        <v>13</v>
      </c>
      <c r="G2258" s="36">
        <f>base1!R30</f>
        <v>5</v>
      </c>
      <c r="H2258" s="36">
        <f>base1!S30</f>
        <v>12</v>
      </c>
      <c r="I2258" s="36">
        <f>base1!T30</f>
        <v>6</v>
      </c>
      <c r="J2258" s="36">
        <f>base1!U30</f>
        <v>19</v>
      </c>
      <c r="K2258" s="36">
        <f>base1!V30</f>
        <v>20</v>
      </c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  <c r="V2258" s="71">
        <v>2256</v>
      </c>
      <c r="W2258" s="76" t="s">
        <v>134</v>
      </c>
      <c r="X2258" s="76">
        <v>4</v>
      </c>
      <c r="Y2258" s="71" t="s">
        <v>166</v>
      </c>
      <c r="Z2258" s="71">
        <v>1</v>
      </c>
    </row>
    <row r="2259" spans="1:26" ht="15.75" thickBot="1" x14ac:dyDescent="0.3">
      <c r="A2259" s="75" t="s">
        <v>148</v>
      </c>
      <c r="B2259" s="36">
        <f>base1!G31</f>
        <v>6</v>
      </c>
      <c r="C2259" s="36">
        <f>base1!H31</f>
        <v>5</v>
      </c>
      <c r="D2259" s="36">
        <f>base1!I31</f>
        <v>15</v>
      </c>
      <c r="E2259" s="36">
        <f>base1!P31</f>
        <v>18</v>
      </c>
      <c r="F2259" s="36">
        <f>base1!Q31</f>
        <v>2</v>
      </c>
      <c r="G2259" s="36">
        <f>base1!R31</f>
        <v>11</v>
      </c>
      <c r="H2259" s="36">
        <f>base1!S31</f>
        <v>13</v>
      </c>
      <c r="I2259" s="36">
        <f>base1!T31</f>
        <v>10</v>
      </c>
      <c r="J2259" s="36">
        <f>base1!U31</f>
        <v>19</v>
      </c>
      <c r="K2259" s="36">
        <f>base1!V31</f>
        <v>20</v>
      </c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  <c r="V2259" s="71">
        <v>2257</v>
      </c>
      <c r="W2259" s="76" t="s">
        <v>134</v>
      </c>
      <c r="X2259" s="76">
        <v>4</v>
      </c>
      <c r="Y2259" s="71" t="s">
        <v>166</v>
      </c>
      <c r="Z2259" s="71">
        <v>1</v>
      </c>
    </row>
    <row r="2260" spans="1:26" ht="15.75" thickBot="1" x14ac:dyDescent="0.3">
      <c r="A2260" s="75" t="s">
        <v>148</v>
      </c>
      <c r="B2260" s="36">
        <f>base1!G32</f>
        <v>5</v>
      </c>
      <c r="C2260" s="36">
        <f>base1!H32</f>
        <v>12</v>
      </c>
      <c r="D2260" s="36">
        <f>base1!I32</f>
        <v>14</v>
      </c>
      <c r="E2260" s="36">
        <f>base1!P32</f>
        <v>3</v>
      </c>
      <c r="F2260" s="36">
        <f>base1!Q32</f>
        <v>10</v>
      </c>
      <c r="G2260" s="36">
        <f>base1!R32</f>
        <v>2</v>
      </c>
      <c r="H2260" s="36">
        <f>base1!S32</f>
        <v>4</v>
      </c>
      <c r="I2260" s="36">
        <f>base1!T32</f>
        <v>13</v>
      </c>
      <c r="J2260" s="36">
        <f>base1!U32</f>
        <v>19</v>
      </c>
      <c r="K2260" s="36">
        <f>base1!V32</f>
        <v>20</v>
      </c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  <c r="V2260" s="71">
        <v>2258</v>
      </c>
      <c r="W2260" s="76" t="s">
        <v>134</v>
      </c>
      <c r="X2260" s="76">
        <v>4</v>
      </c>
      <c r="Y2260" s="71" t="s">
        <v>166</v>
      </c>
      <c r="Z2260" s="71">
        <v>1</v>
      </c>
    </row>
    <row r="2261" spans="1:26" ht="15.75" thickBot="1" x14ac:dyDescent="0.3">
      <c r="A2261" s="75" t="s">
        <v>148</v>
      </c>
      <c r="B2261" s="36">
        <f>base1!G33</f>
        <v>3</v>
      </c>
      <c r="C2261" s="36">
        <f>base1!H33</f>
        <v>4</v>
      </c>
      <c r="D2261" s="36">
        <f>base1!I33</f>
        <v>1</v>
      </c>
      <c r="E2261" s="36">
        <f>base1!P33</f>
        <v>16</v>
      </c>
      <c r="F2261" s="36">
        <f>base1!Q33</f>
        <v>2</v>
      </c>
      <c r="G2261" s="36">
        <f>base1!R33</f>
        <v>10</v>
      </c>
      <c r="H2261" s="36">
        <f>base1!S33</f>
        <v>11</v>
      </c>
      <c r="I2261" s="36">
        <f>base1!T33</f>
        <v>13</v>
      </c>
      <c r="J2261" s="36">
        <f>base1!U33</f>
        <v>19</v>
      </c>
      <c r="K2261" s="36">
        <f>base1!V33</f>
        <v>20</v>
      </c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  <c r="V2261" s="71">
        <v>2259</v>
      </c>
      <c r="W2261" s="76" t="s">
        <v>134</v>
      </c>
      <c r="X2261" s="76">
        <v>4</v>
      </c>
      <c r="Y2261" s="71" t="s">
        <v>166</v>
      </c>
      <c r="Z2261" s="71">
        <v>1</v>
      </c>
    </row>
    <row r="2262" spans="1:26" ht="15.75" thickBot="1" x14ac:dyDescent="0.3">
      <c r="A2262" s="75" t="s">
        <v>148</v>
      </c>
      <c r="B2262" s="36">
        <f>base1!G34</f>
        <v>5</v>
      </c>
      <c r="C2262" s="36">
        <f>base1!H34</f>
        <v>12</v>
      </c>
      <c r="D2262" s="36">
        <f>base1!I34</f>
        <v>18</v>
      </c>
      <c r="E2262" s="36">
        <f>base1!P34</f>
        <v>4</v>
      </c>
      <c r="F2262" s="36">
        <f>base1!Q34</f>
        <v>2</v>
      </c>
      <c r="G2262" s="36">
        <f>base1!R34</f>
        <v>10</v>
      </c>
      <c r="H2262" s="36">
        <f>base1!S34</f>
        <v>11</v>
      </c>
      <c r="I2262" s="36">
        <f>base1!T34</f>
        <v>13</v>
      </c>
      <c r="J2262" s="36">
        <f>base1!U34</f>
        <v>19</v>
      </c>
      <c r="K2262" s="36">
        <f>base1!V34</f>
        <v>20</v>
      </c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  <c r="V2262" s="71">
        <v>2260</v>
      </c>
      <c r="W2262" s="76" t="s">
        <v>134</v>
      </c>
      <c r="X2262" s="76">
        <v>4</v>
      </c>
      <c r="Y2262" s="71" t="s">
        <v>166</v>
      </c>
      <c r="Z2262" s="71">
        <v>1</v>
      </c>
    </row>
    <row r="2263" spans="1:26" ht="15.75" thickBot="1" x14ac:dyDescent="0.3">
      <c r="A2263" s="75" t="s">
        <v>148</v>
      </c>
      <c r="B2263" s="36">
        <f>base1!G35</f>
        <v>8</v>
      </c>
      <c r="C2263" s="36">
        <f>base1!H35</f>
        <v>12</v>
      </c>
      <c r="D2263" s="36">
        <f>base1!I35</f>
        <v>16</v>
      </c>
      <c r="E2263" s="36">
        <f>base1!P35</f>
        <v>4</v>
      </c>
      <c r="F2263" s="36">
        <f>base1!Q35</f>
        <v>2</v>
      </c>
      <c r="G2263" s="36">
        <f>base1!R35</f>
        <v>10</v>
      </c>
      <c r="H2263" s="36">
        <f>base1!S35</f>
        <v>11</v>
      </c>
      <c r="I2263" s="36">
        <f>base1!T35</f>
        <v>13</v>
      </c>
      <c r="J2263" s="36">
        <f>base1!U35</f>
        <v>19</v>
      </c>
      <c r="K2263" s="36">
        <f>base1!V35</f>
        <v>20</v>
      </c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  <c r="V2263" s="71">
        <v>2261</v>
      </c>
      <c r="W2263" s="76" t="s">
        <v>134</v>
      </c>
      <c r="X2263" s="76">
        <v>4</v>
      </c>
      <c r="Y2263" s="71" t="s">
        <v>166</v>
      </c>
      <c r="Z2263" s="71">
        <v>1</v>
      </c>
    </row>
    <row r="2264" spans="1:26" ht="15.75" thickBot="1" x14ac:dyDescent="0.3">
      <c r="A2264" s="75" t="s">
        <v>148</v>
      </c>
      <c r="B2264" s="36">
        <f>base1!G36</f>
        <v>8</v>
      </c>
      <c r="C2264" s="36">
        <f>base1!H36</f>
        <v>1</v>
      </c>
      <c r="D2264" s="36">
        <f>base1!I36</f>
        <v>12</v>
      </c>
      <c r="E2264" s="36">
        <f>base1!P36</f>
        <v>13</v>
      </c>
      <c r="F2264" s="36">
        <f>base1!Q36</f>
        <v>15</v>
      </c>
      <c r="G2264" s="36">
        <f>base1!R36</f>
        <v>7</v>
      </c>
      <c r="H2264" s="36">
        <f>base1!S36</f>
        <v>4</v>
      </c>
      <c r="I2264" s="36">
        <f>base1!T36</f>
        <v>10</v>
      </c>
      <c r="J2264" s="36">
        <f>base1!U36</f>
        <v>19</v>
      </c>
      <c r="K2264" s="36">
        <f>base1!V36</f>
        <v>20</v>
      </c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  <c r="V2264" s="71">
        <v>2262</v>
      </c>
      <c r="W2264" s="76" t="s">
        <v>134</v>
      </c>
      <c r="X2264" s="76">
        <v>4</v>
      </c>
      <c r="Y2264" s="71" t="s">
        <v>166</v>
      </c>
      <c r="Z2264" s="71">
        <v>1</v>
      </c>
    </row>
    <row r="2265" spans="1:26" ht="15.75" thickBot="1" x14ac:dyDescent="0.3">
      <c r="A2265" s="75" t="s">
        <v>148</v>
      </c>
      <c r="B2265" s="36">
        <f>base1!G37</f>
        <v>3</v>
      </c>
      <c r="C2265" s="36">
        <f>base1!H37</f>
        <v>15</v>
      </c>
      <c r="D2265" s="36">
        <f>base1!I37</f>
        <v>4</v>
      </c>
      <c r="E2265" s="36">
        <f>base1!P37</f>
        <v>8</v>
      </c>
      <c r="F2265" s="36">
        <f>base1!Q37</f>
        <v>18</v>
      </c>
      <c r="G2265" s="36">
        <f>base1!R37</f>
        <v>13</v>
      </c>
      <c r="H2265" s="36">
        <f>base1!S37</f>
        <v>7</v>
      </c>
      <c r="I2265" s="36">
        <f>base1!T37</f>
        <v>10</v>
      </c>
      <c r="J2265" s="36">
        <f>base1!U37</f>
        <v>19</v>
      </c>
      <c r="K2265" s="36">
        <f>base1!V37</f>
        <v>20</v>
      </c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  <c r="V2265" s="71">
        <v>2263</v>
      </c>
      <c r="W2265" s="76" t="s">
        <v>134</v>
      </c>
      <c r="X2265" s="76">
        <v>4</v>
      </c>
      <c r="Y2265" s="71" t="s">
        <v>166</v>
      </c>
      <c r="Z2265" s="71">
        <v>1</v>
      </c>
    </row>
    <row r="2266" spans="1:26" ht="15.75" thickBot="1" x14ac:dyDescent="0.3">
      <c r="A2266" s="75" t="s">
        <v>148</v>
      </c>
      <c r="B2266" s="36">
        <f>base1!G38</f>
        <v>15</v>
      </c>
      <c r="C2266" s="36">
        <f>base1!H38</f>
        <v>2</v>
      </c>
      <c r="D2266" s="36">
        <f>base1!I38</f>
        <v>1</v>
      </c>
      <c r="E2266" s="36">
        <f>base1!P38</f>
        <v>13</v>
      </c>
      <c r="F2266" s="36">
        <f>base1!Q38</f>
        <v>14</v>
      </c>
      <c r="G2266" s="36">
        <f>base1!R38</f>
        <v>7</v>
      </c>
      <c r="H2266" s="36">
        <f>base1!S38</f>
        <v>4</v>
      </c>
      <c r="I2266" s="36">
        <f>base1!T38</f>
        <v>10</v>
      </c>
      <c r="J2266" s="36">
        <f>base1!U38</f>
        <v>19</v>
      </c>
      <c r="K2266" s="36">
        <f>base1!V38</f>
        <v>20</v>
      </c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  <c r="V2266" s="71">
        <v>2264</v>
      </c>
      <c r="W2266" s="76" t="s">
        <v>134</v>
      </c>
      <c r="X2266" s="76">
        <v>4</v>
      </c>
      <c r="Y2266" s="71" t="s">
        <v>166</v>
      </c>
      <c r="Z2266" s="71">
        <v>1</v>
      </c>
    </row>
    <row r="2267" spans="1:26" ht="15.75" thickBot="1" x14ac:dyDescent="0.3">
      <c r="A2267" s="75" t="s">
        <v>148</v>
      </c>
      <c r="B2267" s="36">
        <f>base1!G39</f>
        <v>1</v>
      </c>
      <c r="C2267" s="36">
        <f>base1!H39</f>
        <v>18</v>
      </c>
      <c r="D2267" s="36">
        <f>base1!I39</f>
        <v>9</v>
      </c>
      <c r="E2267" s="36">
        <f>base1!P39</f>
        <v>8</v>
      </c>
      <c r="F2267" s="36">
        <f>base1!Q39</f>
        <v>13</v>
      </c>
      <c r="G2267" s="36">
        <f>base1!R39</f>
        <v>5</v>
      </c>
      <c r="H2267" s="36">
        <f>base1!S39</f>
        <v>12</v>
      </c>
      <c r="I2267" s="36">
        <f>base1!T39</f>
        <v>6</v>
      </c>
      <c r="J2267" s="36">
        <f>base1!U39</f>
        <v>19</v>
      </c>
      <c r="K2267" s="36">
        <f>base1!V39</f>
        <v>20</v>
      </c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  <c r="V2267" s="71">
        <v>2265</v>
      </c>
      <c r="W2267" s="76" t="s">
        <v>134</v>
      </c>
      <c r="X2267" s="76">
        <v>4</v>
      </c>
      <c r="Y2267" s="71" t="s">
        <v>166</v>
      </c>
      <c r="Z2267" s="71">
        <v>1</v>
      </c>
    </row>
    <row r="2268" spans="1:26" ht="15.75" thickBot="1" x14ac:dyDescent="0.3">
      <c r="A2268" s="75" t="s">
        <v>148</v>
      </c>
      <c r="B2268" s="36">
        <f>base1!G40</f>
        <v>1</v>
      </c>
      <c r="C2268" s="36">
        <f>base1!H40</f>
        <v>4</v>
      </c>
      <c r="D2268" s="36">
        <f>base1!I40</f>
        <v>9</v>
      </c>
      <c r="E2268" s="36">
        <f>base1!P40</f>
        <v>14</v>
      </c>
      <c r="F2268" s="36">
        <f>base1!Q40</f>
        <v>2</v>
      </c>
      <c r="G2268" s="36">
        <f>base1!R40</f>
        <v>18</v>
      </c>
      <c r="H2268" s="36">
        <f>base1!S40</f>
        <v>13</v>
      </c>
      <c r="I2268" s="36">
        <f>base1!T40</f>
        <v>5</v>
      </c>
      <c r="J2268" s="36">
        <f>base1!U40</f>
        <v>19</v>
      </c>
      <c r="K2268" s="36">
        <f>base1!V40</f>
        <v>20</v>
      </c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  <c r="V2268" s="71">
        <v>2266</v>
      </c>
      <c r="W2268" s="76" t="s">
        <v>134</v>
      </c>
      <c r="X2268" s="76">
        <v>4</v>
      </c>
      <c r="Y2268" s="71" t="s">
        <v>166</v>
      </c>
      <c r="Z2268" s="71">
        <v>1</v>
      </c>
    </row>
    <row r="2269" spans="1:26" ht="15.75" thickBot="1" x14ac:dyDescent="0.3">
      <c r="A2269" s="75" t="s">
        <v>148</v>
      </c>
      <c r="B2269" s="36">
        <f>base1!G41</f>
        <v>12</v>
      </c>
      <c r="C2269" s="36">
        <f>base1!H41</f>
        <v>9</v>
      </c>
      <c r="D2269" s="36">
        <f>base1!I41</f>
        <v>17</v>
      </c>
      <c r="E2269" s="36">
        <f>base1!P41</f>
        <v>14</v>
      </c>
      <c r="F2269" s="36">
        <f>base1!Q41</f>
        <v>2</v>
      </c>
      <c r="G2269" s="36">
        <f>base1!R41</f>
        <v>18</v>
      </c>
      <c r="H2269" s="36">
        <f>base1!S41</f>
        <v>5</v>
      </c>
      <c r="I2269" s="36">
        <f>base1!T41</f>
        <v>6</v>
      </c>
      <c r="J2269" s="36">
        <f>base1!U41</f>
        <v>19</v>
      </c>
      <c r="K2269" s="36">
        <f>base1!V41</f>
        <v>20</v>
      </c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  <c r="V2269" s="71">
        <v>2267</v>
      </c>
      <c r="W2269" s="76" t="s">
        <v>134</v>
      </c>
      <c r="X2269" s="76">
        <v>4</v>
      </c>
      <c r="Y2269" s="71" t="s">
        <v>166</v>
      </c>
      <c r="Z2269" s="71">
        <v>1</v>
      </c>
    </row>
    <row r="2270" spans="1:26" ht="15.75" thickBot="1" x14ac:dyDescent="0.3">
      <c r="A2270" s="75" t="s">
        <v>148</v>
      </c>
      <c r="B2270" s="36">
        <f>base1!G42</f>
        <v>11</v>
      </c>
      <c r="C2270" s="36">
        <f>base1!H42</f>
        <v>7</v>
      </c>
      <c r="D2270" s="36">
        <f>base1!I42</f>
        <v>12</v>
      </c>
      <c r="E2270" s="36">
        <f>base1!P42</f>
        <v>3</v>
      </c>
      <c r="F2270" s="36">
        <f>base1!Q42</f>
        <v>10</v>
      </c>
      <c r="G2270" s="36">
        <f>base1!R42</f>
        <v>2</v>
      </c>
      <c r="H2270" s="36">
        <f>base1!S42</f>
        <v>4</v>
      </c>
      <c r="I2270" s="36">
        <f>base1!T42</f>
        <v>13</v>
      </c>
      <c r="J2270" s="36">
        <f>base1!U42</f>
        <v>19</v>
      </c>
      <c r="K2270" s="36">
        <f>base1!V42</f>
        <v>20</v>
      </c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  <c r="V2270" s="71">
        <v>2268</v>
      </c>
      <c r="W2270" s="76" t="s">
        <v>134</v>
      </c>
      <c r="X2270" s="76">
        <v>4</v>
      </c>
      <c r="Y2270" s="71" t="s">
        <v>166</v>
      </c>
      <c r="Z2270" s="71">
        <v>1</v>
      </c>
    </row>
    <row r="2271" spans="1:26" ht="15.75" thickBot="1" x14ac:dyDescent="0.3">
      <c r="A2271" s="75" t="s">
        <v>148</v>
      </c>
      <c r="B2271" s="36">
        <f>base1!G43</f>
        <v>3</v>
      </c>
      <c r="C2271" s="36">
        <f>base1!H43</f>
        <v>7</v>
      </c>
      <c r="D2271" s="36">
        <f>base1!I43</f>
        <v>12</v>
      </c>
      <c r="E2271" s="36">
        <f>base1!P43</f>
        <v>8</v>
      </c>
      <c r="F2271" s="36">
        <f>base1!Q43</f>
        <v>10</v>
      </c>
      <c r="G2271" s="36">
        <f>base1!R43</f>
        <v>2</v>
      </c>
      <c r="H2271" s="36">
        <f>base1!S43</f>
        <v>4</v>
      </c>
      <c r="I2271" s="36">
        <f>base1!T43</f>
        <v>13</v>
      </c>
      <c r="J2271" s="36">
        <f>base1!U43</f>
        <v>19</v>
      </c>
      <c r="K2271" s="36">
        <f>base1!V43</f>
        <v>20</v>
      </c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  <c r="V2271" s="71">
        <v>2269</v>
      </c>
      <c r="W2271" s="76" t="s">
        <v>134</v>
      </c>
      <c r="X2271" s="76">
        <v>4</v>
      </c>
      <c r="Y2271" s="71" t="s">
        <v>166</v>
      </c>
      <c r="Z2271" s="71">
        <v>1</v>
      </c>
    </row>
    <row r="2272" spans="1:26" ht="15.75" thickBot="1" x14ac:dyDescent="0.3">
      <c r="A2272" s="75" t="s">
        <v>148</v>
      </c>
      <c r="B2272" s="36">
        <f>base1!G44</f>
        <v>6</v>
      </c>
      <c r="C2272" s="36">
        <f>base1!H44</f>
        <v>12</v>
      </c>
      <c r="D2272" s="36">
        <f>base1!I44</f>
        <v>14</v>
      </c>
      <c r="E2272" s="36">
        <f>base1!P44</f>
        <v>8</v>
      </c>
      <c r="F2272" s="36">
        <f>base1!Q44</f>
        <v>10</v>
      </c>
      <c r="G2272" s="36">
        <f>base1!R44</f>
        <v>2</v>
      </c>
      <c r="H2272" s="36">
        <f>base1!S44</f>
        <v>4</v>
      </c>
      <c r="I2272" s="36">
        <f>base1!T44</f>
        <v>13</v>
      </c>
      <c r="J2272" s="36">
        <f>base1!U44</f>
        <v>19</v>
      </c>
      <c r="K2272" s="36">
        <f>base1!V44</f>
        <v>20</v>
      </c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  <c r="V2272" s="71">
        <v>2270</v>
      </c>
      <c r="W2272" s="76" t="s">
        <v>134</v>
      </c>
      <c r="X2272" s="76">
        <v>4</v>
      </c>
      <c r="Y2272" s="71" t="s">
        <v>166</v>
      </c>
      <c r="Z2272" s="71">
        <v>1</v>
      </c>
    </row>
    <row r="2273" spans="1:26" ht="15.75" thickBot="1" x14ac:dyDescent="0.3">
      <c r="A2273" s="75" t="s">
        <v>148</v>
      </c>
      <c r="B2273" s="36">
        <f>base1!G45</f>
        <v>1</v>
      </c>
      <c r="C2273" s="36">
        <f>base1!H45</f>
        <v>15</v>
      </c>
      <c r="D2273" s="36">
        <f>base1!I45</f>
        <v>5</v>
      </c>
      <c r="E2273" s="36">
        <f>base1!P45</f>
        <v>18</v>
      </c>
      <c r="F2273" s="36">
        <f>base1!Q45</f>
        <v>4</v>
      </c>
      <c r="G2273" s="36">
        <f>base1!R45</f>
        <v>10</v>
      </c>
      <c r="H2273" s="36">
        <f>base1!S45</f>
        <v>11</v>
      </c>
      <c r="I2273" s="36">
        <f>base1!T45</f>
        <v>13</v>
      </c>
      <c r="J2273" s="36">
        <f>base1!U45</f>
        <v>19</v>
      </c>
      <c r="K2273" s="36">
        <f>base1!V45</f>
        <v>20</v>
      </c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  <c r="V2273" s="71">
        <v>2271</v>
      </c>
      <c r="W2273" s="76" t="s">
        <v>134</v>
      </c>
      <c r="X2273" s="76">
        <v>4</v>
      </c>
      <c r="Y2273" s="71" t="s">
        <v>166</v>
      </c>
      <c r="Z2273" s="71">
        <v>1</v>
      </c>
    </row>
    <row r="2274" spans="1:26" ht="15.75" thickBot="1" x14ac:dyDescent="0.3">
      <c r="A2274" s="75" t="s">
        <v>148</v>
      </c>
      <c r="B2274" s="36">
        <f>base1!G46</f>
        <v>3</v>
      </c>
      <c r="C2274" s="36">
        <f>base1!H46</f>
        <v>16</v>
      </c>
      <c r="D2274" s="36">
        <f>base1!I46</f>
        <v>8</v>
      </c>
      <c r="E2274" s="36">
        <f>base1!P46</f>
        <v>18</v>
      </c>
      <c r="F2274" s="36">
        <f>base1!Q46</f>
        <v>4</v>
      </c>
      <c r="G2274" s="36">
        <f>base1!R46</f>
        <v>10</v>
      </c>
      <c r="H2274" s="36">
        <f>base1!S46</f>
        <v>11</v>
      </c>
      <c r="I2274" s="36">
        <f>base1!T46</f>
        <v>13</v>
      </c>
      <c r="J2274" s="36">
        <f>base1!U46</f>
        <v>19</v>
      </c>
      <c r="K2274" s="36">
        <f>base1!V46</f>
        <v>20</v>
      </c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  <c r="V2274" s="71">
        <v>2272</v>
      </c>
      <c r="W2274" s="76" t="s">
        <v>134</v>
      </c>
      <c r="X2274" s="76">
        <v>4</v>
      </c>
      <c r="Y2274" s="71" t="s">
        <v>166</v>
      </c>
      <c r="Z2274" s="71">
        <v>1</v>
      </c>
    </row>
    <row r="2275" spans="1:26" ht="15.75" thickBot="1" x14ac:dyDescent="0.3">
      <c r="A2275" s="75" t="s">
        <v>148</v>
      </c>
      <c r="B2275" s="36">
        <f>base1!G47</f>
        <v>13</v>
      </c>
      <c r="C2275" s="36">
        <f>base1!H47</f>
        <v>12</v>
      </c>
      <c r="D2275" s="36">
        <f>base1!I47</f>
        <v>16</v>
      </c>
      <c r="E2275" s="36">
        <f>base1!P47</f>
        <v>8</v>
      </c>
      <c r="F2275" s="36">
        <f>base1!Q47</f>
        <v>18</v>
      </c>
      <c r="G2275" s="36">
        <f>base1!R47</f>
        <v>4</v>
      </c>
      <c r="H2275" s="36">
        <f>base1!S47</f>
        <v>10</v>
      </c>
      <c r="I2275" s="36">
        <f>base1!T47</f>
        <v>11</v>
      </c>
      <c r="J2275" s="36">
        <f>base1!U47</f>
        <v>19</v>
      </c>
      <c r="K2275" s="36">
        <f>base1!V47</f>
        <v>20</v>
      </c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  <c r="V2275" s="71">
        <v>2273</v>
      </c>
      <c r="W2275" s="76" t="s">
        <v>134</v>
      </c>
      <c r="X2275" s="76">
        <v>4</v>
      </c>
      <c r="Y2275" s="71" t="s">
        <v>166</v>
      </c>
      <c r="Z2275" s="71">
        <v>1</v>
      </c>
    </row>
    <row r="2276" spans="1:26" ht="15.75" thickBot="1" x14ac:dyDescent="0.3">
      <c r="A2276" s="75" t="s">
        <v>148</v>
      </c>
      <c r="B2276" s="36">
        <f>base1!G48</f>
        <v>8</v>
      </c>
      <c r="C2276" s="36">
        <f>base1!H48</f>
        <v>1</v>
      </c>
      <c r="D2276" s="36">
        <f>base1!I48</f>
        <v>3</v>
      </c>
      <c r="E2276" s="36">
        <f>base1!P48</f>
        <v>18</v>
      </c>
      <c r="F2276" s="36">
        <f>base1!Q48</f>
        <v>16</v>
      </c>
      <c r="G2276" s="36">
        <f>base1!R48</f>
        <v>13</v>
      </c>
      <c r="H2276" s="36">
        <f>base1!S48</f>
        <v>12</v>
      </c>
      <c r="I2276" s="36">
        <f>base1!T48</f>
        <v>2</v>
      </c>
      <c r="J2276" s="36">
        <f>base1!U48</f>
        <v>19</v>
      </c>
      <c r="K2276" s="36">
        <f>base1!V48</f>
        <v>20</v>
      </c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  <c r="V2276" s="71">
        <v>2274</v>
      </c>
      <c r="W2276" s="76" t="s">
        <v>134</v>
      </c>
      <c r="X2276" s="76">
        <v>4</v>
      </c>
      <c r="Y2276" s="71" t="s">
        <v>166</v>
      </c>
      <c r="Z2276" s="71">
        <v>1</v>
      </c>
    </row>
    <row r="2277" spans="1:26" ht="15.75" thickBot="1" x14ac:dyDescent="0.3">
      <c r="A2277" s="75" t="s">
        <v>148</v>
      </c>
      <c r="B2277" s="36">
        <f>base1!G49</f>
        <v>9</v>
      </c>
      <c r="C2277" s="36">
        <f>base1!H49</f>
        <v>12</v>
      </c>
      <c r="D2277" s="36">
        <f>base1!I49</f>
        <v>6</v>
      </c>
      <c r="E2277" s="36">
        <f>base1!P49</f>
        <v>18</v>
      </c>
      <c r="F2277" s="36">
        <f>base1!Q49</f>
        <v>3</v>
      </c>
      <c r="G2277" s="36">
        <f>base1!R49</f>
        <v>16</v>
      </c>
      <c r="H2277" s="36">
        <f>base1!S49</f>
        <v>13</v>
      </c>
      <c r="I2277" s="36">
        <f>base1!T49</f>
        <v>2</v>
      </c>
      <c r="J2277" s="36">
        <f>base1!U49</f>
        <v>20</v>
      </c>
      <c r="K2277" s="36">
        <f>base1!V49</f>
        <v>20</v>
      </c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  <c r="V2277" s="71">
        <v>2275</v>
      </c>
      <c r="W2277" s="76" t="s">
        <v>134</v>
      </c>
      <c r="X2277" s="76">
        <v>4</v>
      </c>
      <c r="Y2277" s="71" t="s">
        <v>166</v>
      </c>
      <c r="Z2277" s="71">
        <v>1</v>
      </c>
    </row>
    <row r="2278" spans="1:26" ht="15.75" thickBot="1" x14ac:dyDescent="0.3">
      <c r="A2278" s="75" t="s">
        <v>148</v>
      </c>
      <c r="B2278" s="36">
        <f>base1!G50</f>
        <v>17</v>
      </c>
      <c r="C2278" s="36">
        <f>base1!H50</f>
        <v>9</v>
      </c>
      <c r="D2278" s="36">
        <f>base1!I50</f>
        <v>7</v>
      </c>
      <c r="E2278" s="36">
        <f>base1!P50</f>
        <v>3</v>
      </c>
      <c r="F2278" s="36">
        <f>base1!Q50</f>
        <v>16</v>
      </c>
      <c r="G2278" s="36">
        <f>base1!R50</f>
        <v>13</v>
      </c>
      <c r="H2278" s="36">
        <f>base1!S50</f>
        <v>8</v>
      </c>
      <c r="I2278" s="36">
        <f>base1!T50</f>
        <v>2</v>
      </c>
      <c r="J2278" s="36">
        <f>base1!U50</f>
        <v>19</v>
      </c>
      <c r="K2278" s="36">
        <f>base1!V50</f>
        <v>20</v>
      </c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  <c r="V2278" s="71">
        <v>2276</v>
      </c>
      <c r="W2278" s="76" t="s">
        <v>134</v>
      </c>
      <c r="X2278" s="76">
        <v>4</v>
      </c>
      <c r="Y2278" s="71" t="s">
        <v>166</v>
      </c>
      <c r="Z2278" s="71">
        <v>1</v>
      </c>
    </row>
    <row r="2279" spans="1:26" ht="15.75" thickBot="1" x14ac:dyDescent="0.3">
      <c r="A2279" s="75" t="s">
        <v>148</v>
      </c>
      <c r="B2279" s="36">
        <f>base1!G51</f>
        <v>5</v>
      </c>
      <c r="C2279" s="36">
        <f>base1!H51</f>
        <v>4</v>
      </c>
      <c r="D2279" s="36">
        <f>base1!I51</f>
        <v>7</v>
      </c>
      <c r="E2279" s="36">
        <f>base1!P51</f>
        <v>13</v>
      </c>
      <c r="F2279" s="36">
        <f>base1!Q51</f>
        <v>15</v>
      </c>
      <c r="G2279" s="36">
        <f>base1!R51</f>
        <v>8</v>
      </c>
      <c r="H2279" s="36">
        <f>base1!S51</f>
        <v>14</v>
      </c>
      <c r="I2279" s="36">
        <f>base1!T51</f>
        <v>1</v>
      </c>
      <c r="J2279" s="36">
        <f>base1!U51</f>
        <v>19</v>
      </c>
      <c r="K2279" s="36">
        <f>base1!V51</f>
        <v>20</v>
      </c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  <c r="V2279" s="71">
        <v>2277</v>
      </c>
      <c r="W2279" s="76" t="s">
        <v>134</v>
      </c>
      <c r="X2279" s="76">
        <v>4</v>
      </c>
      <c r="Y2279" s="71" t="s">
        <v>166</v>
      </c>
      <c r="Z2279" s="71">
        <v>1</v>
      </c>
    </row>
    <row r="2280" spans="1:26" ht="15.75" thickBot="1" x14ac:dyDescent="0.3">
      <c r="A2280" s="75" t="s">
        <v>148</v>
      </c>
      <c r="B2280" s="36">
        <f>base1!G52</f>
        <v>1</v>
      </c>
      <c r="C2280" s="36">
        <f>base1!H52</f>
        <v>6</v>
      </c>
      <c r="D2280" s="36">
        <f>base1!I52</f>
        <v>12</v>
      </c>
      <c r="E2280" s="36">
        <f>base1!P52</f>
        <v>13</v>
      </c>
      <c r="F2280" s="36">
        <f>base1!Q52</f>
        <v>8</v>
      </c>
      <c r="G2280" s="36">
        <f>base1!R52</f>
        <v>16</v>
      </c>
      <c r="H2280" s="36">
        <f>base1!S52</f>
        <v>17</v>
      </c>
      <c r="I2280" s="36">
        <f>base1!T52</f>
        <v>18</v>
      </c>
      <c r="J2280" s="36">
        <f>base1!U52</f>
        <v>19</v>
      </c>
      <c r="K2280" s="36">
        <f>base1!V52</f>
        <v>20</v>
      </c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  <c r="V2280" s="71">
        <v>2278</v>
      </c>
      <c r="W2280" s="76" t="s">
        <v>134</v>
      </c>
      <c r="X2280" s="76">
        <v>4</v>
      </c>
      <c r="Y2280" s="71" t="s">
        <v>166</v>
      </c>
      <c r="Z2280" s="71">
        <v>1</v>
      </c>
    </row>
    <row r="2281" spans="1:26" ht="15.75" thickBot="1" x14ac:dyDescent="0.3">
      <c r="A2281" s="75" t="s">
        <v>148</v>
      </c>
      <c r="B2281" s="36">
        <f>base1!G53</f>
        <v>1</v>
      </c>
      <c r="C2281" s="36">
        <f>base1!H53</f>
        <v>17</v>
      </c>
      <c r="D2281" s="36">
        <f>base1!I53</f>
        <v>12</v>
      </c>
      <c r="E2281" s="36">
        <f>base1!P53</f>
        <v>7</v>
      </c>
      <c r="F2281" s="36">
        <f>base1!Q53</f>
        <v>13</v>
      </c>
      <c r="G2281" s="36">
        <f>base1!R53</f>
        <v>14</v>
      </c>
      <c r="H2281" s="36">
        <f>base1!S53</f>
        <v>16</v>
      </c>
      <c r="I2281" s="36">
        <f>base1!T53</f>
        <v>18</v>
      </c>
      <c r="J2281" s="36">
        <f>base1!U53</f>
        <v>19</v>
      </c>
      <c r="K2281" s="36">
        <f>base1!V53</f>
        <v>20</v>
      </c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  <c r="V2281" s="71">
        <v>2279</v>
      </c>
      <c r="W2281" s="76" t="s">
        <v>134</v>
      </c>
      <c r="X2281" s="76">
        <v>4</v>
      </c>
      <c r="Y2281" s="71" t="s">
        <v>166</v>
      </c>
      <c r="Z2281" s="71">
        <v>1</v>
      </c>
    </row>
    <row r="2282" spans="1:26" ht="15.75" thickBot="1" x14ac:dyDescent="0.3">
      <c r="A2282" s="75" t="s">
        <v>148</v>
      </c>
      <c r="B2282" s="36">
        <f>base1!G54</f>
        <v>4</v>
      </c>
      <c r="C2282" s="36">
        <f>base1!H54</f>
        <v>1</v>
      </c>
      <c r="D2282" s="36">
        <f>base1!I54</f>
        <v>12</v>
      </c>
      <c r="E2282" s="36">
        <f>base1!P54</f>
        <v>7</v>
      </c>
      <c r="F2282" s="36">
        <f>base1!Q54</f>
        <v>14</v>
      </c>
      <c r="G2282" s="36">
        <f>base1!R54</f>
        <v>11</v>
      </c>
      <c r="H2282" s="36">
        <f>base1!S54</f>
        <v>16</v>
      </c>
      <c r="I2282" s="36">
        <f>base1!T54</f>
        <v>18</v>
      </c>
      <c r="J2282" s="36">
        <f>base1!U54</f>
        <v>19</v>
      </c>
      <c r="K2282" s="36">
        <f>base1!V54</f>
        <v>20</v>
      </c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  <c r="V2282" s="71">
        <v>2280</v>
      </c>
      <c r="W2282" s="76" t="s">
        <v>134</v>
      </c>
      <c r="X2282" s="76">
        <v>4</v>
      </c>
      <c r="Y2282" s="71" t="s">
        <v>166</v>
      </c>
      <c r="Z2282" s="71">
        <v>1</v>
      </c>
    </row>
    <row r="2283" spans="1:26" ht="15.75" thickBot="1" x14ac:dyDescent="0.3">
      <c r="A2283" s="75" t="s">
        <v>148</v>
      </c>
      <c r="B2283" s="36">
        <f>base1!G55</f>
        <v>5</v>
      </c>
      <c r="C2283" s="36">
        <f>base1!H55</f>
        <v>10</v>
      </c>
      <c r="D2283" s="36">
        <f>base1!I55</f>
        <v>6</v>
      </c>
      <c r="E2283" s="36">
        <f>base1!P55</f>
        <v>11</v>
      </c>
      <c r="F2283" s="36">
        <f>base1!Q55</f>
        <v>15</v>
      </c>
      <c r="G2283" s="36">
        <f>base1!R55</f>
        <v>16</v>
      </c>
      <c r="H2283" s="36">
        <f>base1!S55</f>
        <v>17</v>
      </c>
      <c r="I2283" s="36">
        <f>base1!T55</f>
        <v>18</v>
      </c>
      <c r="J2283" s="36">
        <f>base1!U55</f>
        <v>19</v>
      </c>
      <c r="K2283" s="36">
        <f>base1!V55</f>
        <v>20</v>
      </c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  <c r="V2283" s="71">
        <v>2281</v>
      </c>
      <c r="W2283" s="76" t="s">
        <v>134</v>
      </c>
      <c r="X2283" s="76">
        <v>4</v>
      </c>
      <c r="Y2283" s="71" t="s">
        <v>166</v>
      </c>
      <c r="Z2283" s="71">
        <v>1</v>
      </c>
    </row>
    <row r="2284" spans="1:26" ht="15.75" thickBot="1" x14ac:dyDescent="0.3">
      <c r="A2284" s="75" t="s">
        <v>148</v>
      </c>
      <c r="B2284" s="36">
        <f>base1!G56</f>
        <v>1</v>
      </c>
      <c r="C2284" s="36">
        <f>base1!H56</f>
        <v>15</v>
      </c>
      <c r="D2284" s="36">
        <f>base1!I56</f>
        <v>6</v>
      </c>
      <c r="E2284" s="36">
        <f>base1!P56</f>
        <v>10</v>
      </c>
      <c r="F2284" s="36">
        <f>base1!Q56</f>
        <v>14</v>
      </c>
      <c r="G2284" s="36">
        <f>base1!R56</f>
        <v>11</v>
      </c>
      <c r="H2284" s="36">
        <f>base1!S56</f>
        <v>16</v>
      </c>
      <c r="I2284" s="36">
        <f>base1!T56</f>
        <v>18</v>
      </c>
      <c r="J2284" s="36">
        <f>base1!U56</f>
        <v>19</v>
      </c>
      <c r="K2284" s="36">
        <f>base1!V56</f>
        <v>20</v>
      </c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  <c r="V2284" s="71">
        <v>2282</v>
      </c>
      <c r="W2284" s="76" t="s">
        <v>134</v>
      </c>
      <c r="X2284" s="76">
        <v>4</v>
      </c>
      <c r="Y2284" s="71" t="s">
        <v>166</v>
      </c>
      <c r="Z2284" s="71">
        <v>1</v>
      </c>
    </row>
    <row r="2285" spans="1:26" ht="15.75" thickBot="1" x14ac:dyDescent="0.3">
      <c r="A2285" s="75" t="s">
        <v>148</v>
      </c>
      <c r="B2285" s="36">
        <f>base1!G57</f>
        <v>17</v>
      </c>
      <c r="C2285" s="36">
        <f>base1!H57</f>
        <v>1</v>
      </c>
      <c r="D2285" s="36">
        <f>base1!I57</f>
        <v>5</v>
      </c>
      <c r="E2285" s="36">
        <f>base1!P57</f>
        <v>2</v>
      </c>
      <c r="F2285" s="36">
        <f>base1!Q57</f>
        <v>13</v>
      </c>
      <c r="G2285" s="36">
        <f>base1!R57</f>
        <v>8</v>
      </c>
      <c r="H2285" s="36">
        <f>base1!S57</f>
        <v>15</v>
      </c>
      <c r="I2285" s="36">
        <f>base1!T57</f>
        <v>16</v>
      </c>
      <c r="J2285" s="36">
        <f>base1!U57</f>
        <v>19</v>
      </c>
      <c r="K2285" s="36">
        <f>base1!V57</f>
        <v>20</v>
      </c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  <c r="V2285" s="71">
        <v>2283</v>
      </c>
      <c r="W2285" s="76" t="s">
        <v>134</v>
      </c>
      <c r="X2285" s="76">
        <v>4</v>
      </c>
      <c r="Y2285" s="71" t="s">
        <v>166</v>
      </c>
      <c r="Z2285" s="71">
        <v>1</v>
      </c>
    </row>
    <row r="2286" spans="1:26" ht="15.75" thickBot="1" x14ac:dyDescent="0.3">
      <c r="A2286" s="75" t="s">
        <v>148</v>
      </c>
      <c r="B2286" s="36">
        <f>base1!G58</f>
        <v>1</v>
      </c>
      <c r="C2286" s="36">
        <f>base1!H58</f>
        <v>12</v>
      </c>
      <c r="D2286" s="36">
        <f>base1!I58</f>
        <v>3</v>
      </c>
      <c r="E2286" s="36">
        <f>base1!P58</f>
        <v>2</v>
      </c>
      <c r="F2286" s="36">
        <f>base1!Q58</f>
        <v>13</v>
      </c>
      <c r="G2286" s="36">
        <f>base1!R58</f>
        <v>8</v>
      </c>
      <c r="H2286" s="36">
        <f>base1!S58</f>
        <v>16</v>
      </c>
      <c r="I2286" s="36">
        <f>base1!T58</f>
        <v>18</v>
      </c>
      <c r="J2286" s="36">
        <f>base1!U58</f>
        <v>19</v>
      </c>
      <c r="K2286" s="36">
        <f>base1!V58</f>
        <v>20</v>
      </c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71">
        <v>2284</v>
      </c>
      <c r="W2286" s="76" t="s">
        <v>134</v>
      </c>
      <c r="X2286" s="76">
        <v>4</v>
      </c>
      <c r="Y2286" s="71" t="s">
        <v>166</v>
      </c>
      <c r="Z2286" s="71">
        <v>1</v>
      </c>
    </row>
    <row r="2287" spans="1:26" ht="15.75" thickBot="1" x14ac:dyDescent="0.3">
      <c r="A2287" s="75" t="s">
        <v>148</v>
      </c>
      <c r="B2287" s="36">
        <f>base1!G59</f>
        <v>7</v>
      </c>
      <c r="C2287" s="36">
        <f>base1!H59</f>
        <v>12</v>
      </c>
      <c r="D2287" s="36">
        <f>base1!I59</f>
        <v>5</v>
      </c>
      <c r="E2287" s="36">
        <f>base1!P59</f>
        <v>2</v>
      </c>
      <c r="F2287" s="36">
        <f>base1!Q59</f>
        <v>13</v>
      </c>
      <c r="G2287" s="36">
        <f>base1!R59</f>
        <v>8</v>
      </c>
      <c r="H2287" s="36">
        <f>base1!S59</f>
        <v>16</v>
      </c>
      <c r="I2287" s="36">
        <f>base1!T59</f>
        <v>18</v>
      </c>
      <c r="J2287" s="36">
        <f>base1!U59</f>
        <v>19</v>
      </c>
      <c r="K2287" s="36">
        <f>base1!V59</f>
        <v>20</v>
      </c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  <c r="V2287" s="71">
        <v>2285</v>
      </c>
      <c r="W2287" s="76" t="s">
        <v>134</v>
      </c>
      <c r="X2287" s="76">
        <v>4</v>
      </c>
      <c r="Y2287" s="71" t="s">
        <v>166</v>
      </c>
      <c r="Z2287" s="71">
        <v>1</v>
      </c>
    </row>
    <row r="2288" spans="1:26" ht="15.75" thickBot="1" x14ac:dyDescent="0.3">
      <c r="A2288" s="75" t="s">
        <v>148</v>
      </c>
      <c r="B2288" s="36">
        <f>base1!G60</f>
        <v>6</v>
      </c>
      <c r="C2288" s="36">
        <f>base1!H60</f>
        <v>11</v>
      </c>
      <c r="D2288" s="36">
        <f>base1!I60</f>
        <v>12</v>
      </c>
      <c r="E2288" s="36">
        <f>base1!P60</f>
        <v>13</v>
      </c>
      <c r="F2288" s="36">
        <f>base1!Q60</f>
        <v>14</v>
      </c>
      <c r="G2288" s="36">
        <f>base1!R60</f>
        <v>17</v>
      </c>
      <c r="H2288" s="36">
        <f>base1!S60</f>
        <v>18</v>
      </c>
      <c r="I2288" s="36">
        <f>base1!T60</f>
        <v>5</v>
      </c>
      <c r="J2288" s="36">
        <f>base1!U60</f>
        <v>19</v>
      </c>
      <c r="K2288" s="36">
        <f>base1!V60</f>
        <v>20</v>
      </c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71">
        <v>2286</v>
      </c>
      <c r="W2288" s="76" t="s">
        <v>134</v>
      </c>
      <c r="X2288" s="76">
        <v>4</v>
      </c>
      <c r="Y2288" s="71" t="s">
        <v>166</v>
      </c>
      <c r="Z2288" s="71">
        <v>1</v>
      </c>
    </row>
    <row r="2289" spans="1:26" ht="15.75" thickBot="1" x14ac:dyDescent="0.3">
      <c r="A2289" s="75" t="s">
        <v>148</v>
      </c>
      <c r="B2289" s="36">
        <f>base1!G61</f>
        <v>6</v>
      </c>
      <c r="C2289" s="36">
        <f>base1!H61</f>
        <v>12</v>
      </c>
      <c r="D2289" s="36">
        <f>base1!I61</f>
        <v>14</v>
      </c>
      <c r="E2289" s="36">
        <f>base1!P61</f>
        <v>13</v>
      </c>
      <c r="F2289" s="36">
        <f>base1!Q61</f>
        <v>15</v>
      </c>
      <c r="G2289" s="36">
        <f>base1!R61</f>
        <v>17</v>
      </c>
      <c r="H2289" s="36">
        <f>base1!S61</f>
        <v>18</v>
      </c>
      <c r="I2289" s="36">
        <f>base1!T61</f>
        <v>11</v>
      </c>
      <c r="J2289" s="36">
        <f>base1!U61</f>
        <v>19</v>
      </c>
      <c r="K2289" s="36">
        <f>base1!V61</f>
        <v>20</v>
      </c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  <c r="V2289" s="71">
        <v>2287</v>
      </c>
      <c r="W2289" s="76" t="s">
        <v>134</v>
      </c>
      <c r="X2289" s="76">
        <v>4</v>
      </c>
      <c r="Y2289" s="71" t="s">
        <v>166</v>
      </c>
      <c r="Z2289" s="71">
        <v>1</v>
      </c>
    </row>
    <row r="2290" spans="1:26" ht="15.75" thickBot="1" x14ac:dyDescent="0.3">
      <c r="A2290" s="75" t="s">
        <v>148</v>
      </c>
      <c r="B2290" s="36">
        <f>base1!G62</f>
        <v>8</v>
      </c>
      <c r="C2290" s="36">
        <f>base1!H62</f>
        <v>12</v>
      </c>
      <c r="D2290" s="36">
        <f>base1!I62</f>
        <v>3</v>
      </c>
      <c r="E2290" s="36">
        <f>base1!P62</f>
        <v>13</v>
      </c>
      <c r="F2290" s="36">
        <f>base1!Q62</f>
        <v>15</v>
      </c>
      <c r="G2290" s="36">
        <f>base1!R62</f>
        <v>17</v>
      </c>
      <c r="H2290" s="36">
        <f>base1!S62</f>
        <v>18</v>
      </c>
      <c r="I2290" s="36">
        <f>base1!T62</f>
        <v>11</v>
      </c>
      <c r="J2290" s="36">
        <f>base1!U62</f>
        <v>19</v>
      </c>
      <c r="K2290" s="36">
        <f>base1!V62</f>
        <v>20</v>
      </c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  <c r="V2290" s="71">
        <v>2288</v>
      </c>
      <c r="W2290" s="76" t="s">
        <v>134</v>
      </c>
      <c r="X2290" s="76">
        <v>4</v>
      </c>
      <c r="Y2290" s="71" t="s">
        <v>166</v>
      </c>
      <c r="Z2290" s="71">
        <v>1</v>
      </c>
    </row>
    <row r="2291" spans="1:26" ht="15.75" thickBot="1" x14ac:dyDescent="0.3">
      <c r="A2291" s="75" t="s">
        <v>148</v>
      </c>
      <c r="B2291" s="36">
        <f>base1!H13</f>
        <v>6</v>
      </c>
      <c r="C2291" s="36">
        <f>base1!I13</f>
        <v>10</v>
      </c>
      <c r="D2291" s="36">
        <f>base1!J13</f>
        <v>11</v>
      </c>
      <c r="E2291" s="36">
        <f>base1!P13</f>
        <v>14</v>
      </c>
      <c r="F2291" s="36">
        <f>base1!Q13</f>
        <v>1</v>
      </c>
      <c r="G2291" s="36">
        <f>base1!R13</f>
        <v>16</v>
      </c>
      <c r="H2291" s="36">
        <f>base1!S13</f>
        <v>17</v>
      </c>
      <c r="I2291" s="36">
        <f>base1!T13</f>
        <v>18</v>
      </c>
      <c r="J2291" s="36">
        <f>base1!U13</f>
        <v>19</v>
      </c>
      <c r="K2291" s="36">
        <f>base1!V13</f>
        <v>20</v>
      </c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71">
        <v>2289</v>
      </c>
      <c r="W2291" s="76" t="s">
        <v>134</v>
      </c>
      <c r="X2291" s="76">
        <v>4</v>
      </c>
      <c r="Y2291" s="71" t="s">
        <v>166</v>
      </c>
      <c r="Z2291" s="71">
        <v>1</v>
      </c>
    </row>
    <row r="2292" spans="1:26" ht="15.75" thickBot="1" x14ac:dyDescent="0.3">
      <c r="A2292" s="75" t="s">
        <v>148</v>
      </c>
      <c r="B2292" s="36">
        <f>base1!H14</f>
        <v>1</v>
      </c>
      <c r="C2292" s="36">
        <f>base1!I14</f>
        <v>2</v>
      </c>
      <c r="D2292" s="36">
        <f>base1!J14</f>
        <v>3</v>
      </c>
      <c r="E2292" s="36">
        <f>base1!P14</f>
        <v>9</v>
      </c>
      <c r="F2292" s="36">
        <f>base1!Q14</f>
        <v>15</v>
      </c>
      <c r="G2292" s="36">
        <f>base1!R14</f>
        <v>16</v>
      </c>
      <c r="H2292" s="36">
        <f>base1!S14</f>
        <v>17</v>
      </c>
      <c r="I2292" s="36">
        <f>base1!T14</f>
        <v>18</v>
      </c>
      <c r="J2292" s="36">
        <f>base1!U14</f>
        <v>19</v>
      </c>
      <c r="K2292" s="36">
        <f>base1!V14</f>
        <v>20</v>
      </c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  <c r="V2292" s="71">
        <v>2290</v>
      </c>
      <c r="W2292" s="76" t="s">
        <v>134</v>
      </c>
      <c r="X2292" s="76">
        <v>4</v>
      </c>
      <c r="Y2292" s="71" t="s">
        <v>166</v>
      </c>
      <c r="Z2292" s="71">
        <v>1</v>
      </c>
    </row>
    <row r="2293" spans="1:26" ht="15.75" thickBot="1" x14ac:dyDescent="0.3">
      <c r="A2293" s="75" t="s">
        <v>148</v>
      </c>
      <c r="B2293" s="36">
        <f>base1!H15</f>
        <v>9</v>
      </c>
      <c r="C2293" s="36">
        <f>base1!I15</f>
        <v>10</v>
      </c>
      <c r="D2293" s="36">
        <f>base1!J15</f>
        <v>14</v>
      </c>
      <c r="E2293" s="36">
        <f>base1!P15</f>
        <v>12</v>
      </c>
      <c r="F2293" s="36">
        <f>base1!Q15</f>
        <v>15</v>
      </c>
      <c r="G2293" s="36">
        <f>base1!R15</f>
        <v>16</v>
      </c>
      <c r="H2293" s="36">
        <f>base1!S15</f>
        <v>18</v>
      </c>
      <c r="I2293" s="36">
        <f>base1!T15</f>
        <v>17</v>
      </c>
      <c r="J2293" s="36">
        <f>base1!U15</f>
        <v>19</v>
      </c>
      <c r="K2293" s="36">
        <f>base1!V15</f>
        <v>20</v>
      </c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71">
        <v>2291</v>
      </c>
      <c r="W2293" s="76" t="s">
        <v>134</v>
      </c>
      <c r="X2293" s="76">
        <v>4</v>
      </c>
      <c r="Y2293" s="71" t="s">
        <v>166</v>
      </c>
      <c r="Z2293" s="71">
        <v>1</v>
      </c>
    </row>
    <row r="2294" spans="1:26" ht="15.75" thickBot="1" x14ac:dyDescent="0.3">
      <c r="A2294" s="75" t="s">
        <v>148</v>
      </c>
      <c r="B2294" s="36">
        <f>base1!H16</f>
        <v>6</v>
      </c>
      <c r="C2294" s="36">
        <f>base1!I16</f>
        <v>1</v>
      </c>
      <c r="D2294" s="36">
        <f>base1!J16</f>
        <v>4</v>
      </c>
      <c r="E2294" s="36">
        <f>base1!P16</f>
        <v>15</v>
      </c>
      <c r="F2294" s="36">
        <f>base1!Q16</f>
        <v>17</v>
      </c>
      <c r="G2294" s="36">
        <f>base1!R16</f>
        <v>18</v>
      </c>
      <c r="H2294" s="36">
        <f>base1!S16</f>
        <v>5</v>
      </c>
      <c r="I2294" s="36">
        <f>base1!T16</f>
        <v>11</v>
      </c>
      <c r="J2294" s="36">
        <f>base1!U16</f>
        <v>19</v>
      </c>
      <c r="K2294" s="36">
        <f>base1!V16</f>
        <v>20</v>
      </c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  <c r="V2294" s="71">
        <v>2292</v>
      </c>
      <c r="W2294" s="76" t="s">
        <v>134</v>
      </c>
      <c r="X2294" s="76">
        <v>4</v>
      </c>
      <c r="Y2294" s="71" t="s">
        <v>166</v>
      </c>
      <c r="Z2294" s="71">
        <v>1</v>
      </c>
    </row>
    <row r="2295" spans="1:26" ht="15.75" thickBot="1" x14ac:dyDescent="0.3">
      <c r="A2295" s="75" t="s">
        <v>148</v>
      </c>
      <c r="B2295" s="36">
        <f>base1!H17</f>
        <v>6</v>
      </c>
      <c r="C2295" s="36">
        <f>base1!I17</f>
        <v>12</v>
      </c>
      <c r="D2295" s="36">
        <f>base1!J17</f>
        <v>8</v>
      </c>
      <c r="E2295" s="36">
        <f>base1!P17</f>
        <v>10</v>
      </c>
      <c r="F2295" s="36">
        <f>base1!Q17</f>
        <v>13</v>
      </c>
      <c r="G2295" s="36">
        <f>base1!R17</f>
        <v>16</v>
      </c>
      <c r="H2295" s="36">
        <f>base1!S17</f>
        <v>18</v>
      </c>
      <c r="I2295" s="36">
        <f>base1!T17</f>
        <v>17</v>
      </c>
      <c r="J2295" s="36">
        <f>base1!U17</f>
        <v>19</v>
      </c>
      <c r="K2295" s="36">
        <f>base1!V17</f>
        <v>20</v>
      </c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  <c r="V2295" s="71">
        <v>2293</v>
      </c>
      <c r="W2295" s="76" t="s">
        <v>134</v>
      </c>
      <c r="X2295" s="76">
        <v>4</v>
      </c>
      <c r="Y2295" s="71" t="s">
        <v>166</v>
      </c>
      <c r="Z2295" s="71">
        <v>1</v>
      </c>
    </row>
    <row r="2296" spans="1:26" ht="15.75" thickBot="1" x14ac:dyDescent="0.3">
      <c r="A2296" s="75" t="s">
        <v>148</v>
      </c>
      <c r="B2296" s="36">
        <f>base1!H18</f>
        <v>1</v>
      </c>
      <c r="C2296" s="36">
        <f>base1!I18</f>
        <v>3</v>
      </c>
      <c r="D2296" s="36">
        <f>base1!J18</f>
        <v>2</v>
      </c>
      <c r="E2296" s="36">
        <f>base1!P18</f>
        <v>9</v>
      </c>
      <c r="F2296" s="36">
        <f>base1!Q18</f>
        <v>15</v>
      </c>
      <c r="G2296" s="36">
        <f>base1!R18</f>
        <v>16</v>
      </c>
      <c r="H2296" s="36">
        <f>base1!S18</f>
        <v>17</v>
      </c>
      <c r="I2296" s="36">
        <f>base1!T18</f>
        <v>18</v>
      </c>
      <c r="J2296" s="36">
        <f>base1!U18</f>
        <v>19</v>
      </c>
      <c r="K2296" s="36">
        <f>base1!V18</f>
        <v>20</v>
      </c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  <c r="V2296" s="71">
        <v>2294</v>
      </c>
      <c r="W2296" s="76" t="s">
        <v>134</v>
      </c>
      <c r="X2296" s="76">
        <v>4</v>
      </c>
      <c r="Y2296" s="71" t="s">
        <v>166</v>
      </c>
      <c r="Z2296" s="71">
        <v>1</v>
      </c>
    </row>
    <row r="2297" spans="1:26" ht="15.75" thickBot="1" x14ac:dyDescent="0.3">
      <c r="A2297" s="75" t="s">
        <v>148</v>
      </c>
      <c r="B2297" s="36">
        <f>base1!H19</f>
        <v>3</v>
      </c>
      <c r="C2297" s="36">
        <f>base1!I19</f>
        <v>11</v>
      </c>
      <c r="D2297" s="36">
        <f>base1!J19</f>
        <v>8</v>
      </c>
      <c r="E2297" s="36">
        <f>base1!P19</f>
        <v>14</v>
      </c>
      <c r="F2297" s="36">
        <f>base1!Q19</f>
        <v>15</v>
      </c>
      <c r="G2297" s="36">
        <f>base1!R19</f>
        <v>16</v>
      </c>
      <c r="H2297" s="36">
        <f>base1!S19</f>
        <v>17</v>
      </c>
      <c r="I2297" s="36">
        <f>base1!T19</f>
        <v>18</v>
      </c>
      <c r="J2297" s="36">
        <f>base1!U19</f>
        <v>19</v>
      </c>
      <c r="K2297" s="36">
        <f>base1!V19</f>
        <v>20</v>
      </c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  <c r="V2297" s="71">
        <v>2295</v>
      </c>
      <c r="W2297" s="76" t="s">
        <v>134</v>
      </c>
      <c r="X2297" s="76">
        <v>4</v>
      </c>
      <c r="Y2297" s="71" t="s">
        <v>166</v>
      </c>
      <c r="Z2297" s="71">
        <v>1</v>
      </c>
    </row>
    <row r="2298" spans="1:26" ht="15.75" thickBot="1" x14ac:dyDescent="0.3">
      <c r="A2298" s="75" t="s">
        <v>148</v>
      </c>
      <c r="B2298" s="36">
        <f>base1!H20</f>
        <v>12</v>
      </c>
      <c r="C2298" s="36">
        <f>base1!I20</f>
        <v>14</v>
      </c>
      <c r="D2298" s="36">
        <f>base1!J20</f>
        <v>3</v>
      </c>
      <c r="E2298" s="36">
        <f>base1!P20</f>
        <v>11</v>
      </c>
      <c r="F2298" s="36">
        <f>base1!Q20</f>
        <v>15</v>
      </c>
      <c r="G2298" s="36">
        <f>base1!R20</f>
        <v>10</v>
      </c>
      <c r="H2298" s="36">
        <f>base1!S20</f>
        <v>2</v>
      </c>
      <c r="I2298" s="36">
        <f>base1!T20</f>
        <v>4</v>
      </c>
      <c r="J2298" s="36">
        <f>base1!U20</f>
        <v>19</v>
      </c>
      <c r="K2298" s="36">
        <f>base1!V20</f>
        <v>20</v>
      </c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71">
        <v>2296</v>
      </c>
      <c r="W2298" s="76" t="s">
        <v>134</v>
      </c>
      <c r="X2298" s="76">
        <v>4</v>
      </c>
      <c r="Y2298" s="71" t="s">
        <v>166</v>
      </c>
      <c r="Z2298" s="71">
        <v>1</v>
      </c>
    </row>
    <row r="2299" spans="1:26" ht="15.75" thickBot="1" x14ac:dyDescent="0.3">
      <c r="A2299" s="75" t="s">
        <v>148</v>
      </c>
      <c r="B2299" s="36">
        <f>base1!H21</f>
        <v>12</v>
      </c>
      <c r="C2299" s="36">
        <f>base1!I21</f>
        <v>3</v>
      </c>
      <c r="D2299" s="36">
        <f>base1!J21</f>
        <v>14</v>
      </c>
      <c r="E2299" s="36">
        <f>base1!P21</f>
        <v>2</v>
      </c>
      <c r="F2299" s="36">
        <f>base1!Q21</f>
        <v>16</v>
      </c>
      <c r="G2299" s="36">
        <f>base1!R21</f>
        <v>11</v>
      </c>
      <c r="H2299" s="36">
        <f>base1!S21</f>
        <v>13</v>
      </c>
      <c r="I2299" s="36">
        <f>base1!T21</f>
        <v>18</v>
      </c>
      <c r="J2299" s="36">
        <f>base1!U21</f>
        <v>19</v>
      </c>
      <c r="K2299" s="36">
        <f>base1!V21</f>
        <v>20</v>
      </c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71">
        <v>2297</v>
      </c>
      <c r="W2299" s="76" t="s">
        <v>134</v>
      </c>
      <c r="X2299" s="76">
        <v>4</v>
      </c>
      <c r="Y2299" s="71" t="s">
        <v>166</v>
      </c>
      <c r="Z2299" s="71">
        <v>1</v>
      </c>
    </row>
    <row r="2300" spans="1:26" ht="15.75" thickBot="1" x14ac:dyDescent="0.3">
      <c r="A2300" s="75" t="s">
        <v>148</v>
      </c>
      <c r="B2300" s="36">
        <f>base1!H22</f>
        <v>10</v>
      </c>
      <c r="C2300" s="36">
        <f>base1!I22</f>
        <v>11</v>
      </c>
      <c r="D2300" s="36">
        <f>base1!J22</f>
        <v>15</v>
      </c>
      <c r="E2300" s="36">
        <f>base1!P22</f>
        <v>13</v>
      </c>
      <c r="F2300" s="36">
        <f>base1!Q22</f>
        <v>18</v>
      </c>
      <c r="G2300" s="36">
        <f>base1!R22</f>
        <v>16</v>
      </c>
      <c r="H2300" s="36">
        <f>base1!S22</f>
        <v>17</v>
      </c>
      <c r="I2300" s="36">
        <f>base1!T22</f>
        <v>14</v>
      </c>
      <c r="J2300" s="36">
        <f>base1!U22</f>
        <v>19</v>
      </c>
      <c r="K2300" s="36">
        <f>base1!V22</f>
        <v>20</v>
      </c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71">
        <v>2298</v>
      </c>
      <c r="W2300" s="76" t="s">
        <v>134</v>
      </c>
      <c r="X2300" s="76">
        <v>4</v>
      </c>
      <c r="Y2300" s="71" t="s">
        <v>166</v>
      </c>
      <c r="Z2300" s="71">
        <v>1</v>
      </c>
    </row>
    <row r="2301" spans="1:26" ht="15.75" thickBot="1" x14ac:dyDescent="0.3">
      <c r="A2301" s="75" t="s">
        <v>148</v>
      </c>
      <c r="B2301" s="36">
        <f>base1!H23</f>
        <v>12</v>
      </c>
      <c r="C2301" s="36">
        <f>base1!I23</f>
        <v>14</v>
      </c>
      <c r="D2301" s="36">
        <f>base1!J23</f>
        <v>3</v>
      </c>
      <c r="E2301" s="36">
        <f>base1!P23</f>
        <v>10</v>
      </c>
      <c r="F2301" s="36">
        <f>base1!Q23</f>
        <v>13</v>
      </c>
      <c r="G2301" s="36">
        <f>base1!R23</f>
        <v>11</v>
      </c>
      <c r="H2301" s="36">
        <f>base1!S23</f>
        <v>2</v>
      </c>
      <c r="I2301" s="36">
        <f>base1!T23</f>
        <v>4</v>
      </c>
      <c r="J2301" s="36">
        <f>base1!U23</f>
        <v>19</v>
      </c>
      <c r="K2301" s="36">
        <f>base1!V23</f>
        <v>20</v>
      </c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71">
        <v>2299</v>
      </c>
      <c r="W2301" s="76" t="s">
        <v>134</v>
      </c>
      <c r="X2301" s="76">
        <v>4</v>
      </c>
      <c r="Y2301" s="71" t="s">
        <v>166</v>
      </c>
      <c r="Z2301" s="71">
        <v>1</v>
      </c>
    </row>
    <row r="2302" spans="1:26" ht="15.75" thickBot="1" x14ac:dyDescent="0.3">
      <c r="A2302" s="75" t="s">
        <v>148</v>
      </c>
      <c r="B2302" s="36">
        <f>base1!H24</f>
        <v>5</v>
      </c>
      <c r="C2302" s="36">
        <f>base1!I24</f>
        <v>6</v>
      </c>
      <c r="D2302" s="36">
        <f>base1!J24</f>
        <v>16</v>
      </c>
      <c r="E2302" s="36">
        <f>base1!P24</f>
        <v>14</v>
      </c>
      <c r="F2302" s="36">
        <f>base1!Q24</f>
        <v>10</v>
      </c>
      <c r="G2302" s="36">
        <f>base1!R24</f>
        <v>2</v>
      </c>
      <c r="H2302" s="36">
        <f>base1!S24</f>
        <v>4</v>
      </c>
      <c r="I2302" s="36">
        <f>base1!T24</f>
        <v>20</v>
      </c>
      <c r="J2302" s="36">
        <f>base1!U24</f>
        <v>19</v>
      </c>
      <c r="K2302" s="36">
        <f>base1!V24</f>
        <v>18</v>
      </c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  <c r="V2302" s="71">
        <v>2300</v>
      </c>
      <c r="W2302" s="76" t="s">
        <v>134</v>
      </c>
      <c r="X2302" s="76">
        <v>4</v>
      </c>
      <c r="Y2302" s="71" t="s">
        <v>166</v>
      </c>
      <c r="Z2302" s="71">
        <v>1</v>
      </c>
    </row>
    <row r="2303" spans="1:26" ht="15.75" thickBot="1" x14ac:dyDescent="0.3">
      <c r="A2303" s="75" t="s">
        <v>148</v>
      </c>
      <c r="B2303" s="36">
        <f>base1!H25</f>
        <v>6</v>
      </c>
      <c r="C2303" s="36">
        <f>base1!I25</f>
        <v>8</v>
      </c>
      <c r="D2303" s="36">
        <f>base1!J25</f>
        <v>7</v>
      </c>
      <c r="E2303" s="36">
        <f>base1!P25</f>
        <v>4</v>
      </c>
      <c r="F2303" s="36">
        <f>base1!Q25</f>
        <v>18</v>
      </c>
      <c r="G2303" s="36">
        <f>base1!R25</f>
        <v>2</v>
      </c>
      <c r="H2303" s="36">
        <f>base1!S25</f>
        <v>11</v>
      </c>
      <c r="I2303" s="36">
        <f>base1!T25</f>
        <v>13</v>
      </c>
      <c r="J2303" s="36">
        <f>base1!U25</f>
        <v>20</v>
      </c>
      <c r="K2303" s="36">
        <f>base1!V25</f>
        <v>19</v>
      </c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  <c r="V2303" s="71">
        <v>2301</v>
      </c>
      <c r="W2303" s="76" t="s">
        <v>134</v>
      </c>
      <c r="X2303" s="76">
        <v>4</v>
      </c>
      <c r="Y2303" s="71" t="s">
        <v>166</v>
      </c>
      <c r="Z2303" s="71">
        <v>1</v>
      </c>
    </row>
    <row r="2304" spans="1:26" ht="15.75" thickBot="1" x14ac:dyDescent="0.3">
      <c r="A2304" s="75" t="s">
        <v>148</v>
      </c>
      <c r="B2304" s="36">
        <f>base1!H26</f>
        <v>1</v>
      </c>
      <c r="C2304" s="36">
        <f>base1!I26</f>
        <v>16</v>
      </c>
      <c r="D2304" s="36">
        <f>base1!J26</f>
        <v>8</v>
      </c>
      <c r="E2304" s="36">
        <f>base1!P26</f>
        <v>10</v>
      </c>
      <c r="F2304" s="36">
        <f>base1!Q26</f>
        <v>11</v>
      </c>
      <c r="G2304" s="36">
        <f>base1!R26</f>
        <v>2</v>
      </c>
      <c r="H2304" s="36">
        <f>base1!S26</f>
        <v>4</v>
      </c>
      <c r="I2304" s="36">
        <f>base1!T26</f>
        <v>18</v>
      </c>
      <c r="J2304" s="36">
        <f>base1!U26</f>
        <v>20</v>
      </c>
      <c r="K2304" s="36">
        <f>base1!V26</f>
        <v>19</v>
      </c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  <c r="V2304" s="71">
        <v>2302</v>
      </c>
      <c r="W2304" s="76" t="s">
        <v>134</v>
      </c>
      <c r="X2304" s="76">
        <v>4</v>
      </c>
      <c r="Y2304" s="71" t="s">
        <v>166</v>
      </c>
      <c r="Z2304" s="71">
        <v>1</v>
      </c>
    </row>
    <row r="2305" spans="1:26" ht="15.75" thickBot="1" x14ac:dyDescent="0.3">
      <c r="A2305" s="75" t="s">
        <v>148</v>
      </c>
      <c r="B2305" s="36">
        <f>base1!H27</f>
        <v>9</v>
      </c>
      <c r="C2305" s="36">
        <f>base1!I27</f>
        <v>5</v>
      </c>
      <c r="D2305" s="36">
        <f>base1!J27</f>
        <v>7</v>
      </c>
      <c r="E2305" s="36">
        <f>base1!P27</f>
        <v>4</v>
      </c>
      <c r="F2305" s="36">
        <f>base1!Q27</f>
        <v>2</v>
      </c>
      <c r="G2305" s="36">
        <f>base1!R27</f>
        <v>10</v>
      </c>
      <c r="H2305" s="36">
        <f>base1!S27</f>
        <v>11</v>
      </c>
      <c r="I2305" s="36">
        <f>base1!T27</f>
        <v>13</v>
      </c>
      <c r="J2305" s="36">
        <f>base1!U27</f>
        <v>19</v>
      </c>
      <c r="K2305" s="36">
        <f>base1!V27</f>
        <v>20</v>
      </c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71">
        <v>2303</v>
      </c>
      <c r="W2305" s="76" t="s">
        <v>134</v>
      </c>
      <c r="X2305" s="76">
        <v>4</v>
      </c>
      <c r="Y2305" s="71" t="s">
        <v>166</v>
      </c>
      <c r="Z2305" s="71">
        <v>1</v>
      </c>
    </row>
    <row r="2306" spans="1:26" ht="15.75" thickBot="1" x14ac:dyDescent="0.3">
      <c r="A2306" s="75" t="s">
        <v>148</v>
      </c>
      <c r="B2306" s="36">
        <f>base1!H28</f>
        <v>11</v>
      </c>
      <c r="C2306" s="36">
        <f>base1!I28</f>
        <v>8</v>
      </c>
      <c r="D2306" s="36">
        <f>base1!J28</f>
        <v>16</v>
      </c>
      <c r="E2306" s="36">
        <f>base1!P28</f>
        <v>15</v>
      </c>
      <c r="F2306" s="36">
        <f>base1!Q28</f>
        <v>14</v>
      </c>
      <c r="G2306" s="36">
        <f>base1!R28</f>
        <v>7</v>
      </c>
      <c r="H2306" s="36">
        <f>base1!S28</f>
        <v>4</v>
      </c>
      <c r="I2306" s="36">
        <f>base1!T28</f>
        <v>10</v>
      </c>
      <c r="J2306" s="36">
        <f>base1!U28</f>
        <v>19</v>
      </c>
      <c r="K2306" s="36">
        <f>base1!V28</f>
        <v>20</v>
      </c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  <c r="V2306" s="71">
        <v>2304</v>
      </c>
      <c r="W2306" s="76" t="s">
        <v>134</v>
      </c>
      <c r="X2306" s="76">
        <v>4</v>
      </c>
      <c r="Y2306" s="71" t="s">
        <v>166</v>
      </c>
      <c r="Z2306" s="71">
        <v>1</v>
      </c>
    </row>
    <row r="2307" spans="1:26" ht="15.75" thickBot="1" x14ac:dyDescent="0.3">
      <c r="A2307" s="75" t="s">
        <v>148</v>
      </c>
      <c r="B2307" s="36">
        <f>base1!H29</f>
        <v>15</v>
      </c>
      <c r="C2307" s="36">
        <f>base1!I29</f>
        <v>18</v>
      </c>
      <c r="D2307" s="36">
        <f>base1!J29</f>
        <v>6</v>
      </c>
      <c r="E2307" s="36">
        <f>base1!P29</f>
        <v>13</v>
      </c>
      <c r="F2307" s="36">
        <f>base1!Q29</f>
        <v>12</v>
      </c>
      <c r="G2307" s="36">
        <f>base1!R29</f>
        <v>8</v>
      </c>
      <c r="H2307" s="36">
        <f>base1!S29</f>
        <v>9</v>
      </c>
      <c r="I2307" s="36">
        <f>base1!T29</f>
        <v>2</v>
      </c>
      <c r="J2307" s="36">
        <f>base1!U29</f>
        <v>19</v>
      </c>
      <c r="K2307" s="36">
        <f>base1!V29</f>
        <v>20</v>
      </c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  <c r="V2307" s="71">
        <v>2305</v>
      </c>
      <c r="W2307" s="76" t="s">
        <v>134</v>
      </c>
      <c r="X2307" s="76">
        <v>4</v>
      </c>
      <c r="Y2307" s="71" t="s">
        <v>166</v>
      </c>
      <c r="Z2307" s="71">
        <v>1</v>
      </c>
    </row>
    <row r="2308" spans="1:26" ht="15.75" thickBot="1" x14ac:dyDescent="0.3">
      <c r="A2308" s="75" t="s">
        <v>148</v>
      </c>
      <c r="B2308" s="36">
        <f>base1!H30</f>
        <v>15</v>
      </c>
      <c r="C2308" s="36">
        <f>base1!I30</f>
        <v>4</v>
      </c>
      <c r="D2308" s="36">
        <f>base1!J30</f>
        <v>3</v>
      </c>
      <c r="E2308" s="36">
        <f>base1!P30</f>
        <v>18</v>
      </c>
      <c r="F2308" s="36">
        <f>base1!Q30</f>
        <v>13</v>
      </c>
      <c r="G2308" s="36">
        <f>base1!R30</f>
        <v>5</v>
      </c>
      <c r="H2308" s="36">
        <f>base1!S30</f>
        <v>12</v>
      </c>
      <c r="I2308" s="36">
        <f>base1!T30</f>
        <v>6</v>
      </c>
      <c r="J2308" s="36">
        <f>base1!U30</f>
        <v>19</v>
      </c>
      <c r="K2308" s="36">
        <f>base1!V30</f>
        <v>20</v>
      </c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  <c r="V2308" s="71">
        <v>2306</v>
      </c>
      <c r="W2308" s="76" t="s">
        <v>134</v>
      </c>
      <c r="X2308" s="76">
        <v>4</v>
      </c>
      <c r="Y2308" s="71" t="s">
        <v>166</v>
      </c>
      <c r="Z2308" s="71">
        <v>1</v>
      </c>
    </row>
    <row r="2309" spans="1:26" ht="15.75" thickBot="1" x14ac:dyDescent="0.3">
      <c r="A2309" s="75" t="s">
        <v>148</v>
      </c>
      <c r="B2309" s="36">
        <f>base1!H31</f>
        <v>5</v>
      </c>
      <c r="C2309" s="36">
        <f>base1!I31</f>
        <v>15</v>
      </c>
      <c r="D2309" s="36">
        <f>base1!J31</f>
        <v>7</v>
      </c>
      <c r="E2309" s="36">
        <f>base1!P31</f>
        <v>18</v>
      </c>
      <c r="F2309" s="36">
        <f>base1!Q31</f>
        <v>2</v>
      </c>
      <c r="G2309" s="36">
        <f>base1!R31</f>
        <v>11</v>
      </c>
      <c r="H2309" s="36">
        <f>base1!S31</f>
        <v>13</v>
      </c>
      <c r="I2309" s="36">
        <f>base1!T31</f>
        <v>10</v>
      </c>
      <c r="J2309" s="36">
        <f>base1!U31</f>
        <v>19</v>
      </c>
      <c r="K2309" s="36">
        <f>base1!V31</f>
        <v>20</v>
      </c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  <c r="V2309" s="71">
        <v>2307</v>
      </c>
      <c r="W2309" s="76" t="s">
        <v>134</v>
      </c>
      <c r="X2309" s="76">
        <v>4</v>
      </c>
      <c r="Y2309" s="71" t="s">
        <v>166</v>
      </c>
      <c r="Z2309" s="71">
        <v>1</v>
      </c>
    </row>
    <row r="2310" spans="1:26" ht="15.75" thickBot="1" x14ac:dyDescent="0.3">
      <c r="A2310" s="75" t="s">
        <v>148</v>
      </c>
      <c r="B2310" s="36">
        <f>base1!H32</f>
        <v>12</v>
      </c>
      <c r="C2310" s="36">
        <f>base1!I32</f>
        <v>14</v>
      </c>
      <c r="D2310" s="36">
        <f>base1!J32</f>
        <v>15</v>
      </c>
      <c r="E2310" s="36">
        <f>base1!P32</f>
        <v>3</v>
      </c>
      <c r="F2310" s="36">
        <f>base1!Q32</f>
        <v>10</v>
      </c>
      <c r="G2310" s="36">
        <f>base1!R32</f>
        <v>2</v>
      </c>
      <c r="H2310" s="36">
        <f>base1!S32</f>
        <v>4</v>
      </c>
      <c r="I2310" s="36">
        <f>base1!T32</f>
        <v>13</v>
      </c>
      <c r="J2310" s="36">
        <f>base1!U32</f>
        <v>19</v>
      </c>
      <c r="K2310" s="36">
        <f>base1!V32</f>
        <v>20</v>
      </c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  <c r="V2310" s="71">
        <v>2308</v>
      </c>
      <c r="W2310" s="76" t="s">
        <v>134</v>
      </c>
      <c r="X2310" s="76">
        <v>4</v>
      </c>
      <c r="Y2310" s="71" t="s">
        <v>166</v>
      </c>
      <c r="Z2310" s="71">
        <v>1</v>
      </c>
    </row>
    <row r="2311" spans="1:26" ht="15.75" thickBot="1" x14ac:dyDescent="0.3">
      <c r="A2311" s="75" t="s">
        <v>148</v>
      </c>
      <c r="B2311" s="36">
        <f>base1!H33</f>
        <v>4</v>
      </c>
      <c r="C2311" s="36">
        <f>base1!I33</f>
        <v>1</v>
      </c>
      <c r="D2311" s="36">
        <f>base1!J33</f>
        <v>5</v>
      </c>
      <c r="E2311" s="36">
        <f>base1!P33</f>
        <v>16</v>
      </c>
      <c r="F2311" s="36">
        <f>base1!Q33</f>
        <v>2</v>
      </c>
      <c r="G2311" s="36">
        <f>base1!R33</f>
        <v>10</v>
      </c>
      <c r="H2311" s="36">
        <f>base1!S33</f>
        <v>11</v>
      </c>
      <c r="I2311" s="36">
        <f>base1!T33</f>
        <v>13</v>
      </c>
      <c r="J2311" s="36">
        <f>base1!U33</f>
        <v>19</v>
      </c>
      <c r="K2311" s="36">
        <f>base1!V33</f>
        <v>20</v>
      </c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  <c r="V2311" s="71">
        <v>2309</v>
      </c>
      <c r="W2311" s="76" t="s">
        <v>134</v>
      </c>
      <c r="X2311" s="76">
        <v>4</v>
      </c>
      <c r="Y2311" s="71" t="s">
        <v>166</v>
      </c>
      <c r="Z2311" s="71">
        <v>1</v>
      </c>
    </row>
    <row r="2312" spans="1:26" ht="15.75" thickBot="1" x14ac:dyDescent="0.3">
      <c r="A2312" s="75" t="s">
        <v>148</v>
      </c>
      <c r="B2312" s="36">
        <f>base1!H34</f>
        <v>12</v>
      </c>
      <c r="C2312" s="36">
        <f>base1!I34</f>
        <v>18</v>
      </c>
      <c r="D2312" s="36">
        <f>base1!J34</f>
        <v>14</v>
      </c>
      <c r="E2312" s="36">
        <f>base1!P34</f>
        <v>4</v>
      </c>
      <c r="F2312" s="36">
        <f>base1!Q34</f>
        <v>2</v>
      </c>
      <c r="G2312" s="36">
        <f>base1!R34</f>
        <v>10</v>
      </c>
      <c r="H2312" s="36">
        <f>base1!S34</f>
        <v>11</v>
      </c>
      <c r="I2312" s="36">
        <f>base1!T34</f>
        <v>13</v>
      </c>
      <c r="J2312" s="36">
        <f>base1!U34</f>
        <v>19</v>
      </c>
      <c r="K2312" s="36">
        <f>base1!V34</f>
        <v>20</v>
      </c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  <c r="V2312" s="71">
        <v>2310</v>
      </c>
      <c r="W2312" s="76" t="s">
        <v>134</v>
      </c>
      <c r="X2312" s="76">
        <v>4</v>
      </c>
      <c r="Y2312" s="71" t="s">
        <v>166</v>
      </c>
      <c r="Z2312" s="71">
        <v>1</v>
      </c>
    </row>
    <row r="2313" spans="1:26" ht="15.75" thickBot="1" x14ac:dyDescent="0.3">
      <c r="A2313" s="75" t="s">
        <v>148</v>
      </c>
      <c r="B2313" s="36">
        <f>base1!H35</f>
        <v>12</v>
      </c>
      <c r="C2313" s="36">
        <f>base1!I35</f>
        <v>16</v>
      </c>
      <c r="D2313" s="36">
        <f>base1!J35</f>
        <v>18</v>
      </c>
      <c r="E2313" s="36">
        <f>base1!P35</f>
        <v>4</v>
      </c>
      <c r="F2313" s="36">
        <f>base1!Q35</f>
        <v>2</v>
      </c>
      <c r="G2313" s="36">
        <f>base1!R35</f>
        <v>10</v>
      </c>
      <c r="H2313" s="36">
        <f>base1!S35</f>
        <v>11</v>
      </c>
      <c r="I2313" s="36">
        <f>base1!T35</f>
        <v>13</v>
      </c>
      <c r="J2313" s="36">
        <f>base1!U35</f>
        <v>19</v>
      </c>
      <c r="K2313" s="36">
        <f>base1!V35</f>
        <v>20</v>
      </c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  <c r="V2313" s="71">
        <v>2311</v>
      </c>
      <c r="W2313" s="76" t="s">
        <v>134</v>
      </c>
      <c r="X2313" s="76">
        <v>4</v>
      </c>
      <c r="Y2313" s="71" t="s">
        <v>166</v>
      </c>
      <c r="Z2313" s="71">
        <v>1</v>
      </c>
    </row>
    <row r="2314" spans="1:26" ht="15.75" thickBot="1" x14ac:dyDescent="0.3">
      <c r="A2314" s="75" t="s">
        <v>148</v>
      </c>
      <c r="B2314" s="36">
        <f>base1!H36</f>
        <v>1</v>
      </c>
      <c r="C2314" s="36">
        <f>base1!I36</f>
        <v>12</v>
      </c>
      <c r="D2314" s="36">
        <f>base1!J36</f>
        <v>17</v>
      </c>
      <c r="E2314" s="36">
        <f>base1!P36</f>
        <v>13</v>
      </c>
      <c r="F2314" s="36">
        <f>base1!Q36</f>
        <v>15</v>
      </c>
      <c r="G2314" s="36">
        <f>base1!R36</f>
        <v>7</v>
      </c>
      <c r="H2314" s="36">
        <f>base1!S36</f>
        <v>4</v>
      </c>
      <c r="I2314" s="36">
        <f>base1!T36</f>
        <v>10</v>
      </c>
      <c r="J2314" s="36">
        <f>base1!U36</f>
        <v>19</v>
      </c>
      <c r="K2314" s="36">
        <f>base1!V36</f>
        <v>20</v>
      </c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  <c r="V2314" s="71">
        <v>2312</v>
      </c>
      <c r="W2314" s="76" t="s">
        <v>134</v>
      </c>
      <c r="X2314" s="76">
        <v>4</v>
      </c>
      <c r="Y2314" s="71" t="s">
        <v>166</v>
      </c>
      <c r="Z2314" s="71">
        <v>1</v>
      </c>
    </row>
    <row r="2315" spans="1:26" ht="15.75" thickBot="1" x14ac:dyDescent="0.3">
      <c r="A2315" s="75" t="s">
        <v>148</v>
      </c>
      <c r="B2315" s="36">
        <f>base1!H37</f>
        <v>15</v>
      </c>
      <c r="C2315" s="36">
        <f>base1!I37</f>
        <v>4</v>
      </c>
      <c r="D2315" s="36">
        <f>base1!J37</f>
        <v>16</v>
      </c>
      <c r="E2315" s="36">
        <f>base1!P37</f>
        <v>8</v>
      </c>
      <c r="F2315" s="36">
        <f>base1!Q37</f>
        <v>18</v>
      </c>
      <c r="G2315" s="36">
        <f>base1!R37</f>
        <v>13</v>
      </c>
      <c r="H2315" s="36">
        <f>base1!S37</f>
        <v>7</v>
      </c>
      <c r="I2315" s="36">
        <f>base1!T37</f>
        <v>10</v>
      </c>
      <c r="J2315" s="36">
        <f>base1!U37</f>
        <v>19</v>
      </c>
      <c r="K2315" s="36">
        <f>base1!V37</f>
        <v>20</v>
      </c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  <c r="V2315" s="71">
        <v>2313</v>
      </c>
      <c r="W2315" s="76" t="s">
        <v>134</v>
      </c>
      <c r="X2315" s="76">
        <v>4</v>
      </c>
      <c r="Y2315" s="71" t="s">
        <v>166</v>
      </c>
      <c r="Z2315" s="71">
        <v>1</v>
      </c>
    </row>
    <row r="2316" spans="1:26" ht="15.75" thickBot="1" x14ac:dyDescent="0.3">
      <c r="A2316" s="75" t="s">
        <v>148</v>
      </c>
      <c r="B2316" s="36">
        <f>base1!H38</f>
        <v>2</v>
      </c>
      <c r="C2316" s="36">
        <f>base1!I38</f>
        <v>1</v>
      </c>
      <c r="D2316" s="36">
        <f>base1!J38</f>
        <v>3</v>
      </c>
      <c r="E2316" s="36">
        <f>base1!P38</f>
        <v>13</v>
      </c>
      <c r="F2316" s="36">
        <f>base1!Q38</f>
        <v>14</v>
      </c>
      <c r="G2316" s="36">
        <f>base1!R38</f>
        <v>7</v>
      </c>
      <c r="H2316" s="36">
        <f>base1!S38</f>
        <v>4</v>
      </c>
      <c r="I2316" s="36">
        <f>base1!T38</f>
        <v>10</v>
      </c>
      <c r="J2316" s="36">
        <f>base1!U38</f>
        <v>19</v>
      </c>
      <c r="K2316" s="36">
        <f>base1!V38</f>
        <v>20</v>
      </c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  <c r="V2316" s="71">
        <v>2314</v>
      </c>
      <c r="W2316" s="76" t="s">
        <v>134</v>
      </c>
      <c r="X2316" s="76">
        <v>4</v>
      </c>
      <c r="Y2316" s="71" t="s">
        <v>166</v>
      </c>
      <c r="Z2316" s="71">
        <v>1</v>
      </c>
    </row>
    <row r="2317" spans="1:26" ht="15.75" thickBot="1" x14ac:dyDescent="0.3">
      <c r="A2317" s="75" t="s">
        <v>148</v>
      </c>
      <c r="B2317" s="36">
        <f>base1!H39</f>
        <v>18</v>
      </c>
      <c r="C2317" s="36">
        <f>base1!I39</f>
        <v>9</v>
      </c>
      <c r="D2317" s="36">
        <f>base1!J39</f>
        <v>16</v>
      </c>
      <c r="E2317" s="36">
        <f>base1!P39</f>
        <v>8</v>
      </c>
      <c r="F2317" s="36">
        <f>base1!Q39</f>
        <v>13</v>
      </c>
      <c r="G2317" s="36">
        <f>base1!R39</f>
        <v>5</v>
      </c>
      <c r="H2317" s="36">
        <f>base1!S39</f>
        <v>12</v>
      </c>
      <c r="I2317" s="36">
        <f>base1!T39</f>
        <v>6</v>
      </c>
      <c r="J2317" s="36">
        <f>base1!U39</f>
        <v>19</v>
      </c>
      <c r="K2317" s="36">
        <f>base1!V39</f>
        <v>20</v>
      </c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  <c r="V2317" s="71">
        <v>2315</v>
      </c>
      <c r="W2317" s="76" t="s">
        <v>134</v>
      </c>
      <c r="X2317" s="76">
        <v>4</v>
      </c>
      <c r="Y2317" s="71" t="s">
        <v>166</v>
      </c>
      <c r="Z2317" s="71">
        <v>1</v>
      </c>
    </row>
    <row r="2318" spans="1:26" ht="15.75" thickBot="1" x14ac:dyDescent="0.3">
      <c r="A2318" s="75" t="s">
        <v>148</v>
      </c>
      <c r="B2318" s="36">
        <f>base1!H40</f>
        <v>4</v>
      </c>
      <c r="C2318" s="36">
        <f>base1!I40</f>
        <v>9</v>
      </c>
      <c r="D2318" s="36">
        <f>base1!J40</f>
        <v>12</v>
      </c>
      <c r="E2318" s="36">
        <f>base1!P40</f>
        <v>14</v>
      </c>
      <c r="F2318" s="36">
        <f>base1!Q40</f>
        <v>2</v>
      </c>
      <c r="G2318" s="36">
        <f>base1!R40</f>
        <v>18</v>
      </c>
      <c r="H2318" s="36">
        <f>base1!S40</f>
        <v>13</v>
      </c>
      <c r="I2318" s="36">
        <f>base1!T40</f>
        <v>5</v>
      </c>
      <c r="J2318" s="36">
        <f>base1!U40</f>
        <v>19</v>
      </c>
      <c r="K2318" s="36">
        <f>base1!V40</f>
        <v>20</v>
      </c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71">
        <v>2316</v>
      </c>
      <c r="W2318" s="76" t="s">
        <v>134</v>
      </c>
      <c r="X2318" s="76">
        <v>4</v>
      </c>
      <c r="Y2318" s="71" t="s">
        <v>166</v>
      </c>
      <c r="Z2318" s="71">
        <v>1</v>
      </c>
    </row>
    <row r="2319" spans="1:26" ht="15.75" thickBot="1" x14ac:dyDescent="0.3">
      <c r="A2319" s="75" t="s">
        <v>148</v>
      </c>
      <c r="B2319" s="36">
        <f>base1!H41</f>
        <v>9</v>
      </c>
      <c r="C2319" s="36">
        <f>base1!I41</f>
        <v>17</v>
      </c>
      <c r="D2319" s="36">
        <f>base1!J41</f>
        <v>13</v>
      </c>
      <c r="E2319" s="36">
        <f>base1!P41</f>
        <v>14</v>
      </c>
      <c r="F2319" s="36">
        <f>base1!Q41</f>
        <v>2</v>
      </c>
      <c r="G2319" s="36">
        <f>base1!R41</f>
        <v>18</v>
      </c>
      <c r="H2319" s="36">
        <f>base1!S41</f>
        <v>5</v>
      </c>
      <c r="I2319" s="36">
        <f>base1!T41</f>
        <v>6</v>
      </c>
      <c r="J2319" s="36">
        <f>base1!U41</f>
        <v>19</v>
      </c>
      <c r="K2319" s="36">
        <f>base1!V41</f>
        <v>20</v>
      </c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  <c r="V2319" s="71">
        <v>2317</v>
      </c>
      <c r="W2319" s="76" t="s">
        <v>134</v>
      </c>
      <c r="X2319" s="76">
        <v>4</v>
      </c>
      <c r="Y2319" s="71" t="s">
        <v>166</v>
      </c>
      <c r="Z2319" s="71">
        <v>1</v>
      </c>
    </row>
    <row r="2320" spans="1:26" ht="15.75" thickBot="1" x14ac:dyDescent="0.3">
      <c r="A2320" s="75" t="s">
        <v>148</v>
      </c>
      <c r="B2320" s="36">
        <f>base1!H42</f>
        <v>7</v>
      </c>
      <c r="C2320" s="36">
        <f>base1!I42</f>
        <v>12</v>
      </c>
      <c r="D2320" s="36">
        <f>base1!J42</f>
        <v>16</v>
      </c>
      <c r="E2320" s="36">
        <f>base1!P42</f>
        <v>3</v>
      </c>
      <c r="F2320" s="36">
        <f>base1!Q42</f>
        <v>10</v>
      </c>
      <c r="G2320" s="36">
        <f>base1!R42</f>
        <v>2</v>
      </c>
      <c r="H2320" s="36">
        <f>base1!S42</f>
        <v>4</v>
      </c>
      <c r="I2320" s="36">
        <f>base1!T42</f>
        <v>13</v>
      </c>
      <c r="J2320" s="36">
        <f>base1!U42</f>
        <v>19</v>
      </c>
      <c r="K2320" s="36">
        <f>base1!V42</f>
        <v>20</v>
      </c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  <c r="V2320" s="71">
        <v>2318</v>
      </c>
      <c r="W2320" s="76" t="s">
        <v>134</v>
      </c>
      <c r="X2320" s="76">
        <v>4</v>
      </c>
      <c r="Y2320" s="71" t="s">
        <v>166</v>
      </c>
      <c r="Z2320" s="71">
        <v>1</v>
      </c>
    </row>
    <row r="2321" spans="1:26" ht="15.75" thickBot="1" x14ac:dyDescent="0.3">
      <c r="A2321" s="75" t="s">
        <v>148</v>
      </c>
      <c r="B2321" s="36">
        <f>base1!H43</f>
        <v>7</v>
      </c>
      <c r="C2321" s="36">
        <f>base1!I43</f>
        <v>12</v>
      </c>
      <c r="D2321" s="36">
        <f>base1!J43</f>
        <v>5</v>
      </c>
      <c r="E2321" s="36">
        <f>base1!P43</f>
        <v>8</v>
      </c>
      <c r="F2321" s="36">
        <f>base1!Q43</f>
        <v>10</v>
      </c>
      <c r="G2321" s="36">
        <f>base1!R43</f>
        <v>2</v>
      </c>
      <c r="H2321" s="36">
        <f>base1!S43</f>
        <v>4</v>
      </c>
      <c r="I2321" s="36">
        <f>base1!T43</f>
        <v>13</v>
      </c>
      <c r="J2321" s="36">
        <f>base1!U43</f>
        <v>19</v>
      </c>
      <c r="K2321" s="36">
        <f>base1!V43</f>
        <v>20</v>
      </c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  <c r="V2321" s="71">
        <v>2319</v>
      </c>
      <c r="W2321" s="76" t="s">
        <v>134</v>
      </c>
      <c r="X2321" s="76">
        <v>4</v>
      </c>
      <c r="Y2321" s="71" t="s">
        <v>166</v>
      </c>
      <c r="Z2321" s="71">
        <v>1</v>
      </c>
    </row>
    <row r="2322" spans="1:26" ht="15.75" thickBot="1" x14ac:dyDescent="0.3">
      <c r="A2322" s="75" t="s">
        <v>148</v>
      </c>
      <c r="B2322" s="36">
        <f>base1!H44</f>
        <v>12</v>
      </c>
      <c r="C2322" s="36">
        <f>base1!I44</f>
        <v>14</v>
      </c>
      <c r="D2322" s="36">
        <f>base1!J44</f>
        <v>3</v>
      </c>
      <c r="E2322" s="36">
        <f>base1!P44</f>
        <v>8</v>
      </c>
      <c r="F2322" s="36">
        <f>base1!Q44</f>
        <v>10</v>
      </c>
      <c r="G2322" s="36">
        <f>base1!R44</f>
        <v>2</v>
      </c>
      <c r="H2322" s="36">
        <f>base1!S44</f>
        <v>4</v>
      </c>
      <c r="I2322" s="36">
        <f>base1!T44</f>
        <v>13</v>
      </c>
      <c r="J2322" s="36">
        <f>base1!U44</f>
        <v>19</v>
      </c>
      <c r="K2322" s="36">
        <f>base1!V44</f>
        <v>20</v>
      </c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  <c r="V2322" s="71">
        <v>2320</v>
      </c>
      <c r="W2322" s="76" t="s">
        <v>134</v>
      </c>
      <c r="X2322" s="76">
        <v>4</v>
      </c>
      <c r="Y2322" s="71" t="s">
        <v>166</v>
      </c>
      <c r="Z2322" s="71">
        <v>1</v>
      </c>
    </row>
    <row r="2323" spans="1:26" ht="15.75" thickBot="1" x14ac:dyDescent="0.3">
      <c r="A2323" s="75" t="s">
        <v>148</v>
      </c>
      <c r="B2323" s="36">
        <f>base1!H45</f>
        <v>15</v>
      </c>
      <c r="C2323" s="36">
        <f>base1!I45</f>
        <v>5</v>
      </c>
      <c r="D2323" s="36">
        <f>base1!J45</f>
        <v>12</v>
      </c>
      <c r="E2323" s="36">
        <f>base1!P45</f>
        <v>18</v>
      </c>
      <c r="F2323" s="36">
        <f>base1!Q45</f>
        <v>4</v>
      </c>
      <c r="G2323" s="36">
        <f>base1!R45</f>
        <v>10</v>
      </c>
      <c r="H2323" s="36">
        <f>base1!S45</f>
        <v>11</v>
      </c>
      <c r="I2323" s="36">
        <f>base1!T45</f>
        <v>13</v>
      </c>
      <c r="J2323" s="36">
        <f>base1!U45</f>
        <v>19</v>
      </c>
      <c r="K2323" s="36">
        <f>base1!V45</f>
        <v>20</v>
      </c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71">
        <v>2321</v>
      </c>
      <c r="W2323" s="76" t="s">
        <v>134</v>
      </c>
      <c r="X2323" s="76">
        <v>4</v>
      </c>
      <c r="Y2323" s="71" t="s">
        <v>166</v>
      </c>
      <c r="Z2323" s="71">
        <v>1</v>
      </c>
    </row>
    <row r="2324" spans="1:26" ht="15.75" thickBot="1" x14ac:dyDescent="0.3">
      <c r="A2324" s="75" t="s">
        <v>148</v>
      </c>
      <c r="B2324" s="36">
        <f>base1!H46</f>
        <v>16</v>
      </c>
      <c r="C2324" s="36">
        <f>base1!I46</f>
        <v>8</v>
      </c>
      <c r="D2324" s="36">
        <f>base1!J46</f>
        <v>2</v>
      </c>
      <c r="E2324" s="36">
        <f>base1!P46</f>
        <v>18</v>
      </c>
      <c r="F2324" s="36">
        <f>base1!Q46</f>
        <v>4</v>
      </c>
      <c r="G2324" s="36">
        <f>base1!R46</f>
        <v>10</v>
      </c>
      <c r="H2324" s="36">
        <f>base1!S46</f>
        <v>11</v>
      </c>
      <c r="I2324" s="36">
        <f>base1!T46</f>
        <v>13</v>
      </c>
      <c r="J2324" s="36">
        <f>base1!U46</f>
        <v>19</v>
      </c>
      <c r="K2324" s="36">
        <f>base1!V46</f>
        <v>20</v>
      </c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  <c r="V2324" s="71">
        <v>2322</v>
      </c>
      <c r="W2324" s="76" t="s">
        <v>134</v>
      </c>
      <c r="X2324" s="76">
        <v>4</v>
      </c>
      <c r="Y2324" s="71" t="s">
        <v>166</v>
      </c>
      <c r="Z2324" s="71">
        <v>1</v>
      </c>
    </row>
    <row r="2325" spans="1:26" ht="15.75" thickBot="1" x14ac:dyDescent="0.3">
      <c r="A2325" s="75" t="s">
        <v>148</v>
      </c>
      <c r="B2325" s="36">
        <f>base1!H47</f>
        <v>12</v>
      </c>
      <c r="C2325" s="36">
        <f>base1!I47</f>
        <v>16</v>
      </c>
      <c r="D2325" s="36">
        <f>base1!J47</f>
        <v>2</v>
      </c>
      <c r="E2325" s="36">
        <f>base1!P47</f>
        <v>8</v>
      </c>
      <c r="F2325" s="36">
        <f>base1!Q47</f>
        <v>18</v>
      </c>
      <c r="G2325" s="36">
        <f>base1!R47</f>
        <v>4</v>
      </c>
      <c r="H2325" s="36">
        <f>base1!S47</f>
        <v>10</v>
      </c>
      <c r="I2325" s="36">
        <f>base1!T47</f>
        <v>11</v>
      </c>
      <c r="J2325" s="36">
        <f>base1!U47</f>
        <v>19</v>
      </c>
      <c r="K2325" s="36">
        <f>base1!V47</f>
        <v>20</v>
      </c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  <c r="V2325" s="71">
        <v>2323</v>
      </c>
      <c r="W2325" s="76" t="s">
        <v>134</v>
      </c>
      <c r="X2325" s="76">
        <v>4</v>
      </c>
      <c r="Y2325" s="71" t="s">
        <v>166</v>
      </c>
      <c r="Z2325" s="71">
        <v>1</v>
      </c>
    </row>
    <row r="2326" spans="1:26" ht="15.75" thickBot="1" x14ac:dyDescent="0.3">
      <c r="A2326" s="75" t="s">
        <v>148</v>
      </c>
      <c r="B2326" s="36">
        <f>base1!H48</f>
        <v>1</v>
      </c>
      <c r="C2326" s="36">
        <f>base1!I48</f>
        <v>3</v>
      </c>
      <c r="D2326" s="36">
        <f>base1!J48</f>
        <v>17</v>
      </c>
      <c r="E2326" s="36">
        <f>base1!P48</f>
        <v>18</v>
      </c>
      <c r="F2326" s="36">
        <f>base1!Q48</f>
        <v>16</v>
      </c>
      <c r="G2326" s="36">
        <f>base1!R48</f>
        <v>13</v>
      </c>
      <c r="H2326" s="36">
        <f>base1!S48</f>
        <v>12</v>
      </c>
      <c r="I2326" s="36">
        <f>base1!T48</f>
        <v>2</v>
      </c>
      <c r="J2326" s="36">
        <f>base1!U48</f>
        <v>19</v>
      </c>
      <c r="K2326" s="36">
        <f>base1!V48</f>
        <v>20</v>
      </c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  <c r="V2326" s="71">
        <v>2324</v>
      </c>
      <c r="W2326" s="76" t="s">
        <v>134</v>
      </c>
      <c r="X2326" s="76">
        <v>4</v>
      </c>
      <c r="Y2326" s="71" t="s">
        <v>166</v>
      </c>
      <c r="Z2326" s="71">
        <v>1</v>
      </c>
    </row>
    <row r="2327" spans="1:26" ht="15.75" thickBot="1" x14ac:dyDescent="0.3">
      <c r="A2327" s="75" t="s">
        <v>148</v>
      </c>
      <c r="B2327" s="36">
        <f>base1!H49</f>
        <v>12</v>
      </c>
      <c r="C2327" s="36">
        <f>base1!I49</f>
        <v>6</v>
      </c>
      <c r="D2327" s="36">
        <f>base1!J49</f>
        <v>8</v>
      </c>
      <c r="E2327" s="36">
        <f>base1!P49</f>
        <v>18</v>
      </c>
      <c r="F2327" s="36">
        <f>base1!Q49</f>
        <v>3</v>
      </c>
      <c r="G2327" s="36">
        <f>base1!R49</f>
        <v>16</v>
      </c>
      <c r="H2327" s="36">
        <f>base1!S49</f>
        <v>13</v>
      </c>
      <c r="I2327" s="36">
        <f>base1!T49</f>
        <v>2</v>
      </c>
      <c r="J2327" s="36">
        <f>base1!U49</f>
        <v>20</v>
      </c>
      <c r="K2327" s="36">
        <f>base1!V49</f>
        <v>20</v>
      </c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  <c r="V2327" s="71">
        <v>2325</v>
      </c>
      <c r="W2327" s="76" t="s">
        <v>134</v>
      </c>
      <c r="X2327" s="76">
        <v>4</v>
      </c>
      <c r="Y2327" s="71" t="s">
        <v>166</v>
      </c>
      <c r="Z2327" s="71">
        <v>1</v>
      </c>
    </row>
    <row r="2328" spans="1:26" ht="15.75" thickBot="1" x14ac:dyDescent="0.3">
      <c r="A2328" s="75" t="s">
        <v>148</v>
      </c>
      <c r="B2328" s="36">
        <f>base1!H50</f>
        <v>9</v>
      </c>
      <c r="C2328" s="36">
        <f>base1!I50</f>
        <v>7</v>
      </c>
      <c r="D2328" s="36">
        <f>base1!J50</f>
        <v>5</v>
      </c>
      <c r="E2328" s="36">
        <f>base1!P50</f>
        <v>3</v>
      </c>
      <c r="F2328" s="36">
        <f>base1!Q50</f>
        <v>16</v>
      </c>
      <c r="G2328" s="36">
        <f>base1!R50</f>
        <v>13</v>
      </c>
      <c r="H2328" s="36">
        <f>base1!S50</f>
        <v>8</v>
      </c>
      <c r="I2328" s="36">
        <f>base1!T50</f>
        <v>2</v>
      </c>
      <c r="J2328" s="36">
        <f>base1!U50</f>
        <v>19</v>
      </c>
      <c r="K2328" s="36">
        <f>base1!V50</f>
        <v>20</v>
      </c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  <c r="V2328" s="71">
        <v>2326</v>
      </c>
      <c r="W2328" s="76" t="s">
        <v>134</v>
      </c>
      <c r="X2328" s="76">
        <v>4</v>
      </c>
      <c r="Y2328" s="71" t="s">
        <v>166</v>
      </c>
      <c r="Z2328" s="71">
        <v>1</v>
      </c>
    </row>
    <row r="2329" spans="1:26" ht="15.75" thickBot="1" x14ac:dyDescent="0.3">
      <c r="A2329" s="75" t="s">
        <v>148</v>
      </c>
      <c r="B2329" s="36">
        <f>base1!H51</f>
        <v>4</v>
      </c>
      <c r="C2329" s="36">
        <f>base1!I51</f>
        <v>7</v>
      </c>
      <c r="D2329" s="36">
        <f>base1!J51</f>
        <v>9</v>
      </c>
      <c r="E2329" s="36">
        <f>base1!P51</f>
        <v>13</v>
      </c>
      <c r="F2329" s="36">
        <f>base1!Q51</f>
        <v>15</v>
      </c>
      <c r="G2329" s="36">
        <f>base1!R51</f>
        <v>8</v>
      </c>
      <c r="H2329" s="36">
        <f>base1!S51</f>
        <v>14</v>
      </c>
      <c r="I2329" s="36">
        <f>base1!T51</f>
        <v>1</v>
      </c>
      <c r="J2329" s="36">
        <f>base1!U51</f>
        <v>19</v>
      </c>
      <c r="K2329" s="36">
        <f>base1!V51</f>
        <v>20</v>
      </c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  <c r="V2329" s="71">
        <v>2327</v>
      </c>
      <c r="W2329" s="76" t="s">
        <v>134</v>
      </c>
      <c r="X2329" s="76">
        <v>4</v>
      </c>
      <c r="Y2329" s="71" t="s">
        <v>166</v>
      </c>
      <c r="Z2329" s="71">
        <v>1</v>
      </c>
    </row>
    <row r="2330" spans="1:26" ht="15.75" thickBot="1" x14ac:dyDescent="0.3">
      <c r="A2330" s="75" t="s">
        <v>148</v>
      </c>
      <c r="B2330" s="36">
        <f>base1!H52</f>
        <v>6</v>
      </c>
      <c r="C2330" s="36">
        <f>base1!I52</f>
        <v>12</v>
      </c>
      <c r="D2330" s="36">
        <f>base1!J52</f>
        <v>14</v>
      </c>
      <c r="E2330" s="36">
        <f>base1!P52</f>
        <v>13</v>
      </c>
      <c r="F2330" s="36">
        <f>base1!Q52</f>
        <v>8</v>
      </c>
      <c r="G2330" s="36">
        <f>base1!R52</f>
        <v>16</v>
      </c>
      <c r="H2330" s="36">
        <f>base1!S52</f>
        <v>17</v>
      </c>
      <c r="I2330" s="36">
        <f>base1!T52</f>
        <v>18</v>
      </c>
      <c r="J2330" s="36">
        <f>base1!U52</f>
        <v>19</v>
      </c>
      <c r="K2330" s="36">
        <f>base1!V52</f>
        <v>20</v>
      </c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71">
        <v>2328</v>
      </c>
      <c r="W2330" s="76" t="s">
        <v>134</v>
      </c>
      <c r="X2330" s="76">
        <v>4</v>
      </c>
      <c r="Y2330" s="71" t="s">
        <v>166</v>
      </c>
      <c r="Z2330" s="71">
        <v>1</v>
      </c>
    </row>
    <row r="2331" spans="1:26" ht="15.75" thickBot="1" x14ac:dyDescent="0.3">
      <c r="A2331" s="75" t="s">
        <v>148</v>
      </c>
      <c r="B2331" s="36">
        <f>base1!H53</f>
        <v>17</v>
      </c>
      <c r="C2331" s="36">
        <f>base1!I53</f>
        <v>12</v>
      </c>
      <c r="D2331" s="36">
        <f>base1!J53</f>
        <v>8</v>
      </c>
      <c r="E2331" s="36">
        <f>base1!P53</f>
        <v>7</v>
      </c>
      <c r="F2331" s="36">
        <f>base1!Q53</f>
        <v>13</v>
      </c>
      <c r="G2331" s="36">
        <f>base1!R53</f>
        <v>14</v>
      </c>
      <c r="H2331" s="36">
        <f>base1!S53</f>
        <v>16</v>
      </c>
      <c r="I2331" s="36">
        <f>base1!T53</f>
        <v>18</v>
      </c>
      <c r="J2331" s="36">
        <f>base1!U53</f>
        <v>19</v>
      </c>
      <c r="K2331" s="36">
        <f>base1!V53</f>
        <v>20</v>
      </c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  <c r="V2331" s="71">
        <v>2329</v>
      </c>
      <c r="W2331" s="76" t="s">
        <v>134</v>
      </c>
      <c r="X2331" s="76">
        <v>4</v>
      </c>
      <c r="Y2331" s="71" t="s">
        <v>166</v>
      </c>
      <c r="Z2331" s="71">
        <v>1</v>
      </c>
    </row>
    <row r="2332" spans="1:26" ht="15.75" thickBot="1" x14ac:dyDescent="0.3">
      <c r="A2332" s="75" t="s">
        <v>148</v>
      </c>
      <c r="B2332" s="36">
        <f>base1!H54</f>
        <v>1</v>
      </c>
      <c r="C2332" s="36">
        <f>base1!I54</f>
        <v>12</v>
      </c>
      <c r="D2332" s="36">
        <f>base1!J54</f>
        <v>8</v>
      </c>
      <c r="E2332" s="36">
        <f>base1!P54</f>
        <v>7</v>
      </c>
      <c r="F2332" s="36">
        <f>base1!Q54</f>
        <v>14</v>
      </c>
      <c r="G2332" s="36">
        <f>base1!R54</f>
        <v>11</v>
      </c>
      <c r="H2332" s="36">
        <f>base1!S54</f>
        <v>16</v>
      </c>
      <c r="I2332" s="36">
        <f>base1!T54</f>
        <v>18</v>
      </c>
      <c r="J2332" s="36">
        <f>base1!U54</f>
        <v>19</v>
      </c>
      <c r="K2332" s="36">
        <f>base1!V54</f>
        <v>20</v>
      </c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  <c r="V2332" s="71">
        <v>2330</v>
      </c>
      <c r="W2332" s="76" t="s">
        <v>134</v>
      </c>
      <c r="X2332" s="76">
        <v>4</v>
      </c>
      <c r="Y2332" s="71" t="s">
        <v>166</v>
      </c>
      <c r="Z2332" s="71">
        <v>1</v>
      </c>
    </row>
    <row r="2333" spans="1:26" ht="15.75" thickBot="1" x14ac:dyDescent="0.3">
      <c r="A2333" s="75" t="s">
        <v>148</v>
      </c>
      <c r="B2333" s="36">
        <f>base1!H55</f>
        <v>10</v>
      </c>
      <c r="C2333" s="36">
        <f>base1!I55</f>
        <v>6</v>
      </c>
      <c r="D2333" s="36">
        <f>base1!J55</f>
        <v>14</v>
      </c>
      <c r="E2333" s="36">
        <f>base1!P55</f>
        <v>11</v>
      </c>
      <c r="F2333" s="36">
        <f>base1!Q55</f>
        <v>15</v>
      </c>
      <c r="G2333" s="36">
        <f>base1!R55</f>
        <v>16</v>
      </c>
      <c r="H2333" s="36">
        <f>base1!S55</f>
        <v>17</v>
      </c>
      <c r="I2333" s="36">
        <f>base1!T55</f>
        <v>18</v>
      </c>
      <c r="J2333" s="36">
        <f>base1!U55</f>
        <v>19</v>
      </c>
      <c r="K2333" s="36">
        <f>base1!V55</f>
        <v>20</v>
      </c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  <c r="V2333" s="71">
        <v>2331</v>
      </c>
      <c r="W2333" s="76" t="s">
        <v>134</v>
      </c>
      <c r="X2333" s="76">
        <v>4</v>
      </c>
      <c r="Y2333" s="71" t="s">
        <v>166</v>
      </c>
      <c r="Z2333" s="71">
        <v>1</v>
      </c>
    </row>
    <row r="2334" spans="1:26" ht="15.75" thickBot="1" x14ac:dyDescent="0.3">
      <c r="A2334" s="75" t="s">
        <v>148</v>
      </c>
      <c r="B2334" s="36">
        <f>base1!H56</f>
        <v>15</v>
      </c>
      <c r="C2334" s="36">
        <f>base1!I56</f>
        <v>6</v>
      </c>
      <c r="D2334" s="36">
        <f>base1!J56</f>
        <v>17</v>
      </c>
      <c r="E2334" s="36">
        <f>base1!P56</f>
        <v>10</v>
      </c>
      <c r="F2334" s="36">
        <f>base1!Q56</f>
        <v>14</v>
      </c>
      <c r="G2334" s="36">
        <f>base1!R56</f>
        <v>11</v>
      </c>
      <c r="H2334" s="36">
        <f>base1!S56</f>
        <v>16</v>
      </c>
      <c r="I2334" s="36">
        <f>base1!T56</f>
        <v>18</v>
      </c>
      <c r="J2334" s="36">
        <f>base1!U56</f>
        <v>19</v>
      </c>
      <c r="K2334" s="36">
        <f>base1!V56</f>
        <v>20</v>
      </c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  <c r="V2334" s="71">
        <v>2332</v>
      </c>
      <c r="W2334" s="76" t="s">
        <v>134</v>
      </c>
      <c r="X2334" s="76">
        <v>4</v>
      </c>
      <c r="Y2334" s="71" t="s">
        <v>166</v>
      </c>
      <c r="Z2334" s="71">
        <v>1</v>
      </c>
    </row>
    <row r="2335" spans="1:26" ht="15.75" thickBot="1" x14ac:dyDescent="0.3">
      <c r="A2335" s="75" t="s">
        <v>148</v>
      </c>
      <c r="B2335" s="36">
        <f>base1!H57</f>
        <v>1</v>
      </c>
      <c r="C2335" s="36">
        <f>base1!I57</f>
        <v>5</v>
      </c>
      <c r="D2335" s="36">
        <f>base1!J57</f>
        <v>4</v>
      </c>
      <c r="E2335" s="36">
        <f>base1!P57</f>
        <v>2</v>
      </c>
      <c r="F2335" s="36">
        <f>base1!Q57</f>
        <v>13</v>
      </c>
      <c r="G2335" s="36">
        <f>base1!R57</f>
        <v>8</v>
      </c>
      <c r="H2335" s="36">
        <f>base1!S57</f>
        <v>15</v>
      </c>
      <c r="I2335" s="36">
        <f>base1!T57</f>
        <v>16</v>
      </c>
      <c r="J2335" s="36">
        <f>base1!U57</f>
        <v>19</v>
      </c>
      <c r="K2335" s="36">
        <f>base1!V57</f>
        <v>20</v>
      </c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  <c r="V2335" s="71">
        <v>2333</v>
      </c>
      <c r="W2335" s="76" t="s">
        <v>134</v>
      </c>
      <c r="X2335" s="76">
        <v>4</v>
      </c>
      <c r="Y2335" s="71" t="s">
        <v>166</v>
      </c>
      <c r="Z2335" s="71">
        <v>1</v>
      </c>
    </row>
    <row r="2336" spans="1:26" ht="15.75" thickBot="1" x14ac:dyDescent="0.3">
      <c r="A2336" s="75" t="s">
        <v>148</v>
      </c>
      <c r="B2336" s="36">
        <f>base1!H58</f>
        <v>12</v>
      </c>
      <c r="C2336" s="36">
        <f>base1!I58</f>
        <v>3</v>
      </c>
      <c r="D2336" s="36">
        <f>base1!J58</f>
        <v>7</v>
      </c>
      <c r="E2336" s="36">
        <f>base1!P58</f>
        <v>2</v>
      </c>
      <c r="F2336" s="36">
        <f>base1!Q58</f>
        <v>13</v>
      </c>
      <c r="G2336" s="36">
        <f>base1!R58</f>
        <v>8</v>
      </c>
      <c r="H2336" s="36">
        <f>base1!S58</f>
        <v>16</v>
      </c>
      <c r="I2336" s="36">
        <f>base1!T58</f>
        <v>18</v>
      </c>
      <c r="J2336" s="36">
        <f>base1!U58</f>
        <v>19</v>
      </c>
      <c r="K2336" s="36">
        <f>base1!V58</f>
        <v>20</v>
      </c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  <c r="V2336" s="71">
        <v>2334</v>
      </c>
      <c r="W2336" s="76" t="s">
        <v>134</v>
      </c>
      <c r="X2336" s="76">
        <v>4</v>
      </c>
      <c r="Y2336" s="71" t="s">
        <v>166</v>
      </c>
      <c r="Z2336" s="71">
        <v>1</v>
      </c>
    </row>
    <row r="2337" spans="1:26" ht="15.75" thickBot="1" x14ac:dyDescent="0.3">
      <c r="A2337" s="75" t="s">
        <v>148</v>
      </c>
      <c r="B2337" s="36">
        <f>base1!H59</f>
        <v>12</v>
      </c>
      <c r="C2337" s="36">
        <f>base1!I59</f>
        <v>5</v>
      </c>
      <c r="D2337" s="36">
        <f>base1!J59</f>
        <v>15</v>
      </c>
      <c r="E2337" s="36">
        <f>base1!P59</f>
        <v>2</v>
      </c>
      <c r="F2337" s="36">
        <f>base1!Q59</f>
        <v>13</v>
      </c>
      <c r="G2337" s="36">
        <f>base1!R59</f>
        <v>8</v>
      </c>
      <c r="H2337" s="36">
        <f>base1!S59</f>
        <v>16</v>
      </c>
      <c r="I2337" s="36">
        <f>base1!T59</f>
        <v>18</v>
      </c>
      <c r="J2337" s="36">
        <f>base1!U59</f>
        <v>19</v>
      </c>
      <c r="K2337" s="36">
        <f>base1!V59</f>
        <v>20</v>
      </c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  <c r="V2337" s="71">
        <v>2335</v>
      </c>
      <c r="W2337" s="76" t="s">
        <v>134</v>
      </c>
      <c r="X2337" s="76">
        <v>4</v>
      </c>
      <c r="Y2337" s="71" t="s">
        <v>166</v>
      </c>
      <c r="Z2337" s="71">
        <v>1</v>
      </c>
    </row>
    <row r="2338" spans="1:26" ht="15.75" thickBot="1" x14ac:dyDescent="0.3">
      <c r="A2338" s="75" t="s">
        <v>148</v>
      </c>
      <c r="B2338" s="36">
        <f>base1!H60</f>
        <v>11</v>
      </c>
      <c r="C2338" s="36">
        <f>base1!I60</f>
        <v>12</v>
      </c>
      <c r="D2338" s="36">
        <f>base1!J60</f>
        <v>15</v>
      </c>
      <c r="E2338" s="36">
        <f>base1!P60</f>
        <v>13</v>
      </c>
      <c r="F2338" s="36">
        <f>base1!Q60</f>
        <v>14</v>
      </c>
      <c r="G2338" s="36">
        <f>base1!R60</f>
        <v>17</v>
      </c>
      <c r="H2338" s="36">
        <f>base1!S60</f>
        <v>18</v>
      </c>
      <c r="I2338" s="36">
        <f>base1!T60</f>
        <v>5</v>
      </c>
      <c r="J2338" s="36">
        <f>base1!U60</f>
        <v>19</v>
      </c>
      <c r="K2338" s="36">
        <f>base1!V60</f>
        <v>20</v>
      </c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  <c r="V2338" s="71">
        <v>2336</v>
      </c>
      <c r="W2338" s="76" t="s">
        <v>134</v>
      </c>
      <c r="X2338" s="76">
        <v>4</v>
      </c>
      <c r="Y2338" s="71" t="s">
        <v>166</v>
      </c>
      <c r="Z2338" s="71">
        <v>1</v>
      </c>
    </row>
    <row r="2339" spans="1:26" ht="15.75" thickBot="1" x14ac:dyDescent="0.3">
      <c r="A2339" s="75" t="s">
        <v>148</v>
      </c>
      <c r="B2339" s="36">
        <f>base1!H61</f>
        <v>12</v>
      </c>
      <c r="C2339" s="36">
        <f>base1!I61</f>
        <v>14</v>
      </c>
      <c r="D2339" s="36">
        <f>base1!J61</f>
        <v>3</v>
      </c>
      <c r="E2339" s="36">
        <f>base1!P61</f>
        <v>13</v>
      </c>
      <c r="F2339" s="36">
        <f>base1!Q61</f>
        <v>15</v>
      </c>
      <c r="G2339" s="36">
        <f>base1!R61</f>
        <v>17</v>
      </c>
      <c r="H2339" s="36">
        <f>base1!S61</f>
        <v>18</v>
      </c>
      <c r="I2339" s="36">
        <f>base1!T61</f>
        <v>11</v>
      </c>
      <c r="J2339" s="36">
        <f>base1!U61</f>
        <v>19</v>
      </c>
      <c r="K2339" s="36">
        <f>base1!V61</f>
        <v>20</v>
      </c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  <c r="V2339" s="71">
        <v>2337</v>
      </c>
      <c r="W2339" s="76" t="s">
        <v>134</v>
      </c>
      <c r="X2339" s="76">
        <v>4</v>
      </c>
      <c r="Y2339" s="71" t="s">
        <v>166</v>
      </c>
      <c r="Z2339" s="71">
        <v>1</v>
      </c>
    </row>
    <row r="2340" spans="1:26" ht="15.75" thickBot="1" x14ac:dyDescent="0.3">
      <c r="A2340" s="75" t="s">
        <v>148</v>
      </c>
      <c r="B2340" s="36">
        <f>base1!H62</f>
        <v>12</v>
      </c>
      <c r="C2340" s="36">
        <f>base1!I62</f>
        <v>3</v>
      </c>
      <c r="D2340" s="36">
        <f>base1!J62</f>
        <v>14</v>
      </c>
      <c r="E2340" s="36">
        <f>base1!P62</f>
        <v>13</v>
      </c>
      <c r="F2340" s="36">
        <f>base1!Q62</f>
        <v>15</v>
      </c>
      <c r="G2340" s="36">
        <f>base1!R62</f>
        <v>17</v>
      </c>
      <c r="H2340" s="36">
        <f>base1!S62</f>
        <v>18</v>
      </c>
      <c r="I2340" s="36">
        <f>base1!T62</f>
        <v>11</v>
      </c>
      <c r="J2340" s="36">
        <f>base1!U62</f>
        <v>19</v>
      </c>
      <c r="K2340" s="36">
        <f>base1!V62</f>
        <v>20</v>
      </c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  <c r="V2340" s="71">
        <v>2338</v>
      </c>
      <c r="W2340" s="76" t="s">
        <v>134</v>
      </c>
      <c r="X2340" s="76">
        <v>4</v>
      </c>
      <c r="Y2340" s="71" t="s">
        <v>166</v>
      </c>
      <c r="Z2340" s="71">
        <v>1</v>
      </c>
    </row>
    <row r="2341" spans="1:26" ht="15.75" thickBot="1" x14ac:dyDescent="0.3">
      <c r="A2341" s="75" t="s">
        <v>148</v>
      </c>
      <c r="B2341" s="36">
        <f>base1!L13</f>
        <v>12</v>
      </c>
      <c r="C2341" s="36">
        <f>base1!M13</f>
        <v>13</v>
      </c>
      <c r="D2341" s="36">
        <f>base1!N13</f>
        <v>15</v>
      </c>
      <c r="E2341" s="36">
        <f>base1!O13</f>
        <v>8</v>
      </c>
      <c r="F2341" s="36">
        <f>base1!P13</f>
        <v>14</v>
      </c>
      <c r="G2341" s="36">
        <f>base1!Q13</f>
        <v>1</v>
      </c>
      <c r="H2341" s="36">
        <f>base1!R13</f>
        <v>16</v>
      </c>
      <c r="I2341" s="36">
        <f>base1!S13</f>
        <v>17</v>
      </c>
      <c r="J2341" s="36">
        <f>base1!T13</f>
        <v>18</v>
      </c>
      <c r="K2341" s="36">
        <f>base1!U13</f>
        <v>19</v>
      </c>
      <c r="L2341" s="36">
        <f>base1!V13</f>
        <v>20</v>
      </c>
      <c r="M2341" s="36"/>
      <c r="N2341" s="36"/>
      <c r="O2341" s="36"/>
      <c r="P2341" s="36"/>
      <c r="Q2341" s="36"/>
      <c r="R2341" s="36"/>
      <c r="S2341" s="36"/>
      <c r="T2341" s="36"/>
      <c r="U2341" s="36"/>
      <c r="V2341" s="71">
        <v>2339</v>
      </c>
      <c r="W2341" s="76" t="s">
        <v>134</v>
      </c>
      <c r="X2341" s="76">
        <v>4</v>
      </c>
      <c r="Y2341" s="71" t="s">
        <v>166</v>
      </c>
      <c r="Z2341" s="71">
        <v>1</v>
      </c>
    </row>
    <row r="2342" spans="1:26" ht="15.75" thickBot="1" x14ac:dyDescent="0.3">
      <c r="A2342" s="75" t="s">
        <v>148</v>
      </c>
      <c r="B2342" s="36">
        <f>base1!L14</f>
        <v>7</v>
      </c>
      <c r="C2342" s="36">
        <f>base1!M14</f>
        <v>12</v>
      </c>
      <c r="D2342" s="36">
        <f>base1!N14</f>
        <v>14</v>
      </c>
      <c r="E2342" s="36">
        <f>base1!O14</f>
        <v>11</v>
      </c>
      <c r="F2342" s="36">
        <f>base1!P14</f>
        <v>9</v>
      </c>
      <c r="G2342" s="36">
        <f>base1!Q14</f>
        <v>15</v>
      </c>
      <c r="H2342" s="36">
        <f>base1!R14</f>
        <v>16</v>
      </c>
      <c r="I2342" s="36">
        <f>base1!S14</f>
        <v>17</v>
      </c>
      <c r="J2342" s="36">
        <f>base1!T14</f>
        <v>18</v>
      </c>
      <c r="K2342" s="36">
        <f>base1!U14</f>
        <v>19</v>
      </c>
      <c r="L2342" s="36">
        <f>base1!V14</f>
        <v>20</v>
      </c>
      <c r="M2342" s="36"/>
      <c r="N2342" s="36"/>
      <c r="O2342" s="36"/>
      <c r="P2342" s="36"/>
      <c r="Q2342" s="36"/>
      <c r="R2342" s="36"/>
      <c r="S2342" s="36"/>
      <c r="T2342" s="36"/>
      <c r="U2342" s="36"/>
      <c r="V2342" s="71">
        <v>2340</v>
      </c>
      <c r="W2342" s="76" t="s">
        <v>134</v>
      </c>
      <c r="X2342" s="76">
        <v>4</v>
      </c>
      <c r="Y2342" s="71" t="s">
        <v>166</v>
      </c>
      <c r="Z2342" s="71">
        <v>1</v>
      </c>
    </row>
    <row r="2343" spans="1:26" ht="15.75" thickBot="1" x14ac:dyDescent="0.3">
      <c r="A2343" s="75" t="s">
        <v>148</v>
      </c>
      <c r="B2343" s="36">
        <f>base1!L15</f>
        <v>2</v>
      </c>
      <c r="C2343" s="36">
        <f>base1!M15</f>
        <v>1</v>
      </c>
      <c r="D2343" s="36">
        <f>base1!N15</f>
        <v>13</v>
      </c>
      <c r="E2343" s="36">
        <f>base1!O15</f>
        <v>8</v>
      </c>
      <c r="F2343" s="36">
        <f>base1!P15</f>
        <v>12</v>
      </c>
      <c r="G2343" s="36">
        <f>base1!Q15</f>
        <v>15</v>
      </c>
      <c r="H2343" s="36">
        <f>base1!R15</f>
        <v>16</v>
      </c>
      <c r="I2343" s="36">
        <f>base1!S15</f>
        <v>18</v>
      </c>
      <c r="J2343" s="36">
        <f>base1!T15</f>
        <v>17</v>
      </c>
      <c r="K2343" s="36">
        <f>base1!U15</f>
        <v>19</v>
      </c>
      <c r="L2343" s="36">
        <f>base1!V15</f>
        <v>20</v>
      </c>
      <c r="M2343" s="36"/>
      <c r="N2343" s="36"/>
      <c r="O2343" s="36"/>
      <c r="P2343" s="36"/>
      <c r="Q2343" s="36"/>
      <c r="R2343" s="36"/>
      <c r="S2343" s="36"/>
      <c r="T2343" s="36"/>
      <c r="U2343" s="36"/>
      <c r="V2343" s="71">
        <v>2341</v>
      </c>
      <c r="W2343" s="76" t="s">
        <v>134</v>
      </c>
      <c r="X2343" s="76">
        <v>4</v>
      </c>
      <c r="Y2343" s="71" t="s">
        <v>166</v>
      </c>
      <c r="Z2343" s="71">
        <v>1</v>
      </c>
    </row>
    <row r="2344" spans="1:26" ht="15.75" thickBot="1" x14ac:dyDescent="0.3">
      <c r="A2344" s="75" t="s">
        <v>148</v>
      </c>
      <c r="B2344" s="36">
        <f>base1!L16</f>
        <v>12</v>
      </c>
      <c r="C2344" s="36">
        <f>base1!M16</f>
        <v>7</v>
      </c>
      <c r="D2344" s="36">
        <f>base1!N16</f>
        <v>13</v>
      </c>
      <c r="E2344" s="36">
        <f>base1!O16</f>
        <v>14</v>
      </c>
      <c r="F2344" s="36">
        <f>base1!P16</f>
        <v>15</v>
      </c>
      <c r="G2344" s="36">
        <f>base1!Q16</f>
        <v>17</v>
      </c>
      <c r="H2344" s="36">
        <f>base1!R16</f>
        <v>18</v>
      </c>
      <c r="I2344" s="36">
        <f>base1!S16</f>
        <v>5</v>
      </c>
      <c r="J2344" s="36">
        <f>base1!T16</f>
        <v>11</v>
      </c>
      <c r="K2344" s="36">
        <f>base1!U16</f>
        <v>19</v>
      </c>
      <c r="L2344" s="36">
        <f>base1!V16</f>
        <v>20</v>
      </c>
      <c r="M2344" s="36"/>
      <c r="N2344" s="36"/>
      <c r="O2344" s="36"/>
      <c r="P2344" s="36"/>
      <c r="Q2344" s="36"/>
      <c r="R2344" s="36"/>
      <c r="S2344" s="36"/>
      <c r="T2344" s="36"/>
      <c r="U2344" s="36"/>
      <c r="V2344" s="71">
        <v>2342</v>
      </c>
      <c r="W2344" s="76" t="s">
        <v>134</v>
      </c>
      <c r="X2344" s="76">
        <v>4</v>
      </c>
      <c r="Y2344" s="71" t="s">
        <v>166</v>
      </c>
      <c r="Z2344" s="71">
        <v>1</v>
      </c>
    </row>
    <row r="2345" spans="1:26" ht="15.75" thickBot="1" x14ac:dyDescent="0.3">
      <c r="A2345" s="75" t="s">
        <v>148</v>
      </c>
      <c r="B2345" s="36">
        <f>base1!L17</f>
        <v>7</v>
      </c>
      <c r="C2345" s="36">
        <f>base1!M17</f>
        <v>15</v>
      </c>
      <c r="D2345" s="36">
        <f>base1!N17</f>
        <v>14</v>
      </c>
      <c r="E2345" s="36">
        <f>base1!O17</f>
        <v>9</v>
      </c>
      <c r="F2345" s="36">
        <f>base1!P17</f>
        <v>10</v>
      </c>
      <c r="G2345" s="36">
        <f>base1!Q17</f>
        <v>13</v>
      </c>
      <c r="H2345" s="36">
        <f>base1!R17</f>
        <v>16</v>
      </c>
      <c r="I2345" s="36">
        <f>base1!S17</f>
        <v>18</v>
      </c>
      <c r="J2345" s="36">
        <f>base1!T17</f>
        <v>17</v>
      </c>
      <c r="K2345" s="36">
        <f>base1!U17</f>
        <v>19</v>
      </c>
      <c r="L2345" s="36">
        <f>base1!V17</f>
        <v>20</v>
      </c>
      <c r="M2345" s="36"/>
      <c r="N2345" s="36"/>
      <c r="O2345" s="36"/>
      <c r="P2345" s="36"/>
      <c r="Q2345" s="36"/>
      <c r="R2345" s="36"/>
      <c r="S2345" s="36"/>
      <c r="T2345" s="36"/>
      <c r="U2345" s="36"/>
      <c r="V2345" s="71">
        <v>2343</v>
      </c>
      <c r="W2345" s="76" t="s">
        <v>134</v>
      </c>
      <c r="X2345" s="76">
        <v>4</v>
      </c>
      <c r="Y2345" s="71" t="s">
        <v>166</v>
      </c>
      <c r="Z2345" s="71">
        <v>1</v>
      </c>
    </row>
    <row r="2346" spans="1:26" ht="15.75" thickBot="1" x14ac:dyDescent="0.3">
      <c r="A2346" s="75" t="s">
        <v>148</v>
      </c>
      <c r="B2346" s="36">
        <f>base1!L18</f>
        <v>10</v>
      </c>
      <c r="C2346" s="36">
        <f>base1!M18</f>
        <v>12</v>
      </c>
      <c r="D2346" s="36">
        <f>base1!N18</f>
        <v>14</v>
      </c>
      <c r="E2346" s="36">
        <f>base1!O18</f>
        <v>11</v>
      </c>
      <c r="F2346" s="36">
        <f>base1!P18</f>
        <v>9</v>
      </c>
      <c r="G2346" s="36">
        <f>base1!Q18</f>
        <v>15</v>
      </c>
      <c r="H2346" s="36">
        <f>base1!R18</f>
        <v>16</v>
      </c>
      <c r="I2346" s="36">
        <f>base1!S18</f>
        <v>17</v>
      </c>
      <c r="J2346" s="36">
        <f>base1!T18</f>
        <v>18</v>
      </c>
      <c r="K2346" s="36">
        <f>base1!U18</f>
        <v>19</v>
      </c>
      <c r="L2346" s="36">
        <f>base1!V18</f>
        <v>20</v>
      </c>
      <c r="M2346" s="36"/>
      <c r="N2346" s="36"/>
      <c r="O2346" s="36"/>
      <c r="P2346" s="36"/>
      <c r="Q2346" s="36"/>
      <c r="R2346" s="36"/>
      <c r="S2346" s="36"/>
      <c r="T2346" s="36"/>
      <c r="U2346" s="36"/>
      <c r="V2346" s="71">
        <v>2344</v>
      </c>
      <c r="W2346" s="76" t="s">
        <v>134</v>
      </c>
      <c r="X2346" s="76">
        <v>4</v>
      </c>
      <c r="Y2346" s="71" t="s">
        <v>166</v>
      </c>
      <c r="Z2346" s="71">
        <v>1</v>
      </c>
    </row>
    <row r="2347" spans="1:26" ht="15.75" thickBot="1" x14ac:dyDescent="0.3">
      <c r="A2347" s="75" t="s">
        <v>148</v>
      </c>
      <c r="B2347" s="36">
        <f>base1!L19</f>
        <v>10</v>
      </c>
      <c r="C2347" s="36">
        <f>base1!M19</f>
        <v>7</v>
      </c>
      <c r="D2347" s="36">
        <f>base1!N19</f>
        <v>12</v>
      </c>
      <c r="E2347" s="36">
        <f>base1!O19</f>
        <v>13</v>
      </c>
      <c r="F2347" s="36">
        <f>base1!P19</f>
        <v>14</v>
      </c>
      <c r="G2347" s="36">
        <f>base1!Q19</f>
        <v>15</v>
      </c>
      <c r="H2347" s="36">
        <f>base1!R19</f>
        <v>16</v>
      </c>
      <c r="I2347" s="36">
        <f>base1!S19</f>
        <v>17</v>
      </c>
      <c r="J2347" s="36">
        <f>base1!T19</f>
        <v>18</v>
      </c>
      <c r="K2347" s="36">
        <f>base1!U19</f>
        <v>19</v>
      </c>
      <c r="L2347" s="36">
        <f>base1!V19</f>
        <v>20</v>
      </c>
      <c r="M2347" s="36"/>
      <c r="N2347" s="36"/>
      <c r="O2347" s="36"/>
      <c r="P2347" s="36"/>
      <c r="Q2347" s="36"/>
      <c r="R2347" s="36"/>
      <c r="S2347" s="36"/>
      <c r="T2347" s="36"/>
      <c r="U2347" s="36"/>
      <c r="V2347" s="71">
        <v>2345</v>
      </c>
      <c r="W2347" s="76" t="s">
        <v>134</v>
      </c>
      <c r="X2347" s="76">
        <v>4</v>
      </c>
      <c r="Y2347" s="71" t="s">
        <v>166</v>
      </c>
      <c r="Z2347" s="71">
        <v>1</v>
      </c>
    </row>
    <row r="2348" spans="1:26" ht="15.75" thickBot="1" x14ac:dyDescent="0.3">
      <c r="A2348" s="75" t="s">
        <v>148</v>
      </c>
      <c r="B2348" s="36">
        <f>base1!L20</f>
        <v>17</v>
      </c>
      <c r="C2348" s="36">
        <f>base1!M20</f>
        <v>8</v>
      </c>
      <c r="D2348" s="36">
        <f>base1!N20</f>
        <v>16</v>
      </c>
      <c r="E2348" s="36">
        <f>base1!O20</f>
        <v>13</v>
      </c>
      <c r="F2348" s="36">
        <f>base1!P20</f>
        <v>11</v>
      </c>
      <c r="G2348" s="36">
        <f>base1!Q20</f>
        <v>15</v>
      </c>
      <c r="H2348" s="36">
        <f>base1!R20</f>
        <v>10</v>
      </c>
      <c r="I2348" s="36">
        <f>base1!S20</f>
        <v>2</v>
      </c>
      <c r="J2348" s="36">
        <f>base1!T20</f>
        <v>4</v>
      </c>
      <c r="K2348" s="36">
        <f>base1!U20</f>
        <v>19</v>
      </c>
      <c r="L2348" s="36">
        <f>base1!V20</f>
        <v>20</v>
      </c>
      <c r="M2348" s="36"/>
      <c r="N2348" s="36"/>
      <c r="O2348" s="36"/>
      <c r="P2348" s="36"/>
      <c r="Q2348" s="36"/>
      <c r="R2348" s="36"/>
      <c r="S2348" s="36"/>
      <c r="T2348" s="36"/>
      <c r="U2348" s="36"/>
      <c r="V2348" s="71">
        <v>2346</v>
      </c>
      <c r="W2348" s="76" t="s">
        <v>134</v>
      </c>
      <c r="X2348" s="76">
        <v>4</v>
      </c>
      <c r="Y2348" s="71" t="s">
        <v>166</v>
      </c>
      <c r="Z2348" s="71">
        <v>1</v>
      </c>
    </row>
    <row r="2349" spans="1:26" ht="15.75" thickBot="1" x14ac:dyDescent="0.3">
      <c r="A2349" s="75" t="s">
        <v>148</v>
      </c>
      <c r="B2349" s="36">
        <f>base1!L21</f>
        <v>17</v>
      </c>
      <c r="C2349" s="36">
        <f>base1!M21</f>
        <v>15</v>
      </c>
      <c r="D2349" s="36">
        <f>base1!N21</f>
        <v>10</v>
      </c>
      <c r="E2349" s="36">
        <f>base1!O21</f>
        <v>4</v>
      </c>
      <c r="F2349" s="36">
        <f>base1!P21</f>
        <v>2</v>
      </c>
      <c r="G2349" s="36">
        <f>base1!Q21</f>
        <v>16</v>
      </c>
      <c r="H2349" s="36">
        <f>base1!R21</f>
        <v>11</v>
      </c>
      <c r="I2349" s="36">
        <f>base1!S21</f>
        <v>13</v>
      </c>
      <c r="J2349" s="36">
        <f>base1!T21</f>
        <v>18</v>
      </c>
      <c r="K2349" s="36">
        <f>base1!U21</f>
        <v>19</v>
      </c>
      <c r="L2349" s="36">
        <f>base1!V21</f>
        <v>20</v>
      </c>
      <c r="M2349" s="36"/>
      <c r="N2349" s="36"/>
      <c r="O2349" s="36"/>
      <c r="P2349" s="36"/>
      <c r="Q2349" s="36"/>
      <c r="R2349" s="36"/>
      <c r="S2349" s="36"/>
      <c r="T2349" s="36"/>
      <c r="U2349" s="36"/>
      <c r="V2349" s="71">
        <v>2347</v>
      </c>
      <c r="W2349" s="76" t="s">
        <v>134</v>
      </c>
      <c r="X2349" s="76">
        <v>4</v>
      </c>
      <c r="Y2349" s="71" t="s">
        <v>166</v>
      </c>
      <c r="Z2349" s="71">
        <v>1</v>
      </c>
    </row>
    <row r="2350" spans="1:26" ht="15.75" thickBot="1" x14ac:dyDescent="0.3">
      <c r="A2350" s="75" t="s">
        <v>148</v>
      </c>
      <c r="B2350" s="36">
        <f>base1!L22</f>
        <v>12</v>
      </c>
      <c r="C2350" s="36">
        <f>base1!M22</f>
        <v>4</v>
      </c>
      <c r="D2350" s="36">
        <f>base1!N22</f>
        <v>5</v>
      </c>
      <c r="E2350" s="36">
        <f>base1!O22</f>
        <v>6</v>
      </c>
      <c r="F2350" s="36">
        <f>base1!P22</f>
        <v>13</v>
      </c>
      <c r="G2350" s="36">
        <f>base1!Q22</f>
        <v>18</v>
      </c>
      <c r="H2350" s="36">
        <f>base1!R22</f>
        <v>16</v>
      </c>
      <c r="I2350" s="36">
        <f>base1!S22</f>
        <v>17</v>
      </c>
      <c r="J2350" s="36">
        <f>base1!T22</f>
        <v>14</v>
      </c>
      <c r="K2350" s="36">
        <f>base1!U22</f>
        <v>19</v>
      </c>
      <c r="L2350" s="36">
        <f>base1!V22</f>
        <v>20</v>
      </c>
      <c r="M2350" s="36"/>
      <c r="N2350" s="36"/>
      <c r="O2350" s="36"/>
      <c r="P2350" s="36"/>
      <c r="Q2350" s="36"/>
      <c r="R2350" s="36"/>
      <c r="S2350" s="36"/>
      <c r="T2350" s="36"/>
      <c r="U2350" s="36"/>
      <c r="V2350" s="71">
        <v>2348</v>
      </c>
      <c r="W2350" s="76" t="s">
        <v>134</v>
      </c>
      <c r="X2350" s="76">
        <v>4</v>
      </c>
      <c r="Y2350" s="71" t="s">
        <v>166</v>
      </c>
      <c r="Z2350" s="71">
        <v>1</v>
      </c>
    </row>
    <row r="2351" spans="1:26" ht="15.75" thickBot="1" x14ac:dyDescent="0.3">
      <c r="A2351" s="75" t="s">
        <v>148</v>
      </c>
      <c r="B2351" s="36">
        <f>base1!L23</f>
        <v>17</v>
      </c>
      <c r="C2351" s="36">
        <f>base1!M23</f>
        <v>16</v>
      </c>
      <c r="D2351" s="36">
        <f>base1!N23</f>
        <v>18</v>
      </c>
      <c r="E2351" s="36">
        <f>base1!O23</f>
        <v>15</v>
      </c>
      <c r="F2351" s="36">
        <f>base1!P23</f>
        <v>10</v>
      </c>
      <c r="G2351" s="36">
        <f>base1!Q23</f>
        <v>13</v>
      </c>
      <c r="H2351" s="36">
        <f>base1!R23</f>
        <v>11</v>
      </c>
      <c r="I2351" s="36">
        <f>base1!S23</f>
        <v>2</v>
      </c>
      <c r="J2351" s="36">
        <f>base1!T23</f>
        <v>4</v>
      </c>
      <c r="K2351" s="36">
        <f>base1!U23</f>
        <v>19</v>
      </c>
      <c r="L2351" s="36">
        <f>base1!V23</f>
        <v>20</v>
      </c>
      <c r="M2351" s="36"/>
      <c r="N2351" s="36"/>
      <c r="O2351" s="36"/>
      <c r="P2351" s="36"/>
      <c r="Q2351" s="36"/>
      <c r="R2351" s="36"/>
      <c r="S2351" s="36"/>
      <c r="T2351" s="36"/>
      <c r="U2351" s="36"/>
      <c r="V2351" s="71">
        <v>2349</v>
      </c>
      <c r="W2351" s="76" t="s">
        <v>134</v>
      </c>
      <c r="X2351" s="76">
        <v>4</v>
      </c>
      <c r="Y2351" s="71" t="s">
        <v>166</v>
      </c>
      <c r="Z2351" s="71">
        <v>1</v>
      </c>
    </row>
    <row r="2352" spans="1:26" ht="15.75" thickBot="1" x14ac:dyDescent="0.3">
      <c r="A2352" s="75" t="s">
        <v>148</v>
      </c>
      <c r="B2352" s="36">
        <f>base1!L24</f>
        <v>3</v>
      </c>
      <c r="C2352" s="36">
        <f>base1!M24</f>
        <v>8</v>
      </c>
      <c r="D2352" s="36">
        <f>base1!N24</f>
        <v>12</v>
      </c>
      <c r="E2352" s="36">
        <f>base1!O24</f>
        <v>11</v>
      </c>
      <c r="F2352" s="36">
        <f>base1!P24</f>
        <v>14</v>
      </c>
      <c r="G2352" s="36">
        <f>base1!Q24</f>
        <v>10</v>
      </c>
      <c r="H2352" s="36">
        <f>base1!R24</f>
        <v>2</v>
      </c>
      <c r="I2352" s="36">
        <f>base1!S24</f>
        <v>4</v>
      </c>
      <c r="J2352" s="36">
        <f>base1!T24</f>
        <v>20</v>
      </c>
      <c r="K2352" s="36">
        <f>base1!U24</f>
        <v>19</v>
      </c>
      <c r="L2352" s="36">
        <f>base1!V24</f>
        <v>18</v>
      </c>
      <c r="M2352" s="36"/>
      <c r="N2352" s="36"/>
      <c r="O2352" s="36"/>
      <c r="P2352" s="36"/>
      <c r="Q2352" s="36"/>
      <c r="R2352" s="36"/>
      <c r="S2352" s="36"/>
      <c r="T2352" s="36"/>
      <c r="U2352" s="36"/>
      <c r="V2352" s="71">
        <v>2350</v>
      </c>
      <c r="W2352" s="76" t="s">
        <v>134</v>
      </c>
      <c r="X2352" s="76">
        <v>4</v>
      </c>
      <c r="Y2352" s="71" t="s">
        <v>166</v>
      </c>
      <c r="Z2352" s="71">
        <v>1</v>
      </c>
    </row>
    <row r="2353" spans="1:26" ht="15.75" thickBot="1" x14ac:dyDescent="0.3">
      <c r="A2353" s="75" t="s">
        <v>148</v>
      </c>
      <c r="B2353" s="36">
        <f>base1!L25</f>
        <v>15</v>
      </c>
      <c r="C2353" s="36">
        <f>base1!M25</f>
        <v>3</v>
      </c>
      <c r="D2353" s="36">
        <f>base1!N25</f>
        <v>16</v>
      </c>
      <c r="E2353" s="36">
        <f>base1!O25</f>
        <v>10</v>
      </c>
      <c r="F2353" s="36">
        <f>base1!P25</f>
        <v>4</v>
      </c>
      <c r="G2353" s="36">
        <f>base1!Q25</f>
        <v>18</v>
      </c>
      <c r="H2353" s="36">
        <f>base1!R25</f>
        <v>2</v>
      </c>
      <c r="I2353" s="36">
        <f>base1!S25</f>
        <v>11</v>
      </c>
      <c r="J2353" s="36">
        <f>base1!T25</f>
        <v>13</v>
      </c>
      <c r="K2353" s="36">
        <f>base1!U25</f>
        <v>20</v>
      </c>
      <c r="L2353" s="36">
        <f>base1!V25</f>
        <v>19</v>
      </c>
      <c r="M2353" s="36"/>
      <c r="N2353" s="36"/>
      <c r="O2353" s="36"/>
      <c r="P2353" s="36"/>
      <c r="Q2353" s="36"/>
      <c r="R2353" s="36"/>
      <c r="S2353" s="36"/>
      <c r="T2353" s="36"/>
      <c r="U2353" s="36"/>
      <c r="V2353" s="71">
        <v>2351</v>
      </c>
      <c r="W2353" s="76" t="s">
        <v>134</v>
      </c>
      <c r="X2353" s="76">
        <v>4</v>
      </c>
      <c r="Y2353" s="71" t="s">
        <v>166</v>
      </c>
      <c r="Z2353" s="71">
        <v>1</v>
      </c>
    </row>
    <row r="2354" spans="1:26" ht="15.75" thickBot="1" x14ac:dyDescent="0.3">
      <c r="A2354" s="75" t="s">
        <v>148</v>
      </c>
      <c r="B2354" s="36">
        <f>base1!L26</f>
        <v>12</v>
      </c>
      <c r="C2354" s="36">
        <f>base1!M26</f>
        <v>3</v>
      </c>
      <c r="D2354" s="36">
        <f>base1!N26</f>
        <v>14</v>
      </c>
      <c r="E2354" s="36">
        <f>base1!O26</f>
        <v>13</v>
      </c>
      <c r="F2354" s="36">
        <f>base1!P26</f>
        <v>10</v>
      </c>
      <c r="G2354" s="36">
        <f>base1!Q26</f>
        <v>11</v>
      </c>
      <c r="H2354" s="36">
        <f>base1!R26</f>
        <v>2</v>
      </c>
      <c r="I2354" s="36">
        <f>base1!S26</f>
        <v>4</v>
      </c>
      <c r="J2354" s="36">
        <f>base1!T26</f>
        <v>18</v>
      </c>
      <c r="K2354" s="36">
        <f>base1!U26</f>
        <v>20</v>
      </c>
      <c r="L2354" s="36">
        <f>base1!V26</f>
        <v>19</v>
      </c>
      <c r="M2354" s="36"/>
      <c r="N2354" s="36"/>
      <c r="O2354" s="36"/>
      <c r="P2354" s="36"/>
      <c r="Q2354" s="36"/>
      <c r="R2354" s="36"/>
      <c r="S2354" s="36"/>
      <c r="T2354" s="36"/>
      <c r="U2354" s="36"/>
      <c r="V2354" s="71">
        <v>2352</v>
      </c>
      <c r="W2354" s="76" t="s">
        <v>134</v>
      </c>
      <c r="X2354" s="76">
        <v>4</v>
      </c>
      <c r="Y2354" s="71" t="s">
        <v>166</v>
      </c>
      <c r="Z2354" s="71">
        <v>1</v>
      </c>
    </row>
    <row r="2355" spans="1:26" ht="15.75" thickBot="1" x14ac:dyDescent="0.3">
      <c r="A2355" s="75" t="s">
        <v>148</v>
      </c>
      <c r="B2355" s="36">
        <f>base1!L27</f>
        <v>3</v>
      </c>
      <c r="C2355" s="36">
        <f>base1!M27</f>
        <v>8</v>
      </c>
      <c r="D2355" s="36">
        <f>base1!N27</f>
        <v>18</v>
      </c>
      <c r="E2355" s="36">
        <f>base1!O27</f>
        <v>16</v>
      </c>
      <c r="F2355" s="36">
        <f>base1!P27</f>
        <v>4</v>
      </c>
      <c r="G2355" s="36">
        <f>base1!Q27</f>
        <v>2</v>
      </c>
      <c r="H2355" s="36">
        <f>base1!R27</f>
        <v>10</v>
      </c>
      <c r="I2355" s="36">
        <f>base1!S27</f>
        <v>11</v>
      </c>
      <c r="J2355" s="36">
        <f>base1!T27</f>
        <v>13</v>
      </c>
      <c r="K2355" s="36">
        <f>base1!U27</f>
        <v>19</v>
      </c>
      <c r="L2355" s="36">
        <f>base1!V27</f>
        <v>20</v>
      </c>
      <c r="M2355" s="36"/>
      <c r="N2355" s="36"/>
      <c r="O2355" s="36"/>
      <c r="P2355" s="36"/>
      <c r="Q2355" s="36"/>
      <c r="R2355" s="36"/>
      <c r="S2355" s="36"/>
      <c r="T2355" s="36"/>
      <c r="U2355" s="36"/>
      <c r="V2355" s="71">
        <v>2353</v>
      </c>
      <c r="W2355" s="76" t="s">
        <v>134</v>
      </c>
      <c r="X2355" s="76">
        <v>4</v>
      </c>
      <c r="Y2355" s="71" t="s">
        <v>166</v>
      </c>
      <c r="Z2355" s="71">
        <v>1</v>
      </c>
    </row>
    <row r="2356" spans="1:26" ht="15.75" thickBot="1" x14ac:dyDescent="0.3">
      <c r="A2356" s="75" t="s">
        <v>148</v>
      </c>
      <c r="B2356" s="36">
        <f>base1!L28</f>
        <v>18</v>
      </c>
      <c r="C2356" s="36">
        <f>base1!M28</f>
        <v>6</v>
      </c>
      <c r="D2356" s="36">
        <f>base1!N28</f>
        <v>5</v>
      </c>
      <c r="E2356" s="36">
        <f>base1!O28</f>
        <v>13</v>
      </c>
      <c r="F2356" s="36">
        <f>base1!P28</f>
        <v>15</v>
      </c>
      <c r="G2356" s="36">
        <f>base1!Q28</f>
        <v>14</v>
      </c>
      <c r="H2356" s="36">
        <f>base1!R28</f>
        <v>7</v>
      </c>
      <c r="I2356" s="36">
        <f>base1!S28</f>
        <v>4</v>
      </c>
      <c r="J2356" s="36">
        <f>base1!T28</f>
        <v>10</v>
      </c>
      <c r="K2356" s="36">
        <f>base1!U28</f>
        <v>19</v>
      </c>
      <c r="L2356" s="36">
        <f>base1!V28</f>
        <v>20</v>
      </c>
      <c r="M2356" s="36"/>
      <c r="N2356" s="36"/>
      <c r="O2356" s="36"/>
      <c r="P2356" s="36"/>
      <c r="Q2356" s="36"/>
      <c r="R2356" s="36"/>
      <c r="S2356" s="36"/>
      <c r="T2356" s="36"/>
      <c r="U2356" s="36"/>
      <c r="V2356" s="71">
        <v>2354</v>
      </c>
      <c r="W2356" s="76" t="s">
        <v>134</v>
      </c>
      <c r="X2356" s="76">
        <v>4</v>
      </c>
      <c r="Y2356" s="71" t="s">
        <v>166</v>
      </c>
      <c r="Z2356" s="71">
        <v>1</v>
      </c>
    </row>
    <row r="2357" spans="1:26" ht="15.75" thickBot="1" x14ac:dyDescent="0.3">
      <c r="A2357" s="75" t="s">
        <v>148</v>
      </c>
      <c r="B2357" s="36">
        <f>base1!L29</f>
        <v>3</v>
      </c>
      <c r="C2357" s="36">
        <f>base1!M29</f>
        <v>16</v>
      </c>
      <c r="D2357" s="36">
        <f>base1!N29</f>
        <v>1</v>
      </c>
      <c r="E2357" s="36">
        <f>base1!O29</f>
        <v>17</v>
      </c>
      <c r="F2357" s="36">
        <f>base1!P29</f>
        <v>13</v>
      </c>
      <c r="G2357" s="36">
        <f>base1!Q29</f>
        <v>12</v>
      </c>
      <c r="H2357" s="36">
        <f>base1!R29</f>
        <v>8</v>
      </c>
      <c r="I2357" s="36">
        <f>base1!S29</f>
        <v>9</v>
      </c>
      <c r="J2357" s="36">
        <f>base1!T29</f>
        <v>2</v>
      </c>
      <c r="K2357" s="36">
        <f>base1!U29</f>
        <v>19</v>
      </c>
      <c r="L2357" s="36">
        <f>base1!V29</f>
        <v>20</v>
      </c>
      <c r="M2357" s="36"/>
      <c r="N2357" s="36"/>
      <c r="O2357" s="36"/>
      <c r="P2357" s="36"/>
      <c r="Q2357" s="36"/>
      <c r="R2357" s="36"/>
      <c r="S2357" s="36"/>
      <c r="T2357" s="36"/>
      <c r="U2357" s="36"/>
      <c r="V2357" s="71">
        <v>2355</v>
      </c>
      <c r="W2357" s="76" t="s">
        <v>134</v>
      </c>
      <c r="X2357" s="76">
        <v>4</v>
      </c>
      <c r="Y2357" s="71" t="s">
        <v>166</v>
      </c>
      <c r="Z2357" s="71">
        <v>1</v>
      </c>
    </row>
    <row r="2358" spans="1:26" ht="15.75" thickBot="1" x14ac:dyDescent="0.3">
      <c r="A2358" s="75" t="s">
        <v>148</v>
      </c>
      <c r="B2358" s="36">
        <f>base1!L30</f>
        <v>2</v>
      </c>
      <c r="C2358" s="36">
        <f>base1!M30</f>
        <v>17</v>
      </c>
      <c r="D2358" s="36">
        <f>base1!N30</f>
        <v>8</v>
      </c>
      <c r="E2358" s="36">
        <f>base1!O30</f>
        <v>1</v>
      </c>
      <c r="F2358" s="36">
        <f>base1!P30</f>
        <v>18</v>
      </c>
      <c r="G2358" s="36">
        <f>base1!Q30</f>
        <v>13</v>
      </c>
      <c r="H2358" s="36">
        <f>base1!R30</f>
        <v>5</v>
      </c>
      <c r="I2358" s="36">
        <f>base1!S30</f>
        <v>12</v>
      </c>
      <c r="J2358" s="36">
        <f>base1!T30</f>
        <v>6</v>
      </c>
      <c r="K2358" s="36">
        <f>base1!U30</f>
        <v>19</v>
      </c>
      <c r="L2358" s="36">
        <f>base1!V30</f>
        <v>20</v>
      </c>
      <c r="M2358" s="36"/>
      <c r="N2358" s="36"/>
      <c r="O2358" s="36"/>
      <c r="P2358" s="36"/>
      <c r="Q2358" s="36"/>
      <c r="R2358" s="36"/>
      <c r="S2358" s="36"/>
      <c r="T2358" s="36"/>
      <c r="U2358" s="36"/>
      <c r="V2358" s="71">
        <v>2356</v>
      </c>
      <c r="W2358" s="76" t="s">
        <v>134</v>
      </c>
      <c r="X2358" s="76">
        <v>4</v>
      </c>
      <c r="Y2358" s="71" t="s">
        <v>166</v>
      </c>
      <c r="Z2358" s="71">
        <v>1</v>
      </c>
    </row>
    <row r="2359" spans="1:26" ht="15.75" thickBot="1" x14ac:dyDescent="0.3">
      <c r="A2359" s="75" t="s">
        <v>148</v>
      </c>
      <c r="B2359" s="36">
        <f>base1!L31</f>
        <v>8</v>
      </c>
      <c r="C2359" s="36">
        <f>base1!M31</f>
        <v>16</v>
      </c>
      <c r="D2359" s="36">
        <f>base1!N31</f>
        <v>14</v>
      </c>
      <c r="E2359" s="36">
        <f>base1!O31</f>
        <v>4</v>
      </c>
      <c r="F2359" s="36">
        <f>base1!P31</f>
        <v>18</v>
      </c>
      <c r="G2359" s="36">
        <f>base1!Q31</f>
        <v>2</v>
      </c>
      <c r="H2359" s="36">
        <f>base1!R31</f>
        <v>11</v>
      </c>
      <c r="I2359" s="36">
        <f>base1!S31</f>
        <v>13</v>
      </c>
      <c r="J2359" s="36">
        <f>base1!T31</f>
        <v>10</v>
      </c>
      <c r="K2359" s="36">
        <f>base1!U31</f>
        <v>19</v>
      </c>
      <c r="L2359" s="36">
        <f>base1!V31</f>
        <v>20</v>
      </c>
      <c r="M2359" s="36"/>
      <c r="N2359" s="36"/>
      <c r="O2359" s="36"/>
      <c r="P2359" s="36"/>
      <c r="Q2359" s="36"/>
      <c r="R2359" s="36"/>
      <c r="S2359" s="36"/>
      <c r="T2359" s="36"/>
      <c r="U2359" s="36"/>
      <c r="V2359" s="71">
        <v>2357</v>
      </c>
      <c r="W2359" s="76" t="s">
        <v>134</v>
      </c>
      <c r="X2359" s="76">
        <v>4</v>
      </c>
      <c r="Y2359" s="71" t="s">
        <v>166</v>
      </c>
      <c r="Z2359" s="71">
        <v>1</v>
      </c>
    </row>
    <row r="2360" spans="1:26" ht="15.75" thickBot="1" x14ac:dyDescent="0.3">
      <c r="A2360" s="75" t="s">
        <v>148</v>
      </c>
      <c r="B2360" s="36">
        <f>base1!L32</f>
        <v>16</v>
      </c>
      <c r="C2360" s="36">
        <f>base1!M32</f>
        <v>11</v>
      </c>
      <c r="D2360" s="36">
        <f>base1!N32</f>
        <v>18</v>
      </c>
      <c r="E2360" s="36">
        <f>base1!O32</f>
        <v>8</v>
      </c>
      <c r="F2360" s="36">
        <f>base1!P32</f>
        <v>3</v>
      </c>
      <c r="G2360" s="36">
        <f>base1!Q32</f>
        <v>10</v>
      </c>
      <c r="H2360" s="36">
        <f>base1!R32</f>
        <v>2</v>
      </c>
      <c r="I2360" s="36">
        <f>base1!S32</f>
        <v>4</v>
      </c>
      <c r="J2360" s="36">
        <f>base1!T32</f>
        <v>13</v>
      </c>
      <c r="K2360" s="36">
        <f>base1!U32</f>
        <v>19</v>
      </c>
      <c r="L2360" s="36">
        <f>base1!V32</f>
        <v>20</v>
      </c>
      <c r="M2360" s="36"/>
      <c r="N2360" s="36"/>
      <c r="O2360" s="36"/>
      <c r="P2360" s="36"/>
      <c r="Q2360" s="36"/>
      <c r="R2360" s="36"/>
      <c r="S2360" s="36"/>
      <c r="T2360" s="36"/>
      <c r="U2360" s="36"/>
      <c r="V2360" s="71">
        <v>2358</v>
      </c>
      <c r="W2360" s="76" t="s">
        <v>134</v>
      </c>
      <c r="X2360" s="76">
        <v>4</v>
      </c>
      <c r="Y2360" s="71" t="s">
        <v>166</v>
      </c>
      <c r="Z2360" s="71">
        <v>1</v>
      </c>
    </row>
    <row r="2361" spans="1:26" ht="15.75" thickBot="1" x14ac:dyDescent="0.3">
      <c r="A2361" s="75" t="s">
        <v>148</v>
      </c>
      <c r="B2361" s="36">
        <f>base1!L33</f>
        <v>6</v>
      </c>
      <c r="C2361" s="36">
        <f>base1!M33</f>
        <v>9</v>
      </c>
      <c r="D2361" s="36">
        <f>base1!N33</f>
        <v>7</v>
      </c>
      <c r="E2361" s="36">
        <f>base1!O33</f>
        <v>8</v>
      </c>
      <c r="F2361" s="36">
        <f>base1!P33</f>
        <v>16</v>
      </c>
      <c r="G2361" s="36">
        <f>base1!Q33</f>
        <v>2</v>
      </c>
      <c r="H2361" s="36">
        <f>base1!R33</f>
        <v>10</v>
      </c>
      <c r="I2361" s="36">
        <f>base1!S33</f>
        <v>11</v>
      </c>
      <c r="J2361" s="36">
        <f>base1!T33</f>
        <v>13</v>
      </c>
      <c r="K2361" s="36">
        <f>base1!U33</f>
        <v>19</v>
      </c>
      <c r="L2361" s="36">
        <f>base1!V33</f>
        <v>20</v>
      </c>
      <c r="M2361" s="36"/>
      <c r="N2361" s="36"/>
      <c r="O2361" s="36"/>
      <c r="P2361" s="36"/>
      <c r="Q2361" s="36"/>
      <c r="R2361" s="36"/>
      <c r="S2361" s="36"/>
      <c r="T2361" s="36"/>
      <c r="U2361" s="36"/>
      <c r="V2361" s="71">
        <v>2359</v>
      </c>
      <c r="W2361" s="76" t="s">
        <v>134</v>
      </c>
      <c r="X2361" s="76">
        <v>4</v>
      </c>
      <c r="Y2361" s="71" t="s">
        <v>166</v>
      </c>
      <c r="Z2361" s="71">
        <v>1</v>
      </c>
    </row>
    <row r="2362" spans="1:26" ht="15.75" thickBot="1" x14ac:dyDescent="0.3">
      <c r="A2362" s="75" t="s">
        <v>148</v>
      </c>
      <c r="B2362" s="36">
        <f>base1!L34</f>
        <v>15</v>
      </c>
      <c r="C2362" s="36">
        <f>base1!M34</f>
        <v>3</v>
      </c>
      <c r="D2362" s="36">
        <f>base1!N34</f>
        <v>8</v>
      </c>
      <c r="E2362" s="36">
        <f>base1!O34</f>
        <v>16</v>
      </c>
      <c r="F2362" s="36">
        <f>base1!P34</f>
        <v>4</v>
      </c>
      <c r="G2362" s="36">
        <f>base1!Q34</f>
        <v>2</v>
      </c>
      <c r="H2362" s="36">
        <f>base1!R34</f>
        <v>10</v>
      </c>
      <c r="I2362" s="36">
        <f>base1!S34</f>
        <v>11</v>
      </c>
      <c r="J2362" s="36">
        <f>base1!T34</f>
        <v>13</v>
      </c>
      <c r="K2362" s="36">
        <f>base1!U34</f>
        <v>19</v>
      </c>
      <c r="L2362" s="36">
        <f>base1!V34</f>
        <v>20</v>
      </c>
      <c r="M2362" s="36"/>
      <c r="N2362" s="36"/>
      <c r="O2362" s="36"/>
      <c r="P2362" s="36"/>
      <c r="Q2362" s="36"/>
      <c r="R2362" s="36"/>
      <c r="S2362" s="36"/>
      <c r="T2362" s="36"/>
      <c r="U2362" s="36"/>
      <c r="V2362" s="71">
        <v>2360</v>
      </c>
      <c r="W2362" s="76" t="s">
        <v>134</v>
      </c>
      <c r="X2362" s="76">
        <v>4</v>
      </c>
      <c r="Y2362" s="71" t="s">
        <v>166</v>
      </c>
      <c r="Z2362" s="71">
        <v>1</v>
      </c>
    </row>
    <row r="2363" spans="1:26" ht="15.75" thickBot="1" x14ac:dyDescent="0.3">
      <c r="A2363" s="75" t="s">
        <v>148</v>
      </c>
      <c r="B2363" s="36">
        <f>base1!L35</f>
        <v>9</v>
      </c>
      <c r="C2363" s="36">
        <f>base1!M35</f>
        <v>5</v>
      </c>
      <c r="D2363" s="36">
        <f>base1!N35</f>
        <v>7</v>
      </c>
      <c r="E2363" s="36">
        <f>base1!O35</f>
        <v>3</v>
      </c>
      <c r="F2363" s="36">
        <f>base1!P35</f>
        <v>4</v>
      </c>
      <c r="G2363" s="36">
        <f>base1!Q35</f>
        <v>2</v>
      </c>
      <c r="H2363" s="36">
        <f>base1!R35</f>
        <v>10</v>
      </c>
      <c r="I2363" s="36">
        <f>base1!S35</f>
        <v>11</v>
      </c>
      <c r="J2363" s="36">
        <f>base1!T35</f>
        <v>13</v>
      </c>
      <c r="K2363" s="36">
        <f>base1!U35</f>
        <v>19</v>
      </c>
      <c r="L2363" s="36">
        <f>base1!V35</f>
        <v>20</v>
      </c>
      <c r="M2363" s="36"/>
      <c r="N2363" s="36"/>
      <c r="O2363" s="36"/>
      <c r="P2363" s="36"/>
      <c r="Q2363" s="36"/>
      <c r="R2363" s="36"/>
      <c r="S2363" s="36"/>
      <c r="T2363" s="36"/>
      <c r="U2363" s="36"/>
      <c r="V2363" s="71">
        <v>2361</v>
      </c>
      <c r="W2363" s="76" t="s">
        <v>134</v>
      </c>
      <c r="X2363" s="76">
        <v>4</v>
      </c>
      <c r="Y2363" s="71" t="s">
        <v>166</v>
      </c>
      <c r="Z2363" s="71">
        <v>1</v>
      </c>
    </row>
    <row r="2364" spans="1:26" ht="15.75" thickBot="1" x14ac:dyDescent="0.3">
      <c r="A2364" s="75" t="s">
        <v>148</v>
      </c>
      <c r="B2364" s="36">
        <f>base1!L36</f>
        <v>11</v>
      </c>
      <c r="C2364" s="36">
        <f>base1!M36</f>
        <v>16</v>
      </c>
      <c r="D2364" s="36">
        <f>base1!N36</f>
        <v>3</v>
      </c>
      <c r="E2364" s="36">
        <f>base1!O36</f>
        <v>18</v>
      </c>
      <c r="F2364" s="36">
        <f>base1!P36</f>
        <v>13</v>
      </c>
      <c r="G2364" s="36">
        <f>base1!Q36</f>
        <v>15</v>
      </c>
      <c r="H2364" s="36">
        <f>base1!R36</f>
        <v>7</v>
      </c>
      <c r="I2364" s="36">
        <f>base1!S36</f>
        <v>4</v>
      </c>
      <c r="J2364" s="36">
        <f>base1!T36</f>
        <v>10</v>
      </c>
      <c r="K2364" s="36">
        <f>base1!U36</f>
        <v>19</v>
      </c>
      <c r="L2364" s="36">
        <f>base1!V36</f>
        <v>20</v>
      </c>
      <c r="M2364" s="36"/>
      <c r="N2364" s="36"/>
      <c r="O2364" s="36"/>
      <c r="P2364" s="36"/>
      <c r="Q2364" s="36"/>
      <c r="R2364" s="36"/>
      <c r="S2364" s="36"/>
      <c r="T2364" s="36"/>
      <c r="U2364" s="36"/>
      <c r="V2364" s="71">
        <v>2362</v>
      </c>
      <c r="W2364" s="76" t="s">
        <v>134</v>
      </c>
      <c r="X2364" s="76">
        <v>4</v>
      </c>
      <c r="Y2364" s="71" t="s">
        <v>166</v>
      </c>
      <c r="Z2364" s="71">
        <v>1</v>
      </c>
    </row>
    <row r="2365" spans="1:26" ht="15.75" thickBot="1" x14ac:dyDescent="0.3">
      <c r="A2365" s="75" t="s">
        <v>148</v>
      </c>
      <c r="B2365" s="36">
        <f>base1!L37</f>
        <v>9</v>
      </c>
      <c r="C2365" s="36">
        <f>base1!M37</f>
        <v>2</v>
      </c>
      <c r="D2365" s="36">
        <f>base1!N37</f>
        <v>1</v>
      </c>
      <c r="E2365" s="36">
        <f>base1!O37</f>
        <v>11</v>
      </c>
      <c r="F2365" s="36">
        <f>base1!P37</f>
        <v>8</v>
      </c>
      <c r="G2365" s="36">
        <f>base1!Q37</f>
        <v>18</v>
      </c>
      <c r="H2365" s="36">
        <f>base1!R37</f>
        <v>13</v>
      </c>
      <c r="I2365" s="36">
        <f>base1!S37</f>
        <v>7</v>
      </c>
      <c r="J2365" s="36">
        <f>base1!T37</f>
        <v>10</v>
      </c>
      <c r="K2365" s="36">
        <f>base1!U37</f>
        <v>19</v>
      </c>
      <c r="L2365" s="36">
        <f>base1!V37</f>
        <v>20</v>
      </c>
      <c r="M2365" s="36"/>
      <c r="N2365" s="36"/>
      <c r="O2365" s="36"/>
      <c r="P2365" s="36"/>
      <c r="Q2365" s="36"/>
      <c r="R2365" s="36"/>
      <c r="S2365" s="36"/>
      <c r="T2365" s="36"/>
      <c r="U2365" s="36"/>
      <c r="V2365" s="71">
        <v>2363</v>
      </c>
      <c r="W2365" s="76" t="s">
        <v>134</v>
      </c>
      <c r="X2365" s="76">
        <v>4</v>
      </c>
      <c r="Y2365" s="71" t="s">
        <v>166</v>
      </c>
      <c r="Z2365" s="71">
        <v>1</v>
      </c>
    </row>
    <row r="2366" spans="1:26" ht="15.75" thickBot="1" x14ac:dyDescent="0.3">
      <c r="A2366" s="75" t="s">
        <v>148</v>
      </c>
      <c r="B2366" s="36">
        <f>base1!L38</f>
        <v>11</v>
      </c>
      <c r="C2366" s="36">
        <f>base1!M38</f>
        <v>8</v>
      </c>
      <c r="D2366" s="36">
        <f>base1!N38</f>
        <v>16</v>
      </c>
      <c r="E2366" s="36">
        <f>base1!O38</f>
        <v>18</v>
      </c>
      <c r="F2366" s="36">
        <f>base1!P38</f>
        <v>13</v>
      </c>
      <c r="G2366" s="36">
        <f>base1!Q38</f>
        <v>14</v>
      </c>
      <c r="H2366" s="36">
        <f>base1!R38</f>
        <v>7</v>
      </c>
      <c r="I2366" s="36">
        <f>base1!S38</f>
        <v>4</v>
      </c>
      <c r="J2366" s="36">
        <f>base1!T38</f>
        <v>10</v>
      </c>
      <c r="K2366" s="36">
        <f>base1!U38</f>
        <v>19</v>
      </c>
      <c r="L2366" s="36">
        <f>base1!V38</f>
        <v>20</v>
      </c>
      <c r="M2366" s="36"/>
      <c r="N2366" s="36"/>
      <c r="O2366" s="36"/>
      <c r="P2366" s="36"/>
      <c r="Q2366" s="36"/>
      <c r="R2366" s="36"/>
      <c r="S2366" s="36"/>
      <c r="T2366" s="36"/>
      <c r="U2366" s="36"/>
      <c r="V2366" s="71">
        <v>2364</v>
      </c>
      <c r="W2366" s="76" t="s">
        <v>134</v>
      </c>
      <c r="X2366" s="76">
        <v>4</v>
      </c>
      <c r="Y2366" s="71" t="s">
        <v>166</v>
      </c>
      <c r="Z2366" s="71">
        <v>1</v>
      </c>
    </row>
    <row r="2367" spans="1:26" ht="15.75" thickBot="1" x14ac:dyDescent="0.3">
      <c r="A2367" s="75" t="s">
        <v>148</v>
      </c>
      <c r="B2367" s="36">
        <f>base1!L39</f>
        <v>11</v>
      </c>
      <c r="C2367" s="36">
        <f>base1!M39</f>
        <v>4</v>
      </c>
      <c r="D2367" s="36">
        <f>base1!N39</f>
        <v>14</v>
      </c>
      <c r="E2367" s="36">
        <f>base1!O39</f>
        <v>2</v>
      </c>
      <c r="F2367" s="36">
        <f>base1!P39</f>
        <v>8</v>
      </c>
      <c r="G2367" s="36">
        <f>base1!Q39</f>
        <v>13</v>
      </c>
      <c r="H2367" s="36">
        <f>base1!R39</f>
        <v>5</v>
      </c>
      <c r="I2367" s="36">
        <f>base1!S39</f>
        <v>12</v>
      </c>
      <c r="J2367" s="36">
        <f>base1!T39</f>
        <v>6</v>
      </c>
      <c r="K2367" s="36">
        <f>base1!U39</f>
        <v>19</v>
      </c>
      <c r="L2367" s="36">
        <f>base1!V39</f>
        <v>20</v>
      </c>
      <c r="M2367" s="36"/>
      <c r="N2367" s="36"/>
      <c r="O2367" s="36"/>
      <c r="P2367" s="36"/>
      <c r="Q2367" s="36"/>
      <c r="R2367" s="36"/>
      <c r="S2367" s="36"/>
      <c r="T2367" s="36"/>
      <c r="U2367" s="36"/>
      <c r="V2367" s="71">
        <v>2365</v>
      </c>
      <c r="W2367" s="76" t="s">
        <v>134</v>
      </c>
      <c r="X2367" s="76">
        <v>4</v>
      </c>
      <c r="Y2367" s="71" t="s">
        <v>166</v>
      </c>
      <c r="Z2367" s="71">
        <v>1</v>
      </c>
    </row>
    <row r="2368" spans="1:26" ht="15.75" thickBot="1" x14ac:dyDescent="0.3">
      <c r="A2368" s="75" t="s">
        <v>148</v>
      </c>
      <c r="B2368" s="36">
        <f>base1!L40</f>
        <v>11</v>
      </c>
      <c r="C2368" s="36">
        <f>base1!M40</f>
        <v>16</v>
      </c>
      <c r="D2368" s="36">
        <f>base1!N40</f>
        <v>15</v>
      </c>
      <c r="E2368" s="36">
        <f>base1!O40</f>
        <v>3</v>
      </c>
      <c r="F2368" s="36">
        <f>base1!P40</f>
        <v>14</v>
      </c>
      <c r="G2368" s="36">
        <f>base1!Q40</f>
        <v>2</v>
      </c>
      <c r="H2368" s="36">
        <f>base1!R40</f>
        <v>18</v>
      </c>
      <c r="I2368" s="36">
        <f>base1!S40</f>
        <v>13</v>
      </c>
      <c r="J2368" s="36">
        <f>base1!T40</f>
        <v>5</v>
      </c>
      <c r="K2368" s="36">
        <f>base1!U40</f>
        <v>19</v>
      </c>
      <c r="L2368" s="36">
        <f>base1!V40</f>
        <v>20</v>
      </c>
      <c r="M2368" s="36"/>
      <c r="N2368" s="36"/>
      <c r="O2368" s="36"/>
      <c r="P2368" s="36"/>
      <c r="Q2368" s="36"/>
      <c r="R2368" s="36"/>
      <c r="S2368" s="36"/>
      <c r="T2368" s="36"/>
      <c r="U2368" s="36"/>
      <c r="V2368" s="71">
        <v>2366</v>
      </c>
      <c r="W2368" s="76" t="s">
        <v>134</v>
      </c>
      <c r="X2368" s="76">
        <v>4</v>
      </c>
      <c r="Y2368" s="71" t="s">
        <v>166</v>
      </c>
      <c r="Z2368" s="71">
        <v>1</v>
      </c>
    </row>
    <row r="2369" spans="1:26" ht="15.75" thickBot="1" x14ac:dyDescent="0.3">
      <c r="A2369" s="75" t="s">
        <v>148</v>
      </c>
      <c r="B2369" s="36">
        <f>base1!L41</f>
        <v>11</v>
      </c>
      <c r="C2369" s="36">
        <f>base1!M41</f>
        <v>16</v>
      </c>
      <c r="D2369" s="36">
        <f>base1!N41</f>
        <v>15</v>
      </c>
      <c r="E2369" s="36">
        <f>base1!O41</f>
        <v>4</v>
      </c>
      <c r="F2369" s="36">
        <f>base1!P41</f>
        <v>14</v>
      </c>
      <c r="G2369" s="36">
        <f>base1!Q41</f>
        <v>2</v>
      </c>
      <c r="H2369" s="36">
        <f>base1!R41</f>
        <v>18</v>
      </c>
      <c r="I2369" s="36">
        <f>base1!S41</f>
        <v>5</v>
      </c>
      <c r="J2369" s="36">
        <f>base1!T41</f>
        <v>6</v>
      </c>
      <c r="K2369" s="36">
        <f>base1!U41</f>
        <v>19</v>
      </c>
      <c r="L2369" s="36">
        <f>base1!V41</f>
        <v>20</v>
      </c>
      <c r="M2369" s="36"/>
      <c r="N2369" s="36"/>
      <c r="O2369" s="36"/>
      <c r="P2369" s="36"/>
      <c r="Q2369" s="36"/>
      <c r="R2369" s="36"/>
      <c r="S2369" s="36"/>
      <c r="T2369" s="36"/>
      <c r="U2369" s="36"/>
      <c r="V2369" s="71">
        <v>2367</v>
      </c>
      <c r="W2369" s="76" t="s">
        <v>134</v>
      </c>
      <c r="X2369" s="76">
        <v>4</v>
      </c>
      <c r="Y2369" s="71" t="s">
        <v>166</v>
      </c>
      <c r="Z2369" s="71">
        <v>1</v>
      </c>
    </row>
    <row r="2370" spans="1:26" ht="15.75" thickBot="1" x14ac:dyDescent="0.3">
      <c r="A2370" s="75" t="s">
        <v>148</v>
      </c>
      <c r="B2370" s="36">
        <f>base1!L42</f>
        <v>15</v>
      </c>
      <c r="C2370" s="36">
        <f>base1!M42</f>
        <v>17</v>
      </c>
      <c r="D2370" s="36">
        <f>base1!N42</f>
        <v>18</v>
      </c>
      <c r="E2370" s="36">
        <f>base1!O42</f>
        <v>8</v>
      </c>
      <c r="F2370" s="36">
        <f>base1!P42</f>
        <v>3</v>
      </c>
      <c r="G2370" s="36">
        <f>base1!Q42</f>
        <v>10</v>
      </c>
      <c r="H2370" s="36">
        <f>base1!R42</f>
        <v>2</v>
      </c>
      <c r="I2370" s="36">
        <f>base1!S42</f>
        <v>4</v>
      </c>
      <c r="J2370" s="36">
        <f>base1!T42</f>
        <v>13</v>
      </c>
      <c r="K2370" s="36">
        <f>base1!U42</f>
        <v>19</v>
      </c>
      <c r="L2370" s="36">
        <f>base1!V42</f>
        <v>20</v>
      </c>
      <c r="M2370" s="36"/>
      <c r="N2370" s="36"/>
      <c r="O2370" s="36"/>
      <c r="P2370" s="36"/>
      <c r="Q2370" s="36"/>
      <c r="R2370" s="36"/>
      <c r="S2370" s="36"/>
      <c r="T2370" s="36"/>
      <c r="U2370" s="36"/>
      <c r="V2370" s="71">
        <v>2368</v>
      </c>
      <c r="W2370" s="76" t="s">
        <v>134</v>
      </c>
      <c r="X2370" s="76">
        <v>4</v>
      </c>
      <c r="Y2370" s="71" t="s">
        <v>166</v>
      </c>
      <c r="Z2370" s="71">
        <v>1</v>
      </c>
    </row>
    <row r="2371" spans="1:26" ht="15.75" thickBot="1" x14ac:dyDescent="0.3">
      <c r="A2371" s="75" t="s">
        <v>148</v>
      </c>
      <c r="B2371" s="36">
        <f>base1!L43</f>
        <v>14</v>
      </c>
      <c r="C2371" s="36">
        <f>base1!M43</f>
        <v>16</v>
      </c>
      <c r="D2371" s="36">
        <f>base1!N43</f>
        <v>11</v>
      </c>
      <c r="E2371" s="36">
        <f>base1!O43</f>
        <v>18</v>
      </c>
      <c r="F2371" s="36">
        <f>base1!P43</f>
        <v>8</v>
      </c>
      <c r="G2371" s="36">
        <f>base1!Q43</f>
        <v>10</v>
      </c>
      <c r="H2371" s="36">
        <f>base1!R43</f>
        <v>2</v>
      </c>
      <c r="I2371" s="36">
        <f>base1!S43</f>
        <v>4</v>
      </c>
      <c r="J2371" s="36">
        <f>base1!T43</f>
        <v>13</v>
      </c>
      <c r="K2371" s="36">
        <f>base1!U43</f>
        <v>19</v>
      </c>
      <c r="L2371" s="36">
        <f>base1!V43</f>
        <v>20</v>
      </c>
      <c r="M2371" s="36"/>
      <c r="N2371" s="36"/>
      <c r="O2371" s="36"/>
      <c r="P2371" s="36"/>
      <c r="Q2371" s="36"/>
      <c r="R2371" s="36"/>
      <c r="S2371" s="36"/>
      <c r="T2371" s="36"/>
      <c r="U2371" s="36"/>
      <c r="V2371" s="71">
        <v>2369</v>
      </c>
      <c r="W2371" s="76" t="s">
        <v>134</v>
      </c>
      <c r="X2371" s="76">
        <v>4</v>
      </c>
      <c r="Y2371" s="71" t="s">
        <v>166</v>
      </c>
      <c r="Z2371" s="71">
        <v>1</v>
      </c>
    </row>
    <row r="2372" spans="1:26" ht="15.75" thickBot="1" x14ac:dyDescent="0.3">
      <c r="A2372" s="75" t="s">
        <v>148</v>
      </c>
      <c r="B2372" s="36">
        <f>base1!L44</f>
        <v>17</v>
      </c>
      <c r="C2372" s="36">
        <f>base1!M44</f>
        <v>16</v>
      </c>
      <c r="D2372" s="36">
        <f>base1!N44</f>
        <v>11</v>
      </c>
      <c r="E2372" s="36">
        <f>base1!O44</f>
        <v>18</v>
      </c>
      <c r="F2372" s="36">
        <f>base1!P44</f>
        <v>8</v>
      </c>
      <c r="G2372" s="36">
        <f>base1!Q44</f>
        <v>10</v>
      </c>
      <c r="H2372" s="36">
        <f>base1!R44</f>
        <v>2</v>
      </c>
      <c r="I2372" s="36">
        <f>base1!S44</f>
        <v>4</v>
      </c>
      <c r="J2372" s="36">
        <f>base1!T44</f>
        <v>13</v>
      </c>
      <c r="K2372" s="36">
        <f>base1!U44</f>
        <v>19</v>
      </c>
      <c r="L2372" s="36">
        <f>base1!V44</f>
        <v>20</v>
      </c>
      <c r="M2372" s="36"/>
      <c r="N2372" s="36"/>
      <c r="O2372" s="36"/>
      <c r="P2372" s="36"/>
      <c r="Q2372" s="36"/>
      <c r="R2372" s="36"/>
      <c r="S2372" s="36"/>
      <c r="T2372" s="36"/>
      <c r="U2372" s="36"/>
      <c r="V2372" s="71">
        <v>2370</v>
      </c>
      <c r="W2372" s="76" t="s">
        <v>134</v>
      </c>
      <c r="X2372" s="76">
        <v>4</v>
      </c>
      <c r="Y2372" s="71" t="s">
        <v>166</v>
      </c>
      <c r="Z2372" s="71">
        <v>1</v>
      </c>
    </row>
    <row r="2373" spans="1:26" ht="15.75" thickBot="1" x14ac:dyDescent="0.3">
      <c r="A2373" s="75" t="s">
        <v>148</v>
      </c>
      <c r="B2373" s="36">
        <f>base1!L45</f>
        <v>7</v>
      </c>
      <c r="C2373" s="36">
        <f>base1!M45</f>
        <v>14</v>
      </c>
      <c r="D2373" s="36">
        <f>base1!N45</f>
        <v>3</v>
      </c>
      <c r="E2373" s="36">
        <f>base1!O45</f>
        <v>8</v>
      </c>
      <c r="F2373" s="36">
        <f>base1!P45</f>
        <v>18</v>
      </c>
      <c r="G2373" s="36">
        <f>base1!Q45</f>
        <v>4</v>
      </c>
      <c r="H2373" s="36">
        <f>base1!R45</f>
        <v>10</v>
      </c>
      <c r="I2373" s="36">
        <f>base1!S45</f>
        <v>11</v>
      </c>
      <c r="J2373" s="36">
        <f>base1!T45</f>
        <v>13</v>
      </c>
      <c r="K2373" s="36">
        <f>base1!U45</f>
        <v>19</v>
      </c>
      <c r="L2373" s="36">
        <f>base1!V45</f>
        <v>20</v>
      </c>
      <c r="M2373" s="36"/>
      <c r="N2373" s="36"/>
      <c r="O2373" s="36"/>
      <c r="P2373" s="36"/>
      <c r="Q2373" s="36"/>
      <c r="R2373" s="36"/>
      <c r="S2373" s="36"/>
      <c r="T2373" s="36"/>
      <c r="U2373" s="36"/>
      <c r="V2373" s="71">
        <v>2371</v>
      </c>
      <c r="W2373" s="76" t="s">
        <v>134</v>
      </c>
      <c r="X2373" s="76">
        <v>4</v>
      </c>
      <c r="Y2373" s="71" t="s">
        <v>166</v>
      </c>
      <c r="Z2373" s="71">
        <v>1</v>
      </c>
    </row>
    <row r="2374" spans="1:26" ht="15.75" thickBot="1" x14ac:dyDescent="0.3">
      <c r="A2374" s="75" t="s">
        <v>148</v>
      </c>
      <c r="B2374" s="36">
        <f>base1!L46</f>
        <v>6</v>
      </c>
      <c r="C2374" s="36">
        <f>base1!M46</f>
        <v>15</v>
      </c>
      <c r="D2374" s="36">
        <f>base1!N46</f>
        <v>5</v>
      </c>
      <c r="E2374" s="36">
        <f>base1!O46</f>
        <v>14</v>
      </c>
      <c r="F2374" s="36">
        <f>base1!P46</f>
        <v>18</v>
      </c>
      <c r="G2374" s="36">
        <f>base1!Q46</f>
        <v>4</v>
      </c>
      <c r="H2374" s="36">
        <f>base1!R46</f>
        <v>10</v>
      </c>
      <c r="I2374" s="36">
        <f>base1!S46</f>
        <v>11</v>
      </c>
      <c r="J2374" s="36">
        <f>base1!T46</f>
        <v>13</v>
      </c>
      <c r="K2374" s="36">
        <f>base1!U46</f>
        <v>19</v>
      </c>
      <c r="L2374" s="36">
        <f>base1!V46</f>
        <v>20</v>
      </c>
      <c r="M2374" s="36"/>
      <c r="N2374" s="36"/>
      <c r="O2374" s="36"/>
      <c r="P2374" s="36"/>
      <c r="Q2374" s="36"/>
      <c r="R2374" s="36"/>
      <c r="S2374" s="36"/>
      <c r="T2374" s="36"/>
      <c r="U2374" s="36"/>
      <c r="V2374" s="71">
        <v>2372</v>
      </c>
      <c r="W2374" s="76" t="s">
        <v>134</v>
      </c>
      <c r="X2374" s="76">
        <v>4</v>
      </c>
      <c r="Y2374" s="71" t="s">
        <v>166</v>
      </c>
      <c r="Z2374" s="71">
        <v>1</v>
      </c>
    </row>
    <row r="2375" spans="1:26" ht="15.75" thickBot="1" x14ac:dyDescent="0.3">
      <c r="A2375" s="75" t="s">
        <v>148</v>
      </c>
      <c r="B2375" s="36">
        <f>base1!L47</f>
        <v>15</v>
      </c>
      <c r="C2375" s="36">
        <f>base1!M47</f>
        <v>7</v>
      </c>
      <c r="D2375" s="36">
        <f>base1!N47</f>
        <v>14</v>
      </c>
      <c r="E2375" s="36">
        <f>base1!O47</f>
        <v>3</v>
      </c>
      <c r="F2375" s="36">
        <f>base1!P47</f>
        <v>8</v>
      </c>
      <c r="G2375" s="36">
        <f>base1!Q47</f>
        <v>18</v>
      </c>
      <c r="H2375" s="36">
        <f>base1!R47</f>
        <v>4</v>
      </c>
      <c r="I2375" s="36">
        <f>base1!S47</f>
        <v>10</v>
      </c>
      <c r="J2375" s="36">
        <f>base1!T47</f>
        <v>11</v>
      </c>
      <c r="K2375" s="36">
        <f>base1!U47</f>
        <v>19</v>
      </c>
      <c r="L2375" s="36">
        <f>base1!V47</f>
        <v>20</v>
      </c>
      <c r="M2375" s="36"/>
      <c r="N2375" s="36"/>
      <c r="O2375" s="36"/>
      <c r="P2375" s="36"/>
      <c r="Q2375" s="36"/>
      <c r="R2375" s="36"/>
      <c r="S2375" s="36"/>
      <c r="T2375" s="36"/>
      <c r="U2375" s="36"/>
      <c r="V2375" s="71">
        <v>2373</v>
      </c>
      <c r="W2375" s="76" t="s">
        <v>134</v>
      </c>
      <c r="X2375" s="76">
        <v>4</v>
      </c>
      <c r="Y2375" s="71" t="s">
        <v>166</v>
      </c>
      <c r="Z2375" s="71">
        <v>1</v>
      </c>
    </row>
    <row r="2376" spans="1:26" ht="15.75" thickBot="1" x14ac:dyDescent="0.3">
      <c r="A2376" s="75" t="s">
        <v>148</v>
      </c>
      <c r="B2376" s="36">
        <f>base1!L48</f>
        <v>5</v>
      </c>
      <c r="C2376" s="36">
        <f>base1!M48</f>
        <v>4</v>
      </c>
      <c r="D2376" s="36">
        <f>base1!N48</f>
        <v>11</v>
      </c>
      <c r="E2376" s="36">
        <f>base1!O48</f>
        <v>15</v>
      </c>
      <c r="F2376" s="36">
        <f>base1!P48</f>
        <v>18</v>
      </c>
      <c r="G2376" s="36">
        <f>base1!Q48</f>
        <v>16</v>
      </c>
      <c r="H2376" s="36">
        <f>base1!R48</f>
        <v>13</v>
      </c>
      <c r="I2376" s="36">
        <f>base1!S48</f>
        <v>12</v>
      </c>
      <c r="J2376" s="36">
        <f>base1!T48</f>
        <v>2</v>
      </c>
      <c r="K2376" s="36">
        <f>base1!U48</f>
        <v>19</v>
      </c>
      <c r="L2376" s="36">
        <f>base1!V48</f>
        <v>20</v>
      </c>
      <c r="M2376" s="36"/>
      <c r="N2376" s="36"/>
      <c r="O2376" s="36"/>
      <c r="P2376" s="36"/>
      <c r="Q2376" s="36"/>
      <c r="R2376" s="36"/>
      <c r="S2376" s="36"/>
      <c r="T2376" s="36"/>
      <c r="U2376" s="36"/>
      <c r="V2376" s="71">
        <v>2374</v>
      </c>
      <c r="W2376" s="76" t="s">
        <v>134</v>
      </c>
      <c r="X2376" s="76">
        <v>4</v>
      </c>
      <c r="Y2376" s="71" t="s">
        <v>166</v>
      </c>
      <c r="Z2376" s="71">
        <v>1</v>
      </c>
    </row>
    <row r="2377" spans="1:26" ht="15.75" thickBot="1" x14ac:dyDescent="0.3">
      <c r="A2377" s="75" t="s">
        <v>148</v>
      </c>
      <c r="B2377" s="36">
        <f>base1!L49</f>
        <v>10</v>
      </c>
      <c r="C2377" s="36">
        <f>base1!M49</f>
        <v>5</v>
      </c>
      <c r="D2377" s="36">
        <f>base1!N49</f>
        <v>4</v>
      </c>
      <c r="E2377" s="36">
        <f>base1!O49</f>
        <v>11</v>
      </c>
      <c r="F2377" s="36">
        <f>base1!P49</f>
        <v>18</v>
      </c>
      <c r="G2377" s="36">
        <f>base1!Q49</f>
        <v>3</v>
      </c>
      <c r="H2377" s="36">
        <f>base1!R49</f>
        <v>16</v>
      </c>
      <c r="I2377" s="36">
        <f>base1!S49</f>
        <v>13</v>
      </c>
      <c r="J2377" s="36">
        <f>base1!T49</f>
        <v>2</v>
      </c>
      <c r="K2377" s="36">
        <f>base1!U49</f>
        <v>20</v>
      </c>
      <c r="L2377" s="36">
        <f>base1!V49</f>
        <v>20</v>
      </c>
      <c r="M2377" s="36"/>
      <c r="N2377" s="36"/>
      <c r="O2377" s="36"/>
      <c r="P2377" s="36"/>
      <c r="Q2377" s="36"/>
      <c r="R2377" s="36"/>
      <c r="S2377" s="36"/>
      <c r="T2377" s="36"/>
      <c r="U2377" s="36"/>
      <c r="V2377" s="71">
        <v>2375</v>
      </c>
      <c r="W2377" s="76" t="s">
        <v>134</v>
      </c>
      <c r="X2377" s="76">
        <v>4</v>
      </c>
      <c r="Y2377" s="71" t="s">
        <v>166</v>
      </c>
      <c r="Z2377" s="71">
        <v>1</v>
      </c>
    </row>
    <row r="2378" spans="1:26" ht="15.75" thickBot="1" x14ac:dyDescent="0.3">
      <c r="A2378" s="75" t="s">
        <v>148</v>
      </c>
      <c r="B2378" s="36">
        <f>base1!L50</f>
        <v>4</v>
      </c>
      <c r="C2378" s="36">
        <f>base1!M50</f>
        <v>11</v>
      </c>
      <c r="D2378" s="36">
        <f>base1!N50</f>
        <v>18</v>
      </c>
      <c r="E2378" s="36">
        <f>base1!O50</f>
        <v>14</v>
      </c>
      <c r="F2378" s="36">
        <f>base1!P50</f>
        <v>3</v>
      </c>
      <c r="G2378" s="36">
        <f>base1!Q50</f>
        <v>16</v>
      </c>
      <c r="H2378" s="36">
        <f>base1!R50</f>
        <v>13</v>
      </c>
      <c r="I2378" s="36">
        <f>base1!S50</f>
        <v>8</v>
      </c>
      <c r="J2378" s="36">
        <f>base1!T50</f>
        <v>2</v>
      </c>
      <c r="K2378" s="36">
        <f>base1!U50</f>
        <v>19</v>
      </c>
      <c r="L2378" s="36">
        <f>base1!V50</f>
        <v>20</v>
      </c>
      <c r="M2378" s="36"/>
      <c r="N2378" s="36"/>
      <c r="O2378" s="36"/>
      <c r="P2378" s="36"/>
      <c r="Q2378" s="36"/>
      <c r="R2378" s="36"/>
      <c r="S2378" s="36"/>
      <c r="T2378" s="36"/>
      <c r="U2378" s="36"/>
      <c r="V2378" s="71">
        <v>2376</v>
      </c>
      <c r="W2378" s="76" t="s">
        <v>134</v>
      </c>
      <c r="X2378" s="76">
        <v>4</v>
      </c>
      <c r="Y2378" s="71" t="s">
        <v>166</v>
      </c>
      <c r="Z2378" s="71">
        <v>1</v>
      </c>
    </row>
    <row r="2379" spans="1:26" ht="15.75" thickBot="1" x14ac:dyDescent="0.3">
      <c r="A2379" s="75" t="s">
        <v>148</v>
      </c>
      <c r="B2379" s="36">
        <f>base1!L51</f>
        <v>2</v>
      </c>
      <c r="C2379" s="36">
        <f>base1!M51</f>
        <v>6</v>
      </c>
      <c r="D2379" s="36">
        <f>base1!N51</f>
        <v>10</v>
      </c>
      <c r="E2379" s="36">
        <f>base1!O51</f>
        <v>11</v>
      </c>
      <c r="F2379" s="36">
        <f>base1!P51</f>
        <v>13</v>
      </c>
      <c r="G2379" s="36">
        <f>base1!Q51</f>
        <v>15</v>
      </c>
      <c r="H2379" s="36">
        <f>base1!R51</f>
        <v>8</v>
      </c>
      <c r="I2379" s="36">
        <f>base1!S51</f>
        <v>14</v>
      </c>
      <c r="J2379" s="36">
        <f>base1!T51</f>
        <v>1</v>
      </c>
      <c r="K2379" s="36">
        <f>base1!U51</f>
        <v>19</v>
      </c>
      <c r="L2379" s="36">
        <f>base1!V51</f>
        <v>20</v>
      </c>
      <c r="M2379" s="36"/>
      <c r="N2379" s="36"/>
      <c r="O2379" s="36"/>
      <c r="P2379" s="36"/>
      <c r="Q2379" s="36"/>
      <c r="R2379" s="36"/>
      <c r="S2379" s="36"/>
      <c r="T2379" s="36"/>
      <c r="U2379" s="36"/>
      <c r="V2379" s="71">
        <v>2377</v>
      </c>
      <c r="W2379" s="76" t="s">
        <v>134</v>
      </c>
      <c r="X2379" s="76">
        <v>4</v>
      </c>
      <c r="Y2379" s="71" t="s">
        <v>166</v>
      </c>
      <c r="Z2379" s="71">
        <v>1</v>
      </c>
    </row>
    <row r="2380" spans="1:26" ht="15.75" thickBot="1" x14ac:dyDescent="0.3">
      <c r="A2380" s="75" t="s">
        <v>148</v>
      </c>
      <c r="B2380" s="36">
        <f>base1!L52</f>
        <v>4</v>
      </c>
      <c r="C2380" s="36">
        <f>base1!M52</f>
        <v>2</v>
      </c>
      <c r="D2380" s="36">
        <f>base1!N52</f>
        <v>10</v>
      </c>
      <c r="E2380" s="36">
        <f>base1!O52</f>
        <v>11</v>
      </c>
      <c r="F2380" s="36">
        <f>base1!P52</f>
        <v>13</v>
      </c>
      <c r="G2380" s="36">
        <f>base1!Q52</f>
        <v>8</v>
      </c>
      <c r="H2380" s="36">
        <f>base1!R52</f>
        <v>16</v>
      </c>
      <c r="I2380" s="36">
        <f>base1!S52</f>
        <v>17</v>
      </c>
      <c r="J2380" s="36">
        <f>base1!T52</f>
        <v>18</v>
      </c>
      <c r="K2380" s="36">
        <f>base1!U52</f>
        <v>19</v>
      </c>
      <c r="L2380" s="36">
        <f>base1!V52</f>
        <v>20</v>
      </c>
      <c r="M2380" s="36"/>
      <c r="N2380" s="36"/>
      <c r="O2380" s="36"/>
      <c r="P2380" s="36"/>
      <c r="Q2380" s="36"/>
      <c r="R2380" s="36"/>
      <c r="S2380" s="36"/>
      <c r="T2380" s="36"/>
      <c r="U2380" s="36"/>
      <c r="V2380" s="71">
        <v>2378</v>
      </c>
      <c r="W2380" s="76" t="s">
        <v>134</v>
      </c>
      <c r="X2380" s="76">
        <v>4</v>
      </c>
      <c r="Y2380" s="71" t="s">
        <v>166</v>
      </c>
      <c r="Z2380" s="71">
        <v>1</v>
      </c>
    </row>
    <row r="2381" spans="1:26" ht="15.75" thickBot="1" x14ac:dyDescent="0.3">
      <c r="A2381" s="75" t="s">
        <v>148</v>
      </c>
      <c r="B2381" s="36">
        <f>base1!L53</f>
        <v>2</v>
      </c>
      <c r="C2381" s="36">
        <f>base1!M53</f>
        <v>6</v>
      </c>
      <c r="D2381" s="36">
        <f>base1!N53</f>
        <v>10</v>
      </c>
      <c r="E2381" s="36">
        <f>base1!O53</f>
        <v>11</v>
      </c>
      <c r="F2381" s="36">
        <f>base1!P53</f>
        <v>7</v>
      </c>
      <c r="G2381" s="36">
        <f>base1!Q53</f>
        <v>13</v>
      </c>
      <c r="H2381" s="36">
        <f>base1!R53</f>
        <v>14</v>
      </c>
      <c r="I2381" s="36">
        <f>base1!S53</f>
        <v>16</v>
      </c>
      <c r="J2381" s="36">
        <f>base1!T53</f>
        <v>18</v>
      </c>
      <c r="K2381" s="36">
        <f>base1!U53</f>
        <v>19</v>
      </c>
      <c r="L2381" s="36">
        <f>base1!V53</f>
        <v>20</v>
      </c>
      <c r="M2381" s="36"/>
      <c r="N2381" s="36"/>
      <c r="O2381" s="36"/>
      <c r="P2381" s="36"/>
      <c r="Q2381" s="36"/>
      <c r="R2381" s="36"/>
      <c r="S2381" s="36"/>
      <c r="T2381" s="36"/>
      <c r="U2381" s="36"/>
      <c r="V2381" s="71">
        <v>2379</v>
      </c>
      <c r="W2381" s="76" t="s">
        <v>134</v>
      </c>
      <c r="X2381" s="76">
        <v>4</v>
      </c>
      <c r="Y2381" s="71" t="s">
        <v>166</v>
      </c>
      <c r="Z2381" s="71">
        <v>1</v>
      </c>
    </row>
    <row r="2382" spans="1:26" ht="15.75" thickBot="1" x14ac:dyDescent="0.3">
      <c r="A2382" s="75" t="s">
        <v>148</v>
      </c>
      <c r="B2382" s="36">
        <f>base1!L54</f>
        <v>13</v>
      </c>
      <c r="C2382" s="36">
        <f>base1!M54</f>
        <v>2</v>
      </c>
      <c r="D2382" s="36">
        <f>base1!N54</f>
        <v>3</v>
      </c>
      <c r="E2382" s="36">
        <f>base1!O54</f>
        <v>10</v>
      </c>
      <c r="F2382" s="36">
        <f>base1!P54</f>
        <v>7</v>
      </c>
      <c r="G2382" s="36">
        <f>base1!Q54</f>
        <v>14</v>
      </c>
      <c r="H2382" s="36">
        <f>base1!R54</f>
        <v>11</v>
      </c>
      <c r="I2382" s="36">
        <f>base1!S54</f>
        <v>16</v>
      </c>
      <c r="J2382" s="36">
        <f>base1!T54</f>
        <v>18</v>
      </c>
      <c r="K2382" s="36">
        <f>base1!U54</f>
        <v>19</v>
      </c>
      <c r="L2382" s="36">
        <f>base1!V54</f>
        <v>20</v>
      </c>
      <c r="M2382" s="36"/>
      <c r="N2382" s="36"/>
      <c r="O2382" s="36"/>
      <c r="P2382" s="36"/>
      <c r="Q2382" s="36"/>
      <c r="R2382" s="36"/>
      <c r="S2382" s="36"/>
      <c r="T2382" s="36"/>
      <c r="U2382" s="36"/>
      <c r="V2382" s="71">
        <v>2380</v>
      </c>
      <c r="W2382" s="76" t="s">
        <v>134</v>
      </c>
      <c r="X2382" s="76">
        <v>4</v>
      </c>
      <c r="Y2382" s="71" t="s">
        <v>166</v>
      </c>
      <c r="Z2382" s="71">
        <v>1</v>
      </c>
    </row>
    <row r="2383" spans="1:26" ht="15.75" thickBot="1" x14ac:dyDescent="0.3">
      <c r="A2383" s="75" t="s">
        <v>148</v>
      </c>
      <c r="B2383" s="36">
        <f>base1!L55</f>
        <v>8</v>
      </c>
      <c r="C2383" s="36">
        <f>base1!M55</f>
        <v>13</v>
      </c>
      <c r="D2383" s="36">
        <f>base1!N55</f>
        <v>2</v>
      </c>
      <c r="E2383" s="36">
        <f>base1!O55</f>
        <v>3</v>
      </c>
      <c r="F2383" s="36">
        <f>base1!P55</f>
        <v>11</v>
      </c>
      <c r="G2383" s="36">
        <f>base1!Q55</f>
        <v>15</v>
      </c>
      <c r="H2383" s="36">
        <f>base1!R55</f>
        <v>16</v>
      </c>
      <c r="I2383" s="36">
        <f>base1!S55</f>
        <v>17</v>
      </c>
      <c r="J2383" s="36">
        <f>base1!T55</f>
        <v>18</v>
      </c>
      <c r="K2383" s="36">
        <f>base1!U55</f>
        <v>19</v>
      </c>
      <c r="L2383" s="36">
        <f>base1!V55</f>
        <v>20</v>
      </c>
      <c r="M2383" s="36"/>
      <c r="N2383" s="36"/>
      <c r="O2383" s="36"/>
      <c r="P2383" s="36"/>
      <c r="Q2383" s="36"/>
      <c r="R2383" s="36"/>
      <c r="S2383" s="36"/>
      <c r="T2383" s="36"/>
      <c r="U2383" s="36"/>
      <c r="V2383" s="71">
        <v>2381</v>
      </c>
      <c r="W2383" s="76" t="s">
        <v>134</v>
      </c>
      <c r="X2383" s="76">
        <v>4</v>
      </c>
      <c r="Y2383" s="71" t="s">
        <v>166</v>
      </c>
      <c r="Z2383" s="71">
        <v>1</v>
      </c>
    </row>
    <row r="2384" spans="1:26" ht="15.75" thickBot="1" x14ac:dyDescent="0.3">
      <c r="A2384" s="75" t="s">
        <v>148</v>
      </c>
      <c r="B2384" s="36">
        <f>base1!L56</f>
        <v>8</v>
      </c>
      <c r="C2384" s="36">
        <f>base1!M56</f>
        <v>13</v>
      </c>
      <c r="D2384" s="36">
        <f>base1!N56</f>
        <v>2</v>
      </c>
      <c r="E2384" s="36">
        <f>base1!O56</f>
        <v>3</v>
      </c>
      <c r="F2384" s="36">
        <f>base1!P56</f>
        <v>10</v>
      </c>
      <c r="G2384" s="36">
        <f>base1!Q56</f>
        <v>14</v>
      </c>
      <c r="H2384" s="36">
        <f>base1!R56</f>
        <v>11</v>
      </c>
      <c r="I2384" s="36">
        <f>base1!S56</f>
        <v>16</v>
      </c>
      <c r="J2384" s="36">
        <f>base1!T56</f>
        <v>18</v>
      </c>
      <c r="K2384" s="36">
        <f>base1!U56</f>
        <v>19</v>
      </c>
      <c r="L2384" s="36">
        <f>base1!V56</f>
        <v>20</v>
      </c>
      <c r="M2384" s="36"/>
      <c r="N2384" s="36"/>
      <c r="O2384" s="36"/>
      <c r="P2384" s="36"/>
      <c r="Q2384" s="36"/>
      <c r="R2384" s="36"/>
      <c r="S2384" s="36"/>
      <c r="T2384" s="36"/>
      <c r="U2384" s="36"/>
      <c r="V2384" s="71">
        <v>2382</v>
      </c>
      <c r="W2384" s="76" t="s">
        <v>134</v>
      </c>
      <c r="X2384" s="76">
        <v>4</v>
      </c>
      <c r="Y2384" s="71" t="s">
        <v>166</v>
      </c>
      <c r="Z2384" s="71">
        <v>1</v>
      </c>
    </row>
    <row r="2385" spans="1:26" ht="15.75" thickBot="1" x14ac:dyDescent="0.3">
      <c r="A2385" s="75" t="s">
        <v>148</v>
      </c>
      <c r="B2385" s="36">
        <f>base1!L57</f>
        <v>3</v>
      </c>
      <c r="C2385" s="36">
        <f>base1!M57</f>
        <v>9</v>
      </c>
      <c r="D2385" s="36">
        <f>base1!N57</f>
        <v>10</v>
      </c>
      <c r="E2385" s="36">
        <f>base1!O57</f>
        <v>14</v>
      </c>
      <c r="F2385" s="36">
        <f>base1!P57</f>
        <v>2</v>
      </c>
      <c r="G2385" s="36">
        <f>base1!Q57</f>
        <v>13</v>
      </c>
      <c r="H2385" s="36">
        <f>base1!R57</f>
        <v>8</v>
      </c>
      <c r="I2385" s="36">
        <f>base1!S57</f>
        <v>15</v>
      </c>
      <c r="J2385" s="36">
        <f>base1!T57</f>
        <v>16</v>
      </c>
      <c r="K2385" s="36">
        <f>base1!U57</f>
        <v>19</v>
      </c>
      <c r="L2385" s="36">
        <f>base1!V57</f>
        <v>20</v>
      </c>
      <c r="M2385" s="36"/>
      <c r="N2385" s="36"/>
      <c r="O2385" s="36"/>
      <c r="P2385" s="36"/>
      <c r="Q2385" s="36"/>
      <c r="R2385" s="36"/>
      <c r="S2385" s="36"/>
      <c r="T2385" s="36"/>
      <c r="U2385" s="36"/>
      <c r="V2385" s="71">
        <v>2383</v>
      </c>
      <c r="W2385" s="76" t="s">
        <v>134</v>
      </c>
      <c r="X2385" s="76">
        <v>4</v>
      </c>
      <c r="Y2385" s="71" t="s">
        <v>166</v>
      </c>
      <c r="Z2385" s="71">
        <v>1</v>
      </c>
    </row>
    <row r="2386" spans="1:26" ht="15.75" thickBot="1" x14ac:dyDescent="0.3">
      <c r="A2386" s="75" t="s">
        <v>148</v>
      </c>
      <c r="B2386" s="36">
        <f>base1!L58</f>
        <v>5</v>
      </c>
      <c r="C2386" s="36">
        <f>base1!M58</f>
        <v>9</v>
      </c>
      <c r="D2386" s="36">
        <f>base1!N58</f>
        <v>10</v>
      </c>
      <c r="E2386" s="36">
        <f>base1!O58</f>
        <v>11</v>
      </c>
      <c r="F2386" s="36">
        <f>base1!P58</f>
        <v>2</v>
      </c>
      <c r="G2386" s="36">
        <f>base1!Q58</f>
        <v>13</v>
      </c>
      <c r="H2386" s="36">
        <f>base1!R58</f>
        <v>8</v>
      </c>
      <c r="I2386" s="36">
        <f>base1!S58</f>
        <v>16</v>
      </c>
      <c r="J2386" s="36">
        <f>base1!T58</f>
        <v>18</v>
      </c>
      <c r="K2386" s="36">
        <f>base1!U58</f>
        <v>19</v>
      </c>
      <c r="L2386" s="36">
        <f>base1!V58</f>
        <v>20</v>
      </c>
      <c r="M2386" s="36"/>
      <c r="N2386" s="36"/>
      <c r="O2386" s="36"/>
      <c r="P2386" s="36"/>
      <c r="Q2386" s="36"/>
      <c r="R2386" s="36"/>
      <c r="S2386" s="36"/>
      <c r="T2386" s="36"/>
      <c r="U2386" s="36"/>
      <c r="V2386" s="71">
        <v>2384</v>
      </c>
      <c r="W2386" s="76" t="s">
        <v>134</v>
      </c>
      <c r="X2386" s="76">
        <v>4</v>
      </c>
      <c r="Y2386" s="71" t="s">
        <v>166</v>
      </c>
      <c r="Z2386" s="71">
        <v>1</v>
      </c>
    </row>
    <row r="2387" spans="1:26" ht="15.75" thickBot="1" x14ac:dyDescent="0.3">
      <c r="A2387" s="75" t="s">
        <v>148</v>
      </c>
      <c r="B2387" s="36">
        <f>base1!L59</f>
        <v>3</v>
      </c>
      <c r="C2387" s="36">
        <f>base1!M59</f>
        <v>10</v>
      </c>
      <c r="D2387" s="36">
        <f>base1!N59</f>
        <v>14</v>
      </c>
      <c r="E2387" s="36">
        <f>base1!O59</f>
        <v>11</v>
      </c>
      <c r="F2387" s="36">
        <f>base1!P59</f>
        <v>2</v>
      </c>
      <c r="G2387" s="36">
        <f>base1!Q59</f>
        <v>13</v>
      </c>
      <c r="H2387" s="36">
        <f>base1!R59</f>
        <v>8</v>
      </c>
      <c r="I2387" s="36">
        <f>base1!S59</f>
        <v>16</v>
      </c>
      <c r="J2387" s="36">
        <f>base1!T59</f>
        <v>18</v>
      </c>
      <c r="K2387" s="36">
        <f>base1!U59</f>
        <v>19</v>
      </c>
      <c r="L2387" s="36">
        <f>base1!V59</f>
        <v>20</v>
      </c>
      <c r="M2387" s="36"/>
      <c r="N2387" s="36"/>
      <c r="O2387" s="36"/>
      <c r="P2387" s="36"/>
      <c r="Q2387" s="36"/>
      <c r="R2387" s="36"/>
      <c r="S2387" s="36"/>
      <c r="T2387" s="36"/>
      <c r="U2387" s="36"/>
      <c r="V2387" s="71">
        <v>2385</v>
      </c>
      <c r="W2387" s="76" t="s">
        <v>134</v>
      </c>
      <c r="X2387" s="76">
        <v>4</v>
      </c>
      <c r="Y2387" s="71" t="s">
        <v>166</v>
      </c>
      <c r="Z2387" s="71">
        <v>1</v>
      </c>
    </row>
    <row r="2388" spans="1:26" ht="15.75" thickBot="1" x14ac:dyDescent="0.3">
      <c r="A2388" s="75" t="s">
        <v>148</v>
      </c>
      <c r="B2388" s="36">
        <f>base1!L60</f>
        <v>2</v>
      </c>
      <c r="C2388" s="36">
        <f>base1!M60</f>
        <v>8</v>
      </c>
      <c r="D2388" s="36">
        <f>base1!N60</f>
        <v>16</v>
      </c>
      <c r="E2388" s="36">
        <f>base1!O60</f>
        <v>4</v>
      </c>
      <c r="F2388" s="36">
        <f>base1!P60</f>
        <v>13</v>
      </c>
      <c r="G2388" s="36">
        <f>base1!Q60</f>
        <v>14</v>
      </c>
      <c r="H2388" s="36">
        <f>base1!R60</f>
        <v>17</v>
      </c>
      <c r="I2388" s="36">
        <f>base1!S60</f>
        <v>18</v>
      </c>
      <c r="J2388" s="36">
        <f>base1!T60</f>
        <v>5</v>
      </c>
      <c r="K2388" s="36">
        <f>base1!U60</f>
        <v>19</v>
      </c>
      <c r="L2388" s="36">
        <f>base1!V60</f>
        <v>20</v>
      </c>
      <c r="M2388" s="36"/>
      <c r="N2388" s="36"/>
      <c r="O2388" s="36"/>
      <c r="P2388" s="36"/>
      <c r="Q2388" s="36"/>
      <c r="R2388" s="36"/>
      <c r="S2388" s="36"/>
      <c r="T2388" s="36"/>
      <c r="U2388" s="36"/>
      <c r="V2388" s="71">
        <v>2386</v>
      </c>
      <c r="W2388" s="76" t="s">
        <v>134</v>
      </c>
      <c r="X2388" s="76">
        <v>4</v>
      </c>
      <c r="Y2388" s="71" t="s">
        <v>166</v>
      </c>
      <c r="Z2388" s="71">
        <v>1</v>
      </c>
    </row>
    <row r="2389" spans="1:26" ht="15.75" thickBot="1" x14ac:dyDescent="0.3">
      <c r="A2389" s="75" t="s">
        <v>148</v>
      </c>
      <c r="B2389" s="36">
        <f>base1!L61</f>
        <v>2</v>
      </c>
      <c r="C2389" s="36">
        <f>base1!M61</f>
        <v>8</v>
      </c>
      <c r="D2389" s="36">
        <f>base1!N61</f>
        <v>16</v>
      </c>
      <c r="E2389" s="36">
        <f>base1!O61</f>
        <v>4</v>
      </c>
      <c r="F2389" s="36">
        <f>base1!P61</f>
        <v>13</v>
      </c>
      <c r="G2389" s="36">
        <f>base1!Q61</f>
        <v>15</v>
      </c>
      <c r="H2389" s="36">
        <f>base1!R61</f>
        <v>17</v>
      </c>
      <c r="I2389" s="36">
        <f>base1!S61</f>
        <v>18</v>
      </c>
      <c r="J2389" s="36">
        <f>base1!T61</f>
        <v>11</v>
      </c>
      <c r="K2389" s="36">
        <f>base1!U61</f>
        <v>19</v>
      </c>
      <c r="L2389" s="36">
        <f>base1!V61</f>
        <v>20</v>
      </c>
      <c r="M2389" s="36"/>
      <c r="N2389" s="36"/>
      <c r="O2389" s="36"/>
      <c r="P2389" s="36"/>
      <c r="Q2389" s="36"/>
      <c r="R2389" s="36"/>
      <c r="S2389" s="36"/>
      <c r="T2389" s="36"/>
      <c r="U2389" s="36"/>
      <c r="V2389" s="71">
        <v>2387</v>
      </c>
      <c r="W2389" s="76" t="s">
        <v>134</v>
      </c>
      <c r="X2389" s="76">
        <v>4</v>
      </c>
      <c r="Y2389" s="71" t="s">
        <v>166</v>
      </c>
      <c r="Z2389" s="71">
        <v>1</v>
      </c>
    </row>
    <row r="2390" spans="1:26" ht="15.75" thickBot="1" x14ac:dyDescent="0.3">
      <c r="A2390" s="75" t="s">
        <v>148</v>
      </c>
      <c r="B2390" s="36">
        <f>base1!L62</f>
        <v>2</v>
      </c>
      <c r="C2390" s="36">
        <f>base1!M62</f>
        <v>16</v>
      </c>
      <c r="D2390" s="36">
        <f>base1!N62</f>
        <v>4</v>
      </c>
      <c r="E2390" s="36">
        <f>base1!O62</f>
        <v>7</v>
      </c>
      <c r="F2390" s="36">
        <f>base1!P62</f>
        <v>13</v>
      </c>
      <c r="G2390" s="36">
        <f>base1!Q62</f>
        <v>15</v>
      </c>
      <c r="H2390" s="36">
        <f>base1!R62</f>
        <v>17</v>
      </c>
      <c r="I2390" s="36">
        <f>base1!S62</f>
        <v>18</v>
      </c>
      <c r="J2390" s="36">
        <f>base1!T62</f>
        <v>11</v>
      </c>
      <c r="K2390" s="36">
        <f>base1!U62</f>
        <v>19</v>
      </c>
      <c r="L2390" s="36">
        <f>base1!V62</f>
        <v>20</v>
      </c>
      <c r="M2390" s="36"/>
      <c r="N2390" s="36"/>
      <c r="O2390" s="36"/>
      <c r="P2390" s="36"/>
      <c r="Q2390" s="36"/>
      <c r="R2390" s="36"/>
      <c r="S2390" s="36"/>
      <c r="T2390" s="36"/>
      <c r="U2390" s="36"/>
      <c r="V2390" s="71">
        <v>2388</v>
      </c>
      <c r="W2390" s="76" t="s">
        <v>134</v>
      </c>
      <c r="X2390" s="76">
        <v>4</v>
      </c>
      <c r="Y2390" s="71" t="s">
        <v>166</v>
      </c>
      <c r="Z2390" s="71">
        <v>1</v>
      </c>
    </row>
    <row r="2391" spans="1:26" ht="15.75" thickBot="1" x14ac:dyDescent="0.3">
      <c r="A2391" s="75" t="s">
        <v>148</v>
      </c>
      <c r="B2391" s="36">
        <f>base1!M13</f>
        <v>13</v>
      </c>
      <c r="C2391" s="36">
        <f>base1!N13</f>
        <v>15</v>
      </c>
      <c r="D2391" s="36">
        <f>base1!O13</f>
        <v>8</v>
      </c>
      <c r="E2391" s="36">
        <f>base1!P13</f>
        <v>14</v>
      </c>
      <c r="F2391" s="36">
        <f>base1!Q42</f>
        <v>10</v>
      </c>
      <c r="G2391" s="36">
        <f>base1!R42</f>
        <v>2</v>
      </c>
      <c r="H2391" s="36">
        <f>base1!S42</f>
        <v>4</v>
      </c>
      <c r="I2391" s="36">
        <f>base1!T42</f>
        <v>13</v>
      </c>
      <c r="J2391" s="36">
        <f>base1!U42</f>
        <v>19</v>
      </c>
      <c r="K2391" s="36">
        <f>base1!V42</f>
        <v>20</v>
      </c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71">
        <v>2389</v>
      </c>
      <c r="W2391" s="76" t="s">
        <v>134</v>
      </c>
      <c r="X2391" s="76">
        <v>4</v>
      </c>
      <c r="Y2391" s="71" t="s">
        <v>166</v>
      </c>
      <c r="Z2391" s="71">
        <v>1</v>
      </c>
    </row>
    <row r="2392" spans="1:26" ht="15.75" thickBot="1" x14ac:dyDescent="0.3">
      <c r="A2392" s="75" t="s">
        <v>148</v>
      </c>
      <c r="B2392" s="36">
        <f>base1!M14</f>
        <v>12</v>
      </c>
      <c r="C2392" s="36">
        <f>base1!N14</f>
        <v>14</v>
      </c>
      <c r="D2392" s="36">
        <f>base1!O14</f>
        <v>11</v>
      </c>
      <c r="E2392" s="36">
        <f>base1!P14</f>
        <v>9</v>
      </c>
      <c r="F2392" s="36">
        <f>base1!Q43</f>
        <v>10</v>
      </c>
      <c r="G2392" s="36">
        <f>base1!R43</f>
        <v>2</v>
      </c>
      <c r="H2392" s="36">
        <f>base1!S43</f>
        <v>4</v>
      </c>
      <c r="I2392" s="36">
        <f>base1!T43</f>
        <v>13</v>
      </c>
      <c r="J2392" s="36">
        <f>base1!U43</f>
        <v>19</v>
      </c>
      <c r="K2392" s="36">
        <f>base1!V43</f>
        <v>20</v>
      </c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71">
        <v>2390</v>
      </c>
      <c r="W2392" s="76" t="s">
        <v>134</v>
      </c>
      <c r="X2392" s="76">
        <v>4</v>
      </c>
      <c r="Y2392" s="71" t="s">
        <v>166</v>
      </c>
      <c r="Z2392" s="71">
        <v>1</v>
      </c>
    </row>
    <row r="2393" spans="1:26" ht="15.75" thickBot="1" x14ac:dyDescent="0.3">
      <c r="A2393" s="75" t="s">
        <v>148</v>
      </c>
      <c r="B2393" s="36">
        <f>base1!M15</f>
        <v>1</v>
      </c>
      <c r="C2393" s="36">
        <f>base1!N15</f>
        <v>13</v>
      </c>
      <c r="D2393" s="36">
        <f>base1!O15</f>
        <v>8</v>
      </c>
      <c r="E2393" s="36">
        <f>base1!P15</f>
        <v>12</v>
      </c>
      <c r="F2393" s="36">
        <f>base1!Q44</f>
        <v>10</v>
      </c>
      <c r="G2393" s="36">
        <f>base1!R44</f>
        <v>2</v>
      </c>
      <c r="H2393" s="36">
        <f>base1!S44</f>
        <v>4</v>
      </c>
      <c r="I2393" s="36">
        <f>base1!T44</f>
        <v>13</v>
      </c>
      <c r="J2393" s="36">
        <f>base1!U44</f>
        <v>19</v>
      </c>
      <c r="K2393" s="36">
        <f>base1!V44</f>
        <v>20</v>
      </c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71">
        <v>2391</v>
      </c>
      <c r="W2393" s="76" t="s">
        <v>134</v>
      </c>
      <c r="X2393" s="76">
        <v>4</v>
      </c>
      <c r="Y2393" s="71" t="s">
        <v>166</v>
      </c>
      <c r="Z2393" s="71">
        <v>1</v>
      </c>
    </row>
    <row r="2394" spans="1:26" ht="15.75" thickBot="1" x14ac:dyDescent="0.3">
      <c r="A2394" s="75" t="s">
        <v>148</v>
      </c>
      <c r="B2394" s="36">
        <f>base1!M16</f>
        <v>7</v>
      </c>
      <c r="C2394" s="36">
        <f>base1!N16</f>
        <v>13</v>
      </c>
      <c r="D2394" s="36">
        <f>base1!O16</f>
        <v>14</v>
      </c>
      <c r="E2394" s="36">
        <f>base1!P16</f>
        <v>15</v>
      </c>
      <c r="F2394" s="36">
        <f>base1!Q45</f>
        <v>4</v>
      </c>
      <c r="G2394" s="36">
        <f>base1!R45</f>
        <v>10</v>
      </c>
      <c r="H2394" s="36">
        <f>base1!S45</f>
        <v>11</v>
      </c>
      <c r="I2394" s="36">
        <f>base1!T45</f>
        <v>13</v>
      </c>
      <c r="J2394" s="36">
        <f>base1!U45</f>
        <v>19</v>
      </c>
      <c r="K2394" s="36">
        <f>base1!V45</f>
        <v>20</v>
      </c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  <c r="V2394" s="71">
        <v>2392</v>
      </c>
      <c r="W2394" s="76" t="s">
        <v>134</v>
      </c>
      <c r="X2394" s="76">
        <v>4</v>
      </c>
      <c r="Y2394" s="71" t="s">
        <v>166</v>
      </c>
      <c r="Z2394" s="71">
        <v>1</v>
      </c>
    </row>
    <row r="2395" spans="1:26" ht="15.75" thickBot="1" x14ac:dyDescent="0.3">
      <c r="A2395" s="75" t="s">
        <v>148</v>
      </c>
      <c r="B2395" s="36">
        <f>base1!M17</f>
        <v>15</v>
      </c>
      <c r="C2395" s="36">
        <f>base1!N17</f>
        <v>14</v>
      </c>
      <c r="D2395" s="36">
        <f>base1!O17</f>
        <v>9</v>
      </c>
      <c r="E2395" s="36">
        <f>base1!P17</f>
        <v>10</v>
      </c>
      <c r="F2395" s="36">
        <f>base1!Q46</f>
        <v>4</v>
      </c>
      <c r="G2395" s="36">
        <f>base1!R46</f>
        <v>10</v>
      </c>
      <c r="H2395" s="36">
        <f>base1!S46</f>
        <v>11</v>
      </c>
      <c r="I2395" s="36">
        <f>base1!T46</f>
        <v>13</v>
      </c>
      <c r="J2395" s="36">
        <f>base1!U46</f>
        <v>19</v>
      </c>
      <c r="K2395" s="36">
        <f>base1!V46</f>
        <v>20</v>
      </c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  <c r="V2395" s="71">
        <v>2393</v>
      </c>
      <c r="W2395" s="76" t="s">
        <v>134</v>
      </c>
      <c r="X2395" s="76">
        <v>4</v>
      </c>
      <c r="Y2395" s="71" t="s">
        <v>166</v>
      </c>
      <c r="Z2395" s="71">
        <v>1</v>
      </c>
    </row>
    <row r="2396" spans="1:26" ht="15.75" thickBot="1" x14ac:dyDescent="0.3">
      <c r="A2396" s="75" t="s">
        <v>148</v>
      </c>
      <c r="B2396" s="36">
        <f>base1!M18</f>
        <v>12</v>
      </c>
      <c r="C2396" s="36">
        <f>base1!N18</f>
        <v>14</v>
      </c>
      <c r="D2396" s="36">
        <f>base1!O18</f>
        <v>11</v>
      </c>
      <c r="E2396" s="36">
        <f>base1!P18</f>
        <v>9</v>
      </c>
      <c r="F2396" s="36">
        <f>base1!Q47</f>
        <v>18</v>
      </c>
      <c r="G2396" s="36">
        <f>base1!R47</f>
        <v>4</v>
      </c>
      <c r="H2396" s="36">
        <f>base1!S47</f>
        <v>10</v>
      </c>
      <c r="I2396" s="36">
        <f>base1!T47</f>
        <v>11</v>
      </c>
      <c r="J2396" s="36">
        <f>base1!U47</f>
        <v>19</v>
      </c>
      <c r="K2396" s="36">
        <f>base1!V47</f>
        <v>20</v>
      </c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  <c r="V2396" s="71">
        <v>2394</v>
      </c>
      <c r="W2396" s="76" t="s">
        <v>134</v>
      </c>
      <c r="X2396" s="76">
        <v>4</v>
      </c>
      <c r="Y2396" s="71" t="s">
        <v>166</v>
      </c>
      <c r="Z2396" s="71">
        <v>1</v>
      </c>
    </row>
    <row r="2397" spans="1:26" ht="15.75" thickBot="1" x14ac:dyDescent="0.3">
      <c r="A2397" s="75" t="s">
        <v>148</v>
      </c>
      <c r="B2397" s="36">
        <f>base1!M19</f>
        <v>7</v>
      </c>
      <c r="C2397" s="36">
        <f>base1!N19</f>
        <v>12</v>
      </c>
      <c r="D2397" s="36">
        <f>base1!O19</f>
        <v>13</v>
      </c>
      <c r="E2397" s="36">
        <f>base1!P19</f>
        <v>14</v>
      </c>
      <c r="F2397" s="36">
        <f>base1!Q48</f>
        <v>16</v>
      </c>
      <c r="G2397" s="36">
        <f>base1!R48</f>
        <v>13</v>
      </c>
      <c r="H2397" s="36">
        <f>base1!S48</f>
        <v>12</v>
      </c>
      <c r="I2397" s="36">
        <f>base1!T48</f>
        <v>2</v>
      </c>
      <c r="J2397" s="36">
        <f>base1!U48</f>
        <v>19</v>
      </c>
      <c r="K2397" s="36">
        <f>base1!V48</f>
        <v>20</v>
      </c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  <c r="V2397" s="71">
        <v>2395</v>
      </c>
      <c r="W2397" s="76" t="s">
        <v>134</v>
      </c>
      <c r="X2397" s="76">
        <v>4</v>
      </c>
      <c r="Y2397" s="71" t="s">
        <v>166</v>
      </c>
      <c r="Z2397" s="71">
        <v>1</v>
      </c>
    </row>
    <row r="2398" spans="1:26" ht="15.75" thickBot="1" x14ac:dyDescent="0.3">
      <c r="A2398" s="75" t="s">
        <v>148</v>
      </c>
      <c r="B2398" s="36">
        <f>base1!M20</f>
        <v>8</v>
      </c>
      <c r="C2398" s="36">
        <f>base1!N20</f>
        <v>16</v>
      </c>
      <c r="D2398" s="36">
        <f>base1!O20</f>
        <v>13</v>
      </c>
      <c r="E2398" s="36">
        <f>base1!P20</f>
        <v>11</v>
      </c>
      <c r="F2398" s="36">
        <f>base1!Q49</f>
        <v>3</v>
      </c>
      <c r="G2398" s="36">
        <f>base1!R49</f>
        <v>16</v>
      </c>
      <c r="H2398" s="36">
        <f>base1!S49</f>
        <v>13</v>
      </c>
      <c r="I2398" s="36">
        <f>base1!T49</f>
        <v>2</v>
      </c>
      <c r="J2398" s="36">
        <f>base1!U49</f>
        <v>20</v>
      </c>
      <c r="K2398" s="36">
        <f>base1!V49</f>
        <v>20</v>
      </c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  <c r="V2398" s="71">
        <v>2396</v>
      </c>
      <c r="W2398" s="76" t="s">
        <v>134</v>
      </c>
      <c r="X2398" s="76">
        <v>4</v>
      </c>
      <c r="Y2398" s="71" t="s">
        <v>166</v>
      </c>
      <c r="Z2398" s="71">
        <v>1</v>
      </c>
    </row>
    <row r="2399" spans="1:26" ht="15.75" thickBot="1" x14ac:dyDescent="0.3">
      <c r="A2399" s="75" t="s">
        <v>148</v>
      </c>
      <c r="B2399" s="36">
        <f>base1!M21</f>
        <v>15</v>
      </c>
      <c r="C2399" s="36">
        <f>base1!N21</f>
        <v>10</v>
      </c>
      <c r="D2399" s="36">
        <f>base1!O21</f>
        <v>4</v>
      </c>
      <c r="E2399" s="36">
        <f>base1!P21</f>
        <v>2</v>
      </c>
      <c r="F2399" s="36">
        <f>base1!Q50</f>
        <v>16</v>
      </c>
      <c r="G2399" s="36">
        <f>base1!R50</f>
        <v>13</v>
      </c>
      <c r="H2399" s="36">
        <f>base1!S50</f>
        <v>8</v>
      </c>
      <c r="I2399" s="36">
        <f>base1!T50</f>
        <v>2</v>
      </c>
      <c r="J2399" s="36">
        <f>base1!U50</f>
        <v>19</v>
      </c>
      <c r="K2399" s="36">
        <f>base1!V50</f>
        <v>20</v>
      </c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  <c r="V2399" s="71">
        <v>2397</v>
      </c>
      <c r="W2399" s="76" t="s">
        <v>134</v>
      </c>
      <c r="X2399" s="76">
        <v>4</v>
      </c>
      <c r="Y2399" s="71" t="s">
        <v>166</v>
      </c>
      <c r="Z2399" s="71">
        <v>1</v>
      </c>
    </row>
    <row r="2400" spans="1:26" ht="15.75" thickBot="1" x14ac:dyDescent="0.3">
      <c r="A2400" s="75" t="s">
        <v>148</v>
      </c>
      <c r="B2400" s="36">
        <f>base1!M22</f>
        <v>4</v>
      </c>
      <c r="C2400" s="36">
        <f>base1!N22</f>
        <v>5</v>
      </c>
      <c r="D2400" s="36">
        <f>base1!O22</f>
        <v>6</v>
      </c>
      <c r="E2400" s="36">
        <f>base1!P22</f>
        <v>13</v>
      </c>
      <c r="F2400" s="36">
        <f>base1!Q51</f>
        <v>15</v>
      </c>
      <c r="G2400" s="36">
        <f>base1!R51</f>
        <v>8</v>
      </c>
      <c r="H2400" s="36">
        <f>base1!S51</f>
        <v>14</v>
      </c>
      <c r="I2400" s="36">
        <f>base1!T51</f>
        <v>1</v>
      </c>
      <c r="J2400" s="36">
        <f>base1!U51</f>
        <v>19</v>
      </c>
      <c r="K2400" s="36">
        <f>base1!V51</f>
        <v>20</v>
      </c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  <c r="V2400" s="71">
        <v>2398</v>
      </c>
      <c r="W2400" s="76" t="s">
        <v>134</v>
      </c>
      <c r="X2400" s="76">
        <v>4</v>
      </c>
      <c r="Y2400" s="71" t="s">
        <v>166</v>
      </c>
      <c r="Z2400" s="71">
        <v>1</v>
      </c>
    </row>
    <row r="2401" spans="1:26" ht="15.75" thickBot="1" x14ac:dyDescent="0.3">
      <c r="A2401" s="75" t="s">
        <v>148</v>
      </c>
      <c r="B2401" s="36">
        <f>base1!M23</f>
        <v>16</v>
      </c>
      <c r="C2401" s="36">
        <f>base1!N23</f>
        <v>18</v>
      </c>
      <c r="D2401" s="36">
        <f>base1!O23</f>
        <v>15</v>
      </c>
      <c r="E2401" s="36">
        <f>base1!P23</f>
        <v>10</v>
      </c>
      <c r="F2401" s="36">
        <f>base1!Q52</f>
        <v>8</v>
      </c>
      <c r="G2401" s="36">
        <f>base1!R52</f>
        <v>16</v>
      </c>
      <c r="H2401" s="36">
        <f>base1!S52</f>
        <v>17</v>
      </c>
      <c r="I2401" s="36">
        <f>base1!T52</f>
        <v>18</v>
      </c>
      <c r="J2401" s="36">
        <f>base1!U52</f>
        <v>19</v>
      </c>
      <c r="K2401" s="36">
        <f>base1!V52</f>
        <v>20</v>
      </c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  <c r="V2401" s="71">
        <v>2399</v>
      </c>
      <c r="W2401" s="76" t="s">
        <v>134</v>
      </c>
      <c r="X2401" s="76">
        <v>4</v>
      </c>
      <c r="Y2401" s="71" t="s">
        <v>166</v>
      </c>
      <c r="Z2401" s="71">
        <v>1</v>
      </c>
    </row>
    <row r="2402" spans="1:26" ht="15.75" thickBot="1" x14ac:dyDescent="0.3">
      <c r="A2402" s="75" t="s">
        <v>148</v>
      </c>
      <c r="B2402" s="36">
        <f>base1!M24</f>
        <v>8</v>
      </c>
      <c r="C2402" s="36">
        <f>base1!N24</f>
        <v>12</v>
      </c>
      <c r="D2402" s="36">
        <f>base1!O24</f>
        <v>11</v>
      </c>
      <c r="E2402" s="36">
        <f>base1!P24</f>
        <v>14</v>
      </c>
      <c r="F2402" s="36">
        <f>base1!Q53</f>
        <v>13</v>
      </c>
      <c r="G2402" s="36">
        <f>base1!R53</f>
        <v>14</v>
      </c>
      <c r="H2402" s="36">
        <f>base1!S53</f>
        <v>16</v>
      </c>
      <c r="I2402" s="36">
        <f>base1!T53</f>
        <v>18</v>
      </c>
      <c r="J2402" s="36">
        <f>base1!U53</f>
        <v>19</v>
      </c>
      <c r="K2402" s="36">
        <f>base1!V53</f>
        <v>20</v>
      </c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  <c r="V2402" s="71">
        <v>2400</v>
      </c>
      <c r="W2402" s="76" t="s">
        <v>134</v>
      </c>
      <c r="X2402" s="76">
        <v>4</v>
      </c>
      <c r="Y2402" s="71" t="s">
        <v>166</v>
      </c>
      <c r="Z2402" s="71">
        <v>1</v>
      </c>
    </row>
    <row r="2403" spans="1:26" ht="15.75" thickBot="1" x14ac:dyDescent="0.3">
      <c r="A2403" s="75" t="s">
        <v>148</v>
      </c>
      <c r="B2403" s="36">
        <f>base1!M25</f>
        <v>3</v>
      </c>
      <c r="C2403" s="36">
        <f>base1!N25</f>
        <v>16</v>
      </c>
      <c r="D2403" s="36">
        <f>base1!O25</f>
        <v>10</v>
      </c>
      <c r="E2403" s="36">
        <f>base1!P25</f>
        <v>4</v>
      </c>
      <c r="F2403" s="36">
        <f>base1!Q54</f>
        <v>14</v>
      </c>
      <c r="G2403" s="36">
        <f>base1!R54</f>
        <v>11</v>
      </c>
      <c r="H2403" s="36">
        <f>base1!S54</f>
        <v>16</v>
      </c>
      <c r="I2403" s="36">
        <f>base1!T54</f>
        <v>18</v>
      </c>
      <c r="J2403" s="36">
        <f>base1!U54</f>
        <v>19</v>
      </c>
      <c r="K2403" s="36">
        <f>base1!V54</f>
        <v>20</v>
      </c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  <c r="V2403" s="71">
        <v>2401</v>
      </c>
      <c r="W2403" s="76" t="s">
        <v>134</v>
      </c>
      <c r="X2403" s="76">
        <v>4</v>
      </c>
      <c r="Y2403" s="71" t="s">
        <v>166</v>
      </c>
      <c r="Z2403" s="71">
        <v>1</v>
      </c>
    </row>
    <row r="2404" spans="1:26" ht="15.75" thickBot="1" x14ac:dyDescent="0.3">
      <c r="A2404" s="75" t="s">
        <v>148</v>
      </c>
      <c r="B2404" s="36">
        <f>base1!M26</f>
        <v>3</v>
      </c>
      <c r="C2404" s="36">
        <f>base1!N26</f>
        <v>14</v>
      </c>
      <c r="D2404" s="36">
        <f>base1!O26</f>
        <v>13</v>
      </c>
      <c r="E2404" s="36">
        <f>base1!P26</f>
        <v>10</v>
      </c>
      <c r="F2404" s="36">
        <f>base1!Q55</f>
        <v>15</v>
      </c>
      <c r="G2404" s="36">
        <f>base1!R55</f>
        <v>16</v>
      </c>
      <c r="H2404" s="36">
        <f>base1!S55</f>
        <v>17</v>
      </c>
      <c r="I2404" s="36">
        <f>base1!T55</f>
        <v>18</v>
      </c>
      <c r="J2404" s="36">
        <f>base1!U55</f>
        <v>19</v>
      </c>
      <c r="K2404" s="36">
        <f>base1!V55</f>
        <v>20</v>
      </c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  <c r="V2404" s="71">
        <v>2402</v>
      </c>
      <c r="W2404" s="76" t="s">
        <v>134</v>
      </c>
      <c r="X2404" s="76">
        <v>4</v>
      </c>
      <c r="Y2404" s="71" t="s">
        <v>166</v>
      </c>
      <c r="Z2404" s="71">
        <v>1</v>
      </c>
    </row>
    <row r="2405" spans="1:26" ht="15.75" thickBot="1" x14ac:dyDescent="0.3">
      <c r="A2405" s="75" t="s">
        <v>148</v>
      </c>
      <c r="B2405" s="36">
        <f>base1!M27</f>
        <v>8</v>
      </c>
      <c r="C2405" s="36">
        <f>base1!N27</f>
        <v>18</v>
      </c>
      <c r="D2405" s="36">
        <f>base1!O27</f>
        <v>16</v>
      </c>
      <c r="E2405" s="36">
        <f>base1!P27</f>
        <v>4</v>
      </c>
      <c r="F2405" s="36">
        <f>base1!Q56</f>
        <v>14</v>
      </c>
      <c r="G2405" s="36">
        <f>base1!R56</f>
        <v>11</v>
      </c>
      <c r="H2405" s="36">
        <f>base1!S56</f>
        <v>16</v>
      </c>
      <c r="I2405" s="36">
        <f>base1!T56</f>
        <v>18</v>
      </c>
      <c r="J2405" s="36">
        <f>base1!U56</f>
        <v>19</v>
      </c>
      <c r="K2405" s="36">
        <f>base1!V56</f>
        <v>20</v>
      </c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  <c r="V2405" s="71">
        <v>2403</v>
      </c>
      <c r="W2405" s="76" t="s">
        <v>134</v>
      </c>
      <c r="X2405" s="76">
        <v>4</v>
      </c>
      <c r="Y2405" s="71" t="s">
        <v>166</v>
      </c>
      <c r="Z2405" s="71">
        <v>1</v>
      </c>
    </row>
    <row r="2406" spans="1:26" ht="15.75" thickBot="1" x14ac:dyDescent="0.3">
      <c r="A2406" s="75" t="s">
        <v>148</v>
      </c>
      <c r="B2406" s="36">
        <f>base1!M28</f>
        <v>6</v>
      </c>
      <c r="C2406" s="36">
        <f>base1!N28</f>
        <v>5</v>
      </c>
      <c r="D2406" s="36">
        <f>base1!O28</f>
        <v>13</v>
      </c>
      <c r="E2406" s="36">
        <f>base1!P28</f>
        <v>15</v>
      </c>
      <c r="F2406" s="36">
        <f>base1!Q57</f>
        <v>13</v>
      </c>
      <c r="G2406" s="36">
        <f>base1!R57</f>
        <v>8</v>
      </c>
      <c r="H2406" s="36">
        <f>base1!S57</f>
        <v>15</v>
      </c>
      <c r="I2406" s="36">
        <f>base1!T57</f>
        <v>16</v>
      </c>
      <c r="J2406" s="36">
        <f>base1!U57</f>
        <v>19</v>
      </c>
      <c r="K2406" s="36">
        <f>base1!V57</f>
        <v>20</v>
      </c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  <c r="V2406" s="71">
        <v>2404</v>
      </c>
      <c r="W2406" s="76" t="s">
        <v>134</v>
      </c>
      <c r="X2406" s="76">
        <v>4</v>
      </c>
      <c r="Y2406" s="71" t="s">
        <v>166</v>
      </c>
      <c r="Z2406" s="71">
        <v>1</v>
      </c>
    </row>
    <row r="2407" spans="1:26" ht="15.75" thickBot="1" x14ac:dyDescent="0.3">
      <c r="A2407" s="75" t="s">
        <v>148</v>
      </c>
      <c r="B2407" s="36">
        <f>base1!M29</f>
        <v>16</v>
      </c>
      <c r="C2407" s="36">
        <f>base1!N29</f>
        <v>1</v>
      </c>
      <c r="D2407" s="36">
        <f>base1!O29</f>
        <v>17</v>
      </c>
      <c r="E2407" s="36">
        <f>base1!P29</f>
        <v>13</v>
      </c>
      <c r="F2407" s="36">
        <f>base1!Q58</f>
        <v>13</v>
      </c>
      <c r="G2407" s="36">
        <f>base1!R58</f>
        <v>8</v>
      </c>
      <c r="H2407" s="36">
        <f>base1!S58</f>
        <v>16</v>
      </c>
      <c r="I2407" s="36">
        <f>base1!T58</f>
        <v>18</v>
      </c>
      <c r="J2407" s="36">
        <f>base1!U58</f>
        <v>19</v>
      </c>
      <c r="K2407" s="36">
        <f>base1!V58</f>
        <v>20</v>
      </c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  <c r="V2407" s="71">
        <v>2405</v>
      </c>
      <c r="W2407" s="76" t="s">
        <v>134</v>
      </c>
      <c r="X2407" s="76">
        <v>4</v>
      </c>
      <c r="Y2407" s="71" t="s">
        <v>166</v>
      </c>
      <c r="Z2407" s="71">
        <v>1</v>
      </c>
    </row>
    <row r="2408" spans="1:26" ht="15.75" thickBot="1" x14ac:dyDescent="0.3">
      <c r="A2408" s="75" t="s">
        <v>148</v>
      </c>
      <c r="B2408" s="36">
        <f>base1!M30</f>
        <v>17</v>
      </c>
      <c r="C2408" s="36">
        <f>base1!N30</f>
        <v>8</v>
      </c>
      <c r="D2408" s="36">
        <f>base1!O30</f>
        <v>1</v>
      </c>
      <c r="E2408" s="36">
        <f>base1!P30</f>
        <v>18</v>
      </c>
      <c r="F2408" s="36">
        <f>base1!Q59</f>
        <v>13</v>
      </c>
      <c r="G2408" s="36">
        <f>base1!R59</f>
        <v>8</v>
      </c>
      <c r="H2408" s="36">
        <f>base1!S59</f>
        <v>16</v>
      </c>
      <c r="I2408" s="36">
        <f>base1!T59</f>
        <v>18</v>
      </c>
      <c r="J2408" s="36">
        <f>base1!U59</f>
        <v>19</v>
      </c>
      <c r="K2408" s="36">
        <f>base1!V59</f>
        <v>20</v>
      </c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  <c r="V2408" s="71">
        <v>2406</v>
      </c>
      <c r="W2408" s="76" t="s">
        <v>134</v>
      </c>
      <c r="X2408" s="76">
        <v>4</v>
      </c>
      <c r="Y2408" s="71" t="s">
        <v>166</v>
      </c>
      <c r="Z2408" s="71">
        <v>1</v>
      </c>
    </row>
    <row r="2409" spans="1:26" ht="15.75" thickBot="1" x14ac:dyDescent="0.3">
      <c r="A2409" s="75" t="s">
        <v>148</v>
      </c>
      <c r="B2409" s="36">
        <f>base1!M31</f>
        <v>16</v>
      </c>
      <c r="C2409" s="36">
        <f>base1!N31</f>
        <v>14</v>
      </c>
      <c r="D2409" s="36">
        <f>base1!O31</f>
        <v>4</v>
      </c>
      <c r="E2409" s="36">
        <f>base1!P31</f>
        <v>18</v>
      </c>
      <c r="F2409" s="36">
        <f>base1!Q60</f>
        <v>14</v>
      </c>
      <c r="G2409" s="36">
        <f>base1!R60</f>
        <v>17</v>
      </c>
      <c r="H2409" s="36">
        <f>base1!S60</f>
        <v>18</v>
      </c>
      <c r="I2409" s="36">
        <f>base1!T60</f>
        <v>5</v>
      </c>
      <c r="J2409" s="36">
        <f>base1!U60</f>
        <v>19</v>
      </c>
      <c r="K2409" s="36">
        <f>base1!V60</f>
        <v>20</v>
      </c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71">
        <v>2407</v>
      </c>
      <c r="W2409" s="76" t="s">
        <v>134</v>
      </c>
      <c r="X2409" s="76">
        <v>4</v>
      </c>
      <c r="Y2409" s="71" t="s">
        <v>166</v>
      </c>
      <c r="Z2409" s="71">
        <v>1</v>
      </c>
    </row>
    <row r="2410" spans="1:26" ht="15.75" thickBot="1" x14ac:dyDescent="0.3">
      <c r="A2410" s="75" t="s">
        <v>148</v>
      </c>
      <c r="B2410" s="36">
        <f>base1!M32</f>
        <v>11</v>
      </c>
      <c r="C2410" s="36">
        <f>base1!N32</f>
        <v>18</v>
      </c>
      <c r="D2410" s="36">
        <f>base1!O32</f>
        <v>8</v>
      </c>
      <c r="E2410" s="36">
        <f>base1!P32</f>
        <v>3</v>
      </c>
      <c r="F2410" s="36">
        <f>base1!Q61</f>
        <v>15</v>
      </c>
      <c r="G2410" s="36">
        <f>base1!R61</f>
        <v>17</v>
      </c>
      <c r="H2410" s="36">
        <f>base1!S61</f>
        <v>18</v>
      </c>
      <c r="I2410" s="36">
        <f>base1!T61</f>
        <v>11</v>
      </c>
      <c r="J2410" s="36">
        <f>base1!U61</f>
        <v>19</v>
      </c>
      <c r="K2410" s="36">
        <f>base1!V61</f>
        <v>20</v>
      </c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  <c r="V2410" s="71">
        <v>2408</v>
      </c>
      <c r="W2410" s="76" t="s">
        <v>134</v>
      </c>
      <c r="X2410" s="76">
        <v>4</v>
      </c>
      <c r="Y2410" s="71" t="s">
        <v>166</v>
      </c>
      <c r="Z2410" s="71">
        <v>1</v>
      </c>
    </row>
    <row r="2411" spans="1:26" ht="15.75" thickBot="1" x14ac:dyDescent="0.3">
      <c r="A2411" s="75" t="s">
        <v>148</v>
      </c>
      <c r="B2411" s="36">
        <f>base1!M33</f>
        <v>9</v>
      </c>
      <c r="C2411" s="36">
        <f>base1!N33</f>
        <v>7</v>
      </c>
      <c r="D2411" s="36">
        <f>base1!O33</f>
        <v>8</v>
      </c>
      <c r="E2411" s="36">
        <f>base1!P33</f>
        <v>16</v>
      </c>
      <c r="F2411" s="36">
        <f>base1!Q62</f>
        <v>15</v>
      </c>
      <c r="G2411" s="36">
        <f>base1!R62</f>
        <v>17</v>
      </c>
      <c r="H2411" s="36">
        <f>base1!S62</f>
        <v>18</v>
      </c>
      <c r="I2411" s="36">
        <f>base1!T62</f>
        <v>11</v>
      </c>
      <c r="J2411" s="36">
        <f>base1!U62</f>
        <v>19</v>
      </c>
      <c r="K2411" s="36">
        <f>base1!V62</f>
        <v>20</v>
      </c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  <c r="V2411" s="71">
        <v>2409</v>
      </c>
      <c r="W2411" s="76" t="s">
        <v>134</v>
      </c>
      <c r="X2411" s="76">
        <v>4</v>
      </c>
      <c r="Y2411" s="71" t="s">
        <v>166</v>
      </c>
      <c r="Z2411" s="71">
        <v>1</v>
      </c>
    </row>
    <row r="2412" spans="1:26" ht="15.75" thickBot="1" x14ac:dyDescent="0.3">
      <c r="A2412" s="75" t="s">
        <v>148</v>
      </c>
      <c r="B2412" s="36">
        <f>base1!M34</f>
        <v>3</v>
      </c>
      <c r="C2412" s="36">
        <f>base1!N34</f>
        <v>8</v>
      </c>
      <c r="D2412" s="36">
        <f>base1!O34</f>
        <v>16</v>
      </c>
      <c r="E2412" s="36">
        <f>base1!P34</f>
        <v>4</v>
      </c>
      <c r="F2412" s="36">
        <f>base1!Q13</f>
        <v>1</v>
      </c>
      <c r="G2412" s="36">
        <f>base1!R13</f>
        <v>16</v>
      </c>
      <c r="H2412" s="36">
        <f>base1!S13</f>
        <v>17</v>
      </c>
      <c r="I2412" s="36">
        <f>base1!T13</f>
        <v>18</v>
      </c>
      <c r="J2412" s="36">
        <f>base1!U13</f>
        <v>19</v>
      </c>
      <c r="K2412" s="36">
        <f>base1!V13</f>
        <v>20</v>
      </c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  <c r="V2412" s="71">
        <v>2410</v>
      </c>
      <c r="W2412" s="76" t="s">
        <v>134</v>
      </c>
      <c r="X2412" s="76">
        <v>4</v>
      </c>
      <c r="Y2412" s="71" t="s">
        <v>166</v>
      </c>
      <c r="Z2412" s="71">
        <v>1</v>
      </c>
    </row>
    <row r="2413" spans="1:26" ht="15.75" thickBot="1" x14ac:dyDescent="0.3">
      <c r="A2413" s="75" t="s">
        <v>148</v>
      </c>
      <c r="B2413" s="36">
        <f>base1!M35</f>
        <v>5</v>
      </c>
      <c r="C2413" s="36">
        <f>base1!N35</f>
        <v>7</v>
      </c>
      <c r="D2413" s="36">
        <f>base1!O35</f>
        <v>3</v>
      </c>
      <c r="E2413" s="36">
        <f>base1!P35</f>
        <v>4</v>
      </c>
      <c r="F2413" s="36">
        <f>base1!Q14</f>
        <v>15</v>
      </c>
      <c r="G2413" s="36">
        <f>base1!R14</f>
        <v>16</v>
      </c>
      <c r="H2413" s="36">
        <f>base1!S14</f>
        <v>17</v>
      </c>
      <c r="I2413" s="36">
        <f>base1!T14</f>
        <v>18</v>
      </c>
      <c r="J2413" s="36">
        <f>base1!U14</f>
        <v>19</v>
      </c>
      <c r="K2413" s="36">
        <f>base1!V14</f>
        <v>20</v>
      </c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  <c r="V2413" s="71">
        <v>2411</v>
      </c>
      <c r="W2413" s="76" t="s">
        <v>134</v>
      </c>
      <c r="X2413" s="76">
        <v>4</v>
      </c>
      <c r="Y2413" s="71" t="s">
        <v>166</v>
      </c>
      <c r="Z2413" s="71">
        <v>1</v>
      </c>
    </row>
    <row r="2414" spans="1:26" ht="15.75" thickBot="1" x14ac:dyDescent="0.3">
      <c r="A2414" s="75" t="s">
        <v>148</v>
      </c>
      <c r="B2414" s="36">
        <f>base1!M36</f>
        <v>16</v>
      </c>
      <c r="C2414" s="36">
        <f>base1!N36</f>
        <v>3</v>
      </c>
      <c r="D2414" s="36">
        <f>base1!O36</f>
        <v>18</v>
      </c>
      <c r="E2414" s="36">
        <f>base1!P36</f>
        <v>13</v>
      </c>
      <c r="F2414" s="36">
        <f>base1!Q15</f>
        <v>15</v>
      </c>
      <c r="G2414" s="36">
        <f>base1!R15</f>
        <v>16</v>
      </c>
      <c r="H2414" s="36">
        <f>base1!S15</f>
        <v>18</v>
      </c>
      <c r="I2414" s="36">
        <f>base1!T15</f>
        <v>17</v>
      </c>
      <c r="J2414" s="36">
        <f>base1!U15</f>
        <v>19</v>
      </c>
      <c r="K2414" s="36">
        <f>base1!V15</f>
        <v>20</v>
      </c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  <c r="V2414" s="71">
        <v>2412</v>
      </c>
      <c r="W2414" s="76" t="s">
        <v>134</v>
      </c>
      <c r="X2414" s="76">
        <v>4</v>
      </c>
      <c r="Y2414" s="71" t="s">
        <v>166</v>
      </c>
      <c r="Z2414" s="71">
        <v>1</v>
      </c>
    </row>
    <row r="2415" spans="1:26" ht="15.75" thickBot="1" x14ac:dyDescent="0.3">
      <c r="A2415" s="75" t="s">
        <v>148</v>
      </c>
      <c r="B2415" s="36">
        <f>base1!M37</f>
        <v>2</v>
      </c>
      <c r="C2415" s="36">
        <f>base1!N37</f>
        <v>1</v>
      </c>
      <c r="D2415" s="36">
        <f>base1!O37</f>
        <v>11</v>
      </c>
      <c r="E2415" s="36">
        <f>base1!P37</f>
        <v>8</v>
      </c>
      <c r="F2415" s="36">
        <f>base1!Q16</f>
        <v>17</v>
      </c>
      <c r="G2415" s="36">
        <f>base1!R16</f>
        <v>18</v>
      </c>
      <c r="H2415" s="36">
        <f>base1!S16</f>
        <v>5</v>
      </c>
      <c r="I2415" s="36">
        <f>base1!T16</f>
        <v>11</v>
      </c>
      <c r="J2415" s="36">
        <f>base1!U16</f>
        <v>19</v>
      </c>
      <c r="K2415" s="36">
        <f>base1!V16</f>
        <v>20</v>
      </c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  <c r="V2415" s="71">
        <v>2413</v>
      </c>
      <c r="W2415" s="76" t="s">
        <v>134</v>
      </c>
      <c r="X2415" s="76">
        <v>4</v>
      </c>
      <c r="Y2415" s="71" t="s">
        <v>166</v>
      </c>
      <c r="Z2415" s="71">
        <v>1</v>
      </c>
    </row>
    <row r="2416" spans="1:26" ht="15.75" thickBot="1" x14ac:dyDescent="0.3">
      <c r="A2416" s="75" t="s">
        <v>148</v>
      </c>
      <c r="B2416" s="36">
        <f>base1!M38</f>
        <v>8</v>
      </c>
      <c r="C2416" s="36">
        <f>base1!N38</f>
        <v>16</v>
      </c>
      <c r="D2416" s="36">
        <f>base1!O38</f>
        <v>18</v>
      </c>
      <c r="E2416" s="36">
        <f>base1!P38</f>
        <v>13</v>
      </c>
      <c r="F2416" s="36">
        <f>base1!Q17</f>
        <v>13</v>
      </c>
      <c r="G2416" s="36">
        <f>base1!R17</f>
        <v>16</v>
      </c>
      <c r="H2416" s="36">
        <f>base1!S17</f>
        <v>18</v>
      </c>
      <c r="I2416" s="36">
        <f>base1!T17</f>
        <v>17</v>
      </c>
      <c r="J2416" s="36">
        <f>base1!U17</f>
        <v>19</v>
      </c>
      <c r="K2416" s="36">
        <f>base1!V17</f>
        <v>20</v>
      </c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71">
        <v>2414</v>
      </c>
      <c r="W2416" s="76" t="s">
        <v>134</v>
      </c>
      <c r="X2416" s="76">
        <v>4</v>
      </c>
      <c r="Y2416" s="71" t="s">
        <v>166</v>
      </c>
      <c r="Z2416" s="71">
        <v>1</v>
      </c>
    </row>
    <row r="2417" spans="1:26" ht="15.75" thickBot="1" x14ac:dyDescent="0.3">
      <c r="A2417" s="75" t="s">
        <v>148</v>
      </c>
      <c r="B2417" s="36">
        <f>base1!M39</f>
        <v>4</v>
      </c>
      <c r="C2417" s="36">
        <f>base1!N39</f>
        <v>14</v>
      </c>
      <c r="D2417" s="36">
        <f>base1!O39</f>
        <v>2</v>
      </c>
      <c r="E2417" s="36">
        <f>base1!P39</f>
        <v>8</v>
      </c>
      <c r="F2417" s="36">
        <f>base1!Q18</f>
        <v>15</v>
      </c>
      <c r="G2417" s="36">
        <f>base1!R18</f>
        <v>16</v>
      </c>
      <c r="H2417" s="36">
        <f>base1!S18</f>
        <v>17</v>
      </c>
      <c r="I2417" s="36">
        <f>base1!T18</f>
        <v>18</v>
      </c>
      <c r="J2417" s="36">
        <f>base1!U18</f>
        <v>19</v>
      </c>
      <c r="K2417" s="36">
        <f>base1!V18</f>
        <v>20</v>
      </c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  <c r="V2417" s="71">
        <v>2415</v>
      </c>
      <c r="W2417" s="76" t="s">
        <v>134</v>
      </c>
      <c r="X2417" s="76">
        <v>4</v>
      </c>
      <c r="Y2417" s="71" t="s">
        <v>166</v>
      </c>
      <c r="Z2417" s="71">
        <v>1</v>
      </c>
    </row>
    <row r="2418" spans="1:26" ht="15.75" thickBot="1" x14ac:dyDescent="0.3">
      <c r="A2418" s="75" t="s">
        <v>148</v>
      </c>
      <c r="B2418" s="36">
        <f>base1!M40</f>
        <v>16</v>
      </c>
      <c r="C2418" s="36">
        <f>base1!N40</f>
        <v>15</v>
      </c>
      <c r="D2418" s="36">
        <f>base1!O40</f>
        <v>3</v>
      </c>
      <c r="E2418" s="36">
        <f>base1!P40</f>
        <v>14</v>
      </c>
      <c r="F2418" s="36">
        <f>base1!Q19</f>
        <v>15</v>
      </c>
      <c r="G2418" s="36">
        <f>base1!R19</f>
        <v>16</v>
      </c>
      <c r="H2418" s="36">
        <f>base1!S19</f>
        <v>17</v>
      </c>
      <c r="I2418" s="36">
        <f>base1!T19</f>
        <v>18</v>
      </c>
      <c r="J2418" s="36">
        <f>base1!U19</f>
        <v>19</v>
      </c>
      <c r="K2418" s="36">
        <f>base1!V19</f>
        <v>20</v>
      </c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  <c r="V2418" s="71">
        <v>2416</v>
      </c>
      <c r="W2418" s="76" t="s">
        <v>134</v>
      </c>
      <c r="X2418" s="76">
        <v>4</v>
      </c>
      <c r="Y2418" s="71" t="s">
        <v>166</v>
      </c>
      <c r="Z2418" s="71">
        <v>1</v>
      </c>
    </row>
    <row r="2419" spans="1:26" ht="15.75" thickBot="1" x14ac:dyDescent="0.3">
      <c r="A2419" s="75" t="s">
        <v>148</v>
      </c>
      <c r="B2419" s="36">
        <f>base1!M41</f>
        <v>16</v>
      </c>
      <c r="C2419" s="36">
        <f>base1!N41</f>
        <v>15</v>
      </c>
      <c r="D2419" s="36">
        <f>base1!O41</f>
        <v>4</v>
      </c>
      <c r="E2419" s="36">
        <f>base1!P41</f>
        <v>14</v>
      </c>
      <c r="F2419" s="36">
        <f>base1!Q20</f>
        <v>15</v>
      </c>
      <c r="G2419" s="36">
        <f>base1!R20</f>
        <v>10</v>
      </c>
      <c r="H2419" s="36">
        <f>base1!S20</f>
        <v>2</v>
      </c>
      <c r="I2419" s="36">
        <f>base1!T20</f>
        <v>4</v>
      </c>
      <c r="J2419" s="36">
        <f>base1!U20</f>
        <v>19</v>
      </c>
      <c r="K2419" s="36">
        <f>base1!V20</f>
        <v>20</v>
      </c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  <c r="V2419" s="71">
        <v>2417</v>
      </c>
      <c r="W2419" s="76" t="s">
        <v>134</v>
      </c>
      <c r="X2419" s="76">
        <v>4</v>
      </c>
      <c r="Y2419" s="71" t="s">
        <v>166</v>
      </c>
      <c r="Z2419" s="71">
        <v>1</v>
      </c>
    </row>
    <row r="2420" spans="1:26" ht="15.75" thickBot="1" x14ac:dyDescent="0.3">
      <c r="A2420" s="75" t="s">
        <v>148</v>
      </c>
      <c r="B2420" s="36">
        <f>base1!M42</f>
        <v>17</v>
      </c>
      <c r="C2420" s="36">
        <f>base1!N42</f>
        <v>18</v>
      </c>
      <c r="D2420" s="36">
        <f>base1!O42</f>
        <v>8</v>
      </c>
      <c r="E2420" s="36">
        <f>base1!P42</f>
        <v>3</v>
      </c>
      <c r="F2420" s="36">
        <f>base1!Q21</f>
        <v>16</v>
      </c>
      <c r="G2420" s="36">
        <f>base1!R21</f>
        <v>11</v>
      </c>
      <c r="H2420" s="36">
        <f>base1!S21</f>
        <v>13</v>
      </c>
      <c r="I2420" s="36">
        <f>base1!T21</f>
        <v>18</v>
      </c>
      <c r="J2420" s="36">
        <f>base1!U21</f>
        <v>19</v>
      </c>
      <c r="K2420" s="36">
        <f>base1!V21</f>
        <v>20</v>
      </c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  <c r="V2420" s="71">
        <v>2418</v>
      </c>
      <c r="W2420" s="76" t="s">
        <v>134</v>
      </c>
      <c r="X2420" s="76">
        <v>4</v>
      </c>
      <c r="Y2420" s="71" t="s">
        <v>166</v>
      </c>
      <c r="Z2420" s="71">
        <v>1</v>
      </c>
    </row>
    <row r="2421" spans="1:26" ht="15.75" thickBot="1" x14ac:dyDescent="0.3">
      <c r="A2421" s="75" t="s">
        <v>148</v>
      </c>
      <c r="B2421" s="36">
        <f>base1!M43</f>
        <v>16</v>
      </c>
      <c r="C2421" s="36">
        <f>base1!N43</f>
        <v>11</v>
      </c>
      <c r="D2421" s="36">
        <f>base1!O43</f>
        <v>18</v>
      </c>
      <c r="E2421" s="36">
        <f>base1!P43</f>
        <v>8</v>
      </c>
      <c r="F2421" s="36">
        <f>base1!Q22</f>
        <v>18</v>
      </c>
      <c r="G2421" s="36">
        <f>base1!R22</f>
        <v>16</v>
      </c>
      <c r="H2421" s="36">
        <f>base1!S22</f>
        <v>17</v>
      </c>
      <c r="I2421" s="36">
        <f>base1!T22</f>
        <v>14</v>
      </c>
      <c r="J2421" s="36">
        <f>base1!U22</f>
        <v>19</v>
      </c>
      <c r="K2421" s="36">
        <f>base1!V22</f>
        <v>20</v>
      </c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  <c r="V2421" s="71">
        <v>2419</v>
      </c>
      <c r="W2421" s="76" t="s">
        <v>134</v>
      </c>
      <c r="X2421" s="76">
        <v>4</v>
      </c>
      <c r="Y2421" s="71" t="s">
        <v>166</v>
      </c>
      <c r="Z2421" s="71">
        <v>1</v>
      </c>
    </row>
    <row r="2422" spans="1:26" ht="15.75" thickBot="1" x14ac:dyDescent="0.3">
      <c r="A2422" s="75" t="s">
        <v>148</v>
      </c>
      <c r="B2422" s="36">
        <f>base1!M44</f>
        <v>16</v>
      </c>
      <c r="C2422" s="36">
        <f>base1!N44</f>
        <v>11</v>
      </c>
      <c r="D2422" s="36">
        <f>base1!O44</f>
        <v>18</v>
      </c>
      <c r="E2422" s="36">
        <f>base1!P44</f>
        <v>8</v>
      </c>
      <c r="F2422" s="36">
        <f>base1!Q23</f>
        <v>13</v>
      </c>
      <c r="G2422" s="36">
        <f>base1!R23</f>
        <v>11</v>
      </c>
      <c r="H2422" s="36">
        <f>base1!S23</f>
        <v>2</v>
      </c>
      <c r="I2422" s="36">
        <f>base1!T23</f>
        <v>4</v>
      </c>
      <c r="J2422" s="36">
        <f>base1!U23</f>
        <v>19</v>
      </c>
      <c r="K2422" s="36">
        <f>base1!V23</f>
        <v>20</v>
      </c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71">
        <v>2420</v>
      </c>
      <c r="W2422" s="76" t="s">
        <v>134</v>
      </c>
      <c r="X2422" s="76">
        <v>4</v>
      </c>
      <c r="Y2422" s="71" t="s">
        <v>166</v>
      </c>
      <c r="Z2422" s="71">
        <v>1</v>
      </c>
    </row>
    <row r="2423" spans="1:26" ht="15.75" thickBot="1" x14ac:dyDescent="0.3">
      <c r="A2423" s="75" t="s">
        <v>148</v>
      </c>
      <c r="B2423" s="36">
        <f>base1!M45</f>
        <v>14</v>
      </c>
      <c r="C2423" s="36">
        <f>base1!N45</f>
        <v>3</v>
      </c>
      <c r="D2423" s="36">
        <f>base1!O45</f>
        <v>8</v>
      </c>
      <c r="E2423" s="36">
        <f>base1!P45</f>
        <v>18</v>
      </c>
      <c r="F2423" s="36">
        <f>base1!Q24</f>
        <v>10</v>
      </c>
      <c r="G2423" s="36">
        <f>base1!R24</f>
        <v>2</v>
      </c>
      <c r="H2423" s="36">
        <f>base1!S24</f>
        <v>4</v>
      </c>
      <c r="I2423" s="36">
        <f>base1!T24</f>
        <v>20</v>
      </c>
      <c r="J2423" s="36">
        <f>base1!U24</f>
        <v>19</v>
      </c>
      <c r="K2423" s="36">
        <f>base1!V24</f>
        <v>18</v>
      </c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71">
        <v>2421</v>
      </c>
      <c r="W2423" s="76" t="s">
        <v>134</v>
      </c>
      <c r="X2423" s="76">
        <v>4</v>
      </c>
      <c r="Y2423" s="71" t="s">
        <v>166</v>
      </c>
      <c r="Z2423" s="71">
        <v>1</v>
      </c>
    </row>
    <row r="2424" spans="1:26" ht="15.75" thickBot="1" x14ac:dyDescent="0.3">
      <c r="A2424" s="75" t="s">
        <v>148</v>
      </c>
      <c r="B2424" s="36">
        <f>base1!M46</f>
        <v>15</v>
      </c>
      <c r="C2424" s="36">
        <f>base1!N46</f>
        <v>5</v>
      </c>
      <c r="D2424" s="36">
        <f>base1!O46</f>
        <v>14</v>
      </c>
      <c r="E2424" s="36">
        <f>base1!P46</f>
        <v>18</v>
      </c>
      <c r="F2424" s="36">
        <f>base1!Q25</f>
        <v>18</v>
      </c>
      <c r="G2424" s="36">
        <f>base1!R25</f>
        <v>2</v>
      </c>
      <c r="H2424" s="36">
        <f>base1!S25</f>
        <v>11</v>
      </c>
      <c r="I2424" s="36">
        <f>base1!T25</f>
        <v>13</v>
      </c>
      <c r="J2424" s="36">
        <f>base1!U25</f>
        <v>20</v>
      </c>
      <c r="K2424" s="36">
        <f>base1!V25</f>
        <v>19</v>
      </c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  <c r="V2424" s="71">
        <v>2422</v>
      </c>
      <c r="W2424" s="76" t="s">
        <v>134</v>
      </c>
      <c r="X2424" s="76">
        <v>4</v>
      </c>
      <c r="Y2424" s="71" t="s">
        <v>166</v>
      </c>
      <c r="Z2424" s="71">
        <v>1</v>
      </c>
    </row>
    <row r="2425" spans="1:26" ht="15.75" thickBot="1" x14ac:dyDescent="0.3">
      <c r="A2425" s="75" t="s">
        <v>148</v>
      </c>
      <c r="B2425" s="36">
        <f>base1!M47</f>
        <v>7</v>
      </c>
      <c r="C2425" s="36">
        <f>base1!N47</f>
        <v>14</v>
      </c>
      <c r="D2425" s="36">
        <f>base1!O47</f>
        <v>3</v>
      </c>
      <c r="E2425" s="36">
        <f>base1!P47</f>
        <v>8</v>
      </c>
      <c r="F2425" s="36">
        <f>base1!Q26</f>
        <v>11</v>
      </c>
      <c r="G2425" s="36">
        <f>base1!R26</f>
        <v>2</v>
      </c>
      <c r="H2425" s="36">
        <f>base1!S26</f>
        <v>4</v>
      </c>
      <c r="I2425" s="36">
        <f>base1!T26</f>
        <v>18</v>
      </c>
      <c r="J2425" s="36">
        <f>base1!U26</f>
        <v>20</v>
      </c>
      <c r="K2425" s="36">
        <f>base1!V26</f>
        <v>19</v>
      </c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  <c r="V2425" s="71">
        <v>2423</v>
      </c>
      <c r="W2425" s="76" t="s">
        <v>134</v>
      </c>
      <c r="X2425" s="76">
        <v>4</v>
      </c>
      <c r="Y2425" s="71" t="s">
        <v>166</v>
      </c>
      <c r="Z2425" s="71">
        <v>1</v>
      </c>
    </row>
    <row r="2426" spans="1:26" ht="15.75" thickBot="1" x14ac:dyDescent="0.3">
      <c r="A2426" s="75" t="s">
        <v>148</v>
      </c>
      <c r="B2426" s="36">
        <f>base1!M48</f>
        <v>4</v>
      </c>
      <c r="C2426" s="36">
        <f>base1!N48</f>
        <v>11</v>
      </c>
      <c r="D2426" s="36">
        <f>base1!O48</f>
        <v>15</v>
      </c>
      <c r="E2426" s="36">
        <f>base1!P48</f>
        <v>18</v>
      </c>
      <c r="F2426" s="36">
        <f>base1!Q27</f>
        <v>2</v>
      </c>
      <c r="G2426" s="36">
        <f>base1!R27</f>
        <v>10</v>
      </c>
      <c r="H2426" s="36">
        <f>base1!S27</f>
        <v>11</v>
      </c>
      <c r="I2426" s="36">
        <f>base1!T27</f>
        <v>13</v>
      </c>
      <c r="J2426" s="36">
        <f>base1!U27</f>
        <v>19</v>
      </c>
      <c r="K2426" s="36">
        <f>base1!V27</f>
        <v>20</v>
      </c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  <c r="V2426" s="71">
        <v>2424</v>
      </c>
      <c r="W2426" s="76" t="s">
        <v>134</v>
      </c>
      <c r="X2426" s="76">
        <v>4</v>
      </c>
      <c r="Y2426" s="71" t="s">
        <v>166</v>
      </c>
      <c r="Z2426" s="71">
        <v>1</v>
      </c>
    </row>
    <row r="2427" spans="1:26" ht="15.75" thickBot="1" x14ac:dyDescent="0.3">
      <c r="A2427" s="75" t="s">
        <v>148</v>
      </c>
      <c r="B2427" s="36">
        <f>base1!M49</f>
        <v>5</v>
      </c>
      <c r="C2427" s="36">
        <f>base1!N49</f>
        <v>4</v>
      </c>
      <c r="D2427" s="36">
        <f>base1!O49</f>
        <v>11</v>
      </c>
      <c r="E2427" s="36">
        <f>base1!P49</f>
        <v>18</v>
      </c>
      <c r="F2427" s="36">
        <f>base1!Q28</f>
        <v>14</v>
      </c>
      <c r="G2427" s="36">
        <f>base1!R28</f>
        <v>7</v>
      </c>
      <c r="H2427" s="36">
        <f>base1!S28</f>
        <v>4</v>
      </c>
      <c r="I2427" s="36">
        <f>base1!T28</f>
        <v>10</v>
      </c>
      <c r="J2427" s="36">
        <f>base1!U28</f>
        <v>19</v>
      </c>
      <c r="K2427" s="36">
        <f>base1!V28</f>
        <v>20</v>
      </c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71">
        <v>2425</v>
      </c>
      <c r="W2427" s="76" t="s">
        <v>134</v>
      </c>
      <c r="X2427" s="76">
        <v>4</v>
      </c>
      <c r="Y2427" s="71" t="s">
        <v>166</v>
      </c>
      <c r="Z2427" s="71">
        <v>1</v>
      </c>
    </row>
    <row r="2428" spans="1:26" ht="15.75" thickBot="1" x14ac:dyDescent="0.3">
      <c r="A2428" s="75" t="s">
        <v>148</v>
      </c>
      <c r="B2428" s="36">
        <f>base1!M50</f>
        <v>11</v>
      </c>
      <c r="C2428" s="36">
        <f>base1!N50</f>
        <v>18</v>
      </c>
      <c r="D2428" s="36">
        <f>base1!O50</f>
        <v>14</v>
      </c>
      <c r="E2428" s="36">
        <f>base1!P50</f>
        <v>3</v>
      </c>
      <c r="F2428" s="36">
        <f>base1!Q29</f>
        <v>12</v>
      </c>
      <c r="G2428" s="36">
        <f>base1!R29</f>
        <v>8</v>
      </c>
      <c r="H2428" s="36">
        <f>base1!S29</f>
        <v>9</v>
      </c>
      <c r="I2428" s="36">
        <f>base1!T29</f>
        <v>2</v>
      </c>
      <c r="J2428" s="36">
        <f>base1!U29</f>
        <v>19</v>
      </c>
      <c r="K2428" s="36">
        <f>base1!V29</f>
        <v>20</v>
      </c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  <c r="V2428" s="71">
        <v>2426</v>
      </c>
      <c r="W2428" s="76" t="s">
        <v>134</v>
      </c>
      <c r="X2428" s="76">
        <v>4</v>
      </c>
      <c r="Y2428" s="71" t="s">
        <v>166</v>
      </c>
      <c r="Z2428" s="71">
        <v>1</v>
      </c>
    </row>
    <row r="2429" spans="1:26" ht="15.75" thickBot="1" x14ac:dyDescent="0.3">
      <c r="A2429" s="75" t="s">
        <v>148</v>
      </c>
      <c r="B2429" s="36">
        <f>base1!M51</f>
        <v>6</v>
      </c>
      <c r="C2429" s="36">
        <f>base1!N51</f>
        <v>10</v>
      </c>
      <c r="D2429" s="36">
        <f>base1!O51</f>
        <v>11</v>
      </c>
      <c r="E2429" s="36">
        <f>base1!P51</f>
        <v>13</v>
      </c>
      <c r="F2429" s="36">
        <f>base1!Q30</f>
        <v>13</v>
      </c>
      <c r="G2429" s="36">
        <f>base1!R30</f>
        <v>5</v>
      </c>
      <c r="H2429" s="36">
        <f>base1!S30</f>
        <v>12</v>
      </c>
      <c r="I2429" s="36">
        <f>base1!T30</f>
        <v>6</v>
      </c>
      <c r="J2429" s="36">
        <f>base1!U30</f>
        <v>19</v>
      </c>
      <c r="K2429" s="36">
        <f>base1!V30</f>
        <v>20</v>
      </c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  <c r="V2429" s="71">
        <v>2427</v>
      </c>
      <c r="W2429" s="76" t="s">
        <v>134</v>
      </c>
      <c r="X2429" s="76">
        <v>4</v>
      </c>
      <c r="Y2429" s="71" t="s">
        <v>166</v>
      </c>
      <c r="Z2429" s="71">
        <v>1</v>
      </c>
    </row>
    <row r="2430" spans="1:26" ht="15.75" thickBot="1" x14ac:dyDescent="0.3">
      <c r="A2430" s="75" t="s">
        <v>148</v>
      </c>
      <c r="B2430" s="36">
        <f>base1!M52</f>
        <v>2</v>
      </c>
      <c r="C2430" s="36">
        <f>base1!N52</f>
        <v>10</v>
      </c>
      <c r="D2430" s="36">
        <f>base1!O52</f>
        <v>11</v>
      </c>
      <c r="E2430" s="36">
        <f>base1!P52</f>
        <v>13</v>
      </c>
      <c r="F2430" s="36">
        <f>base1!Q31</f>
        <v>2</v>
      </c>
      <c r="G2430" s="36">
        <f>base1!R31</f>
        <v>11</v>
      </c>
      <c r="H2430" s="36">
        <f>base1!S31</f>
        <v>13</v>
      </c>
      <c r="I2430" s="36">
        <f>base1!T31</f>
        <v>10</v>
      </c>
      <c r="J2430" s="36">
        <f>base1!U31</f>
        <v>19</v>
      </c>
      <c r="K2430" s="36">
        <f>base1!V31</f>
        <v>20</v>
      </c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71">
        <v>2428</v>
      </c>
      <c r="W2430" s="76" t="s">
        <v>134</v>
      </c>
      <c r="X2430" s="76">
        <v>4</v>
      </c>
      <c r="Y2430" s="71" t="s">
        <v>166</v>
      </c>
      <c r="Z2430" s="71">
        <v>1</v>
      </c>
    </row>
    <row r="2431" spans="1:26" ht="15.75" thickBot="1" x14ac:dyDescent="0.3">
      <c r="A2431" s="75" t="s">
        <v>148</v>
      </c>
      <c r="B2431" s="36">
        <f>base1!M53</f>
        <v>6</v>
      </c>
      <c r="C2431" s="36">
        <f>base1!N53</f>
        <v>10</v>
      </c>
      <c r="D2431" s="36">
        <f>base1!O53</f>
        <v>11</v>
      </c>
      <c r="E2431" s="36">
        <f>base1!P53</f>
        <v>7</v>
      </c>
      <c r="F2431" s="36">
        <f>base1!Q32</f>
        <v>10</v>
      </c>
      <c r="G2431" s="36">
        <f>base1!R32</f>
        <v>2</v>
      </c>
      <c r="H2431" s="36">
        <f>base1!S32</f>
        <v>4</v>
      </c>
      <c r="I2431" s="36">
        <f>base1!T32</f>
        <v>13</v>
      </c>
      <c r="J2431" s="36">
        <f>base1!U32</f>
        <v>19</v>
      </c>
      <c r="K2431" s="36">
        <f>base1!V32</f>
        <v>20</v>
      </c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  <c r="V2431" s="71">
        <v>2429</v>
      </c>
      <c r="W2431" s="76" t="s">
        <v>134</v>
      </c>
      <c r="X2431" s="76">
        <v>4</v>
      </c>
      <c r="Y2431" s="71" t="s">
        <v>166</v>
      </c>
      <c r="Z2431" s="71">
        <v>1</v>
      </c>
    </row>
    <row r="2432" spans="1:26" ht="15.75" thickBot="1" x14ac:dyDescent="0.3">
      <c r="A2432" s="75" t="s">
        <v>148</v>
      </c>
      <c r="B2432" s="36">
        <f>base1!M54</f>
        <v>2</v>
      </c>
      <c r="C2432" s="36">
        <f>base1!N54</f>
        <v>3</v>
      </c>
      <c r="D2432" s="36">
        <f>base1!O54</f>
        <v>10</v>
      </c>
      <c r="E2432" s="36">
        <f>base1!P54</f>
        <v>7</v>
      </c>
      <c r="F2432" s="36">
        <f>base1!Q33</f>
        <v>2</v>
      </c>
      <c r="G2432" s="36">
        <f>base1!R33</f>
        <v>10</v>
      </c>
      <c r="H2432" s="36">
        <f>base1!S33</f>
        <v>11</v>
      </c>
      <c r="I2432" s="36">
        <f>base1!T33</f>
        <v>13</v>
      </c>
      <c r="J2432" s="36">
        <f>base1!U33</f>
        <v>19</v>
      </c>
      <c r="K2432" s="36">
        <f>base1!V33</f>
        <v>20</v>
      </c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  <c r="V2432" s="71">
        <v>2430</v>
      </c>
      <c r="W2432" s="76" t="s">
        <v>134</v>
      </c>
      <c r="X2432" s="76">
        <v>4</v>
      </c>
      <c r="Y2432" s="71" t="s">
        <v>166</v>
      </c>
      <c r="Z2432" s="71">
        <v>1</v>
      </c>
    </row>
    <row r="2433" spans="1:26" ht="15.75" thickBot="1" x14ac:dyDescent="0.3">
      <c r="A2433" s="75" t="s">
        <v>148</v>
      </c>
      <c r="B2433" s="36">
        <f>base1!M55</f>
        <v>13</v>
      </c>
      <c r="C2433" s="36">
        <f>base1!N55</f>
        <v>2</v>
      </c>
      <c r="D2433" s="36">
        <f>base1!O55</f>
        <v>3</v>
      </c>
      <c r="E2433" s="36">
        <f>base1!P55</f>
        <v>11</v>
      </c>
      <c r="F2433" s="36">
        <f>base1!Q34</f>
        <v>2</v>
      </c>
      <c r="G2433" s="36">
        <f>base1!R34</f>
        <v>10</v>
      </c>
      <c r="H2433" s="36">
        <f>base1!S34</f>
        <v>11</v>
      </c>
      <c r="I2433" s="36">
        <f>base1!T34</f>
        <v>13</v>
      </c>
      <c r="J2433" s="36">
        <f>base1!U34</f>
        <v>19</v>
      </c>
      <c r="K2433" s="36">
        <f>base1!V34</f>
        <v>20</v>
      </c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71">
        <v>2431</v>
      </c>
      <c r="W2433" s="76" t="s">
        <v>134</v>
      </c>
      <c r="X2433" s="76">
        <v>4</v>
      </c>
      <c r="Y2433" s="71" t="s">
        <v>166</v>
      </c>
      <c r="Z2433" s="71">
        <v>1</v>
      </c>
    </row>
    <row r="2434" spans="1:26" ht="15.75" thickBot="1" x14ac:dyDescent="0.3">
      <c r="A2434" s="75" t="s">
        <v>148</v>
      </c>
      <c r="B2434" s="36">
        <f>base1!M56</f>
        <v>13</v>
      </c>
      <c r="C2434" s="36">
        <f>base1!N56</f>
        <v>2</v>
      </c>
      <c r="D2434" s="36">
        <f>base1!O56</f>
        <v>3</v>
      </c>
      <c r="E2434" s="36">
        <f>base1!P56</f>
        <v>10</v>
      </c>
      <c r="F2434" s="36">
        <f>base1!Q35</f>
        <v>2</v>
      </c>
      <c r="G2434" s="36">
        <f>base1!R35</f>
        <v>10</v>
      </c>
      <c r="H2434" s="36">
        <f>base1!S35</f>
        <v>11</v>
      </c>
      <c r="I2434" s="36">
        <f>base1!T35</f>
        <v>13</v>
      </c>
      <c r="J2434" s="36">
        <f>base1!U35</f>
        <v>19</v>
      </c>
      <c r="K2434" s="36">
        <f>base1!V35</f>
        <v>20</v>
      </c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71">
        <v>2432</v>
      </c>
      <c r="W2434" s="76" t="s">
        <v>134</v>
      </c>
      <c r="X2434" s="76">
        <v>4</v>
      </c>
      <c r="Y2434" s="71" t="s">
        <v>166</v>
      </c>
      <c r="Z2434" s="71">
        <v>1</v>
      </c>
    </row>
    <row r="2435" spans="1:26" ht="15.75" thickBot="1" x14ac:dyDescent="0.3">
      <c r="A2435" s="75" t="s">
        <v>148</v>
      </c>
      <c r="B2435" s="36">
        <f>base1!M57</f>
        <v>9</v>
      </c>
      <c r="C2435" s="36">
        <f>base1!N57</f>
        <v>10</v>
      </c>
      <c r="D2435" s="36">
        <f>base1!O57</f>
        <v>14</v>
      </c>
      <c r="E2435" s="36">
        <f>base1!P57</f>
        <v>2</v>
      </c>
      <c r="F2435" s="36">
        <f>base1!Q36</f>
        <v>15</v>
      </c>
      <c r="G2435" s="36">
        <f>base1!R36</f>
        <v>7</v>
      </c>
      <c r="H2435" s="36">
        <f>base1!S36</f>
        <v>4</v>
      </c>
      <c r="I2435" s="36">
        <f>base1!T36</f>
        <v>10</v>
      </c>
      <c r="J2435" s="36">
        <f>base1!U36</f>
        <v>19</v>
      </c>
      <c r="K2435" s="36">
        <f>base1!V36</f>
        <v>20</v>
      </c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71">
        <v>2433</v>
      </c>
      <c r="W2435" s="76" t="s">
        <v>134</v>
      </c>
      <c r="X2435" s="76">
        <v>4</v>
      </c>
      <c r="Y2435" s="71" t="s">
        <v>166</v>
      </c>
      <c r="Z2435" s="71">
        <v>1</v>
      </c>
    </row>
    <row r="2436" spans="1:26" ht="15.75" thickBot="1" x14ac:dyDescent="0.3">
      <c r="A2436" s="75" t="s">
        <v>148</v>
      </c>
      <c r="B2436" s="36">
        <f>base1!M58</f>
        <v>9</v>
      </c>
      <c r="C2436" s="36">
        <f>base1!N58</f>
        <v>10</v>
      </c>
      <c r="D2436" s="36">
        <f>base1!O58</f>
        <v>11</v>
      </c>
      <c r="E2436" s="36">
        <f>base1!P58</f>
        <v>2</v>
      </c>
      <c r="F2436" s="36">
        <f>base1!Q37</f>
        <v>18</v>
      </c>
      <c r="G2436" s="36">
        <f>base1!R37</f>
        <v>13</v>
      </c>
      <c r="H2436" s="36">
        <f>base1!S37</f>
        <v>7</v>
      </c>
      <c r="I2436" s="36">
        <f>base1!T37</f>
        <v>10</v>
      </c>
      <c r="J2436" s="36">
        <f>base1!U37</f>
        <v>19</v>
      </c>
      <c r="K2436" s="36">
        <f>base1!V37</f>
        <v>20</v>
      </c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71">
        <v>2434</v>
      </c>
      <c r="W2436" s="76" t="s">
        <v>134</v>
      </c>
      <c r="X2436" s="76">
        <v>4</v>
      </c>
      <c r="Y2436" s="71" t="s">
        <v>166</v>
      </c>
      <c r="Z2436" s="71">
        <v>1</v>
      </c>
    </row>
    <row r="2437" spans="1:26" ht="15.75" thickBot="1" x14ac:dyDescent="0.3">
      <c r="A2437" s="75" t="s">
        <v>148</v>
      </c>
      <c r="B2437" s="36">
        <f>base1!M59</f>
        <v>10</v>
      </c>
      <c r="C2437" s="36">
        <f>base1!N59</f>
        <v>14</v>
      </c>
      <c r="D2437" s="36">
        <f>base1!O59</f>
        <v>11</v>
      </c>
      <c r="E2437" s="36">
        <f>base1!P59</f>
        <v>2</v>
      </c>
      <c r="F2437" s="36">
        <f>base1!Q38</f>
        <v>14</v>
      </c>
      <c r="G2437" s="36">
        <f>base1!R38</f>
        <v>7</v>
      </c>
      <c r="H2437" s="36">
        <f>base1!S38</f>
        <v>4</v>
      </c>
      <c r="I2437" s="36">
        <f>base1!T38</f>
        <v>10</v>
      </c>
      <c r="J2437" s="36">
        <f>base1!U38</f>
        <v>19</v>
      </c>
      <c r="K2437" s="36">
        <f>base1!V38</f>
        <v>20</v>
      </c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  <c r="V2437" s="71">
        <v>2435</v>
      </c>
      <c r="W2437" s="76" t="s">
        <v>134</v>
      </c>
      <c r="X2437" s="76">
        <v>4</v>
      </c>
      <c r="Y2437" s="71" t="s">
        <v>166</v>
      </c>
      <c r="Z2437" s="71">
        <v>1</v>
      </c>
    </row>
    <row r="2438" spans="1:26" ht="15.75" thickBot="1" x14ac:dyDescent="0.3">
      <c r="A2438" s="75" t="s">
        <v>148</v>
      </c>
      <c r="B2438" s="36">
        <f>base1!M60</f>
        <v>8</v>
      </c>
      <c r="C2438" s="36">
        <f>base1!N60</f>
        <v>16</v>
      </c>
      <c r="D2438" s="36">
        <f>base1!O60</f>
        <v>4</v>
      </c>
      <c r="E2438" s="36">
        <f>base1!P60</f>
        <v>13</v>
      </c>
      <c r="F2438" s="36">
        <f>base1!Q39</f>
        <v>13</v>
      </c>
      <c r="G2438" s="36">
        <f>base1!R39</f>
        <v>5</v>
      </c>
      <c r="H2438" s="36">
        <f>base1!S39</f>
        <v>12</v>
      </c>
      <c r="I2438" s="36">
        <f>base1!T39</f>
        <v>6</v>
      </c>
      <c r="J2438" s="36">
        <f>base1!U39</f>
        <v>19</v>
      </c>
      <c r="K2438" s="36">
        <f>base1!V39</f>
        <v>20</v>
      </c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  <c r="V2438" s="71">
        <v>2436</v>
      </c>
      <c r="W2438" s="76" t="s">
        <v>134</v>
      </c>
      <c r="X2438" s="76">
        <v>4</v>
      </c>
      <c r="Y2438" s="71" t="s">
        <v>166</v>
      </c>
      <c r="Z2438" s="71">
        <v>1</v>
      </c>
    </row>
    <row r="2439" spans="1:26" ht="15.75" thickBot="1" x14ac:dyDescent="0.3">
      <c r="A2439" s="75" t="s">
        <v>148</v>
      </c>
      <c r="B2439" s="36">
        <f>base1!M61</f>
        <v>8</v>
      </c>
      <c r="C2439" s="36">
        <f>base1!N61</f>
        <v>16</v>
      </c>
      <c r="D2439" s="36">
        <f>base1!O61</f>
        <v>4</v>
      </c>
      <c r="E2439" s="36">
        <f>base1!P61</f>
        <v>13</v>
      </c>
      <c r="F2439" s="36">
        <f>base1!Q40</f>
        <v>2</v>
      </c>
      <c r="G2439" s="36">
        <f>base1!R40</f>
        <v>18</v>
      </c>
      <c r="H2439" s="36">
        <f>base1!S40</f>
        <v>13</v>
      </c>
      <c r="I2439" s="36">
        <f>base1!T40</f>
        <v>5</v>
      </c>
      <c r="J2439" s="36">
        <f>base1!U40</f>
        <v>19</v>
      </c>
      <c r="K2439" s="36">
        <f>base1!V40</f>
        <v>20</v>
      </c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  <c r="V2439" s="71">
        <v>2437</v>
      </c>
      <c r="W2439" s="76" t="s">
        <v>134</v>
      </c>
      <c r="X2439" s="76">
        <v>4</v>
      </c>
      <c r="Y2439" s="71" t="s">
        <v>166</v>
      </c>
      <c r="Z2439" s="71">
        <v>1</v>
      </c>
    </row>
    <row r="2440" spans="1:26" ht="15.75" thickBot="1" x14ac:dyDescent="0.3">
      <c r="A2440" s="75" t="s">
        <v>148</v>
      </c>
      <c r="B2440" s="36">
        <f>base1!M62</f>
        <v>16</v>
      </c>
      <c r="C2440" s="36">
        <f>base1!N62</f>
        <v>4</v>
      </c>
      <c r="D2440" s="36">
        <f>base1!O62</f>
        <v>7</v>
      </c>
      <c r="E2440" s="36">
        <f>base1!P62</f>
        <v>13</v>
      </c>
      <c r="F2440" s="36">
        <f>base1!Q41</f>
        <v>2</v>
      </c>
      <c r="G2440" s="36">
        <f>base1!R41</f>
        <v>18</v>
      </c>
      <c r="H2440" s="36">
        <f>base1!S41</f>
        <v>5</v>
      </c>
      <c r="I2440" s="36">
        <f>base1!T41</f>
        <v>6</v>
      </c>
      <c r="J2440" s="36">
        <f>base1!U41</f>
        <v>19</v>
      </c>
      <c r="K2440" s="36">
        <f>base1!V41</f>
        <v>20</v>
      </c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71">
        <v>2438</v>
      </c>
      <c r="W2440" s="76" t="s">
        <v>134</v>
      </c>
      <c r="X2440" s="76">
        <v>4</v>
      </c>
      <c r="Y2440" s="71" t="s">
        <v>166</v>
      </c>
      <c r="Z2440" s="71">
        <v>1</v>
      </c>
    </row>
    <row r="2441" spans="1:26" ht="15.75" thickBot="1" x14ac:dyDescent="0.3">
      <c r="A2441" s="75" t="s">
        <v>148</v>
      </c>
      <c r="B2441" s="36">
        <f>base1!P13</f>
        <v>14</v>
      </c>
      <c r="C2441" s="36">
        <f>base1!Q13</f>
        <v>1</v>
      </c>
      <c r="D2441" s="36">
        <f>base1!R13</f>
        <v>16</v>
      </c>
      <c r="E2441" s="36">
        <f>base1!S13</f>
        <v>17</v>
      </c>
      <c r="F2441" s="36">
        <f>base1!T13</f>
        <v>18</v>
      </c>
      <c r="G2441" s="36"/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  <c r="V2441" s="71">
        <v>2439</v>
      </c>
      <c r="W2441" s="76" t="s">
        <v>134</v>
      </c>
      <c r="X2441" s="76">
        <v>3</v>
      </c>
      <c r="Y2441" s="71" t="s">
        <v>166</v>
      </c>
      <c r="Z2441" s="71">
        <v>1</v>
      </c>
    </row>
    <row r="2442" spans="1:26" ht="15.75" thickBot="1" x14ac:dyDescent="0.3">
      <c r="A2442" s="75" t="s">
        <v>148</v>
      </c>
      <c r="B2442" s="36">
        <f>base1!P14</f>
        <v>9</v>
      </c>
      <c r="C2442" s="36">
        <f>base1!Q14</f>
        <v>15</v>
      </c>
      <c r="D2442" s="36">
        <f>base1!R14</f>
        <v>16</v>
      </c>
      <c r="E2442" s="36">
        <f>base1!S14</f>
        <v>17</v>
      </c>
      <c r="F2442" s="36">
        <f>base1!T14</f>
        <v>18</v>
      </c>
      <c r="G2442" s="36"/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  <c r="V2442" s="71">
        <v>2440</v>
      </c>
      <c r="W2442" s="76" t="s">
        <v>134</v>
      </c>
      <c r="X2442" s="76">
        <v>3</v>
      </c>
      <c r="Y2442" s="71" t="s">
        <v>166</v>
      </c>
      <c r="Z2442" s="71">
        <v>1</v>
      </c>
    </row>
    <row r="2443" spans="1:26" ht="15.75" thickBot="1" x14ac:dyDescent="0.3">
      <c r="A2443" s="75" t="s">
        <v>148</v>
      </c>
      <c r="B2443" s="36">
        <f>base1!P15</f>
        <v>12</v>
      </c>
      <c r="C2443" s="36">
        <f>base1!Q15</f>
        <v>15</v>
      </c>
      <c r="D2443" s="36">
        <f>base1!R15</f>
        <v>16</v>
      </c>
      <c r="E2443" s="36">
        <f>base1!S15</f>
        <v>18</v>
      </c>
      <c r="F2443" s="36">
        <f>base1!T15</f>
        <v>17</v>
      </c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71">
        <v>2441</v>
      </c>
      <c r="W2443" s="76" t="s">
        <v>134</v>
      </c>
      <c r="X2443" s="76">
        <v>3</v>
      </c>
      <c r="Y2443" s="71" t="s">
        <v>166</v>
      </c>
      <c r="Z2443" s="71">
        <v>1</v>
      </c>
    </row>
    <row r="2444" spans="1:26" ht="15.75" thickBot="1" x14ac:dyDescent="0.3">
      <c r="A2444" s="75" t="s">
        <v>148</v>
      </c>
      <c r="B2444" s="36">
        <f>base1!P16</f>
        <v>15</v>
      </c>
      <c r="C2444" s="36">
        <f>base1!Q16</f>
        <v>17</v>
      </c>
      <c r="D2444" s="36">
        <f>base1!R16</f>
        <v>18</v>
      </c>
      <c r="E2444" s="36">
        <f>base1!S16</f>
        <v>5</v>
      </c>
      <c r="F2444" s="36">
        <f>base1!T16</f>
        <v>11</v>
      </c>
      <c r="G2444" s="36"/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  <c r="V2444" s="71">
        <v>2442</v>
      </c>
      <c r="W2444" s="76" t="s">
        <v>134</v>
      </c>
      <c r="X2444" s="76">
        <v>3</v>
      </c>
      <c r="Y2444" s="71" t="s">
        <v>166</v>
      </c>
      <c r="Z2444" s="71">
        <v>1</v>
      </c>
    </row>
    <row r="2445" spans="1:26" ht="15.75" thickBot="1" x14ac:dyDescent="0.3">
      <c r="A2445" s="75" t="s">
        <v>148</v>
      </c>
      <c r="B2445" s="36">
        <f>base1!P17</f>
        <v>10</v>
      </c>
      <c r="C2445" s="36">
        <f>base1!Q17</f>
        <v>13</v>
      </c>
      <c r="D2445" s="36">
        <f>base1!R17</f>
        <v>16</v>
      </c>
      <c r="E2445" s="36">
        <f>base1!S17</f>
        <v>18</v>
      </c>
      <c r="F2445" s="36">
        <f>base1!T17</f>
        <v>17</v>
      </c>
      <c r="G2445" s="36"/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  <c r="V2445" s="71">
        <v>2443</v>
      </c>
      <c r="W2445" s="76" t="s">
        <v>134</v>
      </c>
      <c r="X2445" s="76">
        <v>3</v>
      </c>
      <c r="Y2445" s="71" t="s">
        <v>166</v>
      </c>
      <c r="Z2445" s="71">
        <v>1</v>
      </c>
    </row>
    <row r="2446" spans="1:26" ht="15.75" thickBot="1" x14ac:dyDescent="0.3">
      <c r="A2446" s="75" t="s">
        <v>148</v>
      </c>
      <c r="B2446" s="36">
        <f>base1!P18</f>
        <v>9</v>
      </c>
      <c r="C2446" s="36">
        <f>base1!Q18</f>
        <v>15</v>
      </c>
      <c r="D2446" s="36">
        <f>base1!R18</f>
        <v>16</v>
      </c>
      <c r="E2446" s="36">
        <f>base1!S18</f>
        <v>17</v>
      </c>
      <c r="F2446" s="36">
        <f>base1!T18</f>
        <v>18</v>
      </c>
      <c r="G2446" s="36"/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  <c r="V2446" s="71">
        <v>2444</v>
      </c>
      <c r="W2446" s="76" t="s">
        <v>134</v>
      </c>
      <c r="X2446" s="76">
        <v>3</v>
      </c>
      <c r="Y2446" s="71" t="s">
        <v>166</v>
      </c>
      <c r="Z2446" s="71">
        <v>1</v>
      </c>
    </row>
    <row r="2447" spans="1:26" ht="15.75" thickBot="1" x14ac:dyDescent="0.3">
      <c r="A2447" s="75" t="s">
        <v>148</v>
      </c>
      <c r="B2447" s="36">
        <f>base1!P19</f>
        <v>14</v>
      </c>
      <c r="C2447" s="36">
        <f>base1!Q19</f>
        <v>15</v>
      </c>
      <c r="D2447" s="36">
        <f>base1!R19</f>
        <v>16</v>
      </c>
      <c r="E2447" s="36">
        <f>base1!S19</f>
        <v>17</v>
      </c>
      <c r="F2447" s="36">
        <f>base1!T19</f>
        <v>18</v>
      </c>
      <c r="G2447" s="36"/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  <c r="V2447" s="71">
        <v>2445</v>
      </c>
      <c r="W2447" s="76" t="s">
        <v>134</v>
      </c>
      <c r="X2447" s="76">
        <v>3</v>
      </c>
      <c r="Y2447" s="71" t="s">
        <v>166</v>
      </c>
      <c r="Z2447" s="71">
        <v>1</v>
      </c>
    </row>
    <row r="2448" spans="1:26" ht="15.75" thickBot="1" x14ac:dyDescent="0.3">
      <c r="A2448" s="75" t="s">
        <v>148</v>
      </c>
      <c r="B2448" s="36">
        <f>base1!P20</f>
        <v>11</v>
      </c>
      <c r="C2448" s="36">
        <f>base1!Q20</f>
        <v>15</v>
      </c>
      <c r="D2448" s="36">
        <f>base1!R20</f>
        <v>10</v>
      </c>
      <c r="E2448" s="36">
        <f>base1!S20</f>
        <v>2</v>
      </c>
      <c r="F2448" s="36">
        <f>base1!T20</f>
        <v>4</v>
      </c>
      <c r="G2448" s="36"/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  <c r="V2448" s="71">
        <v>2446</v>
      </c>
      <c r="W2448" s="76" t="s">
        <v>134</v>
      </c>
      <c r="X2448" s="76">
        <v>3</v>
      </c>
      <c r="Y2448" s="71" t="s">
        <v>166</v>
      </c>
      <c r="Z2448" s="71">
        <v>1</v>
      </c>
    </row>
    <row r="2449" spans="1:26" ht="15.75" thickBot="1" x14ac:dyDescent="0.3">
      <c r="A2449" s="75" t="s">
        <v>148</v>
      </c>
      <c r="B2449" s="36">
        <f>base1!P21</f>
        <v>2</v>
      </c>
      <c r="C2449" s="36">
        <f>base1!Q21</f>
        <v>16</v>
      </c>
      <c r="D2449" s="36">
        <f>base1!R21</f>
        <v>11</v>
      </c>
      <c r="E2449" s="36">
        <f>base1!S21</f>
        <v>13</v>
      </c>
      <c r="F2449" s="36">
        <f>base1!T21</f>
        <v>18</v>
      </c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71">
        <v>2447</v>
      </c>
      <c r="W2449" s="76" t="s">
        <v>134</v>
      </c>
      <c r="X2449" s="76">
        <v>3</v>
      </c>
      <c r="Y2449" s="71" t="s">
        <v>166</v>
      </c>
      <c r="Z2449" s="71">
        <v>1</v>
      </c>
    </row>
    <row r="2450" spans="1:26" ht="15.75" thickBot="1" x14ac:dyDescent="0.3">
      <c r="A2450" s="75" t="s">
        <v>148</v>
      </c>
      <c r="B2450" s="36">
        <f>base1!P22</f>
        <v>13</v>
      </c>
      <c r="C2450" s="36">
        <f>base1!Q22</f>
        <v>18</v>
      </c>
      <c r="D2450" s="36">
        <f>base1!R22</f>
        <v>16</v>
      </c>
      <c r="E2450" s="36">
        <f>base1!S22</f>
        <v>17</v>
      </c>
      <c r="F2450" s="36">
        <f>base1!T22</f>
        <v>14</v>
      </c>
      <c r="G2450" s="36"/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  <c r="V2450" s="71">
        <v>2448</v>
      </c>
      <c r="W2450" s="76" t="s">
        <v>134</v>
      </c>
      <c r="X2450" s="76">
        <v>3</v>
      </c>
      <c r="Y2450" s="71" t="s">
        <v>166</v>
      </c>
      <c r="Z2450" s="71">
        <v>1</v>
      </c>
    </row>
    <row r="2451" spans="1:26" ht="15.75" thickBot="1" x14ac:dyDescent="0.3">
      <c r="A2451" s="75" t="s">
        <v>148</v>
      </c>
      <c r="B2451" s="36">
        <f>base1!P23</f>
        <v>10</v>
      </c>
      <c r="C2451" s="36">
        <f>base1!Q23</f>
        <v>13</v>
      </c>
      <c r="D2451" s="36">
        <f>base1!R23</f>
        <v>11</v>
      </c>
      <c r="E2451" s="36">
        <f>base1!S23</f>
        <v>2</v>
      </c>
      <c r="F2451" s="36">
        <f>base1!T23</f>
        <v>4</v>
      </c>
      <c r="G2451" s="36"/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  <c r="V2451" s="71">
        <v>2449</v>
      </c>
      <c r="W2451" s="76" t="s">
        <v>134</v>
      </c>
      <c r="X2451" s="76">
        <v>3</v>
      </c>
      <c r="Y2451" s="71" t="s">
        <v>166</v>
      </c>
      <c r="Z2451" s="71">
        <v>1</v>
      </c>
    </row>
    <row r="2452" spans="1:26" ht="15.75" thickBot="1" x14ac:dyDescent="0.3">
      <c r="A2452" s="75" t="s">
        <v>148</v>
      </c>
      <c r="B2452" s="36">
        <f>base1!P24</f>
        <v>14</v>
      </c>
      <c r="C2452" s="36">
        <f>base1!Q24</f>
        <v>10</v>
      </c>
      <c r="D2452" s="36">
        <f>base1!R24</f>
        <v>2</v>
      </c>
      <c r="E2452" s="36">
        <f>base1!S24</f>
        <v>4</v>
      </c>
      <c r="F2452" s="36">
        <f>base1!T24</f>
        <v>20</v>
      </c>
      <c r="G2452" s="36"/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  <c r="V2452" s="71">
        <v>2450</v>
      </c>
      <c r="W2452" s="76" t="s">
        <v>134</v>
      </c>
      <c r="X2452" s="76">
        <v>3</v>
      </c>
      <c r="Y2452" s="71" t="s">
        <v>166</v>
      </c>
      <c r="Z2452" s="71">
        <v>1</v>
      </c>
    </row>
    <row r="2453" spans="1:26" ht="15.75" thickBot="1" x14ac:dyDescent="0.3">
      <c r="A2453" s="75" t="s">
        <v>148</v>
      </c>
      <c r="B2453" s="36">
        <f>base1!P25</f>
        <v>4</v>
      </c>
      <c r="C2453" s="36">
        <f>base1!Q25</f>
        <v>18</v>
      </c>
      <c r="D2453" s="36">
        <f>base1!R25</f>
        <v>2</v>
      </c>
      <c r="E2453" s="36">
        <f>base1!S25</f>
        <v>11</v>
      </c>
      <c r="F2453" s="36">
        <f>base1!T25</f>
        <v>13</v>
      </c>
      <c r="G2453" s="36"/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  <c r="V2453" s="71">
        <v>2451</v>
      </c>
      <c r="W2453" s="76" t="s">
        <v>134</v>
      </c>
      <c r="X2453" s="76">
        <v>3</v>
      </c>
      <c r="Y2453" s="71" t="s">
        <v>166</v>
      </c>
      <c r="Z2453" s="71">
        <v>1</v>
      </c>
    </row>
    <row r="2454" spans="1:26" ht="15.75" thickBot="1" x14ac:dyDescent="0.3">
      <c r="A2454" s="75" t="s">
        <v>148</v>
      </c>
      <c r="B2454" s="36">
        <f>base1!P26</f>
        <v>10</v>
      </c>
      <c r="C2454" s="36">
        <f>base1!Q26</f>
        <v>11</v>
      </c>
      <c r="D2454" s="36">
        <f>base1!R26</f>
        <v>2</v>
      </c>
      <c r="E2454" s="36">
        <f>base1!S26</f>
        <v>4</v>
      </c>
      <c r="F2454" s="36">
        <f>base1!T26</f>
        <v>18</v>
      </c>
      <c r="G2454" s="36"/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  <c r="V2454" s="71">
        <v>2452</v>
      </c>
      <c r="W2454" s="76" t="s">
        <v>134</v>
      </c>
      <c r="X2454" s="76">
        <v>3</v>
      </c>
      <c r="Y2454" s="71" t="s">
        <v>166</v>
      </c>
      <c r="Z2454" s="71">
        <v>1</v>
      </c>
    </row>
    <row r="2455" spans="1:26" ht="15.75" thickBot="1" x14ac:dyDescent="0.3">
      <c r="A2455" s="75" t="s">
        <v>148</v>
      </c>
      <c r="B2455" s="36">
        <f>base1!P27</f>
        <v>4</v>
      </c>
      <c r="C2455" s="36">
        <f>base1!Q27</f>
        <v>2</v>
      </c>
      <c r="D2455" s="36">
        <f>base1!R27</f>
        <v>10</v>
      </c>
      <c r="E2455" s="36">
        <f>base1!S27</f>
        <v>11</v>
      </c>
      <c r="F2455" s="36">
        <f>base1!T27</f>
        <v>13</v>
      </c>
      <c r="G2455" s="36"/>
      <c r="H2455" s="36"/>
      <c r="I2455" s="36"/>
      <c r="J2455" s="36"/>
      <c r="K2455" s="36"/>
      <c r="L2455" s="36"/>
      <c r="M2455" s="36"/>
      <c r="N2455" s="36"/>
      <c r="O2455" s="36"/>
      <c r="P2455" s="36"/>
      <c r="Q2455" s="36"/>
      <c r="R2455" s="36"/>
      <c r="S2455" s="36"/>
      <c r="T2455" s="36"/>
      <c r="U2455" s="36"/>
      <c r="V2455" s="71">
        <v>2453</v>
      </c>
      <c r="W2455" s="76" t="s">
        <v>134</v>
      </c>
      <c r="X2455" s="76">
        <v>3</v>
      </c>
      <c r="Y2455" s="71" t="s">
        <v>166</v>
      </c>
      <c r="Z2455" s="71">
        <v>1</v>
      </c>
    </row>
    <row r="2456" spans="1:26" ht="15.75" thickBot="1" x14ac:dyDescent="0.3">
      <c r="A2456" s="75" t="s">
        <v>148</v>
      </c>
      <c r="B2456" s="36">
        <f>base1!P28</f>
        <v>15</v>
      </c>
      <c r="C2456" s="36">
        <f>base1!Q28</f>
        <v>14</v>
      </c>
      <c r="D2456" s="36">
        <f>base1!R28</f>
        <v>7</v>
      </c>
      <c r="E2456" s="36">
        <f>base1!S28</f>
        <v>4</v>
      </c>
      <c r="F2456" s="36">
        <f>base1!T28</f>
        <v>10</v>
      </c>
      <c r="G2456" s="36"/>
      <c r="H2456" s="36"/>
      <c r="I2456" s="36"/>
      <c r="J2456" s="36"/>
      <c r="K2456" s="36"/>
      <c r="L2456" s="36"/>
      <c r="M2456" s="36"/>
      <c r="N2456" s="36"/>
      <c r="O2456" s="36"/>
      <c r="P2456" s="36"/>
      <c r="Q2456" s="36"/>
      <c r="R2456" s="36"/>
      <c r="S2456" s="36"/>
      <c r="T2456" s="36"/>
      <c r="U2456" s="36"/>
      <c r="V2456" s="71">
        <v>2454</v>
      </c>
      <c r="W2456" s="76" t="s">
        <v>134</v>
      </c>
      <c r="X2456" s="76">
        <v>3</v>
      </c>
      <c r="Y2456" s="71" t="s">
        <v>166</v>
      </c>
      <c r="Z2456" s="71">
        <v>1</v>
      </c>
    </row>
    <row r="2457" spans="1:26" ht="15.75" thickBot="1" x14ac:dyDescent="0.3">
      <c r="A2457" s="75" t="s">
        <v>148</v>
      </c>
      <c r="B2457" s="36">
        <f>base1!P29</f>
        <v>13</v>
      </c>
      <c r="C2457" s="36">
        <f>base1!Q29</f>
        <v>12</v>
      </c>
      <c r="D2457" s="36">
        <f>base1!R29</f>
        <v>8</v>
      </c>
      <c r="E2457" s="36">
        <f>base1!S29</f>
        <v>9</v>
      </c>
      <c r="F2457" s="36">
        <f>base1!T29</f>
        <v>2</v>
      </c>
      <c r="G2457" s="36"/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  <c r="V2457" s="71">
        <v>2455</v>
      </c>
      <c r="W2457" s="76" t="s">
        <v>134</v>
      </c>
      <c r="X2457" s="76">
        <v>3</v>
      </c>
      <c r="Y2457" s="71" t="s">
        <v>166</v>
      </c>
      <c r="Z2457" s="71">
        <v>1</v>
      </c>
    </row>
    <row r="2458" spans="1:26" ht="15.75" thickBot="1" x14ac:dyDescent="0.3">
      <c r="A2458" s="75" t="s">
        <v>148</v>
      </c>
      <c r="B2458" s="36">
        <f>base1!P30</f>
        <v>18</v>
      </c>
      <c r="C2458" s="36">
        <f>base1!Q30</f>
        <v>13</v>
      </c>
      <c r="D2458" s="36">
        <f>base1!R30</f>
        <v>5</v>
      </c>
      <c r="E2458" s="36">
        <f>base1!S30</f>
        <v>12</v>
      </c>
      <c r="F2458" s="36">
        <f>base1!T30</f>
        <v>6</v>
      </c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71">
        <v>2456</v>
      </c>
      <c r="W2458" s="76" t="s">
        <v>134</v>
      </c>
      <c r="X2458" s="76">
        <v>3</v>
      </c>
      <c r="Y2458" s="71" t="s">
        <v>166</v>
      </c>
      <c r="Z2458" s="71">
        <v>1</v>
      </c>
    </row>
    <row r="2459" spans="1:26" ht="15.75" thickBot="1" x14ac:dyDescent="0.3">
      <c r="A2459" s="75" t="s">
        <v>148</v>
      </c>
      <c r="B2459" s="36">
        <f>base1!P31</f>
        <v>18</v>
      </c>
      <c r="C2459" s="36">
        <f>base1!Q31</f>
        <v>2</v>
      </c>
      <c r="D2459" s="36">
        <f>base1!R31</f>
        <v>11</v>
      </c>
      <c r="E2459" s="36">
        <f>base1!S31</f>
        <v>13</v>
      </c>
      <c r="F2459" s="36">
        <f>base1!T31</f>
        <v>10</v>
      </c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71">
        <v>2457</v>
      </c>
      <c r="W2459" s="76" t="s">
        <v>134</v>
      </c>
      <c r="X2459" s="76">
        <v>3</v>
      </c>
      <c r="Y2459" s="71" t="s">
        <v>166</v>
      </c>
      <c r="Z2459" s="71">
        <v>1</v>
      </c>
    </row>
    <row r="2460" spans="1:26" ht="15.75" thickBot="1" x14ac:dyDescent="0.3">
      <c r="A2460" s="75" t="s">
        <v>148</v>
      </c>
      <c r="B2460" s="36">
        <f>base1!P32</f>
        <v>3</v>
      </c>
      <c r="C2460" s="36">
        <f>base1!Q32</f>
        <v>10</v>
      </c>
      <c r="D2460" s="36">
        <f>base1!R32</f>
        <v>2</v>
      </c>
      <c r="E2460" s="36">
        <f>base1!S32</f>
        <v>4</v>
      </c>
      <c r="F2460" s="36">
        <f>base1!T32</f>
        <v>13</v>
      </c>
      <c r="G2460" s="36"/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  <c r="V2460" s="71">
        <v>2458</v>
      </c>
      <c r="W2460" s="76" t="s">
        <v>134</v>
      </c>
      <c r="X2460" s="76">
        <v>3</v>
      </c>
      <c r="Y2460" s="71" t="s">
        <v>166</v>
      </c>
      <c r="Z2460" s="71">
        <v>1</v>
      </c>
    </row>
    <row r="2461" spans="1:26" ht="15.75" thickBot="1" x14ac:dyDescent="0.3">
      <c r="A2461" s="75" t="s">
        <v>148</v>
      </c>
      <c r="B2461" s="36">
        <f>base1!P33</f>
        <v>16</v>
      </c>
      <c r="C2461" s="36">
        <f>base1!Q33</f>
        <v>2</v>
      </c>
      <c r="D2461" s="36">
        <f>base1!R33</f>
        <v>10</v>
      </c>
      <c r="E2461" s="36">
        <f>base1!S33</f>
        <v>11</v>
      </c>
      <c r="F2461" s="36">
        <f>base1!T33</f>
        <v>13</v>
      </c>
      <c r="G2461" s="36"/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  <c r="V2461" s="71">
        <v>2459</v>
      </c>
      <c r="W2461" s="76" t="s">
        <v>134</v>
      </c>
      <c r="X2461" s="76">
        <v>3</v>
      </c>
      <c r="Y2461" s="71" t="s">
        <v>166</v>
      </c>
      <c r="Z2461" s="71">
        <v>1</v>
      </c>
    </row>
    <row r="2462" spans="1:26" ht="15.75" thickBot="1" x14ac:dyDescent="0.3">
      <c r="A2462" s="75" t="s">
        <v>148</v>
      </c>
      <c r="B2462" s="36">
        <f>base1!P34</f>
        <v>4</v>
      </c>
      <c r="C2462" s="36">
        <f>base1!Q34</f>
        <v>2</v>
      </c>
      <c r="D2462" s="36">
        <f>base1!R34</f>
        <v>10</v>
      </c>
      <c r="E2462" s="36">
        <f>base1!S34</f>
        <v>11</v>
      </c>
      <c r="F2462" s="36">
        <f>base1!T34</f>
        <v>13</v>
      </c>
      <c r="G2462" s="36"/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  <c r="V2462" s="71">
        <v>2460</v>
      </c>
      <c r="W2462" s="76" t="s">
        <v>134</v>
      </c>
      <c r="X2462" s="76">
        <v>3</v>
      </c>
      <c r="Y2462" s="71" t="s">
        <v>166</v>
      </c>
      <c r="Z2462" s="71">
        <v>1</v>
      </c>
    </row>
    <row r="2463" spans="1:26" ht="15.75" thickBot="1" x14ac:dyDescent="0.3">
      <c r="A2463" s="75" t="s">
        <v>148</v>
      </c>
      <c r="B2463" s="36">
        <f>base1!P35</f>
        <v>4</v>
      </c>
      <c r="C2463" s="36">
        <f>base1!Q35</f>
        <v>2</v>
      </c>
      <c r="D2463" s="36">
        <f>base1!R35</f>
        <v>10</v>
      </c>
      <c r="E2463" s="36">
        <f>base1!S35</f>
        <v>11</v>
      </c>
      <c r="F2463" s="36">
        <f>base1!T35</f>
        <v>13</v>
      </c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71">
        <v>2461</v>
      </c>
      <c r="W2463" s="76" t="s">
        <v>134</v>
      </c>
      <c r="X2463" s="76">
        <v>3</v>
      </c>
      <c r="Y2463" s="71" t="s">
        <v>166</v>
      </c>
      <c r="Z2463" s="71">
        <v>1</v>
      </c>
    </row>
    <row r="2464" spans="1:26" ht="15.75" thickBot="1" x14ac:dyDescent="0.3">
      <c r="A2464" s="75" t="s">
        <v>148</v>
      </c>
      <c r="B2464" s="36">
        <f>base1!P36</f>
        <v>13</v>
      </c>
      <c r="C2464" s="36">
        <f>base1!Q36</f>
        <v>15</v>
      </c>
      <c r="D2464" s="36">
        <f>base1!R36</f>
        <v>7</v>
      </c>
      <c r="E2464" s="36">
        <f>base1!S36</f>
        <v>4</v>
      </c>
      <c r="F2464" s="36">
        <f>base1!T36</f>
        <v>10</v>
      </c>
      <c r="G2464" s="36"/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  <c r="V2464" s="71">
        <v>2462</v>
      </c>
      <c r="W2464" s="76" t="s">
        <v>134</v>
      </c>
      <c r="X2464" s="76">
        <v>3</v>
      </c>
      <c r="Y2464" s="71" t="s">
        <v>166</v>
      </c>
      <c r="Z2464" s="71">
        <v>1</v>
      </c>
    </row>
    <row r="2465" spans="1:26" ht="15.75" thickBot="1" x14ac:dyDescent="0.3">
      <c r="A2465" s="75" t="s">
        <v>148</v>
      </c>
      <c r="B2465" s="36">
        <f>base1!P37</f>
        <v>8</v>
      </c>
      <c r="C2465" s="36">
        <f>base1!Q37</f>
        <v>18</v>
      </c>
      <c r="D2465" s="36">
        <f>base1!R37</f>
        <v>13</v>
      </c>
      <c r="E2465" s="36">
        <f>base1!S37</f>
        <v>7</v>
      </c>
      <c r="F2465" s="36">
        <f>base1!T37</f>
        <v>10</v>
      </c>
      <c r="G2465" s="36"/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  <c r="V2465" s="71">
        <v>2463</v>
      </c>
      <c r="W2465" s="76" t="s">
        <v>134</v>
      </c>
      <c r="X2465" s="76">
        <v>3</v>
      </c>
      <c r="Y2465" s="71" t="s">
        <v>166</v>
      </c>
      <c r="Z2465" s="71">
        <v>1</v>
      </c>
    </row>
    <row r="2466" spans="1:26" ht="15.75" thickBot="1" x14ac:dyDescent="0.3">
      <c r="A2466" s="75" t="s">
        <v>148</v>
      </c>
      <c r="B2466" s="36">
        <f>base1!P38</f>
        <v>13</v>
      </c>
      <c r="C2466" s="36">
        <f>base1!Q38</f>
        <v>14</v>
      </c>
      <c r="D2466" s="36">
        <f>base1!R38</f>
        <v>7</v>
      </c>
      <c r="E2466" s="36">
        <f>base1!S38</f>
        <v>4</v>
      </c>
      <c r="F2466" s="36">
        <f>base1!T38</f>
        <v>10</v>
      </c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71">
        <v>2464</v>
      </c>
      <c r="W2466" s="76" t="s">
        <v>134</v>
      </c>
      <c r="X2466" s="76">
        <v>3</v>
      </c>
      <c r="Y2466" s="71" t="s">
        <v>166</v>
      </c>
      <c r="Z2466" s="71">
        <v>1</v>
      </c>
    </row>
    <row r="2467" spans="1:26" ht="15.75" thickBot="1" x14ac:dyDescent="0.3">
      <c r="A2467" s="75" t="s">
        <v>148</v>
      </c>
      <c r="B2467" s="36">
        <f>base1!P39</f>
        <v>8</v>
      </c>
      <c r="C2467" s="36">
        <f>base1!Q39</f>
        <v>13</v>
      </c>
      <c r="D2467" s="36">
        <f>base1!R39</f>
        <v>5</v>
      </c>
      <c r="E2467" s="36">
        <f>base1!S39</f>
        <v>12</v>
      </c>
      <c r="F2467" s="36">
        <f>base1!T39</f>
        <v>6</v>
      </c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71">
        <v>2465</v>
      </c>
      <c r="W2467" s="76" t="s">
        <v>134</v>
      </c>
      <c r="X2467" s="76">
        <v>3</v>
      </c>
      <c r="Y2467" s="71" t="s">
        <v>166</v>
      </c>
      <c r="Z2467" s="71">
        <v>1</v>
      </c>
    </row>
    <row r="2468" spans="1:26" ht="15.75" thickBot="1" x14ac:dyDescent="0.3">
      <c r="A2468" s="75" t="s">
        <v>148</v>
      </c>
      <c r="B2468" s="36">
        <f>base1!P40</f>
        <v>14</v>
      </c>
      <c r="C2468" s="36">
        <f>base1!Q40</f>
        <v>2</v>
      </c>
      <c r="D2468" s="36">
        <f>base1!R40</f>
        <v>18</v>
      </c>
      <c r="E2468" s="36">
        <f>base1!S40</f>
        <v>13</v>
      </c>
      <c r="F2468" s="36">
        <f>base1!T40</f>
        <v>5</v>
      </c>
      <c r="G2468" s="36"/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  <c r="V2468" s="71">
        <v>2466</v>
      </c>
      <c r="W2468" s="76" t="s">
        <v>134</v>
      </c>
      <c r="X2468" s="76">
        <v>3</v>
      </c>
      <c r="Y2468" s="71" t="s">
        <v>166</v>
      </c>
      <c r="Z2468" s="71">
        <v>1</v>
      </c>
    </row>
    <row r="2469" spans="1:26" ht="15.75" thickBot="1" x14ac:dyDescent="0.3">
      <c r="A2469" s="75" t="s">
        <v>148</v>
      </c>
      <c r="B2469" s="36">
        <f>base1!P41</f>
        <v>14</v>
      </c>
      <c r="C2469" s="36">
        <f>base1!Q41</f>
        <v>2</v>
      </c>
      <c r="D2469" s="36">
        <f>base1!R41</f>
        <v>18</v>
      </c>
      <c r="E2469" s="36">
        <f>base1!S41</f>
        <v>5</v>
      </c>
      <c r="F2469" s="36">
        <f>base1!T41</f>
        <v>6</v>
      </c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71">
        <v>2467</v>
      </c>
      <c r="W2469" s="76" t="s">
        <v>134</v>
      </c>
      <c r="X2469" s="76">
        <v>3</v>
      </c>
      <c r="Y2469" s="71" t="s">
        <v>166</v>
      </c>
      <c r="Z2469" s="71">
        <v>1</v>
      </c>
    </row>
    <row r="2470" spans="1:26" ht="15.75" thickBot="1" x14ac:dyDescent="0.3">
      <c r="A2470" s="75" t="s">
        <v>148</v>
      </c>
      <c r="B2470" s="36">
        <f>base1!P42</f>
        <v>3</v>
      </c>
      <c r="C2470" s="36">
        <f>base1!Q42</f>
        <v>10</v>
      </c>
      <c r="D2470" s="36">
        <f>base1!R42</f>
        <v>2</v>
      </c>
      <c r="E2470" s="36">
        <f>base1!S42</f>
        <v>4</v>
      </c>
      <c r="F2470" s="36">
        <f>base1!T42</f>
        <v>13</v>
      </c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71">
        <v>2468</v>
      </c>
      <c r="W2470" s="76" t="s">
        <v>134</v>
      </c>
      <c r="X2470" s="76">
        <v>3</v>
      </c>
      <c r="Y2470" s="71" t="s">
        <v>166</v>
      </c>
      <c r="Z2470" s="71">
        <v>1</v>
      </c>
    </row>
    <row r="2471" spans="1:26" ht="15.75" thickBot="1" x14ac:dyDescent="0.3">
      <c r="A2471" s="75" t="s">
        <v>148</v>
      </c>
      <c r="B2471" s="36">
        <f>base1!P43</f>
        <v>8</v>
      </c>
      <c r="C2471" s="36">
        <f>base1!Q43</f>
        <v>10</v>
      </c>
      <c r="D2471" s="36">
        <f>base1!R43</f>
        <v>2</v>
      </c>
      <c r="E2471" s="36">
        <f>base1!S43</f>
        <v>4</v>
      </c>
      <c r="F2471" s="36">
        <f>base1!T43</f>
        <v>13</v>
      </c>
      <c r="G2471" s="36"/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  <c r="V2471" s="71">
        <v>2469</v>
      </c>
      <c r="W2471" s="76" t="s">
        <v>134</v>
      </c>
      <c r="X2471" s="76">
        <v>3</v>
      </c>
      <c r="Y2471" s="71" t="s">
        <v>166</v>
      </c>
      <c r="Z2471" s="71">
        <v>1</v>
      </c>
    </row>
    <row r="2472" spans="1:26" ht="15.75" thickBot="1" x14ac:dyDescent="0.3">
      <c r="A2472" s="75" t="s">
        <v>148</v>
      </c>
      <c r="B2472" s="36">
        <f>base1!P44</f>
        <v>8</v>
      </c>
      <c r="C2472" s="36">
        <f>base1!Q44</f>
        <v>10</v>
      </c>
      <c r="D2472" s="36">
        <f>base1!R44</f>
        <v>2</v>
      </c>
      <c r="E2472" s="36">
        <f>base1!S44</f>
        <v>4</v>
      </c>
      <c r="F2472" s="36">
        <f>base1!T44</f>
        <v>13</v>
      </c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71">
        <v>2470</v>
      </c>
      <c r="W2472" s="76" t="s">
        <v>134</v>
      </c>
      <c r="X2472" s="76">
        <v>3</v>
      </c>
      <c r="Y2472" s="71" t="s">
        <v>166</v>
      </c>
      <c r="Z2472" s="71">
        <v>1</v>
      </c>
    </row>
    <row r="2473" spans="1:26" ht="15.75" thickBot="1" x14ac:dyDescent="0.3">
      <c r="A2473" s="75" t="s">
        <v>148</v>
      </c>
      <c r="B2473" s="36">
        <f>base1!P45</f>
        <v>18</v>
      </c>
      <c r="C2473" s="36">
        <f>base1!Q45</f>
        <v>4</v>
      </c>
      <c r="D2473" s="36">
        <f>base1!R45</f>
        <v>10</v>
      </c>
      <c r="E2473" s="36">
        <f>base1!S45</f>
        <v>11</v>
      </c>
      <c r="F2473" s="36">
        <f>base1!T45</f>
        <v>13</v>
      </c>
      <c r="G2473" s="36"/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71">
        <v>2471</v>
      </c>
      <c r="W2473" s="76" t="s">
        <v>134</v>
      </c>
      <c r="X2473" s="76">
        <v>3</v>
      </c>
      <c r="Y2473" s="71" t="s">
        <v>166</v>
      </c>
      <c r="Z2473" s="71">
        <v>1</v>
      </c>
    </row>
    <row r="2474" spans="1:26" ht="15.75" thickBot="1" x14ac:dyDescent="0.3">
      <c r="A2474" s="75" t="s">
        <v>148</v>
      </c>
      <c r="B2474" s="36">
        <f>base1!P46</f>
        <v>18</v>
      </c>
      <c r="C2474" s="36">
        <f>base1!Q46</f>
        <v>4</v>
      </c>
      <c r="D2474" s="36">
        <f>base1!R46</f>
        <v>10</v>
      </c>
      <c r="E2474" s="36">
        <f>base1!S46</f>
        <v>11</v>
      </c>
      <c r="F2474" s="36">
        <f>base1!T46</f>
        <v>13</v>
      </c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71">
        <v>2472</v>
      </c>
      <c r="W2474" s="76" t="s">
        <v>134</v>
      </c>
      <c r="X2474" s="76">
        <v>3</v>
      </c>
      <c r="Y2474" s="71" t="s">
        <v>166</v>
      </c>
      <c r="Z2474" s="71">
        <v>1</v>
      </c>
    </row>
    <row r="2475" spans="1:26" ht="15.75" thickBot="1" x14ac:dyDescent="0.3">
      <c r="A2475" s="75" t="s">
        <v>148</v>
      </c>
      <c r="B2475" s="36">
        <f>base1!P47</f>
        <v>8</v>
      </c>
      <c r="C2475" s="36">
        <f>base1!Q47</f>
        <v>18</v>
      </c>
      <c r="D2475" s="36">
        <f>base1!R47</f>
        <v>4</v>
      </c>
      <c r="E2475" s="36">
        <f>base1!S47</f>
        <v>10</v>
      </c>
      <c r="F2475" s="36">
        <f>base1!T47</f>
        <v>11</v>
      </c>
      <c r="G2475" s="36"/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71">
        <v>2473</v>
      </c>
      <c r="W2475" s="76" t="s">
        <v>134</v>
      </c>
      <c r="X2475" s="76">
        <v>3</v>
      </c>
      <c r="Y2475" s="71" t="s">
        <v>166</v>
      </c>
      <c r="Z2475" s="71">
        <v>1</v>
      </c>
    </row>
    <row r="2476" spans="1:26" ht="15.75" thickBot="1" x14ac:dyDescent="0.3">
      <c r="A2476" s="75" t="s">
        <v>148</v>
      </c>
      <c r="B2476" s="36">
        <f>base1!P48</f>
        <v>18</v>
      </c>
      <c r="C2476" s="36">
        <f>base1!Q48</f>
        <v>16</v>
      </c>
      <c r="D2476" s="36">
        <f>base1!R48</f>
        <v>13</v>
      </c>
      <c r="E2476" s="36">
        <f>base1!S48</f>
        <v>12</v>
      </c>
      <c r="F2476" s="36">
        <f>base1!T48</f>
        <v>2</v>
      </c>
      <c r="G2476" s="36"/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71">
        <v>2474</v>
      </c>
      <c r="W2476" s="76" t="s">
        <v>134</v>
      </c>
      <c r="X2476" s="76">
        <v>3</v>
      </c>
      <c r="Y2476" s="71" t="s">
        <v>166</v>
      </c>
      <c r="Z2476" s="71">
        <v>1</v>
      </c>
    </row>
    <row r="2477" spans="1:26" ht="15.75" thickBot="1" x14ac:dyDescent="0.3">
      <c r="A2477" s="75" t="s">
        <v>148</v>
      </c>
      <c r="B2477" s="36">
        <f>base1!P49</f>
        <v>18</v>
      </c>
      <c r="C2477" s="36">
        <f>base1!Q49</f>
        <v>3</v>
      </c>
      <c r="D2477" s="36">
        <f>base1!R49</f>
        <v>16</v>
      </c>
      <c r="E2477" s="36">
        <f>base1!S49</f>
        <v>13</v>
      </c>
      <c r="F2477" s="36">
        <f>base1!T49</f>
        <v>2</v>
      </c>
      <c r="G2477" s="36"/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  <c r="V2477" s="71">
        <v>2475</v>
      </c>
      <c r="W2477" s="76" t="s">
        <v>134</v>
      </c>
      <c r="X2477" s="76">
        <v>3</v>
      </c>
      <c r="Y2477" s="71" t="s">
        <v>166</v>
      </c>
      <c r="Z2477" s="71">
        <v>1</v>
      </c>
    </row>
    <row r="2478" spans="1:26" ht="15.75" thickBot="1" x14ac:dyDescent="0.3">
      <c r="A2478" s="75" t="s">
        <v>148</v>
      </c>
      <c r="B2478" s="36">
        <f>base1!P50</f>
        <v>3</v>
      </c>
      <c r="C2478" s="36">
        <f>base1!Q50</f>
        <v>16</v>
      </c>
      <c r="D2478" s="36">
        <f>base1!R50</f>
        <v>13</v>
      </c>
      <c r="E2478" s="36">
        <f>base1!S50</f>
        <v>8</v>
      </c>
      <c r="F2478" s="36">
        <f>base1!T50</f>
        <v>2</v>
      </c>
      <c r="G2478" s="36"/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  <c r="V2478" s="71">
        <v>2476</v>
      </c>
      <c r="W2478" s="76" t="s">
        <v>134</v>
      </c>
      <c r="X2478" s="76">
        <v>3</v>
      </c>
      <c r="Y2478" s="71" t="s">
        <v>166</v>
      </c>
      <c r="Z2478" s="71">
        <v>1</v>
      </c>
    </row>
    <row r="2479" spans="1:26" ht="15.75" thickBot="1" x14ac:dyDescent="0.3">
      <c r="A2479" s="75" t="s">
        <v>148</v>
      </c>
      <c r="B2479" s="36">
        <f>base1!P51</f>
        <v>13</v>
      </c>
      <c r="C2479" s="36">
        <f>base1!Q51</f>
        <v>15</v>
      </c>
      <c r="D2479" s="36">
        <f>base1!R51</f>
        <v>8</v>
      </c>
      <c r="E2479" s="36">
        <f>base1!S51</f>
        <v>14</v>
      </c>
      <c r="F2479" s="36">
        <f>base1!T51</f>
        <v>1</v>
      </c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71">
        <v>2477</v>
      </c>
      <c r="W2479" s="76" t="s">
        <v>134</v>
      </c>
      <c r="X2479" s="76">
        <v>3</v>
      </c>
      <c r="Y2479" s="71" t="s">
        <v>166</v>
      </c>
      <c r="Z2479" s="71">
        <v>1</v>
      </c>
    </row>
    <row r="2480" spans="1:26" ht="15.75" thickBot="1" x14ac:dyDescent="0.3">
      <c r="A2480" s="75" t="s">
        <v>148</v>
      </c>
      <c r="B2480" s="36">
        <f>base1!P52</f>
        <v>13</v>
      </c>
      <c r="C2480" s="36">
        <f>base1!Q52</f>
        <v>8</v>
      </c>
      <c r="D2480" s="36">
        <f>base1!R52</f>
        <v>16</v>
      </c>
      <c r="E2480" s="36">
        <f>base1!S52</f>
        <v>17</v>
      </c>
      <c r="F2480" s="36">
        <f>base1!T52</f>
        <v>18</v>
      </c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71">
        <v>2478</v>
      </c>
      <c r="W2480" s="76" t="s">
        <v>134</v>
      </c>
      <c r="X2480" s="76">
        <v>3</v>
      </c>
      <c r="Y2480" s="71" t="s">
        <v>166</v>
      </c>
      <c r="Z2480" s="71">
        <v>1</v>
      </c>
    </row>
    <row r="2481" spans="1:26" ht="15.75" thickBot="1" x14ac:dyDescent="0.3">
      <c r="A2481" s="75" t="s">
        <v>148</v>
      </c>
      <c r="B2481" s="36">
        <f>base1!P53</f>
        <v>7</v>
      </c>
      <c r="C2481" s="36">
        <f>base1!Q53</f>
        <v>13</v>
      </c>
      <c r="D2481" s="36">
        <f>base1!R53</f>
        <v>14</v>
      </c>
      <c r="E2481" s="36">
        <f>base1!S53</f>
        <v>16</v>
      </c>
      <c r="F2481" s="36">
        <f>base1!T53</f>
        <v>18</v>
      </c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71">
        <v>2479</v>
      </c>
      <c r="W2481" s="76" t="s">
        <v>134</v>
      </c>
      <c r="X2481" s="76">
        <v>3</v>
      </c>
      <c r="Y2481" s="71" t="s">
        <v>166</v>
      </c>
      <c r="Z2481" s="71">
        <v>1</v>
      </c>
    </row>
    <row r="2482" spans="1:26" ht="15.75" thickBot="1" x14ac:dyDescent="0.3">
      <c r="A2482" s="75" t="s">
        <v>148</v>
      </c>
      <c r="B2482" s="36">
        <f>base1!P54</f>
        <v>7</v>
      </c>
      <c r="C2482" s="36">
        <f>base1!Q54</f>
        <v>14</v>
      </c>
      <c r="D2482" s="36">
        <f>base1!R54</f>
        <v>11</v>
      </c>
      <c r="E2482" s="36">
        <f>base1!S54</f>
        <v>16</v>
      </c>
      <c r="F2482" s="36">
        <f>base1!T54</f>
        <v>18</v>
      </c>
      <c r="G2482" s="36"/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  <c r="V2482" s="71">
        <v>2480</v>
      </c>
      <c r="W2482" s="76" t="s">
        <v>134</v>
      </c>
      <c r="X2482" s="76">
        <v>3</v>
      </c>
      <c r="Y2482" s="71" t="s">
        <v>166</v>
      </c>
      <c r="Z2482" s="71">
        <v>1</v>
      </c>
    </row>
    <row r="2483" spans="1:26" ht="15.75" thickBot="1" x14ac:dyDescent="0.3">
      <c r="A2483" s="75" t="s">
        <v>148</v>
      </c>
      <c r="B2483" s="36">
        <f>base1!P55</f>
        <v>11</v>
      </c>
      <c r="C2483" s="36">
        <f>base1!Q55</f>
        <v>15</v>
      </c>
      <c r="D2483" s="36">
        <f>base1!R55</f>
        <v>16</v>
      </c>
      <c r="E2483" s="36">
        <f>base1!S55</f>
        <v>17</v>
      </c>
      <c r="F2483" s="36">
        <f>base1!T55</f>
        <v>18</v>
      </c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71">
        <v>2481</v>
      </c>
      <c r="W2483" s="76" t="s">
        <v>134</v>
      </c>
      <c r="X2483" s="76">
        <v>3</v>
      </c>
      <c r="Y2483" s="71" t="s">
        <v>166</v>
      </c>
      <c r="Z2483" s="71">
        <v>1</v>
      </c>
    </row>
    <row r="2484" spans="1:26" ht="15.75" thickBot="1" x14ac:dyDescent="0.3">
      <c r="A2484" s="75" t="s">
        <v>148</v>
      </c>
      <c r="B2484" s="36">
        <f>base1!P56</f>
        <v>10</v>
      </c>
      <c r="C2484" s="36">
        <f>base1!Q56</f>
        <v>14</v>
      </c>
      <c r="D2484" s="36">
        <f>base1!R56</f>
        <v>11</v>
      </c>
      <c r="E2484" s="36">
        <f>base1!S56</f>
        <v>16</v>
      </c>
      <c r="F2484" s="36">
        <f>base1!T56</f>
        <v>18</v>
      </c>
      <c r="G2484" s="36"/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  <c r="V2484" s="71">
        <v>2482</v>
      </c>
      <c r="W2484" s="76" t="s">
        <v>134</v>
      </c>
      <c r="X2484" s="76">
        <v>3</v>
      </c>
      <c r="Y2484" s="71" t="s">
        <v>166</v>
      </c>
      <c r="Z2484" s="71">
        <v>1</v>
      </c>
    </row>
    <row r="2485" spans="1:26" ht="15.75" thickBot="1" x14ac:dyDescent="0.3">
      <c r="A2485" s="75" t="s">
        <v>148</v>
      </c>
      <c r="B2485" s="36">
        <f>base1!P57</f>
        <v>2</v>
      </c>
      <c r="C2485" s="36">
        <f>base1!Q57</f>
        <v>13</v>
      </c>
      <c r="D2485" s="36">
        <f>base1!R57</f>
        <v>8</v>
      </c>
      <c r="E2485" s="36">
        <f>base1!S57</f>
        <v>15</v>
      </c>
      <c r="F2485" s="36">
        <f>base1!T57</f>
        <v>16</v>
      </c>
      <c r="G2485" s="36"/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  <c r="V2485" s="71">
        <v>2483</v>
      </c>
      <c r="W2485" s="76" t="s">
        <v>134</v>
      </c>
      <c r="X2485" s="76">
        <v>3</v>
      </c>
      <c r="Y2485" s="71" t="s">
        <v>166</v>
      </c>
      <c r="Z2485" s="71">
        <v>1</v>
      </c>
    </row>
    <row r="2486" spans="1:26" ht="15.75" thickBot="1" x14ac:dyDescent="0.3">
      <c r="A2486" s="75" t="s">
        <v>148</v>
      </c>
      <c r="B2486" s="36">
        <f>base1!P58</f>
        <v>2</v>
      </c>
      <c r="C2486" s="36">
        <f>base1!Q58</f>
        <v>13</v>
      </c>
      <c r="D2486" s="36">
        <f>base1!R58</f>
        <v>8</v>
      </c>
      <c r="E2486" s="36">
        <f>base1!S58</f>
        <v>16</v>
      </c>
      <c r="F2486" s="36">
        <f>base1!T58</f>
        <v>18</v>
      </c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71">
        <v>2484</v>
      </c>
      <c r="W2486" s="76" t="s">
        <v>134</v>
      </c>
      <c r="X2486" s="76">
        <v>3</v>
      </c>
      <c r="Y2486" s="71" t="s">
        <v>166</v>
      </c>
      <c r="Z2486" s="71">
        <v>1</v>
      </c>
    </row>
    <row r="2487" spans="1:26" ht="15.75" thickBot="1" x14ac:dyDescent="0.3">
      <c r="A2487" s="75" t="s">
        <v>148</v>
      </c>
      <c r="B2487" s="36">
        <f>base1!P59</f>
        <v>2</v>
      </c>
      <c r="C2487" s="36">
        <f>base1!Q59</f>
        <v>13</v>
      </c>
      <c r="D2487" s="36">
        <f>base1!R59</f>
        <v>8</v>
      </c>
      <c r="E2487" s="36">
        <f>base1!S59</f>
        <v>16</v>
      </c>
      <c r="F2487" s="36">
        <f>base1!T59</f>
        <v>18</v>
      </c>
      <c r="G2487" s="36"/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  <c r="V2487" s="71">
        <v>2485</v>
      </c>
      <c r="W2487" s="76" t="s">
        <v>134</v>
      </c>
      <c r="X2487" s="76">
        <v>3</v>
      </c>
      <c r="Y2487" s="71" t="s">
        <v>166</v>
      </c>
      <c r="Z2487" s="71">
        <v>1</v>
      </c>
    </row>
    <row r="2488" spans="1:26" ht="15.75" thickBot="1" x14ac:dyDescent="0.3">
      <c r="A2488" s="75" t="s">
        <v>148</v>
      </c>
      <c r="B2488" s="36">
        <f>base1!P60</f>
        <v>13</v>
      </c>
      <c r="C2488" s="36">
        <f>base1!Q60</f>
        <v>14</v>
      </c>
      <c r="D2488" s="36">
        <f>base1!R60</f>
        <v>17</v>
      </c>
      <c r="E2488" s="36">
        <f>base1!S60</f>
        <v>18</v>
      </c>
      <c r="F2488" s="36">
        <f>base1!T60</f>
        <v>5</v>
      </c>
      <c r="G2488" s="36"/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  <c r="V2488" s="71">
        <v>2486</v>
      </c>
      <c r="W2488" s="76" t="s">
        <v>134</v>
      </c>
      <c r="X2488" s="76">
        <v>3</v>
      </c>
      <c r="Y2488" s="71" t="s">
        <v>166</v>
      </c>
      <c r="Z2488" s="71">
        <v>1</v>
      </c>
    </row>
    <row r="2489" spans="1:26" ht="15.75" thickBot="1" x14ac:dyDescent="0.3">
      <c r="A2489" s="75" t="s">
        <v>148</v>
      </c>
      <c r="B2489" s="36">
        <f>base1!P61</f>
        <v>13</v>
      </c>
      <c r="C2489" s="36">
        <f>base1!Q61</f>
        <v>15</v>
      </c>
      <c r="D2489" s="36">
        <f>base1!R61</f>
        <v>17</v>
      </c>
      <c r="E2489" s="36">
        <f>base1!S61</f>
        <v>18</v>
      </c>
      <c r="F2489" s="36">
        <f>base1!T61</f>
        <v>11</v>
      </c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71">
        <v>2487</v>
      </c>
      <c r="W2489" s="76" t="s">
        <v>134</v>
      </c>
      <c r="X2489" s="76">
        <v>3</v>
      </c>
      <c r="Y2489" s="71" t="s">
        <v>166</v>
      </c>
      <c r="Z2489" s="71">
        <v>1</v>
      </c>
    </row>
    <row r="2490" spans="1:26" ht="15.75" thickBot="1" x14ac:dyDescent="0.3">
      <c r="A2490" s="75" t="s">
        <v>148</v>
      </c>
      <c r="B2490" s="36">
        <f>base1!P62</f>
        <v>13</v>
      </c>
      <c r="C2490" s="36">
        <f>base1!Q62</f>
        <v>15</v>
      </c>
      <c r="D2490" s="36">
        <f>base1!R62</f>
        <v>17</v>
      </c>
      <c r="E2490" s="36">
        <f>base1!S62</f>
        <v>18</v>
      </c>
      <c r="F2490" s="36">
        <f>base1!T62</f>
        <v>11</v>
      </c>
      <c r="G2490" s="36"/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  <c r="V2490" s="71">
        <v>2488</v>
      </c>
      <c r="W2490" s="76" t="s">
        <v>134</v>
      </c>
      <c r="X2490" s="76">
        <v>3</v>
      </c>
      <c r="Y2490" s="71" t="s">
        <v>166</v>
      </c>
      <c r="Z2490" s="71">
        <v>1</v>
      </c>
    </row>
    <row r="2491" spans="1:26" ht="15.75" thickBot="1" x14ac:dyDescent="0.3">
      <c r="A2491" s="75" t="s">
        <v>148</v>
      </c>
      <c r="B2491" s="36">
        <f>base1!F13</f>
        <v>9</v>
      </c>
      <c r="C2491" s="36">
        <f>base1!G13</f>
        <v>5</v>
      </c>
      <c r="D2491" s="36">
        <f>base1!H13</f>
        <v>6</v>
      </c>
      <c r="E2491" s="36">
        <f>base1!I13</f>
        <v>10</v>
      </c>
      <c r="F2491" s="36">
        <f>base1!J13</f>
        <v>11</v>
      </c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71">
        <v>2489</v>
      </c>
      <c r="W2491" s="76" t="s">
        <v>134</v>
      </c>
      <c r="X2491" s="76">
        <v>4</v>
      </c>
      <c r="Z2491" s="71">
        <v>1</v>
      </c>
    </row>
    <row r="2492" spans="1:26" ht="15.75" thickBot="1" x14ac:dyDescent="0.3">
      <c r="A2492" s="75" t="s">
        <v>148</v>
      </c>
      <c r="B2492" s="36">
        <f>base1!F14</f>
        <v>5</v>
      </c>
      <c r="C2492" s="36">
        <f>base1!G14</f>
        <v>13</v>
      </c>
      <c r="D2492" s="36">
        <f>base1!H14</f>
        <v>1</v>
      </c>
      <c r="E2492" s="36">
        <f>base1!I14</f>
        <v>2</v>
      </c>
      <c r="F2492" s="36">
        <f>base1!J14</f>
        <v>3</v>
      </c>
      <c r="G2492" s="36"/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  <c r="V2492" s="71">
        <v>2490</v>
      </c>
      <c r="W2492" s="76" t="s">
        <v>134</v>
      </c>
      <c r="X2492" s="76">
        <v>4</v>
      </c>
      <c r="Z2492" s="71">
        <v>1</v>
      </c>
    </row>
    <row r="2493" spans="1:26" ht="15.75" thickBot="1" x14ac:dyDescent="0.3">
      <c r="A2493" s="75" t="s">
        <v>148</v>
      </c>
      <c r="B2493" s="36">
        <f>base1!F15</f>
        <v>3</v>
      </c>
      <c r="C2493" s="36">
        <f>base1!G15</f>
        <v>6</v>
      </c>
      <c r="D2493" s="36">
        <f>base1!H15</f>
        <v>9</v>
      </c>
      <c r="E2493" s="36">
        <f>base1!I15</f>
        <v>10</v>
      </c>
      <c r="F2493" s="36">
        <f>base1!J15</f>
        <v>14</v>
      </c>
      <c r="G2493" s="36"/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  <c r="V2493" s="71">
        <v>2491</v>
      </c>
      <c r="W2493" s="76" t="s">
        <v>134</v>
      </c>
      <c r="X2493" s="76">
        <v>4</v>
      </c>
      <c r="Z2493" s="71">
        <v>1</v>
      </c>
    </row>
    <row r="2494" spans="1:26" ht="15.75" thickBot="1" x14ac:dyDescent="0.3">
      <c r="A2494" s="75" t="s">
        <v>148</v>
      </c>
      <c r="B2494" s="36">
        <f>base1!F16</f>
        <v>16</v>
      </c>
      <c r="C2494" s="36">
        <f>base1!G16</f>
        <v>3</v>
      </c>
      <c r="D2494" s="36">
        <f>base1!H16</f>
        <v>6</v>
      </c>
      <c r="E2494" s="36">
        <f>base1!I16</f>
        <v>1</v>
      </c>
      <c r="F2494" s="36">
        <f>base1!J16</f>
        <v>4</v>
      </c>
      <c r="G2494" s="36"/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  <c r="V2494" s="71">
        <v>2492</v>
      </c>
      <c r="W2494" s="76" t="s">
        <v>134</v>
      </c>
      <c r="X2494" s="76">
        <v>4</v>
      </c>
      <c r="Z2494" s="71">
        <v>1</v>
      </c>
    </row>
    <row r="2495" spans="1:26" ht="15.75" thickBot="1" x14ac:dyDescent="0.3">
      <c r="A2495" s="75" t="s">
        <v>148</v>
      </c>
      <c r="B2495" s="36">
        <f>base1!F17</f>
        <v>5</v>
      </c>
      <c r="C2495" s="36">
        <f>base1!G17</f>
        <v>4</v>
      </c>
      <c r="D2495" s="36">
        <f>base1!H17</f>
        <v>6</v>
      </c>
      <c r="E2495" s="36">
        <f>base1!I17</f>
        <v>12</v>
      </c>
      <c r="F2495" s="36">
        <f>base1!J17</f>
        <v>8</v>
      </c>
      <c r="G2495" s="36"/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  <c r="V2495" s="71">
        <v>2493</v>
      </c>
      <c r="W2495" s="76" t="s">
        <v>134</v>
      </c>
      <c r="X2495" s="76">
        <v>4</v>
      </c>
      <c r="Z2495" s="71">
        <v>1</v>
      </c>
    </row>
    <row r="2496" spans="1:26" ht="15.75" thickBot="1" x14ac:dyDescent="0.3">
      <c r="A2496" s="75" t="s">
        <v>148</v>
      </c>
      <c r="B2496" s="36">
        <f>base1!F18</f>
        <v>5</v>
      </c>
      <c r="C2496" s="36">
        <f>base1!G18</f>
        <v>13</v>
      </c>
      <c r="D2496" s="36">
        <f>base1!H18</f>
        <v>1</v>
      </c>
      <c r="E2496" s="36">
        <f>base1!I18</f>
        <v>3</v>
      </c>
      <c r="F2496" s="36">
        <f>base1!J18</f>
        <v>2</v>
      </c>
      <c r="G2496" s="36"/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  <c r="V2496" s="71">
        <v>2494</v>
      </c>
      <c r="W2496" s="76" t="s">
        <v>134</v>
      </c>
      <c r="X2496" s="76">
        <v>4</v>
      </c>
      <c r="Z2496" s="71">
        <v>1</v>
      </c>
    </row>
    <row r="2497" spans="1:26" ht="15.75" thickBot="1" x14ac:dyDescent="0.3">
      <c r="A2497" s="75" t="s">
        <v>148</v>
      </c>
      <c r="B2497" s="36">
        <f>base1!F19</f>
        <v>5</v>
      </c>
      <c r="C2497" s="36">
        <f>base1!G19</f>
        <v>9</v>
      </c>
      <c r="D2497" s="36">
        <f>base1!H19</f>
        <v>3</v>
      </c>
      <c r="E2497" s="36">
        <f>base1!I19</f>
        <v>11</v>
      </c>
      <c r="F2497" s="36">
        <f>base1!J19</f>
        <v>8</v>
      </c>
      <c r="G2497" s="36"/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  <c r="V2497" s="71">
        <v>2495</v>
      </c>
      <c r="W2497" s="76" t="s">
        <v>134</v>
      </c>
      <c r="X2497" s="76">
        <v>4</v>
      </c>
      <c r="Z2497" s="71">
        <v>1</v>
      </c>
    </row>
    <row r="2498" spans="1:26" ht="15.75" thickBot="1" x14ac:dyDescent="0.3">
      <c r="A2498" s="75" t="s">
        <v>148</v>
      </c>
      <c r="B2498" s="36">
        <f>base1!F20</f>
        <v>5</v>
      </c>
      <c r="C2498" s="36">
        <f>base1!G20</f>
        <v>6</v>
      </c>
      <c r="D2498" s="36">
        <f>base1!H20</f>
        <v>12</v>
      </c>
      <c r="E2498" s="36">
        <f>base1!I20</f>
        <v>14</v>
      </c>
      <c r="F2498" s="36">
        <f>base1!J20</f>
        <v>3</v>
      </c>
      <c r="G2498" s="36"/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  <c r="V2498" s="71">
        <v>2496</v>
      </c>
      <c r="W2498" s="76" t="s">
        <v>134</v>
      </c>
      <c r="X2498" s="76">
        <v>4</v>
      </c>
      <c r="Z2498" s="71">
        <v>1</v>
      </c>
    </row>
    <row r="2499" spans="1:26" ht="15.75" thickBot="1" x14ac:dyDescent="0.3">
      <c r="A2499" s="75" t="s">
        <v>148</v>
      </c>
      <c r="B2499" s="36">
        <f>base1!F21</f>
        <v>1</v>
      </c>
      <c r="C2499" s="36">
        <f>base1!G21</f>
        <v>8</v>
      </c>
      <c r="D2499" s="36">
        <f>base1!H21</f>
        <v>12</v>
      </c>
      <c r="E2499" s="36">
        <f>base1!I21</f>
        <v>3</v>
      </c>
      <c r="F2499" s="36">
        <f>base1!J21</f>
        <v>14</v>
      </c>
      <c r="G2499" s="36"/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  <c r="V2499" s="71">
        <v>2497</v>
      </c>
      <c r="W2499" s="76" t="s">
        <v>134</v>
      </c>
      <c r="X2499" s="76">
        <v>4</v>
      </c>
      <c r="Z2499" s="71">
        <v>1</v>
      </c>
    </row>
    <row r="2500" spans="1:26" ht="15.75" thickBot="1" x14ac:dyDescent="0.3">
      <c r="A2500" s="75" t="s">
        <v>148</v>
      </c>
      <c r="B2500" s="36">
        <f>base1!F22</f>
        <v>9</v>
      </c>
      <c r="C2500" s="36">
        <f>base1!G22</f>
        <v>2</v>
      </c>
      <c r="D2500" s="36">
        <f>base1!H22</f>
        <v>10</v>
      </c>
      <c r="E2500" s="36">
        <f>base1!I22</f>
        <v>11</v>
      </c>
      <c r="F2500" s="36">
        <f>base1!J22</f>
        <v>15</v>
      </c>
      <c r="G2500" s="36"/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  <c r="V2500" s="71">
        <v>2498</v>
      </c>
      <c r="W2500" s="76" t="s">
        <v>134</v>
      </c>
      <c r="X2500" s="76">
        <v>4</v>
      </c>
      <c r="Z2500" s="71">
        <v>1</v>
      </c>
    </row>
    <row r="2501" spans="1:26" ht="15.75" thickBot="1" x14ac:dyDescent="0.3">
      <c r="A2501" s="75" t="s">
        <v>148</v>
      </c>
      <c r="B2501" s="36">
        <f>base1!F23</f>
        <v>7</v>
      </c>
      <c r="C2501" s="36">
        <f>base1!G23</f>
        <v>6</v>
      </c>
      <c r="D2501" s="36">
        <f>base1!H23</f>
        <v>12</v>
      </c>
      <c r="E2501" s="36">
        <f>base1!I23</f>
        <v>14</v>
      </c>
      <c r="F2501" s="36">
        <f>base1!J23</f>
        <v>3</v>
      </c>
      <c r="G2501" s="36"/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  <c r="V2501" s="71">
        <v>2499</v>
      </c>
      <c r="W2501" s="76" t="s">
        <v>134</v>
      </c>
      <c r="X2501" s="76">
        <v>4</v>
      </c>
      <c r="Z2501" s="71">
        <v>1</v>
      </c>
    </row>
    <row r="2502" spans="1:26" ht="15.75" thickBot="1" x14ac:dyDescent="0.3">
      <c r="A2502" s="75" t="s">
        <v>148</v>
      </c>
      <c r="B2502" s="36">
        <f>base1!F24</f>
        <v>17</v>
      </c>
      <c r="C2502" s="36">
        <f>base1!G24</f>
        <v>1</v>
      </c>
      <c r="D2502" s="36">
        <f>base1!H24</f>
        <v>5</v>
      </c>
      <c r="E2502" s="36">
        <f>base1!I24</f>
        <v>6</v>
      </c>
      <c r="F2502" s="36">
        <f>base1!J24</f>
        <v>16</v>
      </c>
      <c r="G2502" s="36"/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  <c r="V2502" s="71">
        <v>2500</v>
      </c>
      <c r="W2502" s="76" t="s">
        <v>134</v>
      </c>
      <c r="X2502" s="76">
        <v>4</v>
      </c>
      <c r="Z2502" s="71">
        <v>1</v>
      </c>
    </row>
    <row r="2503" spans="1:26" ht="15.75" thickBot="1" x14ac:dyDescent="0.3">
      <c r="A2503" s="75" t="s">
        <v>148</v>
      </c>
      <c r="B2503" s="36">
        <f>base1!F25</f>
        <v>5</v>
      </c>
      <c r="C2503" s="36">
        <f>base1!G25</f>
        <v>17</v>
      </c>
      <c r="D2503" s="36">
        <f>base1!H25</f>
        <v>6</v>
      </c>
      <c r="E2503" s="36">
        <f>base1!I25</f>
        <v>8</v>
      </c>
      <c r="F2503" s="36">
        <f>base1!J25</f>
        <v>7</v>
      </c>
      <c r="G2503" s="36"/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  <c r="V2503" s="71">
        <v>2501</v>
      </c>
      <c r="W2503" s="76" t="s">
        <v>134</v>
      </c>
      <c r="X2503" s="76">
        <v>4</v>
      </c>
      <c r="Z2503" s="71">
        <v>1</v>
      </c>
    </row>
    <row r="2504" spans="1:26" ht="15.75" thickBot="1" x14ac:dyDescent="0.3">
      <c r="A2504" s="75" t="s">
        <v>148</v>
      </c>
      <c r="B2504" s="36">
        <f>base1!F26</f>
        <v>5</v>
      </c>
      <c r="C2504" s="36">
        <f>base1!G26</f>
        <v>6</v>
      </c>
      <c r="D2504" s="36">
        <f>base1!H26</f>
        <v>1</v>
      </c>
      <c r="E2504" s="36">
        <f>base1!I26</f>
        <v>16</v>
      </c>
      <c r="F2504" s="36">
        <f>base1!J26</f>
        <v>8</v>
      </c>
      <c r="G2504" s="36"/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  <c r="V2504" s="71">
        <v>2502</v>
      </c>
      <c r="W2504" s="76" t="s">
        <v>134</v>
      </c>
      <c r="X2504" s="76">
        <v>4</v>
      </c>
      <c r="Z2504" s="71">
        <v>1</v>
      </c>
    </row>
    <row r="2505" spans="1:26" ht="15.75" thickBot="1" x14ac:dyDescent="0.3">
      <c r="A2505" s="75" t="s">
        <v>148</v>
      </c>
      <c r="B2505" s="36">
        <f>base1!F27</f>
        <v>15</v>
      </c>
      <c r="C2505" s="36">
        <f>base1!G27</f>
        <v>12</v>
      </c>
      <c r="D2505" s="36">
        <f>base1!H27</f>
        <v>9</v>
      </c>
      <c r="E2505" s="36">
        <f>base1!I27</f>
        <v>5</v>
      </c>
      <c r="F2505" s="36">
        <f>base1!J27</f>
        <v>7</v>
      </c>
      <c r="G2505" s="36"/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  <c r="V2505" s="71">
        <v>2503</v>
      </c>
      <c r="W2505" s="76" t="s">
        <v>134</v>
      </c>
      <c r="X2505" s="76">
        <v>4</v>
      </c>
      <c r="Z2505" s="71">
        <v>1</v>
      </c>
    </row>
    <row r="2506" spans="1:26" ht="15.75" thickBot="1" x14ac:dyDescent="0.3">
      <c r="A2506" s="75" t="s">
        <v>148</v>
      </c>
      <c r="B2506" s="36">
        <f>base1!F28</f>
        <v>1</v>
      </c>
      <c r="C2506" s="36">
        <f>base1!G28</f>
        <v>12</v>
      </c>
      <c r="D2506" s="36">
        <f>base1!H28</f>
        <v>11</v>
      </c>
      <c r="E2506" s="36">
        <f>base1!I28</f>
        <v>8</v>
      </c>
      <c r="F2506" s="36">
        <f>base1!J28</f>
        <v>16</v>
      </c>
      <c r="G2506" s="36"/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  <c r="V2506" s="71">
        <v>2504</v>
      </c>
      <c r="W2506" s="76" t="s">
        <v>134</v>
      </c>
      <c r="X2506" s="76">
        <v>4</v>
      </c>
      <c r="Z2506" s="71">
        <v>1</v>
      </c>
    </row>
    <row r="2507" spans="1:26" ht="15.75" thickBot="1" x14ac:dyDescent="0.3">
      <c r="A2507" s="75" t="s">
        <v>148</v>
      </c>
      <c r="B2507" s="36">
        <f>base1!F29</f>
        <v>4</v>
      </c>
      <c r="C2507" s="36">
        <f>base1!G29</f>
        <v>11</v>
      </c>
      <c r="D2507" s="36">
        <f>base1!H29</f>
        <v>15</v>
      </c>
      <c r="E2507" s="36">
        <f>base1!I29</f>
        <v>18</v>
      </c>
      <c r="F2507" s="36">
        <f>base1!J29</f>
        <v>6</v>
      </c>
      <c r="G2507" s="36"/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  <c r="V2507" s="71">
        <v>2505</v>
      </c>
      <c r="W2507" s="76" t="s">
        <v>134</v>
      </c>
      <c r="X2507" s="76">
        <v>4</v>
      </c>
      <c r="Z2507" s="71">
        <v>1</v>
      </c>
    </row>
    <row r="2508" spans="1:26" ht="15.75" thickBot="1" x14ac:dyDescent="0.3">
      <c r="A2508" s="75" t="s">
        <v>148</v>
      </c>
      <c r="B2508" s="36">
        <f>base1!F30</f>
        <v>11</v>
      </c>
      <c r="C2508" s="36">
        <f>base1!G30</f>
        <v>16</v>
      </c>
      <c r="D2508" s="36">
        <f>base1!H30</f>
        <v>15</v>
      </c>
      <c r="E2508" s="36">
        <f>base1!I30</f>
        <v>4</v>
      </c>
      <c r="F2508" s="36">
        <f>base1!J30</f>
        <v>3</v>
      </c>
      <c r="G2508" s="36"/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  <c r="V2508" s="71">
        <v>2506</v>
      </c>
      <c r="W2508" s="76" t="s">
        <v>134</v>
      </c>
      <c r="X2508" s="76">
        <v>4</v>
      </c>
      <c r="Z2508" s="71">
        <v>1</v>
      </c>
    </row>
    <row r="2509" spans="1:26" ht="15.75" thickBot="1" x14ac:dyDescent="0.3">
      <c r="A2509" s="75" t="s">
        <v>148</v>
      </c>
      <c r="B2509" s="36">
        <f>base1!F31</f>
        <v>9</v>
      </c>
      <c r="C2509" s="36">
        <f>base1!G31</f>
        <v>6</v>
      </c>
      <c r="D2509" s="36">
        <f>base1!H31</f>
        <v>5</v>
      </c>
      <c r="E2509" s="36">
        <f>base1!I31</f>
        <v>15</v>
      </c>
      <c r="F2509" s="36">
        <f>base1!J31</f>
        <v>7</v>
      </c>
      <c r="G2509" s="36"/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  <c r="V2509" s="71">
        <v>2507</v>
      </c>
      <c r="W2509" s="76" t="s">
        <v>134</v>
      </c>
      <c r="X2509" s="76">
        <v>4</v>
      </c>
      <c r="Z2509" s="71">
        <v>1</v>
      </c>
    </row>
    <row r="2510" spans="1:26" ht="15.75" thickBot="1" x14ac:dyDescent="0.3">
      <c r="A2510" s="75" t="s">
        <v>148</v>
      </c>
      <c r="B2510" s="36">
        <f>base1!F32</f>
        <v>6</v>
      </c>
      <c r="C2510" s="36">
        <f>base1!G32</f>
        <v>5</v>
      </c>
      <c r="D2510" s="36">
        <f>base1!H32</f>
        <v>12</v>
      </c>
      <c r="E2510" s="36">
        <f>base1!I32</f>
        <v>14</v>
      </c>
      <c r="F2510" s="36">
        <f>base1!J32</f>
        <v>15</v>
      </c>
      <c r="G2510" s="36"/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  <c r="V2510" s="71">
        <v>2508</v>
      </c>
      <c r="W2510" s="76" t="s">
        <v>134</v>
      </c>
      <c r="X2510" s="76">
        <v>4</v>
      </c>
      <c r="Z2510" s="71">
        <v>1</v>
      </c>
    </row>
    <row r="2511" spans="1:26" ht="15.75" thickBot="1" x14ac:dyDescent="0.3">
      <c r="A2511" s="75" t="s">
        <v>148</v>
      </c>
      <c r="B2511" s="36">
        <f>base1!F33</f>
        <v>12</v>
      </c>
      <c r="C2511" s="36">
        <f>base1!G33</f>
        <v>3</v>
      </c>
      <c r="D2511" s="36">
        <f>base1!H33</f>
        <v>4</v>
      </c>
      <c r="E2511" s="36">
        <f>base1!I33</f>
        <v>1</v>
      </c>
      <c r="F2511" s="36">
        <f>base1!J33</f>
        <v>5</v>
      </c>
      <c r="G2511" s="36"/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  <c r="V2511" s="71">
        <v>2509</v>
      </c>
      <c r="W2511" s="76" t="s">
        <v>134</v>
      </c>
      <c r="X2511" s="76">
        <v>4</v>
      </c>
      <c r="Z2511" s="71">
        <v>1</v>
      </c>
    </row>
    <row r="2512" spans="1:26" ht="15.75" thickBot="1" x14ac:dyDescent="0.3">
      <c r="A2512" s="75" t="s">
        <v>148</v>
      </c>
      <c r="B2512" s="36">
        <f>base1!F34</f>
        <v>1</v>
      </c>
      <c r="C2512" s="36">
        <f>base1!G34</f>
        <v>5</v>
      </c>
      <c r="D2512" s="36">
        <f>base1!H34</f>
        <v>12</v>
      </c>
      <c r="E2512" s="36">
        <f>base1!I34</f>
        <v>18</v>
      </c>
      <c r="F2512" s="36">
        <f>base1!J34</f>
        <v>14</v>
      </c>
      <c r="G2512" s="36"/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  <c r="V2512" s="71">
        <v>2510</v>
      </c>
      <c r="W2512" s="76" t="s">
        <v>134</v>
      </c>
      <c r="X2512" s="76">
        <v>4</v>
      </c>
      <c r="Z2512" s="71">
        <v>1</v>
      </c>
    </row>
    <row r="2513" spans="1:26" ht="15.75" thickBot="1" x14ac:dyDescent="0.3">
      <c r="A2513" s="75" t="s">
        <v>148</v>
      </c>
      <c r="B2513" s="36">
        <f>base1!F35</f>
        <v>17</v>
      </c>
      <c r="C2513" s="36">
        <f>base1!G35</f>
        <v>8</v>
      </c>
      <c r="D2513" s="36">
        <f>base1!H35</f>
        <v>12</v>
      </c>
      <c r="E2513" s="36">
        <f>base1!I35</f>
        <v>16</v>
      </c>
      <c r="F2513" s="36">
        <f>base1!J35</f>
        <v>18</v>
      </c>
      <c r="G2513" s="36"/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  <c r="V2513" s="71">
        <v>2511</v>
      </c>
      <c r="W2513" s="76" t="s">
        <v>134</v>
      </c>
      <c r="X2513" s="76">
        <v>4</v>
      </c>
      <c r="Z2513" s="71">
        <v>1</v>
      </c>
    </row>
    <row r="2514" spans="1:26" ht="15.75" thickBot="1" x14ac:dyDescent="0.3">
      <c r="A2514" s="75" t="s">
        <v>148</v>
      </c>
      <c r="B2514" s="36">
        <f>base1!F36</f>
        <v>9</v>
      </c>
      <c r="C2514" s="36">
        <f>base1!G36</f>
        <v>8</v>
      </c>
      <c r="D2514" s="36">
        <f>base1!H36</f>
        <v>1</v>
      </c>
      <c r="E2514" s="36">
        <f>base1!I36</f>
        <v>12</v>
      </c>
      <c r="F2514" s="36">
        <f>base1!J36</f>
        <v>17</v>
      </c>
      <c r="G2514" s="36"/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  <c r="V2514" s="71">
        <v>2512</v>
      </c>
      <c r="W2514" s="76" t="s">
        <v>134</v>
      </c>
      <c r="X2514" s="76">
        <v>4</v>
      </c>
      <c r="Z2514" s="71">
        <v>1</v>
      </c>
    </row>
    <row r="2515" spans="1:26" ht="15.75" thickBot="1" x14ac:dyDescent="0.3">
      <c r="A2515" s="75" t="s">
        <v>148</v>
      </c>
      <c r="B2515" s="36">
        <f>base1!F37</f>
        <v>14</v>
      </c>
      <c r="C2515" s="36">
        <f>base1!G37</f>
        <v>3</v>
      </c>
      <c r="D2515" s="36">
        <f>base1!H37</f>
        <v>15</v>
      </c>
      <c r="E2515" s="36">
        <f>base1!I37</f>
        <v>4</v>
      </c>
      <c r="F2515" s="36">
        <f>base1!J37</f>
        <v>16</v>
      </c>
      <c r="G2515" s="36"/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  <c r="V2515" s="71">
        <v>2513</v>
      </c>
      <c r="W2515" s="76" t="s">
        <v>134</v>
      </c>
      <c r="X2515" s="76">
        <v>4</v>
      </c>
      <c r="Z2515" s="71">
        <v>1</v>
      </c>
    </row>
    <row r="2516" spans="1:26" ht="15.75" thickBot="1" x14ac:dyDescent="0.3">
      <c r="A2516" s="75" t="s">
        <v>148</v>
      </c>
      <c r="B2516" s="36">
        <f>base1!F38</f>
        <v>5</v>
      </c>
      <c r="C2516" s="36">
        <f>base1!G38</f>
        <v>15</v>
      </c>
      <c r="D2516" s="36">
        <f>base1!H38</f>
        <v>2</v>
      </c>
      <c r="E2516" s="36">
        <f>base1!I38</f>
        <v>1</v>
      </c>
      <c r="F2516" s="36">
        <f>base1!J38</f>
        <v>3</v>
      </c>
      <c r="G2516" s="36"/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  <c r="V2516" s="71">
        <v>2514</v>
      </c>
      <c r="W2516" s="76" t="s">
        <v>134</v>
      </c>
      <c r="X2516" s="76">
        <v>4</v>
      </c>
      <c r="Z2516" s="71">
        <v>1</v>
      </c>
    </row>
    <row r="2517" spans="1:26" ht="15.75" thickBot="1" x14ac:dyDescent="0.3">
      <c r="A2517" s="75" t="s">
        <v>148</v>
      </c>
      <c r="B2517" s="36">
        <f>base1!F39</f>
        <v>3</v>
      </c>
      <c r="C2517" s="36">
        <f>base1!G39</f>
        <v>1</v>
      </c>
      <c r="D2517" s="36">
        <f>base1!H39</f>
        <v>18</v>
      </c>
      <c r="E2517" s="36">
        <f>base1!I39</f>
        <v>9</v>
      </c>
      <c r="F2517" s="36">
        <f>base1!J39</f>
        <v>16</v>
      </c>
      <c r="G2517" s="36"/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71">
        <v>2515</v>
      </c>
      <c r="W2517" s="76" t="s">
        <v>134</v>
      </c>
      <c r="X2517" s="76">
        <v>4</v>
      </c>
      <c r="Z2517" s="71">
        <v>1</v>
      </c>
    </row>
    <row r="2518" spans="1:26" ht="15.75" thickBot="1" x14ac:dyDescent="0.3">
      <c r="A2518" s="75" t="s">
        <v>148</v>
      </c>
      <c r="B2518" s="36">
        <f>base1!F40</f>
        <v>7</v>
      </c>
      <c r="C2518" s="36">
        <f>base1!G40</f>
        <v>1</v>
      </c>
      <c r="D2518" s="36">
        <f>base1!H40</f>
        <v>4</v>
      </c>
      <c r="E2518" s="36">
        <f>base1!I40</f>
        <v>9</v>
      </c>
      <c r="F2518" s="36">
        <f>base1!J40</f>
        <v>12</v>
      </c>
      <c r="G2518" s="36"/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71">
        <v>2516</v>
      </c>
      <c r="W2518" s="76" t="s">
        <v>134</v>
      </c>
      <c r="X2518" s="76">
        <v>4</v>
      </c>
      <c r="Z2518" s="71">
        <v>1</v>
      </c>
    </row>
    <row r="2519" spans="1:26" ht="15.75" thickBot="1" x14ac:dyDescent="0.3">
      <c r="A2519" s="75" t="s">
        <v>148</v>
      </c>
      <c r="B2519" s="36">
        <f>base1!F41</f>
        <v>8</v>
      </c>
      <c r="C2519" s="36">
        <f>base1!G41</f>
        <v>12</v>
      </c>
      <c r="D2519" s="36">
        <f>base1!H41</f>
        <v>9</v>
      </c>
      <c r="E2519" s="36">
        <f>base1!I41</f>
        <v>17</v>
      </c>
      <c r="F2519" s="36">
        <f>base1!J41</f>
        <v>13</v>
      </c>
      <c r="G2519" s="36"/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71">
        <v>2517</v>
      </c>
      <c r="W2519" s="76" t="s">
        <v>134</v>
      </c>
      <c r="X2519" s="76">
        <v>4</v>
      </c>
      <c r="Z2519" s="71">
        <v>1</v>
      </c>
    </row>
    <row r="2520" spans="1:26" ht="15.75" thickBot="1" x14ac:dyDescent="0.3">
      <c r="A2520" s="75" t="s">
        <v>148</v>
      </c>
      <c r="B2520" s="36">
        <f>base1!F42</f>
        <v>6</v>
      </c>
      <c r="C2520" s="36">
        <f>base1!G42</f>
        <v>11</v>
      </c>
      <c r="D2520" s="36">
        <f>base1!H42</f>
        <v>7</v>
      </c>
      <c r="E2520" s="36">
        <f>base1!I42</f>
        <v>12</v>
      </c>
      <c r="F2520" s="36">
        <f>base1!J42</f>
        <v>16</v>
      </c>
      <c r="G2520" s="36"/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71">
        <v>2518</v>
      </c>
      <c r="W2520" s="76" t="s">
        <v>134</v>
      </c>
      <c r="X2520" s="76">
        <v>4</v>
      </c>
      <c r="Z2520" s="71">
        <v>1</v>
      </c>
    </row>
    <row r="2521" spans="1:26" ht="15.75" thickBot="1" x14ac:dyDescent="0.3">
      <c r="A2521" s="75" t="s">
        <v>148</v>
      </c>
      <c r="B2521" s="36">
        <f>base1!F43</f>
        <v>6</v>
      </c>
      <c r="C2521" s="36">
        <f>base1!G43</f>
        <v>3</v>
      </c>
      <c r="D2521" s="36">
        <f>base1!H43</f>
        <v>7</v>
      </c>
      <c r="E2521" s="36">
        <f>base1!I43</f>
        <v>12</v>
      </c>
      <c r="F2521" s="36">
        <f>base1!J43</f>
        <v>5</v>
      </c>
      <c r="G2521" s="36"/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  <c r="V2521" s="71">
        <v>2519</v>
      </c>
      <c r="W2521" s="76" t="s">
        <v>134</v>
      </c>
      <c r="X2521" s="76">
        <v>4</v>
      </c>
      <c r="Z2521" s="71">
        <v>1</v>
      </c>
    </row>
    <row r="2522" spans="1:26" ht="15.75" thickBot="1" x14ac:dyDescent="0.3">
      <c r="A2522" s="75" t="s">
        <v>148</v>
      </c>
      <c r="B2522" s="36">
        <f>base1!F44</f>
        <v>1</v>
      </c>
      <c r="C2522" s="36">
        <f>base1!G44</f>
        <v>6</v>
      </c>
      <c r="D2522" s="36">
        <f>base1!H44</f>
        <v>12</v>
      </c>
      <c r="E2522" s="36">
        <f>base1!I44</f>
        <v>14</v>
      </c>
      <c r="F2522" s="36">
        <f>base1!J44</f>
        <v>3</v>
      </c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71">
        <v>2520</v>
      </c>
      <c r="W2522" s="76" t="s">
        <v>134</v>
      </c>
      <c r="X2522" s="76">
        <v>4</v>
      </c>
      <c r="Z2522" s="71">
        <v>1</v>
      </c>
    </row>
    <row r="2523" spans="1:26" ht="15.75" thickBot="1" x14ac:dyDescent="0.3">
      <c r="A2523" s="75" t="s">
        <v>148</v>
      </c>
      <c r="B2523" s="36">
        <f>base1!F45</f>
        <v>6</v>
      </c>
      <c r="C2523" s="36">
        <f>base1!G45</f>
        <v>1</v>
      </c>
      <c r="D2523" s="36">
        <f>base1!H45</f>
        <v>15</v>
      </c>
      <c r="E2523" s="36">
        <f>base1!I45</f>
        <v>5</v>
      </c>
      <c r="F2523" s="36">
        <f>base1!J45</f>
        <v>12</v>
      </c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71">
        <v>2521</v>
      </c>
      <c r="W2523" s="76" t="s">
        <v>134</v>
      </c>
      <c r="X2523" s="76">
        <v>4</v>
      </c>
      <c r="Z2523" s="71">
        <v>1</v>
      </c>
    </row>
    <row r="2524" spans="1:26" ht="15.75" thickBot="1" x14ac:dyDescent="0.3">
      <c r="A2524" s="75" t="s">
        <v>148</v>
      </c>
      <c r="B2524" s="36">
        <f>base1!F46</f>
        <v>9</v>
      </c>
      <c r="C2524" s="36">
        <f>base1!G46</f>
        <v>3</v>
      </c>
      <c r="D2524" s="36">
        <f>base1!H46</f>
        <v>16</v>
      </c>
      <c r="E2524" s="36">
        <f>base1!I46</f>
        <v>8</v>
      </c>
      <c r="F2524" s="36">
        <f>base1!J46</f>
        <v>2</v>
      </c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71">
        <v>2522</v>
      </c>
      <c r="W2524" s="76" t="s">
        <v>134</v>
      </c>
      <c r="X2524" s="76">
        <v>4</v>
      </c>
      <c r="Z2524" s="71">
        <v>1</v>
      </c>
    </row>
    <row r="2525" spans="1:26" ht="15.75" thickBot="1" x14ac:dyDescent="0.3">
      <c r="A2525" s="75" t="s">
        <v>148</v>
      </c>
      <c r="B2525" s="36">
        <f>base1!F47</f>
        <v>9</v>
      </c>
      <c r="C2525" s="36">
        <f>base1!G47</f>
        <v>13</v>
      </c>
      <c r="D2525" s="36">
        <f>base1!H47</f>
        <v>12</v>
      </c>
      <c r="E2525" s="36">
        <f>base1!I47</f>
        <v>16</v>
      </c>
      <c r="F2525" s="36">
        <f>base1!J47</f>
        <v>2</v>
      </c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71">
        <v>2523</v>
      </c>
      <c r="W2525" s="76" t="s">
        <v>134</v>
      </c>
      <c r="X2525" s="76">
        <v>4</v>
      </c>
      <c r="Z2525" s="71">
        <v>1</v>
      </c>
    </row>
    <row r="2526" spans="1:26" ht="15.75" thickBot="1" x14ac:dyDescent="0.3">
      <c r="A2526" s="75" t="s">
        <v>148</v>
      </c>
      <c r="B2526" s="36">
        <f>base1!F48</f>
        <v>7</v>
      </c>
      <c r="C2526" s="36">
        <f>base1!G48</f>
        <v>8</v>
      </c>
      <c r="D2526" s="36">
        <f>base1!H48</f>
        <v>1</v>
      </c>
      <c r="E2526" s="36">
        <f>base1!I48</f>
        <v>3</v>
      </c>
      <c r="F2526" s="36">
        <f>base1!J48</f>
        <v>17</v>
      </c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71">
        <v>2524</v>
      </c>
      <c r="W2526" s="76" t="s">
        <v>134</v>
      </c>
      <c r="X2526" s="76">
        <v>4</v>
      </c>
      <c r="Z2526" s="71">
        <v>1</v>
      </c>
    </row>
    <row r="2527" spans="1:26" ht="15.75" thickBot="1" x14ac:dyDescent="0.3">
      <c r="A2527" s="75" t="s">
        <v>148</v>
      </c>
      <c r="B2527" s="36">
        <f>base1!F49</f>
        <v>14</v>
      </c>
      <c r="C2527" s="36">
        <f>base1!G49</f>
        <v>9</v>
      </c>
      <c r="D2527" s="36">
        <f>base1!H49</f>
        <v>12</v>
      </c>
      <c r="E2527" s="36">
        <f>base1!I49</f>
        <v>6</v>
      </c>
      <c r="F2527" s="36">
        <f>base1!J49</f>
        <v>8</v>
      </c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71">
        <v>2525</v>
      </c>
      <c r="W2527" s="76" t="s">
        <v>134</v>
      </c>
      <c r="X2527" s="76">
        <v>4</v>
      </c>
      <c r="Z2527" s="71">
        <v>1</v>
      </c>
    </row>
    <row r="2528" spans="1:26" ht="15.75" thickBot="1" x14ac:dyDescent="0.3">
      <c r="A2528" s="75" t="s">
        <v>148</v>
      </c>
      <c r="B2528" s="36">
        <f>base1!F50</f>
        <v>15</v>
      </c>
      <c r="C2528" s="36">
        <f>base1!G50</f>
        <v>17</v>
      </c>
      <c r="D2528" s="36">
        <f>base1!H50</f>
        <v>9</v>
      </c>
      <c r="E2528" s="36">
        <f>base1!I50</f>
        <v>7</v>
      </c>
      <c r="F2528" s="36">
        <f>base1!J50</f>
        <v>5</v>
      </c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71">
        <v>2526</v>
      </c>
      <c r="W2528" s="76" t="s">
        <v>134</v>
      </c>
      <c r="X2528" s="76">
        <v>4</v>
      </c>
      <c r="Z2528" s="71">
        <v>1</v>
      </c>
    </row>
    <row r="2529" spans="1:26" ht="15.75" thickBot="1" x14ac:dyDescent="0.3">
      <c r="A2529" s="75" t="s">
        <v>148</v>
      </c>
      <c r="B2529" s="36">
        <f>base1!F51</f>
        <v>16</v>
      </c>
      <c r="C2529" s="36">
        <f>base1!G51</f>
        <v>5</v>
      </c>
      <c r="D2529" s="36">
        <f>base1!H51</f>
        <v>4</v>
      </c>
      <c r="E2529" s="36">
        <f>base1!I51</f>
        <v>7</v>
      </c>
      <c r="F2529" s="36">
        <f>base1!J51</f>
        <v>9</v>
      </c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71">
        <v>2527</v>
      </c>
      <c r="W2529" s="76" t="s">
        <v>134</v>
      </c>
      <c r="X2529" s="76">
        <v>4</v>
      </c>
      <c r="Z2529" s="71">
        <v>1</v>
      </c>
    </row>
    <row r="2530" spans="1:26" ht="15.75" thickBot="1" x14ac:dyDescent="0.3">
      <c r="A2530" s="75" t="s">
        <v>148</v>
      </c>
      <c r="B2530" s="36">
        <f>base1!F52</f>
        <v>5</v>
      </c>
      <c r="C2530" s="36">
        <f>base1!G52</f>
        <v>1</v>
      </c>
      <c r="D2530" s="36">
        <f>base1!H52</f>
        <v>6</v>
      </c>
      <c r="E2530" s="36">
        <f>base1!I52</f>
        <v>12</v>
      </c>
      <c r="F2530" s="36">
        <f>base1!J52</f>
        <v>14</v>
      </c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71">
        <v>2528</v>
      </c>
      <c r="W2530" s="76" t="s">
        <v>134</v>
      </c>
      <c r="X2530" s="76">
        <v>4</v>
      </c>
      <c r="Z2530" s="71">
        <v>1</v>
      </c>
    </row>
    <row r="2531" spans="1:26" ht="15.75" thickBot="1" x14ac:dyDescent="0.3">
      <c r="A2531" s="75" t="s">
        <v>148</v>
      </c>
      <c r="B2531" s="36">
        <f>base1!F53</f>
        <v>4</v>
      </c>
      <c r="C2531" s="36">
        <f>base1!G53</f>
        <v>1</v>
      </c>
      <c r="D2531" s="36">
        <f>base1!H53</f>
        <v>17</v>
      </c>
      <c r="E2531" s="36">
        <f>base1!I53</f>
        <v>12</v>
      </c>
      <c r="F2531" s="36">
        <f>base1!J53</f>
        <v>8</v>
      </c>
      <c r="G2531" s="36"/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  <c r="V2531" s="71">
        <v>2529</v>
      </c>
      <c r="W2531" s="76" t="s">
        <v>134</v>
      </c>
      <c r="X2531" s="76">
        <v>4</v>
      </c>
      <c r="Z2531" s="71">
        <v>1</v>
      </c>
    </row>
    <row r="2532" spans="1:26" ht="15.75" thickBot="1" x14ac:dyDescent="0.3">
      <c r="A2532" s="75" t="s">
        <v>148</v>
      </c>
      <c r="B2532" s="36">
        <f>base1!F54</f>
        <v>17</v>
      </c>
      <c r="C2532" s="36">
        <f>base1!G54</f>
        <v>4</v>
      </c>
      <c r="D2532" s="36">
        <f>base1!H54</f>
        <v>1</v>
      </c>
      <c r="E2532" s="36">
        <f>base1!I54</f>
        <v>12</v>
      </c>
      <c r="F2532" s="36">
        <f>base1!J54</f>
        <v>8</v>
      </c>
      <c r="G2532" s="36"/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  <c r="V2532" s="71">
        <v>2530</v>
      </c>
      <c r="W2532" s="76" t="s">
        <v>134</v>
      </c>
      <c r="X2532" s="76">
        <v>4</v>
      </c>
      <c r="Z2532" s="71">
        <v>1</v>
      </c>
    </row>
    <row r="2533" spans="1:26" ht="15.75" thickBot="1" x14ac:dyDescent="0.3">
      <c r="A2533" s="75" t="s">
        <v>148</v>
      </c>
      <c r="B2533" s="36">
        <f>base1!F55</f>
        <v>12</v>
      </c>
      <c r="C2533" s="36">
        <f>base1!G55</f>
        <v>5</v>
      </c>
      <c r="D2533" s="36">
        <f>base1!H55</f>
        <v>10</v>
      </c>
      <c r="E2533" s="36">
        <f>base1!I55</f>
        <v>6</v>
      </c>
      <c r="F2533" s="36">
        <f>base1!J55</f>
        <v>14</v>
      </c>
      <c r="G2533" s="36"/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  <c r="V2533" s="71">
        <v>2531</v>
      </c>
      <c r="W2533" s="76" t="s">
        <v>134</v>
      </c>
      <c r="X2533" s="76">
        <v>4</v>
      </c>
      <c r="Z2533" s="71">
        <v>1</v>
      </c>
    </row>
    <row r="2534" spans="1:26" ht="15.75" thickBot="1" x14ac:dyDescent="0.3">
      <c r="A2534" s="75" t="s">
        <v>148</v>
      </c>
      <c r="B2534" s="36">
        <f>base1!F56</f>
        <v>9</v>
      </c>
      <c r="C2534" s="36">
        <f>base1!G56</f>
        <v>1</v>
      </c>
      <c r="D2534" s="36">
        <f>base1!H56</f>
        <v>15</v>
      </c>
      <c r="E2534" s="36">
        <f>base1!I56</f>
        <v>6</v>
      </c>
      <c r="F2534" s="36">
        <f>base1!J56</f>
        <v>17</v>
      </c>
      <c r="G2534" s="36"/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  <c r="V2534" s="71">
        <v>2532</v>
      </c>
      <c r="W2534" s="76" t="s">
        <v>134</v>
      </c>
      <c r="X2534" s="76">
        <v>4</v>
      </c>
      <c r="Z2534" s="71">
        <v>1</v>
      </c>
    </row>
    <row r="2535" spans="1:26" ht="15.75" thickBot="1" x14ac:dyDescent="0.3">
      <c r="A2535" s="75" t="s">
        <v>148</v>
      </c>
      <c r="B2535" s="36">
        <f>base1!F57</f>
        <v>18</v>
      </c>
      <c r="C2535" s="36">
        <f>base1!G57</f>
        <v>17</v>
      </c>
      <c r="D2535" s="36">
        <f>base1!H57</f>
        <v>1</v>
      </c>
      <c r="E2535" s="36">
        <f>base1!I57</f>
        <v>5</v>
      </c>
      <c r="F2535" s="36">
        <f>base1!J57</f>
        <v>4</v>
      </c>
      <c r="G2535" s="36"/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  <c r="V2535" s="71">
        <v>2533</v>
      </c>
      <c r="W2535" s="76" t="s">
        <v>134</v>
      </c>
      <c r="X2535" s="76">
        <v>4</v>
      </c>
      <c r="Z2535" s="71">
        <v>1</v>
      </c>
    </row>
    <row r="2536" spans="1:26" ht="15.75" thickBot="1" x14ac:dyDescent="0.3">
      <c r="A2536" s="75" t="s">
        <v>148</v>
      </c>
      <c r="B2536" s="36">
        <f>base1!F58</f>
        <v>17</v>
      </c>
      <c r="C2536" s="36">
        <f>base1!G58</f>
        <v>1</v>
      </c>
      <c r="D2536" s="36">
        <f>base1!H58</f>
        <v>12</v>
      </c>
      <c r="E2536" s="36">
        <f>base1!I58</f>
        <v>3</v>
      </c>
      <c r="F2536" s="36">
        <f>base1!J58</f>
        <v>7</v>
      </c>
      <c r="G2536" s="36"/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  <c r="V2536" s="71">
        <v>2534</v>
      </c>
      <c r="W2536" s="76" t="s">
        <v>134</v>
      </c>
      <c r="X2536" s="76">
        <v>4</v>
      </c>
      <c r="Z2536" s="71">
        <v>1</v>
      </c>
    </row>
    <row r="2537" spans="1:26" ht="15.75" thickBot="1" x14ac:dyDescent="0.3">
      <c r="A2537" s="75" t="s">
        <v>148</v>
      </c>
      <c r="B2537" s="36">
        <f>base1!F59</f>
        <v>17</v>
      </c>
      <c r="C2537" s="36">
        <f>base1!G59</f>
        <v>7</v>
      </c>
      <c r="D2537" s="36">
        <f>base1!H59</f>
        <v>12</v>
      </c>
      <c r="E2537" s="36">
        <f>base1!I59</f>
        <v>5</v>
      </c>
      <c r="F2537" s="36">
        <f>base1!J59</f>
        <v>15</v>
      </c>
      <c r="G2537" s="36"/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  <c r="V2537" s="71">
        <v>2535</v>
      </c>
      <c r="W2537" s="76" t="s">
        <v>134</v>
      </c>
      <c r="X2537" s="76">
        <v>4</v>
      </c>
      <c r="Z2537" s="71">
        <v>1</v>
      </c>
    </row>
    <row r="2538" spans="1:26" ht="15.75" thickBot="1" x14ac:dyDescent="0.3">
      <c r="A2538" s="75" t="s">
        <v>148</v>
      </c>
      <c r="B2538" s="36">
        <f>base1!F60</f>
        <v>3</v>
      </c>
      <c r="C2538" s="36">
        <f>base1!G60</f>
        <v>6</v>
      </c>
      <c r="D2538" s="36">
        <f>base1!H60</f>
        <v>11</v>
      </c>
      <c r="E2538" s="36">
        <f>base1!I60</f>
        <v>12</v>
      </c>
      <c r="F2538" s="36">
        <f>base1!J60</f>
        <v>15</v>
      </c>
      <c r="G2538" s="36"/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  <c r="V2538" s="71">
        <v>2536</v>
      </c>
      <c r="W2538" s="76" t="s">
        <v>134</v>
      </c>
      <c r="X2538" s="76">
        <v>4</v>
      </c>
      <c r="Z2538" s="71">
        <v>1</v>
      </c>
    </row>
    <row r="2539" spans="1:26" ht="15.75" thickBot="1" x14ac:dyDescent="0.3">
      <c r="A2539" s="75" t="s">
        <v>148</v>
      </c>
      <c r="B2539" s="36">
        <f>base1!F61</f>
        <v>5</v>
      </c>
      <c r="C2539" s="36">
        <f>base1!G61</f>
        <v>6</v>
      </c>
      <c r="D2539" s="36">
        <f>base1!H61</f>
        <v>12</v>
      </c>
      <c r="E2539" s="36">
        <f>base1!I61</f>
        <v>14</v>
      </c>
      <c r="F2539" s="36">
        <f>base1!J61</f>
        <v>3</v>
      </c>
      <c r="G2539" s="36"/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  <c r="V2539" s="71">
        <v>2537</v>
      </c>
      <c r="W2539" s="76" t="s">
        <v>134</v>
      </c>
      <c r="X2539" s="76">
        <v>4</v>
      </c>
      <c r="Z2539" s="71">
        <v>1</v>
      </c>
    </row>
    <row r="2540" spans="1:26" ht="15.75" thickBot="1" x14ac:dyDescent="0.3">
      <c r="A2540" s="75" t="s">
        <v>148</v>
      </c>
      <c r="B2540" s="36">
        <f>base1!F62</f>
        <v>1</v>
      </c>
      <c r="C2540" s="36">
        <f>base1!G62</f>
        <v>8</v>
      </c>
      <c r="D2540" s="36">
        <f>base1!H62</f>
        <v>12</v>
      </c>
      <c r="E2540" s="36">
        <f>base1!I62</f>
        <v>3</v>
      </c>
      <c r="F2540" s="36">
        <f>base1!J62</f>
        <v>14</v>
      </c>
      <c r="G2540" s="36"/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  <c r="V2540" s="71">
        <v>2538</v>
      </c>
      <c r="W2540" s="76" t="s">
        <v>134</v>
      </c>
      <c r="X2540" s="76">
        <v>4</v>
      </c>
      <c r="Z2540" s="71">
        <v>1</v>
      </c>
    </row>
    <row r="2541" spans="1:26" ht="15.75" thickBot="1" x14ac:dyDescent="0.3">
      <c r="A2541" s="75" t="s">
        <v>148</v>
      </c>
      <c r="B2541" s="36">
        <f>base1!G13</f>
        <v>5</v>
      </c>
      <c r="C2541" s="36">
        <f>base1!H13</f>
        <v>6</v>
      </c>
      <c r="D2541" s="36">
        <f>base1!I13</f>
        <v>10</v>
      </c>
      <c r="E2541" s="36">
        <f>base1!J13</f>
        <v>11</v>
      </c>
      <c r="F2541" s="36">
        <f>base1!K13</f>
        <v>7</v>
      </c>
      <c r="G2541" s="36"/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  <c r="V2541" s="71">
        <v>2539</v>
      </c>
      <c r="W2541" s="76" t="s">
        <v>134</v>
      </c>
      <c r="X2541" s="76">
        <v>4</v>
      </c>
      <c r="Z2541" s="71">
        <v>1</v>
      </c>
    </row>
    <row r="2542" spans="1:26" ht="15.75" thickBot="1" x14ac:dyDescent="0.3">
      <c r="A2542" s="75" t="s">
        <v>148</v>
      </c>
      <c r="B2542" s="36">
        <f>base1!G14</f>
        <v>13</v>
      </c>
      <c r="C2542" s="36">
        <f>base1!H14</f>
        <v>1</v>
      </c>
      <c r="D2542" s="36">
        <f>base1!I14</f>
        <v>2</v>
      </c>
      <c r="E2542" s="36">
        <f>base1!J14</f>
        <v>3</v>
      </c>
      <c r="F2542" s="36">
        <f>base1!K14</f>
        <v>10</v>
      </c>
      <c r="G2542" s="36"/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  <c r="V2542" s="71">
        <v>2540</v>
      </c>
      <c r="W2542" s="76" t="s">
        <v>134</v>
      </c>
      <c r="X2542" s="76">
        <v>4</v>
      </c>
      <c r="Z2542" s="71">
        <v>1</v>
      </c>
    </row>
    <row r="2543" spans="1:26" ht="15.75" thickBot="1" x14ac:dyDescent="0.3">
      <c r="A2543" s="75" t="s">
        <v>148</v>
      </c>
      <c r="B2543" s="36">
        <f>base1!G15</f>
        <v>6</v>
      </c>
      <c r="C2543" s="36">
        <f>base1!H15</f>
        <v>9</v>
      </c>
      <c r="D2543" s="36">
        <f>base1!I15</f>
        <v>10</v>
      </c>
      <c r="E2543" s="36">
        <f>base1!J15</f>
        <v>14</v>
      </c>
      <c r="F2543" s="36">
        <f>base1!K15</f>
        <v>11</v>
      </c>
      <c r="G2543" s="36"/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  <c r="V2543" s="71">
        <v>2541</v>
      </c>
      <c r="W2543" s="76" t="s">
        <v>134</v>
      </c>
      <c r="X2543" s="76">
        <v>4</v>
      </c>
      <c r="Z2543" s="71">
        <v>1</v>
      </c>
    </row>
    <row r="2544" spans="1:26" ht="15.75" thickBot="1" x14ac:dyDescent="0.3">
      <c r="A2544" s="75" t="s">
        <v>148</v>
      </c>
      <c r="B2544" s="36">
        <f>base1!G16</f>
        <v>3</v>
      </c>
      <c r="C2544" s="36">
        <f>base1!H16</f>
        <v>6</v>
      </c>
      <c r="D2544" s="36">
        <f>base1!I16</f>
        <v>1</v>
      </c>
      <c r="E2544" s="36">
        <f>base1!J16</f>
        <v>4</v>
      </c>
      <c r="F2544" s="36">
        <f>base1!K16</f>
        <v>9</v>
      </c>
      <c r="G2544" s="36"/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  <c r="V2544" s="71">
        <v>2542</v>
      </c>
      <c r="W2544" s="76" t="s">
        <v>134</v>
      </c>
      <c r="X2544" s="76">
        <v>4</v>
      </c>
      <c r="Z2544" s="71">
        <v>1</v>
      </c>
    </row>
    <row r="2545" spans="1:26" ht="15.75" thickBot="1" x14ac:dyDescent="0.3">
      <c r="A2545" s="75" t="s">
        <v>148</v>
      </c>
      <c r="B2545" s="36">
        <f>base1!G17</f>
        <v>4</v>
      </c>
      <c r="C2545" s="36">
        <f>base1!H17</f>
        <v>6</v>
      </c>
      <c r="D2545" s="36">
        <f>base1!I17</f>
        <v>12</v>
      </c>
      <c r="E2545" s="36">
        <f>base1!J17</f>
        <v>8</v>
      </c>
      <c r="F2545" s="36">
        <f>base1!K17</f>
        <v>11</v>
      </c>
      <c r="G2545" s="36"/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  <c r="V2545" s="71">
        <v>2543</v>
      </c>
      <c r="W2545" s="76" t="s">
        <v>134</v>
      </c>
      <c r="X2545" s="76">
        <v>4</v>
      </c>
      <c r="Z2545" s="71">
        <v>1</v>
      </c>
    </row>
    <row r="2546" spans="1:26" ht="15.75" thickBot="1" x14ac:dyDescent="0.3">
      <c r="A2546" s="75" t="s">
        <v>148</v>
      </c>
      <c r="B2546" s="36">
        <f>base1!G18</f>
        <v>13</v>
      </c>
      <c r="C2546" s="36">
        <f>base1!H18</f>
        <v>1</v>
      </c>
      <c r="D2546" s="36">
        <f>base1!I18</f>
        <v>3</v>
      </c>
      <c r="E2546" s="36">
        <f>base1!J18</f>
        <v>2</v>
      </c>
      <c r="F2546" s="36">
        <f>base1!K18</f>
        <v>7</v>
      </c>
      <c r="G2546" s="36"/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  <c r="V2546" s="71">
        <v>2544</v>
      </c>
      <c r="W2546" s="76" t="s">
        <v>134</v>
      </c>
      <c r="X2546" s="76">
        <v>4</v>
      </c>
      <c r="Z2546" s="71">
        <v>1</v>
      </c>
    </row>
    <row r="2547" spans="1:26" ht="15.75" thickBot="1" x14ac:dyDescent="0.3">
      <c r="A2547" s="75" t="s">
        <v>148</v>
      </c>
      <c r="B2547" s="36">
        <f>base1!G19</f>
        <v>9</v>
      </c>
      <c r="C2547" s="36">
        <f>base1!H19</f>
        <v>3</v>
      </c>
      <c r="D2547" s="36">
        <f>base1!I19</f>
        <v>11</v>
      </c>
      <c r="E2547" s="36">
        <f>base1!J19</f>
        <v>8</v>
      </c>
      <c r="F2547" s="36">
        <f>base1!K19</f>
        <v>6</v>
      </c>
      <c r="G2547" s="36"/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  <c r="V2547" s="71">
        <v>2545</v>
      </c>
      <c r="W2547" s="76" t="s">
        <v>134</v>
      </c>
      <c r="X2547" s="76">
        <v>4</v>
      </c>
      <c r="Z2547" s="71">
        <v>1</v>
      </c>
    </row>
    <row r="2548" spans="1:26" ht="15.75" thickBot="1" x14ac:dyDescent="0.3">
      <c r="A2548" s="75" t="s">
        <v>148</v>
      </c>
      <c r="B2548" s="36">
        <f>base1!G20</f>
        <v>6</v>
      </c>
      <c r="C2548" s="36">
        <f>base1!H20</f>
        <v>12</v>
      </c>
      <c r="D2548" s="36">
        <f>base1!I20</f>
        <v>14</v>
      </c>
      <c r="E2548" s="36">
        <f>base1!J20</f>
        <v>3</v>
      </c>
      <c r="F2548" s="36">
        <f>base1!K20</f>
        <v>18</v>
      </c>
      <c r="G2548" s="36"/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  <c r="V2548" s="71">
        <v>2546</v>
      </c>
      <c r="W2548" s="76" t="s">
        <v>134</v>
      </c>
      <c r="X2548" s="76">
        <v>4</v>
      </c>
      <c r="Z2548" s="71">
        <v>1</v>
      </c>
    </row>
    <row r="2549" spans="1:26" ht="15.75" thickBot="1" x14ac:dyDescent="0.3">
      <c r="A2549" s="75" t="s">
        <v>148</v>
      </c>
      <c r="B2549" s="36">
        <f>base1!G21</f>
        <v>8</v>
      </c>
      <c r="C2549" s="36">
        <f>base1!H21</f>
        <v>12</v>
      </c>
      <c r="D2549" s="36">
        <f>base1!I21</f>
        <v>3</v>
      </c>
      <c r="E2549" s="36">
        <f>base1!J21</f>
        <v>14</v>
      </c>
      <c r="F2549" s="36">
        <f>base1!K21</f>
        <v>7</v>
      </c>
      <c r="G2549" s="36"/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  <c r="V2549" s="71">
        <v>2547</v>
      </c>
      <c r="W2549" s="76" t="s">
        <v>134</v>
      </c>
      <c r="X2549" s="76">
        <v>4</v>
      </c>
      <c r="Z2549" s="71">
        <v>1</v>
      </c>
    </row>
    <row r="2550" spans="1:26" ht="15.75" thickBot="1" x14ac:dyDescent="0.3">
      <c r="A2550" s="75" t="s">
        <v>148</v>
      </c>
      <c r="B2550" s="36">
        <f>base1!G22</f>
        <v>2</v>
      </c>
      <c r="C2550" s="36">
        <f>base1!H22</f>
        <v>10</v>
      </c>
      <c r="D2550" s="36">
        <f>base1!I22</f>
        <v>11</v>
      </c>
      <c r="E2550" s="36">
        <f>base1!J22</f>
        <v>15</v>
      </c>
      <c r="F2550" s="36">
        <f>base1!K22</f>
        <v>7</v>
      </c>
      <c r="G2550" s="36"/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  <c r="V2550" s="71">
        <v>2548</v>
      </c>
      <c r="W2550" s="76" t="s">
        <v>134</v>
      </c>
      <c r="X2550" s="76">
        <v>4</v>
      </c>
      <c r="Z2550" s="71">
        <v>1</v>
      </c>
    </row>
    <row r="2551" spans="1:26" ht="15.75" thickBot="1" x14ac:dyDescent="0.3">
      <c r="A2551" s="75" t="s">
        <v>148</v>
      </c>
      <c r="B2551" s="36">
        <f>base1!G23</f>
        <v>6</v>
      </c>
      <c r="C2551" s="36">
        <f>base1!H23</f>
        <v>12</v>
      </c>
      <c r="D2551" s="36">
        <f>base1!I23</f>
        <v>14</v>
      </c>
      <c r="E2551" s="36">
        <f>base1!J23</f>
        <v>3</v>
      </c>
      <c r="F2551" s="36">
        <f>base1!K23</f>
        <v>8</v>
      </c>
      <c r="G2551" s="36"/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  <c r="V2551" s="71">
        <v>2549</v>
      </c>
      <c r="W2551" s="76" t="s">
        <v>134</v>
      </c>
      <c r="X2551" s="76">
        <v>4</v>
      </c>
      <c r="Z2551" s="71">
        <v>1</v>
      </c>
    </row>
    <row r="2552" spans="1:26" ht="15.75" thickBot="1" x14ac:dyDescent="0.3">
      <c r="A2552" s="75" t="s">
        <v>148</v>
      </c>
      <c r="B2552" s="36">
        <f>base1!G24</f>
        <v>1</v>
      </c>
      <c r="C2552" s="36">
        <f>base1!H24</f>
        <v>5</v>
      </c>
      <c r="D2552" s="36">
        <f>base1!I24</f>
        <v>6</v>
      </c>
      <c r="E2552" s="36">
        <f>base1!J24</f>
        <v>16</v>
      </c>
      <c r="F2552" s="36">
        <f>base1!K24</f>
        <v>15</v>
      </c>
      <c r="G2552" s="36"/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  <c r="V2552" s="71">
        <v>2550</v>
      </c>
      <c r="W2552" s="76" t="s">
        <v>134</v>
      </c>
      <c r="X2552" s="76">
        <v>4</v>
      </c>
      <c r="Z2552" s="71">
        <v>1</v>
      </c>
    </row>
    <row r="2553" spans="1:26" ht="15.75" thickBot="1" x14ac:dyDescent="0.3">
      <c r="A2553" s="75" t="s">
        <v>148</v>
      </c>
      <c r="B2553" s="36">
        <f>base1!G25</f>
        <v>17</v>
      </c>
      <c r="C2553" s="36">
        <f>base1!H25</f>
        <v>6</v>
      </c>
      <c r="D2553" s="36">
        <f>base1!I25</f>
        <v>8</v>
      </c>
      <c r="E2553" s="36">
        <f>base1!J25</f>
        <v>7</v>
      </c>
      <c r="F2553" s="36">
        <f>base1!K25</f>
        <v>1</v>
      </c>
      <c r="G2553" s="36"/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  <c r="V2553" s="71">
        <v>2551</v>
      </c>
      <c r="W2553" s="76" t="s">
        <v>134</v>
      </c>
      <c r="X2553" s="76">
        <v>4</v>
      </c>
      <c r="Z2553" s="71">
        <v>1</v>
      </c>
    </row>
    <row r="2554" spans="1:26" ht="15.75" thickBot="1" x14ac:dyDescent="0.3">
      <c r="A2554" s="75" t="s">
        <v>148</v>
      </c>
      <c r="B2554" s="36">
        <f>base1!G26</f>
        <v>6</v>
      </c>
      <c r="C2554" s="36">
        <f>base1!H26</f>
        <v>1</v>
      </c>
      <c r="D2554" s="36">
        <f>base1!I26</f>
        <v>16</v>
      </c>
      <c r="E2554" s="36">
        <f>base1!J26</f>
        <v>8</v>
      </c>
      <c r="F2554" s="36">
        <f>base1!K26</f>
        <v>15</v>
      </c>
      <c r="G2554" s="36"/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  <c r="V2554" s="71">
        <v>2552</v>
      </c>
      <c r="W2554" s="76" t="s">
        <v>134</v>
      </c>
      <c r="X2554" s="76">
        <v>4</v>
      </c>
      <c r="Z2554" s="71">
        <v>1</v>
      </c>
    </row>
    <row r="2555" spans="1:26" ht="15.75" thickBot="1" x14ac:dyDescent="0.3">
      <c r="A2555" s="75" t="s">
        <v>148</v>
      </c>
      <c r="B2555" s="36">
        <f>base1!G27</f>
        <v>12</v>
      </c>
      <c r="C2555" s="36">
        <f>base1!H27</f>
        <v>9</v>
      </c>
      <c r="D2555" s="36">
        <f>base1!I27</f>
        <v>5</v>
      </c>
      <c r="E2555" s="36">
        <f>base1!J27</f>
        <v>7</v>
      </c>
      <c r="F2555" s="36">
        <f>base1!K27</f>
        <v>14</v>
      </c>
      <c r="G2555" s="36"/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  <c r="V2555" s="71">
        <v>2553</v>
      </c>
      <c r="W2555" s="76" t="s">
        <v>134</v>
      </c>
      <c r="X2555" s="76">
        <v>4</v>
      </c>
      <c r="Z2555" s="71">
        <v>1</v>
      </c>
    </row>
    <row r="2556" spans="1:26" ht="15.75" thickBot="1" x14ac:dyDescent="0.3">
      <c r="A2556" s="75" t="s">
        <v>148</v>
      </c>
      <c r="B2556" s="36">
        <f>base1!G28</f>
        <v>12</v>
      </c>
      <c r="C2556" s="36">
        <f>base1!H28</f>
        <v>11</v>
      </c>
      <c r="D2556" s="36">
        <f>base1!I28</f>
        <v>8</v>
      </c>
      <c r="E2556" s="36">
        <f>base1!J28</f>
        <v>16</v>
      </c>
      <c r="F2556" s="36">
        <f>base1!K28</f>
        <v>3</v>
      </c>
      <c r="G2556" s="36"/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  <c r="V2556" s="71">
        <v>2554</v>
      </c>
      <c r="W2556" s="76" t="s">
        <v>134</v>
      </c>
      <c r="X2556" s="76">
        <v>4</v>
      </c>
      <c r="Z2556" s="71">
        <v>1</v>
      </c>
    </row>
    <row r="2557" spans="1:26" ht="15.75" thickBot="1" x14ac:dyDescent="0.3">
      <c r="A2557" s="75" t="s">
        <v>148</v>
      </c>
      <c r="B2557" s="36">
        <f>base1!G29</f>
        <v>11</v>
      </c>
      <c r="C2557" s="36">
        <f>base1!H29</f>
        <v>15</v>
      </c>
      <c r="D2557" s="36">
        <f>base1!I29</f>
        <v>18</v>
      </c>
      <c r="E2557" s="36">
        <f>base1!J29</f>
        <v>6</v>
      </c>
      <c r="F2557" s="36">
        <f>base1!K29</f>
        <v>14</v>
      </c>
      <c r="G2557" s="36"/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  <c r="V2557" s="71">
        <v>2555</v>
      </c>
      <c r="W2557" s="76" t="s">
        <v>134</v>
      </c>
      <c r="X2557" s="76">
        <v>4</v>
      </c>
      <c r="Z2557" s="71">
        <v>1</v>
      </c>
    </row>
    <row r="2558" spans="1:26" ht="15.75" thickBot="1" x14ac:dyDescent="0.3">
      <c r="A2558" s="75" t="s">
        <v>148</v>
      </c>
      <c r="B2558" s="36">
        <f>base1!G30</f>
        <v>16</v>
      </c>
      <c r="C2558" s="36">
        <f>base1!H30</f>
        <v>15</v>
      </c>
      <c r="D2558" s="36">
        <f>base1!I30</f>
        <v>4</v>
      </c>
      <c r="E2558" s="36">
        <f>base1!J30</f>
        <v>3</v>
      </c>
      <c r="F2558" s="36">
        <f>base1!K30</f>
        <v>14</v>
      </c>
      <c r="G2558" s="36"/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  <c r="V2558" s="71">
        <v>2556</v>
      </c>
      <c r="W2558" s="76" t="s">
        <v>134</v>
      </c>
      <c r="X2558" s="76">
        <v>4</v>
      </c>
      <c r="Z2558" s="71">
        <v>1</v>
      </c>
    </row>
    <row r="2559" spans="1:26" ht="15.75" thickBot="1" x14ac:dyDescent="0.3">
      <c r="A2559" s="75" t="s">
        <v>148</v>
      </c>
      <c r="B2559" s="36">
        <f>base1!G31</f>
        <v>6</v>
      </c>
      <c r="C2559" s="36">
        <f>base1!H31</f>
        <v>5</v>
      </c>
      <c r="D2559" s="36">
        <f>base1!I31</f>
        <v>15</v>
      </c>
      <c r="E2559" s="36">
        <f>base1!J31</f>
        <v>7</v>
      </c>
      <c r="F2559" s="36">
        <f>base1!K31</f>
        <v>3</v>
      </c>
      <c r="G2559" s="36"/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  <c r="V2559" s="71">
        <v>2557</v>
      </c>
      <c r="W2559" s="76" t="s">
        <v>134</v>
      </c>
      <c r="X2559" s="76">
        <v>4</v>
      </c>
      <c r="Z2559" s="71">
        <v>1</v>
      </c>
    </row>
    <row r="2560" spans="1:26" ht="15.75" thickBot="1" x14ac:dyDescent="0.3">
      <c r="A2560" s="75" t="s">
        <v>148</v>
      </c>
      <c r="B2560" s="36">
        <f>base1!G32</f>
        <v>5</v>
      </c>
      <c r="C2560" s="36">
        <f>base1!H32</f>
        <v>12</v>
      </c>
      <c r="D2560" s="36">
        <f>base1!I32</f>
        <v>14</v>
      </c>
      <c r="E2560" s="36">
        <f>base1!J32</f>
        <v>15</v>
      </c>
      <c r="F2560" s="36">
        <f>base1!K32</f>
        <v>17</v>
      </c>
      <c r="G2560" s="36"/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71">
        <v>2558</v>
      </c>
      <c r="W2560" s="76" t="s">
        <v>134</v>
      </c>
      <c r="X2560" s="76">
        <v>4</v>
      </c>
      <c r="Z2560" s="71">
        <v>1</v>
      </c>
    </row>
    <row r="2561" spans="1:26" ht="15.75" thickBot="1" x14ac:dyDescent="0.3">
      <c r="A2561" s="75" t="s">
        <v>148</v>
      </c>
      <c r="B2561" s="36">
        <f>base1!G33</f>
        <v>3</v>
      </c>
      <c r="C2561" s="36">
        <f>base1!H33</f>
        <v>4</v>
      </c>
      <c r="D2561" s="36">
        <f>base1!I33</f>
        <v>1</v>
      </c>
      <c r="E2561" s="36">
        <f>base1!J33</f>
        <v>5</v>
      </c>
      <c r="F2561" s="36">
        <f>base1!K33</f>
        <v>17</v>
      </c>
      <c r="G2561" s="36"/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71">
        <v>2559</v>
      </c>
      <c r="W2561" s="76" t="s">
        <v>134</v>
      </c>
      <c r="X2561" s="76">
        <v>4</v>
      </c>
      <c r="Z2561" s="71">
        <v>1</v>
      </c>
    </row>
    <row r="2562" spans="1:26" ht="15.75" thickBot="1" x14ac:dyDescent="0.3">
      <c r="A2562" s="75" t="s">
        <v>148</v>
      </c>
      <c r="B2562" s="36">
        <f>base1!G34</f>
        <v>5</v>
      </c>
      <c r="C2562" s="36">
        <f>base1!H34</f>
        <v>12</v>
      </c>
      <c r="D2562" s="36">
        <f>base1!I34</f>
        <v>18</v>
      </c>
      <c r="E2562" s="36">
        <f>base1!J34</f>
        <v>14</v>
      </c>
      <c r="F2562" s="36">
        <f>base1!K34</f>
        <v>17</v>
      </c>
      <c r="G2562" s="36"/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71">
        <v>2560</v>
      </c>
      <c r="W2562" s="76" t="s">
        <v>134</v>
      </c>
      <c r="X2562" s="76">
        <v>4</v>
      </c>
      <c r="Z2562" s="71">
        <v>1</v>
      </c>
    </row>
    <row r="2563" spans="1:26" ht="15.75" thickBot="1" x14ac:dyDescent="0.3">
      <c r="A2563" s="75" t="s">
        <v>148</v>
      </c>
      <c r="B2563" s="36">
        <f>base1!G35</f>
        <v>8</v>
      </c>
      <c r="C2563" s="36">
        <f>base1!H35</f>
        <v>12</v>
      </c>
      <c r="D2563" s="36">
        <f>base1!I35</f>
        <v>16</v>
      </c>
      <c r="E2563" s="36">
        <f>base1!J35</f>
        <v>18</v>
      </c>
      <c r="F2563" s="36">
        <f>base1!K35</f>
        <v>6</v>
      </c>
      <c r="G2563" s="36"/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71">
        <v>2561</v>
      </c>
      <c r="W2563" s="76" t="s">
        <v>134</v>
      </c>
      <c r="X2563" s="76">
        <v>4</v>
      </c>
      <c r="Z2563" s="71">
        <v>1</v>
      </c>
    </row>
    <row r="2564" spans="1:26" ht="15.75" thickBot="1" x14ac:dyDescent="0.3">
      <c r="A2564" s="75" t="s">
        <v>148</v>
      </c>
      <c r="B2564" s="36">
        <f>base1!G36</f>
        <v>8</v>
      </c>
      <c r="C2564" s="36">
        <f>base1!H36</f>
        <v>1</v>
      </c>
      <c r="D2564" s="36">
        <f>base1!I36</f>
        <v>12</v>
      </c>
      <c r="E2564" s="36">
        <f>base1!J36</f>
        <v>17</v>
      </c>
      <c r="F2564" s="36">
        <f>base1!K36</f>
        <v>2</v>
      </c>
      <c r="G2564" s="36"/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  <c r="V2564" s="71">
        <v>2562</v>
      </c>
      <c r="W2564" s="76" t="s">
        <v>134</v>
      </c>
      <c r="X2564" s="76">
        <v>4</v>
      </c>
      <c r="Z2564" s="71">
        <v>1</v>
      </c>
    </row>
    <row r="2565" spans="1:26" ht="15.75" thickBot="1" x14ac:dyDescent="0.3">
      <c r="A2565" s="75" t="s">
        <v>148</v>
      </c>
      <c r="B2565" s="36">
        <f>base1!G37</f>
        <v>3</v>
      </c>
      <c r="C2565" s="36">
        <f>base1!H37</f>
        <v>15</v>
      </c>
      <c r="D2565" s="36">
        <f>base1!I37</f>
        <v>4</v>
      </c>
      <c r="E2565" s="36">
        <f>base1!J37</f>
        <v>16</v>
      </c>
      <c r="F2565" s="36">
        <f>base1!K37</f>
        <v>17</v>
      </c>
      <c r="G2565" s="36"/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  <c r="V2565" s="71">
        <v>2563</v>
      </c>
      <c r="W2565" s="76" t="s">
        <v>134</v>
      </c>
      <c r="X2565" s="76">
        <v>4</v>
      </c>
      <c r="Z2565" s="71">
        <v>1</v>
      </c>
    </row>
    <row r="2566" spans="1:26" ht="15.75" thickBot="1" x14ac:dyDescent="0.3">
      <c r="A2566" s="75" t="s">
        <v>148</v>
      </c>
      <c r="B2566" s="36">
        <f>base1!G38</f>
        <v>15</v>
      </c>
      <c r="C2566" s="36">
        <f>base1!H38</f>
        <v>2</v>
      </c>
      <c r="D2566" s="36">
        <f>base1!I38</f>
        <v>1</v>
      </c>
      <c r="E2566" s="36">
        <f>base1!J38</f>
        <v>3</v>
      </c>
      <c r="F2566" s="36">
        <f>base1!K38</f>
        <v>17</v>
      </c>
      <c r="G2566" s="36"/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  <c r="V2566" s="71">
        <v>2564</v>
      </c>
      <c r="W2566" s="76" t="s">
        <v>134</v>
      </c>
      <c r="X2566" s="76">
        <v>4</v>
      </c>
      <c r="Z2566" s="71">
        <v>1</v>
      </c>
    </row>
    <row r="2567" spans="1:26" ht="15.75" thickBot="1" x14ac:dyDescent="0.3">
      <c r="A2567" s="75" t="s">
        <v>148</v>
      </c>
      <c r="B2567" s="36">
        <f>base1!G39</f>
        <v>1</v>
      </c>
      <c r="C2567" s="36">
        <f>base1!H39</f>
        <v>18</v>
      </c>
      <c r="D2567" s="36">
        <f>base1!I39</f>
        <v>9</v>
      </c>
      <c r="E2567" s="36">
        <f>base1!J39</f>
        <v>16</v>
      </c>
      <c r="F2567" s="36">
        <f>base1!K39</f>
        <v>10</v>
      </c>
      <c r="G2567" s="36"/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  <c r="V2567" s="71">
        <v>2565</v>
      </c>
      <c r="W2567" s="76" t="s">
        <v>134</v>
      </c>
      <c r="X2567" s="76">
        <v>4</v>
      </c>
      <c r="Z2567" s="71">
        <v>1</v>
      </c>
    </row>
    <row r="2568" spans="1:26" ht="15.75" thickBot="1" x14ac:dyDescent="0.3">
      <c r="A2568" s="75" t="s">
        <v>148</v>
      </c>
      <c r="B2568" s="36">
        <f>base1!G40</f>
        <v>1</v>
      </c>
      <c r="C2568" s="36">
        <f>base1!H40</f>
        <v>4</v>
      </c>
      <c r="D2568" s="36">
        <f>base1!I40</f>
        <v>9</v>
      </c>
      <c r="E2568" s="36">
        <f>base1!J40</f>
        <v>12</v>
      </c>
      <c r="F2568" s="36">
        <f>base1!K40</f>
        <v>10</v>
      </c>
      <c r="G2568" s="36"/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  <c r="V2568" s="71">
        <v>2566</v>
      </c>
      <c r="W2568" s="76" t="s">
        <v>134</v>
      </c>
      <c r="X2568" s="76">
        <v>4</v>
      </c>
      <c r="Z2568" s="71">
        <v>1</v>
      </c>
    </row>
    <row r="2569" spans="1:26" ht="15.75" thickBot="1" x14ac:dyDescent="0.3">
      <c r="A2569" s="75" t="s">
        <v>148</v>
      </c>
      <c r="B2569" s="36">
        <f>base1!G41</f>
        <v>12</v>
      </c>
      <c r="C2569" s="36">
        <f>base1!H41</f>
        <v>9</v>
      </c>
      <c r="D2569" s="36">
        <f>base1!I41</f>
        <v>17</v>
      </c>
      <c r="E2569" s="36">
        <f>base1!J41</f>
        <v>13</v>
      </c>
      <c r="F2569" s="36">
        <f>base1!K41</f>
        <v>7</v>
      </c>
      <c r="G2569" s="36"/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  <c r="V2569" s="71">
        <v>2567</v>
      </c>
      <c r="W2569" s="76" t="s">
        <v>134</v>
      </c>
      <c r="X2569" s="76">
        <v>4</v>
      </c>
      <c r="Z2569" s="71">
        <v>1</v>
      </c>
    </row>
    <row r="2570" spans="1:26" ht="15.75" thickBot="1" x14ac:dyDescent="0.3">
      <c r="A2570" s="75" t="s">
        <v>148</v>
      </c>
      <c r="B2570" s="36">
        <f>base1!G42</f>
        <v>11</v>
      </c>
      <c r="C2570" s="36">
        <f>base1!H42</f>
        <v>7</v>
      </c>
      <c r="D2570" s="36">
        <f>base1!I42</f>
        <v>12</v>
      </c>
      <c r="E2570" s="36">
        <f>base1!J42</f>
        <v>16</v>
      </c>
      <c r="F2570" s="36">
        <f>base1!K42</f>
        <v>14</v>
      </c>
      <c r="G2570" s="36"/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  <c r="V2570" s="71">
        <v>2568</v>
      </c>
      <c r="W2570" s="76" t="s">
        <v>134</v>
      </c>
      <c r="X2570" s="76">
        <v>4</v>
      </c>
      <c r="Z2570" s="71">
        <v>1</v>
      </c>
    </row>
    <row r="2571" spans="1:26" ht="15.75" thickBot="1" x14ac:dyDescent="0.3">
      <c r="A2571" s="75" t="s">
        <v>148</v>
      </c>
      <c r="B2571" s="36">
        <f>base1!G43</f>
        <v>3</v>
      </c>
      <c r="C2571" s="36">
        <f>base1!H43</f>
        <v>7</v>
      </c>
      <c r="D2571" s="36">
        <f>base1!I43</f>
        <v>12</v>
      </c>
      <c r="E2571" s="36">
        <f>base1!J43</f>
        <v>5</v>
      </c>
      <c r="F2571" s="36">
        <f>base1!K43</f>
        <v>9</v>
      </c>
      <c r="G2571" s="36"/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  <c r="V2571" s="71">
        <v>2569</v>
      </c>
      <c r="W2571" s="76" t="s">
        <v>134</v>
      </c>
      <c r="X2571" s="76">
        <v>4</v>
      </c>
      <c r="Z2571" s="71">
        <v>1</v>
      </c>
    </row>
    <row r="2572" spans="1:26" ht="15.75" thickBot="1" x14ac:dyDescent="0.3">
      <c r="A2572" s="75" t="s">
        <v>148</v>
      </c>
      <c r="B2572" s="36">
        <f>base1!G44</f>
        <v>6</v>
      </c>
      <c r="C2572" s="36">
        <f>base1!H44</f>
        <v>12</v>
      </c>
      <c r="D2572" s="36">
        <f>base1!I44</f>
        <v>14</v>
      </c>
      <c r="E2572" s="36">
        <f>base1!J44</f>
        <v>3</v>
      </c>
      <c r="F2572" s="36">
        <f>base1!K44</f>
        <v>15</v>
      </c>
      <c r="G2572" s="36"/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  <c r="V2572" s="71">
        <v>2570</v>
      </c>
      <c r="W2572" s="76" t="s">
        <v>134</v>
      </c>
      <c r="X2572" s="76">
        <v>4</v>
      </c>
      <c r="Z2572" s="71">
        <v>1</v>
      </c>
    </row>
    <row r="2573" spans="1:26" ht="15.75" thickBot="1" x14ac:dyDescent="0.3">
      <c r="A2573" s="75" t="s">
        <v>148</v>
      </c>
      <c r="B2573" s="36">
        <f>base1!G45</f>
        <v>1</v>
      </c>
      <c r="C2573" s="36">
        <f>base1!H45</f>
        <v>15</v>
      </c>
      <c r="D2573" s="36">
        <f>base1!I45</f>
        <v>5</v>
      </c>
      <c r="E2573" s="36">
        <f>base1!J45</f>
        <v>12</v>
      </c>
      <c r="F2573" s="36">
        <f>base1!K45</f>
        <v>9</v>
      </c>
      <c r="G2573" s="36"/>
      <c r="H2573" s="36"/>
      <c r="I2573" s="36"/>
      <c r="J2573" s="36"/>
      <c r="K2573" s="36"/>
      <c r="L2573" s="36"/>
      <c r="M2573" s="36"/>
      <c r="N2573" s="36"/>
      <c r="O2573" s="36"/>
      <c r="P2573" s="36"/>
      <c r="Q2573" s="36"/>
      <c r="R2573" s="36"/>
      <c r="S2573" s="36"/>
      <c r="T2573" s="36"/>
      <c r="U2573" s="36"/>
      <c r="V2573" s="71">
        <v>2571</v>
      </c>
      <c r="W2573" s="76" t="s">
        <v>134</v>
      </c>
      <c r="X2573" s="76">
        <v>4</v>
      </c>
      <c r="Z2573" s="71">
        <v>1</v>
      </c>
    </row>
    <row r="2574" spans="1:26" ht="15.75" thickBot="1" x14ac:dyDescent="0.3">
      <c r="A2574" s="75" t="s">
        <v>148</v>
      </c>
      <c r="B2574" s="36">
        <f>base1!G46</f>
        <v>3</v>
      </c>
      <c r="C2574" s="36">
        <f>base1!H46</f>
        <v>16</v>
      </c>
      <c r="D2574" s="36">
        <f>base1!I46</f>
        <v>8</v>
      </c>
      <c r="E2574" s="36">
        <f>base1!J46</f>
        <v>2</v>
      </c>
      <c r="F2574" s="36">
        <f>base1!K46</f>
        <v>1</v>
      </c>
      <c r="G2574" s="36"/>
      <c r="H2574" s="36"/>
      <c r="I2574" s="36"/>
      <c r="J2574" s="36"/>
      <c r="K2574" s="36"/>
      <c r="L2574" s="36"/>
      <c r="M2574" s="36"/>
      <c r="N2574" s="36"/>
      <c r="O2574" s="36"/>
      <c r="P2574" s="36"/>
      <c r="Q2574" s="36"/>
      <c r="R2574" s="36"/>
      <c r="S2574" s="36"/>
      <c r="T2574" s="36"/>
      <c r="U2574" s="36"/>
      <c r="V2574" s="71">
        <v>2572</v>
      </c>
      <c r="W2574" s="76" t="s">
        <v>134</v>
      </c>
      <c r="X2574" s="76">
        <v>4</v>
      </c>
      <c r="Z2574" s="71">
        <v>1</v>
      </c>
    </row>
    <row r="2575" spans="1:26" ht="15.75" thickBot="1" x14ac:dyDescent="0.3">
      <c r="A2575" s="75" t="s">
        <v>148</v>
      </c>
      <c r="B2575" s="36">
        <f>base1!G47</f>
        <v>13</v>
      </c>
      <c r="C2575" s="36">
        <f>base1!H47</f>
        <v>12</v>
      </c>
      <c r="D2575" s="36">
        <f>base1!I47</f>
        <v>16</v>
      </c>
      <c r="E2575" s="36">
        <f>base1!J47</f>
        <v>2</v>
      </c>
      <c r="F2575" s="36">
        <f>base1!K47</f>
        <v>6</v>
      </c>
      <c r="G2575" s="36"/>
      <c r="H2575" s="36"/>
      <c r="I2575" s="36"/>
      <c r="J2575" s="36"/>
      <c r="K2575" s="36"/>
      <c r="L2575" s="36"/>
      <c r="M2575" s="36"/>
      <c r="N2575" s="36"/>
      <c r="O2575" s="36"/>
      <c r="P2575" s="36"/>
      <c r="Q2575" s="36"/>
      <c r="R2575" s="36"/>
      <c r="S2575" s="36"/>
      <c r="T2575" s="36"/>
      <c r="U2575" s="36"/>
      <c r="V2575" s="71">
        <v>2573</v>
      </c>
      <c r="W2575" s="76" t="s">
        <v>134</v>
      </c>
      <c r="X2575" s="76">
        <v>4</v>
      </c>
      <c r="Z2575" s="71">
        <v>1</v>
      </c>
    </row>
    <row r="2576" spans="1:26" ht="15.75" thickBot="1" x14ac:dyDescent="0.3">
      <c r="A2576" s="75" t="s">
        <v>148</v>
      </c>
      <c r="B2576" s="36">
        <f>base1!G48</f>
        <v>8</v>
      </c>
      <c r="C2576" s="36">
        <f>base1!H48</f>
        <v>1</v>
      </c>
      <c r="D2576" s="36">
        <f>base1!I48</f>
        <v>3</v>
      </c>
      <c r="E2576" s="36">
        <f>base1!J48</f>
        <v>17</v>
      </c>
      <c r="F2576" s="36">
        <f>base1!K48</f>
        <v>10</v>
      </c>
      <c r="G2576" s="36"/>
      <c r="H2576" s="36"/>
      <c r="I2576" s="36"/>
      <c r="J2576" s="36"/>
      <c r="K2576" s="36"/>
      <c r="L2576" s="36"/>
      <c r="M2576" s="36"/>
      <c r="N2576" s="36"/>
      <c r="O2576" s="36"/>
      <c r="P2576" s="36"/>
      <c r="Q2576" s="36"/>
      <c r="R2576" s="36"/>
      <c r="S2576" s="36"/>
      <c r="T2576" s="36"/>
      <c r="U2576" s="36"/>
      <c r="V2576" s="71">
        <v>2574</v>
      </c>
      <c r="W2576" s="76" t="s">
        <v>134</v>
      </c>
      <c r="X2576" s="76">
        <v>4</v>
      </c>
      <c r="Z2576" s="71">
        <v>1</v>
      </c>
    </row>
    <row r="2577" spans="1:26" ht="15.75" thickBot="1" x14ac:dyDescent="0.3">
      <c r="A2577" s="75" t="s">
        <v>148</v>
      </c>
      <c r="B2577" s="36">
        <f>base1!G49</f>
        <v>9</v>
      </c>
      <c r="C2577" s="36">
        <f>base1!H49</f>
        <v>12</v>
      </c>
      <c r="D2577" s="36">
        <f>base1!I49</f>
        <v>6</v>
      </c>
      <c r="E2577" s="36">
        <f>base1!J49</f>
        <v>8</v>
      </c>
      <c r="F2577" s="36">
        <f>base1!K49</f>
        <v>7</v>
      </c>
      <c r="G2577" s="36"/>
      <c r="H2577" s="36"/>
      <c r="I2577" s="36"/>
      <c r="J2577" s="36"/>
      <c r="K2577" s="36"/>
      <c r="L2577" s="36"/>
      <c r="M2577" s="36"/>
      <c r="N2577" s="36"/>
      <c r="O2577" s="36"/>
      <c r="P2577" s="36"/>
      <c r="Q2577" s="36"/>
      <c r="R2577" s="36"/>
      <c r="S2577" s="36"/>
      <c r="T2577" s="36"/>
      <c r="U2577" s="36"/>
      <c r="V2577" s="71">
        <v>2575</v>
      </c>
      <c r="W2577" s="76" t="s">
        <v>134</v>
      </c>
      <c r="X2577" s="76">
        <v>4</v>
      </c>
      <c r="Z2577" s="71">
        <v>1</v>
      </c>
    </row>
    <row r="2578" spans="1:26" ht="15.75" thickBot="1" x14ac:dyDescent="0.3">
      <c r="A2578" s="75" t="s">
        <v>148</v>
      </c>
      <c r="B2578" s="36">
        <f>base1!G50</f>
        <v>17</v>
      </c>
      <c r="C2578" s="36">
        <f>base1!H50</f>
        <v>9</v>
      </c>
      <c r="D2578" s="36">
        <f>base1!I50</f>
        <v>7</v>
      </c>
      <c r="E2578" s="36">
        <f>base1!J50</f>
        <v>5</v>
      </c>
      <c r="F2578" s="36">
        <f>base1!K50</f>
        <v>10</v>
      </c>
      <c r="G2578" s="36"/>
      <c r="H2578" s="36"/>
      <c r="I2578" s="36"/>
      <c r="J2578" s="36"/>
      <c r="K2578" s="36"/>
      <c r="L2578" s="36"/>
      <c r="M2578" s="36"/>
      <c r="N2578" s="36"/>
      <c r="O2578" s="36"/>
      <c r="P2578" s="36"/>
      <c r="Q2578" s="36"/>
      <c r="R2578" s="36"/>
      <c r="S2578" s="36"/>
      <c r="T2578" s="36"/>
      <c r="U2578" s="36"/>
      <c r="V2578" s="71">
        <v>2576</v>
      </c>
      <c r="W2578" s="76" t="s">
        <v>134</v>
      </c>
      <c r="X2578" s="76">
        <v>4</v>
      </c>
      <c r="Z2578" s="71">
        <v>1</v>
      </c>
    </row>
    <row r="2579" spans="1:26" ht="15.75" thickBot="1" x14ac:dyDescent="0.3">
      <c r="A2579" s="75" t="s">
        <v>148</v>
      </c>
      <c r="B2579" s="36">
        <f>base1!G51</f>
        <v>5</v>
      </c>
      <c r="C2579" s="36">
        <f>base1!H51</f>
        <v>4</v>
      </c>
      <c r="D2579" s="36">
        <f>base1!I51</f>
        <v>7</v>
      </c>
      <c r="E2579" s="36">
        <f>base1!J51</f>
        <v>9</v>
      </c>
      <c r="F2579" s="36">
        <f>base1!K51</f>
        <v>3</v>
      </c>
      <c r="G2579" s="36"/>
      <c r="H2579" s="36"/>
      <c r="I2579" s="36"/>
      <c r="J2579" s="36"/>
      <c r="K2579" s="36"/>
      <c r="L2579" s="36"/>
      <c r="M2579" s="36"/>
      <c r="N2579" s="36"/>
      <c r="O2579" s="36"/>
      <c r="P2579" s="36"/>
      <c r="Q2579" s="36"/>
      <c r="R2579" s="36"/>
      <c r="S2579" s="36"/>
      <c r="T2579" s="36"/>
      <c r="U2579" s="36"/>
      <c r="V2579" s="71">
        <v>2577</v>
      </c>
      <c r="W2579" s="76" t="s">
        <v>134</v>
      </c>
      <c r="X2579" s="76">
        <v>4</v>
      </c>
      <c r="Z2579" s="71">
        <v>1</v>
      </c>
    </row>
    <row r="2580" spans="1:26" ht="15.75" thickBot="1" x14ac:dyDescent="0.3">
      <c r="A2580" s="75" t="s">
        <v>148</v>
      </c>
      <c r="B2580" s="36">
        <f>base1!G52</f>
        <v>1</v>
      </c>
      <c r="C2580" s="36">
        <f>base1!H52</f>
        <v>6</v>
      </c>
      <c r="D2580" s="36">
        <f>base1!I52</f>
        <v>12</v>
      </c>
      <c r="E2580" s="36">
        <f>base1!J52</f>
        <v>14</v>
      </c>
      <c r="F2580" s="36">
        <f>base1!K52</f>
        <v>3</v>
      </c>
      <c r="G2580" s="36"/>
      <c r="H2580" s="36"/>
      <c r="I2580" s="36"/>
      <c r="J2580" s="36"/>
      <c r="K2580" s="36"/>
      <c r="L2580" s="36"/>
      <c r="M2580" s="36"/>
      <c r="N2580" s="36"/>
      <c r="O2580" s="36"/>
      <c r="P2580" s="36"/>
      <c r="Q2580" s="36"/>
      <c r="R2580" s="36"/>
      <c r="S2580" s="36"/>
      <c r="T2580" s="36"/>
      <c r="U2580" s="36"/>
      <c r="V2580" s="71">
        <v>2578</v>
      </c>
      <c r="W2580" s="76" t="s">
        <v>134</v>
      </c>
      <c r="X2580" s="76">
        <v>4</v>
      </c>
      <c r="Z2580" s="71">
        <v>1</v>
      </c>
    </row>
    <row r="2581" spans="1:26" ht="15.75" thickBot="1" x14ac:dyDescent="0.3">
      <c r="A2581" s="75" t="s">
        <v>148</v>
      </c>
      <c r="B2581" s="36">
        <f>base1!G53</f>
        <v>1</v>
      </c>
      <c r="C2581" s="36">
        <f>base1!H53</f>
        <v>17</v>
      </c>
      <c r="D2581" s="36">
        <f>base1!I53</f>
        <v>12</v>
      </c>
      <c r="E2581" s="36">
        <f>base1!J53</f>
        <v>8</v>
      </c>
      <c r="F2581" s="36">
        <f>base1!K53</f>
        <v>3</v>
      </c>
      <c r="G2581" s="36"/>
      <c r="H2581" s="36"/>
      <c r="I2581" s="36"/>
      <c r="J2581" s="36"/>
      <c r="K2581" s="36"/>
      <c r="L2581" s="36"/>
      <c r="M2581" s="36"/>
      <c r="N2581" s="36"/>
      <c r="O2581" s="36"/>
      <c r="P2581" s="36"/>
      <c r="Q2581" s="36"/>
      <c r="R2581" s="36"/>
      <c r="S2581" s="36"/>
      <c r="T2581" s="36"/>
      <c r="U2581" s="36"/>
      <c r="V2581" s="71">
        <v>2579</v>
      </c>
      <c r="W2581" s="76" t="s">
        <v>134</v>
      </c>
      <c r="X2581" s="76">
        <v>4</v>
      </c>
      <c r="Z2581" s="71">
        <v>1</v>
      </c>
    </row>
    <row r="2582" spans="1:26" ht="15.75" thickBot="1" x14ac:dyDescent="0.3">
      <c r="A2582" s="75" t="s">
        <v>148</v>
      </c>
      <c r="B2582" s="36">
        <f>base1!G54</f>
        <v>4</v>
      </c>
      <c r="C2582" s="36">
        <f>base1!H54</f>
        <v>1</v>
      </c>
      <c r="D2582" s="36">
        <f>base1!I54</f>
        <v>12</v>
      </c>
      <c r="E2582" s="36">
        <f>base1!J54</f>
        <v>8</v>
      </c>
      <c r="F2582" s="36">
        <f>base1!K54</f>
        <v>6</v>
      </c>
      <c r="G2582" s="36"/>
      <c r="H2582" s="36"/>
      <c r="I2582" s="36"/>
      <c r="J2582" s="36"/>
      <c r="K2582" s="36"/>
      <c r="L2582" s="36"/>
      <c r="M2582" s="36"/>
      <c r="N2582" s="36"/>
      <c r="O2582" s="36"/>
      <c r="P2582" s="36"/>
      <c r="Q2582" s="36"/>
      <c r="R2582" s="36"/>
      <c r="S2582" s="36"/>
      <c r="T2582" s="36"/>
      <c r="U2582" s="36"/>
      <c r="V2582" s="71">
        <v>2580</v>
      </c>
      <c r="W2582" s="76" t="s">
        <v>134</v>
      </c>
      <c r="X2582" s="76">
        <v>4</v>
      </c>
      <c r="Z2582" s="71">
        <v>1</v>
      </c>
    </row>
    <row r="2583" spans="1:26" ht="15.75" thickBot="1" x14ac:dyDescent="0.3">
      <c r="A2583" s="75" t="s">
        <v>148</v>
      </c>
      <c r="B2583" s="36">
        <f>base1!G55</f>
        <v>5</v>
      </c>
      <c r="C2583" s="36">
        <f>base1!H55</f>
        <v>10</v>
      </c>
      <c r="D2583" s="36">
        <f>base1!I55</f>
        <v>6</v>
      </c>
      <c r="E2583" s="36">
        <f>base1!J55</f>
        <v>14</v>
      </c>
      <c r="F2583" s="36">
        <f>base1!K55</f>
        <v>4</v>
      </c>
      <c r="G2583" s="36"/>
      <c r="H2583" s="36"/>
      <c r="I2583" s="36"/>
      <c r="J2583" s="36"/>
      <c r="K2583" s="36"/>
      <c r="L2583" s="36"/>
      <c r="M2583" s="36"/>
      <c r="N2583" s="36"/>
      <c r="O2583" s="36"/>
      <c r="P2583" s="36"/>
      <c r="Q2583" s="36"/>
      <c r="R2583" s="36"/>
      <c r="S2583" s="36"/>
      <c r="T2583" s="36"/>
      <c r="U2583" s="36"/>
      <c r="V2583" s="71">
        <v>2581</v>
      </c>
      <c r="W2583" s="76" t="s">
        <v>134</v>
      </c>
      <c r="X2583" s="76">
        <v>4</v>
      </c>
      <c r="Z2583" s="71">
        <v>1</v>
      </c>
    </row>
    <row r="2584" spans="1:26" ht="15.75" thickBot="1" x14ac:dyDescent="0.3">
      <c r="A2584" s="75" t="s">
        <v>148</v>
      </c>
      <c r="B2584" s="36">
        <f>base1!G56</f>
        <v>1</v>
      </c>
      <c r="C2584" s="36">
        <f>base1!H56</f>
        <v>15</v>
      </c>
      <c r="D2584" s="36">
        <f>base1!I56</f>
        <v>6</v>
      </c>
      <c r="E2584" s="36">
        <f>base1!J56</f>
        <v>17</v>
      </c>
      <c r="F2584" s="36">
        <f>base1!K56</f>
        <v>4</v>
      </c>
      <c r="G2584" s="36"/>
      <c r="H2584" s="36"/>
      <c r="I2584" s="36"/>
      <c r="J2584" s="36"/>
      <c r="K2584" s="36"/>
      <c r="L2584" s="36"/>
      <c r="M2584" s="36"/>
      <c r="N2584" s="36"/>
      <c r="O2584" s="36"/>
      <c r="P2584" s="36"/>
      <c r="Q2584" s="36"/>
      <c r="R2584" s="36"/>
      <c r="S2584" s="36"/>
      <c r="T2584" s="36"/>
      <c r="U2584" s="36"/>
      <c r="V2584" s="71">
        <v>2582</v>
      </c>
      <c r="W2584" s="76" t="s">
        <v>134</v>
      </c>
      <c r="X2584" s="76">
        <v>4</v>
      </c>
      <c r="Z2584" s="71">
        <v>1</v>
      </c>
    </row>
    <row r="2585" spans="1:26" ht="15.75" thickBot="1" x14ac:dyDescent="0.3">
      <c r="A2585" s="75" t="s">
        <v>148</v>
      </c>
      <c r="B2585" s="36">
        <f>base1!G57</f>
        <v>17</v>
      </c>
      <c r="C2585" s="36">
        <f>base1!H57</f>
        <v>1</v>
      </c>
      <c r="D2585" s="36">
        <f>base1!I57</f>
        <v>5</v>
      </c>
      <c r="E2585" s="36">
        <f>base1!J57</f>
        <v>4</v>
      </c>
      <c r="F2585" s="36">
        <f>base1!K57</f>
        <v>7</v>
      </c>
      <c r="G2585" s="36"/>
      <c r="H2585" s="36"/>
      <c r="I2585" s="36"/>
      <c r="J2585" s="36"/>
      <c r="K2585" s="36"/>
      <c r="L2585" s="36"/>
      <c r="M2585" s="36"/>
      <c r="N2585" s="36"/>
      <c r="O2585" s="36"/>
      <c r="P2585" s="36"/>
      <c r="Q2585" s="36"/>
      <c r="R2585" s="36"/>
      <c r="S2585" s="36"/>
      <c r="T2585" s="36"/>
      <c r="U2585" s="36"/>
      <c r="V2585" s="71">
        <v>2583</v>
      </c>
      <c r="W2585" s="76" t="s">
        <v>134</v>
      </c>
      <c r="X2585" s="76">
        <v>4</v>
      </c>
      <c r="Z2585" s="71">
        <v>1</v>
      </c>
    </row>
    <row r="2586" spans="1:26" ht="15.75" thickBot="1" x14ac:dyDescent="0.3">
      <c r="A2586" s="75" t="s">
        <v>148</v>
      </c>
      <c r="B2586" s="36">
        <f>base1!G58</f>
        <v>1</v>
      </c>
      <c r="C2586" s="36">
        <f>base1!H58</f>
        <v>12</v>
      </c>
      <c r="D2586" s="36">
        <f>base1!I58</f>
        <v>3</v>
      </c>
      <c r="E2586" s="36">
        <f>base1!J58</f>
        <v>7</v>
      </c>
      <c r="F2586" s="36">
        <f>base1!K58</f>
        <v>4</v>
      </c>
      <c r="G2586" s="36"/>
      <c r="H2586" s="36"/>
      <c r="I2586" s="36"/>
      <c r="J2586" s="36"/>
      <c r="K2586" s="36"/>
      <c r="L2586" s="36"/>
      <c r="M2586" s="36"/>
      <c r="N2586" s="36"/>
      <c r="O2586" s="36"/>
      <c r="P2586" s="36"/>
      <c r="Q2586" s="36"/>
      <c r="R2586" s="36"/>
      <c r="S2586" s="36"/>
      <c r="T2586" s="36"/>
      <c r="U2586" s="36"/>
      <c r="V2586" s="71">
        <v>2584</v>
      </c>
      <c r="W2586" s="76" t="s">
        <v>134</v>
      </c>
      <c r="X2586" s="76">
        <v>4</v>
      </c>
      <c r="Z2586" s="71">
        <v>1</v>
      </c>
    </row>
    <row r="2587" spans="1:26" ht="15.75" thickBot="1" x14ac:dyDescent="0.3">
      <c r="A2587" s="75" t="s">
        <v>148</v>
      </c>
      <c r="B2587" s="36">
        <f>base1!G59</f>
        <v>7</v>
      </c>
      <c r="C2587" s="36">
        <f>base1!H59</f>
        <v>12</v>
      </c>
      <c r="D2587" s="36">
        <f>base1!I59</f>
        <v>5</v>
      </c>
      <c r="E2587" s="36">
        <f>base1!J59</f>
        <v>15</v>
      </c>
      <c r="F2587" s="36">
        <f>base1!K59</f>
        <v>4</v>
      </c>
      <c r="G2587" s="36"/>
      <c r="H2587" s="36"/>
      <c r="I2587" s="36"/>
      <c r="J2587" s="36"/>
      <c r="K2587" s="36"/>
      <c r="L2587" s="36"/>
      <c r="M2587" s="36"/>
      <c r="N2587" s="36"/>
      <c r="O2587" s="36"/>
      <c r="P2587" s="36"/>
      <c r="Q2587" s="36"/>
      <c r="R2587" s="36"/>
      <c r="S2587" s="36"/>
      <c r="T2587" s="36"/>
      <c r="U2587" s="36"/>
      <c r="V2587" s="71">
        <v>2585</v>
      </c>
      <c r="W2587" s="76" t="s">
        <v>134</v>
      </c>
      <c r="X2587" s="76">
        <v>4</v>
      </c>
      <c r="Z2587" s="71">
        <v>1</v>
      </c>
    </row>
    <row r="2588" spans="1:26" ht="15.75" thickBot="1" x14ac:dyDescent="0.3">
      <c r="A2588" s="75" t="s">
        <v>148</v>
      </c>
      <c r="B2588" s="36">
        <f>base1!G60</f>
        <v>6</v>
      </c>
      <c r="C2588" s="36">
        <f>base1!H60</f>
        <v>11</v>
      </c>
      <c r="D2588" s="36">
        <f>base1!I60</f>
        <v>12</v>
      </c>
      <c r="E2588" s="36">
        <f>base1!J60</f>
        <v>15</v>
      </c>
      <c r="F2588" s="36">
        <f>base1!K60</f>
        <v>10</v>
      </c>
      <c r="G2588" s="36"/>
      <c r="H2588" s="36"/>
      <c r="I2588" s="36"/>
      <c r="J2588" s="36"/>
      <c r="K2588" s="36"/>
      <c r="L2588" s="36"/>
      <c r="M2588" s="36"/>
      <c r="N2588" s="36"/>
      <c r="O2588" s="36"/>
      <c r="P2588" s="36"/>
      <c r="Q2588" s="36"/>
      <c r="R2588" s="36"/>
      <c r="S2588" s="36"/>
      <c r="T2588" s="36"/>
      <c r="U2588" s="36"/>
      <c r="V2588" s="71">
        <v>2586</v>
      </c>
      <c r="W2588" s="76" t="s">
        <v>134</v>
      </c>
      <c r="X2588" s="76">
        <v>4</v>
      </c>
      <c r="Z2588" s="71">
        <v>1</v>
      </c>
    </row>
    <row r="2589" spans="1:26" ht="15.75" thickBot="1" x14ac:dyDescent="0.3">
      <c r="A2589" s="75" t="s">
        <v>148</v>
      </c>
      <c r="B2589" s="36">
        <f>base1!G61</f>
        <v>6</v>
      </c>
      <c r="C2589" s="36">
        <f>base1!H61</f>
        <v>12</v>
      </c>
      <c r="D2589" s="36">
        <f>base1!I61</f>
        <v>14</v>
      </c>
      <c r="E2589" s="36">
        <f>base1!J61</f>
        <v>3</v>
      </c>
      <c r="F2589" s="36">
        <f>base1!K61</f>
        <v>10</v>
      </c>
      <c r="G2589" s="36"/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  <c r="V2589" s="71">
        <v>2587</v>
      </c>
      <c r="W2589" s="76" t="s">
        <v>134</v>
      </c>
      <c r="X2589" s="76">
        <v>4</v>
      </c>
      <c r="Z2589" s="71">
        <v>1</v>
      </c>
    </row>
    <row r="2590" spans="1:26" ht="15.75" thickBot="1" x14ac:dyDescent="0.3">
      <c r="A2590" s="75" t="s">
        <v>148</v>
      </c>
      <c r="B2590" s="36">
        <f>base1!G62</f>
        <v>8</v>
      </c>
      <c r="C2590" s="36">
        <f>base1!H62</f>
        <v>12</v>
      </c>
      <c r="D2590" s="36">
        <f>base1!I62</f>
        <v>3</v>
      </c>
      <c r="E2590" s="36">
        <f>base1!J62</f>
        <v>14</v>
      </c>
      <c r="F2590" s="36">
        <f>base1!K62</f>
        <v>10</v>
      </c>
      <c r="G2590" s="36"/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  <c r="V2590" s="71">
        <v>2588</v>
      </c>
      <c r="W2590" s="76" t="s">
        <v>134</v>
      </c>
      <c r="X2590" s="76">
        <v>4</v>
      </c>
      <c r="Z2590" s="71">
        <v>1</v>
      </c>
    </row>
    <row r="2591" spans="1:26" ht="15.75" thickBot="1" x14ac:dyDescent="0.3">
      <c r="A2591" s="75" t="s">
        <v>148</v>
      </c>
      <c r="B2591" s="36">
        <f>base1!H13</f>
        <v>6</v>
      </c>
      <c r="C2591" s="36">
        <f>base1!I13</f>
        <v>10</v>
      </c>
      <c r="D2591" s="36">
        <f>base1!J13</f>
        <v>11</v>
      </c>
      <c r="E2591" s="36">
        <f>base1!K13</f>
        <v>7</v>
      </c>
      <c r="F2591" s="36">
        <f>base1!L13</f>
        <v>12</v>
      </c>
      <c r="G2591" s="36"/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  <c r="V2591" s="71">
        <v>2589</v>
      </c>
      <c r="W2591" s="76" t="s">
        <v>134</v>
      </c>
      <c r="X2591" s="76">
        <v>4</v>
      </c>
      <c r="Z2591" s="71">
        <v>1</v>
      </c>
    </row>
    <row r="2592" spans="1:26" ht="15.75" thickBot="1" x14ac:dyDescent="0.3">
      <c r="A2592" s="75" t="s">
        <v>148</v>
      </c>
      <c r="B2592" s="36">
        <f>base1!H14</f>
        <v>1</v>
      </c>
      <c r="C2592" s="36">
        <f>base1!I14</f>
        <v>2</v>
      </c>
      <c r="D2592" s="36">
        <f>base1!J14</f>
        <v>3</v>
      </c>
      <c r="E2592" s="36">
        <f>base1!K14</f>
        <v>10</v>
      </c>
      <c r="F2592" s="36">
        <f>base1!L14</f>
        <v>7</v>
      </c>
      <c r="G2592" s="36"/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  <c r="V2592" s="71">
        <v>2590</v>
      </c>
      <c r="W2592" s="76" t="s">
        <v>134</v>
      </c>
      <c r="X2592" s="76">
        <v>4</v>
      </c>
      <c r="Z2592" s="71">
        <v>1</v>
      </c>
    </row>
    <row r="2593" spans="1:26" ht="15.75" thickBot="1" x14ac:dyDescent="0.3">
      <c r="A2593" s="75" t="s">
        <v>148</v>
      </c>
      <c r="B2593" s="36">
        <f>base1!H15</f>
        <v>9</v>
      </c>
      <c r="C2593" s="36">
        <f>base1!I15</f>
        <v>10</v>
      </c>
      <c r="D2593" s="36">
        <f>base1!J15</f>
        <v>14</v>
      </c>
      <c r="E2593" s="36">
        <f>base1!K15</f>
        <v>11</v>
      </c>
      <c r="F2593" s="36">
        <f>base1!L15</f>
        <v>2</v>
      </c>
      <c r="G2593" s="36"/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  <c r="V2593" s="71">
        <v>2591</v>
      </c>
      <c r="W2593" s="76" t="s">
        <v>134</v>
      </c>
      <c r="X2593" s="76">
        <v>4</v>
      </c>
      <c r="Z2593" s="71">
        <v>1</v>
      </c>
    </row>
    <row r="2594" spans="1:26" ht="15.75" thickBot="1" x14ac:dyDescent="0.3">
      <c r="A2594" s="75" t="s">
        <v>148</v>
      </c>
      <c r="B2594" s="36">
        <f>base1!H16</f>
        <v>6</v>
      </c>
      <c r="C2594" s="36">
        <f>base1!I16</f>
        <v>1</v>
      </c>
      <c r="D2594" s="36">
        <f>base1!J16</f>
        <v>4</v>
      </c>
      <c r="E2594" s="36">
        <f>base1!K16</f>
        <v>9</v>
      </c>
      <c r="F2594" s="36">
        <f>base1!L16</f>
        <v>12</v>
      </c>
      <c r="G2594" s="36"/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  <c r="V2594" s="71">
        <v>2592</v>
      </c>
      <c r="W2594" s="76" t="s">
        <v>134</v>
      </c>
      <c r="X2594" s="76">
        <v>4</v>
      </c>
      <c r="Z2594" s="71">
        <v>1</v>
      </c>
    </row>
    <row r="2595" spans="1:26" ht="15.75" thickBot="1" x14ac:dyDescent="0.3">
      <c r="A2595" s="75" t="s">
        <v>148</v>
      </c>
      <c r="B2595" s="36">
        <f>base1!H17</f>
        <v>6</v>
      </c>
      <c r="C2595" s="36">
        <f>base1!I17</f>
        <v>12</v>
      </c>
      <c r="D2595" s="36">
        <f>base1!J17</f>
        <v>8</v>
      </c>
      <c r="E2595" s="36">
        <f>base1!K17</f>
        <v>11</v>
      </c>
      <c r="F2595" s="36">
        <f>base1!L17</f>
        <v>7</v>
      </c>
      <c r="G2595" s="36"/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  <c r="V2595" s="71">
        <v>2593</v>
      </c>
      <c r="W2595" s="76" t="s">
        <v>134</v>
      </c>
      <c r="X2595" s="76">
        <v>4</v>
      </c>
      <c r="Z2595" s="71">
        <v>1</v>
      </c>
    </row>
    <row r="2596" spans="1:26" ht="15.75" thickBot="1" x14ac:dyDescent="0.3">
      <c r="A2596" s="75" t="s">
        <v>148</v>
      </c>
      <c r="B2596" s="36">
        <f>base1!H18</f>
        <v>1</v>
      </c>
      <c r="C2596" s="36">
        <f>base1!I18</f>
        <v>3</v>
      </c>
      <c r="D2596" s="36">
        <f>base1!J18</f>
        <v>2</v>
      </c>
      <c r="E2596" s="36">
        <f>base1!K18</f>
        <v>7</v>
      </c>
      <c r="F2596" s="36">
        <f>base1!L18</f>
        <v>10</v>
      </c>
      <c r="G2596" s="36"/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  <c r="V2596" s="71">
        <v>2594</v>
      </c>
      <c r="W2596" s="76" t="s">
        <v>134</v>
      </c>
      <c r="X2596" s="76">
        <v>4</v>
      </c>
      <c r="Z2596" s="71">
        <v>1</v>
      </c>
    </row>
    <row r="2597" spans="1:26" ht="15.75" thickBot="1" x14ac:dyDescent="0.3">
      <c r="A2597" s="75" t="s">
        <v>148</v>
      </c>
      <c r="B2597" s="36">
        <f>base1!H19</f>
        <v>3</v>
      </c>
      <c r="C2597" s="36">
        <f>base1!I19</f>
        <v>11</v>
      </c>
      <c r="D2597" s="36">
        <f>base1!J19</f>
        <v>8</v>
      </c>
      <c r="E2597" s="36">
        <f>base1!K19</f>
        <v>6</v>
      </c>
      <c r="F2597" s="36">
        <f>base1!L19</f>
        <v>10</v>
      </c>
      <c r="G2597" s="36"/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  <c r="V2597" s="71">
        <v>2595</v>
      </c>
      <c r="W2597" s="76" t="s">
        <v>134</v>
      </c>
      <c r="X2597" s="76">
        <v>4</v>
      </c>
      <c r="Z2597" s="71">
        <v>1</v>
      </c>
    </row>
    <row r="2598" spans="1:26" ht="15.75" thickBot="1" x14ac:dyDescent="0.3">
      <c r="A2598" s="75" t="s">
        <v>148</v>
      </c>
      <c r="B2598" s="36">
        <f>base1!H20</f>
        <v>12</v>
      </c>
      <c r="C2598" s="36">
        <f>base1!I20</f>
        <v>14</v>
      </c>
      <c r="D2598" s="36">
        <f>base1!J20</f>
        <v>3</v>
      </c>
      <c r="E2598" s="36">
        <f>base1!K20</f>
        <v>18</v>
      </c>
      <c r="F2598" s="36">
        <f>base1!L20</f>
        <v>17</v>
      </c>
      <c r="G2598" s="36"/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  <c r="V2598" s="71">
        <v>2596</v>
      </c>
      <c r="W2598" s="76" t="s">
        <v>134</v>
      </c>
      <c r="X2598" s="76">
        <v>4</v>
      </c>
      <c r="Z2598" s="71">
        <v>1</v>
      </c>
    </row>
    <row r="2599" spans="1:26" ht="15.75" thickBot="1" x14ac:dyDescent="0.3">
      <c r="A2599" s="75" t="s">
        <v>148</v>
      </c>
      <c r="B2599" s="36">
        <f>base1!H21</f>
        <v>12</v>
      </c>
      <c r="C2599" s="36">
        <f>base1!I21</f>
        <v>3</v>
      </c>
      <c r="D2599" s="36">
        <f>base1!J21</f>
        <v>14</v>
      </c>
      <c r="E2599" s="36">
        <f>base1!K21</f>
        <v>7</v>
      </c>
      <c r="F2599" s="36">
        <f>base1!L21</f>
        <v>17</v>
      </c>
      <c r="G2599" s="36"/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  <c r="V2599" s="71">
        <v>2597</v>
      </c>
      <c r="W2599" s="76" t="s">
        <v>134</v>
      </c>
      <c r="X2599" s="76">
        <v>4</v>
      </c>
      <c r="Z2599" s="71">
        <v>1</v>
      </c>
    </row>
    <row r="2600" spans="1:26" ht="15.75" thickBot="1" x14ac:dyDescent="0.3">
      <c r="A2600" s="75" t="s">
        <v>148</v>
      </c>
      <c r="B2600" s="36">
        <f>base1!H22</f>
        <v>10</v>
      </c>
      <c r="C2600" s="36">
        <f>base1!I22</f>
        <v>11</v>
      </c>
      <c r="D2600" s="36">
        <f>base1!J22</f>
        <v>15</v>
      </c>
      <c r="E2600" s="36">
        <f>base1!K22</f>
        <v>7</v>
      </c>
      <c r="F2600" s="36">
        <f>base1!L22</f>
        <v>12</v>
      </c>
      <c r="G2600" s="36"/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  <c r="V2600" s="71">
        <v>2598</v>
      </c>
      <c r="W2600" s="76" t="s">
        <v>134</v>
      </c>
      <c r="X2600" s="76">
        <v>4</v>
      </c>
      <c r="Z2600" s="71">
        <v>1</v>
      </c>
    </row>
    <row r="2601" spans="1:26" ht="15.75" thickBot="1" x14ac:dyDescent="0.3">
      <c r="A2601" s="75" t="s">
        <v>148</v>
      </c>
      <c r="B2601" s="36">
        <f>base1!H23</f>
        <v>12</v>
      </c>
      <c r="C2601" s="36">
        <f>base1!I23</f>
        <v>14</v>
      </c>
      <c r="D2601" s="36">
        <f>base1!J23</f>
        <v>3</v>
      </c>
      <c r="E2601" s="36">
        <f>base1!K23</f>
        <v>8</v>
      </c>
      <c r="F2601" s="36">
        <f>base1!L23</f>
        <v>17</v>
      </c>
      <c r="G2601" s="36"/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  <c r="V2601" s="71">
        <v>2599</v>
      </c>
      <c r="W2601" s="76" t="s">
        <v>134</v>
      </c>
      <c r="X2601" s="76">
        <v>4</v>
      </c>
      <c r="Z2601" s="71">
        <v>1</v>
      </c>
    </row>
    <row r="2602" spans="1:26" ht="15.75" thickBot="1" x14ac:dyDescent="0.3">
      <c r="A2602" s="75" t="s">
        <v>148</v>
      </c>
      <c r="B2602" s="36">
        <f>base1!H24</f>
        <v>5</v>
      </c>
      <c r="C2602" s="36">
        <f>base1!I24</f>
        <v>6</v>
      </c>
      <c r="D2602" s="36">
        <f>base1!J24</f>
        <v>16</v>
      </c>
      <c r="E2602" s="36">
        <f>base1!K24</f>
        <v>15</v>
      </c>
      <c r="F2602" s="36">
        <f>base1!L24</f>
        <v>3</v>
      </c>
      <c r="G2602" s="36"/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  <c r="V2602" s="71">
        <v>2600</v>
      </c>
      <c r="W2602" s="76" t="s">
        <v>134</v>
      </c>
      <c r="X2602" s="76">
        <v>4</v>
      </c>
      <c r="Z2602" s="71">
        <v>1</v>
      </c>
    </row>
    <row r="2603" spans="1:26" ht="15.75" thickBot="1" x14ac:dyDescent="0.3">
      <c r="A2603" s="75" t="s">
        <v>148</v>
      </c>
      <c r="B2603" s="36">
        <f>base1!H25</f>
        <v>6</v>
      </c>
      <c r="C2603" s="36">
        <f>base1!I25</f>
        <v>8</v>
      </c>
      <c r="D2603" s="36">
        <f>base1!J25</f>
        <v>7</v>
      </c>
      <c r="E2603" s="36">
        <f>base1!K25</f>
        <v>1</v>
      </c>
      <c r="F2603" s="36">
        <f>base1!L25</f>
        <v>15</v>
      </c>
      <c r="G2603" s="36"/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  <c r="V2603" s="71">
        <v>2601</v>
      </c>
      <c r="W2603" s="76" t="s">
        <v>134</v>
      </c>
      <c r="X2603" s="76">
        <v>4</v>
      </c>
      <c r="Z2603" s="71">
        <v>1</v>
      </c>
    </row>
    <row r="2604" spans="1:26" ht="15.75" thickBot="1" x14ac:dyDescent="0.3">
      <c r="A2604" s="75" t="s">
        <v>148</v>
      </c>
      <c r="B2604" s="36">
        <f>base1!H26</f>
        <v>1</v>
      </c>
      <c r="C2604" s="36">
        <f>base1!I26</f>
        <v>16</v>
      </c>
      <c r="D2604" s="36">
        <f>base1!J26</f>
        <v>8</v>
      </c>
      <c r="E2604" s="36">
        <f>base1!K26</f>
        <v>15</v>
      </c>
      <c r="F2604" s="36">
        <f>base1!L26</f>
        <v>12</v>
      </c>
      <c r="G2604" s="36"/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  <c r="V2604" s="71">
        <v>2602</v>
      </c>
      <c r="W2604" s="76" t="s">
        <v>134</v>
      </c>
      <c r="X2604" s="76">
        <v>4</v>
      </c>
      <c r="Z2604" s="71">
        <v>1</v>
      </c>
    </row>
    <row r="2605" spans="1:26" ht="15.75" thickBot="1" x14ac:dyDescent="0.3">
      <c r="A2605" s="75" t="s">
        <v>148</v>
      </c>
      <c r="B2605" s="36">
        <f>base1!H27</f>
        <v>9</v>
      </c>
      <c r="C2605" s="36">
        <f>base1!I27</f>
        <v>5</v>
      </c>
      <c r="D2605" s="36">
        <f>base1!J27</f>
        <v>7</v>
      </c>
      <c r="E2605" s="36">
        <f>base1!K27</f>
        <v>14</v>
      </c>
      <c r="F2605" s="36">
        <f>base1!L27</f>
        <v>3</v>
      </c>
      <c r="G2605" s="36"/>
      <c r="H2605" s="36"/>
      <c r="I2605" s="36"/>
      <c r="J2605" s="36"/>
      <c r="K2605" s="36"/>
      <c r="L2605" s="36"/>
      <c r="M2605" s="36"/>
      <c r="N2605" s="36"/>
      <c r="O2605" s="36"/>
      <c r="P2605" s="36"/>
      <c r="Q2605" s="36"/>
      <c r="R2605" s="36"/>
      <c r="S2605" s="36"/>
      <c r="T2605" s="36"/>
      <c r="U2605" s="36"/>
      <c r="V2605" s="71">
        <v>2603</v>
      </c>
      <c r="W2605" s="76" t="s">
        <v>134</v>
      </c>
      <c r="X2605" s="76">
        <v>4</v>
      </c>
      <c r="Z2605" s="71">
        <v>1</v>
      </c>
    </row>
    <row r="2606" spans="1:26" ht="15.75" thickBot="1" x14ac:dyDescent="0.3">
      <c r="A2606" s="75" t="s">
        <v>148</v>
      </c>
      <c r="B2606" s="36">
        <f>base1!H28</f>
        <v>11</v>
      </c>
      <c r="C2606" s="36">
        <f>base1!I28</f>
        <v>8</v>
      </c>
      <c r="D2606" s="36">
        <f>base1!J28</f>
        <v>16</v>
      </c>
      <c r="E2606" s="36">
        <f>base1!K28</f>
        <v>3</v>
      </c>
      <c r="F2606" s="36">
        <f>base1!L28</f>
        <v>18</v>
      </c>
      <c r="G2606" s="36"/>
      <c r="H2606" s="36"/>
      <c r="I2606" s="36"/>
      <c r="J2606" s="36"/>
      <c r="K2606" s="36"/>
      <c r="L2606" s="36"/>
      <c r="M2606" s="36"/>
      <c r="N2606" s="36"/>
      <c r="O2606" s="36"/>
      <c r="P2606" s="36"/>
      <c r="Q2606" s="36"/>
      <c r="R2606" s="36"/>
      <c r="S2606" s="36"/>
      <c r="T2606" s="36"/>
      <c r="U2606" s="36"/>
      <c r="V2606" s="71">
        <v>2604</v>
      </c>
      <c r="W2606" s="76" t="s">
        <v>134</v>
      </c>
      <c r="X2606" s="76">
        <v>4</v>
      </c>
      <c r="Z2606" s="71">
        <v>1</v>
      </c>
    </row>
    <row r="2607" spans="1:26" ht="15.75" thickBot="1" x14ac:dyDescent="0.3">
      <c r="A2607" s="75" t="s">
        <v>148</v>
      </c>
      <c r="B2607" s="36">
        <f>base1!H29</f>
        <v>15</v>
      </c>
      <c r="C2607" s="36">
        <f>base1!I29</f>
        <v>18</v>
      </c>
      <c r="D2607" s="36">
        <f>base1!J29</f>
        <v>6</v>
      </c>
      <c r="E2607" s="36">
        <f>base1!K29</f>
        <v>14</v>
      </c>
      <c r="F2607" s="36">
        <f>base1!L29</f>
        <v>3</v>
      </c>
      <c r="G2607" s="36"/>
      <c r="H2607" s="36"/>
      <c r="I2607" s="36"/>
      <c r="J2607" s="36"/>
      <c r="K2607" s="36"/>
      <c r="L2607" s="36"/>
      <c r="M2607" s="36"/>
      <c r="N2607" s="36"/>
      <c r="O2607" s="36"/>
      <c r="P2607" s="36"/>
      <c r="Q2607" s="36"/>
      <c r="R2607" s="36"/>
      <c r="S2607" s="36"/>
      <c r="T2607" s="36"/>
      <c r="U2607" s="36"/>
      <c r="V2607" s="71">
        <v>2605</v>
      </c>
      <c r="W2607" s="76" t="s">
        <v>134</v>
      </c>
      <c r="X2607" s="76">
        <v>4</v>
      </c>
      <c r="Z2607" s="71">
        <v>1</v>
      </c>
    </row>
    <row r="2608" spans="1:26" ht="15.75" thickBot="1" x14ac:dyDescent="0.3">
      <c r="A2608" s="75" t="s">
        <v>148</v>
      </c>
      <c r="B2608" s="36">
        <f>base1!H30</f>
        <v>15</v>
      </c>
      <c r="C2608" s="36">
        <f>base1!I30</f>
        <v>4</v>
      </c>
      <c r="D2608" s="36">
        <f>base1!J30</f>
        <v>3</v>
      </c>
      <c r="E2608" s="36">
        <f>base1!K30</f>
        <v>14</v>
      </c>
      <c r="F2608" s="36">
        <f>base1!L30</f>
        <v>2</v>
      </c>
      <c r="G2608" s="36"/>
      <c r="H2608" s="36"/>
      <c r="I2608" s="36"/>
      <c r="J2608" s="36"/>
      <c r="K2608" s="36"/>
      <c r="L2608" s="36"/>
      <c r="M2608" s="36"/>
      <c r="N2608" s="36"/>
      <c r="O2608" s="36"/>
      <c r="P2608" s="36"/>
      <c r="Q2608" s="36"/>
      <c r="R2608" s="36"/>
      <c r="S2608" s="36"/>
      <c r="T2608" s="36"/>
      <c r="U2608" s="36"/>
      <c r="V2608" s="71">
        <v>2606</v>
      </c>
      <c r="W2608" s="76" t="s">
        <v>134</v>
      </c>
      <c r="X2608" s="76">
        <v>4</v>
      </c>
      <c r="Z2608" s="71">
        <v>1</v>
      </c>
    </row>
    <row r="2609" spans="1:26" ht="15.75" thickBot="1" x14ac:dyDescent="0.3">
      <c r="A2609" s="75" t="s">
        <v>148</v>
      </c>
      <c r="B2609" s="36">
        <f>base1!H31</f>
        <v>5</v>
      </c>
      <c r="C2609" s="36">
        <f>base1!I31</f>
        <v>15</v>
      </c>
      <c r="D2609" s="36">
        <f>base1!J31</f>
        <v>7</v>
      </c>
      <c r="E2609" s="36">
        <f>base1!K31</f>
        <v>3</v>
      </c>
      <c r="F2609" s="36">
        <f>base1!L31</f>
        <v>8</v>
      </c>
      <c r="G2609" s="36"/>
      <c r="H2609" s="36"/>
      <c r="I2609" s="36"/>
      <c r="J2609" s="36"/>
      <c r="K2609" s="36"/>
      <c r="L2609" s="36"/>
      <c r="M2609" s="36"/>
      <c r="N2609" s="36"/>
      <c r="O2609" s="36"/>
      <c r="P2609" s="36"/>
      <c r="Q2609" s="36"/>
      <c r="R2609" s="36"/>
      <c r="S2609" s="36"/>
      <c r="T2609" s="36"/>
      <c r="U2609" s="36"/>
      <c r="V2609" s="71">
        <v>2607</v>
      </c>
      <c r="W2609" s="76" t="s">
        <v>134</v>
      </c>
      <c r="X2609" s="76">
        <v>4</v>
      </c>
      <c r="Z2609" s="71">
        <v>1</v>
      </c>
    </row>
    <row r="2610" spans="1:26" ht="15.75" thickBot="1" x14ac:dyDescent="0.3">
      <c r="A2610" s="75" t="s">
        <v>148</v>
      </c>
      <c r="B2610" s="36">
        <f>base1!H32</f>
        <v>12</v>
      </c>
      <c r="C2610" s="36">
        <f>base1!I32</f>
        <v>14</v>
      </c>
      <c r="D2610" s="36">
        <f>base1!J32</f>
        <v>15</v>
      </c>
      <c r="E2610" s="36">
        <f>base1!K32</f>
        <v>17</v>
      </c>
      <c r="F2610" s="36">
        <f>base1!L32</f>
        <v>16</v>
      </c>
      <c r="G2610" s="36"/>
      <c r="H2610" s="36"/>
      <c r="I2610" s="36"/>
      <c r="J2610" s="36"/>
      <c r="K2610" s="36"/>
      <c r="L2610" s="36"/>
      <c r="M2610" s="36"/>
      <c r="N2610" s="36"/>
      <c r="O2610" s="36"/>
      <c r="P2610" s="36"/>
      <c r="Q2610" s="36"/>
      <c r="R2610" s="36"/>
      <c r="S2610" s="36"/>
      <c r="T2610" s="36"/>
      <c r="U2610" s="36"/>
      <c r="V2610" s="71">
        <v>2608</v>
      </c>
      <c r="W2610" s="76" t="s">
        <v>134</v>
      </c>
      <c r="X2610" s="76">
        <v>4</v>
      </c>
      <c r="Z2610" s="71">
        <v>1</v>
      </c>
    </row>
    <row r="2611" spans="1:26" ht="15.75" thickBot="1" x14ac:dyDescent="0.3">
      <c r="A2611" s="75" t="s">
        <v>148</v>
      </c>
      <c r="B2611" s="36">
        <f>base1!H33</f>
        <v>4</v>
      </c>
      <c r="C2611" s="36">
        <f>base1!I33</f>
        <v>1</v>
      </c>
      <c r="D2611" s="36">
        <f>base1!J33</f>
        <v>5</v>
      </c>
      <c r="E2611" s="36">
        <f>base1!K33</f>
        <v>17</v>
      </c>
      <c r="F2611" s="36">
        <f>base1!L33</f>
        <v>6</v>
      </c>
      <c r="G2611" s="36"/>
      <c r="H2611" s="36"/>
      <c r="I2611" s="36"/>
      <c r="J2611" s="36"/>
      <c r="K2611" s="36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71">
        <v>2609</v>
      </c>
      <c r="W2611" s="76" t="s">
        <v>134</v>
      </c>
      <c r="X2611" s="76">
        <v>4</v>
      </c>
      <c r="Z2611" s="71">
        <v>1</v>
      </c>
    </row>
    <row r="2612" spans="1:26" ht="15.75" thickBot="1" x14ac:dyDescent="0.3">
      <c r="A2612" s="75" t="s">
        <v>148</v>
      </c>
      <c r="B2612" s="36">
        <f>base1!H34</f>
        <v>12</v>
      </c>
      <c r="C2612" s="36">
        <f>base1!I34</f>
        <v>18</v>
      </c>
      <c r="D2612" s="36">
        <f>base1!J34</f>
        <v>14</v>
      </c>
      <c r="E2612" s="36">
        <f>base1!K34</f>
        <v>17</v>
      </c>
      <c r="F2612" s="36">
        <f>base1!L34</f>
        <v>15</v>
      </c>
      <c r="G2612" s="36"/>
      <c r="H2612" s="36"/>
      <c r="I2612" s="36"/>
      <c r="J2612" s="36"/>
      <c r="K2612" s="36"/>
      <c r="L2612" s="36"/>
      <c r="M2612" s="36"/>
      <c r="N2612" s="36"/>
      <c r="O2612" s="36"/>
      <c r="P2612" s="36"/>
      <c r="Q2612" s="36"/>
      <c r="R2612" s="36"/>
      <c r="S2612" s="36"/>
      <c r="T2612" s="36"/>
      <c r="U2612" s="36"/>
      <c r="V2612" s="71">
        <v>2610</v>
      </c>
      <c r="W2612" s="76" t="s">
        <v>134</v>
      </c>
      <c r="X2612" s="76">
        <v>4</v>
      </c>
      <c r="Z2612" s="71">
        <v>1</v>
      </c>
    </row>
    <row r="2613" spans="1:26" ht="15.75" thickBot="1" x14ac:dyDescent="0.3">
      <c r="A2613" s="75" t="s">
        <v>148</v>
      </c>
      <c r="B2613" s="36">
        <f>base1!H35</f>
        <v>12</v>
      </c>
      <c r="C2613" s="36">
        <f>base1!I35</f>
        <v>16</v>
      </c>
      <c r="D2613" s="36">
        <f>base1!J35</f>
        <v>18</v>
      </c>
      <c r="E2613" s="36">
        <f>base1!K35</f>
        <v>6</v>
      </c>
      <c r="F2613" s="36">
        <f>base1!L35</f>
        <v>9</v>
      </c>
      <c r="G2613" s="36"/>
      <c r="H2613" s="36"/>
      <c r="I2613" s="36"/>
      <c r="J2613" s="36"/>
      <c r="K2613" s="36"/>
      <c r="L2613" s="36"/>
      <c r="M2613" s="36"/>
      <c r="N2613" s="36"/>
      <c r="O2613" s="36"/>
      <c r="P2613" s="36"/>
      <c r="Q2613" s="36"/>
      <c r="R2613" s="36"/>
      <c r="S2613" s="36"/>
      <c r="T2613" s="36"/>
      <c r="U2613" s="36"/>
      <c r="V2613" s="71">
        <v>2611</v>
      </c>
      <c r="W2613" s="76" t="s">
        <v>134</v>
      </c>
      <c r="X2613" s="76">
        <v>4</v>
      </c>
      <c r="Z2613" s="71">
        <v>1</v>
      </c>
    </row>
    <row r="2614" spans="1:26" ht="15.75" thickBot="1" x14ac:dyDescent="0.3">
      <c r="A2614" s="75" t="s">
        <v>148</v>
      </c>
      <c r="B2614" s="36">
        <f>base1!H36</f>
        <v>1</v>
      </c>
      <c r="C2614" s="36">
        <f>base1!I36</f>
        <v>12</v>
      </c>
      <c r="D2614" s="36">
        <f>base1!J36</f>
        <v>17</v>
      </c>
      <c r="E2614" s="36">
        <f>base1!K36</f>
        <v>2</v>
      </c>
      <c r="F2614" s="36">
        <f>base1!L36</f>
        <v>11</v>
      </c>
      <c r="G2614" s="36"/>
      <c r="H2614" s="36"/>
      <c r="I2614" s="36"/>
      <c r="J2614" s="36"/>
      <c r="K2614" s="36"/>
      <c r="L2614" s="36"/>
      <c r="M2614" s="36"/>
      <c r="N2614" s="36"/>
      <c r="O2614" s="36"/>
      <c r="P2614" s="36"/>
      <c r="Q2614" s="36"/>
      <c r="R2614" s="36"/>
      <c r="S2614" s="36"/>
      <c r="T2614" s="36"/>
      <c r="U2614" s="36"/>
      <c r="V2614" s="71">
        <v>2612</v>
      </c>
      <c r="W2614" s="76" t="s">
        <v>134</v>
      </c>
      <c r="X2614" s="76">
        <v>4</v>
      </c>
      <c r="Z2614" s="71">
        <v>1</v>
      </c>
    </row>
    <row r="2615" spans="1:26" ht="15.75" thickBot="1" x14ac:dyDescent="0.3">
      <c r="A2615" s="75" t="s">
        <v>148</v>
      </c>
      <c r="B2615" s="36">
        <f>base1!H37</f>
        <v>15</v>
      </c>
      <c r="C2615" s="36">
        <f>base1!I37</f>
        <v>4</v>
      </c>
      <c r="D2615" s="36">
        <f>base1!J37</f>
        <v>16</v>
      </c>
      <c r="E2615" s="36">
        <f>base1!K37</f>
        <v>17</v>
      </c>
      <c r="F2615" s="36">
        <f>base1!L37</f>
        <v>9</v>
      </c>
      <c r="G2615" s="36"/>
      <c r="H2615" s="36"/>
      <c r="I2615" s="36"/>
      <c r="J2615" s="36"/>
      <c r="K2615" s="36"/>
      <c r="L2615" s="36"/>
      <c r="M2615" s="36"/>
      <c r="N2615" s="36"/>
      <c r="O2615" s="36"/>
      <c r="P2615" s="36"/>
      <c r="Q2615" s="36"/>
      <c r="R2615" s="36"/>
      <c r="S2615" s="36"/>
      <c r="T2615" s="36"/>
      <c r="U2615" s="36"/>
      <c r="V2615" s="71">
        <v>2613</v>
      </c>
      <c r="W2615" s="76" t="s">
        <v>134</v>
      </c>
      <c r="X2615" s="76">
        <v>4</v>
      </c>
      <c r="Z2615" s="71">
        <v>1</v>
      </c>
    </row>
    <row r="2616" spans="1:26" ht="15.75" thickBot="1" x14ac:dyDescent="0.3">
      <c r="A2616" s="75" t="s">
        <v>148</v>
      </c>
      <c r="B2616" s="36">
        <f>base1!H38</f>
        <v>2</v>
      </c>
      <c r="C2616" s="36">
        <f>base1!I38</f>
        <v>1</v>
      </c>
      <c r="D2616" s="36">
        <f>base1!J38</f>
        <v>3</v>
      </c>
      <c r="E2616" s="36">
        <f>base1!K38</f>
        <v>17</v>
      </c>
      <c r="F2616" s="36">
        <f>base1!L38</f>
        <v>11</v>
      </c>
      <c r="G2616" s="36"/>
      <c r="H2616" s="36"/>
      <c r="I2616" s="36"/>
      <c r="J2616" s="36"/>
      <c r="K2616" s="36"/>
      <c r="L2616" s="36"/>
      <c r="M2616" s="36"/>
      <c r="N2616" s="36"/>
      <c r="O2616" s="36"/>
      <c r="P2616" s="36"/>
      <c r="Q2616" s="36"/>
      <c r="R2616" s="36"/>
      <c r="S2616" s="36"/>
      <c r="T2616" s="36"/>
      <c r="U2616" s="36"/>
      <c r="V2616" s="71">
        <v>2614</v>
      </c>
      <c r="W2616" s="76" t="s">
        <v>134</v>
      </c>
      <c r="X2616" s="76">
        <v>4</v>
      </c>
      <c r="Z2616" s="71">
        <v>1</v>
      </c>
    </row>
    <row r="2617" spans="1:26" ht="15.75" thickBot="1" x14ac:dyDescent="0.3">
      <c r="A2617" s="75" t="s">
        <v>148</v>
      </c>
      <c r="B2617" s="36">
        <f>base1!H39</f>
        <v>18</v>
      </c>
      <c r="C2617" s="36">
        <f>base1!I39</f>
        <v>9</v>
      </c>
      <c r="D2617" s="36">
        <f>base1!J39</f>
        <v>16</v>
      </c>
      <c r="E2617" s="36">
        <f>base1!K39</f>
        <v>10</v>
      </c>
      <c r="F2617" s="36">
        <f>base1!L39</f>
        <v>11</v>
      </c>
      <c r="G2617" s="36"/>
      <c r="H2617" s="36"/>
      <c r="I2617" s="36"/>
      <c r="J2617" s="36"/>
      <c r="K2617" s="36"/>
      <c r="L2617" s="36"/>
      <c r="M2617" s="36"/>
      <c r="N2617" s="36"/>
      <c r="O2617" s="36"/>
      <c r="P2617" s="36"/>
      <c r="Q2617" s="36"/>
      <c r="R2617" s="36"/>
      <c r="S2617" s="36"/>
      <c r="T2617" s="36"/>
      <c r="U2617" s="36"/>
      <c r="V2617" s="71">
        <v>2615</v>
      </c>
      <c r="W2617" s="76" t="s">
        <v>134</v>
      </c>
      <c r="X2617" s="76">
        <v>4</v>
      </c>
      <c r="Z2617" s="71">
        <v>1</v>
      </c>
    </row>
    <row r="2618" spans="1:26" ht="15.75" thickBot="1" x14ac:dyDescent="0.3">
      <c r="A2618" s="75" t="s">
        <v>148</v>
      </c>
      <c r="B2618" s="36">
        <f>base1!H40</f>
        <v>4</v>
      </c>
      <c r="C2618" s="36">
        <f>base1!I40</f>
        <v>9</v>
      </c>
      <c r="D2618" s="36">
        <f>base1!J40</f>
        <v>12</v>
      </c>
      <c r="E2618" s="36">
        <f>base1!K40</f>
        <v>10</v>
      </c>
      <c r="F2618" s="36">
        <f>base1!L40</f>
        <v>11</v>
      </c>
      <c r="G2618" s="36"/>
      <c r="H2618" s="36"/>
      <c r="I2618" s="36"/>
      <c r="J2618" s="36"/>
      <c r="K2618" s="36"/>
      <c r="L2618" s="36"/>
      <c r="M2618" s="36"/>
      <c r="N2618" s="36"/>
      <c r="O2618" s="36"/>
      <c r="P2618" s="36"/>
      <c r="Q2618" s="36"/>
      <c r="R2618" s="36"/>
      <c r="S2618" s="36"/>
      <c r="T2618" s="36"/>
      <c r="U2618" s="36"/>
      <c r="V2618" s="71">
        <v>2616</v>
      </c>
      <c r="W2618" s="76" t="s">
        <v>134</v>
      </c>
      <c r="X2618" s="76">
        <v>4</v>
      </c>
      <c r="Z2618" s="71">
        <v>1</v>
      </c>
    </row>
    <row r="2619" spans="1:26" ht="15.75" thickBot="1" x14ac:dyDescent="0.3">
      <c r="A2619" s="75" t="s">
        <v>148</v>
      </c>
      <c r="B2619" s="36">
        <f>base1!H41</f>
        <v>9</v>
      </c>
      <c r="C2619" s="36">
        <f>base1!I41</f>
        <v>17</v>
      </c>
      <c r="D2619" s="36">
        <f>base1!J41</f>
        <v>13</v>
      </c>
      <c r="E2619" s="36">
        <f>base1!K41</f>
        <v>7</v>
      </c>
      <c r="F2619" s="36">
        <f>base1!L41</f>
        <v>11</v>
      </c>
      <c r="G2619" s="36"/>
      <c r="H2619" s="36"/>
      <c r="I2619" s="36"/>
      <c r="J2619" s="36"/>
      <c r="K2619" s="36"/>
      <c r="L2619" s="36"/>
      <c r="M2619" s="36"/>
      <c r="N2619" s="36"/>
      <c r="O2619" s="36"/>
      <c r="P2619" s="36"/>
      <c r="Q2619" s="36"/>
      <c r="R2619" s="36"/>
      <c r="S2619" s="36"/>
      <c r="T2619" s="36"/>
      <c r="U2619" s="36"/>
      <c r="V2619" s="71">
        <v>2617</v>
      </c>
      <c r="W2619" s="76" t="s">
        <v>134</v>
      </c>
      <c r="X2619" s="76">
        <v>4</v>
      </c>
      <c r="Z2619" s="71">
        <v>1</v>
      </c>
    </row>
    <row r="2620" spans="1:26" ht="15.75" thickBot="1" x14ac:dyDescent="0.3">
      <c r="A2620" s="75" t="s">
        <v>148</v>
      </c>
      <c r="B2620" s="36">
        <f>base1!H42</f>
        <v>7</v>
      </c>
      <c r="C2620" s="36">
        <f>base1!I42</f>
        <v>12</v>
      </c>
      <c r="D2620" s="36">
        <f>base1!J42</f>
        <v>16</v>
      </c>
      <c r="E2620" s="36">
        <f>base1!K42</f>
        <v>14</v>
      </c>
      <c r="F2620" s="36">
        <f>base1!L42</f>
        <v>15</v>
      </c>
      <c r="G2620" s="36"/>
      <c r="H2620" s="36"/>
      <c r="I2620" s="36"/>
      <c r="J2620" s="36"/>
      <c r="K2620" s="36"/>
      <c r="L2620" s="36"/>
      <c r="M2620" s="36"/>
      <c r="N2620" s="36"/>
      <c r="O2620" s="36"/>
      <c r="P2620" s="36"/>
      <c r="Q2620" s="36"/>
      <c r="R2620" s="36"/>
      <c r="S2620" s="36"/>
      <c r="T2620" s="36"/>
      <c r="U2620" s="36"/>
      <c r="V2620" s="71">
        <v>2618</v>
      </c>
      <c r="W2620" s="76" t="s">
        <v>134</v>
      </c>
      <c r="X2620" s="76">
        <v>4</v>
      </c>
      <c r="Z2620" s="71">
        <v>1</v>
      </c>
    </row>
    <row r="2621" spans="1:26" ht="15.75" thickBot="1" x14ac:dyDescent="0.3">
      <c r="A2621" s="75" t="s">
        <v>148</v>
      </c>
      <c r="B2621" s="36">
        <f>base1!H43</f>
        <v>7</v>
      </c>
      <c r="C2621" s="36">
        <f>base1!I43</f>
        <v>12</v>
      </c>
      <c r="D2621" s="36">
        <f>base1!J43</f>
        <v>5</v>
      </c>
      <c r="E2621" s="36">
        <f>base1!K43</f>
        <v>9</v>
      </c>
      <c r="F2621" s="36">
        <f>base1!L43</f>
        <v>14</v>
      </c>
      <c r="G2621" s="36"/>
      <c r="H2621" s="36"/>
      <c r="I2621" s="36"/>
      <c r="J2621" s="36"/>
      <c r="K2621" s="36"/>
      <c r="L2621" s="36"/>
      <c r="M2621" s="36"/>
      <c r="N2621" s="36"/>
      <c r="O2621" s="36"/>
      <c r="P2621" s="36"/>
      <c r="Q2621" s="36"/>
      <c r="R2621" s="36"/>
      <c r="S2621" s="36"/>
      <c r="T2621" s="36"/>
      <c r="U2621" s="36"/>
      <c r="V2621" s="71">
        <v>2619</v>
      </c>
      <c r="W2621" s="76" t="s">
        <v>134</v>
      </c>
      <c r="X2621" s="76">
        <v>4</v>
      </c>
      <c r="Z2621" s="71">
        <v>1</v>
      </c>
    </row>
    <row r="2622" spans="1:26" ht="15.75" thickBot="1" x14ac:dyDescent="0.3">
      <c r="A2622" s="75" t="s">
        <v>148</v>
      </c>
      <c r="B2622" s="36">
        <f>base1!H44</f>
        <v>12</v>
      </c>
      <c r="C2622" s="36">
        <f>base1!I44</f>
        <v>14</v>
      </c>
      <c r="D2622" s="36">
        <f>base1!J44</f>
        <v>3</v>
      </c>
      <c r="E2622" s="36">
        <f>base1!K44</f>
        <v>15</v>
      </c>
      <c r="F2622" s="36">
        <f>base1!L44</f>
        <v>17</v>
      </c>
      <c r="G2622" s="36"/>
      <c r="H2622" s="36"/>
      <c r="I2622" s="36"/>
      <c r="J2622" s="36"/>
      <c r="K2622" s="36"/>
      <c r="L2622" s="36"/>
      <c r="M2622" s="36"/>
      <c r="N2622" s="36"/>
      <c r="O2622" s="36"/>
      <c r="P2622" s="36"/>
      <c r="Q2622" s="36"/>
      <c r="R2622" s="36"/>
      <c r="S2622" s="36"/>
      <c r="T2622" s="36"/>
      <c r="U2622" s="36"/>
      <c r="V2622" s="71">
        <v>2620</v>
      </c>
      <c r="W2622" s="76" t="s">
        <v>134</v>
      </c>
      <c r="X2622" s="76">
        <v>4</v>
      </c>
      <c r="Z2622" s="71">
        <v>1</v>
      </c>
    </row>
    <row r="2623" spans="1:26" ht="15.75" thickBot="1" x14ac:dyDescent="0.3">
      <c r="A2623" s="75" t="s">
        <v>148</v>
      </c>
      <c r="B2623" s="36">
        <f>base1!H45</f>
        <v>15</v>
      </c>
      <c r="C2623" s="36">
        <f>base1!I45</f>
        <v>5</v>
      </c>
      <c r="D2623" s="36">
        <f>base1!J45</f>
        <v>12</v>
      </c>
      <c r="E2623" s="36">
        <f>base1!K45</f>
        <v>9</v>
      </c>
      <c r="F2623" s="36">
        <f>base1!L45</f>
        <v>7</v>
      </c>
      <c r="G2623" s="36"/>
      <c r="H2623" s="36"/>
      <c r="I2623" s="36"/>
      <c r="J2623" s="36"/>
      <c r="K2623" s="36"/>
      <c r="L2623" s="36"/>
      <c r="M2623" s="36"/>
      <c r="N2623" s="36"/>
      <c r="O2623" s="36"/>
      <c r="P2623" s="36"/>
      <c r="Q2623" s="36"/>
      <c r="R2623" s="36"/>
      <c r="S2623" s="36"/>
      <c r="T2623" s="36"/>
      <c r="U2623" s="36"/>
      <c r="V2623" s="71">
        <v>2621</v>
      </c>
      <c r="W2623" s="76" t="s">
        <v>134</v>
      </c>
      <c r="X2623" s="76">
        <v>4</v>
      </c>
      <c r="Z2623" s="71">
        <v>1</v>
      </c>
    </row>
    <row r="2624" spans="1:26" ht="15.75" thickBot="1" x14ac:dyDescent="0.3">
      <c r="A2624" s="75" t="s">
        <v>148</v>
      </c>
      <c r="B2624" s="36">
        <f>base1!H46</f>
        <v>16</v>
      </c>
      <c r="C2624" s="36">
        <f>base1!I46</f>
        <v>8</v>
      </c>
      <c r="D2624" s="36">
        <f>base1!J46</f>
        <v>2</v>
      </c>
      <c r="E2624" s="36">
        <f>base1!K46</f>
        <v>1</v>
      </c>
      <c r="F2624" s="36">
        <f>base1!L46</f>
        <v>6</v>
      </c>
      <c r="G2624" s="36"/>
      <c r="H2624" s="36"/>
      <c r="I2624" s="36"/>
      <c r="J2624" s="36"/>
      <c r="K2624" s="36"/>
      <c r="L2624" s="36"/>
      <c r="M2624" s="36"/>
      <c r="N2624" s="36"/>
      <c r="O2624" s="36"/>
      <c r="P2624" s="36"/>
      <c r="Q2624" s="36"/>
      <c r="R2624" s="36"/>
      <c r="S2624" s="36"/>
      <c r="T2624" s="36"/>
      <c r="U2624" s="36"/>
      <c r="V2624" s="71">
        <v>2622</v>
      </c>
      <c r="W2624" s="76" t="s">
        <v>134</v>
      </c>
      <c r="X2624" s="76">
        <v>4</v>
      </c>
      <c r="Z2624" s="71">
        <v>1</v>
      </c>
    </row>
    <row r="2625" spans="1:26" ht="15.75" thickBot="1" x14ac:dyDescent="0.3">
      <c r="A2625" s="75" t="s">
        <v>148</v>
      </c>
      <c r="B2625" s="36">
        <f>base1!H47</f>
        <v>12</v>
      </c>
      <c r="C2625" s="36">
        <f>base1!I47</f>
        <v>16</v>
      </c>
      <c r="D2625" s="36">
        <f>base1!J47</f>
        <v>2</v>
      </c>
      <c r="E2625" s="36">
        <f>base1!K47</f>
        <v>6</v>
      </c>
      <c r="F2625" s="36">
        <f>base1!L47</f>
        <v>15</v>
      </c>
      <c r="G2625" s="36"/>
      <c r="H2625" s="36"/>
      <c r="I2625" s="36"/>
      <c r="J2625" s="36"/>
      <c r="K2625" s="36"/>
      <c r="L2625" s="36"/>
      <c r="M2625" s="36"/>
      <c r="N2625" s="36"/>
      <c r="O2625" s="36"/>
      <c r="P2625" s="36"/>
      <c r="Q2625" s="36"/>
      <c r="R2625" s="36"/>
      <c r="S2625" s="36"/>
      <c r="T2625" s="36"/>
      <c r="U2625" s="36"/>
      <c r="V2625" s="71">
        <v>2623</v>
      </c>
      <c r="W2625" s="76" t="s">
        <v>134</v>
      </c>
      <c r="X2625" s="76">
        <v>4</v>
      </c>
      <c r="Z2625" s="71">
        <v>1</v>
      </c>
    </row>
    <row r="2626" spans="1:26" ht="15.75" thickBot="1" x14ac:dyDescent="0.3">
      <c r="A2626" s="75" t="s">
        <v>148</v>
      </c>
      <c r="B2626" s="36">
        <f>base1!H48</f>
        <v>1</v>
      </c>
      <c r="C2626" s="36">
        <f>base1!I48</f>
        <v>3</v>
      </c>
      <c r="D2626" s="36">
        <f>base1!J48</f>
        <v>17</v>
      </c>
      <c r="E2626" s="36">
        <f>base1!K48</f>
        <v>10</v>
      </c>
      <c r="F2626" s="36">
        <f>base1!L48</f>
        <v>5</v>
      </c>
      <c r="G2626" s="36"/>
      <c r="H2626" s="36"/>
      <c r="I2626" s="36"/>
      <c r="J2626" s="36"/>
      <c r="K2626" s="36"/>
      <c r="L2626" s="36"/>
      <c r="M2626" s="36"/>
      <c r="N2626" s="36"/>
      <c r="O2626" s="36"/>
      <c r="P2626" s="36"/>
      <c r="Q2626" s="36"/>
      <c r="R2626" s="36"/>
      <c r="S2626" s="36"/>
      <c r="T2626" s="36"/>
      <c r="U2626" s="36"/>
      <c r="V2626" s="71">
        <v>2624</v>
      </c>
      <c r="W2626" s="76" t="s">
        <v>134</v>
      </c>
      <c r="X2626" s="76">
        <v>4</v>
      </c>
      <c r="Z2626" s="71">
        <v>1</v>
      </c>
    </row>
    <row r="2627" spans="1:26" ht="15.75" thickBot="1" x14ac:dyDescent="0.3">
      <c r="A2627" s="75" t="s">
        <v>148</v>
      </c>
      <c r="B2627" s="36">
        <f>base1!H49</f>
        <v>12</v>
      </c>
      <c r="C2627" s="36">
        <f>base1!I49</f>
        <v>6</v>
      </c>
      <c r="D2627" s="36">
        <f>base1!J49</f>
        <v>8</v>
      </c>
      <c r="E2627" s="36">
        <f>base1!K49</f>
        <v>7</v>
      </c>
      <c r="F2627" s="36">
        <f>base1!L49</f>
        <v>10</v>
      </c>
      <c r="G2627" s="36"/>
      <c r="H2627" s="36"/>
      <c r="I2627" s="36"/>
      <c r="J2627" s="36"/>
      <c r="K2627" s="36"/>
      <c r="L2627" s="36"/>
      <c r="M2627" s="36"/>
      <c r="N2627" s="36"/>
      <c r="O2627" s="36"/>
      <c r="P2627" s="36"/>
      <c r="Q2627" s="36"/>
      <c r="R2627" s="36"/>
      <c r="S2627" s="36"/>
      <c r="T2627" s="36"/>
      <c r="U2627" s="36"/>
      <c r="V2627" s="71">
        <v>2625</v>
      </c>
      <c r="W2627" s="76" t="s">
        <v>134</v>
      </c>
      <c r="X2627" s="76">
        <v>4</v>
      </c>
      <c r="Z2627" s="71">
        <v>1</v>
      </c>
    </row>
    <row r="2628" spans="1:26" ht="15.75" thickBot="1" x14ac:dyDescent="0.3">
      <c r="A2628" s="75" t="s">
        <v>148</v>
      </c>
      <c r="B2628" s="36">
        <f>base1!H50</f>
        <v>9</v>
      </c>
      <c r="C2628" s="36">
        <f>base1!I50</f>
        <v>7</v>
      </c>
      <c r="D2628" s="36">
        <f>base1!J50</f>
        <v>5</v>
      </c>
      <c r="E2628" s="36">
        <f>base1!K50</f>
        <v>10</v>
      </c>
      <c r="F2628" s="36">
        <f>base1!L50</f>
        <v>4</v>
      </c>
      <c r="G2628" s="36"/>
      <c r="H2628" s="36"/>
      <c r="I2628" s="36"/>
      <c r="J2628" s="36"/>
      <c r="K2628" s="36"/>
      <c r="L2628" s="36"/>
      <c r="M2628" s="36"/>
      <c r="N2628" s="36"/>
      <c r="O2628" s="36"/>
      <c r="P2628" s="36"/>
      <c r="Q2628" s="36"/>
      <c r="R2628" s="36"/>
      <c r="S2628" s="36"/>
      <c r="T2628" s="36"/>
      <c r="U2628" s="36"/>
      <c r="V2628" s="71">
        <v>2626</v>
      </c>
      <c r="W2628" s="76" t="s">
        <v>134</v>
      </c>
      <c r="X2628" s="76">
        <v>4</v>
      </c>
      <c r="Z2628" s="71">
        <v>1</v>
      </c>
    </row>
    <row r="2629" spans="1:26" ht="15.75" thickBot="1" x14ac:dyDescent="0.3">
      <c r="A2629" s="75" t="s">
        <v>148</v>
      </c>
      <c r="B2629" s="36">
        <f>base1!H51</f>
        <v>4</v>
      </c>
      <c r="C2629" s="36">
        <f>base1!I51</f>
        <v>7</v>
      </c>
      <c r="D2629" s="36">
        <f>base1!J51</f>
        <v>9</v>
      </c>
      <c r="E2629" s="36">
        <f>base1!K51</f>
        <v>3</v>
      </c>
      <c r="F2629" s="36">
        <f>base1!L51</f>
        <v>2</v>
      </c>
      <c r="G2629" s="36"/>
      <c r="H2629" s="36"/>
      <c r="I2629" s="36"/>
      <c r="J2629" s="36"/>
      <c r="K2629" s="36"/>
      <c r="L2629" s="36"/>
      <c r="M2629" s="36"/>
      <c r="N2629" s="36"/>
      <c r="O2629" s="36"/>
      <c r="P2629" s="36"/>
      <c r="Q2629" s="36"/>
      <c r="R2629" s="36"/>
      <c r="S2629" s="36"/>
      <c r="T2629" s="36"/>
      <c r="U2629" s="36"/>
      <c r="V2629" s="71">
        <v>2627</v>
      </c>
      <c r="W2629" s="76" t="s">
        <v>134</v>
      </c>
      <c r="X2629" s="76">
        <v>4</v>
      </c>
      <c r="Z2629" s="71">
        <v>1</v>
      </c>
    </row>
    <row r="2630" spans="1:26" ht="15.75" thickBot="1" x14ac:dyDescent="0.3">
      <c r="A2630" s="75" t="s">
        <v>148</v>
      </c>
      <c r="B2630" s="36">
        <f>base1!H52</f>
        <v>6</v>
      </c>
      <c r="C2630" s="36">
        <f>base1!I52</f>
        <v>12</v>
      </c>
      <c r="D2630" s="36">
        <f>base1!J52</f>
        <v>14</v>
      </c>
      <c r="E2630" s="36">
        <f>base1!K52</f>
        <v>3</v>
      </c>
      <c r="F2630" s="36">
        <f>base1!L52</f>
        <v>4</v>
      </c>
      <c r="G2630" s="36"/>
      <c r="H2630" s="36"/>
      <c r="I2630" s="36"/>
      <c r="J2630" s="36"/>
      <c r="K2630" s="36"/>
      <c r="L2630" s="36"/>
      <c r="M2630" s="36"/>
      <c r="N2630" s="36"/>
      <c r="O2630" s="36"/>
      <c r="P2630" s="36"/>
      <c r="Q2630" s="36"/>
      <c r="R2630" s="36"/>
      <c r="S2630" s="36"/>
      <c r="T2630" s="36"/>
      <c r="U2630" s="36"/>
      <c r="V2630" s="71">
        <v>2628</v>
      </c>
      <c r="W2630" s="76" t="s">
        <v>134</v>
      </c>
      <c r="X2630" s="76">
        <v>4</v>
      </c>
      <c r="Z2630" s="71">
        <v>1</v>
      </c>
    </row>
    <row r="2631" spans="1:26" ht="15.75" thickBot="1" x14ac:dyDescent="0.3">
      <c r="A2631" s="75" t="s">
        <v>148</v>
      </c>
      <c r="B2631" s="36">
        <f>base1!H53</f>
        <v>17</v>
      </c>
      <c r="C2631" s="36">
        <f>base1!I53</f>
        <v>12</v>
      </c>
      <c r="D2631" s="36">
        <f>base1!J53</f>
        <v>8</v>
      </c>
      <c r="E2631" s="36">
        <f>base1!K53</f>
        <v>3</v>
      </c>
      <c r="F2631" s="36">
        <f>base1!L53</f>
        <v>2</v>
      </c>
      <c r="G2631" s="36"/>
      <c r="H2631" s="36"/>
      <c r="I2631" s="36"/>
      <c r="J2631" s="36"/>
      <c r="K2631" s="36"/>
      <c r="L2631" s="36"/>
      <c r="M2631" s="36"/>
      <c r="N2631" s="36"/>
      <c r="O2631" s="36"/>
      <c r="P2631" s="36"/>
      <c r="Q2631" s="36"/>
      <c r="R2631" s="36"/>
      <c r="S2631" s="36"/>
      <c r="T2631" s="36"/>
      <c r="U2631" s="36"/>
      <c r="V2631" s="71">
        <v>2629</v>
      </c>
      <c r="W2631" s="76" t="s">
        <v>134</v>
      </c>
      <c r="X2631" s="76">
        <v>4</v>
      </c>
      <c r="Z2631" s="71">
        <v>1</v>
      </c>
    </row>
    <row r="2632" spans="1:26" ht="15.75" thickBot="1" x14ac:dyDescent="0.3">
      <c r="A2632" s="75" t="s">
        <v>148</v>
      </c>
      <c r="B2632" s="36">
        <f>base1!H54</f>
        <v>1</v>
      </c>
      <c r="C2632" s="36">
        <f>base1!I54</f>
        <v>12</v>
      </c>
      <c r="D2632" s="36">
        <f>base1!J54</f>
        <v>8</v>
      </c>
      <c r="E2632" s="36">
        <f>base1!K54</f>
        <v>6</v>
      </c>
      <c r="F2632" s="36">
        <f>base1!L54</f>
        <v>13</v>
      </c>
      <c r="G2632" s="36"/>
      <c r="H2632" s="36"/>
      <c r="I2632" s="36"/>
      <c r="J2632" s="36"/>
      <c r="K2632" s="36"/>
      <c r="L2632" s="36"/>
      <c r="M2632" s="36"/>
      <c r="N2632" s="36"/>
      <c r="O2632" s="36"/>
      <c r="P2632" s="36"/>
      <c r="Q2632" s="36"/>
      <c r="R2632" s="36"/>
      <c r="S2632" s="36"/>
      <c r="T2632" s="36"/>
      <c r="U2632" s="36"/>
      <c r="V2632" s="71">
        <v>2630</v>
      </c>
      <c r="W2632" s="76" t="s">
        <v>134</v>
      </c>
      <c r="X2632" s="76">
        <v>4</v>
      </c>
      <c r="Z2632" s="71">
        <v>1</v>
      </c>
    </row>
    <row r="2633" spans="1:26" ht="15.75" thickBot="1" x14ac:dyDescent="0.3">
      <c r="A2633" s="75" t="s">
        <v>148</v>
      </c>
      <c r="B2633" s="36">
        <f>base1!H55</f>
        <v>10</v>
      </c>
      <c r="C2633" s="36">
        <f>base1!I55</f>
        <v>6</v>
      </c>
      <c r="D2633" s="36">
        <f>base1!J55</f>
        <v>14</v>
      </c>
      <c r="E2633" s="36">
        <f>base1!K55</f>
        <v>4</v>
      </c>
      <c r="F2633" s="36">
        <f>base1!L55</f>
        <v>8</v>
      </c>
      <c r="G2633" s="36"/>
      <c r="H2633" s="36"/>
      <c r="I2633" s="36"/>
      <c r="J2633" s="36"/>
      <c r="K2633" s="36"/>
      <c r="L2633" s="36"/>
      <c r="M2633" s="36"/>
      <c r="N2633" s="36"/>
      <c r="O2633" s="36"/>
      <c r="P2633" s="36"/>
      <c r="Q2633" s="36"/>
      <c r="R2633" s="36"/>
      <c r="S2633" s="36"/>
      <c r="T2633" s="36"/>
      <c r="U2633" s="36"/>
      <c r="V2633" s="71">
        <v>2631</v>
      </c>
      <c r="W2633" s="76" t="s">
        <v>134</v>
      </c>
      <c r="X2633" s="76">
        <v>4</v>
      </c>
      <c r="Z2633" s="71">
        <v>1</v>
      </c>
    </row>
    <row r="2634" spans="1:26" ht="15.75" thickBot="1" x14ac:dyDescent="0.3">
      <c r="A2634" s="75" t="s">
        <v>148</v>
      </c>
      <c r="B2634" s="36">
        <f>base1!H56</f>
        <v>15</v>
      </c>
      <c r="C2634" s="36">
        <f>base1!I56</f>
        <v>6</v>
      </c>
      <c r="D2634" s="36">
        <f>base1!J56</f>
        <v>17</v>
      </c>
      <c r="E2634" s="36">
        <f>base1!K56</f>
        <v>4</v>
      </c>
      <c r="F2634" s="36">
        <f>base1!L56</f>
        <v>8</v>
      </c>
      <c r="G2634" s="36"/>
      <c r="H2634" s="36"/>
      <c r="I2634" s="36"/>
      <c r="J2634" s="36"/>
      <c r="K2634" s="36"/>
      <c r="L2634" s="36"/>
      <c r="M2634" s="36"/>
      <c r="N2634" s="36"/>
      <c r="O2634" s="36"/>
      <c r="P2634" s="36"/>
      <c r="Q2634" s="36"/>
      <c r="R2634" s="36"/>
      <c r="S2634" s="36"/>
      <c r="T2634" s="36"/>
      <c r="U2634" s="36"/>
      <c r="V2634" s="71">
        <v>2632</v>
      </c>
      <c r="W2634" s="76" t="s">
        <v>134</v>
      </c>
      <c r="X2634" s="76">
        <v>4</v>
      </c>
      <c r="Z2634" s="71">
        <v>1</v>
      </c>
    </row>
    <row r="2635" spans="1:26" ht="15.75" thickBot="1" x14ac:dyDescent="0.3">
      <c r="A2635" s="75" t="s">
        <v>148</v>
      </c>
      <c r="B2635" s="36">
        <f>base1!H57</f>
        <v>1</v>
      </c>
      <c r="C2635" s="36">
        <f>base1!I57</f>
        <v>5</v>
      </c>
      <c r="D2635" s="36">
        <f>base1!J57</f>
        <v>4</v>
      </c>
      <c r="E2635" s="36">
        <f>base1!K57</f>
        <v>7</v>
      </c>
      <c r="F2635" s="36">
        <f>base1!L57</f>
        <v>3</v>
      </c>
      <c r="G2635" s="36"/>
      <c r="H2635" s="36"/>
      <c r="I2635" s="36"/>
      <c r="J2635" s="36"/>
      <c r="K2635" s="36"/>
      <c r="L2635" s="36"/>
      <c r="M2635" s="36"/>
      <c r="N2635" s="36"/>
      <c r="O2635" s="36"/>
      <c r="P2635" s="36"/>
      <c r="Q2635" s="36"/>
      <c r="R2635" s="36"/>
      <c r="S2635" s="36"/>
      <c r="T2635" s="36"/>
      <c r="U2635" s="36"/>
      <c r="V2635" s="71">
        <v>2633</v>
      </c>
      <c r="W2635" s="76" t="s">
        <v>134</v>
      </c>
      <c r="X2635" s="76">
        <v>4</v>
      </c>
      <c r="Z2635" s="71">
        <v>1</v>
      </c>
    </row>
    <row r="2636" spans="1:26" ht="15.75" thickBot="1" x14ac:dyDescent="0.3">
      <c r="A2636" s="75" t="s">
        <v>148</v>
      </c>
      <c r="B2636" s="36">
        <f>base1!H58</f>
        <v>12</v>
      </c>
      <c r="C2636" s="36">
        <f>base1!I58</f>
        <v>3</v>
      </c>
      <c r="D2636" s="36">
        <f>base1!J58</f>
        <v>7</v>
      </c>
      <c r="E2636" s="36">
        <f>base1!K58</f>
        <v>4</v>
      </c>
      <c r="F2636" s="36">
        <f>base1!L58</f>
        <v>5</v>
      </c>
      <c r="G2636" s="36"/>
      <c r="H2636" s="36"/>
      <c r="I2636" s="36"/>
      <c r="J2636" s="36"/>
      <c r="K2636" s="36"/>
      <c r="L2636" s="36"/>
      <c r="M2636" s="36"/>
      <c r="N2636" s="36"/>
      <c r="O2636" s="36"/>
      <c r="P2636" s="36"/>
      <c r="Q2636" s="36"/>
      <c r="R2636" s="36"/>
      <c r="S2636" s="36"/>
      <c r="T2636" s="36"/>
      <c r="U2636" s="36"/>
      <c r="V2636" s="71">
        <v>2634</v>
      </c>
      <c r="W2636" s="76" t="s">
        <v>134</v>
      </c>
      <c r="X2636" s="76">
        <v>4</v>
      </c>
      <c r="Z2636" s="71">
        <v>1</v>
      </c>
    </row>
    <row r="2637" spans="1:26" ht="15.75" thickBot="1" x14ac:dyDescent="0.3">
      <c r="A2637" s="75" t="s">
        <v>148</v>
      </c>
      <c r="B2637" s="36">
        <f>base1!H59</f>
        <v>12</v>
      </c>
      <c r="C2637" s="36">
        <f>base1!I59</f>
        <v>5</v>
      </c>
      <c r="D2637" s="36">
        <f>base1!J59</f>
        <v>15</v>
      </c>
      <c r="E2637" s="36">
        <f>base1!K59</f>
        <v>4</v>
      </c>
      <c r="F2637" s="36">
        <f>base1!L59</f>
        <v>3</v>
      </c>
      <c r="G2637" s="36"/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  <c r="V2637" s="71">
        <v>2635</v>
      </c>
      <c r="W2637" s="76" t="s">
        <v>134</v>
      </c>
      <c r="X2637" s="76">
        <v>4</v>
      </c>
      <c r="Z2637" s="71">
        <v>1</v>
      </c>
    </row>
    <row r="2638" spans="1:26" ht="15.75" thickBot="1" x14ac:dyDescent="0.3">
      <c r="A2638" s="75" t="s">
        <v>148</v>
      </c>
      <c r="B2638" s="36">
        <f>base1!H60</f>
        <v>11</v>
      </c>
      <c r="C2638" s="36">
        <f>base1!I60</f>
        <v>12</v>
      </c>
      <c r="D2638" s="36">
        <f>base1!J60</f>
        <v>15</v>
      </c>
      <c r="E2638" s="36">
        <f>base1!K60</f>
        <v>10</v>
      </c>
      <c r="F2638" s="36">
        <f>base1!L60</f>
        <v>2</v>
      </c>
      <c r="G2638" s="36"/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  <c r="V2638" s="71">
        <v>2636</v>
      </c>
      <c r="W2638" s="76" t="s">
        <v>134</v>
      </c>
      <c r="X2638" s="76">
        <v>4</v>
      </c>
      <c r="Z2638" s="71">
        <v>1</v>
      </c>
    </row>
    <row r="2639" spans="1:26" ht="15.75" thickBot="1" x14ac:dyDescent="0.3">
      <c r="A2639" s="75" t="s">
        <v>148</v>
      </c>
      <c r="B2639" s="36">
        <f>base1!H61</f>
        <v>12</v>
      </c>
      <c r="C2639" s="36">
        <f>base1!I61</f>
        <v>14</v>
      </c>
      <c r="D2639" s="36">
        <f>base1!J61</f>
        <v>3</v>
      </c>
      <c r="E2639" s="36">
        <f>base1!K61</f>
        <v>10</v>
      </c>
      <c r="F2639" s="36">
        <f>base1!L61</f>
        <v>2</v>
      </c>
      <c r="G2639" s="36"/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  <c r="V2639" s="71">
        <v>2637</v>
      </c>
      <c r="W2639" s="76" t="s">
        <v>134</v>
      </c>
      <c r="X2639" s="76">
        <v>4</v>
      </c>
      <c r="Z2639" s="71">
        <v>1</v>
      </c>
    </row>
    <row r="2640" spans="1:26" ht="15.75" thickBot="1" x14ac:dyDescent="0.3">
      <c r="A2640" s="75" t="s">
        <v>148</v>
      </c>
      <c r="B2640" s="36">
        <f>base1!H62</f>
        <v>12</v>
      </c>
      <c r="C2640" s="36">
        <f>base1!I62</f>
        <v>3</v>
      </c>
      <c r="D2640" s="36">
        <f>base1!J62</f>
        <v>14</v>
      </c>
      <c r="E2640" s="36">
        <f>base1!K62</f>
        <v>10</v>
      </c>
      <c r="F2640" s="36">
        <f>base1!L62</f>
        <v>2</v>
      </c>
      <c r="G2640" s="36"/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  <c r="V2640" s="71">
        <v>2638</v>
      </c>
      <c r="W2640" s="76" t="s">
        <v>134</v>
      </c>
      <c r="X2640" s="76">
        <v>4</v>
      </c>
      <c r="Z2640" s="71">
        <v>1</v>
      </c>
    </row>
    <row r="2641" spans="1:26" ht="15.75" thickBot="1" x14ac:dyDescent="0.3">
      <c r="A2641" s="75" t="s">
        <v>148</v>
      </c>
      <c r="B2641" s="36">
        <f>base1!I13</f>
        <v>10</v>
      </c>
      <c r="C2641" s="36">
        <f>base1!J13</f>
        <v>11</v>
      </c>
      <c r="D2641" s="36">
        <f>base1!K13</f>
        <v>7</v>
      </c>
      <c r="E2641" s="36">
        <f>base1!L13</f>
        <v>12</v>
      </c>
      <c r="F2641" s="36">
        <f>base1!M13</f>
        <v>13</v>
      </c>
      <c r="G2641" s="36"/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  <c r="V2641" s="71">
        <v>2639</v>
      </c>
      <c r="W2641" s="76" t="s">
        <v>134</v>
      </c>
      <c r="X2641" s="76">
        <v>4</v>
      </c>
      <c r="Z2641" s="71">
        <v>1</v>
      </c>
    </row>
    <row r="2642" spans="1:26" ht="15.75" thickBot="1" x14ac:dyDescent="0.3">
      <c r="A2642" s="75" t="s">
        <v>148</v>
      </c>
      <c r="B2642" s="36">
        <f>base1!I14</f>
        <v>2</v>
      </c>
      <c r="C2642" s="36">
        <f>base1!J14</f>
        <v>3</v>
      </c>
      <c r="D2642" s="36">
        <f>base1!K14</f>
        <v>10</v>
      </c>
      <c r="E2642" s="36">
        <f>base1!L14</f>
        <v>7</v>
      </c>
      <c r="F2642" s="36">
        <f>base1!M14</f>
        <v>12</v>
      </c>
      <c r="G2642" s="36"/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  <c r="V2642" s="71">
        <v>2640</v>
      </c>
      <c r="W2642" s="76" t="s">
        <v>134</v>
      </c>
      <c r="X2642" s="76">
        <v>4</v>
      </c>
      <c r="Z2642" s="71">
        <v>1</v>
      </c>
    </row>
    <row r="2643" spans="1:26" ht="15.75" thickBot="1" x14ac:dyDescent="0.3">
      <c r="A2643" s="75" t="s">
        <v>148</v>
      </c>
      <c r="B2643" s="36">
        <f>base1!I15</f>
        <v>10</v>
      </c>
      <c r="C2643" s="36">
        <f>base1!J15</f>
        <v>14</v>
      </c>
      <c r="D2643" s="36">
        <f>base1!K15</f>
        <v>11</v>
      </c>
      <c r="E2643" s="36">
        <f>base1!L15</f>
        <v>2</v>
      </c>
      <c r="F2643" s="36">
        <f>base1!M15</f>
        <v>1</v>
      </c>
      <c r="G2643" s="36"/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  <c r="V2643" s="71">
        <v>2641</v>
      </c>
      <c r="W2643" s="76" t="s">
        <v>134</v>
      </c>
      <c r="X2643" s="76">
        <v>4</v>
      </c>
      <c r="Z2643" s="71">
        <v>1</v>
      </c>
    </row>
    <row r="2644" spans="1:26" ht="15.75" thickBot="1" x14ac:dyDescent="0.3">
      <c r="A2644" s="75" t="s">
        <v>148</v>
      </c>
      <c r="B2644" s="36">
        <f>base1!I16</f>
        <v>1</v>
      </c>
      <c r="C2644" s="36">
        <f>base1!J16</f>
        <v>4</v>
      </c>
      <c r="D2644" s="36">
        <f>base1!K16</f>
        <v>9</v>
      </c>
      <c r="E2644" s="36">
        <f>base1!L16</f>
        <v>12</v>
      </c>
      <c r="F2644" s="36">
        <f>base1!M16</f>
        <v>7</v>
      </c>
      <c r="G2644" s="36"/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  <c r="V2644" s="71">
        <v>2642</v>
      </c>
      <c r="W2644" s="76" t="s">
        <v>134</v>
      </c>
      <c r="X2644" s="76">
        <v>4</v>
      </c>
      <c r="Z2644" s="71">
        <v>1</v>
      </c>
    </row>
    <row r="2645" spans="1:26" ht="15.75" thickBot="1" x14ac:dyDescent="0.3">
      <c r="A2645" s="75" t="s">
        <v>148</v>
      </c>
      <c r="B2645" s="36">
        <f>base1!I17</f>
        <v>12</v>
      </c>
      <c r="C2645" s="36">
        <f>base1!J17</f>
        <v>8</v>
      </c>
      <c r="D2645" s="36">
        <f>base1!K17</f>
        <v>11</v>
      </c>
      <c r="E2645" s="36">
        <f>base1!L17</f>
        <v>7</v>
      </c>
      <c r="F2645" s="36">
        <f>base1!M17</f>
        <v>15</v>
      </c>
      <c r="G2645" s="36"/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  <c r="V2645" s="71">
        <v>2643</v>
      </c>
      <c r="W2645" s="76" t="s">
        <v>134</v>
      </c>
      <c r="X2645" s="76">
        <v>4</v>
      </c>
      <c r="Z2645" s="71">
        <v>1</v>
      </c>
    </row>
    <row r="2646" spans="1:26" ht="15.75" thickBot="1" x14ac:dyDescent="0.3">
      <c r="A2646" s="75" t="s">
        <v>148</v>
      </c>
      <c r="B2646" s="36">
        <f>base1!I18</f>
        <v>3</v>
      </c>
      <c r="C2646" s="36">
        <f>base1!J18</f>
        <v>2</v>
      </c>
      <c r="D2646" s="36">
        <f>base1!K18</f>
        <v>7</v>
      </c>
      <c r="E2646" s="36">
        <f>base1!L18</f>
        <v>10</v>
      </c>
      <c r="F2646" s="36">
        <f>base1!M18</f>
        <v>12</v>
      </c>
      <c r="G2646" s="36"/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  <c r="V2646" s="71">
        <v>2644</v>
      </c>
      <c r="W2646" s="76" t="s">
        <v>134</v>
      </c>
      <c r="X2646" s="76">
        <v>4</v>
      </c>
      <c r="Z2646" s="71">
        <v>1</v>
      </c>
    </row>
    <row r="2647" spans="1:26" ht="15.75" thickBot="1" x14ac:dyDescent="0.3">
      <c r="A2647" s="75" t="s">
        <v>148</v>
      </c>
      <c r="B2647" s="36">
        <f>base1!I19</f>
        <v>11</v>
      </c>
      <c r="C2647" s="36">
        <f>base1!J19</f>
        <v>8</v>
      </c>
      <c r="D2647" s="36">
        <f>base1!K19</f>
        <v>6</v>
      </c>
      <c r="E2647" s="36">
        <f>base1!L19</f>
        <v>10</v>
      </c>
      <c r="F2647" s="36">
        <f>base1!M19</f>
        <v>7</v>
      </c>
      <c r="G2647" s="36"/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  <c r="V2647" s="71">
        <v>2645</v>
      </c>
      <c r="W2647" s="76" t="s">
        <v>134</v>
      </c>
      <c r="X2647" s="76">
        <v>4</v>
      </c>
      <c r="Z2647" s="71">
        <v>1</v>
      </c>
    </row>
    <row r="2648" spans="1:26" ht="15.75" thickBot="1" x14ac:dyDescent="0.3">
      <c r="A2648" s="75" t="s">
        <v>148</v>
      </c>
      <c r="B2648" s="36">
        <f>base1!I20</f>
        <v>14</v>
      </c>
      <c r="C2648" s="36">
        <f>base1!J20</f>
        <v>3</v>
      </c>
      <c r="D2648" s="36">
        <f>base1!K20</f>
        <v>18</v>
      </c>
      <c r="E2648" s="36">
        <f>base1!L20</f>
        <v>17</v>
      </c>
      <c r="F2648" s="36">
        <f>base1!M20</f>
        <v>8</v>
      </c>
      <c r="G2648" s="36"/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  <c r="V2648" s="71">
        <v>2646</v>
      </c>
      <c r="W2648" s="76" t="s">
        <v>134</v>
      </c>
      <c r="X2648" s="76">
        <v>4</v>
      </c>
      <c r="Z2648" s="71">
        <v>1</v>
      </c>
    </row>
    <row r="2649" spans="1:26" ht="15.75" thickBot="1" x14ac:dyDescent="0.3">
      <c r="A2649" s="75" t="s">
        <v>148</v>
      </c>
      <c r="B2649" s="36">
        <f>base1!I21</f>
        <v>3</v>
      </c>
      <c r="C2649" s="36">
        <f>base1!J21</f>
        <v>14</v>
      </c>
      <c r="D2649" s="36">
        <f>base1!K21</f>
        <v>7</v>
      </c>
      <c r="E2649" s="36">
        <f>base1!L21</f>
        <v>17</v>
      </c>
      <c r="F2649" s="36">
        <f>base1!M21</f>
        <v>15</v>
      </c>
      <c r="G2649" s="36"/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  <c r="V2649" s="71">
        <v>2647</v>
      </c>
      <c r="W2649" s="76" t="s">
        <v>134</v>
      </c>
      <c r="X2649" s="76">
        <v>4</v>
      </c>
      <c r="Z2649" s="71">
        <v>1</v>
      </c>
    </row>
    <row r="2650" spans="1:26" ht="15.75" thickBot="1" x14ac:dyDescent="0.3">
      <c r="A2650" s="75" t="s">
        <v>148</v>
      </c>
      <c r="B2650" s="36">
        <f>base1!I22</f>
        <v>11</v>
      </c>
      <c r="C2650" s="36">
        <f>base1!J22</f>
        <v>15</v>
      </c>
      <c r="D2650" s="36">
        <f>base1!K22</f>
        <v>7</v>
      </c>
      <c r="E2650" s="36">
        <f>base1!L22</f>
        <v>12</v>
      </c>
      <c r="F2650" s="36">
        <f>base1!M22</f>
        <v>4</v>
      </c>
      <c r="G2650" s="36"/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  <c r="V2650" s="71">
        <v>2648</v>
      </c>
      <c r="W2650" s="76" t="s">
        <v>134</v>
      </c>
      <c r="X2650" s="76">
        <v>4</v>
      </c>
      <c r="Z2650" s="71">
        <v>1</v>
      </c>
    </row>
    <row r="2651" spans="1:26" ht="15.75" thickBot="1" x14ac:dyDescent="0.3">
      <c r="A2651" s="75" t="s">
        <v>148</v>
      </c>
      <c r="B2651" s="36">
        <f>base1!I23</f>
        <v>14</v>
      </c>
      <c r="C2651" s="36">
        <f>base1!J23</f>
        <v>3</v>
      </c>
      <c r="D2651" s="36">
        <f>base1!K23</f>
        <v>8</v>
      </c>
      <c r="E2651" s="36">
        <f>base1!L23</f>
        <v>17</v>
      </c>
      <c r="F2651" s="36">
        <f>base1!M23</f>
        <v>16</v>
      </c>
      <c r="G2651" s="36"/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  <c r="V2651" s="71">
        <v>2649</v>
      </c>
      <c r="W2651" s="76" t="s">
        <v>134</v>
      </c>
      <c r="X2651" s="76">
        <v>4</v>
      </c>
      <c r="Z2651" s="71">
        <v>1</v>
      </c>
    </row>
    <row r="2652" spans="1:26" ht="15.75" thickBot="1" x14ac:dyDescent="0.3">
      <c r="A2652" s="75" t="s">
        <v>148</v>
      </c>
      <c r="B2652" s="36">
        <f>base1!I24</f>
        <v>6</v>
      </c>
      <c r="C2652" s="36">
        <f>base1!J24</f>
        <v>16</v>
      </c>
      <c r="D2652" s="36">
        <f>base1!K24</f>
        <v>15</v>
      </c>
      <c r="E2652" s="36">
        <f>base1!L24</f>
        <v>3</v>
      </c>
      <c r="F2652" s="36">
        <f>base1!M24</f>
        <v>8</v>
      </c>
      <c r="G2652" s="36"/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  <c r="V2652" s="71">
        <v>2650</v>
      </c>
      <c r="W2652" s="76" t="s">
        <v>134</v>
      </c>
      <c r="X2652" s="76">
        <v>4</v>
      </c>
      <c r="Z2652" s="71">
        <v>1</v>
      </c>
    </row>
    <row r="2653" spans="1:26" ht="15.75" thickBot="1" x14ac:dyDescent="0.3">
      <c r="A2653" s="75" t="s">
        <v>148</v>
      </c>
      <c r="B2653" s="36">
        <f>base1!I25</f>
        <v>8</v>
      </c>
      <c r="C2653" s="36">
        <f>base1!J25</f>
        <v>7</v>
      </c>
      <c r="D2653" s="36">
        <f>base1!K25</f>
        <v>1</v>
      </c>
      <c r="E2653" s="36">
        <f>base1!L25</f>
        <v>15</v>
      </c>
      <c r="F2653" s="36">
        <f>base1!M25</f>
        <v>3</v>
      </c>
      <c r="G2653" s="36"/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  <c r="V2653" s="71">
        <v>2651</v>
      </c>
      <c r="W2653" s="76" t="s">
        <v>134</v>
      </c>
      <c r="X2653" s="76">
        <v>4</v>
      </c>
      <c r="Z2653" s="71">
        <v>1</v>
      </c>
    </row>
    <row r="2654" spans="1:26" ht="15.75" thickBot="1" x14ac:dyDescent="0.3">
      <c r="A2654" s="75" t="s">
        <v>148</v>
      </c>
      <c r="B2654" s="36">
        <f>base1!I26</f>
        <v>16</v>
      </c>
      <c r="C2654" s="36">
        <f>base1!J26</f>
        <v>8</v>
      </c>
      <c r="D2654" s="36">
        <f>base1!K26</f>
        <v>15</v>
      </c>
      <c r="E2654" s="36">
        <f>base1!L26</f>
        <v>12</v>
      </c>
      <c r="F2654" s="36">
        <f>base1!M26</f>
        <v>3</v>
      </c>
      <c r="G2654" s="36"/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  <c r="V2654" s="71">
        <v>2652</v>
      </c>
      <c r="W2654" s="76" t="s">
        <v>134</v>
      </c>
      <c r="X2654" s="76">
        <v>4</v>
      </c>
      <c r="Z2654" s="71">
        <v>1</v>
      </c>
    </row>
    <row r="2655" spans="1:26" ht="15.75" thickBot="1" x14ac:dyDescent="0.3">
      <c r="A2655" s="75" t="s">
        <v>148</v>
      </c>
      <c r="B2655" s="36">
        <f>base1!I27</f>
        <v>5</v>
      </c>
      <c r="C2655" s="36">
        <f>base1!J27</f>
        <v>7</v>
      </c>
      <c r="D2655" s="36">
        <f>base1!K27</f>
        <v>14</v>
      </c>
      <c r="E2655" s="36">
        <f>base1!L27</f>
        <v>3</v>
      </c>
      <c r="F2655" s="36">
        <f>base1!M27</f>
        <v>8</v>
      </c>
      <c r="G2655" s="36"/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  <c r="V2655" s="71">
        <v>2653</v>
      </c>
      <c r="W2655" s="76" t="s">
        <v>134</v>
      </c>
      <c r="X2655" s="76">
        <v>4</v>
      </c>
      <c r="Z2655" s="71">
        <v>1</v>
      </c>
    </row>
    <row r="2656" spans="1:26" ht="15.75" thickBot="1" x14ac:dyDescent="0.3">
      <c r="A2656" s="75" t="s">
        <v>148</v>
      </c>
      <c r="B2656" s="36">
        <f>base1!I28</f>
        <v>8</v>
      </c>
      <c r="C2656" s="36">
        <f>base1!J28</f>
        <v>16</v>
      </c>
      <c r="D2656" s="36">
        <f>base1!K28</f>
        <v>3</v>
      </c>
      <c r="E2656" s="36">
        <f>base1!L28</f>
        <v>18</v>
      </c>
      <c r="F2656" s="36">
        <f>base1!M28</f>
        <v>6</v>
      </c>
      <c r="G2656" s="36"/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  <c r="V2656" s="71">
        <v>2654</v>
      </c>
      <c r="W2656" s="76" t="s">
        <v>134</v>
      </c>
      <c r="X2656" s="76">
        <v>4</v>
      </c>
      <c r="Z2656" s="71">
        <v>1</v>
      </c>
    </row>
    <row r="2657" spans="1:26" ht="15.75" thickBot="1" x14ac:dyDescent="0.3">
      <c r="A2657" s="75" t="s">
        <v>148</v>
      </c>
      <c r="B2657" s="36">
        <f>base1!I29</f>
        <v>18</v>
      </c>
      <c r="C2657" s="36">
        <f>base1!J29</f>
        <v>6</v>
      </c>
      <c r="D2657" s="36">
        <f>base1!K29</f>
        <v>14</v>
      </c>
      <c r="E2657" s="36">
        <f>base1!L29</f>
        <v>3</v>
      </c>
      <c r="F2657" s="36">
        <f>base1!M29</f>
        <v>16</v>
      </c>
      <c r="G2657" s="36"/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  <c r="V2657" s="71">
        <v>2655</v>
      </c>
      <c r="W2657" s="76" t="s">
        <v>134</v>
      </c>
      <c r="X2657" s="76">
        <v>4</v>
      </c>
      <c r="Z2657" s="71">
        <v>1</v>
      </c>
    </row>
    <row r="2658" spans="1:26" ht="15.75" thickBot="1" x14ac:dyDescent="0.3">
      <c r="A2658" s="75" t="s">
        <v>148</v>
      </c>
      <c r="B2658" s="36">
        <f>base1!I30</f>
        <v>4</v>
      </c>
      <c r="C2658" s="36">
        <f>base1!J30</f>
        <v>3</v>
      </c>
      <c r="D2658" s="36">
        <f>base1!K30</f>
        <v>14</v>
      </c>
      <c r="E2658" s="36">
        <f>base1!L30</f>
        <v>2</v>
      </c>
      <c r="F2658" s="36">
        <f>base1!M30</f>
        <v>17</v>
      </c>
      <c r="G2658" s="36"/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  <c r="V2658" s="71">
        <v>2656</v>
      </c>
      <c r="W2658" s="76" t="s">
        <v>134</v>
      </c>
      <c r="X2658" s="76">
        <v>4</v>
      </c>
      <c r="Z2658" s="71">
        <v>1</v>
      </c>
    </row>
    <row r="2659" spans="1:26" ht="15.75" thickBot="1" x14ac:dyDescent="0.3">
      <c r="A2659" s="75" t="s">
        <v>148</v>
      </c>
      <c r="B2659" s="36">
        <f>base1!I31</f>
        <v>15</v>
      </c>
      <c r="C2659" s="36">
        <f>base1!J31</f>
        <v>7</v>
      </c>
      <c r="D2659" s="36">
        <f>base1!K31</f>
        <v>3</v>
      </c>
      <c r="E2659" s="36">
        <f>base1!L31</f>
        <v>8</v>
      </c>
      <c r="F2659" s="36">
        <f>base1!M31</f>
        <v>16</v>
      </c>
      <c r="G2659" s="36"/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  <c r="V2659" s="71">
        <v>2657</v>
      </c>
      <c r="W2659" s="76" t="s">
        <v>134</v>
      </c>
      <c r="X2659" s="76">
        <v>4</v>
      </c>
      <c r="Z2659" s="71">
        <v>1</v>
      </c>
    </row>
    <row r="2660" spans="1:26" ht="15.75" thickBot="1" x14ac:dyDescent="0.3">
      <c r="A2660" s="75" t="s">
        <v>148</v>
      </c>
      <c r="B2660" s="36">
        <f>base1!I32</f>
        <v>14</v>
      </c>
      <c r="C2660" s="36">
        <f>base1!J32</f>
        <v>15</v>
      </c>
      <c r="D2660" s="36">
        <f>base1!K32</f>
        <v>17</v>
      </c>
      <c r="E2660" s="36">
        <f>base1!L32</f>
        <v>16</v>
      </c>
      <c r="F2660" s="36">
        <f>base1!M32</f>
        <v>11</v>
      </c>
      <c r="G2660" s="36"/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  <c r="V2660" s="71">
        <v>2658</v>
      </c>
      <c r="W2660" s="76" t="s">
        <v>134</v>
      </c>
      <c r="X2660" s="76">
        <v>4</v>
      </c>
      <c r="Z2660" s="71">
        <v>1</v>
      </c>
    </row>
    <row r="2661" spans="1:26" ht="15.75" thickBot="1" x14ac:dyDescent="0.3">
      <c r="A2661" s="75" t="s">
        <v>148</v>
      </c>
      <c r="B2661" s="36">
        <f>base1!I33</f>
        <v>1</v>
      </c>
      <c r="C2661" s="36">
        <f>base1!J33</f>
        <v>5</v>
      </c>
      <c r="D2661" s="36">
        <f>base1!K33</f>
        <v>17</v>
      </c>
      <c r="E2661" s="36">
        <f>base1!L33</f>
        <v>6</v>
      </c>
      <c r="F2661" s="36">
        <f>base1!M33</f>
        <v>9</v>
      </c>
      <c r="G2661" s="36"/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  <c r="V2661" s="71">
        <v>2659</v>
      </c>
      <c r="W2661" s="76" t="s">
        <v>134</v>
      </c>
      <c r="X2661" s="76">
        <v>4</v>
      </c>
      <c r="Z2661" s="71">
        <v>1</v>
      </c>
    </row>
    <row r="2662" spans="1:26" ht="15.75" thickBot="1" x14ac:dyDescent="0.3">
      <c r="A2662" s="75" t="s">
        <v>148</v>
      </c>
      <c r="B2662" s="36">
        <f>base1!I34</f>
        <v>18</v>
      </c>
      <c r="C2662" s="36">
        <f>base1!J34</f>
        <v>14</v>
      </c>
      <c r="D2662" s="36">
        <f>base1!K34</f>
        <v>17</v>
      </c>
      <c r="E2662" s="36">
        <f>base1!L34</f>
        <v>15</v>
      </c>
      <c r="F2662" s="36">
        <f>base1!M34</f>
        <v>3</v>
      </c>
      <c r="G2662" s="36"/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  <c r="V2662" s="71">
        <v>2660</v>
      </c>
      <c r="W2662" s="76" t="s">
        <v>134</v>
      </c>
      <c r="X2662" s="76">
        <v>4</v>
      </c>
      <c r="Z2662" s="71">
        <v>1</v>
      </c>
    </row>
    <row r="2663" spans="1:26" ht="15.75" thickBot="1" x14ac:dyDescent="0.3">
      <c r="A2663" s="75" t="s">
        <v>148</v>
      </c>
      <c r="B2663" s="36">
        <f>base1!I35</f>
        <v>16</v>
      </c>
      <c r="C2663" s="36">
        <f>base1!J35</f>
        <v>18</v>
      </c>
      <c r="D2663" s="36">
        <f>base1!K35</f>
        <v>6</v>
      </c>
      <c r="E2663" s="36">
        <f>base1!L35</f>
        <v>9</v>
      </c>
      <c r="F2663" s="36">
        <f>base1!M35</f>
        <v>5</v>
      </c>
      <c r="G2663" s="36"/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  <c r="V2663" s="71">
        <v>2661</v>
      </c>
      <c r="W2663" s="76" t="s">
        <v>134</v>
      </c>
      <c r="X2663" s="76">
        <v>4</v>
      </c>
      <c r="Z2663" s="71">
        <v>1</v>
      </c>
    </row>
    <row r="2664" spans="1:26" ht="15.75" thickBot="1" x14ac:dyDescent="0.3">
      <c r="A2664" s="75" t="s">
        <v>148</v>
      </c>
      <c r="B2664" s="36">
        <f>base1!I36</f>
        <v>12</v>
      </c>
      <c r="C2664" s="36">
        <f>base1!J36</f>
        <v>17</v>
      </c>
      <c r="D2664" s="36">
        <f>base1!K36</f>
        <v>2</v>
      </c>
      <c r="E2664" s="36">
        <f>base1!L36</f>
        <v>11</v>
      </c>
      <c r="F2664" s="36">
        <f>base1!M36</f>
        <v>16</v>
      </c>
      <c r="G2664" s="36"/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  <c r="V2664" s="71">
        <v>2662</v>
      </c>
      <c r="W2664" s="76" t="s">
        <v>134</v>
      </c>
      <c r="X2664" s="76">
        <v>4</v>
      </c>
      <c r="Z2664" s="71">
        <v>1</v>
      </c>
    </row>
    <row r="2665" spans="1:26" ht="15.75" thickBot="1" x14ac:dyDescent="0.3">
      <c r="A2665" s="75" t="s">
        <v>148</v>
      </c>
      <c r="B2665" s="36">
        <f>base1!I37</f>
        <v>4</v>
      </c>
      <c r="C2665" s="36">
        <f>base1!J37</f>
        <v>16</v>
      </c>
      <c r="D2665" s="36">
        <f>base1!K37</f>
        <v>17</v>
      </c>
      <c r="E2665" s="36">
        <f>base1!L37</f>
        <v>9</v>
      </c>
      <c r="F2665" s="36">
        <f>base1!M37</f>
        <v>2</v>
      </c>
      <c r="G2665" s="36"/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  <c r="V2665" s="71">
        <v>2663</v>
      </c>
      <c r="W2665" s="76" t="s">
        <v>134</v>
      </c>
      <c r="X2665" s="76">
        <v>4</v>
      </c>
      <c r="Z2665" s="71">
        <v>1</v>
      </c>
    </row>
    <row r="2666" spans="1:26" ht="15.75" thickBot="1" x14ac:dyDescent="0.3">
      <c r="A2666" s="75" t="s">
        <v>148</v>
      </c>
      <c r="B2666" s="36">
        <f>base1!I38</f>
        <v>1</v>
      </c>
      <c r="C2666" s="36">
        <f>base1!J38</f>
        <v>3</v>
      </c>
      <c r="D2666" s="36">
        <f>base1!K38</f>
        <v>17</v>
      </c>
      <c r="E2666" s="36">
        <f>base1!L38</f>
        <v>11</v>
      </c>
      <c r="F2666" s="36">
        <f>base1!M38</f>
        <v>8</v>
      </c>
      <c r="G2666" s="36"/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  <c r="V2666" s="71">
        <v>2664</v>
      </c>
      <c r="W2666" s="76" t="s">
        <v>134</v>
      </c>
      <c r="X2666" s="76">
        <v>4</v>
      </c>
      <c r="Z2666" s="71">
        <v>1</v>
      </c>
    </row>
    <row r="2667" spans="1:26" ht="15.75" thickBot="1" x14ac:dyDescent="0.3">
      <c r="A2667" s="75" t="s">
        <v>148</v>
      </c>
      <c r="B2667" s="36">
        <f>base1!I39</f>
        <v>9</v>
      </c>
      <c r="C2667" s="36">
        <f>base1!J39</f>
        <v>16</v>
      </c>
      <c r="D2667" s="36">
        <f>base1!K39</f>
        <v>10</v>
      </c>
      <c r="E2667" s="36">
        <f>base1!L39</f>
        <v>11</v>
      </c>
      <c r="F2667" s="36">
        <f>base1!M39</f>
        <v>4</v>
      </c>
      <c r="G2667" s="36"/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  <c r="V2667" s="71">
        <v>2665</v>
      </c>
      <c r="W2667" s="76" t="s">
        <v>134</v>
      </c>
      <c r="X2667" s="76">
        <v>4</v>
      </c>
      <c r="Z2667" s="71">
        <v>1</v>
      </c>
    </row>
    <row r="2668" spans="1:26" ht="15.75" thickBot="1" x14ac:dyDescent="0.3">
      <c r="A2668" s="75" t="s">
        <v>148</v>
      </c>
      <c r="B2668" s="36">
        <f>base1!I40</f>
        <v>9</v>
      </c>
      <c r="C2668" s="36">
        <f>base1!J40</f>
        <v>12</v>
      </c>
      <c r="D2668" s="36">
        <f>base1!K40</f>
        <v>10</v>
      </c>
      <c r="E2668" s="36">
        <f>base1!L40</f>
        <v>11</v>
      </c>
      <c r="F2668" s="36">
        <f>base1!M40</f>
        <v>16</v>
      </c>
      <c r="G2668" s="36"/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  <c r="V2668" s="71">
        <v>2666</v>
      </c>
      <c r="W2668" s="76" t="s">
        <v>134</v>
      </c>
      <c r="X2668" s="76">
        <v>4</v>
      </c>
      <c r="Z2668" s="71">
        <v>1</v>
      </c>
    </row>
    <row r="2669" spans="1:26" ht="15.75" thickBot="1" x14ac:dyDescent="0.3">
      <c r="A2669" s="75" t="s">
        <v>148</v>
      </c>
      <c r="B2669" s="36">
        <f>base1!I41</f>
        <v>17</v>
      </c>
      <c r="C2669" s="36">
        <f>base1!J41</f>
        <v>13</v>
      </c>
      <c r="D2669" s="36">
        <f>base1!K41</f>
        <v>7</v>
      </c>
      <c r="E2669" s="36">
        <f>base1!L41</f>
        <v>11</v>
      </c>
      <c r="F2669" s="36">
        <f>base1!M41</f>
        <v>16</v>
      </c>
      <c r="G2669" s="36"/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  <c r="V2669" s="71">
        <v>2667</v>
      </c>
      <c r="W2669" s="76" t="s">
        <v>134</v>
      </c>
      <c r="X2669" s="76">
        <v>4</v>
      </c>
      <c r="Z2669" s="71">
        <v>1</v>
      </c>
    </row>
    <row r="2670" spans="1:26" ht="15.75" thickBot="1" x14ac:dyDescent="0.3">
      <c r="A2670" s="75" t="s">
        <v>148</v>
      </c>
      <c r="B2670" s="36">
        <f>base1!I42</f>
        <v>12</v>
      </c>
      <c r="C2670" s="36">
        <f>base1!J42</f>
        <v>16</v>
      </c>
      <c r="D2670" s="36">
        <f>base1!K42</f>
        <v>14</v>
      </c>
      <c r="E2670" s="36">
        <f>base1!L42</f>
        <v>15</v>
      </c>
      <c r="F2670" s="36">
        <f>base1!M42</f>
        <v>17</v>
      </c>
      <c r="G2670" s="36"/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  <c r="V2670" s="71">
        <v>2668</v>
      </c>
      <c r="W2670" s="76" t="s">
        <v>134</v>
      </c>
      <c r="X2670" s="76">
        <v>4</v>
      </c>
      <c r="Z2670" s="71">
        <v>1</v>
      </c>
    </row>
    <row r="2671" spans="1:26" ht="15.75" thickBot="1" x14ac:dyDescent="0.3">
      <c r="A2671" s="75" t="s">
        <v>148</v>
      </c>
      <c r="B2671" s="36">
        <f>base1!I43</f>
        <v>12</v>
      </c>
      <c r="C2671" s="36">
        <f>base1!J43</f>
        <v>5</v>
      </c>
      <c r="D2671" s="36">
        <f>base1!K43</f>
        <v>9</v>
      </c>
      <c r="E2671" s="36">
        <f>base1!L43</f>
        <v>14</v>
      </c>
      <c r="F2671" s="36">
        <f>base1!M43</f>
        <v>16</v>
      </c>
      <c r="G2671" s="36"/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  <c r="V2671" s="71">
        <v>2669</v>
      </c>
      <c r="W2671" s="76" t="s">
        <v>134</v>
      </c>
      <c r="X2671" s="76">
        <v>4</v>
      </c>
      <c r="Z2671" s="71">
        <v>1</v>
      </c>
    </row>
    <row r="2672" spans="1:26" ht="15.75" thickBot="1" x14ac:dyDescent="0.3">
      <c r="A2672" s="75" t="s">
        <v>148</v>
      </c>
      <c r="B2672" s="36">
        <f>base1!I44</f>
        <v>14</v>
      </c>
      <c r="C2672" s="36">
        <f>base1!J44</f>
        <v>3</v>
      </c>
      <c r="D2672" s="36">
        <f>base1!K44</f>
        <v>15</v>
      </c>
      <c r="E2672" s="36">
        <f>base1!L44</f>
        <v>17</v>
      </c>
      <c r="F2672" s="36">
        <f>base1!M44</f>
        <v>16</v>
      </c>
      <c r="G2672" s="36"/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  <c r="V2672" s="71">
        <v>2670</v>
      </c>
      <c r="W2672" s="76" t="s">
        <v>134</v>
      </c>
      <c r="X2672" s="76">
        <v>4</v>
      </c>
      <c r="Z2672" s="71">
        <v>1</v>
      </c>
    </row>
    <row r="2673" spans="1:26" ht="15.75" thickBot="1" x14ac:dyDescent="0.3">
      <c r="A2673" s="75" t="s">
        <v>148</v>
      </c>
      <c r="B2673" s="36">
        <f>base1!I45</f>
        <v>5</v>
      </c>
      <c r="C2673" s="36">
        <f>base1!J45</f>
        <v>12</v>
      </c>
      <c r="D2673" s="36">
        <f>base1!K45</f>
        <v>9</v>
      </c>
      <c r="E2673" s="36">
        <f>base1!L45</f>
        <v>7</v>
      </c>
      <c r="F2673" s="36">
        <f>base1!M45</f>
        <v>14</v>
      </c>
      <c r="G2673" s="36"/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  <c r="V2673" s="71">
        <v>2671</v>
      </c>
      <c r="W2673" s="76" t="s">
        <v>134</v>
      </c>
      <c r="X2673" s="76">
        <v>4</v>
      </c>
      <c r="Z2673" s="71">
        <v>1</v>
      </c>
    </row>
    <row r="2674" spans="1:26" ht="15.75" thickBot="1" x14ac:dyDescent="0.3">
      <c r="A2674" s="75" t="s">
        <v>148</v>
      </c>
      <c r="B2674" s="36">
        <f>base1!I46</f>
        <v>8</v>
      </c>
      <c r="C2674" s="36">
        <f>base1!J46</f>
        <v>2</v>
      </c>
      <c r="D2674" s="36">
        <f>base1!K46</f>
        <v>1</v>
      </c>
      <c r="E2674" s="36">
        <f>base1!L46</f>
        <v>6</v>
      </c>
      <c r="F2674" s="36">
        <f>base1!M46</f>
        <v>15</v>
      </c>
      <c r="G2674" s="36"/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  <c r="V2674" s="71">
        <v>2672</v>
      </c>
      <c r="W2674" s="76" t="s">
        <v>134</v>
      </c>
      <c r="X2674" s="76">
        <v>4</v>
      </c>
      <c r="Z2674" s="71">
        <v>1</v>
      </c>
    </row>
    <row r="2675" spans="1:26" ht="15.75" thickBot="1" x14ac:dyDescent="0.3">
      <c r="A2675" s="75" t="s">
        <v>148</v>
      </c>
      <c r="B2675" s="36">
        <f>base1!I47</f>
        <v>16</v>
      </c>
      <c r="C2675" s="36">
        <f>base1!J47</f>
        <v>2</v>
      </c>
      <c r="D2675" s="36">
        <f>base1!K47</f>
        <v>6</v>
      </c>
      <c r="E2675" s="36">
        <f>base1!L47</f>
        <v>15</v>
      </c>
      <c r="F2675" s="36">
        <f>base1!M47</f>
        <v>7</v>
      </c>
      <c r="G2675" s="36"/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  <c r="V2675" s="71">
        <v>2673</v>
      </c>
      <c r="W2675" s="76" t="s">
        <v>134</v>
      </c>
      <c r="X2675" s="76">
        <v>4</v>
      </c>
      <c r="Z2675" s="71">
        <v>1</v>
      </c>
    </row>
    <row r="2676" spans="1:26" ht="15.75" thickBot="1" x14ac:dyDescent="0.3">
      <c r="A2676" s="75" t="s">
        <v>148</v>
      </c>
      <c r="B2676" s="36">
        <f>base1!I48</f>
        <v>3</v>
      </c>
      <c r="C2676" s="36">
        <f>base1!J48</f>
        <v>17</v>
      </c>
      <c r="D2676" s="36">
        <f>base1!K48</f>
        <v>10</v>
      </c>
      <c r="E2676" s="36">
        <f>base1!L48</f>
        <v>5</v>
      </c>
      <c r="F2676" s="36">
        <f>base1!M48</f>
        <v>4</v>
      </c>
      <c r="G2676" s="36"/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  <c r="V2676" s="71">
        <v>2674</v>
      </c>
      <c r="W2676" s="76" t="s">
        <v>134</v>
      </c>
      <c r="X2676" s="76">
        <v>4</v>
      </c>
      <c r="Z2676" s="71">
        <v>1</v>
      </c>
    </row>
    <row r="2677" spans="1:26" ht="15.75" thickBot="1" x14ac:dyDescent="0.3">
      <c r="A2677" s="75" t="s">
        <v>148</v>
      </c>
      <c r="B2677" s="36">
        <f>base1!I49</f>
        <v>6</v>
      </c>
      <c r="C2677" s="36">
        <f>base1!J49</f>
        <v>8</v>
      </c>
      <c r="D2677" s="36">
        <f>base1!K49</f>
        <v>7</v>
      </c>
      <c r="E2677" s="36">
        <f>base1!L49</f>
        <v>10</v>
      </c>
      <c r="F2677" s="36">
        <f>base1!M49</f>
        <v>5</v>
      </c>
      <c r="G2677" s="36"/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  <c r="V2677" s="71">
        <v>2675</v>
      </c>
      <c r="W2677" s="76" t="s">
        <v>134</v>
      </c>
      <c r="X2677" s="76">
        <v>4</v>
      </c>
      <c r="Z2677" s="71">
        <v>1</v>
      </c>
    </row>
    <row r="2678" spans="1:26" ht="15.75" thickBot="1" x14ac:dyDescent="0.3">
      <c r="A2678" s="75" t="s">
        <v>148</v>
      </c>
      <c r="B2678" s="36">
        <f>base1!I50</f>
        <v>7</v>
      </c>
      <c r="C2678" s="36">
        <f>base1!J50</f>
        <v>5</v>
      </c>
      <c r="D2678" s="36">
        <f>base1!K50</f>
        <v>10</v>
      </c>
      <c r="E2678" s="36">
        <f>base1!L50</f>
        <v>4</v>
      </c>
      <c r="F2678" s="36">
        <f>base1!M50</f>
        <v>11</v>
      </c>
      <c r="G2678" s="36"/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  <c r="V2678" s="71">
        <v>2676</v>
      </c>
      <c r="W2678" s="76" t="s">
        <v>134</v>
      </c>
      <c r="X2678" s="76">
        <v>4</v>
      </c>
      <c r="Z2678" s="71">
        <v>1</v>
      </c>
    </row>
    <row r="2679" spans="1:26" ht="15.75" thickBot="1" x14ac:dyDescent="0.3">
      <c r="A2679" s="75" t="s">
        <v>148</v>
      </c>
      <c r="B2679" s="36">
        <f>base1!I51</f>
        <v>7</v>
      </c>
      <c r="C2679" s="36">
        <f>base1!J51</f>
        <v>9</v>
      </c>
      <c r="D2679" s="36">
        <f>base1!K51</f>
        <v>3</v>
      </c>
      <c r="E2679" s="36">
        <f>base1!L51</f>
        <v>2</v>
      </c>
      <c r="F2679" s="36">
        <f>base1!M51</f>
        <v>6</v>
      </c>
      <c r="G2679" s="36"/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  <c r="V2679" s="71">
        <v>2677</v>
      </c>
      <c r="W2679" s="76" t="s">
        <v>134</v>
      </c>
      <c r="X2679" s="76">
        <v>4</v>
      </c>
      <c r="Z2679" s="71">
        <v>1</v>
      </c>
    </row>
    <row r="2680" spans="1:26" ht="15.75" thickBot="1" x14ac:dyDescent="0.3">
      <c r="A2680" s="75" t="s">
        <v>148</v>
      </c>
      <c r="B2680" s="36">
        <f>base1!I52</f>
        <v>12</v>
      </c>
      <c r="C2680" s="36">
        <f>base1!J52</f>
        <v>14</v>
      </c>
      <c r="D2680" s="36">
        <f>base1!K52</f>
        <v>3</v>
      </c>
      <c r="E2680" s="36">
        <f>base1!L52</f>
        <v>4</v>
      </c>
      <c r="F2680" s="36">
        <f>base1!M52</f>
        <v>2</v>
      </c>
      <c r="G2680" s="36"/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  <c r="V2680" s="71">
        <v>2678</v>
      </c>
      <c r="W2680" s="76" t="s">
        <v>134</v>
      </c>
      <c r="X2680" s="76">
        <v>4</v>
      </c>
      <c r="Z2680" s="71">
        <v>1</v>
      </c>
    </row>
    <row r="2681" spans="1:26" ht="15.75" thickBot="1" x14ac:dyDescent="0.3">
      <c r="A2681" s="75" t="s">
        <v>148</v>
      </c>
      <c r="B2681" s="36">
        <f>base1!I53</f>
        <v>12</v>
      </c>
      <c r="C2681" s="36">
        <f>base1!J53</f>
        <v>8</v>
      </c>
      <c r="D2681" s="36">
        <f>base1!K53</f>
        <v>3</v>
      </c>
      <c r="E2681" s="36">
        <f>base1!L53</f>
        <v>2</v>
      </c>
      <c r="F2681" s="36">
        <f>base1!M53</f>
        <v>6</v>
      </c>
      <c r="G2681" s="36"/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  <c r="V2681" s="71">
        <v>2679</v>
      </c>
      <c r="W2681" s="76" t="s">
        <v>134</v>
      </c>
      <c r="X2681" s="76">
        <v>4</v>
      </c>
      <c r="Z2681" s="71">
        <v>1</v>
      </c>
    </row>
    <row r="2682" spans="1:26" ht="15.75" thickBot="1" x14ac:dyDescent="0.3">
      <c r="A2682" s="75" t="s">
        <v>148</v>
      </c>
      <c r="B2682" s="36">
        <f>base1!I54</f>
        <v>12</v>
      </c>
      <c r="C2682" s="36">
        <f>base1!J54</f>
        <v>8</v>
      </c>
      <c r="D2682" s="36">
        <f>base1!K54</f>
        <v>6</v>
      </c>
      <c r="E2682" s="36">
        <f>base1!L54</f>
        <v>13</v>
      </c>
      <c r="F2682" s="36">
        <f>base1!M54</f>
        <v>2</v>
      </c>
      <c r="G2682" s="36"/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  <c r="V2682" s="71">
        <v>2680</v>
      </c>
      <c r="W2682" s="76" t="s">
        <v>134</v>
      </c>
      <c r="X2682" s="76">
        <v>4</v>
      </c>
      <c r="Z2682" s="71">
        <v>1</v>
      </c>
    </row>
    <row r="2683" spans="1:26" ht="15.75" thickBot="1" x14ac:dyDescent="0.3">
      <c r="A2683" s="75" t="s">
        <v>148</v>
      </c>
      <c r="B2683" s="36">
        <f>base1!I55</f>
        <v>6</v>
      </c>
      <c r="C2683" s="36">
        <f>base1!J55</f>
        <v>14</v>
      </c>
      <c r="D2683" s="36">
        <f>base1!K55</f>
        <v>4</v>
      </c>
      <c r="E2683" s="36">
        <f>base1!L55</f>
        <v>8</v>
      </c>
      <c r="F2683" s="36">
        <f>base1!M55</f>
        <v>13</v>
      </c>
      <c r="G2683" s="36"/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  <c r="V2683" s="71">
        <v>2681</v>
      </c>
      <c r="W2683" s="76" t="s">
        <v>134</v>
      </c>
      <c r="X2683" s="76">
        <v>4</v>
      </c>
      <c r="Z2683" s="71">
        <v>1</v>
      </c>
    </row>
    <row r="2684" spans="1:26" ht="15.75" thickBot="1" x14ac:dyDescent="0.3">
      <c r="A2684" s="75" t="s">
        <v>148</v>
      </c>
      <c r="B2684" s="36">
        <f>base1!I56</f>
        <v>6</v>
      </c>
      <c r="C2684" s="36">
        <f>base1!J56</f>
        <v>17</v>
      </c>
      <c r="D2684" s="36">
        <f>base1!K56</f>
        <v>4</v>
      </c>
      <c r="E2684" s="36">
        <f>base1!L56</f>
        <v>8</v>
      </c>
      <c r="F2684" s="36">
        <f>base1!M56</f>
        <v>13</v>
      </c>
      <c r="G2684" s="36"/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  <c r="V2684" s="71">
        <v>2682</v>
      </c>
      <c r="W2684" s="76" t="s">
        <v>134</v>
      </c>
      <c r="X2684" s="76">
        <v>4</v>
      </c>
      <c r="Z2684" s="71">
        <v>1</v>
      </c>
    </row>
    <row r="2685" spans="1:26" ht="15.75" thickBot="1" x14ac:dyDescent="0.3">
      <c r="A2685" s="75" t="s">
        <v>148</v>
      </c>
      <c r="B2685" s="36">
        <f>base1!I57</f>
        <v>5</v>
      </c>
      <c r="C2685" s="36">
        <f>base1!J57</f>
        <v>4</v>
      </c>
      <c r="D2685" s="36">
        <f>base1!K57</f>
        <v>7</v>
      </c>
      <c r="E2685" s="36">
        <f>base1!L57</f>
        <v>3</v>
      </c>
      <c r="F2685" s="36">
        <f>base1!M57</f>
        <v>9</v>
      </c>
      <c r="G2685" s="36"/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  <c r="V2685" s="71">
        <v>2683</v>
      </c>
      <c r="W2685" s="76" t="s">
        <v>134</v>
      </c>
      <c r="X2685" s="76">
        <v>4</v>
      </c>
      <c r="Z2685" s="71">
        <v>1</v>
      </c>
    </row>
    <row r="2686" spans="1:26" ht="15.75" thickBot="1" x14ac:dyDescent="0.3">
      <c r="A2686" s="75" t="s">
        <v>148</v>
      </c>
      <c r="B2686" s="36">
        <f>base1!I58</f>
        <v>3</v>
      </c>
      <c r="C2686" s="36">
        <f>base1!J58</f>
        <v>7</v>
      </c>
      <c r="D2686" s="36">
        <f>base1!K58</f>
        <v>4</v>
      </c>
      <c r="E2686" s="36">
        <f>base1!L58</f>
        <v>5</v>
      </c>
      <c r="F2686" s="36">
        <f>base1!M58</f>
        <v>9</v>
      </c>
      <c r="G2686" s="36"/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  <c r="V2686" s="71">
        <v>2684</v>
      </c>
      <c r="W2686" s="76" t="s">
        <v>134</v>
      </c>
      <c r="X2686" s="76">
        <v>4</v>
      </c>
      <c r="Z2686" s="71">
        <v>1</v>
      </c>
    </row>
    <row r="2687" spans="1:26" ht="15.75" thickBot="1" x14ac:dyDescent="0.3">
      <c r="A2687" s="75" t="s">
        <v>148</v>
      </c>
      <c r="B2687" s="36">
        <f>base1!I59</f>
        <v>5</v>
      </c>
      <c r="C2687" s="36">
        <f>base1!J59</f>
        <v>15</v>
      </c>
      <c r="D2687" s="36">
        <f>base1!K59</f>
        <v>4</v>
      </c>
      <c r="E2687" s="36">
        <f>base1!L59</f>
        <v>3</v>
      </c>
      <c r="F2687" s="36">
        <f>base1!M59</f>
        <v>10</v>
      </c>
      <c r="G2687" s="36"/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  <c r="V2687" s="71">
        <v>2685</v>
      </c>
      <c r="W2687" s="76" t="s">
        <v>134</v>
      </c>
      <c r="X2687" s="76">
        <v>4</v>
      </c>
      <c r="Z2687" s="71">
        <v>1</v>
      </c>
    </row>
    <row r="2688" spans="1:26" ht="15.75" thickBot="1" x14ac:dyDescent="0.3">
      <c r="A2688" s="75" t="s">
        <v>148</v>
      </c>
      <c r="B2688" s="36">
        <f>base1!I60</f>
        <v>12</v>
      </c>
      <c r="C2688" s="36">
        <f>base1!J60</f>
        <v>15</v>
      </c>
      <c r="D2688" s="36">
        <f>base1!K60</f>
        <v>10</v>
      </c>
      <c r="E2688" s="36">
        <f>base1!L60</f>
        <v>2</v>
      </c>
      <c r="F2688" s="36">
        <f>base1!M60</f>
        <v>8</v>
      </c>
      <c r="G2688" s="36"/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71">
        <v>2686</v>
      </c>
      <c r="W2688" s="76" t="s">
        <v>134</v>
      </c>
      <c r="X2688" s="76">
        <v>4</v>
      </c>
      <c r="Z2688" s="71">
        <v>1</v>
      </c>
    </row>
    <row r="2689" spans="1:26" ht="15.75" thickBot="1" x14ac:dyDescent="0.3">
      <c r="A2689" s="75" t="s">
        <v>148</v>
      </c>
      <c r="B2689" s="36">
        <f>base1!I61</f>
        <v>14</v>
      </c>
      <c r="C2689" s="36">
        <f>base1!J61</f>
        <v>3</v>
      </c>
      <c r="D2689" s="36">
        <f>base1!K61</f>
        <v>10</v>
      </c>
      <c r="E2689" s="36">
        <f>base1!L61</f>
        <v>2</v>
      </c>
      <c r="F2689" s="36">
        <f>base1!M61</f>
        <v>8</v>
      </c>
      <c r="G2689" s="36"/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71">
        <v>2687</v>
      </c>
      <c r="W2689" s="76" t="s">
        <v>134</v>
      </c>
      <c r="X2689" s="76">
        <v>4</v>
      </c>
      <c r="Z2689" s="71">
        <v>1</v>
      </c>
    </row>
    <row r="2690" spans="1:26" ht="15.75" thickBot="1" x14ac:dyDescent="0.3">
      <c r="A2690" s="75" t="s">
        <v>148</v>
      </c>
      <c r="B2690" s="36">
        <f>base1!I62</f>
        <v>3</v>
      </c>
      <c r="C2690" s="36">
        <f>base1!J62</f>
        <v>14</v>
      </c>
      <c r="D2690" s="36">
        <f>base1!K62</f>
        <v>10</v>
      </c>
      <c r="E2690" s="36">
        <f>base1!L62</f>
        <v>2</v>
      </c>
      <c r="F2690" s="36">
        <f>base1!M62</f>
        <v>16</v>
      </c>
      <c r="G2690" s="36"/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71">
        <v>2688</v>
      </c>
      <c r="W2690" s="76" t="s">
        <v>134</v>
      </c>
      <c r="X2690" s="76">
        <v>4</v>
      </c>
      <c r="Z2690" s="71">
        <v>1</v>
      </c>
    </row>
    <row r="2691" spans="1:26" ht="15.75" thickBot="1" x14ac:dyDescent="0.3">
      <c r="A2691" s="75" t="s">
        <v>148</v>
      </c>
      <c r="B2691" s="36">
        <f>base1!J13</f>
        <v>11</v>
      </c>
      <c r="C2691" s="36">
        <f>base1!K13</f>
        <v>7</v>
      </c>
      <c r="D2691" s="36">
        <f>base1!L13</f>
        <v>12</v>
      </c>
      <c r="E2691" s="36">
        <f>base1!M13</f>
        <v>13</v>
      </c>
      <c r="F2691" s="36">
        <f>base1!N13</f>
        <v>15</v>
      </c>
      <c r="G2691" s="36"/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71">
        <v>2689</v>
      </c>
      <c r="W2691" s="76" t="s">
        <v>134</v>
      </c>
      <c r="X2691" s="76">
        <v>4</v>
      </c>
      <c r="Z2691" s="71">
        <v>1</v>
      </c>
    </row>
    <row r="2692" spans="1:26" ht="15.75" thickBot="1" x14ac:dyDescent="0.3">
      <c r="A2692" s="75" t="s">
        <v>148</v>
      </c>
      <c r="B2692" s="36">
        <f>base1!J14</f>
        <v>3</v>
      </c>
      <c r="C2692" s="36">
        <f>base1!K14</f>
        <v>10</v>
      </c>
      <c r="D2692" s="36">
        <f>base1!L14</f>
        <v>7</v>
      </c>
      <c r="E2692" s="36">
        <f>base1!M14</f>
        <v>12</v>
      </c>
      <c r="F2692" s="36">
        <f>base1!N14</f>
        <v>14</v>
      </c>
      <c r="G2692" s="36"/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  <c r="V2692" s="71">
        <v>2690</v>
      </c>
      <c r="W2692" s="76" t="s">
        <v>134</v>
      </c>
      <c r="X2692" s="76">
        <v>4</v>
      </c>
      <c r="Z2692" s="71">
        <v>1</v>
      </c>
    </row>
    <row r="2693" spans="1:26" ht="15.75" thickBot="1" x14ac:dyDescent="0.3">
      <c r="A2693" s="75" t="s">
        <v>148</v>
      </c>
      <c r="B2693" s="36">
        <f>base1!J15</f>
        <v>14</v>
      </c>
      <c r="C2693" s="36">
        <f>base1!K15</f>
        <v>11</v>
      </c>
      <c r="D2693" s="36">
        <f>base1!L15</f>
        <v>2</v>
      </c>
      <c r="E2693" s="36">
        <f>base1!M15</f>
        <v>1</v>
      </c>
      <c r="F2693" s="36">
        <f>base1!N15</f>
        <v>13</v>
      </c>
      <c r="G2693" s="36"/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  <c r="V2693" s="71">
        <v>2691</v>
      </c>
      <c r="W2693" s="76" t="s">
        <v>134</v>
      </c>
      <c r="X2693" s="76">
        <v>4</v>
      </c>
      <c r="Z2693" s="71">
        <v>1</v>
      </c>
    </row>
    <row r="2694" spans="1:26" ht="15.75" thickBot="1" x14ac:dyDescent="0.3">
      <c r="A2694" s="75" t="s">
        <v>148</v>
      </c>
      <c r="B2694" s="36">
        <f>base1!J16</f>
        <v>4</v>
      </c>
      <c r="C2694" s="36">
        <f>base1!K16</f>
        <v>9</v>
      </c>
      <c r="D2694" s="36">
        <f>base1!L16</f>
        <v>12</v>
      </c>
      <c r="E2694" s="36">
        <f>base1!M16</f>
        <v>7</v>
      </c>
      <c r="F2694" s="36">
        <f>base1!N16</f>
        <v>13</v>
      </c>
      <c r="G2694" s="36"/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  <c r="V2694" s="71">
        <v>2692</v>
      </c>
      <c r="W2694" s="76" t="s">
        <v>134</v>
      </c>
      <c r="X2694" s="76">
        <v>4</v>
      </c>
      <c r="Z2694" s="71">
        <v>1</v>
      </c>
    </row>
    <row r="2695" spans="1:26" ht="15.75" thickBot="1" x14ac:dyDescent="0.3">
      <c r="A2695" s="75" t="s">
        <v>148</v>
      </c>
      <c r="B2695" s="36">
        <f>base1!J17</f>
        <v>8</v>
      </c>
      <c r="C2695" s="36">
        <f>base1!K17</f>
        <v>11</v>
      </c>
      <c r="D2695" s="36">
        <f>base1!L17</f>
        <v>7</v>
      </c>
      <c r="E2695" s="36">
        <f>base1!M17</f>
        <v>15</v>
      </c>
      <c r="F2695" s="36">
        <f>base1!N17</f>
        <v>14</v>
      </c>
      <c r="G2695" s="36"/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  <c r="V2695" s="71">
        <v>2693</v>
      </c>
      <c r="W2695" s="76" t="s">
        <v>134</v>
      </c>
      <c r="X2695" s="76">
        <v>4</v>
      </c>
      <c r="Z2695" s="71">
        <v>1</v>
      </c>
    </row>
    <row r="2696" spans="1:26" ht="15.75" thickBot="1" x14ac:dyDescent="0.3">
      <c r="A2696" s="75" t="s">
        <v>148</v>
      </c>
      <c r="B2696" s="36">
        <f>base1!J18</f>
        <v>2</v>
      </c>
      <c r="C2696" s="36">
        <f>base1!K18</f>
        <v>7</v>
      </c>
      <c r="D2696" s="36">
        <f>base1!L18</f>
        <v>10</v>
      </c>
      <c r="E2696" s="36">
        <f>base1!M18</f>
        <v>12</v>
      </c>
      <c r="F2696" s="36">
        <f>base1!N18</f>
        <v>14</v>
      </c>
      <c r="G2696" s="36"/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  <c r="V2696" s="71">
        <v>2694</v>
      </c>
      <c r="W2696" s="76" t="s">
        <v>134</v>
      </c>
      <c r="X2696" s="76">
        <v>4</v>
      </c>
      <c r="Z2696" s="71">
        <v>1</v>
      </c>
    </row>
    <row r="2697" spans="1:26" ht="15.75" thickBot="1" x14ac:dyDescent="0.3">
      <c r="A2697" s="75" t="s">
        <v>148</v>
      </c>
      <c r="B2697" s="36">
        <f>base1!J19</f>
        <v>8</v>
      </c>
      <c r="C2697" s="36">
        <f>base1!K19</f>
        <v>6</v>
      </c>
      <c r="D2697" s="36">
        <f>base1!L19</f>
        <v>10</v>
      </c>
      <c r="E2697" s="36">
        <f>base1!M19</f>
        <v>7</v>
      </c>
      <c r="F2697" s="36">
        <f>base1!N19</f>
        <v>12</v>
      </c>
      <c r="G2697" s="36"/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  <c r="V2697" s="71">
        <v>2695</v>
      </c>
      <c r="W2697" s="76" t="s">
        <v>134</v>
      </c>
      <c r="X2697" s="76">
        <v>4</v>
      </c>
      <c r="Z2697" s="71">
        <v>1</v>
      </c>
    </row>
    <row r="2698" spans="1:26" ht="15.75" thickBot="1" x14ac:dyDescent="0.3">
      <c r="A2698" s="75" t="s">
        <v>148</v>
      </c>
      <c r="B2698" s="36">
        <f>base1!J20</f>
        <v>3</v>
      </c>
      <c r="C2698" s="36">
        <f>base1!K20</f>
        <v>18</v>
      </c>
      <c r="D2698" s="36">
        <f>base1!L20</f>
        <v>17</v>
      </c>
      <c r="E2698" s="36">
        <f>base1!M20</f>
        <v>8</v>
      </c>
      <c r="F2698" s="36">
        <f>base1!N20</f>
        <v>16</v>
      </c>
      <c r="G2698" s="36"/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  <c r="V2698" s="71">
        <v>2696</v>
      </c>
      <c r="W2698" s="76" t="s">
        <v>134</v>
      </c>
      <c r="X2698" s="76">
        <v>4</v>
      </c>
      <c r="Z2698" s="71">
        <v>1</v>
      </c>
    </row>
    <row r="2699" spans="1:26" ht="15.75" thickBot="1" x14ac:dyDescent="0.3">
      <c r="A2699" s="75" t="s">
        <v>148</v>
      </c>
      <c r="B2699" s="36">
        <f>base1!J21</f>
        <v>14</v>
      </c>
      <c r="C2699" s="36">
        <f>base1!K21</f>
        <v>7</v>
      </c>
      <c r="D2699" s="36">
        <f>base1!L21</f>
        <v>17</v>
      </c>
      <c r="E2699" s="36">
        <f>base1!M21</f>
        <v>15</v>
      </c>
      <c r="F2699" s="36">
        <f>base1!N21</f>
        <v>10</v>
      </c>
      <c r="G2699" s="36"/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  <c r="V2699" s="71">
        <v>2697</v>
      </c>
      <c r="W2699" s="76" t="s">
        <v>134</v>
      </c>
      <c r="X2699" s="76">
        <v>4</v>
      </c>
      <c r="Z2699" s="71">
        <v>1</v>
      </c>
    </row>
    <row r="2700" spans="1:26" ht="15.75" thickBot="1" x14ac:dyDescent="0.3">
      <c r="A2700" s="75" t="s">
        <v>148</v>
      </c>
      <c r="B2700" s="36">
        <f>base1!J22</f>
        <v>15</v>
      </c>
      <c r="C2700" s="36">
        <f>base1!K22</f>
        <v>7</v>
      </c>
      <c r="D2700" s="36">
        <f>base1!L22</f>
        <v>12</v>
      </c>
      <c r="E2700" s="36">
        <f>base1!M22</f>
        <v>4</v>
      </c>
      <c r="F2700" s="36">
        <f>base1!N22</f>
        <v>5</v>
      </c>
      <c r="G2700" s="36"/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  <c r="V2700" s="71">
        <v>2698</v>
      </c>
      <c r="W2700" s="76" t="s">
        <v>134</v>
      </c>
      <c r="X2700" s="76">
        <v>4</v>
      </c>
      <c r="Z2700" s="71">
        <v>1</v>
      </c>
    </row>
    <row r="2701" spans="1:26" ht="15.75" thickBot="1" x14ac:dyDescent="0.3">
      <c r="A2701" s="75" t="s">
        <v>148</v>
      </c>
      <c r="B2701" s="36">
        <f>base1!J23</f>
        <v>3</v>
      </c>
      <c r="C2701" s="36">
        <f>base1!K23</f>
        <v>8</v>
      </c>
      <c r="D2701" s="36">
        <f>base1!L23</f>
        <v>17</v>
      </c>
      <c r="E2701" s="36">
        <f>base1!M23</f>
        <v>16</v>
      </c>
      <c r="F2701" s="36">
        <f>base1!N23</f>
        <v>18</v>
      </c>
      <c r="G2701" s="36"/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  <c r="V2701" s="71">
        <v>2699</v>
      </c>
      <c r="W2701" s="76" t="s">
        <v>134</v>
      </c>
      <c r="X2701" s="76">
        <v>4</v>
      </c>
      <c r="Z2701" s="71">
        <v>1</v>
      </c>
    </row>
    <row r="2702" spans="1:26" ht="15.75" thickBot="1" x14ac:dyDescent="0.3">
      <c r="A2702" s="75" t="s">
        <v>148</v>
      </c>
      <c r="B2702" s="36">
        <f>base1!J24</f>
        <v>16</v>
      </c>
      <c r="C2702" s="36">
        <f>base1!K24</f>
        <v>15</v>
      </c>
      <c r="D2702" s="36">
        <f>base1!L24</f>
        <v>3</v>
      </c>
      <c r="E2702" s="36">
        <f>base1!M24</f>
        <v>8</v>
      </c>
      <c r="F2702" s="36">
        <f>base1!N24</f>
        <v>12</v>
      </c>
      <c r="G2702" s="36"/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  <c r="V2702" s="71">
        <v>2700</v>
      </c>
      <c r="W2702" s="76" t="s">
        <v>134</v>
      </c>
      <c r="X2702" s="76">
        <v>4</v>
      </c>
      <c r="Z2702" s="71">
        <v>1</v>
      </c>
    </row>
    <row r="2703" spans="1:26" ht="15.75" thickBot="1" x14ac:dyDescent="0.3">
      <c r="A2703" s="75" t="s">
        <v>148</v>
      </c>
      <c r="B2703" s="36">
        <f>base1!J25</f>
        <v>7</v>
      </c>
      <c r="C2703" s="36">
        <f>base1!K25</f>
        <v>1</v>
      </c>
      <c r="D2703" s="36">
        <f>base1!L25</f>
        <v>15</v>
      </c>
      <c r="E2703" s="36">
        <f>base1!M25</f>
        <v>3</v>
      </c>
      <c r="F2703" s="36">
        <f>base1!N25</f>
        <v>16</v>
      </c>
      <c r="G2703" s="36"/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  <c r="V2703" s="71">
        <v>2701</v>
      </c>
      <c r="W2703" s="76" t="s">
        <v>134</v>
      </c>
      <c r="X2703" s="76">
        <v>4</v>
      </c>
      <c r="Z2703" s="71">
        <v>1</v>
      </c>
    </row>
    <row r="2704" spans="1:26" ht="15.75" thickBot="1" x14ac:dyDescent="0.3">
      <c r="A2704" s="75" t="s">
        <v>148</v>
      </c>
      <c r="B2704" s="36">
        <f>base1!J26</f>
        <v>8</v>
      </c>
      <c r="C2704" s="36">
        <f>base1!K26</f>
        <v>15</v>
      </c>
      <c r="D2704" s="36">
        <f>base1!L26</f>
        <v>12</v>
      </c>
      <c r="E2704" s="36">
        <f>base1!M26</f>
        <v>3</v>
      </c>
      <c r="F2704" s="36">
        <f>base1!N26</f>
        <v>14</v>
      </c>
      <c r="G2704" s="36"/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  <c r="V2704" s="71">
        <v>2702</v>
      </c>
      <c r="W2704" s="76" t="s">
        <v>134</v>
      </c>
      <c r="X2704" s="76">
        <v>4</v>
      </c>
      <c r="Z2704" s="71">
        <v>1</v>
      </c>
    </row>
    <row r="2705" spans="1:26" ht="15.75" thickBot="1" x14ac:dyDescent="0.3">
      <c r="A2705" s="75" t="s">
        <v>148</v>
      </c>
      <c r="B2705" s="36">
        <f>base1!J27</f>
        <v>7</v>
      </c>
      <c r="C2705" s="36">
        <f>base1!K27</f>
        <v>14</v>
      </c>
      <c r="D2705" s="36">
        <f>base1!L27</f>
        <v>3</v>
      </c>
      <c r="E2705" s="36">
        <f>base1!M27</f>
        <v>8</v>
      </c>
      <c r="F2705" s="36">
        <f>base1!N27</f>
        <v>18</v>
      </c>
      <c r="G2705" s="36"/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  <c r="V2705" s="71">
        <v>2703</v>
      </c>
      <c r="W2705" s="76" t="s">
        <v>134</v>
      </c>
      <c r="X2705" s="76">
        <v>4</v>
      </c>
      <c r="Z2705" s="71">
        <v>1</v>
      </c>
    </row>
    <row r="2706" spans="1:26" ht="15.75" thickBot="1" x14ac:dyDescent="0.3">
      <c r="A2706" s="75" t="s">
        <v>148</v>
      </c>
      <c r="B2706" s="36">
        <f>base1!J28</f>
        <v>16</v>
      </c>
      <c r="C2706" s="36">
        <f>base1!K28</f>
        <v>3</v>
      </c>
      <c r="D2706" s="36">
        <f>base1!L28</f>
        <v>18</v>
      </c>
      <c r="E2706" s="36">
        <f>base1!M28</f>
        <v>6</v>
      </c>
      <c r="F2706" s="36">
        <f>base1!N28</f>
        <v>5</v>
      </c>
      <c r="G2706" s="36"/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  <c r="V2706" s="71">
        <v>2704</v>
      </c>
      <c r="W2706" s="76" t="s">
        <v>134</v>
      </c>
      <c r="X2706" s="76">
        <v>4</v>
      </c>
      <c r="Z2706" s="71">
        <v>1</v>
      </c>
    </row>
    <row r="2707" spans="1:26" ht="15.75" thickBot="1" x14ac:dyDescent="0.3">
      <c r="A2707" s="75" t="s">
        <v>148</v>
      </c>
      <c r="B2707" s="36">
        <f>base1!J29</f>
        <v>6</v>
      </c>
      <c r="C2707" s="36">
        <f>base1!K29</f>
        <v>14</v>
      </c>
      <c r="D2707" s="36">
        <f>base1!L29</f>
        <v>3</v>
      </c>
      <c r="E2707" s="36">
        <f>base1!M29</f>
        <v>16</v>
      </c>
      <c r="F2707" s="36">
        <f>base1!N29</f>
        <v>1</v>
      </c>
      <c r="G2707" s="36"/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  <c r="V2707" s="71">
        <v>2705</v>
      </c>
      <c r="W2707" s="76" t="s">
        <v>134</v>
      </c>
      <c r="X2707" s="76">
        <v>4</v>
      </c>
      <c r="Z2707" s="71">
        <v>1</v>
      </c>
    </row>
    <row r="2708" spans="1:26" ht="15.75" thickBot="1" x14ac:dyDescent="0.3">
      <c r="A2708" s="75" t="s">
        <v>148</v>
      </c>
      <c r="B2708" s="36">
        <f>base1!J30</f>
        <v>3</v>
      </c>
      <c r="C2708" s="36">
        <f>base1!K30</f>
        <v>14</v>
      </c>
      <c r="D2708" s="36">
        <f>base1!L30</f>
        <v>2</v>
      </c>
      <c r="E2708" s="36">
        <f>base1!M30</f>
        <v>17</v>
      </c>
      <c r="F2708" s="36">
        <f>base1!N30</f>
        <v>8</v>
      </c>
      <c r="G2708" s="36"/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  <c r="V2708" s="71">
        <v>2706</v>
      </c>
      <c r="W2708" s="76" t="s">
        <v>134</v>
      </c>
      <c r="X2708" s="76">
        <v>4</v>
      </c>
      <c r="Z2708" s="71">
        <v>1</v>
      </c>
    </row>
    <row r="2709" spans="1:26" ht="15.75" thickBot="1" x14ac:dyDescent="0.3">
      <c r="A2709" s="75" t="s">
        <v>148</v>
      </c>
      <c r="B2709" s="36">
        <f>base1!J31</f>
        <v>7</v>
      </c>
      <c r="C2709" s="36">
        <f>base1!K31</f>
        <v>3</v>
      </c>
      <c r="D2709" s="36">
        <f>base1!L31</f>
        <v>8</v>
      </c>
      <c r="E2709" s="36">
        <f>base1!M31</f>
        <v>16</v>
      </c>
      <c r="F2709" s="36">
        <f>base1!N31</f>
        <v>14</v>
      </c>
      <c r="G2709" s="36"/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  <c r="V2709" s="71">
        <v>2707</v>
      </c>
      <c r="W2709" s="76" t="s">
        <v>134</v>
      </c>
      <c r="X2709" s="76">
        <v>4</v>
      </c>
      <c r="Z2709" s="71">
        <v>1</v>
      </c>
    </row>
    <row r="2710" spans="1:26" ht="15.75" thickBot="1" x14ac:dyDescent="0.3">
      <c r="A2710" s="75" t="s">
        <v>148</v>
      </c>
      <c r="B2710" s="36">
        <f>base1!J32</f>
        <v>15</v>
      </c>
      <c r="C2710" s="36">
        <f>base1!K32</f>
        <v>17</v>
      </c>
      <c r="D2710" s="36">
        <f>base1!L32</f>
        <v>16</v>
      </c>
      <c r="E2710" s="36">
        <f>base1!M32</f>
        <v>11</v>
      </c>
      <c r="F2710" s="36">
        <f>base1!N32</f>
        <v>18</v>
      </c>
      <c r="G2710" s="36"/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  <c r="V2710" s="71">
        <v>2708</v>
      </c>
      <c r="W2710" s="76" t="s">
        <v>134</v>
      </c>
      <c r="X2710" s="76">
        <v>4</v>
      </c>
      <c r="Z2710" s="71">
        <v>1</v>
      </c>
    </row>
    <row r="2711" spans="1:26" ht="15.75" thickBot="1" x14ac:dyDescent="0.3">
      <c r="A2711" s="75" t="s">
        <v>148</v>
      </c>
      <c r="B2711" s="36">
        <f>base1!J33</f>
        <v>5</v>
      </c>
      <c r="C2711" s="36">
        <f>base1!K33</f>
        <v>17</v>
      </c>
      <c r="D2711" s="36">
        <f>base1!L33</f>
        <v>6</v>
      </c>
      <c r="E2711" s="36">
        <f>base1!M33</f>
        <v>9</v>
      </c>
      <c r="F2711" s="36">
        <f>base1!N33</f>
        <v>7</v>
      </c>
      <c r="G2711" s="36"/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  <c r="V2711" s="71">
        <v>2709</v>
      </c>
      <c r="W2711" s="76" t="s">
        <v>134</v>
      </c>
      <c r="X2711" s="76">
        <v>4</v>
      </c>
      <c r="Z2711" s="71">
        <v>1</v>
      </c>
    </row>
    <row r="2712" spans="1:26" ht="15.75" thickBot="1" x14ac:dyDescent="0.3">
      <c r="A2712" s="75" t="s">
        <v>148</v>
      </c>
      <c r="B2712" s="36">
        <f>base1!J34</f>
        <v>14</v>
      </c>
      <c r="C2712" s="36">
        <f>base1!K34</f>
        <v>17</v>
      </c>
      <c r="D2712" s="36">
        <f>base1!L34</f>
        <v>15</v>
      </c>
      <c r="E2712" s="36">
        <f>base1!M34</f>
        <v>3</v>
      </c>
      <c r="F2712" s="36">
        <f>base1!N34</f>
        <v>8</v>
      </c>
      <c r="G2712" s="36"/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  <c r="V2712" s="71">
        <v>2710</v>
      </c>
      <c r="W2712" s="76" t="s">
        <v>134</v>
      </c>
      <c r="X2712" s="76">
        <v>4</v>
      </c>
      <c r="Z2712" s="71">
        <v>1</v>
      </c>
    </row>
    <row r="2713" spans="1:26" ht="15.75" thickBot="1" x14ac:dyDescent="0.3">
      <c r="A2713" s="75" t="s">
        <v>148</v>
      </c>
      <c r="B2713" s="36">
        <f>base1!J35</f>
        <v>18</v>
      </c>
      <c r="C2713" s="36">
        <f>base1!K35</f>
        <v>6</v>
      </c>
      <c r="D2713" s="36">
        <f>base1!L35</f>
        <v>9</v>
      </c>
      <c r="E2713" s="36">
        <f>base1!M35</f>
        <v>5</v>
      </c>
      <c r="F2713" s="36">
        <f>base1!N35</f>
        <v>7</v>
      </c>
      <c r="G2713" s="36"/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  <c r="V2713" s="71">
        <v>2711</v>
      </c>
      <c r="W2713" s="76" t="s">
        <v>134</v>
      </c>
      <c r="X2713" s="76">
        <v>4</v>
      </c>
      <c r="Z2713" s="71">
        <v>1</v>
      </c>
    </row>
    <row r="2714" spans="1:26" ht="15.75" thickBot="1" x14ac:dyDescent="0.3">
      <c r="A2714" s="75" t="s">
        <v>148</v>
      </c>
      <c r="B2714" s="36">
        <f>base1!J36</f>
        <v>17</v>
      </c>
      <c r="C2714" s="36">
        <f>base1!K36</f>
        <v>2</v>
      </c>
      <c r="D2714" s="36">
        <f>base1!L36</f>
        <v>11</v>
      </c>
      <c r="E2714" s="36">
        <f>base1!M36</f>
        <v>16</v>
      </c>
      <c r="F2714" s="36">
        <f>base1!N36</f>
        <v>3</v>
      </c>
      <c r="G2714" s="36"/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  <c r="V2714" s="71">
        <v>2712</v>
      </c>
      <c r="W2714" s="76" t="s">
        <v>134</v>
      </c>
      <c r="X2714" s="76">
        <v>4</v>
      </c>
      <c r="Z2714" s="71">
        <v>1</v>
      </c>
    </row>
    <row r="2715" spans="1:26" ht="15.75" thickBot="1" x14ac:dyDescent="0.3">
      <c r="A2715" s="75" t="s">
        <v>148</v>
      </c>
      <c r="B2715" s="36">
        <f>base1!J37</f>
        <v>16</v>
      </c>
      <c r="C2715" s="36">
        <f>base1!K37</f>
        <v>17</v>
      </c>
      <c r="D2715" s="36">
        <f>base1!L37</f>
        <v>9</v>
      </c>
      <c r="E2715" s="36">
        <f>base1!M37</f>
        <v>2</v>
      </c>
      <c r="F2715" s="36">
        <f>base1!N37</f>
        <v>1</v>
      </c>
      <c r="G2715" s="36"/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  <c r="V2715" s="71">
        <v>2713</v>
      </c>
      <c r="W2715" s="76" t="s">
        <v>134</v>
      </c>
      <c r="X2715" s="76">
        <v>4</v>
      </c>
      <c r="Z2715" s="71">
        <v>1</v>
      </c>
    </row>
    <row r="2716" spans="1:26" ht="15.75" thickBot="1" x14ac:dyDescent="0.3">
      <c r="A2716" s="75" t="s">
        <v>148</v>
      </c>
      <c r="B2716" s="36">
        <f>base1!J38</f>
        <v>3</v>
      </c>
      <c r="C2716" s="36">
        <f>base1!K38</f>
        <v>17</v>
      </c>
      <c r="D2716" s="36">
        <f>base1!L38</f>
        <v>11</v>
      </c>
      <c r="E2716" s="36">
        <f>base1!M38</f>
        <v>8</v>
      </c>
      <c r="F2716" s="36">
        <f>base1!N38</f>
        <v>16</v>
      </c>
      <c r="G2716" s="36"/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  <c r="V2716" s="71">
        <v>2714</v>
      </c>
      <c r="W2716" s="76" t="s">
        <v>134</v>
      </c>
      <c r="X2716" s="76">
        <v>4</v>
      </c>
      <c r="Z2716" s="71">
        <v>1</v>
      </c>
    </row>
    <row r="2717" spans="1:26" ht="15.75" thickBot="1" x14ac:dyDescent="0.3">
      <c r="A2717" s="75" t="s">
        <v>148</v>
      </c>
      <c r="B2717" s="36">
        <f>base1!J39</f>
        <v>16</v>
      </c>
      <c r="C2717" s="36">
        <f>base1!K39</f>
        <v>10</v>
      </c>
      <c r="D2717" s="36">
        <f>base1!L39</f>
        <v>11</v>
      </c>
      <c r="E2717" s="36">
        <f>base1!M39</f>
        <v>4</v>
      </c>
      <c r="F2717" s="36">
        <f>base1!N39</f>
        <v>14</v>
      </c>
      <c r="G2717" s="36"/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  <c r="V2717" s="71">
        <v>2715</v>
      </c>
      <c r="W2717" s="76" t="s">
        <v>134</v>
      </c>
      <c r="X2717" s="76">
        <v>4</v>
      </c>
      <c r="Z2717" s="71">
        <v>1</v>
      </c>
    </row>
    <row r="2718" spans="1:26" ht="15.75" thickBot="1" x14ac:dyDescent="0.3">
      <c r="A2718" s="75" t="s">
        <v>148</v>
      </c>
      <c r="B2718" s="36">
        <f>base1!J40</f>
        <v>12</v>
      </c>
      <c r="C2718" s="36">
        <f>base1!K40</f>
        <v>10</v>
      </c>
      <c r="D2718" s="36">
        <f>base1!L40</f>
        <v>11</v>
      </c>
      <c r="E2718" s="36">
        <f>base1!M40</f>
        <v>16</v>
      </c>
      <c r="F2718" s="36">
        <f>base1!N40</f>
        <v>15</v>
      </c>
      <c r="G2718" s="36"/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  <c r="V2718" s="71">
        <v>2716</v>
      </c>
      <c r="W2718" s="76" t="s">
        <v>134</v>
      </c>
      <c r="X2718" s="76">
        <v>4</v>
      </c>
      <c r="Z2718" s="71">
        <v>1</v>
      </c>
    </row>
    <row r="2719" spans="1:26" ht="15.75" thickBot="1" x14ac:dyDescent="0.3">
      <c r="A2719" s="75" t="s">
        <v>148</v>
      </c>
      <c r="B2719" s="36">
        <f>base1!J41</f>
        <v>13</v>
      </c>
      <c r="C2719" s="36">
        <f>base1!K41</f>
        <v>7</v>
      </c>
      <c r="D2719" s="36">
        <f>base1!L41</f>
        <v>11</v>
      </c>
      <c r="E2719" s="36">
        <f>base1!M41</f>
        <v>16</v>
      </c>
      <c r="F2719" s="36">
        <f>base1!N41</f>
        <v>15</v>
      </c>
      <c r="G2719" s="36"/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  <c r="V2719" s="71">
        <v>2717</v>
      </c>
      <c r="W2719" s="76" t="s">
        <v>134</v>
      </c>
      <c r="X2719" s="76">
        <v>4</v>
      </c>
      <c r="Z2719" s="71">
        <v>1</v>
      </c>
    </row>
    <row r="2720" spans="1:26" ht="15.75" thickBot="1" x14ac:dyDescent="0.3">
      <c r="A2720" s="75" t="s">
        <v>148</v>
      </c>
      <c r="B2720" s="36">
        <f>base1!J42</f>
        <v>16</v>
      </c>
      <c r="C2720" s="36">
        <f>base1!K42</f>
        <v>14</v>
      </c>
      <c r="D2720" s="36">
        <f>base1!L42</f>
        <v>15</v>
      </c>
      <c r="E2720" s="36">
        <f>base1!M42</f>
        <v>17</v>
      </c>
      <c r="F2720" s="36">
        <f>base1!N42</f>
        <v>18</v>
      </c>
      <c r="G2720" s="36"/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  <c r="V2720" s="71">
        <v>2718</v>
      </c>
      <c r="W2720" s="76" t="s">
        <v>134</v>
      </c>
      <c r="X2720" s="76">
        <v>4</v>
      </c>
      <c r="Z2720" s="71">
        <v>1</v>
      </c>
    </row>
    <row r="2721" spans="1:26" ht="15.75" thickBot="1" x14ac:dyDescent="0.3">
      <c r="A2721" s="75" t="s">
        <v>148</v>
      </c>
      <c r="B2721" s="36">
        <f>base1!J43</f>
        <v>5</v>
      </c>
      <c r="C2721" s="36">
        <f>base1!K43</f>
        <v>9</v>
      </c>
      <c r="D2721" s="36">
        <f>base1!L43</f>
        <v>14</v>
      </c>
      <c r="E2721" s="36">
        <f>base1!M43</f>
        <v>16</v>
      </c>
      <c r="F2721" s="36">
        <f>base1!N43</f>
        <v>11</v>
      </c>
      <c r="G2721" s="36"/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  <c r="V2721" s="71">
        <v>2719</v>
      </c>
      <c r="W2721" s="76" t="s">
        <v>134</v>
      </c>
      <c r="X2721" s="76">
        <v>4</v>
      </c>
      <c r="Z2721" s="71">
        <v>1</v>
      </c>
    </row>
    <row r="2722" spans="1:26" ht="15.75" thickBot="1" x14ac:dyDescent="0.3">
      <c r="A2722" s="75" t="s">
        <v>148</v>
      </c>
      <c r="B2722" s="36">
        <f>base1!J44</f>
        <v>3</v>
      </c>
      <c r="C2722" s="36">
        <f>base1!K44</f>
        <v>15</v>
      </c>
      <c r="D2722" s="36">
        <f>base1!L44</f>
        <v>17</v>
      </c>
      <c r="E2722" s="36">
        <f>base1!M44</f>
        <v>16</v>
      </c>
      <c r="F2722" s="36">
        <f>base1!N44</f>
        <v>11</v>
      </c>
      <c r="G2722" s="36"/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  <c r="V2722" s="71">
        <v>2720</v>
      </c>
      <c r="W2722" s="76" t="s">
        <v>134</v>
      </c>
      <c r="X2722" s="76">
        <v>4</v>
      </c>
      <c r="Z2722" s="71">
        <v>1</v>
      </c>
    </row>
    <row r="2723" spans="1:26" ht="15.75" thickBot="1" x14ac:dyDescent="0.3">
      <c r="A2723" s="75" t="s">
        <v>148</v>
      </c>
      <c r="B2723" s="36">
        <f>base1!J45</f>
        <v>12</v>
      </c>
      <c r="C2723" s="36">
        <f>base1!K45</f>
        <v>9</v>
      </c>
      <c r="D2723" s="36">
        <f>base1!L45</f>
        <v>7</v>
      </c>
      <c r="E2723" s="36">
        <f>base1!M45</f>
        <v>14</v>
      </c>
      <c r="F2723" s="36">
        <f>base1!N45</f>
        <v>3</v>
      </c>
      <c r="G2723" s="36"/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  <c r="V2723" s="71">
        <v>2721</v>
      </c>
      <c r="W2723" s="76" t="s">
        <v>134</v>
      </c>
      <c r="X2723" s="76">
        <v>4</v>
      </c>
      <c r="Z2723" s="71">
        <v>1</v>
      </c>
    </row>
    <row r="2724" spans="1:26" ht="15.75" thickBot="1" x14ac:dyDescent="0.3">
      <c r="A2724" s="75" t="s">
        <v>148</v>
      </c>
      <c r="B2724" s="36">
        <f>base1!J46</f>
        <v>2</v>
      </c>
      <c r="C2724" s="36">
        <f>base1!K46</f>
        <v>1</v>
      </c>
      <c r="D2724" s="36">
        <f>base1!L46</f>
        <v>6</v>
      </c>
      <c r="E2724" s="36">
        <f>base1!M46</f>
        <v>15</v>
      </c>
      <c r="F2724" s="36">
        <f>base1!N46</f>
        <v>5</v>
      </c>
      <c r="G2724" s="36"/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  <c r="V2724" s="71">
        <v>2722</v>
      </c>
      <c r="W2724" s="76" t="s">
        <v>134</v>
      </c>
      <c r="X2724" s="76">
        <v>4</v>
      </c>
      <c r="Z2724" s="71">
        <v>1</v>
      </c>
    </row>
    <row r="2725" spans="1:26" ht="15.75" thickBot="1" x14ac:dyDescent="0.3">
      <c r="A2725" s="75" t="s">
        <v>148</v>
      </c>
      <c r="B2725" s="36">
        <f>base1!J47</f>
        <v>2</v>
      </c>
      <c r="C2725" s="36">
        <f>base1!K47</f>
        <v>6</v>
      </c>
      <c r="D2725" s="36">
        <f>base1!L47</f>
        <v>15</v>
      </c>
      <c r="E2725" s="36">
        <f>base1!M47</f>
        <v>7</v>
      </c>
      <c r="F2725" s="36">
        <f>base1!N47</f>
        <v>14</v>
      </c>
      <c r="G2725" s="36"/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  <c r="V2725" s="71">
        <v>2723</v>
      </c>
      <c r="W2725" s="76" t="s">
        <v>134</v>
      </c>
      <c r="X2725" s="76">
        <v>4</v>
      </c>
      <c r="Z2725" s="71">
        <v>1</v>
      </c>
    </row>
    <row r="2726" spans="1:26" ht="15.75" thickBot="1" x14ac:dyDescent="0.3">
      <c r="A2726" s="75" t="s">
        <v>148</v>
      </c>
      <c r="B2726" s="36">
        <f>base1!J48</f>
        <v>17</v>
      </c>
      <c r="C2726" s="36">
        <f>base1!K48</f>
        <v>10</v>
      </c>
      <c r="D2726" s="36">
        <f>base1!L48</f>
        <v>5</v>
      </c>
      <c r="E2726" s="36">
        <f>base1!M48</f>
        <v>4</v>
      </c>
      <c r="F2726" s="36">
        <f>base1!N48</f>
        <v>11</v>
      </c>
      <c r="G2726" s="36"/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  <c r="V2726" s="71">
        <v>2724</v>
      </c>
      <c r="W2726" s="76" t="s">
        <v>134</v>
      </c>
      <c r="X2726" s="76">
        <v>4</v>
      </c>
      <c r="Z2726" s="71">
        <v>1</v>
      </c>
    </row>
    <row r="2727" spans="1:26" ht="15.75" thickBot="1" x14ac:dyDescent="0.3">
      <c r="A2727" s="75" t="s">
        <v>148</v>
      </c>
      <c r="B2727" s="36">
        <f>base1!J49</f>
        <v>8</v>
      </c>
      <c r="C2727" s="36">
        <f>base1!K49</f>
        <v>7</v>
      </c>
      <c r="D2727" s="36">
        <f>base1!L49</f>
        <v>10</v>
      </c>
      <c r="E2727" s="36">
        <f>base1!M49</f>
        <v>5</v>
      </c>
      <c r="F2727" s="36">
        <f>base1!N49</f>
        <v>4</v>
      </c>
      <c r="G2727" s="36"/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  <c r="V2727" s="71">
        <v>2725</v>
      </c>
      <c r="W2727" s="76" t="s">
        <v>134</v>
      </c>
      <c r="X2727" s="76">
        <v>4</v>
      </c>
      <c r="Z2727" s="71">
        <v>1</v>
      </c>
    </row>
    <row r="2728" spans="1:26" ht="15.75" thickBot="1" x14ac:dyDescent="0.3">
      <c r="A2728" s="75" t="s">
        <v>148</v>
      </c>
      <c r="B2728" s="36">
        <f>base1!J50</f>
        <v>5</v>
      </c>
      <c r="C2728" s="36">
        <f>base1!K50</f>
        <v>10</v>
      </c>
      <c r="D2728" s="36">
        <f>base1!L50</f>
        <v>4</v>
      </c>
      <c r="E2728" s="36">
        <f>base1!M50</f>
        <v>11</v>
      </c>
      <c r="F2728" s="36">
        <f>base1!N50</f>
        <v>18</v>
      </c>
      <c r="G2728" s="36"/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  <c r="V2728" s="71">
        <v>2726</v>
      </c>
      <c r="W2728" s="76" t="s">
        <v>134</v>
      </c>
      <c r="X2728" s="76">
        <v>4</v>
      </c>
      <c r="Z2728" s="71">
        <v>1</v>
      </c>
    </row>
    <row r="2729" spans="1:26" ht="15.75" thickBot="1" x14ac:dyDescent="0.3">
      <c r="A2729" s="75" t="s">
        <v>148</v>
      </c>
      <c r="B2729" s="36">
        <f>base1!J51</f>
        <v>9</v>
      </c>
      <c r="C2729" s="36">
        <f>base1!K51</f>
        <v>3</v>
      </c>
      <c r="D2729" s="36">
        <f>base1!L51</f>
        <v>2</v>
      </c>
      <c r="E2729" s="36">
        <f>base1!M51</f>
        <v>6</v>
      </c>
      <c r="F2729" s="36">
        <f>base1!N51</f>
        <v>10</v>
      </c>
      <c r="G2729" s="36"/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  <c r="V2729" s="71">
        <v>2727</v>
      </c>
      <c r="W2729" s="76" t="s">
        <v>134</v>
      </c>
      <c r="X2729" s="76">
        <v>4</v>
      </c>
      <c r="Z2729" s="71">
        <v>1</v>
      </c>
    </row>
    <row r="2730" spans="1:26" ht="15.75" thickBot="1" x14ac:dyDescent="0.3">
      <c r="A2730" s="75" t="s">
        <v>148</v>
      </c>
      <c r="B2730" s="36">
        <f>base1!J52</f>
        <v>14</v>
      </c>
      <c r="C2730" s="36">
        <f>base1!K52</f>
        <v>3</v>
      </c>
      <c r="D2730" s="36">
        <f>base1!L52</f>
        <v>4</v>
      </c>
      <c r="E2730" s="36">
        <f>base1!M52</f>
        <v>2</v>
      </c>
      <c r="F2730" s="36">
        <f>base1!N52</f>
        <v>10</v>
      </c>
      <c r="G2730" s="36"/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  <c r="V2730" s="71">
        <v>2728</v>
      </c>
      <c r="W2730" s="76" t="s">
        <v>134</v>
      </c>
      <c r="X2730" s="76">
        <v>4</v>
      </c>
      <c r="Z2730" s="71">
        <v>1</v>
      </c>
    </row>
    <row r="2731" spans="1:26" ht="15.75" thickBot="1" x14ac:dyDescent="0.3">
      <c r="A2731" s="75" t="s">
        <v>148</v>
      </c>
      <c r="B2731" s="36">
        <f>base1!J53</f>
        <v>8</v>
      </c>
      <c r="C2731" s="36">
        <f>base1!K53</f>
        <v>3</v>
      </c>
      <c r="D2731" s="36">
        <f>base1!L53</f>
        <v>2</v>
      </c>
      <c r="E2731" s="36">
        <f>base1!M53</f>
        <v>6</v>
      </c>
      <c r="F2731" s="36">
        <f>base1!N53</f>
        <v>10</v>
      </c>
      <c r="G2731" s="36"/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  <c r="V2731" s="71">
        <v>2729</v>
      </c>
      <c r="W2731" s="76" t="s">
        <v>134</v>
      </c>
      <c r="X2731" s="76">
        <v>4</v>
      </c>
      <c r="Z2731" s="71">
        <v>1</v>
      </c>
    </row>
    <row r="2732" spans="1:26" ht="15.75" thickBot="1" x14ac:dyDescent="0.3">
      <c r="A2732" s="75" t="s">
        <v>148</v>
      </c>
      <c r="B2732" s="36">
        <f>base1!J54</f>
        <v>8</v>
      </c>
      <c r="C2732" s="36">
        <f>base1!K54</f>
        <v>6</v>
      </c>
      <c r="D2732" s="36">
        <f>base1!L54</f>
        <v>13</v>
      </c>
      <c r="E2732" s="36">
        <f>base1!M54</f>
        <v>2</v>
      </c>
      <c r="F2732" s="36">
        <f>base1!N54</f>
        <v>3</v>
      </c>
      <c r="G2732" s="36"/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  <c r="V2732" s="71">
        <v>2730</v>
      </c>
      <c r="W2732" s="76" t="s">
        <v>134</v>
      </c>
      <c r="X2732" s="76">
        <v>4</v>
      </c>
      <c r="Z2732" s="71">
        <v>1</v>
      </c>
    </row>
    <row r="2733" spans="1:26" ht="15.75" thickBot="1" x14ac:dyDescent="0.3">
      <c r="A2733" s="75" t="s">
        <v>148</v>
      </c>
      <c r="B2733" s="36">
        <f>base1!J55</f>
        <v>14</v>
      </c>
      <c r="C2733" s="36">
        <f>base1!K55</f>
        <v>4</v>
      </c>
      <c r="D2733" s="36">
        <f>base1!L55</f>
        <v>8</v>
      </c>
      <c r="E2733" s="36">
        <f>base1!M55</f>
        <v>13</v>
      </c>
      <c r="F2733" s="36">
        <f>base1!N55</f>
        <v>2</v>
      </c>
      <c r="G2733" s="36"/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  <c r="V2733" s="71">
        <v>2731</v>
      </c>
      <c r="W2733" s="76" t="s">
        <v>134</v>
      </c>
      <c r="X2733" s="76">
        <v>4</v>
      </c>
      <c r="Z2733" s="71">
        <v>1</v>
      </c>
    </row>
    <row r="2734" spans="1:26" ht="15.75" thickBot="1" x14ac:dyDescent="0.3">
      <c r="A2734" s="75" t="s">
        <v>148</v>
      </c>
      <c r="B2734" s="36">
        <f>base1!J56</f>
        <v>17</v>
      </c>
      <c r="C2734" s="36">
        <f>base1!K56</f>
        <v>4</v>
      </c>
      <c r="D2734" s="36">
        <f>base1!L56</f>
        <v>8</v>
      </c>
      <c r="E2734" s="36">
        <f>base1!M56</f>
        <v>13</v>
      </c>
      <c r="F2734" s="36">
        <f>base1!N56</f>
        <v>2</v>
      </c>
      <c r="G2734" s="36"/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  <c r="V2734" s="71">
        <v>2732</v>
      </c>
      <c r="W2734" s="76" t="s">
        <v>134</v>
      </c>
      <c r="X2734" s="76">
        <v>4</v>
      </c>
      <c r="Z2734" s="71">
        <v>1</v>
      </c>
    </row>
    <row r="2735" spans="1:26" ht="15.75" thickBot="1" x14ac:dyDescent="0.3">
      <c r="A2735" s="75" t="s">
        <v>148</v>
      </c>
      <c r="B2735" s="36">
        <f>base1!J57</f>
        <v>4</v>
      </c>
      <c r="C2735" s="36">
        <f>base1!K57</f>
        <v>7</v>
      </c>
      <c r="D2735" s="36">
        <f>base1!L57</f>
        <v>3</v>
      </c>
      <c r="E2735" s="36">
        <f>base1!M57</f>
        <v>9</v>
      </c>
      <c r="F2735" s="36">
        <f>base1!N57</f>
        <v>10</v>
      </c>
      <c r="G2735" s="36"/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  <c r="V2735" s="71">
        <v>2733</v>
      </c>
      <c r="W2735" s="76" t="s">
        <v>134</v>
      </c>
      <c r="X2735" s="76">
        <v>4</v>
      </c>
      <c r="Z2735" s="71">
        <v>1</v>
      </c>
    </row>
    <row r="2736" spans="1:26" ht="15.75" thickBot="1" x14ac:dyDescent="0.3">
      <c r="A2736" s="75" t="s">
        <v>148</v>
      </c>
      <c r="B2736" s="36">
        <f>base1!J58</f>
        <v>7</v>
      </c>
      <c r="C2736" s="36">
        <f>base1!K58</f>
        <v>4</v>
      </c>
      <c r="D2736" s="36">
        <f>base1!L58</f>
        <v>5</v>
      </c>
      <c r="E2736" s="36">
        <f>base1!M58</f>
        <v>9</v>
      </c>
      <c r="F2736" s="36">
        <f>base1!N58</f>
        <v>10</v>
      </c>
      <c r="G2736" s="36"/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  <c r="V2736" s="71">
        <v>2734</v>
      </c>
      <c r="W2736" s="76" t="s">
        <v>134</v>
      </c>
      <c r="X2736" s="76">
        <v>4</v>
      </c>
      <c r="Z2736" s="71">
        <v>1</v>
      </c>
    </row>
    <row r="2737" spans="1:26" ht="15.75" thickBot="1" x14ac:dyDescent="0.3">
      <c r="A2737" s="75" t="s">
        <v>148</v>
      </c>
      <c r="B2737" s="36">
        <f>base1!J59</f>
        <v>15</v>
      </c>
      <c r="C2737" s="36">
        <f>base1!K59</f>
        <v>4</v>
      </c>
      <c r="D2737" s="36">
        <f>base1!L59</f>
        <v>3</v>
      </c>
      <c r="E2737" s="36">
        <f>base1!M59</f>
        <v>10</v>
      </c>
      <c r="F2737" s="36">
        <f>base1!N59</f>
        <v>14</v>
      </c>
      <c r="G2737" s="36"/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  <c r="V2737" s="71">
        <v>2735</v>
      </c>
      <c r="W2737" s="76" t="s">
        <v>134</v>
      </c>
      <c r="X2737" s="76">
        <v>4</v>
      </c>
      <c r="Z2737" s="71">
        <v>1</v>
      </c>
    </row>
    <row r="2738" spans="1:26" ht="15.75" thickBot="1" x14ac:dyDescent="0.3">
      <c r="A2738" s="75" t="s">
        <v>148</v>
      </c>
      <c r="B2738" s="36">
        <f>base1!J60</f>
        <v>15</v>
      </c>
      <c r="C2738" s="36">
        <f>base1!K60</f>
        <v>10</v>
      </c>
      <c r="D2738" s="36">
        <f>base1!L60</f>
        <v>2</v>
      </c>
      <c r="E2738" s="36">
        <f>base1!M60</f>
        <v>8</v>
      </c>
      <c r="F2738" s="36">
        <f>base1!N60</f>
        <v>16</v>
      </c>
      <c r="G2738" s="36"/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  <c r="V2738" s="71">
        <v>2736</v>
      </c>
      <c r="W2738" s="76" t="s">
        <v>134</v>
      </c>
      <c r="X2738" s="76">
        <v>4</v>
      </c>
      <c r="Z2738" s="71">
        <v>1</v>
      </c>
    </row>
    <row r="2739" spans="1:26" ht="15.75" thickBot="1" x14ac:dyDescent="0.3">
      <c r="A2739" s="75" t="s">
        <v>148</v>
      </c>
      <c r="B2739" s="36">
        <f>base1!J61</f>
        <v>3</v>
      </c>
      <c r="C2739" s="36">
        <f>base1!K61</f>
        <v>10</v>
      </c>
      <c r="D2739" s="36">
        <f>base1!L61</f>
        <v>2</v>
      </c>
      <c r="E2739" s="36">
        <f>base1!M61</f>
        <v>8</v>
      </c>
      <c r="F2739" s="36">
        <f>base1!N61</f>
        <v>16</v>
      </c>
      <c r="G2739" s="36"/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  <c r="V2739" s="71">
        <v>2737</v>
      </c>
      <c r="W2739" s="76" t="s">
        <v>134</v>
      </c>
      <c r="X2739" s="76">
        <v>4</v>
      </c>
      <c r="Z2739" s="71">
        <v>1</v>
      </c>
    </row>
    <row r="2740" spans="1:26" ht="15.75" thickBot="1" x14ac:dyDescent="0.3">
      <c r="A2740" s="75" t="s">
        <v>148</v>
      </c>
      <c r="B2740" s="36">
        <f>base1!J62</f>
        <v>14</v>
      </c>
      <c r="C2740" s="36">
        <f>base1!K62</f>
        <v>10</v>
      </c>
      <c r="D2740" s="36">
        <f>base1!L62</f>
        <v>2</v>
      </c>
      <c r="E2740" s="36">
        <f>base1!M62</f>
        <v>16</v>
      </c>
      <c r="F2740" s="36">
        <f>base1!N62</f>
        <v>4</v>
      </c>
      <c r="G2740" s="36"/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  <c r="V2740" s="71">
        <v>2738</v>
      </c>
      <c r="W2740" s="76" t="s">
        <v>134</v>
      </c>
      <c r="X2740" s="76">
        <v>4</v>
      </c>
      <c r="Z2740" s="71">
        <v>1</v>
      </c>
    </row>
    <row r="2741" spans="1:26" ht="15.75" thickBot="1" x14ac:dyDescent="0.3">
      <c r="A2741" s="75" t="s">
        <v>148</v>
      </c>
      <c r="B2741" s="36">
        <f>base1!C13</f>
        <v>3</v>
      </c>
      <c r="C2741" s="36">
        <f>base1!D13</f>
        <v>4</v>
      </c>
      <c r="D2741" s="36">
        <f>base1!E13</f>
        <v>2</v>
      </c>
      <c r="E2741" s="36">
        <f>base1!F13</f>
        <v>9</v>
      </c>
      <c r="F2741" s="36">
        <f>base1!R13</f>
        <v>16</v>
      </c>
      <c r="G2741" s="36">
        <f>base1!S13</f>
        <v>17</v>
      </c>
      <c r="H2741" s="36">
        <f>base1!T13</f>
        <v>18</v>
      </c>
      <c r="I2741" s="36">
        <f>base1!U13</f>
        <v>19</v>
      </c>
      <c r="J2741" s="36">
        <f>base1!V13</f>
        <v>20</v>
      </c>
      <c r="K2741" s="36"/>
      <c r="L2741" s="36"/>
      <c r="M2741" s="36"/>
      <c r="N2741" s="36"/>
      <c r="O2741" s="36"/>
      <c r="P2741" s="36"/>
      <c r="V2741" s="71">
        <v>2739</v>
      </c>
      <c r="W2741" s="76" t="s">
        <v>134</v>
      </c>
      <c r="X2741" s="76">
        <v>4</v>
      </c>
      <c r="Z2741" s="71">
        <v>1</v>
      </c>
    </row>
    <row r="2742" spans="1:26" ht="15.75" thickBot="1" x14ac:dyDescent="0.3">
      <c r="A2742" s="75" t="s">
        <v>148</v>
      </c>
      <c r="B2742" s="36">
        <f>base1!C14</f>
        <v>6</v>
      </c>
      <c r="C2742" s="36">
        <f>base1!D14</f>
        <v>4</v>
      </c>
      <c r="D2742" s="36">
        <f>base1!E14</f>
        <v>8</v>
      </c>
      <c r="E2742" s="36">
        <f>base1!F14</f>
        <v>5</v>
      </c>
      <c r="F2742" s="36">
        <f>base1!R14</f>
        <v>16</v>
      </c>
      <c r="G2742" s="36">
        <f>base1!S14</f>
        <v>17</v>
      </c>
      <c r="H2742" s="36">
        <f>base1!T14</f>
        <v>18</v>
      </c>
      <c r="I2742" s="36">
        <f>base1!U14</f>
        <v>19</v>
      </c>
      <c r="J2742" s="36">
        <f>base1!V14</f>
        <v>20</v>
      </c>
      <c r="K2742" s="36"/>
      <c r="L2742" s="36"/>
      <c r="M2742" s="36"/>
      <c r="N2742" s="36"/>
      <c r="O2742" s="36"/>
      <c r="P2742" s="36"/>
      <c r="V2742" s="71">
        <v>2740</v>
      </c>
      <c r="W2742" s="76" t="s">
        <v>134</v>
      </c>
      <c r="X2742" s="76">
        <v>4</v>
      </c>
      <c r="Z2742" s="71">
        <v>1</v>
      </c>
    </row>
    <row r="2743" spans="1:26" ht="15.75" thickBot="1" x14ac:dyDescent="0.3">
      <c r="A2743" s="75" t="s">
        <v>148</v>
      </c>
      <c r="B2743" s="36">
        <f>base1!C15</f>
        <v>7</v>
      </c>
      <c r="C2743" s="36">
        <f>base1!D15</f>
        <v>4</v>
      </c>
      <c r="D2743" s="36">
        <f>base1!E15</f>
        <v>5</v>
      </c>
      <c r="E2743" s="36">
        <f>base1!F15</f>
        <v>3</v>
      </c>
      <c r="F2743" s="36">
        <f>base1!R15</f>
        <v>16</v>
      </c>
      <c r="G2743" s="36">
        <f>base1!S15</f>
        <v>18</v>
      </c>
      <c r="H2743" s="36">
        <f>base1!T15</f>
        <v>17</v>
      </c>
      <c r="I2743" s="36">
        <f>base1!U15</f>
        <v>19</v>
      </c>
      <c r="J2743" s="36">
        <f>base1!V15</f>
        <v>20</v>
      </c>
      <c r="K2743" s="36"/>
      <c r="L2743" s="36"/>
      <c r="M2743" s="36"/>
      <c r="N2743" s="36"/>
      <c r="O2743" s="36"/>
      <c r="P2743" s="36"/>
      <c r="V2743" s="71">
        <v>2741</v>
      </c>
      <c r="W2743" s="76" t="s">
        <v>134</v>
      </c>
      <c r="X2743" s="76">
        <v>4</v>
      </c>
      <c r="Z2743" s="71">
        <v>1</v>
      </c>
    </row>
    <row r="2744" spans="1:26" ht="15.75" thickBot="1" x14ac:dyDescent="0.3">
      <c r="A2744" s="75" t="s">
        <v>148</v>
      </c>
      <c r="B2744" s="36">
        <f>base1!C16</f>
        <v>10</v>
      </c>
      <c r="C2744" s="36">
        <f>base1!D16</f>
        <v>2</v>
      </c>
      <c r="D2744" s="36">
        <f>base1!E16</f>
        <v>8</v>
      </c>
      <c r="E2744" s="36">
        <f>base1!F16</f>
        <v>16</v>
      </c>
      <c r="F2744" s="36">
        <f>base1!R16</f>
        <v>18</v>
      </c>
      <c r="G2744" s="36">
        <f>base1!S16</f>
        <v>5</v>
      </c>
      <c r="H2744" s="36">
        <f>base1!T16</f>
        <v>11</v>
      </c>
      <c r="I2744" s="36">
        <f>base1!U16</f>
        <v>19</v>
      </c>
      <c r="J2744" s="36">
        <f>base1!V16</f>
        <v>20</v>
      </c>
      <c r="K2744" s="36"/>
      <c r="L2744" s="36"/>
      <c r="M2744" s="36"/>
      <c r="N2744" s="36"/>
      <c r="O2744" s="36"/>
      <c r="P2744" s="36"/>
      <c r="V2744" s="71">
        <v>2742</v>
      </c>
      <c r="W2744" s="76" t="s">
        <v>134</v>
      </c>
      <c r="X2744" s="76">
        <v>4</v>
      </c>
      <c r="Z2744" s="71">
        <v>1</v>
      </c>
    </row>
    <row r="2745" spans="1:26" ht="15.75" thickBot="1" x14ac:dyDescent="0.3">
      <c r="A2745" s="75" t="s">
        <v>148</v>
      </c>
      <c r="B2745" s="36">
        <f>base1!C17</f>
        <v>2</v>
      </c>
      <c r="C2745" s="36">
        <f>base1!D17</f>
        <v>3</v>
      </c>
      <c r="D2745" s="36">
        <f>base1!E17</f>
        <v>1</v>
      </c>
      <c r="E2745" s="36">
        <f>base1!F17</f>
        <v>5</v>
      </c>
      <c r="F2745" s="36">
        <f>base1!R17</f>
        <v>16</v>
      </c>
      <c r="G2745" s="36">
        <f>base1!S17</f>
        <v>18</v>
      </c>
      <c r="H2745" s="36">
        <f>base1!T17</f>
        <v>17</v>
      </c>
      <c r="I2745" s="36">
        <f>base1!U17</f>
        <v>19</v>
      </c>
      <c r="J2745" s="36">
        <f>base1!V17</f>
        <v>20</v>
      </c>
      <c r="K2745" s="36"/>
      <c r="L2745" s="36"/>
      <c r="M2745" s="36"/>
      <c r="N2745" s="36"/>
      <c r="O2745" s="36"/>
      <c r="P2745" s="36"/>
      <c r="V2745" s="71">
        <v>2743</v>
      </c>
      <c r="W2745" s="76" t="s">
        <v>134</v>
      </c>
      <c r="X2745" s="76">
        <v>4</v>
      </c>
      <c r="Z2745" s="71">
        <v>1</v>
      </c>
    </row>
    <row r="2746" spans="1:26" ht="15.75" thickBot="1" x14ac:dyDescent="0.3">
      <c r="A2746" s="75" t="s">
        <v>148</v>
      </c>
      <c r="B2746" s="36">
        <f>base1!C18</f>
        <v>6</v>
      </c>
      <c r="C2746" s="36">
        <f>base1!D18</f>
        <v>4</v>
      </c>
      <c r="D2746" s="36">
        <f>base1!E18</f>
        <v>8</v>
      </c>
      <c r="E2746" s="36">
        <f>base1!F18</f>
        <v>5</v>
      </c>
      <c r="F2746" s="36">
        <f>base1!R18</f>
        <v>16</v>
      </c>
      <c r="G2746" s="36">
        <f>base1!S18</f>
        <v>17</v>
      </c>
      <c r="H2746" s="36">
        <f>base1!T18</f>
        <v>18</v>
      </c>
      <c r="I2746" s="36">
        <f>base1!U18</f>
        <v>19</v>
      </c>
      <c r="J2746" s="36">
        <f>base1!V18</f>
        <v>20</v>
      </c>
      <c r="K2746" s="36"/>
      <c r="L2746" s="36"/>
      <c r="M2746" s="36"/>
      <c r="N2746" s="36"/>
      <c r="O2746" s="36"/>
      <c r="P2746" s="36"/>
      <c r="V2746" s="71">
        <v>2744</v>
      </c>
      <c r="W2746" s="76" t="s">
        <v>134</v>
      </c>
      <c r="X2746" s="76">
        <v>4</v>
      </c>
      <c r="Z2746" s="71">
        <v>1</v>
      </c>
    </row>
    <row r="2747" spans="1:26" ht="15.75" thickBot="1" x14ac:dyDescent="0.3">
      <c r="A2747" s="75" t="s">
        <v>148</v>
      </c>
      <c r="B2747" s="36">
        <f>base1!C19</f>
        <v>4</v>
      </c>
      <c r="C2747" s="36">
        <f>base1!D19</f>
        <v>2</v>
      </c>
      <c r="D2747" s="36">
        <f>base1!E19</f>
        <v>1</v>
      </c>
      <c r="E2747" s="36">
        <f>base1!F19</f>
        <v>5</v>
      </c>
      <c r="F2747" s="36">
        <f>base1!R19</f>
        <v>16</v>
      </c>
      <c r="G2747" s="36">
        <f>base1!S19</f>
        <v>17</v>
      </c>
      <c r="H2747" s="36">
        <f>base1!T19</f>
        <v>18</v>
      </c>
      <c r="I2747" s="36">
        <f>base1!U19</f>
        <v>19</v>
      </c>
      <c r="J2747" s="36">
        <f>base1!V19</f>
        <v>20</v>
      </c>
      <c r="K2747" s="36"/>
      <c r="L2747" s="36"/>
      <c r="M2747" s="36"/>
      <c r="N2747" s="36"/>
      <c r="O2747" s="36"/>
      <c r="P2747" s="36"/>
      <c r="V2747" s="71">
        <v>2745</v>
      </c>
      <c r="W2747" s="76" t="s">
        <v>134</v>
      </c>
      <c r="X2747" s="76">
        <v>4</v>
      </c>
      <c r="Z2747" s="71">
        <v>1</v>
      </c>
    </row>
    <row r="2748" spans="1:26" ht="15.75" thickBot="1" x14ac:dyDescent="0.3">
      <c r="A2748" s="75" t="s">
        <v>148</v>
      </c>
      <c r="B2748" s="36">
        <f>base1!C20</f>
        <v>7</v>
      </c>
      <c r="C2748" s="36">
        <f>base1!D20</f>
        <v>9</v>
      </c>
      <c r="D2748" s="36">
        <f>base1!E20</f>
        <v>1</v>
      </c>
      <c r="E2748" s="36">
        <f>base1!F20</f>
        <v>5</v>
      </c>
      <c r="F2748" s="36">
        <f>base1!R20</f>
        <v>10</v>
      </c>
      <c r="G2748" s="36">
        <f>base1!S20</f>
        <v>2</v>
      </c>
      <c r="H2748" s="36">
        <f>base1!T20</f>
        <v>4</v>
      </c>
      <c r="I2748" s="36">
        <f>base1!U20</f>
        <v>19</v>
      </c>
      <c r="J2748" s="36">
        <f>base1!V20</f>
        <v>20</v>
      </c>
      <c r="K2748" s="36"/>
      <c r="L2748" s="36"/>
      <c r="M2748" s="36"/>
      <c r="N2748" s="36"/>
      <c r="O2748" s="36"/>
      <c r="P2748" s="36"/>
      <c r="V2748" s="71">
        <v>2746</v>
      </c>
      <c r="W2748" s="76" t="s">
        <v>134</v>
      </c>
      <c r="X2748" s="76">
        <v>4</v>
      </c>
      <c r="Z2748" s="71">
        <v>1</v>
      </c>
    </row>
    <row r="2749" spans="1:26" ht="15.75" thickBot="1" x14ac:dyDescent="0.3">
      <c r="A2749" s="75" t="s">
        <v>148</v>
      </c>
      <c r="B2749" s="36">
        <f>base1!C21</f>
        <v>5</v>
      </c>
      <c r="C2749" s="36">
        <f>base1!D21</f>
        <v>9</v>
      </c>
      <c r="D2749" s="36">
        <f>base1!E21</f>
        <v>6</v>
      </c>
      <c r="E2749" s="36">
        <f>base1!F21</f>
        <v>1</v>
      </c>
      <c r="F2749" s="36">
        <f>base1!R21</f>
        <v>11</v>
      </c>
      <c r="G2749" s="36">
        <f>base1!S21</f>
        <v>13</v>
      </c>
      <c r="H2749" s="36">
        <f>base1!T21</f>
        <v>18</v>
      </c>
      <c r="I2749" s="36">
        <f>base1!U21</f>
        <v>19</v>
      </c>
      <c r="J2749" s="36">
        <f>base1!V21</f>
        <v>20</v>
      </c>
      <c r="K2749" s="36"/>
      <c r="L2749" s="36"/>
      <c r="M2749" s="36"/>
      <c r="N2749" s="36"/>
      <c r="O2749" s="36"/>
      <c r="P2749" s="36"/>
      <c r="V2749" s="71">
        <v>2747</v>
      </c>
      <c r="W2749" s="76" t="s">
        <v>134</v>
      </c>
      <c r="X2749" s="76">
        <v>4</v>
      </c>
      <c r="Z2749" s="71">
        <v>1</v>
      </c>
    </row>
    <row r="2750" spans="1:26" ht="15.75" thickBot="1" x14ac:dyDescent="0.3">
      <c r="A2750" s="75" t="s">
        <v>148</v>
      </c>
      <c r="B2750" s="36">
        <f>base1!C22</f>
        <v>3</v>
      </c>
      <c r="C2750" s="36">
        <f>base1!D22</f>
        <v>8</v>
      </c>
      <c r="D2750" s="36">
        <f>base1!E22</f>
        <v>1</v>
      </c>
      <c r="E2750" s="36">
        <f>base1!F22</f>
        <v>9</v>
      </c>
      <c r="F2750" s="36">
        <f>base1!R22</f>
        <v>16</v>
      </c>
      <c r="G2750" s="36">
        <f>base1!S22</f>
        <v>17</v>
      </c>
      <c r="H2750" s="36">
        <f>base1!T22</f>
        <v>14</v>
      </c>
      <c r="I2750" s="36">
        <f>base1!U22</f>
        <v>19</v>
      </c>
      <c r="J2750" s="36">
        <f>base1!V22</f>
        <v>20</v>
      </c>
      <c r="K2750" s="36"/>
      <c r="L2750" s="36"/>
      <c r="M2750" s="36"/>
      <c r="N2750" s="36"/>
      <c r="O2750" s="36"/>
      <c r="P2750" s="36"/>
      <c r="V2750" s="71">
        <v>2748</v>
      </c>
      <c r="W2750" s="76" t="s">
        <v>134</v>
      </c>
      <c r="X2750" s="76">
        <v>4</v>
      </c>
      <c r="Z2750" s="71">
        <v>1</v>
      </c>
    </row>
    <row r="2751" spans="1:26" ht="15.75" thickBot="1" x14ac:dyDescent="0.3">
      <c r="A2751" s="75" t="s">
        <v>148</v>
      </c>
      <c r="B2751" s="36">
        <f>base1!C23</f>
        <v>9</v>
      </c>
      <c r="C2751" s="36">
        <f>base1!D23</f>
        <v>1</v>
      </c>
      <c r="D2751" s="36">
        <f>base1!E23</f>
        <v>5</v>
      </c>
      <c r="E2751" s="36">
        <f>base1!F23</f>
        <v>7</v>
      </c>
      <c r="F2751" s="36">
        <f>base1!R23</f>
        <v>11</v>
      </c>
      <c r="G2751" s="36">
        <f>base1!S23</f>
        <v>2</v>
      </c>
      <c r="H2751" s="36">
        <f>base1!T23</f>
        <v>4</v>
      </c>
      <c r="I2751" s="36">
        <f>base1!U23</f>
        <v>19</v>
      </c>
      <c r="J2751" s="36">
        <f>base1!V23</f>
        <v>20</v>
      </c>
      <c r="K2751" s="36"/>
      <c r="L2751" s="36"/>
      <c r="M2751" s="36"/>
      <c r="N2751" s="36"/>
      <c r="O2751" s="36"/>
      <c r="P2751" s="36"/>
      <c r="V2751" s="71">
        <v>2749</v>
      </c>
      <c r="W2751" s="76" t="s">
        <v>134</v>
      </c>
      <c r="X2751" s="76">
        <v>4</v>
      </c>
      <c r="Z2751" s="71">
        <v>1</v>
      </c>
    </row>
    <row r="2752" spans="1:26" ht="15.75" thickBot="1" x14ac:dyDescent="0.3">
      <c r="A2752" s="75" t="s">
        <v>148</v>
      </c>
      <c r="B2752" s="36">
        <f>base1!C24</f>
        <v>7</v>
      </c>
      <c r="C2752" s="36">
        <f>base1!D24</f>
        <v>9</v>
      </c>
      <c r="D2752" s="36">
        <f>base1!E24</f>
        <v>13</v>
      </c>
      <c r="E2752" s="36">
        <f>base1!F24</f>
        <v>17</v>
      </c>
      <c r="F2752" s="36">
        <f>base1!R24</f>
        <v>2</v>
      </c>
      <c r="G2752" s="36">
        <f>base1!S24</f>
        <v>4</v>
      </c>
      <c r="H2752" s="36">
        <f>base1!T24</f>
        <v>20</v>
      </c>
      <c r="I2752" s="36">
        <f>base1!U24</f>
        <v>19</v>
      </c>
      <c r="J2752" s="36">
        <f>base1!V24</f>
        <v>18</v>
      </c>
      <c r="K2752" s="36"/>
      <c r="L2752" s="36"/>
      <c r="M2752" s="36"/>
      <c r="N2752" s="36"/>
      <c r="O2752" s="36"/>
      <c r="P2752" s="36"/>
      <c r="V2752" s="71">
        <v>2750</v>
      </c>
      <c r="W2752" s="76" t="s">
        <v>134</v>
      </c>
      <c r="X2752" s="76">
        <v>4</v>
      </c>
      <c r="Z2752" s="71">
        <v>1</v>
      </c>
    </row>
    <row r="2753" spans="1:26" ht="15.75" thickBot="1" x14ac:dyDescent="0.3">
      <c r="A2753" s="75" t="s">
        <v>148</v>
      </c>
      <c r="B2753" s="36">
        <f>base1!C25</f>
        <v>9</v>
      </c>
      <c r="C2753" s="36">
        <f>base1!D25</f>
        <v>12</v>
      </c>
      <c r="D2753" s="36">
        <f>base1!E25</f>
        <v>14</v>
      </c>
      <c r="E2753" s="36">
        <f>base1!F25</f>
        <v>5</v>
      </c>
      <c r="F2753" s="36">
        <f>base1!R25</f>
        <v>2</v>
      </c>
      <c r="G2753" s="36">
        <f>base1!S25</f>
        <v>11</v>
      </c>
      <c r="H2753" s="36">
        <f>base1!T25</f>
        <v>13</v>
      </c>
      <c r="I2753" s="36">
        <f>base1!U25</f>
        <v>20</v>
      </c>
      <c r="J2753" s="36">
        <f>base1!V25</f>
        <v>19</v>
      </c>
      <c r="K2753" s="36"/>
      <c r="L2753" s="36"/>
      <c r="M2753" s="36"/>
      <c r="N2753" s="36"/>
      <c r="O2753" s="36"/>
      <c r="P2753" s="36"/>
      <c r="V2753" s="71">
        <v>2751</v>
      </c>
      <c r="W2753" s="76" t="s">
        <v>134</v>
      </c>
      <c r="X2753" s="76">
        <v>4</v>
      </c>
      <c r="Z2753" s="71">
        <v>1</v>
      </c>
    </row>
    <row r="2754" spans="1:26" ht="15.75" thickBot="1" x14ac:dyDescent="0.3">
      <c r="A2754" s="75" t="s">
        <v>148</v>
      </c>
      <c r="B2754" s="36">
        <f>base1!C26</f>
        <v>9</v>
      </c>
      <c r="C2754" s="36">
        <f>base1!D26</f>
        <v>17</v>
      </c>
      <c r="D2754" s="36">
        <f>base1!E26</f>
        <v>7</v>
      </c>
      <c r="E2754" s="36">
        <f>base1!F26</f>
        <v>5</v>
      </c>
      <c r="F2754" s="36">
        <f>base1!R26</f>
        <v>2</v>
      </c>
      <c r="G2754" s="36">
        <f>base1!S26</f>
        <v>4</v>
      </c>
      <c r="H2754" s="36">
        <f>base1!T26</f>
        <v>18</v>
      </c>
      <c r="I2754" s="36">
        <f>base1!U26</f>
        <v>20</v>
      </c>
      <c r="J2754" s="36">
        <f>base1!V26</f>
        <v>19</v>
      </c>
      <c r="K2754" s="36"/>
      <c r="L2754" s="36"/>
      <c r="M2754" s="36"/>
      <c r="N2754" s="36"/>
      <c r="O2754" s="36"/>
      <c r="P2754" s="36"/>
      <c r="V2754" s="71">
        <v>2752</v>
      </c>
      <c r="W2754" s="76" t="s">
        <v>134</v>
      </c>
      <c r="X2754" s="76">
        <v>4</v>
      </c>
      <c r="Z2754" s="71">
        <v>1</v>
      </c>
    </row>
    <row r="2755" spans="1:26" ht="15.75" thickBot="1" x14ac:dyDescent="0.3">
      <c r="A2755" s="75" t="s">
        <v>148</v>
      </c>
      <c r="B2755" s="36">
        <f>base1!C27</f>
        <v>17</v>
      </c>
      <c r="C2755" s="36">
        <f>base1!D27</f>
        <v>1</v>
      </c>
      <c r="D2755" s="36">
        <f>base1!E27</f>
        <v>6</v>
      </c>
      <c r="E2755" s="36">
        <f>base1!F27</f>
        <v>15</v>
      </c>
      <c r="F2755" s="36">
        <f>base1!R27</f>
        <v>10</v>
      </c>
      <c r="G2755" s="36">
        <f>base1!S27</f>
        <v>11</v>
      </c>
      <c r="H2755" s="36">
        <f>base1!T27</f>
        <v>13</v>
      </c>
      <c r="I2755" s="36">
        <f>base1!U27</f>
        <v>19</v>
      </c>
      <c r="J2755" s="36">
        <f>base1!V27</f>
        <v>20</v>
      </c>
      <c r="K2755" s="36"/>
      <c r="L2755" s="36"/>
      <c r="M2755" s="36"/>
      <c r="N2755" s="36"/>
      <c r="O2755" s="36"/>
      <c r="P2755" s="36"/>
      <c r="V2755" s="71">
        <v>2753</v>
      </c>
      <c r="W2755" s="76" t="s">
        <v>134</v>
      </c>
      <c r="X2755" s="76">
        <v>4</v>
      </c>
      <c r="Z2755" s="71">
        <v>1</v>
      </c>
    </row>
    <row r="2756" spans="1:26" ht="15.75" thickBot="1" x14ac:dyDescent="0.3">
      <c r="A2756" s="75" t="s">
        <v>148</v>
      </c>
      <c r="B2756" s="36">
        <f>base1!C28</f>
        <v>17</v>
      </c>
      <c r="C2756" s="36">
        <f>base1!D28</f>
        <v>9</v>
      </c>
      <c r="D2756" s="36">
        <f>base1!E28</f>
        <v>2</v>
      </c>
      <c r="E2756" s="36">
        <f>base1!F28</f>
        <v>1</v>
      </c>
      <c r="F2756" s="36">
        <f>base1!R28</f>
        <v>7</v>
      </c>
      <c r="G2756" s="36">
        <f>base1!S28</f>
        <v>4</v>
      </c>
      <c r="H2756" s="36">
        <f>base1!T28</f>
        <v>10</v>
      </c>
      <c r="I2756" s="36">
        <f>base1!U28</f>
        <v>19</v>
      </c>
      <c r="J2756" s="36">
        <f>base1!V28</f>
        <v>20</v>
      </c>
      <c r="K2756" s="36"/>
      <c r="L2756" s="36"/>
      <c r="M2756" s="36"/>
      <c r="N2756" s="36"/>
      <c r="O2756" s="36"/>
      <c r="P2756" s="36"/>
      <c r="V2756" s="71">
        <v>2754</v>
      </c>
      <c r="W2756" s="76" t="s">
        <v>134</v>
      </c>
      <c r="X2756" s="76">
        <v>4</v>
      </c>
      <c r="Z2756" s="71">
        <v>1</v>
      </c>
    </row>
    <row r="2757" spans="1:26" ht="15.75" thickBot="1" x14ac:dyDescent="0.3">
      <c r="A2757" s="75" t="s">
        <v>148</v>
      </c>
      <c r="B2757" s="36">
        <f>base1!C29</f>
        <v>7</v>
      </c>
      <c r="C2757" s="36">
        <f>base1!D29</f>
        <v>10</v>
      </c>
      <c r="D2757" s="36">
        <f>base1!E29</f>
        <v>5</v>
      </c>
      <c r="E2757" s="36">
        <f>base1!F29</f>
        <v>4</v>
      </c>
      <c r="F2757" s="36">
        <f>base1!R29</f>
        <v>8</v>
      </c>
      <c r="G2757" s="36">
        <f>base1!S29</f>
        <v>9</v>
      </c>
      <c r="H2757" s="36">
        <f>base1!T29</f>
        <v>2</v>
      </c>
      <c r="I2757" s="36">
        <f>base1!U29</f>
        <v>19</v>
      </c>
      <c r="J2757" s="36">
        <f>base1!V29</f>
        <v>20</v>
      </c>
      <c r="K2757" s="36"/>
      <c r="L2757" s="36"/>
      <c r="M2757" s="36"/>
      <c r="N2757" s="36"/>
      <c r="O2757" s="36"/>
      <c r="P2757" s="36"/>
      <c r="V2757" s="71">
        <v>2755</v>
      </c>
      <c r="W2757" s="76" t="s">
        <v>134</v>
      </c>
      <c r="X2757" s="76">
        <v>4</v>
      </c>
      <c r="Z2757" s="71">
        <v>1</v>
      </c>
    </row>
    <row r="2758" spans="1:26" ht="15.75" thickBot="1" x14ac:dyDescent="0.3">
      <c r="A2758" s="75" t="s">
        <v>148</v>
      </c>
      <c r="B2758" s="36">
        <f>base1!C30</f>
        <v>9</v>
      </c>
      <c r="C2758" s="36">
        <f>base1!D30</f>
        <v>10</v>
      </c>
      <c r="D2758" s="36">
        <f>base1!E30</f>
        <v>7</v>
      </c>
      <c r="E2758" s="36">
        <f>base1!F30</f>
        <v>11</v>
      </c>
      <c r="F2758" s="36">
        <f>base1!R30</f>
        <v>5</v>
      </c>
      <c r="G2758" s="36">
        <f>base1!S30</f>
        <v>12</v>
      </c>
      <c r="H2758" s="36">
        <f>base1!T30</f>
        <v>6</v>
      </c>
      <c r="I2758" s="36">
        <f>base1!U30</f>
        <v>19</v>
      </c>
      <c r="J2758" s="36">
        <f>base1!V30</f>
        <v>20</v>
      </c>
      <c r="K2758" s="36"/>
      <c r="L2758" s="36"/>
      <c r="M2758" s="36"/>
      <c r="N2758" s="36"/>
      <c r="O2758" s="36"/>
      <c r="P2758" s="36"/>
      <c r="V2758" s="71">
        <v>2756</v>
      </c>
      <c r="W2758" s="76" t="s">
        <v>134</v>
      </c>
      <c r="X2758" s="76">
        <v>4</v>
      </c>
      <c r="Z2758" s="71">
        <v>1</v>
      </c>
    </row>
    <row r="2759" spans="1:26" ht="15.75" thickBot="1" x14ac:dyDescent="0.3">
      <c r="A2759" s="75" t="s">
        <v>148</v>
      </c>
      <c r="B2759" s="36">
        <f>base1!C31</f>
        <v>12</v>
      </c>
      <c r="C2759" s="36">
        <f>base1!D31</f>
        <v>1</v>
      </c>
      <c r="D2759" s="36">
        <f>base1!E31</f>
        <v>17</v>
      </c>
      <c r="E2759" s="36">
        <f>base1!F31</f>
        <v>9</v>
      </c>
      <c r="F2759" s="36">
        <f>base1!R31</f>
        <v>11</v>
      </c>
      <c r="G2759" s="36">
        <f>base1!S31</f>
        <v>13</v>
      </c>
      <c r="H2759" s="36">
        <f>base1!T31</f>
        <v>10</v>
      </c>
      <c r="I2759" s="36">
        <f>base1!U31</f>
        <v>19</v>
      </c>
      <c r="J2759" s="36">
        <f>base1!V31</f>
        <v>20</v>
      </c>
      <c r="K2759" s="36"/>
      <c r="L2759" s="36"/>
      <c r="M2759" s="36"/>
      <c r="N2759" s="36"/>
      <c r="O2759" s="36"/>
      <c r="P2759" s="36"/>
      <c r="V2759" s="71">
        <v>2757</v>
      </c>
      <c r="W2759" s="76" t="s">
        <v>134</v>
      </c>
      <c r="X2759" s="76">
        <v>4</v>
      </c>
      <c r="Z2759" s="71">
        <v>1</v>
      </c>
    </row>
    <row r="2760" spans="1:26" ht="15.75" thickBot="1" x14ac:dyDescent="0.3">
      <c r="A2760" s="75" t="s">
        <v>148</v>
      </c>
      <c r="B2760" s="36">
        <f>base1!C32</f>
        <v>7</v>
      </c>
      <c r="C2760" s="36">
        <f>base1!D32</f>
        <v>9</v>
      </c>
      <c r="D2760" s="36">
        <f>base1!E32</f>
        <v>1</v>
      </c>
      <c r="E2760" s="36">
        <f>base1!F32</f>
        <v>6</v>
      </c>
      <c r="F2760" s="36">
        <f>base1!R32</f>
        <v>2</v>
      </c>
      <c r="G2760" s="36">
        <f>base1!S32</f>
        <v>4</v>
      </c>
      <c r="H2760" s="36">
        <f>base1!T32</f>
        <v>13</v>
      </c>
      <c r="I2760" s="36">
        <f>base1!U32</f>
        <v>19</v>
      </c>
      <c r="J2760" s="36">
        <f>base1!V32</f>
        <v>20</v>
      </c>
      <c r="K2760" s="36"/>
      <c r="L2760" s="36"/>
      <c r="M2760" s="36"/>
      <c r="N2760" s="36"/>
      <c r="O2760" s="36"/>
      <c r="P2760" s="36"/>
      <c r="V2760" s="71">
        <v>2758</v>
      </c>
      <c r="W2760" s="76" t="s">
        <v>134</v>
      </c>
      <c r="X2760" s="76">
        <v>4</v>
      </c>
      <c r="Z2760" s="71">
        <v>1</v>
      </c>
    </row>
    <row r="2761" spans="1:26" ht="15.75" thickBot="1" x14ac:dyDescent="0.3">
      <c r="A2761" s="75" t="s">
        <v>148</v>
      </c>
      <c r="B2761" s="36">
        <f>base1!C33</f>
        <v>15</v>
      </c>
      <c r="C2761" s="36">
        <f>base1!D33</f>
        <v>14</v>
      </c>
      <c r="D2761" s="36">
        <f>base1!E33</f>
        <v>18</v>
      </c>
      <c r="E2761" s="36">
        <f>base1!F33</f>
        <v>12</v>
      </c>
      <c r="F2761" s="36">
        <f>base1!R33</f>
        <v>10</v>
      </c>
      <c r="G2761" s="36">
        <f>base1!S33</f>
        <v>11</v>
      </c>
      <c r="H2761" s="36">
        <f>base1!T33</f>
        <v>13</v>
      </c>
      <c r="I2761" s="36">
        <f>base1!U33</f>
        <v>19</v>
      </c>
      <c r="J2761" s="36">
        <f>base1!V33</f>
        <v>20</v>
      </c>
      <c r="K2761" s="36"/>
      <c r="L2761" s="36"/>
      <c r="M2761" s="36"/>
      <c r="N2761" s="36"/>
      <c r="O2761" s="36"/>
      <c r="P2761" s="36"/>
      <c r="V2761" s="71">
        <v>2759</v>
      </c>
      <c r="W2761" s="76" t="s">
        <v>134</v>
      </c>
      <c r="X2761" s="76">
        <v>4</v>
      </c>
      <c r="Z2761" s="71">
        <v>1</v>
      </c>
    </row>
    <row r="2762" spans="1:26" ht="15.75" thickBot="1" x14ac:dyDescent="0.3">
      <c r="A2762" s="75" t="s">
        <v>148</v>
      </c>
      <c r="B2762" s="36">
        <f>base1!C34</f>
        <v>6</v>
      </c>
      <c r="C2762" s="36">
        <f>base1!D34</f>
        <v>7</v>
      </c>
      <c r="D2762" s="36">
        <f>base1!E34</f>
        <v>9</v>
      </c>
      <c r="E2762" s="36">
        <f>base1!F34</f>
        <v>1</v>
      </c>
      <c r="F2762" s="36">
        <f>base1!R34</f>
        <v>10</v>
      </c>
      <c r="G2762" s="36">
        <f>base1!S34</f>
        <v>11</v>
      </c>
      <c r="H2762" s="36">
        <f>base1!T34</f>
        <v>13</v>
      </c>
      <c r="I2762" s="36">
        <f>base1!U34</f>
        <v>19</v>
      </c>
      <c r="J2762" s="36">
        <f>base1!V34</f>
        <v>20</v>
      </c>
      <c r="K2762" s="36"/>
      <c r="L2762" s="36"/>
      <c r="M2762" s="36"/>
      <c r="N2762" s="36"/>
      <c r="O2762" s="36"/>
      <c r="P2762" s="36"/>
      <c r="V2762" s="71">
        <v>2760</v>
      </c>
      <c r="W2762" s="76" t="s">
        <v>134</v>
      </c>
      <c r="X2762" s="76">
        <v>4</v>
      </c>
      <c r="Z2762" s="71">
        <v>1</v>
      </c>
    </row>
    <row r="2763" spans="1:26" ht="15.75" thickBot="1" x14ac:dyDescent="0.3">
      <c r="A2763" s="75" t="s">
        <v>148</v>
      </c>
      <c r="B2763" s="36">
        <f>base1!C35</f>
        <v>15</v>
      </c>
      <c r="C2763" s="36">
        <f>base1!D35</f>
        <v>1</v>
      </c>
      <c r="D2763" s="36">
        <f>base1!E35</f>
        <v>14</v>
      </c>
      <c r="E2763" s="36">
        <f>base1!F35</f>
        <v>17</v>
      </c>
      <c r="F2763" s="36">
        <f>base1!R35</f>
        <v>10</v>
      </c>
      <c r="G2763" s="36">
        <f>base1!S35</f>
        <v>11</v>
      </c>
      <c r="H2763" s="36">
        <f>base1!T35</f>
        <v>13</v>
      </c>
      <c r="I2763" s="36">
        <f>base1!U35</f>
        <v>19</v>
      </c>
      <c r="J2763" s="36">
        <f>base1!V35</f>
        <v>20</v>
      </c>
      <c r="K2763" s="36"/>
      <c r="L2763" s="36"/>
      <c r="M2763" s="36"/>
      <c r="N2763" s="36"/>
      <c r="O2763" s="36"/>
      <c r="P2763" s="36"/>
      <c r="V2763" s="71">
        <v>2761</v>
      </c>
      <c r="W2763" s="76" t="s">
        <v>134</v>
      </c>
      <c r="X2763" s="76">
        <v>4</v>
      </c>
      <c r="Z2763" s="71">
        <v>1</v>
      </c>
    </row>
    <row r="2764" spans="1:26" ht="15.75" thickBot="1" x14ac:dyDescent="0.3">
      <c r="A2764" s="75" t="s">
        <v>148</v>
      </c>
      <c r="B2764" s="36">
        <f>base1!C36</f>
        <v>5</v>
      </c>
      <c r="C2764" s="36">
        <f>base1!D36</f>
        <v>6</v>
      </c>
      <c r="D2764" s="36">
        <f>base1!E36</f>
        <v>14</v>
      </c>
      <c r="E2764" s="36">
        <f>base1!F36</f>
        <v>9</v>
      </c>
      <c r="F2764" s="36">
        <f>base1!R36</f>
        <v>7</v>
      </c>
      <c r="G2764" s="36">
        <f>base1!S36</f>
        <v>4</v>
      </c>
      <c r="H2764" s="36">
        <f>base1!T36</f>
        <v>10</v>
      </c>
      <c r="I2764" s="36">
        <f>base1!U36</f>
        <v>19</v>
      </c>
      <c r="J2764" s="36">
        <f>base1!V36</f>
        <v>20</v>
      </c>
      <c r="K2764" s="36"/>
      <c r="L2764" s="36"/>
      <c r="M2764" s="36"/>
      <c r="N2764" s="36"/>
      <c r="O2764" s="36"/>
      <c r="P2764" s="36"/>
      <c r="V2764" s="71">
        <v>2762</v>
      </c>
      <c r="W2764" s="76" t="s">
        <v>134</v>
      </c>
      <c r="X2764" s="76">
        <v>4</v>
      </c>
      <c r="Z2764" s="71">
        <v>1</v>
      </c>
    </row>
    <row r="2765" spans="1:26" ht="15.75" thickBot="1" x14ac:dyDescent="0.3">
      <c r="A2765" s="75" t="s">
        <v>148</v>
      </c>
      <c r="B2765" s="36">
        <f>base1!C37</f>
        <v>12</v>
      </c>
      <c r="C2765" s="36">
        <f>base1!D37</f>
        <v>6</v>
      </c>
      <c r="D2765" s="36">
        <f>base1!E37</f>
        <v>5</v>
      </c>
      <c r="E2765" s="36">
        <f>base1!F37</f>
        <v>14</v>
      </c>
      <c r="F2765" s="36">
        <f>base1!R37</f>
        <v>13</v>
      </c>
      <c r="G2765" s="36">
        <f>base1!S37</f>
        <v>7</v>
      </c>
      <c r="H2765" s="36">
        <f>base1!T37</f>
        <v>10</v>
      </c>
      <c r="I2765" s="36">
        <f>base1!U37</f>
        <v>19</v>
      </c>
      <c r="J2765" s="36">
        <f>base1!V37</f>
        <v>20</v>
      </c>
      <c r="K2765" s="36"/>
      <c r="L2765" s="36"/>
      <c r="M2765" s="36"/>
      <c r="N2765" s="36"/>
      <c r="O2765" s="36"/>
      <c r="P2765" s="36"/>
      <c r="V2765" s="71">
        <v>2763</v>
      </c>
      <c r="W2765" s="76" t="s">
        <v>134</v>
      </c>
      <c r="X2765" s="76">
        <v>4</v>
      </c>
      <c r="Z2765" s="71">
        <v>1</v>
      </c>
    </row>
    <row r="2766" spans="1:26" ht="15.75" thickBot="1" x14ac:dyDescent="0.3">
      <c r="A2766" s="75" t="s">
        <v>148</v>
      </c>
      <c r="B2766" s="36">
        <f>base1!C38</f>
        <v>12</v>
      </c>
      <c r="C2766" s="36">
        <f>base1!D38</f>
        <v>6</v>
      </c>
      <c r="D2766" s="36">
        <f>base1!E38</f>
        <v>9</v>
      </c>
      <c r="E2766" s="36">
        <f>base1!F38</f>
        <v>5</v>
      </c>
      <c r="F2766" s="36">
        <f>base1!R38</f>
        <v>7</v>
      </c>
      <c r="G2766" s="36">
        <f>base1!S38</f>
        <v>4</v>
      </c>
      <c r="H2766" s="36">
        <f>base1!T38</f>
        <v>10</v>
      </c>
      <c r="I2766" s="36">
        <f>base1!U38</f>
        <v>19</v>
      </c>
      <c r="J2766" s="36">
        <f>base1!V38</f>
        <v>20</v>
      </c>
      <c r="K2766" s="36"/>
      <c r="L2766" s="36"/>
      <c r="M2766" s="36"/>
      <c r="N2766" s="36"/>
      <c r="O2766" s="36"/>
      <c r="P2766" s="36"/>
      <c r="V2766" s="71">
        <v>2764</v>
      </c>
      <c r="W2766" s="76" t="s">
        <v>134</v>
      </c>
      <c r="X2766" s="76">
        <v>4</v>
      </c>
      <c r="Z2766" s="71">
        <v>1</v>
      </c>
    </row>
    <row r="2767" spans="1:26" ht="15.75" thickBot="1" x14ac:dyDescent="0.3">
      <c r="A2767" s="75" t="s">
        <v>148</v>
      </c>
      <c r="B2767" s="36">
        <f>base1!C39</f>
        <v>17</v>
      </c>
      <c r="C2767" s="36">
        <f>base1!D39</f>
        <v>15</v>
      </c>
      <c r="D2767" s="36">
        <f>base1!E39</f>
        <v>7</v>
      </c>
      <c r="E2767" s="36">
        <f>base1!F39</f>
        <v>3</v>
      </c>
      <c r="F2767" s="36">
        <f>base1!R39</f>
        <v>5</v>
      </c>
      <c r="G2767" s="36">
        <f>base1!S39</f>
        <v>12</v>
      </c>
      <c r="H2767" s="36">
        <f>base1!T39</f>
        <v>6</v>
      </c>
      <c r="I2767" s="36">
        <f>base1!U39</f>
        <v>19</v>
      </c>
      <c r="J2767" s="36">
        <f>base1!V39</f>
        <v>20</v>
      </c>
      <c r="K2767" s="36"/>
      <c r="L2767" s="36"/>
      <c r="M2767" s="36"/>
      <c r="N2767" s="36"/>
      <c r="O2767" s="36"/>
      <c r="P2767" s="36"/>
      <c r="V2767" s="71">
        <v>2765</v>
      </c>
      <c r="W2767" s="76" t="s">
        <v>134</v>
      </c>
      <c r="X2767" s="76">
        <v>4</v>
      </c>
      <c r="Z2767" s="71">
        <v>1</v>
      </c>
    </row>
    <row r="2768" spans="1:26" ht="15.75" thickBot="1" x14ac:dyDescent="0.3">
      <c r="A2768" s="75" t="s">
        <v>148</v>
      </c>
      <c r="B2768" s="36">
        <f>base1!C40</f>
        <v>17</v>
      </c>
      <c r="C2768" s="36">
        <f>base1!D40</f>
        <v>8</v>
      </c>
      <c r="D2768" s="36">
        <f>base1!E40</f>
        <v>6</v>
      </c>
      <c r="E2768" s="36">
        <f>base1!F40</f>
        <v>7</v>
      </c>
      <c r="F2768" s="36">
        <f>base1!R40</f>
        <v>18</v>
      </c>
      <c r="G2768" s="36">
        <f>base1!S40</f>
        <v>13</v>
      </c>
      <c r="H2768" s="36">
        <f>base1!T40</f>
        <v>5</v>
      </c>
      <c r="I2768" s="36">
        <f>base1!U40</f>
        <v>19</v>
      </c>
      <c r="J2768" s="36">
        <f>base1!V40</f>
        <v>20</v>
      </c>
      <c r="K2768" s="36"/>
      <c r="L2768" s="36"/>
      <c r="M2768" s="36"/>
      <c r="N2768" s="36"/>
      <c r="O2768" s="36"/>
      <c r="P2768" s="36"/>
      <c r="V2768" s="71">
        <v>2766</v>
      </c>
      <c r="W2768" s="76" t="s">
        <v>134</v>
      </c>
      <c r="X2768" s="76">
        <v>4</v>
      </c>
      <c r="Z2768" s="71">
        <v>1</v>
      </c>
    </row>
    <row r="2769" spans="1:26" ht="15.75" thickBot="1" x14ac:dyDescent="0.3">
      <c r="A2769" s="75" t="s">
        <v>148</v>
      </c>
      <c r="B2769" s="36">
        <f>base1!C41</f>
        <v>10</v>
      </c>
      <c r="C2769" s="36">
        <f>base1!D41</f>
        <v>1</v>
      </c>
      <c r="D2769" s="36">
        <f>base1!E41</f>
        <v>3</v>
      </c>
      <c r="E2769" s="36">
        <f>base1!F41</f>
        <v>8</v>
      </c>
      <c r="F2769" s="36">
        <f>base1!R41</f>
        <v>18</v>
      </c>
      <c r="G2769" s="36">
        <f>base1!S41</f>
        <v>5</v>
      </c>
      <c r="H2769" s="36">
        <f>base1!T41</f>
        <v>6</v>
      </c>
      <c r="I2769" s="36">
        <f>base1!U41</f>
        <v>19</v>
      </c>
      <c r="J2769" s="36">
        <f>base1!V41</f>
        <v>20</v>
      </c>
      <c r="K2769" s="36"/>
      <c r="L2769" s="36"/>
      <c r="M2769" s="36"/>
      <c r="N2769" s="36"/>
      <c r="O2769" s="36"/>
      <c r="P2769" s="36"/>
      <c r="V2769" s="71">
        <v>2767</v>
      </c>
      <c r="W2769" s="76" t="s">
        <v>134</v>
      </c>
      <c r="X2769" s="76">
        <v>4</v>
      </c>
      <c r="Z2769" s="71">
        <v>1</v>
      </c>
    </row>
    <row r="2770" spans="1:26" ht="15.75" thickBot="1" x14ac:dyDescent="0.3">
      <c r="A2770" s="75" t="s">
        <v>148</v>
      </c>
      <c r="B2770" s="36">
        <f>base1!C42</f>
        <v>1</v>
      </c>
      <c r="C2770" s="36">
        <f>base1!D42</f>
        <v>9</v>
      </c>
      <c r="D2770" s="36">
        <f>base1!E42</f>
        <v>5</v>
      </c>
      <c r="E2770" s="36">
        <f>base1!F42</f>
        <v>6</v>
      </c>
      <c r="F2770" s="36">
        <f>base1!R42</f>
        <v>2</v>
      </c>
      <c r="G2770" s="36">
        <f>base1!S42</f>
        <v>4</v>
      </c>
      <c r="H2770" s="36">
        <f>base1!T42</f>
        <v>13</v>
      </c>
      <c r="I2770" s="36">
        <f>base1!U42</f>
        <v>19</v>
      </c>
      <c r="J2770" s="36">
        <f>base1!V42</f>
        <v>20</v>
      </c>
      <c r="K2770" s="36"/>
      <c r="L2770" s="36"/>
      <c r="M2770" s="36"/>
      <c r="N2770" s="36"/>
      <c r="O2770" s="36"/>
      <c r="P2770" s="36"/>
      <c r="V2770" s="71">
        <v>2768</v>
      </c>
      <c r="W2770" s="76" t="s">
        <v>134</v>
      </c>
      <c r="X2770" s="76">
        <v>4</v>
      </c>
      <c r="Z2770" s="71">
        <v>1</v>
      </c>
    </row>
    <row r="2771" spans="1:26" ht="15.75" thickBot="1" x14ac:dyDescent="0.3">
      <c r="A2771" s="75" t="s">
        <v>148</v>
      </c>
      <c r="B2771" s="36">
        <f>base1!C43</f>
        <v>17</v>
      </c>
      <c r="C2771" s="36">
        <f>base1!D43</f>
        <v>15</v>
      </c>
      <c r="D2771" s="36">
        <f>base1!E43</f>
        <v>1</v>
      </c>
      <c r="E2771" s="36">
        <f>base1!F43</f>
        <v>6</v>
      </c>
      <c r="F2771" s="36">
        <f>base1!R43</f>
        <v>2</v>
      </c>
      <c r="G2771" s="36">
        <f>base1!S43</f>
        <v>4</v>
      </c>
      <c r="H2771" s="36">
        <f>base1!T43</f>
        <v>13</v>
      </c>
      <c r="I2771" s="36">
        <f>base1!U43</f>
        <v>19</v>
      </c>
      <c r="J2771" s="36">
        <f>base1!V43</f>
        <v>20</v>
      </c>
      <c r="K2771" s="36"/>
      <c r="L2771" s="36"/>
      <c r="M2771" s="36"/>
      <c r="N2771" s="36"/>
      <c r="O2771" s="36"/>
      <c r="P2771" s="36"/>
      <c r="V2771" s="71">
        <v>2769</v>
      </c>
      <c r="W2771" s="76" t="s">
        <v>134</v>
      </c>
      <c r="X2771" s="76">
        <v>4</v>
      </c>
      <c r="Z2771" s="71">
        <v>1</v>
      </c>
    </row>
    <row r="2772" spans="1:26" ht="15.75" thickBot="1" x14ac:dyDescent="0.3">
      <c r="A2772" s="75" t="s">
        <v>148</v>
      </c>
      <c r="B2772" s="36">
        <f>base1!C44</f>
        <v>9</v>
      </c>
      <c r="C2772" s="36">
        <f>base1!D44</f>
        <v>7</v>
      </c>
      <c r="D2772" s="36">
        <f>base1!E44</f>
        <v>5</v>
      </c>
      <c r="E2772" s="36">
        <f>base1!F44</f>
        <v>1</v>
      </c>
      <c r="F2772" s="36">
        <f>base1!R44</f>
        <v>2</v>
      </c>
      <c r="G2772" s="36">
        <f>base1!S44</f>
        <v>4</v>
      </c>
      <c r="H2772" s="36">
        <f>base1!T44</f>
        <v>13</v>
      </c>
      <c r="I2772" s="36">
        <f>base1!U44</f>
        <v>19</v>
      </c>
      <c r="J2772" s="36">
        <f>base1!V44</f>
        <v>20</v>
      </c>
      <c r="K2772" s="36"/>
      <c r="L2772" s="36"/>
      <c r="M2772" s="36"/>
      <c r="N2772" s="36"/>
      <c r="O2772" s="36"/>
      <c r="P2772" s="36"/>
      <c r="V2772" s="71">
        <v>2770</v>
      </c>
      <c r="W2772" s="76" t="s">
        <v>134</v>
      </c>
      <c r="X2772" s="76">
        <v>4</v>
      </c>
      <c r="Z2772" s="71">
        <v>1</v>
      </c>
    </row>
    <row r="2773" spans="1:26" ht="15.75" thickBot="1" x14ac:dyDescent="0.3">
      <c r="A2773" s="75" t="s">
        <v>148</v>
      </c>
      <c r="B2773" s="36">
        <f>base1!C45</f>
        <v>17</v>
      </c>
      <c r="C2773" s="36">
        <f>base1!D45</f>
        <v>2</v>
      </c>
      <c r="D2773" s="36">
        <f>base1!E45</f>
        <v>16</v>
      </c>
      <c r="E2773" s="36">
        <f>base1!F45</f>
        <v>6</v>
      </c>
      <c r="F2773" s="36">
        <f>base1!R45</f>
        <v>10</v>
      </c>
      <c r="G2773" s="36">
        <f>base1!S45</f>
        <v>11</v>
      </c>
      <c r="H2773" s="36">
        <f>base1!T45</f>
        <v>13</v>
      </c>
      <c r="I2773" s="36">
        <f>base1!U45</f>
        <v>19</v>
      </c>
      <c r="J2773" s="36">
        <f>base1!V45</f>
        <v>20</v>
      </c>
      <c r="K2773" s="36"/>
      <c r="L2773" s="36"/>
      <c r="M2773" s="36"/>
      <c r="N2773" s="36"/>
      <c r="O2773" s="36"/>
      <c r="P2773" s="36"/>
      <c r="V2773" s="71">
        <v>2771</v>
      </c>
      <c r="W2773" s="76" t="s">
        <v>134</v>
      </c>
      <c r="X2773" s="76">
        <v>4</v>
      </c>
      <c r="Z2773" s="71">
        <v>1</v>
      </c>
    </row>
    <row r="2774" spans="1:26" ht="15.75" thickBot="1" x14ac:dyDescent="0.3">
      <c r="A2774" s="75" t="s">
        <v>148</v>
      </c>
      <c r="B2774" s="36">
        <f>base1!C46</f>
        <v>12</v>
      </c>
      <c r="C2774" s="36">
        <f>base1!D46</f>
        <v>7</v>
      </c>
      <c r="D2774" s="36">
        <f>base1!E46</f>
        <v>17</v>
      </c>
      <c r="E2774" s="36">
        <f>base1!F46</f>
        <v>9</v>
      </c>
      <c r="F2774" s="36">
        <f>base1!R46</f>
        <v>10</v>
      </c>
      <c r="G2774" s="36">
        <f>base1!S46</f>
        <v>11</v>
      </c>
      <c r="H2774" s="36">
        <f>base1!T46</f>
        <v>13</v>
      </c>
      <c r="I2774" s="36">
        <f>base1!U46</f>
        <v>19</v>
      </c>
      <c r="J2774" s="36">
        <f>base1!V46</f>
        <v>20</v>
      </c>
      <c r="K2774" s="36"/>
      <c r="L2774" s="36"/>
      <c r="M2774" s="36"/>
      <c r="N2774" s="36"/>
      <c r="O2774" s="36"/>
      <c r="P2774" s="36"/>
      <c r="V2774" s="71">
        <v>2772</v>
      </c>
      <c r="W2774" s="76" t="s">
        <v>134</v>
      </c>
      <c r="X2774" s="76">
        <v>4</v>
      </c>
      <c r="Z2774" s="71">
        <v>1</v>
      </c>
    </row>
    <row r="2775" spans="1:26" ht="15.75" thickBot="1" x14ac:dyDescent="0.3">
      <c r="A2775" s="75" t="s">
        <v>148</v>
      </c>
      <c r="B2775" s="36">
        <f>base1!C47</f>
        <v>5</v>
      </c>
      <c r="C2775" s="36">
        <f>base1!D47</f>
        <v>1</v>
      </c>
      <c r="D2775" s="36">
        <f>base1!E47</f>
        <v>17</v>
      </c>
      <c r="E2775" s="36">
        <f>base1!F47</f>
        <v>9</v>
      </c>
      <c r="F2775" s="36">
        <f>base1!R47</f>
        <v>4</v>
      </c>
      <c r="G2775" s="36">
        <f>base1!S47</f>
        <v>10</v>
      </c>
      <c r="H2775" s="36">
        <f>base1!T47</f>
        <v>11</v>
      </c>
      <c r="I2775" s="36">
        <f>base1!U47</f>
        <v>19</v>
      </c>
      <c r="J2775" s="36">
        <f>base1!V47</f>
        <v>20</v>
      </c>
      <c r="K2775" s="36"/>
      <c r="L2775" s="36"/>
      <c r="M2775" s="36"/>
      <c r="N2775" s="36"/>
      <c r="O2775" s="36"/>
      <c r="P2775" s="36"/>
      <c r="V2775" s="71">
        <v>2773</v>
      </c>
      <c r="W2775" s="76" t="s">
        <v>134</v>
      </c>
      <c r="X2775" s="76">
        <v>4</v>
      </c>
      <c r="Z2775" s="71">
        <v>1</v>
      </c>
    </row>
    <row r="2776" spans="1:26" ht="15.75" thickBot="1" x14ac:dyDescent="0.3">
      <c r="A2776" s="75" t="s">
        <v>148</v>
      </c>
      <c r="B2776" s="36">
        <f>base1!C48</f>
        <v>9</v>
      </c>
      <c r="C2776" s="36">
        <f>base1!D48</f>
        <v>6</v>
      </c>
      <c r="D2776" s="36">
        <f>base1!E48</f>
        <v>14</v>
      </c>
      <c r="E2776" s="36">
        <f>base1!F48</f>
        <v>7</v>
      </c>
      <c r="F2776" s="36">
        <f>base1!R48</f>
        <v>13</v>
      </c>
      <c r="G2776" s="36">
        <f>base1!S48</f>
        <v>12</v>
      </c>
      <c r="H2776" s="36">
        <f>base1!T48</f>
        <v>2</v>
      </c>
      <c r="I2776" s="36">
        <f>base1!U48</f>
        <v>19</v>
      </c>
      <c r="J2776" s="36">
        <f>base1!V48</f>
        <v>20</v>
      </c>
      <c r="K2776" s="36"/>
      <c r="L2776" s="36"/>
      <c r="M2776" s="36"/>
      <c r="N2776" s="36"/>
      <c r="O2776" s="36"/>
      <c r="P2776" s="36"/>
      <c r="V2776" s="71">
        <v>2774</v>
      </c>
      <c r="W2776" s="76" t="s">
        <v>134</v>
      </c>
      <c r="X2776" s="76">
        <v>4</v>
      </c>
      <c r="Z2776" s="71">
        <v>1</v>
      </c>
    </row>
    <row r="2777" spans="1:26" ht="15.75" thickBot="1" x14ac:dyDescent="0.3">
      <c r="A2777" s="75" t="s">
        <v>148</v>
      </c>
      <c r="B2777" s="36">
        <f>base1!C49</f>
        <v>17</v>
      </c>
      <c r="C2777" s="36">
        <f>base1!D49</f>
        <v>1</v>
      </c>
      <c r="D2777" s="36">
        <f>base1!E49</f>
        <v>15</v>
      </c>
      <c r="E2777" s="36">
        <f>base1!F49</f>
        <v>14</v>
      </c>
      <c r="F2777" s="36">
        <f>base1!R49</f>
        <v>16</v>
      </c>
      <c r="G2777" s="36">
        <f>base1!S49</f>
        <v>13</v>
      </c>
      <c r="H2777" s="36">
        <f>base1!T49</f>
        <v>2</v>
      </c>
      <c r="I2777" s="36">
        <f>base1!U49</f>
        <v>20</v>
      </c>
      <c r="J2777" s="36">
        <f>base1!V49</f>
        <v>20</v>
      </c>
      <c r="K2777" s="36"/>
      <c r="L2777" s="36"/>
      <c r="M2777" s="36"/>
      <c r="N2777" s="36"/>
      <c r="O2777" s="36"/>
      <c r="P2777" s="36"/>
      <c r="V2777" s="71">
        <v>2775</v>
      </c>
      <c r="W2777" s="76" t="s">
        <v>134</v>
      </c>
      <c r="X2777" s="76">
        <v>4</v>
      </c>
      <c r="Z2777" s="71">
        <v>1</v>
      </c>
    </row>
    <row r="2778" spans="1:26" ht="15.75" thickBot="1" x14ac:dyDescent="0.3">
      <c r="A2778" s="75" t="s">
        <v>148</v>
      </c>
      <c r="B2778" s="36">
        <f>base1!C50</f>
        <v>1</v>
      </c>
      <c r="C2778" s="36">
        <f>base1!D50</f>
        <v>12</v>
      </c>
      <c r="D2778" s="36">
        <f>base1!E50</f>
        <v>6</v>
      </c>
      <c r="E2778" s="36">
        <f>base1!F50</f>
        <v>15</v>
      </c>
      <c r="F2778" s="36">
        <f>base1!R50</f>
        <v>13</v>
      </c>
      <c r="G2778" s="36">
        <f>base1!S50</f>
        <v>8</v>
      </c>
      <c r="H2778" s="36">
        <f>base1!T50</f>
        <v>2</v>
      </c>
      <c r="I2778" s="36">
        <f>base1!U50</f>
        <v>19</v>
      </c>
      <c r="J2778" s="36">
        <f>base1!V50</f>
        <v>20</v>
      </c>
      <c r="K2778" s="36"/>
      <c r="L2778" s="36"/>
      <c r="M2778" s="36"/>
      <c r="N2778" s="36"/>
      <c r="O2778" s="36"/>
      <c r="P2778" s="36"/>
      <c r="V2778" s="71">
        <v>2776</v>
      </c>
      <c r="W2778" s="76" t="s">
        <v>134</v>
      </c>
      <c r="X2778" s="76">
        <v>4</v>
      </c>
      <c r="Z2778" s="71">
        <v>1</v>
      </c>
    </row>
    <row r="2779" spans="1:26" ht="15.75" thickBot="1" x14ac:dyDescent="0.3">
      <c r="A2779" s="75" t="s">
        <v>148</v>
      </c>
      <c r="B2779" s="36">
        <f>base1!C51</f>
        <v>17</v>
      </c>
      <c r="C2779" s="36">
        <f>base1!D51</f>
        <v>12</v>
      </c>
      <c r="D2779" s="36">
        <f>base1!E51</f>
        <v>18</v>
      </c>
      <c r="E2779" s="36">
        <f>base1!F51</f>
        <v>16</v>
      </c>
      <c r="F2779" s="36">
        <f>base1!R51</f>
        <v>8</v>
      </c>
      <c r="G2779" s="36">
        <f>base1!S51</f>
        <v>14</v>
      </c>
      <c r="H2779" s="36">
        <f>base1!T51</f>
        <v>1</v>
      </c>
      <c r="I2779" s="36">
        <f>base1!U51</f>
        <v>19</v>
      </c>
      <c r="J2779" s="36">
        <f>base1!V51</f>
        <v>20</v>
      </c>
      <c r="K2779" s="36"/>
      <c r="L2779" s="36"/>
      <c r="M2779" s="36"/>
      <c r="N2779" s="36"/>
      <c r="O2779" s="36"/>
      <c r="P2779" s="36"/>
      <c r="V2779" s="71">
        <v>2777</v>
      </c>
      <c r="W2779" s="76" t="s">
        <v>134</v>
      </c>
      <c r="X2779" s="76">
        <v>4</v>
      </c>
      <c r="Z2779" s="71">
        <v>1</v>
      </c>
    </row>
    <row r="2780" spans="1:26" ht="15.75" thickBot="1" x14ac:dyDescent="0.3">
      <c r="A2780" s="75" t="s">
        <v>148</v>
      </c>
      <c r="B2780" s="36">
        <f>base1!C52</f>
        <v>15</v>
      </c>
      <c r="C2780" s="36">
        <f>base1!D52</f>
        <v>7</v>
      </c>
      <c r="D2780" s="36">
        <f>base1!E52</f>
        <v>9</v>
      </c>
      <c r="E2780" s="36">
        <f>base1!F52</f>
        <v>5</v>
      </c>
      <c r="F2780" s="36">
        <f>base1!R52</f>
        <v>16</v>
      </c>
      <c r="G2780" s="36">
        <f>base1!S52</f>
        <v>17</v>
      </c>
      <c r="H2780" s="36">
        <f>base1!T52</f>
        <v>18</v>
      </c>
      <c r="I2780" s="36">
        <f>base1!U52</f>
        <v>19</v>
      </c>
      <c r="J2780" s="36">
        <f>base1!V52</f>
        <v>20</v>
      </c>
      <c r="K2780" s="36"/>
      <c r="L2780" s="36"/>
      <c r="M2780" s="36"/>
      <c r="N2780" s="36"/>
      <c r="O2780" s="36"/>
      <c r="P2780" s="36"/>
      <c r="V2780" s="71">
        <v>2778</v>
      </c>
      <c r="W2780" s="76" t="s">
        <v>134</v>
      </c>
      <c r="X2780" s="76">
        <v>4</v>
      </c>
      <c r="Z2780" s="71">
        <v>1</v>
      </c>
    </row>
    <row r="2781" spans="1:26" ht="15.75" thickBot="1" x14ac:dyDescent="0.3">
      <c r="A2781" s="75" t="s">
        <v>148</v>
      </c>
      <c r="B2781" s="36">
        <f>base1!C53</f>
        <v>5</v>
      </c>
      <c r="C2781" s="36">
        <f>base1!D53</f>
        <v>15</v>
      </c>
      <c r="D2781" s="36">
        <f>base1!E53</f>
        <v>9</v>
      </c>
      <c r="E2781" s="36">
        <f>base1!F53</f>
        <v>4</v>
      </c>
      <c r="F2781" s="36">
        <f>base1!R53</f>
        <v>14</v>
      </c>
      <c r="G2781" s="36">
        <f>base1!S53</f>
        <v>16</v>
      </c>
      <c r="H2781" s="36">
        <f>base1!T53</f>
        <v>18</v>
      </c>
      <c r="I2781" s="36">
        <f>base1!U53</f>
        <v>19</v>
      </c>
      <c r="J2781" s="36">
        <f>base1!V53</f>
        <v>20</v>
      </c>
      <c r="K2781" s="36"/>
      <c r="L2781" s="36"/>
      <c r="M2781" s="36"/>
      <c r="N2781" s="36"/>
      <c r="O2781" s="36"/>
      <c r="P2781" s="36"/>
      <c r="V2781" s="71">
        <v>2779</v>
      </c>
      <c r="W2781" s="76" t="s">
        <v>134</v>
      </c>
      <c r="X2781" s="76">
        <v>4</v>
      </c>
      <c r="Z2781" s="71">
        <v>1</v>
      </c>
    </row>
    <row r="2782" spans="1:26" ht="15.75" thickBot="1" x14ac:dyDescent="0.3">
      <c r="A2782" s="75" t="s">
        <v>148</v>
      </c>
      <c r="B2782" s="36">
        <f>base1!C54</f>
        <v>5</v>
      </c>
      <c r="C2782" s="36">
        <f>base1!D54</f>
        <v>15</v>
      </c>
      <c r="D2782" s="36">
        <f>base1!E54</f>
        <v>9</v>
      </c>
      <c r="E2782" s="36">
        <f>base1!F54</f>
        <v>17</v>
      </c>
      <c r="F2782" s="36">
        <f>base1!R54</f>
        <v>11</v>
      </c>
      <c r="G2782" s="36">
        <f>base1!S54</f>
        <v>16</v>
      </c>
      <c r="H2782" s="36">
        <f>base1!T54</f>
        <v>18</v>
      </c>
      <c r="I2782" s="36">
        <f>base1!U54</f>
        <v>19</v>
      </c>
      <c r="J2782" s="36">
        <f>base1!V54</f>
        <v>20</v>
      </c>
      <c r="K2782" s="36"/>
      <c r="L2782" s="36"/>
      <c r="M2782" s="36"/>
      <c r="N2782" s="36"/>
      <c r="O2782" s="36"/>
      <c r="P2782" s="36"/>
      <c r="V2782" s="71">
        <v>2780</v>
      </c>
      <c r="W2782" s="76" t="s">
        <v>134</v>
      </c>
      <c r="X2782" s="76">
        <v>4</v>
      </c>
      <c r="Z2782" s="71">
        <v>1</v>
      </c>
    </row>
    <row r="2783" spans="1:26" ht="15.75" thickBot="1" x14ac:dyDescent="0.3">
      <c r="A2783" s="75" t="s">
        <v>148</v>
      </c>
      <c r="B2783" s="36">
        <f>base1!C55</f>
        <v>7</v>
      </c>
      <c r="C2783" s="36">
        <f>base1!D55</f>
        <v>9</v>
      </c>
      <c r="D2783" s="36">
        <f>base1!E55</f>
        <v>1</v>
      </c>
      <c r="E2783" s="36">
        <f>base1!F55</f>
        <v>12</v>
      </c>
      <c r="F2783" s="36">
        <f>base1!R55</f>
        <v>16</v>
      </c>
      <c r="G2783" s="36">
        <f>base1!S55</f>
        <v>17</v>
      </c>
      <c r="H2783" s="36">
        <f>base1!T55</f>
        <v>18</v>
      </c>
      <c r="I2783" s="36">
        <f>base1!U55</f>
        <v>19</v>
      </c>
      <c r="J2783" s="36">
        <f>base1!V55</f>
        <v>20</v>
      </c>
      <c r="K2783" s="36"/>
      <c r="L2783" s="36"/>
      <c r="M2783" s="36"/>
      <c r="N2783" s="36"/>
      <c r="O2783" s="36"/>
      <c r="P2783" s="36"/>
      <c r="V2783" s="71">
        <v>2781</v>
      </c>
      <c r="W2783" s="76" t="s">
        <v>134</v>
      </c>
      <c r="X2783" s="76">
        <v>4</v>
      </c>
      <c r="Z2783" s="71">
        <v>1</v>
      </c>
    </row>
    <row r="2784" spans="1:26" ht="15.75" thickBot="1" x14ac:dyDescent="0.3">
      <c r="A2784" s="75" t="s">
        <v>148</v>
      </c>
      <c r="B2784" s="36">
        <f>base1!C56</f>
        <v>7</v>
      </c>
      <c r="C2784" s="36">
        <f>base1!D56</f>
        <v>5</v>
      </c>
      <c r="D2784" s="36">
        <f>base1!E56</f>
        <v>12</v>
      </c>
      <c r="E2784" s="36">
        <f>base1!F56</f>
        <v>9</v>
      </c>
      <c r="F2784" s="36">
        <f>base1!R56</f>
        <v>11</v>
      </c>
      <c r="G2784" s="36">
        <f>base1!S56</f>
        <v>16</v>
      </c>
      <c r="H2784" s="36">
        <f>base1!T56</f>
        <v>18</v>
      </c>
      <c r="I2784" s="36">
        <f>base1!U56</f>
        <v>19</v>
      </c>
      <c r="J2784" s="36">
        <f>base1!V56</f>
        <v>20</v>
      </c>
      <c r="K2784" s="36"/>
      <c r="L2784" s="36"/>
      <c r="M2784" s="36"/>
      <c r="N2784" s="36"/>
      <c r="O2784" s="36"/>
      <c r="P2784" s="36"/>
      <c r="V2784" s="71">
        <v>2782</v>
      </c>
      <c r="W2784" s="76" t="s">
        <v>134</v>
      </c>
      <c r="X2784" s="76">
        <v>4</v>
      </c>
      <c r="Z2784" s="71">
        <v>1</v>
      </c>
    </row>
    <row r="2785" spans="1:26" ht="15.75" thickBot="1" x14ac:dyDescent="0.3">
      <c r="A2785" s="75" t="s">
        <v>148</v>
      </c>
      <c r="B2785" s="36">
        <f>base1!C57</f>
        <v>6</v>
      </c>
      <c r="C2785" s="36">
        <f>base1!D57</f>
        <v>12</v>
      </c>
      <c r="D2785" s="36">
        <f>base1!E57</f>
        <v>11</v>
      </c>
      <c r="E2785" s="36">
        <f>base1!F57</f>
        <v>18</v>
      </c>
      <c r="F2785" s="36">
        <f>base1!R57</f>
        <v>8</v>
      </c>
      <c r="G2785" s="36">
        <f>base1!S57</f>
        <v>15</v>
      </c>
      <c r="H2785" s="36">
        <f>base1!T57</f>
        <v>16</v>
      </c>
      <c r="I2785" s="36">
        <f>base1!U57</f>
        <v>19</v>
      </c>
      <c r="J2785" s="36">
        <f>base1!V57</f>
        <v>20</v>
      </c>
      <c r="K2785" s="36"/>
      <c r="L2785" s="36"/>
      <c r="M2785" s="36"/>
      <c r="N2785" s="36"/>
      <c r="O2785" s="36"/>
      <c r="P2785" s="36"/>
      <c r="V2785" s="71">
        <v>2783</v>
      </c>
      <c r="W2785" s="76" t="s">
        <v>134</v>
      </c>
      <c r="X2785" s="76">
        <v>4</v>
      </c>
      <c r="Z2785" s="71">
        <v>1</v>
      </c>
    </row>
    <row r="2786" spans="1:26" ht="15.75" thickBot="1" x14ac:dyDescent="0.3">
      <c r="A2786" s="75" t="s">
        <v>148</v>
      </c>
      <c r="B2786" s="36">
        <f>base1!C58</f>
        <v>15</v>
      </c>
      <c r="C2786" s="36">
        <f>base1!D58</f>
        <v>6</v>
      </c>
      <c r="D2786" s="36">
        <f>base1!E58</f>
        <v>14</v>
      </c>
      <c r="E2786" s="36">
        <f>base1!F58</f>
        <v>17</v>
      </c>
      <c r="F2786" s="36">
        <f>base1!R58</f>
        <v>8</v>
      </c>
      <c r="G2786" s="36">
        <f>base1!S58</f>
        <v>16</v>
      </c>
      <c r="H2786" s="36">
        <f>base1!T58</f>
        <v>18</v>
      </c>
      <c r="I2786" s="36">
        <f>base1!U58</f>
        <v>19</v>
      </c>
      <c r="J2786" s="36">
        <f>base1!V58</f>
        <v>20</v>
      </c>
      <c r="K2786" s="36"/>
      <c r="L2786" s="36"/>
      <c r="M2786" s="36"/>
      <c r="N2786" s="36"/>
      <c r="O2786" s="36"/>
      <c r="P2786" s="36"/>
      <c r="V2786" s="71">
        <v>2784</v>
      </c>
      <c r="W2786" s="76" t="s">
        <v>134</v>
      </c>
      <c r="X2786" s="76">
        <v>4</v>
      </c>
      <c r="Z2786" s="71">
        <v>1</v>
      </c>
    </row>
    <row r="2787" spans="1:26" ht="15.75" thickBot="1" x14ac:dyDescent="0.3">
      <c r="A2787" s="75" t="s">
        <v>148</v>
      </c>
      <c r="B2787" s="36">
        <f>base1!C59</f>
        <v>9</v>
      </c>
      <c r="C2787" s="36">
        <f>base1!D59</f>
        <v>6</v>
      </c>
      <c r="D2787" s="36">
        <f>base1!E59</f>
        <v>1</v>
      </c>
      <c r="E2787" s="36">
        <f>base1!F59</f>
        <v>17</v>
      </c>
      <c r="F2787" s="36">
        <f>base1!R59</f>
        <v>8</v>
      </c>
      <c r="G2787" s="36">
        <f>base1!S59</f>
        <v>16</v>
      </c>
      <c r="H2787" s="36">
        <f>base1!T59</f>
        <v>18</v>
      </c>
      <c r="I2787" s="36">
        <f>base1!U59</f>
        <v>19</v>
      </c>
      <c r="J2787" s="36">
        <f>base1!V59</f>
        <v>20</v>
      </c>
      <c r="K2787" s="36"/>
      <c r="L2787" s="36"/>
      <c r="M2787" s="36"/>
      <c r="N2787" s="36"/>
      <c r="O2787" s="36"/>
      <c r="P2787" s="36"/>
      <c r="V2787" s="71">
        <v>2785</v>
      </c>
      <c r="W2787" s="76" t="s">
        <v>134</v>
      </c>
      <c r="X2787" s="76">
        <v>4</v>
      </c>
      <c r="Z2787" s="71">
        <v>1</v>
      </c>
    </row>
    <row r="2788" spans="1:26" ht="15.75" thickBot="1" x14ac:dyDescent="0.3">
      <c r="A2788" s="75" t="s">
        <v>148</v>
      </c>
      <c r="B2788" s="36">
        <f>base1!C60</f>
        <v>1</v>
      </c>
      <c r="C2788" s="36">
        <f>base1!D60</f>
        <v>9</v>
      </c>
      <c r="D2788" s="36">
        <f>base1!E60</f>
        <v>7</v>
      </c>
      <c r="E2788" s="36">
        <f>base1!F60</f>
        <v>3</v>
      </c>
      <c r="F2788" s="36">
        <f>base1!R60</f>
        <v>17</v>
      </c>
      <c r="G2788" s="36">
        <f>base1!S60</f>
        <v>18</v>
      </c>
      <c r="H2788" s="36">
        <f>base1!T60</f>
        <v>5</v>
      </c>
      <c r="I2788" s="36">
        <f>base1!U60</f>
        <v>19</v>
      </c>
      <c r="J2788" s="36">
        <f>base1!V60</f>
        <v>20</v>
      </c>
      <c r="K2788" s="36"/>
      <c r="L2788" s="36"/>
      <c r="M2788" s="36"/>
      <c r="N2788" s="36"/>
      <c r="O2788" s="36"/>
      <c r="P2788" s="36"/>
      <c r="V2788" s="71">
        <v>2786</v>
      </c>
      <c r="W2788" s="76" t="s">
        <v>134</v>
      </c>
      <c r="X2788" s="76">
        <v>4</v>
      </c>
      <c r="Z2788" s="71">
        <v>1</v>
      </c>
    </row>
    <row r="2789" spans="1:26" ht="15.75" thickBot="1" x14ac:dyDescent="0.3">
      <c r="A2789" s="75" t="s">
        <v>148</v>
      </c>
      <c r="B2789" s="36">
        <f>base1!C61</f>
        <v>7</v>
      </c>
      <c r="C2789" s="36">
        <f>base1!D61</f>
        <v>9</v>
      </c>
      <c r="D2789" s="36">
        <f>base1!E61</f>
        <v>1</v>
      </c>
      <c r="E2789" s="36">
        <f>base1!F61</f>
        <v>5</v>
      </c>
      <c r="F2789" s="36">
        <f>base1!R61</f>
        <v>17</v>
      </c>
      <c r="G2789" s="36">
        <f>base1!S61</f>
        <v>18</v>
      </c>
      <c r="H2789" s="36">
        <f>base1!T61</f>
        <v>11</v>
      </c>
      <c r="I2789" s="36">
        <f>base1!U61</f>
        <v>19</v>
      </c>
      <c r="J2789" s="36">
        <f>base1!V61</f>
        <v>20</v>
      </c>
      <c r="K2789" s="36"/>
      <c r="L2789" s="36"/>
      <c r="M2789" s="36"/>
      <c r="N2789" s="36"/>
      <c r="O2789" s="36"/>
      <c r="P2789" s="36"/>
      <c r="V2789" s="71">
        <v>2787</v>
      </c>
      <c r="W2789" s="76" t="s">
        <v>134</v>
      </c>
      <c r="X2789" s="76">
        <v>4</v>
      </c>
      <c r="Z2789" s="71">
        <v>1</v>
      </c>
    </row>
    <row r="2790" spans="1:26" ht="15.75" thickBot="1" x14ac:dyDescent="0.3">
      <c r="A2790" s="75" t="s">
        <v>148</v>
      </c>
      <c r="B2790" s="36">
        <f>base1!C62</f>
        <v>5</v>
      </c>
      <c r="C2790" s="36">
        <f>base1!D62</f>
        <v>9</v>
      </c>
      <c r="D2790" s="36">
        <f>base1!E62</f>
        <v>6</v>
      </c>
      <c r="E2790" s="36">
        <f>base1!Q62</f>
        <v>15</v>
      </c>
      <c r="F2790" s="36">
        <f>base1!R62</f>
        <v>17</v>
      </c>
      <c r="G2790" s="36">
        <f>base1!S62</f>
        <v>18</v>
      </c>
      <c r="H2790" s="36">
        <f>base1!T62</f>
        <v>11</v>
      </c>
      <c r="I2790" s="36">
        <f>base1!U62</f>
        <v>19</v>
      </c>
      <c r="J2790" s="36">
        <f>base1!V62</f>
        <v>20</v>
      </c>
      <c r="K2790" s="36"/>
      <c r="L2790" s="36"/>
      <c r="M2790" s="36"/>
      <c r="N2790" s="36"/>
      <c r="O2790" s="36"/>
      <c r="P2790" s="36"/>
      <c r="V2790" s="71">
        <v>2788</v>
      </c>
      <c r="W2790" s="76" t="s">
        <v>134</v>
      </c>
      <c r="X2790" s="76">
        <v>4</v>
      </c>
      <c r="Z2790" s="71">
        <v>1</v>
      </c>
    </row>
    <row r="2791" spans="1:26" ht="15.75" thickBot="1" x14ac:dyDescent="0.3">
      <c r="A2791" s="75" t="s">
        <v>148</v>
      </c>
      <c r="B2791" s="36">
        <f>base1!D13</f>
        <v>4</v>
      </c>
      <c r="C2791" s="36">
        <f>base1!E13</f>
        <v>2</v>
      </c>
      <c r="D2791" s="36">
        <f>base1!F13</f>
        <v>9</v>
      </c>
      <c r="E2791" s="36">
        <f>base1!P13</f>
        <v>14</v>
      </c>
      <c r="F2791" s="36">
        <f>base1!Q13</f>
        <v>1</v>
      </c>
      <c r="G2791" s="36">
        <f>base1!R13</f>
        <v>16</v>
      </c>
      <c r="H2791" s="36">
        <f>base1!S13</f>
        <v>17</v>
      </c>
      <c r="I2791" s="36">
        <f>base1!T13</f>
        <v>18</v>
      </c>
      <c r="J2791" s="36">
        <f>base1!U13</f>
        <v>19</v>
      </c>
      <c r="V2791" s="71">
        <v>2789</v>
      </c>
      <c r="W2791" s="76" t="s">
        <v>134</v>
      </c>
      <c r="X2791" s="76">
        <v>4</v>
      </c>
      <c r="Z2791" s="71">
        <v>1</v>
      </c>
    </row>
    <row r="2792" spans="1:26" ht="15.75" thickBot="1" x14ac:dyDescent="0.3">
      <c r="A2792" s="75" t="s">
        <v>148</v>
      </c>
      <c r="B2792" s="36">
        <f>base1!D14</f>
        <v>4</v>
      </c>
      <c r="C2792" s="36">
        <f>base1!E14</f>
        <v>8</v>
      </c>
      <c r="D2792" s="36">
        <f>base1!F14</f>
        <v>5</v>
      </c>
      <c r="E2792" s="36">
        <f>base1!P14</f>
        <v>9</v>
      </c>
      <c r="F2792" s="36">
        <f>base1!Q14</f>
        <v>15</v>
      </c>
      <c r="G2792" s="36">
        <f>base1!R14</f>
        <v>16</v>
      </c>
      <c r="H2792" s="36">
        <f>base1!S14</f>
        <v>17</v>
      </c>
      <c r="I2792" s="36">
        <f>base1!T14</f>
        <v>18</v>
      </c>
      <c r="J2792" s="36">
        <f>base1!U14</f>
        <v>19</v>
      </c>
      <c r="V2792" s="71">
        <v>2790</v>
      </c>
      <c r="W2792" s="76" t="s">
        <v>134</v>
      </c>
      <c r="X2792" s="76">
        <v>4</v>
      </c>
      <c r="Z2792" s="71">
        <v>1</v>
      </c>
    </row>
    <row r="2793" spans="1:26" ht="15.75" thickBot="1" x14ac:dyDescent="0.3">
      <c r="A2793" s="75" t="s">
        <v>148</v>
      </c>
      <c r="B2793" s="36">
        <f>base1!D15</f>
        <v>4</v>
      </c>
      <c r="C2793" s="36">
        <f>base1!E15</f>
        <v>5</v>
      </c>
      <c r="D2793" s="36">
        <f>base1!F15</f>
        <v>3</v>
      </c>
      <c r="E2793" s="36">
        <f>base1!P15</f>
        <v>12</v>
      </c>
      <c r="F2793" s="36">
        <f>base1!Q15</f>
        <v>15</v>
      </c>
      <c r="G2793" s="36">
        <f>base1!R15</f>
        <v>16</v>
      </c>
      <c r="H2793" s="36">
        <f>base1!S15</f>
        <v>18</v>
      </c>
      <c r="I2793" s="36">
        <f>base1!T15</f>
        <v>17</v>
      </c>
      <c r="J2793" s="36">
        <f>base1!U15</f>
        <v>19</v>
      </c>
      <c r="V2793" s="71">
        <v>2791</v>
      </c>
      <c r="W2793" s="76" t="s">
        <v>134</v>
      </c>
      <c r="X2793" s="76">
        <v>4</v>
      </c>
      <c r="Z2793" s="71">
        <v>1</v>
      </c>
    </row>
    <row r="2794" spans="1:26" ht="15.75" thickBot="1" x14ac:dyDescent="0.3">
      <c r="A2794" s="75" t="s">
        <v>148</v>
      </c>
      <c r="B2794" s="36">
        <f>base1!D16</f>
        <v>2</v>
      </c>
      <c r="C2794" s="36">
        <f>base1!E16</f>
        <v>8</v>
      </c>
      <c r="D2794" s="36">
        <f>base1!F16</f>
        <v>16</v>
      </c>
      <c r="E2794" s="36">
        <f>base1!P16</f>
        <v>15</v>
      </c>
      <c r="F2794" s="36">
        <f>base1!Q16</f>
        <v>17</v>
      </c>
      <c r="G2794" s="36">
        <f>base1!R16</f>
        <v>18</v>
      </c>
      <c r="H2794" s="36">
        <f>base1!S16</f>
        <v>5</v>
      </c>
      <c r="I2794" s="36">
        <f>base1!T16</f>
        <v>11</v>
      </c>
      <c r="J2794" s="36">
        <f>base1!U16</f>
        <v>19</v>
      </c>
      <c r="V2794" s="71">
        <v>2792</v>
      </c>
      <c r="W2794" s="76" t="s">
        <v>134</v>
      </c>
      <c r="X2794" s="76">
        <v>4</v>
      </c>
      <c r="Z2794" s="71">
        <v>1</v>
      </c>
    </row>
    <row r="2795" spans="1:26" ht="15.75" thickBot="1" x14ac:dyDescent="0.3">
      <c r="A2795" s="75" t="s">
        <v>148</v>
      </c>
      <c r="B2795" s="36">
        <f>base1!D17</f>
        <v>3</v>
      </c>
      <c r="C2795" s="36">
        <f>base1!E17</f>
        <v>1</v>
      </c>
      <c r="D2795" s="36">
        <f>base1!F17</f>
        <v>5</v>
      </c>
      <c r="E2795" s="36">
        <f>base1!P17</f>
        <v>10</v>
      </c>
      <c r="F2795" s="36">
        <f>base1!Q17</f>
        <v>13</v>
      </c>
      <c r="G2795" s="36">
        <f>base1!R17</f>
        <v>16</v>
      </c>
      <c r="H2795" s="36">
        <f>base1!S17</f>
        <v>18</v>
      </c>
      <c r="I2795" s="36">
        <f>base1!T17</f>
        <v>17</v>
      </c>
      <c r="J2795" s="36">
        <f>base1!U17</f>
        <v>19</v>
      </c>
      <c r="V2795" s="71">
        <v>2793</v>
      </c>
      <c r="W2795" s="76" t="s">
        <v>134</v>
      </c>
      <c r="X2795" s="76">
        <v>4</v>
      </c>
      <c r="Z2795" s="71">
        <v>1</v>
      </c>
    </row>
    <row r="2796" spans="1:26" ht="15.75" thickBot="1" x14ac:dyDescent="0.3">
      <c r="A2796" s="75" t="s">
        <v>148</v>
      </c>
      <c r="B2796" s="36">
        <f>base1!D18</f>
        <v>4</v>
      </c>
      <c r="C2796" s="36">
        <f>base1!E18</f>
        <v>8</v>
      </c>
      <c r="D2796" s="36">
        <f>base1!F18</f>
        <v>5</v>
      </c>
      <c r="E2796" s="36">
        <f>base1!P18</f>
        <v>9</v>
      </c>
      <c r="F2796" s="36">
        <f>base1!Q18</f>
        <v>15</v>
      </c>
      <c r="G2796" s="36">
        <f>base1!R18</f>
        <v>16</v>
      </c>
      <c r="H2796" s="36">
        <f>base1!S18</f>
        <v>17</v>
      </c>
      <c r="I2796" s="36">
        <f>base1!T18</f>
        <v>18</v>
      </c>
      <c r="J2796" s="36">
        <f>base1!U18</f>
        <v>19</v>
      </c>
      <c r="V2796" s="71">
        <v>2794</v>
      </c>
      <c r="W2796" s="76" t="s">
        <v>134</v>
      </c>
      <c r="X2796" s="76">
        <v>4</v>
      </c>
      <c r="Z2796" s="71">
        <v>1</v>
      </c>
    </row>
    <row r="2797" spans="1:26" ht="15.75" thickBot="1" x14ac:dyDescent="0.3">
      <c r="A2797" s="75" t="s">
        <v>148</v>
      </c>
      <c r="B2797" s="36">
        <f>base1!D19</f>
        <v>2</v>
      </c>
      <c r="C2797" s="36">
        <f>base1!E19</f>
        <v>1</v>
      </c>
      <c r="D2797" s="36">
        <f>base1!F19</f>
        <v>5</v>
      </c>
      <c r="E2797" s="36">
        <f>base1!P19</f>
        <v>14</v>
      </c>
      <c r="F2797" s="36">
        <f>base1!Q19</f>
        <v>15</v>
      </c>
      <c r="G2797" s="36">
        <f>base1!R19</f>
        <v>16</v>
      </c>
      <c r="H2797" s="36">
        <f>base1!S19</f>
        <v>17</v>
      </c>
      <c r="I2797" s="36">
        <f>base1!T19</f>
        <v>18</v>
      </c>
      <c r="J2797" s="36">
        <f>base1!U19</f>
        <v>19</v>
      </c>
      <c r="V2797" s="71">
        <v>2795</v>
      </c>
      <c r="W2797" s="76" t="s">
        <v>134</v>
      </c>
      <c r="X2797" s="76">
        <v>4</v>
      </c>
      <c r="Z2797" s="71">
        <v>1</v>
      </c>
    </row>
    <row r="2798" spans="1:26" ht="15.75" thickBot="1" x14ac:dyDescent="0.3">
      <c r="A2798" s="75" t="s">
        <v>148</v>
      </c>
      <c r="B2798" s="36">
        <f>base1!D20</f>
        <v>9</v>
      </c>
      <c r="C2798" s="36">
        <f>base1!E20</f>
        <v>1</v>
      </c>
      <c r="D2798" s="36">
        <f>base1!F20</f>
        <v>5</v>
      </c>
      <c r="E2798" s="36">
        <f>base1!P20</f>
        <v>11</v>
      </c>
      <c r="F2798" s="36">
        <f>base1!Q20</f>
        <v>15</v>
      </c>
      <c r="G2798" s="36">
        <f>base1!R20</f>
        <v>10</v>
      </c>
      <c r="H2798" s="36">
        <f>base1!S20</f>
        <v>2</v>
      </c>
      <c r="I2798" s="36">
        <f>base1!T20</f>
        <v>4</v>
      </c>
      <c r="J2798" s="36">
        <f>base1!U20</f>
        <v>19</v>
      </c>
      <c r="V2798" s="71">
        <v>2796</v>
      </c>
      <c r="W2798" s="76" t="s">
        <v>134</v>
      </c>
      <c r="X2798" s="76">
        <v>4</v>
      </c>
      <c r="Z2798" s="71">
        <v>1</v>
      </c>
    </row>
    <row r="2799" spans="1:26" ht="15.75" thickBot="1" x14ac:dyDescent="0.3">
      <c r="A2799" s="75" t="s">
        <v>148</v>
      </c>
      <c r="B2799" s="36">
        <f>base1!D21</f>
        <v>9</v>
      </c>
      <c r="C2799" s="36">
        <f>base1!E21</f>
        <v>6</v>
      </c>
      <c r="D2799" s="36">
        <f>base1!F21</f>
        <v>1</v>
      </c>
      <c r="E2799" s="36">
        <f>base1!P21</f>
        <v>2</v>
      </c>
      <c r="F2799" s="36">
        <f>base1!Q21</f>
        <v>16</v>
      </c>
      <c r="G2799" s="36">
        <f>base1!R21</f>
        <v>11</v>
      </c>
      <c r="H2799" s="36">
        <f>base1!S21</f>
        <v>13</v>
      </c>
      <c r="I2799" s="36">
        <f>base1!T21</f>
        <v>18</v>
      </c>
      <c r="J2799" s="36">
        <f>base1!U21</f>
        <v>19</v>
      </c>
      <c r="V2799" s="71">
        <v>2797</v>
      </c>
      <c r="W2799" s="76" t="s">
        <v>134</v>
      </c>
      <c r="X2799" s="76">
        <v>4</v>
      </c>
      <c r="Z2799" s="71">
        <v>1</v>
      </c>
    </row>
    <row r="2800" spans="1:26" ht="15.75" thickBot="1" x14ac:dyDescent="0.3">
      <c r="A2800" s="75" t="s">
        <v>148</v>
      </c>
      <c r="B2800" s="36">
        <f>base1!D22</f>
        <v>8</v>
      </c>
      <c r="C2800" s="36">
        <f>base1!E22</f>
        <v>1</v>
      </c>
      <c r="D2800" s="36">
        <f>base1!F22</f>
        <v>9</v>
      </c>
      <c r="E2800" s="36">
        <f>base1!P22</f>
        <v>13</v>
      </c>
      <c r="F2800" s="36">
        <f>base1!Q22</f>
        <v>18</v>
      </c>
      <c r="G2800" s="36">
        <f>base1!R22</f>
        <v>16</v>
      </c>
      <c r="H2800" s="36">
        <f>base1!S22</f>
        <v>17</v>
      </c>
      <c r="I2800" s="36">
        <f>base1!T22</f>
        <v>14</v>
      </c>
      <c r="J2800" s="36">
        <f>base1!U22</f>
        <v>19</v>
      </c>
      <c r="V2800" s="71">
        <v>2798</v>
      </c>
      <c r="W2800" s="76" t="s">
        <v>134</v>
      </c>
      <c r="X2800" s="76">
        <v>4</v>
      </c>
      <c r="Z2800" s="71">
        <v>1</v>
      </c>
    </row>
    <row r="2801" spans="1:26" ht="15.75" thickBot="1" x14ac:dyDescent="0.3">
      <c r="A2801" s="75" t="s">
        <v>148</v>
      </c>
      <c r="B2801" s="36">
        <f>base1!D23</f>
        <v>1</v>
      </c>
      <c r="C2801" s="36">
        <f>base1!E23</f>
        <v>5</v>
      </c>
      <c r="D2801" s="36">
        <f>base1!F23</f>
        <v>7</v>
      </c>
      <c r="E2801" s="36">
        <f>base1!P23</f>
        <v>10</v>
      </c>
      <c r="F2801" s="36">
        <f>base1!Q23</f>
        <v>13</v>
      </c>
      <c r="G2801" s="36">
        <f>base1!R23</f>
        <v>11</v>
      </c>
      <c r="H2801" s="36">
        <f>base1!S23</f>
        <v>2</v>
      </c>
      <c r="I2801" s="36">
        <f>base1!T23</f>
        <v>4</v>
      </c>
      <c r="J2801" s="36">
        <f>base1!U23</f>
        <v>19</v>
      </c>
      <c r="V2801" s="71">
        <v>2799</v>
      </c>
      <c r="W2801" s="76" t="s">
        <v>134</v>
      </c>
      <c r="X2801" s="76">
        <v>4</v>
      </c>
      <c r="Z2801" s="71">
        <v>1</v>
      </c>
    </row>
    <row r="2802" spans="1:26" ht="15.75" thickBot="1" x14ac:dyDescent="0.3">
      <c r="A2802" s="75" t="s">
        <v>148</v>
      </c>
      <c r="B2802" s="36">
        <f>base1!D24</f>
        <v>9</v>
      </c>
      <c r="C2802" s="36">
        <f>base1!E24</f>
        <v>13</v>
      </c>
      <c r="D2802" s="36">
        <f>base1!F24</f>
        <v>17</v>
      </c>
      <c r="E2802" s="36">
        <f>base1!P24</f>
        <v>14</v>
      </c>
      <c r="F2802" s="36">
        <f>base1!Q24</f>
        <v>10</v>
      </c>
      <c r="G2802" s="36">
        <f>base1!R24</f>
        <v>2</v>
      </c>
      <c r="H2802" s="36">
        <f>base1!S24</f>
        <v>4</v>
      </c>
      <c r="I2802" s="36">
        <f>base1!T24</f>
        <v>20</v>
      </c>
      <c r="J2802" s="36">
        <f>base1!U24</f>
        <v>19</v>
      </c>
      <c r="V2802" s="71">
        <v>2800</v>
      </c>
      <c r="W2802" s="76" t="s">
        <v>134</v>
      </c>
      <c r="X2802" s="76">
        <v>4</v>
      </c>
      <c r="Z2802" s="71">
        <v>1</v>
      </c>
    </row>
    <row r="2803" spans="1:26" ht="15.75" thickBot="1" x14ac:dyDescent="0.3">
      <c r="A2803" s="75" t="s">
        <v>148</v>
      </c>
      <c r="B2803" s="36">
        <f>base1!D25</f>
        <v>12</v>
      </c>
      <c r="C2803" s="36">
        <f>base1!E25</f>
        <v>14</v>
      </c>
      <c r="D2803" s="36">
        <f>base1!F25</f>
        <v>5</v>
      </c>
      <c r="E2803" s="36">
        <f>base1!P25</f>
        <v>4</v>
      </c>
      <c r="F2803" s="36">
        <f>base1!Q25</f>
        <v>18</v>
      </c>
      <c r="G2803" s="36">
        <f>base1!R25</f>
        <v>2</v>
      </c>
      <c r="H2803" s="36">
        <f>base1!S25</f>
        <v>11</v>
      </c>
      <c r="I2803" s="36">
        <f>base1!T25</f>
        <v>13</v>
      </c>
      <c r="J2803" s="36">
        <f>base1!U25</f>
        <v>20</v>
      </c>
      <c r="V2803" s="71">
        <v>2801</v>
      </c>
      <c r="W2803" s="76" t="s">
        <v>134</v>
      </c>
      <c r="X2803" s="76">
        <v>4</v>
      </c>
      <c r="Z2803" s="71">
        <v>1</v>
      </c>
    </row>
    <row r="2804" spans="1:26" ht="15.75" thickBot="1" x14ac:dyDescent="0.3">
      <c r="A2804" s="75" t="s">
        <v>148</v>
      </c>
      <c r="B2804" s="36">
        <f>base1!D26</f>
        <v>17</v>
      </c>
      <c r="C2804" s="36">
        <f>base1!E26</f>
        <v>7</v>
      </c>
      <c r="D2804" s="36">
        <f>base1!F26</f>
        <v>5</v>
      </c>
      <c r="E2804" s="36">
        <f>base1!P26</f>
        <v>10</v>
      </c>
      <c r="F2804" s="36">
        <f>base1!Q26</f>
        <v>11</v>
      </c>
      <c r="G2804" s="36">
        <f>base1!R26</f>
        <v>2</v>
      </c>
      <c r="H2804" s="36">
        <f>base1!S26</f>
        <v>4</v>
      </c>
      <c r="I2804" s="36">
        <f>base1!T26</f>
        <v>18</v>
      </c>
      <c r="J2804" s="36">
        <f>base1!U26</f>
        <v>20</v>
      </c>
      <c r="V2804" s="71">
        <v>2802</v>
      </c>
      <c r="W2804" s="76" t="s">
        <v>134</v>
      </c>
      <c r="X2804" s="76">
        <v>4</v>
      </c>
      <c r="Z2804" s="71">
        <v>1</v>
      </c>
    </row>
    <row r="2805" spans="1:26" ht="15.75" thickBot="1" x14ac:dyDescent="0.3">
      <c r="A2805" s="75" t="s">
        <v>148</v>
      </c>
      <c r="B2805" s="36">
        <f>base1!D27</f>
        <v>1</v>
      </c>
      <c r="C2805" s="36">
        <f>base1!E27</f>
        <v>6</v>
      </c>
      <c r="D2805" s="36">
        <f>base1!F27</f>
        <v>15</v>
      </c>
      <c r="E2805" s="36">
        <f>base1!P27</f>
        <v>4</v>
      </c>
      <c r="F2805" s="36">
        <f>base1!Q27</f>
        <v>2</v>
      </c>
      <c r="G2805" s="36">
        <f>base1!R27</f>
        <v>10</v>
      </c>
      <c r="H2805" s="36">
        <f>base1!S27</f>
        <v>11</v>
      </c>
      <c r="I2805" s="36">
        <f>base1!T27</f>
        <v>13</v>
      </c>
      <c r="J2805" s="36">
        <f>base1!U27</f>
        <v>19</v>
      </c>
      <c r="V2805" s="71">
        <v>2803</v>
      </c>
      <c r="W2805" s="76" t="s">
        <v>134</v>
      </c>
      <c r="X2805" s="76">
        <v>4</v>
      </c>
      <c r="Z2805" s="71">
        <v>1</v>
      </c>
    </row>
    <row r="2806" spans="1:26" ht="15.75" thickBot="1" x14ac:dyDescent="0.3">
      <c r="A2806" s="75" t="s">
        <v>148</v>
      </c>
      <c r="B2806" s="36">
        <f>base1!D28</f>
        <v>9</v>
      </c>
      <c r="C2806" s="36">
        <f>base1!E28</f>
        <v>2</v>
      </c>
      <c r="D2806" s="36">
        <f>base1!F28</f>
        <v>1</v>
      </c>
      <c r="E2806" s="36">
        <f>base1!P28</f>
        <v>15</v>
      </c>
      <c r="F2806" s="36">
        <f>base1!Q28</f>
        <v>14</v>
      </c>
      <c r="G2806" s="36">
        <f>base1!R28</f>
        <v>7</v>
      </c>
      <c r="H2806" s="36">
        <f>base1!S28</f>
        <v>4</v>
      </c>
      <c r="I2806" s="36">
        <f>base1!T28</f>
        <v>10</v>
      </c>
      <c r="J2806" s="36">
        <f>base1!U28</f>
        <v>19</v>
      </c>
      <c r="V2806" s="71">
        <v>2804</v>
      </c>
      <c r="W2806" s="76" t="s">
        <v>134</v>
      </c>
      <c r="X2806" s="76">
        <v>4</v>
      </c>
      <c r="Z2806" s="71">
        <v>1</v>
      </c>
    </row>
    <row r="2807" spans="1:26" ht="15.75" thickBot="1" x14ac:dyDescent="0.3">
      <c r="A2807" s="75" t="s">
        <v>148</v>
      </c>
      <c r="B2807" s="36">
        <f>base1!D29</f>
        <v>10</v>
      </c>
      <c r="C2807" s="36">
        <f>base1!E29</f>
        <v>5</v>
      </c>
      <c r="D2807" s="36">
        <f>base1!F29</f>
        <v>4</v>
      </c>
      <c r="E2807" s="36">
        <f>base1!P29</f>
        <v>13</v>
      </c>
      <c r="F2807" s="36">
        <f>base1!Q29</f>
        <v>12</v>
      </c>
      <c r="G2807" s="36">
        <f>base1!R29</f>
        <v>8</v>
      </c>
      <c r="H2807" s="36">
        <f>base1!S29</f>
        <v>9</v>
      </c>
      <c r="I2807" s="36">
        <f>base1!T29</f>
        <v>2</v>
      </c>
      <c r="J2807" s="36">
        <f>base1!U29</f>
        <v>19</v>
      </c>
      <c r="V2807" s="71">
        <v>2805</v>
      </c>
      <c r="W2807" s="76" t="s">
        <v>134</v>
      </c>
      <c r="X2807" s="76">
        <v>4</v>
      </c>
      <c r="Z2807" s="71">
        <v>1</v>
      </c>
    </row>
    <row r="2808" spans="1:26" ht="15.75" thickBot="1" x14ac:dyDescent="0.3">
      <c r="A2808" s="75" t="s">
        <v>148</v>
      </c>
      <c r="B2808" s="36">
        <f>base1!D30</f>
        <v>10</v>
      </c>
      <c r="C2808" s="36">
        <f>base1!E30</f>
        <v>7</v>
      </c>
      <c r="D2808" s="36">
        <f>base1!F30</f>
        <v>11</v>
      </c>
      <c r="E2808" s="36">
        <f>base1!P30</f>
        <v>18</v>
      </c>
      <c r="F2808" s="36">
        <f>base1!Q30</f>
        <v>13</v>
      </c>
      <c r="G2808" s="36">
        <f>base1!R30</f>
        <v>5</v>
      </c>
      <c r="H2808" s="36">
        <f>base1!S30</f>
        <v>12</v>
      </c>
      <c r="I2808" s="36">
        <f>base1!T30</f>
        <v>6</v>
      </c>
      <c r="J2808" s="36">
        <f>base1!U30</f>
        <v>19</v>
      </c>
      <c r="V2808" s="71">
        <v>2806</v>
      </c>
      <c r="W2808" s="76" t="s">
        <v>134</v>
      </c>
      <c r="X2808" s="76">
        <v>4</v>
      </c>
      <c r="Z2808" s="71">
        <v>1</v>
      </c>
    </row>
    <row r="2809" spans="1:26" ht="15.75" thickBot="1" x14ac:dyDescent="0.3">
      <c r="A2809" s="75" t="s">
        <v>148</v>
      </c>
      <c r="B2809" s="36">
        <f>base1!D31</f>
        <v>1</v>
      </c>
      <c r="C2809" s="36">
        <f>base1!E31</f>
        <v>17</v>
      </c>
      <c r="D2809" s="36">
        <f>base1!F31</f>
        <v>9</v>
      </c>
      <c r="E2809" s="36">
        <f>base1!P31</f>
        <v>18</v>
      </c>
      <c r="F2809" s="36">
        <f>base1!Q31</f>
        <v>2</v>
      </c>
      <c r="G2809" s="36">
        <f>base1!R31</f>
        <v>11</v>
      </c>
      <c r="H2809" s="36">
        <f>base1!S31</f>
        <v>13</v>
      </c>
      <c r="I2809" s="36">
        <f>base1!T31</f>
        <v>10</v>
      </c>
      <c r="J2809" s="36">
        <f>base1!U31</f>
        <v>19</v>
      </c>
      <c r="V2809" s="71">
        <v>2807</v>
      </c>
      <c r="W2809" s="76" t="s">
        <v>134</v>
      </c>
      <c r="X2809" s="76">
        <v>4</v>
      </c>
      <c r="Z2809" s="71">
        <v>1</v>
      </c>
    </row>
    <row r="2810" spans="1:26" ht="15.75" thickBot="1" x14ac:dyDescent="0.3">
      <c r="A2810" s="75" t="s">
        <v>148</v>
      </c>
      <c r="B2810" s="36">
        <f>base1!D32</f>
        <v>9</v>
      </c>
      <c r="C2810" s="36">
        <f>base1!E32</f>
        <v>1</v>
      </c>
      <c r="D2810" s="36">
        <f>base1!F32</f>
        <v>6</v>
      </c>
      <c r="E2810" s="36">
        <f>base1!P32</f>
        <v>3</v>
      </c>
      <c r="F2810" s="36">
        <f>base1!Q32</f>
        <v>10</v>
      </c>
      <c r="G2810" s="36">
        <f>base1!R32</f>
        <v>2</v>
      </c>
      <c r="H2810" s="36">
        <f>base1!S32</f>
        <v>4</v>
      </c>
      <c r="I2810" s="36">
        <f>base1!T32</f>
        <v>13</v>
      </c>
      <c r="J2810" s="36">
        <f>base1!U32</f>
        <v>19</v>
      </c>
      <c r="V2810" s="71">
        <v>2808</v>
      </c>
      <c r="W2810" s="76" t="s">
        <v>134</v>
      </c>
      <c r="X2810" s="76">
        <v>4</v>
      </c>
      <c r="Z2810" s="71">
        <v>1</v>
      </c>
    </row>
    <row r="2811" spans="1:26" ht="15.75" thickBot="1" x14ac:dyDescent="0.3">
      <c r="A2811" s="75" t="s">
        <v>148</v>
      </c>
      <c r="B2811" s="36">
        <f>base1!D33</f>
        <v>14</v>
      </c>
      <c r="C2811" s="36">
        <f>base1!E33</f>
        <v>18</v>
      </c>
      <c r="D2811" s="36">
        <f>base1!F33</f>
        <v>12</v>
      </c>
      <c r="E2811" s="36">
        <f>base1!P33</f>
        <v>16</v>
      </c>
      <c r="F2811" s="36">
        <f>base1!Q33</f>
        <v>2</v>
      </c>
      <c r="G2811" s="36">
        <f>base1!R33</f>
        <v>10</v>
      </c>
      <c r="H2811" s="36">
        <f>base1!S33</f>
        <v>11</v>
      </c>
      <c r="I2811" s="36">
        <f>base1!T33</f>
        <v>13</v>
      </c>
      <c r="J2811" s="36">
        <f>base1!U33</f>
        <v>19</v>
      </c>
      <c r="V2811" s="71">
        <v>2809</v>
      </c>
      <c r="W2811" s="76" t="s">
        <v>134</v>
      </c>
      <c r="X2811" s="76">
        <v>4</v>
      </c>
      <c r="Z2811" s="71">
        <v>1</v>
      </c>
    </row>
    <row r="2812" spans="1:26" ht="15.75" thickBot="1" x14ac:dyDescent="0.3">
      <c r="A2812" s="75" t="s">
        <v>148</v>
      </c>
      <c r="B2812" s="36">
        <f>base1!D34</f>
        <v>7</v>
      </c>
      <c r="C2812" s="36">
        <f>base1!E34</f>
        <v>9</v>
      </c>
      <c r="D2812" s="36">
        <f>base1!F34</f>
        <v>1</v>
      </c>
      <c r="E2812" s="36">
        <f>base1!P34</f>
        <v>4</v>
      </c>
      <c r="F2812" s="36">
        <f>base1!Q34</f>
        <v>2</v>
      </c>
      <c r="G2812" s="36">
        <f>base1!R34</f>
        <v>10</v>
      </c>
      <c r="H2812" s="36">
        <f>base1!S34</f>
        <v>11</v>
      </c>
      <c r="I2812" s="36">
        <f>base1!T34</f>
        <v>13</v>
      </c>
      <c r="J2812" s="36">
        <f>base1!U34</f>
        <v>19</v>
      </c>
      <c r="V2812" s="71">
        <v>2810</v>
      </c>
      <c r="W2812" s="76" t="s">
        <v>134</v>
      </c>
      <c r="X2812" s="76">
        <v>4</v>
      </c>
      <c r="Z2812" s="71">
        <v>1</v>
      </c>
    </row>
    <row r="2813" spans="1:26" ht="15.75" thickBot="1" x14ac:dyDescent="0.3">
      <c r="A2813" s="75" t="s">
        <v>148</v>
      </c>
      <c r="B2813" s="36">
        <f>base1!D35</f>
        <v>1</v>
      </c>
      <c r="C2813" s="36">
        <f>base1!E35</f>
        <v>14</v>
      </c>
      <c r="D2813" s="36">
        <f>base1!F35</f>
        <v>17</v>
      </c>
      <c r="E2813" s="36">
        <f>base1!P35</f>
        <v>4</v>
      </c>
      <c r="F2813" s="36">
        <f>base1!Q35</f>
        <v>2</v>
      </c>
      <c r="G2813" s="36">
        <f>base1!R35</f>
        <v>10</v>
      </c>
      <c r="H2813" s="36">
        <f>base1!S35</f>
        <v>11</v>
      </c>
      <c r="I2813" s="36">
        <f>base1!T35</f>
        <v>13</v>
      </c>
      <c r="J2813" s="36">
        <f>base1!U35</f>
        <v>19</v>
      </c>
      <c r="V2813" s="71">
        <v>2811</v>
      </c>
      <c r="W2813" s="76" t="s">
        <v>134</v>
      </c>
      <c r="X2813" s="76">
        <v>4</v>
      </c>
      <c r="Z2813" s="71">
        <v>1</v>
      </c>
    </row>
    <row r="2814" spans="1:26" ht="15.75" thickBot="1" x14ac:dyDescent="0.3">
      <c r="A2814" s="75" t="s">
        <v>148</v>
      </c>
      <c r="B2814" s="36">
        <f>base1!D36</f>
        <v>6</v>
      </c>
      <c r="C2814" s="36">
        <f>base1!E36</f>
        <v>14</v>
      </c>
      <c r="D2814" s="36">
        <f>base1!F36</f>
        <v>9</v>
      </c>
      <c r="E2814" s="36">
        <f>base1!P36</f>
        <v>13</v>
      </c>
      <c r="F2814" s="36">
        <f>base1!Q36</f>
        <v>15</v>
      </c>
      <c r="G2814" s="36">
        <f>base1!R36</f>
        <v>7</v>
      </c>
      <c r="H2814" s="36">
        <f>base1!S36</f>
        <v>4</v>
      </c>
      <c r="I2814" s="36">
        <f>base1!T36</f>
        <v>10</v>
      </c>
      <c r="J2814" s="36">
        <f>base1!U36</f>
        <v>19</v>
      </c>
      <c r="V2814" s="71">
        <v>2812</v>
      </c>
      <c r="W2814" s="76" t="s">
        <v>134</v>
      </c>
      <c r="X2814" s="76">
        <v>4</v>
      </c>
      <c r="Z2814" s="71">
        <v>1</v>
      </c>
    </row>
    <row r="2815" spans="1:26" ht="15.75" thickBot="1" x14ac:dyDescent="0.3">
      <c r="A2815" s="75" t="s">
        <v>148</v>
      </c>
      <c r="B2815" s="36">
        <f>base1!D37</f>
        <v>6</v>
      </c>
      <c r="C2815" s="36">
        <f>base1!E37</f>
        <v>5</v>
      </c>
      <c r="D2815" s="36">
        <f>base1!F37</f>
        <v>14</v>
      </c>
      <c r="E2815" s="36">
        <f>base1!P37</f>
        <v>8</v>
      </c>
      <c r="F2815" s="36">
        <f>base1!Q37</f>
        <v>18</v>
      </c>
      <c r="G2815" s="36">
        <f>base1!R37</f>
        <v>13</v>
      </c>
      <c r="H2815" s="36">
        <f>base1!S37</f>
        <v>7</v>
      </c>
      <c r="I2815" s="36">
        <f>base1!T37</f>
        <v>10</v>
      </c>
      <c r="J2815" s="36">
        <f>base1!U37</f>
        <v>19</v>
      </c>
      <c r="V2815" s="71">
        <v>2813</v>
      </c>
      <c r="W2815" s="76" t="s">
        <v>134</v>
      </c>
      <c r="X2815" s="76">
        <v>4</v>
      </c>
      <c r="Z2815" s="71">
        <v>1</v>
      </c>
    </row>
    <row r="2816" spans="1:26" ht="15.75" thickBot="1" x14ac:dyDescent="0.3">
      <c r="A2816" s="75" t="s">
        <v>148</v>
      </c>
      <c r="B2816" s="36">
        <f>base1!D38</f>
        <v>6</v>
      </c>
      <c r="C2816" s="36">
        <f>base1!E38</f>
        <v>9</v>
      </c>
      <c r="D2816" s="36">
        <f>base1!F38</f>
        <v>5</v>
      </c>
      <c r="E2816" s="36">
        <f>base1!P38</f>
        <v>13</v>
      </c>
      <c r="F2816" s="36">
        <f>base1!Q38</f>
        <v>14</v>
      </c>
      <c r="G2816" s="36">
        <f>base1!R38</f>
        <v>7</v>
      </c>
      <c r="H2816" s="36">
        <f>base1!S38</f>
        <v>4</v>
      </c>
      <c r="I2816" s="36">
        <f>base1!T38</f>
        <v>10</v>
      </c>
      <c r="J2816" s="36">
        <f>base1!U38</f>
        <v>19</v>
      </c>
      <c r="V2816" s="71">
        <v>2814</v>
      </c>
      <c r="W2816" s="76" t="s">
        <v>134</v>
      </c>
      <c r="X2816" s="76">
        <v>4</v>
      </c>
      <c r="Z2816" s="71">
        <v>1</v>
      </c>
    </row>
    <row r="2817" spans="1:26" ht="15.75" thickBot="1" x14ac:dyDescent="0.3">
      <c r="A2817" s="75" t="s">
        <v>148</v>
      </c>
      <c r="B2817" s="36">
        <f>base1!D39</f>
        <v>15</v>
      </c>
      <c r="C2817" s="36">
        <f>base1!E39</f>
        <v>7</v>
      </c>
      <c r="D2817" s="36">
        <f>base1!F39</f>
        <v>3</v>
      </c>
      <c r="E2817" s="36">
        <f>base1!P39</f>
        <v>8</v>
      </c>
      <c r="F2817" s="36">
        <f>base1!Q39</f>
        <v>13</v>
      </c>
      <c r="G2817" s="36">
        <f>base1!R39</f>
        <v>5</v>
      </c>
      <c r="H2817" s="36">
        <f>base1!S39</f>
        <v>12</v>
      </c>
      <c r="I2817" s="36">
        <f>base1!T39</f>
        <v>6</v>
      </c>
      <c r="J2817" s="36">
        <f>base1!U39</f>
        <v>19</v>
      </c>
      <c r="V2817" s="71">
        <v>2815</v>
      </c>
      <c r="W2817" s="76" t="s">
        <v>134</v>
      </c>
      <c r="X2817" s="76">
        <v>4</v>
      </c>
      <c r="Z2817" s="71">
        <v>1</v>
      </c>
    </row>
    <row r="2818" spans="1:26" ht="15.75" thickBot="1" x14ac:dyDescent="0.3">
      <c r="A2818" s="75" t="s">
        <v>148</v>
      </c>
      <c r="B2818" s="36">
        <f>base1!D40</f>
        <v>8</v>
      </c>
      <c r="C2818" s="36">
        <f>base1!E40</f>
        <v>6</v>
      </c>
      <c r="D2818" s="36">
        <f>base1!F40</f>
        <v>7</v>
      </c>
      <c r="E2818" s="36">
        <f>base1!P40</f>
        <v>14</v>
      </c>
      <c r="F2818" s="36">
        <f>base1!Q40</f>
        <v>2</v>
      </c>
      <c r="G2818" s="36">
        <f>base1!R40</f>
        <v>18</v>
      </c>
      <c r="H2818" s="36">
        <f>base1!S40</f>
        <v>13</v>
      </c>
      <c r="I2818" s="36">
        <f>base1!T40</f>
        <v>5</v>
      </c>
      <c r="J2818" s="36">
        <f>base1!U40</f>
        <v>19</v>
      </c>
      <c r="V2818" s="71">
        <v>2816</v>
      </c>
      <c r="W2818" s="76" t="s">
        <v>134</v>
      </c>
      <c r="X2818" s="76">
        <v>4</v>
      </c>
      <c r="Z2818" s="71">
        <v>1</v>
      </c>
    </row>
    <row r="2819" spans="1:26" ht="15.75" thickBot="1" x14ac:dyDescent="0.3">
      <c r="A2819" s="75" t="s">
        <v>148</v>
      </c>
      <c r="B2819" s="36">
        <f>base1!D41</f>
        <v>1</v>
      </c>
      <c r="C2819" s="36">
        <f>base1!E41</f>
        <v>3</v>
      </c>
      <c r="D2819" s="36">
        <f>base1!F41</f>
        <v>8</v>
      </c>
      <c r="E2819" s="36">
        <f>base1!P41</f>
        <v>14</v>
      </c>
      <c r="F2819" s="36">
        <f>base1!Q41</f>
        <v>2</v>
      </c>
      <c r="G2819" s="36">
        <f>base1!R41</f>
        <v>18</v>
      </c>
      <c r="H2819" s="36">
        <f>base1!S41</f>
        <v>5</v>
      </c>
      <c r="I2819" s="36">
        <f>base1!T41</f>
        <v>6</v>
      </c>
      <c r="J2819" s="36">
        <f>base1!U41</f>
        <v>19</v>
      </c>
      <c r="V2819" s="71">
        <v>2817</v>
      </c>
      <c r="W2819" s="76" t="s">
        <v>134</v>
      </c>
      <c r="X2819" s="76">
        <v>4</v>
      </c>
      <c r="Z2819" s="71">
        <v>1</v>
      </c>
    </row>
    <row r="2820" spans="1:26" ht="15.75" thickBot="1" x14ac:dyDescent="0.3">
      <c r="A2820" s="75" t="s">
        <v>148</v>
      </c>
      <c r="B2820" s="36">
        <f>base1!D42</f>
        <v>9</v>
      </c>
      <c r="C2820" s="36">
        <f>base1!E42</f>
        <v>5</v>
      </c>
      <c r="D2820" s="36">
        <f>base1!F42</f>
        <v>6</v>
      </c>
      <c r="E2820" s="36">
        <f>base1!P42</f>
        <v>3</v>
      </c>
      <c r="F2820" s="36">
        <f>base1!Q42</f>
        <v>10</v>
      </c>
      <c r="G2820" s="36">
        <f>base1!R42</f>
        <v>2</v>
      </c>
      <c r="H2820" s="36">
        <f>base1!S42</f>
        <v>4</v>
      </c>
      <c r="I2820" s="36">
        <f>base1!T42</f>
        <v>13</v>
      </c>
      <c r="J2820" s="36">
        <f>base1!U42</f>
        <v>19</v>
      </c>
      <c r="V2820" s="71">
        <v>2818</v>
      </c>
      <c r="W2820" s="76" t="s">
        <v>134</v>
      </c>
      <c r="X2820" s="76">
        <v>4</v>
      </c>
      <c r="Z2820" s="71">
        <v>1</v>
      </c>
    </row>
    <row r="2821" spans="1:26" ht="15.75" thickBot="1" x14ac:dyDescent="0.3">
      <c r="A2821" s="75" t="s">
        <v>148</v>
      </c>
      <c r="B2821" s="36">
        <f>base1!D43</f>
        <v>15</v>
      </c>
      <c r="C2821" s="36">
        <f>base1!E43</f>
        <v>1</v>
      </c>
      <c r="D2821" s="36">
        <f>base1!F43</f>
        <v>6</v>
      </c>
      <c r="E2821" s="36">
        <f>base1!P43</f>
        <v>8</v>
      </c>
      <c r="F2821" s="36">
        <f>base1!Q43</f>
        <v>10</v>
      </c>
      <c r="G2821" s="36">
        <f>base1!R43</f>
        <v>2</v>
      </c>
      <c r="H2821" s="36">
        <f>base1!S43</f>
        <v>4</v>
      </c>
      <c r="I2821" s="36">
        <f>base1!T43</f>
        <v>13</v>
      </c>
      <c r="J2821" s="36">
        <f>base1!U43</f>
        <v>19</v>
      </c>
      <c r="V2821" s="71">
        <v>2819</v>
      </c>
      <c r="W2821" s="76" t="s">
        <v>134</v>
      </c>
      <c r="X2821" s="76">
        <v>4</v>
      </c>
      <c r="Z2821" s="71">
        <v>1</v>
      </c>
    </row>
    <row r="2822" spans="1:26" ht="15.75" thickBot="1" x14ac:dyDescent="0.3">
      <c r="A2822" s="75" t="s">
        <v>148</v>
      </c>
      <c r="B2822" s="36">
        <f>base1!D44</f>
        <v>7</v>
      </c>
      <c r="C2822" s="36">
        <f>base1!E44</f>
        <v>5</v>
      </c>
      <c r="D2822" s="36">
        <f>base1!F44</f>
        <v>1</v>
      </c>
      <c r="E2822" s="36">
        <f>base1!P44</f>
        <v>8</v>
      </c>
      <c r="F2822" s="36">
        <f>base1!Q44</f>
        <v>10</v>
      </c>
      <c r="G2822" s="36">
        <f>base1!R44</f>
        <v>2</v>
      </c>
      <c r="H2822" s="36">
        <f>base1!S44</f>
        <v>4</v>
      </c>
      <c r="I2822" s="36">
        <f>base1!T44</f>
        <v>13</v>
      </c>
      <c r="J2822" s="36">
        <f>base1!U44</f>
        <v>19</v>
      </c>
      <c r="V2822" s="71">
        <v>2820</v>
      </c>
      <c r="W2822" s="76" t="s">
        <v>134</v>
      </c>
      <c r="X2822" s="76">
        <v>4</v>
      </c>
      <c r="Z2822" s="71">
        <v>1</v>
      </c>
    </row>
    <row r="2823" spans="1:26" ht="15.75" thickBot="1" x14ac:dyDescent="0.3">
      <c r="A2823" s="75" t="s">
        <v>148</v>
      </c>
      <c r="B2823" s="36">
        <f>base1!D45</f>
        <v>2</v>
      </c>
      <c r="C2823" s="36">
        <f>base1!E45</f>
        <v>16</v>
      </c>
      <c r="D2823" s="36">
        <f>base1!F45</f>
        <v>6</v>
      </c>
      <c r="E2823" s="36">
        <f>base1!P45</f>
        <v>18</v>
      </c>
      <c r="F2823" s="36">
        <f>base1!Q45</f>
        <v>4</v>
      </c>
      <c r="G2823" s="36">
        <f>base1!R45</f>
        <v>10</v>
      </c>
      <c r="H2823" s="36">
        <f>base1!S45</f>
        <v>11</v>
      </c>
      <c r="I2823" s="36">
        <f>base1!T45</f>
        <v>13</v>
      </c>
      <c r="J2823" s="36">
        <f>base1!U45</f>
        <v>19</v>
      </c>
      <c r="V2823" s="71">
        <v>2821</v>
      </c>
      <c r="W2823" s="76" t="s">
        <v>134</v>
      </c>
      <c r="X2823" s="76">
        <v>4</v>
      </c>
      <c r="Z2823" s="71">
        <v>1</v>
      </c>
    </row>
    <row r="2824" spans="1:26" ht="15.75" thickBot="1" x14ac:dyDescent="0.3">
      <c r="A2824" s="75" t="s">
        <v>148</v>
      </c>
      <c r="B2824" s="36">
        <f>base1!D46</f>
        <v>7</v>
      </c>
      <c r="C2824" s="36">
        <f>base1!E46</f>
        <v>17</v>
      </c>
      <c r="D2824" s="36">
        <f>base1!F46</f>
        <v>9</v>
      </c>
      <c r="E2824" s="36">
        <f>base1!P46</f>
        <v>18</v>
      </c>
      <c r="F2824" s="36">
        <f>base1!Q46</f>
        <v>4</v>
      </c>
      <c r="G2824" s="36">
        <f>base1!R46</f>
        <v>10</v>
      </c>
      <c r="H2824" s="36">
        <f>base1!S46</f>
        <v>11</v>
      </c>
      <c r="I2824" s="36">
        <f>base1!T46</f>
        <v>13</v>
      </c>
      <c r="J2824" s="36">
        <f>base1!U46</f>
        <v>19</v>
      </c>
      <c r="V2824" s="71">
        <v>2822</v>
      </c>
      <c r="W2824" s="76" t="s">
        <v>134</v>
      </c>
      <c r="X2824" s="76">
        <v>4</v>
      </c>
      <c r="Z2824" s="71">
        <v>1</v>
      </c>
    </row>
    <row r="2825" spans="1:26" ht="15.75" thickBot="1" x14ac:dyDescent="0.3">
      <c r="A2825" s="75" t="s">
        <v>148</v>
      </c>
      <c r="B2825" s="36">
        <f>base1!D47</f>
        <v>1</v>
      </c>
      <c r="C2825" s="36">
        <f>base1!E47</f>
        <v>17</v>
      </c>
      <c r="D2825" s="36">
        <f>base1!F47</f>
        <v>9</v>
      </c>
      <c r="E2825" s="36">
        <f>base1!P47</f>
        <v>8</v>
      </c>
      <c r="F2825" s="36">
        <f>base1!Q47</f>
        <v>18</v>
      </c>
      <c r="G2825" s="36">
        <f>base1!R47</f>
        <v>4</v>
      </c>
      <c r="H2825" s="36">
        <f>base1!S47</f>
        <v>10</v>
      </c>
      <c r="I2825" s="36">
        <f>base1!T47</f>
        <v>11</v>
      </c>
      <c r="J2825" s="36">
        <f>base1!U47</f>
        <v>19</v>
      </c>
      <c r="V2825" s="71">
        <v>2823</v>
      </c>
      <c r="W2825" s="76" t="s">
        <v>134</v>
      </c>
      <c r="X2825" s="76">
        <v>4</v>
      </c>
      <c r="Z2825" s="71">
        <v>1</v>
      </c>
    </row>
    <row r="2826" spans="1:26" ht="15.75" thickBot="1" x14ac:dyDescent="0.3">
      <c r="A2826" s="75" t="s">
        <v>148</v>
      </c>
      <c r="B2826" s="36">
        <f>base1!D48</f>
        <v>6</v>
      </c>
      <c r="C2826" s="36">
        <f>base1!E48</f>
        <v>14</v>
      </c>
      <c r="D2826" s="36">
        <f>base1!F48</f>
        <v>7</v>
      </c>
      <c r="E2826" s="36">
        <f>base1!P48</f>
        <v>18</v>
      </c>
      <c r="F2826" s="36">
        <f>base1!Q48</f>
        <v>16</v>
      </c>
      <c r="G2826" s="36">
        <f>base1!R48</f>
        <v>13</v>
      </c>
      <c r="H2826" s="36">
        <f>base1!S48</f>
        <v>12</v>
      </c>
      <c r="I2826" s="36">
        <f>base1!T48</f>
        <v>2</v>
      </c>
      <c r="J2826" s="36">
        <f>base1!U48</f>
        <v>19</v>
      </c>
      <c r="V2826" s="71">
        <v>2824</v>
      </c>
      <c r="W2826" s="76" t="s">
        <v>134</v>
      </c>
      <c r="X2826" s="76">
        <v>4</v>
      </c>
      <c r="Z2826" s="71">
        <v>1</v>
      </c>
    </row>
    <row r="2827" spans="1:26" ht="15.75" thickBot="1" x14ac:dyDescent="0.3">
      <c r="A2827" s="75" t="s">
        <v>148</v>
      </c>
      <c r="B2827" s="36">
        <f>base1!D49</f>
        <v>1</v>
      </c>
      <c r="C2827" s="36">
        <f>base1!E49</f>
        <v>15</v>
      </c>
      <c r="D2827" s="36">
        <f>base1!F49</f>
        <v>14</v>
      </c>
      <c r="E2827" s="36">
        <f>base1!P49</f>
        <v>18</v>
      </c>
      <c r="F2827" s="36">
        <f>base1!Q49</f>
        <v>3</v>
      </c>
      <c r="G2827" s="36">
        <f>base1!R49</f>
        <v>16</v>
      </c>
      <c r="H2827" s="36">
        <f>base1!S49</f>
        <v>13</v>
      </c>
      <c r="I2827" s="36">
        <f>base1!T49</f>
        <v>2</v>
      </c>
      <c r="J2827" s="36">
        <f>base1!U49</f>
        <v>20</v>
      </c>
      <c r="V2827" s="71">
        <v>2825</v>
      </c>
      <c r="W2827" s="76" t="s">
        <v>134</v>
      </c>
      <c r="X2827" s="76">
        <v>4</v>
      </c>
      <c r="Z2827" s="71">
        <v>1</v>
      </c>
    </row>
    <row r="2828" spans="1:26" ht="15.75" thickBot="1" x14ac:dyDescent="0.3">
      <c r="A2828" s="75" t="s">
        <v>148</v>
      </c>
      <c r="B2828" s="36">
        <f>base1!D50</f>
        <v>12</v>
      </c>
      <c r="C2828" s="36">
        <f>base1!E50</f>
        <v>6</v>
      </c>
      <c r="D2828" s="36">
        <f>base1!F50</f>
        <v>15</v>
      </c>
      <c r="E2828" s="36">
        <f>base1!P50</f>
        <v>3</v>
      </c>
      <c r="F2828" s="36">
        <f>base1!Q50</f>
        <v>16</v>
      </c>
      <c r="G2828" s="36">
        <f>base1!R50</f>
        <v>13</v>
      </c>
      <c r="H2828" s="36">
        <f>base1!S50</f>
        <v>8</v>
      </c>
      <c r="I2828" s="36">
        <f>base1!T50</f>
        <v>2</v>
      </c>
      <c r="J2828" s="36">
        <f>base1!U50</f>
        <v>19</v>
      </c>
      <c r="V2828" s="71">
        <v>2826</v>
      </c>
      <c r="W2828" s="76" t="s">
        <v>134</v>
      </c>
      <c r="X2828" s="76">
        <v>4</v>
      </c>
      <c r="Z2828" s="71">
        <v>1</v>
      </c>
    </row>
    <row r="2829" spans="1:26" ht="15.75" thickBot="1" x14ac:dyDescent="0.3">
      <c r="A2829" s="75" t="s">
        <v>148</v>
      </c>
      <c r="B2829" s="36">
        <f>base1!D51</f>
        <v>12</v>
      </c>
      <c r="C2829" s="36">
        <f>base1!E51</f>
        <v>18</v>
      </c>
      <c r="D2829" s="36">
        <f>base1!F51</f>
        <v>16</v>
      </c>
      <c r="E2829" s="36">
        <f>base1!P51</f>
        <v>13</v>
      </c>
      <c r="F2829" s="36">
        <f>base1!Q51</f>
        <v>15</v>
      </c>
      <c r="G2829" s="36">
        <f>base1!R51</f>
        <v>8</v>
      </c>
      <c r="H2829" s="36">
        <f>base1!S51</f>
        <v>14</v>
      </c>
      <c r="I2829" s="36">
        <f>base1!T51</f>
        <v>1</v>
      </c>
      <c r="J2829" s="36">
        <f>base1!U51</f>
        <v>19</v>
      </c>
      <c r="V2829" s="71">
        <v>2827</v>
      </c>
      <c r="W2829" s="76" t="s">
        <v>134</v>
      </c>
      <c r="X2829" s="76">
        <v>4</v>
      </c>
      <c r="Z2829" s="71">
        <v>1</v>
      </c>
    </row>
    <row r="2830" spans="1:26" ht="15.75" thickBot="1" x14ac:dyDescent="0.3">
      <c r="A2830" s="75" t="s">
        <v>148</v>
      </c>
      <c r="B2830" s="36">
        <f>base1!D52</f>
        <v>7</v>
      </c>
      <c r="C2830" s="36">
        <f>base1!E52</f>
        <v>9</v>
      </c>
      <c r="D2830" s="36">
        <f>base1!F52</f>
        <v>5</v>
      </c>
      <c r="E2830" s="36">
        <f>base1!P52</f>
        <v>13</v>
      </c>
      <c r="F2830" s="36">
        <f>base1!Q52</f>
        <v>8</v>
      </c>
      <c r="G2830" s="36">
        <f>base1!R52</f>
        <v>16</v>
      </c>
      <c r="H2830" s="36">
        <f>base1!S52</f>
        <v>17</v>
      </c>
      <c r="I2830" s="36">
        <f>base1!T52</f>
        <v>18</v>
      </c>
      <c r="J2830" s="36">
        <f>base1!U52</f>
        <v>19</v>
      </c>
      <c r="V2830" s="71">
        <v>2828</v>
      </c>
      <c r="W2830" s="76" t="s">
        <v>134</v>
      </c>
      <c r="X2830" s="76">
        <v>4</v>
      </c>
      <c r="Z2830" s="71">
        <v>1</v>
      </c>
    </row>
    <row r="2831" spans="1:26" ht="15.75" thickBot="1" x14ac:dyDescent="0.3">
      <c r="A2831" s="75" t="s">
        <v>148</v>
      </c>
      <c r="B2831" s="36">
        <f>base1!D53</f>
        <v>15</v>
      </c>
      <c r="C2831" s="36">
        <f>base1!E53</f>
        <v>9</v>
      </c>
      <c r="D2831" s="36">
        <f>base1!F53</f>
        <v>4</v>
      </c>
      <c r="E2831" s="36">
        <f>base1!P53</f>
        <v>7</v>
      </c>
      <c r="F2831" s="36">
        <f>base1!Q53</f>
        <v>13</v>
      </c>
      <c r="G2831" s="36">
        <f>base1!R53</f>
        <v>14</v>
      </c>
      <c r="H2831" s="36">
        <f>base1!S53</f>
        <v>16</v>
      </c>
      <c r="I2831" s="36">
        <f>base1!T53</f>
        <v>18</v>
      </c>
      <c r="J2831" s="36">
        <f>base1!U53</f>
        <v>19</v>
      </c>
      <c r="V2831" s="71">
        <v>2829</v>
      </c>
      <c r="W2831" s="76" t="s">
        <v>134</v>
      </c>
      <c r="X2831" s="76">
        <v>4</v>
      </c>
      <c r="Z2831" s="71">
        <v>1</v>
      </c>
    </row>
    <row r="2832" spans="1:26" ht="15.75" thickBot="1" x14ac:dyDescent="0.3">
      <c r="A2832" s="75" t="s">
        <v>148</v>
      </c>
      <c r="B2832" s="36">
        <f>base1!D54</f>
        <v>15</v>
      </c>
      <c r="C2832" s="36">
        <f>base1!E54</f>
        <v>9</v>
      </c>
      <c r="D2832" s="36">
        <f>base1!F54</f>
        <v>17</v>
      </c>
      <c r="E2832" s="36">
        <f>base1!P54</f>
        <v>7</v>
      </c>
      <c r="F2832" s="36">
        <f>base1!Q54</f>
        <v>14</v>
      </c>
      <c r="G2832" s="36">
        <f>base1!R54</f>
        <v>11</v>
      </c>
      <c r="H2832" s="36">
        <f>base1!S54</f>
        <v>16</v>
      </c>
      <c r="I2832" s="36">
        <f>base1!T54</f>
        <v>18</v>
      </c>
      <c r="J2832" s="36">
        <f>base1!U54</f>
        <v>19</v>
      </c>
      <c r="V2832" s="71">
        <v>2830</v>
      </c>
      <c r="W2832" s="76" t="s">
        <v>134</v>
      </c>
      <c r="X2832" s="76">
        <v>4</v>
      </c>
      <c r="Z2832" s="71">
        <v>1</v>
      </c>
    </row>
    <row r="2833" spans="1:26" ht="15.75" thickBot="1" x14ac:dyDescent="0.3">
      <c r="A2833" s="75" t="s">
        <v>148</v>
      </c>
      <c r="B2833" s="36">
        <f>base1!D55</f>
        <v>9</v>
      </c>
      <c r="C2833" s="36">
        <f>base1!E55</f>
        <v>1</v>
      </c>
      <c r="D2833" s="36">
        <f>base1!F55</f>
        <v>12</v>
      </c>
      <c r="E2833" s="36">
        <f>base1!P55</f>
        <v>11</v>
      </c>
      <c r="F2833" s="36">
        <f>base1!Q55</f>
        <v>15</v>
      </c>
      <c r="G2833" s="36">
        <f>base1!R55</f>
        <v>16</v>
      </c>
      <c r="H2833" s="36">
        <f>base1!S55</f>
        <v>17</v>
      </c>
      <c r="I2833" s="36">
        <f>base1!T55</f>
        <v>18</v>
      </c>
      <c r="J2833" s="36">
        <f>base1!U55</f>
        <v>19</v>
      </c>
      <c r="V2833" s="71">
        <v>2831</v>
      </c>
      <c r="W2833" s="76" t="s">
        <v>134</v>
      </c>
      <c r="X2833" s="76">
        <v>4</v>
      </c>
      <c r="Z2833" s="71">
        <v>1</v>
      </c>
    </row>
    <row r="2834" spans="1:26" ht="15.75" thickBot="1" x14ac:dyDescent="0.3">
      <c r="A2834" s="75" t="s">
        <v>148</v>
      </c>
      <c r="B2834" s="36">
        <f>base1!D56</f>
        <v>5</v>
      </c>
      <c r="C2834" s="36">
        <f>base1!E56</f>
        <v>12</v>
      </c>
      <c r="D2834" s="36">
        <f>base1!F56</f>
        <v>9</v>
      </c>
      <c r="E2834" s="36">
        <f>base1!P56</f>
        <v>10</v>
      </c>
      <c r="F2834" s="36">
        <f>base1!Q56</f>
        <v>14</v>
      </c>
      <c r="G2834" s="36">
        <f>base1!R56</f>
        <v>11</v>
      </c>
      <c r="H2834" s="36">
        <f>base1!S56</f>
        <v>16</v>
      </c>
      <c r="I2834" s="36">
        <f>base1!T56</f>
        <v>18</v>
      </c>
      <c r="J2834" s="36">
        <f>base1!U56</f>
        <v>19</v>
      </c>
      <c r="V2834" s="71">
        <v>2832</v>
      </c>
      <c r="W2834" s="76" t="s">
        <v>134</v>
      </c>
      <c r="X2834" s="76">
        <v>4</v>
      </c>
      <c r="Z2834" s="71">
        <v>1</v>
      </c>
    </row>
    <row r="2835" spans="1:26" ht="15.75" thickBot="1" x14ac:dyDescent="0.3">
      <c r="A2835" s="75" t="s">
        <v>148</v>
      </c>
      <c r="B2835" s="36">
        <f>base1!D57</f>
        <v>12</v>
      </c>
      <c r="C2835" s="36">
        <f>base1!E57</f>
        <v>11</v>
      </c>
      <c r="D2835" s="36">
        <f>base1!F57</f>
        <v>18</v>
      </c>
      <c r="E2835" s="36">
        <f>base1!P57</f>
        <v>2</v>
      </c>
      <c r="F2835" s="36">
        <f>base1!Q57</f>
        <v>13</v>
      </c>
      <c r="G2835" s="36">
        <f>base1!R57</f>
        <v>8</v>
      </c>
      <c r="H2835" s="36">
        <f>base1!S57</f>
        <v>15</v>
      </c>
      <c r="I2835" s="36">
        <f>base1!T57</f>
        <v>16</v>
      </c>
      <c r="J2835" s="36">
        <f>base1!U57</f>
        <v>19</v>
      </c>
      <c r="V2835" s="71">
        <v>2833</v>
      </c>
      <c r="W2835" s="76" t="s">
        <v>134</v>
      </c>
      <c r="X2835" s="76">
        <v>4</v>
      </c>
      <c r="Z2835" s="71">
        <v>1</v>
      </c>
    </row>
    <row r="2836" spans="1:26" ht="15.75" thickBot="1" x14ac:dyDescent="0.3">
      <c r="A2836" s="75" t="s">
        <v>148</v>
      </c>
      <c r="B2836" s="36">
        <f>base1!D58</f>
        <v>6</v>
      </c>
      <c r="C2836" s="36">
        <f>base1!E58</f>
        <v>14</v>
      </c>
      <c r="D2836" s="36">
        <f>base1!F58</f>
        <v>17</v>
      </c>
      <c r="E2836" s="36">
        <f>base1!P58</f>
        <v>2</v>
      </c>
      <c r="F2836" s="36">
        <f>base1!Q58</f>
        <v>13</v>
      </c>
      <c r="G2836" s="36">
        <f>base1!R58</f>
        <v>8</v>
      </c>
      <c r="H2836" s="36">
        <f>base1!S58</f>
        <v>16</v>
      </c>
      <c r="I2836" s="36">
        <f>base1!T58</f>
        <v>18</v>
      </c>
      <c r="J2836" s="36">
        <f>base1!U58</f>
        <v>19</v>
      </c>
      <c r="V2836" s="71">
        <v>2834</v>
      </c>
      <c r="W2836" s="76" t="s">
        <v>134</v>
      </c>
      <c r="X2836" s="76">
        <v>4</v>
      </c>
      <c r="Z2836" s="71">
        <v>1</v>
      </c>
    </row>
    <row r="2837" spans="1:26" ht="15.75" thickBot="1" x14ac:dyDescent="0.3">
      <c r="A2837" s="75" t="s">
        <v>148</v>
      </c>
      <c r="B2837" s="36">
        <f>base1!D59</f>
        <v>6</v>
      </c>
      <c r="C2837" s="36">
        <f>base1!E59</f>
        <v>1</v>
      </c>
      <c r="D2837" s="36">
        <f>base1!F59</f>
        <v>17</v>
      </c>
      <c r="E2837" s="36">
        <f>base1!P59</f>
        <v>2</v>
      </c>
      <c r="F2837" s="36">
        <f>base1!Q59</f>
        <v>13</v>
      </c>
      <c r="G2837" s="36">
        <f>base1!R59</f>
        <v>8</v>
      </c>
      <c r="H2837" s="36">
        <f>base1!S59</f>
        <v>16</v>
      </c>
      <c r="I2837" s="36">
        <f>base1!T59</f>
        <v>18</v>
      </c>
      <c r="J2837" s="36">
        <f>base1!U59</f>
        <v>19</v>
      </c>
      <c r="V2837" s="71">
        <v>2835</v>
      </c>
      <c r="W2837" s="76" t="s">
        <v>134</v>
      </c>
      <c r="X2837" s="76">
        <v>4</v>
      </c>
      <c r="Z2837" s="71">
        <v>1</v>
      </c>
    </row>
    <row r="2838" spans="1:26" ht="15.75" thickBot="1" x14ac:dyDescent="0.3">
      <c r="A2838" s="75" t="s">
        <v>148</v>
      </c>
      <c r="B2838" s="36">
        <f>base1!D60</f>
        <v>9</v>
      </c>
      <c r="C2838" s="36">
        <f>base1!E60</f>
        <v>7</v>
      </c>
      <c r="D2838" s="36">
        <f>base1!F60</f>
        <v>3</v>
      </c>
      <c r="E2838" s="36">
        <f>base1!P60</f>
        <v>13</v>
      </c>
      <c r="F2838" s="36">
        <f>base1!Q60</f>
        <v>14</v>
      </c>
      <c r="G2838" s="36">
        <f>base1!R60</f>
        <v>17</v>
      </c>
      <c r="H2838" s="36">
        <f>base1!S60</f>
        <v>18</v>
      </c>
      <c r="I2838" s="36">
        <f>base1!T60</f>
        <v>5</v>
      </c>
      <c r="J2838" s="36">
        <f>base1!U60</f>
        <v>19</v>
      </c>
      <c r="V2838" s="71">
        <v>2836</v>
      </c>
      <c r="W2838" s="76" t="s">
        <v>134</v>
      </c>
      <c r="X2838" s="76">
        <v>4</v>
      </c>
      <c r="Z2838" s="71">
        <v>1</v>
      </c>
    </row>
    <row r="2839" spans="1:26" ht="15.75" thickBot="1" x14ac:dyDescent="0.3">
      <c r="A2839" s="75" t="s">
        <v>148</v>
      </c>
      <c r="B2839" s="36">
        <f>base1!D61</f>
        <v>9</v>
      </c>
      <c r="C2839" s="36">
        <f>base1!E61</f>
        <v>1</v>
      </c>
      <c r="D2839" s="36">
        <f>base1!F61</f>
        <v>5</v>
      </c>
      <c r="E2839" s="36">
        <f>base1!P61</f>
        <v>13</v>
      </c>
      <c r="F2839" s="36">
        <f>base1!Q61</f>
        <v>15</v>
      </c>
      <c r="G2839" s="36">
        <f>base1!R61</f>
        <v>17</v>
      </c>
      <c r="H2839" s="36">
        <f>base1!S61</f>
        <v>18</v>
      </c>
      <c r="I2839" s="36">
        <f>base1!T61</f>
        <v>11</v>
      </c>
      <c r="J2839" s="36">
        <f>base1!U61</f>
        <v>19</v>
      </c>
      <c r="V2839" s="71">
        <v>2837</v>
      </c>
      <c r="W2839" s="76" t="s">
        <v>134</v>
      </c>
      <c r="X2839" s="76">
        <v>4</v>
      </c>
      <c r="Z2839" s="71">
        <v>1</v>
      </c>
    </row>
    <row r="2840" spans="1:26" ht="15.75" thickBot="1" x14ac:dyDescent="0.3">
      <c r="A2840" s="75" t="s">
        <v>148</v>
      </c>
      <c r="B2840" s="36">
        <f>base1!D62</f>
        <v>9</v>
      </c>
      <c r="C2840" s="36">
        <f>base1!E62</f>
        <v>6</v>
      </c>
      <c r="D2840" s="36">
        <f>base1!F62</f>
        <v>1</v>
      </c>
      <c r="E2840" s="36">
        <f>base1!P62</f>
        <v>13</v>
      </c>
      <c r="F2840" s="36">
        <f>base1!Q62</f>
        <v>15</v>
      </c>
      <c r="G2840" s="36">
        <f>base1!R62</f>
        <v>17</v>
      </c>
      <c r="H2840" s="36">
        <f>base1!S62</f>
        <v>18</v>
      </c>
      <c r="I2840" s="36">
        <f>base1!T62</f>
        <v>11</v>
      </c>
      <c r="J2840" s="36">
        <f>base1!U62</f>
        <v>19</v>
      </c>
      <c r="V2840" s="71">
        <v>2838</v>
      </c>
      <c r="W2840" s="76" t="s">
        <v>134</v>
      </c>
      <c r="X2840" s="76">
        <v>4</v>
      </c>
      <c r="Z2840" s="71">
        <v>1</v>
      </c>
    </row>
    <row r="2841" spans="1:26" ht="15.75" thickBot="1" x14ac:dyDescent="0.3">
      <c r="A2841" s="75" t="s">
        <v>148</v>
      </c>
      <c r="B2841" s="36">
        <f>base1!E13</f>
        <v>2</v>
      </c>
      <c r="C2841" s="36">
        <f>base1!F13</f>
        <v>9</v>
      </c>
      <c r="D2841" s="36">
        <f>base1!G13</f>
        <v>5</v>
      </c>
      <c r="E2841" s="36">
        <f>base1!P13</f>
        <v>14</v>
      </c>
      <c r="F2841" s="36">
        <f>base1!Q13</f>
        <v>1</v>
      </c>
      <c r="G2841" s="36">
        <f>base1!R13</f>
        <v>16</v>
      </c>
      <c r="H2841" s="36">
        <f>base1!S13</f>
        <v>17</v>
      </c>
      <c r="I2841" s="36">
        <f>base1!T13</f>
        <v>18</v>
      </c>
      <c r="J2841" s="36">
        <f>base1!U13</f>
        <v>19</v>
      </c>
      <c r="V2841" s="71">
        <v>2839</v>
      </c>
      <c r="W2841" s="76" t="s">
        <v>134</v>
      </c>
      <c r="X2841" s="76">
        <v>4</v>
      </c>
      <c r="Z2841" s="71">
        <v>1</v>
      </c>
    </row>
    <row r="2842" spans="1:26" ht="15.75" thickBot="1" x14ac:dyDescent="0.3">
      <c r="A2842" s="75" t="s">
        <v>148</v>
      </c>
      <c r="B2842" s="36">
        <f>base1!E14</f>
        <v>8</v>
      </c>
      <c r="C2842" s="36">
        <f>base1!F14</f>
        <v>5</v>
      </c>
      <c r="D2842" s="36">
        <f>base1!G14</f>
        <v>13</v>
      </c>
      <c r="E2842" s="36">
        <f>base1!P14</f>
        <v>9</v>
      </c>
      <c r="F2842" s="36">
        <f>base1!Q14</f>
        <v>15</v>
      </c>
      <c r="G2842" s="36">
        <f>base1!R14</f>
        <v>16</v>
      </c>
      <c r="H2842" s="36">
        <f>base1!S14</f>
        <v>17</v>
      </c>
      <c r="I2842" s="36">
        <f>base1!T14</f>
        <v>18</v>
      </c>
      <c r="J2842" s="36">
        <f>base1!U14</f>
        <v>19</v>
      </c>
      <c r="V2842" s="71">
        <v>2840</v>
      </c>
      <c r="W2842" s="76" t="s">
        <v>134</v>
      </c>
      <c r="X2842" s="76">
        <v>4</v>
      </c>
      <c r="Z2842" s="71">
        <v>1</v>
      </c>
    </row>
    <row r="2843" spans="1:26" ht="15.75" thickBot="1" x14ac:dyDescent="0.3">
      <c r="A2843" s="75" t="s">
        <v>148</v>
      </c>
      <c r="B2843" s="36">
        <f>base1!E15</f>
        <v>5</v>
      </c>
      <c r="C2843" s="36">
        <f>base1!F15</f>
        <v>3</v>
      </c>
      <c r="D2843" s="36">
        <f>base1!G15</f>
        <v>6</v>
      </c>
      <c r="E2843" s="36">
        <f>base1!P15</f>
        <v>12</v>
      </c>
      <c r="F2843" s="36">
        <f>base1!Q15</f>
        <v>15</v>
      </c>
      <c r="G2843" s="36">
        <f>base1!R15</f>
        <v>16</v>
      </c>
      <c r="H2843" s="36">
        <f>base1!S15</f>
        <v>18</v>
      </c>
      <c r="I2843" s="36">
        <f>base1!T15</f>
        <v>17</v>
      </c>
      <c r="J2843" s="36">
        <f>base1!U15</f>
        <v>19</v>
      </c>
      <c r="V2843" s="71">
        <v>2841</v>
      </c>
      <c r="W2843" s="76" t="s">
        <v>134</v>
      </c>
      <c r="X2843" s="76">
        <v>4</v>
      </c>
      <c r="Z2843" s="71">
        <v>1</v>
      </c>
    </row>
    <row r="2844" spans="1:26" ht="15.75" thickBot="1" x14ac:dyDescent="0.3">
      <c r="A2844" s="75" t="s">
        <v>148</v>
      </c>
      <c r="B2844" s="36">
        <f>base1!E16</f>
        <v>8</v>
      </c>
      <c r="C2844" s="36">
        <f>base1!F16</f>
        <v>16</v>
      </c>
      <c r="D2844" s="36">
        <f>base1!G16</f>
        <v>3</v>
      </c>
      <c r="E2844" s="36">
        <f>base1!P16</f>
        <v>15</v>
      </c>
      <c r="F2844" s="36">
        <f>base1!Q16</f>
        <v>17</v>
      </c>
      <c r="G2844" s="36">
        <f>base1!R16</f>
        <v>18</v>
      </c>
      <c r="H2844" s="36">
        <f>base1!S16</f>
        <v>5</v>
      </c>
      <c r="I2844" s="36">
        <f>base1!T16</f>
        <v>11</v>
      </c>
      <c r="J2844" s="36">
        <f>base1!U16</f>
        <v>19</v>
      </c>
      <c r="V2844" s="71">
        <v>2842</v>
      </c>
      <c r="W2844" s="76" t="s">
        <v>134</v>
      </c>
      <c r="X2844" s="76">
        <v>4</v>
      </c>
      <c r="Z2844" s="71">
        <v>1</v>
      </c>
    </row>
    <row r="2845" spans="1:26" ht="15.75" thickBot="1" x14ac:dyDescent="0.3">
      <c r="A2845" s="75" t="s">
        <v>148</v>
      </c>
      <c r="B2845" s="36">
        <f>base1!E17</f>
        <v>1</v>
      </c>
      <c r="C2845" s="36">
        <f>base1!F17</f>
        <v>5</v>
      </c>
      <c r="D2845" s="36">
        <f>base1!G17</f>
        <v>4</v>
      </c>
      <c r="E2845" s="36">
        <f>base1!P17</f>
        <v>10</v>
      </c>
      <c r="F2845" s="36">
        <f>base1!Q17</f>
        <v>13</v>
      </c>
      <c r="G2845" s="36">
        <f>base1!R17</f>
        <v>16</v>
      </c>
      <c r="H2845" s="36">
        <f>base1!S17</f>
        <v>18</v>
      </c>
      <c r="I2845" s="36">
        <f>base1!T17</f>
        <v>17</v>
      </c>
      <c r="J2845" s="36">
        <f>base1!U17</f>
        <v>19</v>
      </c>
      <c r="V2845" s="71">
        <v>2843</v>
      </c>
      <c r="W2845" s="76" t="s">
        <v>134</v>
      </c>
      <c r="X2845" s="76">
        <v>4</v>
      </c>
      <c r="Z2845" s="71">
        <v>1</v>
      </c>
    </row>
    <row r="2846" spans="1:26" ht="15.75" thickBot="1" x14ac:dyDescent="0.3">
      <c r="A2846" s="75" t="s">
        <v>148</v>
      </c>
      <c r="B2846" s="36">
        <f>base1!E18</f>
        <v>8</v>
      </c>
      <c r="C2846" s="36">
        <f>base1!F18</f>
        <v>5</v>
      </c>
      <c r="D2846" s="36">
        <f>base1!G18</f>
        <v>13</v>
      </c>
      <c r="E2846" s="36">
        <f>base1!P18</f>
        <v>9</v>
      </c>
      <c r="F2846" s="36">
        <f>base1!Q18</f>
        <v>15</v>
      </c>
      <c r="G2846" s="36">
        <f>base1!R18</f>
        <v>16</v>
      </c>
      <c r="H2846" s="36">
        <f>base1!S18</f>
        <v>17</v>
      </c>
      <c r="I2846" s="36">
        <f>base1!T18</f>
        <v>18</v>
      </c>
      <c r="J2846" s="36">
        <f>base1!U18</f>
        <v>19</v>
      </c>
      <c r="V2846" s="71">
        <v>2844</v>
      </c>
      <c r="W2846" s="76" t="s">
        <v>134</v>
      </c>
      <c r="X2846" s="76">
        <v>4</v>
      </c>
      <c r="Z2846" s="71">
        <v>1</v>
      </c>
    </row>
    <row r="2847" spans="1:26" ht="15.75" thickBot="1" x14ac:dyDescent="0.3">
      <c r="A2847" s="75" t="s">
        <v>148</v>
      </c>
      <c r="B2847" s="36">
        <f>base1!E19</f>
        <v>1</v>
      </c>
      <c r="C2847" s="36">
        <f>base1!F19</f>
        <v>5</v>
      </c>
      <c r="D2847" s="36">
        <f>base1!G19</f>
        <v>9</v>
      </c>
      <c r="E2847" s="36">
        <f>base1!P19</f>
        <v>14</v>
      </c>
      <c r="F2847" s="36">
        <f>base1!Q19</f>
        <v>15</v>
      </c>
      <c r="G2847" s="36">
        <f>base1!R19</f>
        <v>16</v>
      </c>
      <c r="H2847" s="36">
        <f>base1!S19</f>
        <v>17</v>
      </c>
      <c r="I2847" s="36">
        <f>base1!T19</f>
        <v>18</v>
      </c>
      <c r="J2847" s="36">
        <f>base1!U19</f>
        <v>19</v>
      </c>
      <c r="V2847" s="71">
        <v>2845</v>
      </c>
      <c r="W2847" s="76" t="s">
        <v>134</v>
      </c>
      <c r="X2847" s="76">
        <v>4</v>
      </c>
      <c r="Z2847" s="71">
        <v>1</v>
      </c>
    </row>
    <row r="2848" spans="1:26" ht="15.75" thickBot="1" x14ac:dyDescent="0.3">
      <c r="A2848" s="75" t="s">
        <v>148</v>
      </c>
      <c r="B2848" s="36">
        <f>base1!E20</f>
        <v>1</v>
      </c>
      <c r="C2848" s="36">
        <f>base1!F20</f>
        <v>5</v>
      </c>
      <c r="D2848" s="36">
        <f>base1!G20</f>
        <v>6</v>
      </c>
      <c r="E2848" s="36">
        <f>base1!P20</f>
        <v>11</v>
      </c>
      <c r="F2848" s="36">
        <f>base1!Q20</f>
        <v>15</v>
      </c>
      <c r="G2848" s="36">
        <f>base1!R20</f>
        <v>10</v>
      </c>
      <c r="H2848" s="36">
        <f>base1!S20</f>
        <v>2</v>
      </c>
      <c r="I2848" s="36">
        <f>base1!T20</f>
        <v>4</v>
      </c>
      <c r="J2848" s="36">
        <f>base1!U20</f>
        <v>19</v>
      </c>
      <c r="V2848" s="71">
        <v>2846</v>
      </c>
      <c r="W2848" s="76" t="s">
        <v>134</v>
      </c>
      <c r="X2848" s="76">
        <v>4</v>
      </c>
      <c r="Z2848" s="71">
        <v>1</v>
      </c>
    </row>
    <row r="2849" spans="1:26" ht="15.75" thickBot="1" x14ac:dyDescent="0.3">
      <c r="A2849" s="75" t="s">
        <v>148</v>
      </c>
      <c r="B2849" s="36">
        <f>base1!E21</f>
        <v>6</v>
      </c>
      <c r="C2849" s="36">
        <f>base1!F21</f>
        <v>1</v>
      </c>
      <c r="D2849" s="36">
        <f>base1!G21</f>
        <v>8</v>
      </c>
      <c r="E2849" s="36">
        <f>base1!P21</f>
        <v>2</v>
      </c>
      <c r="F2849" s="36">
        <f>base1!Q21</f>
        <v>16</v>
      </c>
      <c r="G2849" s="36">
        <f>base1!R21</f>
        <v>11</v>
      </c>
      <c r="H2849" s="36">
        <f>base1!S21</f>
        <v>13</v>
      </c>
      <c r="I2849" s="36">
        <f>base1!T21</f>
        <v>18</v>
      </c>
      <c r="J2849" s="36">
        <f>base1!U21</f>
        <v>19</v>
      </c>
      <c r="V2849" s="71">
        <v>2847</v>
      </c>
      <c r="W2849" s="76" t="s">
        <v>134</v>
      </c>
      <c r="X2849" s="76">
        <v>4</v>
      </c>
      <c r="Z2849" s="71">
        <v>1</v>
      </c>
    </row>
    <row r="2850" spans="1:26" ht="15.75" thickBot="1" x14ac:dyDescent="0.3">
      <c r="A2850" s="75" t="s">
        <v>148</v>
      </c>
      <c r="B2850" s="36">
        <f>base1!E22</f>
        <v>1</v>
      </c>
      <c r="C2850" s="36">
        <f>base1!F22</f>
        <v>9</v>
      </c>
      <c r="D2850" s="36">
        <f>base1!G22</f>
        <v>2</v>
      </c>
      <c r="E2850" s="36">
        <f>base1!P22</f>
        <v>13</v>
      </c>
      <c r="F2850" s="36">
        <f>base1!Q22</f>
        <v>18</v>
      </c>
      <c r="G2850" s="36">
        <f>base1!R22</f>
        <v>16</v>
      </c>
      <c r="H2850" s="36">
        <f>base1!S22</f>
        <v>17</v>
      </c>
      <c r="I2850" s="36">
        <f>base1!T22</f>
        <v>14</v>
      </c>
      <c r="J2850" s="36">
        <f>base1!U22</f>
        <v>19</v>
      </c>
      <c r="V2850" s="71">
        <v>2848</v>
      </c>
      <c r="W2850" s="76" t="s">
        <v>134</v>
      </c>
      <c r="X2850" s="76">
        <v>4</v>
      </c>
      <c r="Z2850" s="71">
        <v>1</v>
      </c>
    </row>
    <row r="2851" spans="1:26" ht="15.75" thickBot="1" x14ac:dyDescent="0.3">
      <c r="A2851" s="75" t="s">
        <v>148</v>
      </c>
      <c r="B2851" s="36">
        <f>base1!E23</f>
        <v>5</v>
      </c>
      <c r="C2851" s="36">
        <f>base1!F23</f>
        <v>7</v>
      </c>
      <c r="D2851" s="36">
        <f>base1!G23</f>
        <v>6</v>
      </c>
      <c r="E2851" s="36">
        <f>base1!P23</f>
        <v>10</v>
      </c>
      <c r="F2851" s="36">
        <f>base1!Q23</f>
        <v>13</v>
      </c>
      <c r="G2851" s="36">
        <f>base1!R23</f>
        <v>11</v>
      </c>
      <c r="H2851" s="36">
        <f>base1!S23</f>
        <v>2</v>
      </c>
      <c r="I2851" s="36">
        <f>base1!T23</f>
        <v>4</v>
      </c>
      <c r="J2851" s="36">
        <f>base1!U23</f>
        <v>19</v>
      </c>
      <c r="V2851" s="71">
        <v>2849</v>
      </c>
      <c r="W2851" s="76" t="s">
        <v>134</v>
      </c>
      <c r="X2851" s="76">
        <v>4</v>
      </c>
      <c r="Z2851" s="71">
        <v>1</v>
      </c>
    </row>
    <row r="2852" spans="1:26" ht="15.75" thickBot="1" x14ac:dyDescent="0.3">
      <c r="A2852" s="75" t="s">
        <v>148</v>
      </c>
      <c r="B2852" s="36">
        <f>base1!E24</f>
        <v>13</v>
      </c>
      <c r="C2852" s="36">
        <f>base1!F24</f>
        <v>17</v>
      </c>
      <c r="D2852" s="36">
        <f>base1!G24</f>
        <v>1</v>
      </c>
      <c r="E2852" s="36">
        <f>base1!P24</f>
        <v>14</v>
      </c>
      <c r="F2852" s="36">
        <f>base1!Q24</f>
        <v>10</v>
      </c>
      <c r="G2852" s="36">
        <f>base1!R24</f>
        <v>2</v>
      </c>
      <c r="H2852" s="36">
        <f>base1!S24</f>
        <v>4</v>
      </c>
      <c r="I2852" s="36">
        <f>base1!T24</f>
        <v>20</v>
      </c>
      <c r="J2852" s="36">
        <f>base1!U24</f>
        <v>19</v>
      </c>
      <c r="V2852" s="71">
        <v>2850</v>
      </c>
      <c r="W2852" s="76" t="s">
        <v>134</v>
      </c>
      <c r="X2852" s="76">
        <v>4</v>
      </c>
      <c r="Z2852" s="71">
        <v>1</v>
      </c>
    </row>
    <row r="2853" spans="1:26" ht="15.75" thickBot="1" x14ac:dyDescent="0.3">
      <c r="A2853" s="75" t="s">
        <v>148</v>
      </c>
      <c r="B2853" s="36">
        <f>base1!E25</f>
        <v>14</v>
      </c>
      <c r="C2853" s="36">
        <f>base1!F25</f>
        <v>5</v>
      </c>
      <c r="D2853" s="36">
        <f>base1!G25</f>
        <v>17</v>
      </c>
      <c r="E2853" s="36">
        <f>base1!P25</f>
        <v>4</v>
      </c>
      <c r="F2853" s="36">
        <f>base1!Q25</f>
        <v>18</v>
      </c>
      <c r="G2853" s="36">
        <f>base1!R25</f>
        <v>2</v>
      </c>
      <c r="H2853" s="36">
        <f>base1!S25</f>
        <v>11</v>
      </c>
      <c r="I2853" s="36">
        <f>base1!T25</f>
        <v>13</v>
      </c>
      <c r="J2853" s="36">
        <f>base1!U25</f>
        <v>20</v>
      </c>
      <c r="V2853" s="71">
        <v>2851</v>
      </c>
      <c r="W2853" s="76" t="s">
        <v>134</v>
      </c>
      <c r="X2853" s="76">
        <v>4</v>
      </c>
      <c r="Z2853" s="71">
        <v>1</v>
      </c>
    </row>
    <row r="2854" spans="1:26" ht="15.75" thickBot="1" x14ac:dyDescent="0.3">
      <c r="A2854" s="75" t="s">
        <v>148</v>
      </c>
      <c r="B2854" s="36">
        <f>base1!E26</f>
        <v>7</v>
      </c>
      <c r="C2854" s="36">
        <f>base1!F26</f>
        <v>5</v>
      </c>
      <c r="D2854" s="36">
        <f>base1!G26</f>
        <v>6</v>
      </c>
      <c r="E2854" s="36">
        <f>base1!P26</f>
        <v>10</v>
      </c>
      <c r="F2854" s="36">
        <f>base1!Q26</f>
        <v>11</v>
      </c>
      <c r="G2854" s="36">
        <f>base1!R26</f>
        <v>2</v>
      </c>
      <c r="H2854" s="36">
        <f>base1!S26</f>
        <v>4</v>
      </c>
      <c r="I2854" s="36">
        <f>base1!T26</f>
        <v>18</v>
      </c>
      <c r="J2854" s="36">
        <f>base1!U26</f>
        <v>20</v>
      </c>
      <c r="V2854" s="71">
        <v>2852</v>
      </c>
      <c r="W2854" s="76" t="s">
        <v>134</v>
      </c>
      <c r="X2854" s="76">
        <v>4</v>
      </c>
      <c r="Z2854" s="71">
        <v>1</v>
      </c>
    </row>
    <row r="2855" spans="1:26" ht="15.75" thickBot="1" x14ac:dyDescent="0.3">
      <c r="A2855" s="75" t="s">
        <v>148</v>
      </c>
      <c r="B2855" s="36">
        <f>base1!E27</f>
        <v>6</v>
      </c>
      <c r="C2855" s="36">
        <f>base1!F27</f>
        <v>15</v>
      </c>
      <c r="D2855" s="36">
        <f>base1!G27</f>
        <v>12</v>
      </c>
      <c r="E2855" s="36">
        <f>base1!P27</f>
        <v>4</v>
      </c>
      <c r="F2855" s="36">
        <f>base1!Q27</f>
        <v>2</v>
      </c>
      <c r="G2855" s="36">
        <f>base1!R27</f>
        <v>10</v>
      </c>
      <c r="H2855" s="36">
        <f>base1!S27</f>
        <v>11</v>
      </c>
      <c r="I2855" s="36">
        <f>base1!T27</f>
        <v>13</v>
      </c>
      <c r="J2855" s="36">
        <f>base1!U27</f>
        <v>19</v>
      </c>
      <c r="V2855" s="71">
        <v>2853</v>
      </c>
      <c r="W2855" s="76" t="s">
        <v>134</v>
      </c>
      <c r="X2855" s="76">
        <v>4</v>
      </c>
      <c r="Z2855" s="71">
        <v>1</v>
      </c>
    </row>
    <row r="2856" spans="1:26" ht="15.75" thickBot="1" x14ac:dyDescent="0.3">
      <c r="A2856" s="75" t="s">
        <v>148</v>
      </c>
      <c r="B2856" s="36">
        <f>base1!E28</f>
        <v>2</v>
      </c>
      <c r="C2856" s="36">
        <f>base1!F28</f>
        <v>1</v>
      </c>
      <c r="D2856" s="36">
        <f>base1!G28</f>
        <v>12</v>
      </c>
      <c r="E2856" s="36">
        <f>base1!P28</f>
        <v>15</v>
      </c>
      <c r="F2856" s="36">
        <f>base1!Q28</f>
        <v>14</v>
      </c>
      <c r="G2856" s="36">
        <f>base1!R28</f>
        <v>7</v>
      </c>
      <c r="H2856" s="36">
        <f>base1!S28</f>
        <v>4</v>
      </c>
      <c r="I2856" s="36">
        <f>base1!T28</f>
        <v>10</v>
      </c>
      <c r="J2856" s="36">
        <f>base1!U28</f>
        <v>19</v>
      </c>
      <c r="V2856" s="71">
        <v>2854</v>
      </c>
      <c r="W2856" s="76" t="s">
        <v>134</v>
      </c>
      <c r="X2856" s="76">
        <v>4</v>
      </c>
      <c r="Z2856" s="71">
        <v>1</v>
      </c>
    </row>
    <row r="2857" spans="1:26" ht="15.75" thickBot="1" x14ac:dyDescent="0.3">
      <c r="A2857" s="75" t="s">
        <v>148</v>
      </c>
      <c r="B2857" s="36">
        <f>base1!E29</f>
        <v>5</v>
      </c>
      <c r="C2857" s="36">
        <f>base1!F29</f>
        <v>4</v>
      </c>
      <c r="D2857" s="36">
        <f>base1!G29</f>
        <v>11</v>
      </c>
      <c r="E2857" s="36">
        <f>base1!P29</f>
        <v>13</v>
      </c>
      <c r="F2857" s="36">
        <f>base1!Q29</f>
        <v>12</v>
      </c>
      <c r="G2857" s="36">
        <f>base1!R29</f>
        <v>8</v>
      </c>
      <c r="H2857" s="36">
        <f>base1!S29</f>
        <v>9</v>
      </c>
      <c r="I2857" s="36">
        <f>base1!T29</f>
        <v>2</v>
      </c>
      <c r="J2857" s="36">
        <f>base1!U29</f>
        <v>19</v>
      </c>
      <c r="V2857" s="71">
        <v>2855</v>
      </c>
      <c r="W2857" s="76" t="s">
        <v>134</v>
      </c>
      <c r="X2857" s="76">
        <v>4</v>
      </c>
      <c r="Z2857" s="71">
        <v>1</v>
      </c>
    </row>
    <row r="2858" spans="1:26" ht="15.75" thickBot="1" x14ac:dyDescent="0.3">
      <c r="A2858" s="75" t="s">
        <v>148</v>
      </c>
      <c r="B2858" s="36">
        <f>base1!E30</f>
        <v>7</v>
      </c>
      <c r="C2858" s="36">
        <f>base1!F30</f>
        <v>11</v>
      </c>
      <c r="D2858" s="36">
        <f>base1!G30</f>
        <v>16</v>
      </c>
      <c r="E2858" s="36">
        <f>base1!P30</f>
        <v>18</v>
      </c>
      <c r="F2858" s="36">
        <f>base1!Q30</f>
        <v>13</v>
      </c>
      <c r="G2858" s="36">
        <f>base1!R30</f>
        <v>5</v>
      </c>
      <c r="H2858" s="36">
        <f>base1!S30</f>
        <v>12</v>
      </c>
      <c r="I2858" s="36">
        <f>base1!T30</f>
        <v>6</v>
      </c>
      <c r="J2858" s="36">
        <f>base1!U30</f>
        <v>19</v>
      </c>
      <c r="V2858" s="71">
        <v>2856</v>
      </c>
      <c r="W2858" s="76" t="s">
        <v>134</v>
      </c>
      <c r="X2858" s="76">
        <v>4</v>
      </c>
      <c r="Z2858" s="71">
        <v>1</v>
      </c>
    </row>
    <row r="2859" spans="1:26" ht="15.75" thickBot="1" x14ac:dyDescent="0.3">
      <c r="A2859" s="75" t="s">
        <v>148</v>
      </c>
      <c r="B2859" s="36">
        <f>base1!E31</f>
        <v>17</v>
      </c>
      <c r="C2859" s="36">
        <f>base1!F31</f>
        <v>9</v>
      </c>
      <c r="D2859" s="36">
        <f>base1!G31</f>
        <v>6</v>
      </c>
      <c r="E2859" s="36">
        <f>base1!P31</f>
        <v>18</v>
      </c>
      <c r="F2859" s="36">
        <f>base1!Q31</f>
        <v>2</v>
      </c>
      <c r="G2859" s="36">
        <f>base1!R31</f>
        <v>11</v>
      </c>
      <c r="H2859" s="36">
        <f>base1!S31</f>
        <v>13</v>
      </c>
      <c r="I2859" s="36">
        <f>base1!T31</f>
        <v>10</v>
      </c>
      <c r="J2859" s="36">
        <f>base1!U31</f>
        <v>19</v>
      </c>
      <c r="V2859" s="71">
        <v>2857</v>
      </c>
      <c r="W2859" s="76" t="s">
        <v>134</v>
      </c>
      <c r="X2859" s="76">
        <v>4</v>
      </c>
      <c r="Z2859" s="71">
        <v>1</v>
      </c>
    </row>
    <row r="2860" spans="1:26" ht="15.75" thickBot="1" x14ac:dyDescent="0.3">
      <c r="A2860" s="75" t="s">
        <v>148</v>
      </c>
      <c r="B2860" s="36">
        <f>base1!E32</f>
        <v>1</v>
      </c>
      <c r="C2860" s="36">
        <f>base1!F32</f>
        <v>6</v>
      </c>
      <c r="D2860" s="36">
        <f>base1!G32</f>
        <v>5</v>
      </c>
      <c r="E2860" s="36">
        <f>base1!P32</f>
        <v>3</v>
      </c>
      <c r="F2860" s="36">
        <f>base1!Q32</f>
        <v>10</v>
      </c>
      <c r="G2860" s="36">
        <f>base1!R32</f>
        <v>2</v>
      </c>
      <c r="H2860" s="36">
        <f>base1!S32</f>
        <v>4</v>
      </c>
      <c r="I2860" s="36">
        <f>base1!T32</f>
        <v>13</v>
      </c>
      <c r="J2860" s="36">
        <f>base1!U32</f>
        <v>19</v>
      </c>
      <c r="V2860" s="71">
        <v>2858</v>
      </c>
      <c r="W2860" s="76" t="s">
        <v>134</v>
      </c>
      <c r="X2860" s="76">
        <v>4</v>
      </c>
      <c r="Z2860" s="71">
        <v>1</v>
      </c>
    </row>
    <row r="2861" spans="1:26" ht="15.75" thickBot="1" x14ac:dyDescent="0.3">
      <c r="A2861" s="75" t="s">
        <v>148</v>
      </c>
      <c r="B2861" s="36">
        <f>base1!E33</f>
        <v>18</v>
      </c>
      <c r="C2861" s="36">
        <f>base1!F33</f>
        <v>12</v>
      </c>
      <c r="D2861" s="36">
        <f>base1!G33</f>
        <v>3</v>
      </c>
      <c r="E2861" s="36">
        <f>base1!P33</f>
        <v>16</v>
      </c>
      <c r="F2861" s="36">
        <f>base1!Q33</f>
        <v>2</v>
      </c>
      <c r="G2861" s="36">
        <f>base1!R33</f>
        <v>10</v>
      </c>
      <c r="H2861" s="36">
        <f>base1!S33</f>
        <v>11</v>
      </c>
      <c r="I2861" s="36">
        <f>base1!T33</f>
        <v>13</v>
      </c>
      <c r="J2861" s="36">
        <f>base1!U33</f>
        <v>19</v>
      </c>
      <c r="V2861" s="71">
        <v>2859</v>
      </c>
      <c r="W2861" s="76" t="s">
        <v>134</v>
      </c>
      <c r="X2861" s="76">
        <v>4</v>
      </c>
      <c r="Z2861" s="71">
        <v>1</v>
      </c>
    </row>
    <row r="2862" spans="1:26" ht="15.75" thickBot="1" x14ac:dyDescent="0.3">
      <c r="A2862" s="75" t="s">
        <v>148</v>
      </c>
      <c r="B2862" s="36">
        <f>base1!E34</f>
        <v>9</v>
      </c>
      <c r="C2862" s="36">
        <f>base1!F34</f>
        <v>1</v>
      </c>
      <c r="D2862" s="36">
        <f>base1!G34</f>
        <v>5</v>
      </c>
      <c r="E2862" s="36">
        <f>base1!P34</f>
        <v>4</v>
      </c>
      <c r="F2862" s="36">
        <f>base1!Q34</f>
        <v>2</v>
      </c>
      <c r="G2862" s="36">
        <f>base1!R34</f>
        <v>10</v>
      </c>
      <c r="H2862" s="36">
        <f>base1!S34</f>
        <v>11</v>
      </c>
      <c r="I2862" s="36">
        <f>base1!T34</f>
        <v>13</v>
      </c>
      <c r="J2862" s="36">
        <f>base1!U34</f>
        <v>19</v>
      </c>
      <c r="V2862" s="71">
        <v>2860</v>
      </c>
      <c r="W2862" s="76" t="s">
        <v>134</v>
      </c>
      <c r="X2862" s="76">
        <v>4</v>
      </c>
      <c r="Z2862" s="71">
        <v>1</v>
      </c>
    </row>
    <row r="2863" spans="1:26" ht="15.75" thickBot="1" x14ac:dyDescent="0.3">
      <c r="A2863" s="75" t="s">
        <v>148</v>
      </c>
      <c r="B2863" s="36">
        <f>base1!E35</f>
        <v>14</v>
      </c>
      <c r="C2863" s="36">
        <f>base1!F35</f>
        <v>17</v>
      </c>
      <c r="D2863" s="36">
        <f>base1!G35</f>
        <v>8</v>
      </c>
      <c r="E2863" s="36">
        <f>base1!P35</f>
        <v>4</v>
      </c>
      <c r="F2863" s="36">
        <f>base1!Q35</f>
        <v>2</v>
      </c>
      <c r="G2863" s="36">
        <f>base1!R35</f>
        <v>10</v>
      </c>
      <c r="H2863" s="36">
        <f>base1!S35</f>
        <v>11</v>
      </c>
      <c r="I2863" s="36">
        <f>base1!T35</f>
        <v>13</v>
      </c>
      <c r="J2863" s="36">
        <f>base1!U35</f>
        <v>19</v>
      </c>
      <c r="V2863" s="71">
        <v>2861</v>
      </c>
      <c r="W2863" s="76" t="s">
        <v>134</v>
      </c>
      <c r="X2863" s="76">
        <v>4</v>
      </c>
      <c r="Z2863" s="71">
        <v>1</v>
      </c>
    </row>
    <row r="2864" spans="1:26" ht="15.75" thickBot="1" x14ac:dyDescent="0.3">
      <c r="A2864" s="75" t="s">
        <v>148</v>
      </c>
      <c r="B2864" s="36">
        <f>base1!E36</f>
        <v>14</v>
      </c>
      <c r="C2864" s="36">
        <f>base1!F36</f>
        <v>9</v>
      </c>
      <c r="D2864" s="36">
        <f>base1!G36</f>
        <v>8</v>
      </c>
      <c r="E2864" s="36">
        <f>base1!P36</f>
        <v>13</v>
      </c>
      <c r="F2864" s="36">
        <f>base1!Q36</f>
        <v>15</v>
      </c>
      <c r="G2864" s="36">
        <f>base1!R36</f>
        <v>7</v>
      </c>
      <c r="H2864" s="36">
        <f>base1!S36</f>
        <v>4</v>
      </c>
      <c r="I2864" s="36">
        <f>base1!T36</f>
        <v>10</v>
      </c>
      <c r="J2864" s="36">
        <f>base1!U36</f>
        <v>19</v>
      </c>
      <c r="V2864" s="71">
        <v>2862</v>
      </c>
      <c r="W2864" s="76" t="s">
        <v>134</v>
      </c>
      <c r="X2864" s="76">
        <v>4</v>
      </c>
      <c r="Z2864" s="71">
        <v>1</v>
      </c>
    </row>
    <row r="2865" spans="1:26" ht="15.75" thickBot="1" x14ac:dyDescent="0.3">
      <c r="A2865" s="75" t="s">
        <v>148</v>
      </c>
      <c r="B2865" s="36">
        <f>base1!E37</f>
        <v>5</v>
      </c>
      <c r="C2865" s="36">
        <f>base1!F37</f>
        <v>14</v>
      </c>
      <c r="D2865" s="36">
        <f>base1!G37</f>
        <v>3</v>
      </c>
      <c r="E2865" s="36">
        <f>base1!P37</f>
        <v>8</v>
      </c>
      <c r="F2865" s="36">
        <f>base1!Q37</f>
        <v>18</v>
      </c>
      <c r="G2865" s="36">
        <f>base1!R37</f>
        <v>13</v>
      </c>
      <c r="H2865" s="36">
        <f>base1!S37</f>
        <v>7</v>
      </c>
      <c r="I2865" s="36">
        <f>base1!T37</f>
        <v>10</v>
      </c>
      <c r="J2865" s="36">
        <f>base1!U37</f>
        <v>19</v>
      </c>
      <c r="V2865" s="71">
        <v>2863</v>
      </c>
      <c r="W2865" s="76" t="s">
        <v>134</v>
      </c>
      <c r="X2865" s="76">
        <v>4</v>
      </c>
      <c r="Z2865" s="71">
        <v>1</v>
      </c>
    </row>
    <row r="2866" spans="1:26" ht="15.75" thickBot="1" x14ac:dyDescent="0.3">
      <c r="A2866" s="75" t="s">
        <v>148</v>
      </c>
      <c r="B2866" s="36">
        <f>base1!E38</f>
        <v>9</v>
      </c>
      <c r="C2866" s="36">
        <f>base1!F38</f>
        <v>5</v>
      </c>
      <c r="D2866" s="36">
        <f>base1!G38</f>
        <v>15</v>
      </c>
      <c r="E2866" s="36">
        <f>base1!P38</f>
        <v>13</v>
      </c>
      <c r="F2866" s="36">
        <f>base1!Q38</f>
        <v>14</v>
      </c>
      <c r="G2866" s="36">
        <f>base1!R38</f>
        <v>7</v>
      </c>
      <c r="H2866" s="36">
        <f>base1!S38</f>
        <v>4</v>
      </c>
      <c r="I2866" s="36">
        <f>base1!T38</f>
        <v>10</v>
      </c>
      <c r="J2866" s="36">
        <f>base1!U38</f>
        <v>19</v>
      </c>
      <c r="V2866" s="71">
        <v>2864</v>
      </c>
      <c r="W2866" s="76" t="s">
        <v>134</v>
      </c>
      <c r="X2866" s="76">
        <v>4</v>
      </c>
      <c r="Z2866" s="71">
        <v>1</v>
      </c>
    </row>
    <row r="2867" spans="1:26" ht="15.75" thickBot="1" x14ac:dyDescent="0.3">
      <c r="A2867" s="75" t="s">
        <v>148</v>
      </c>
      <c r="B2867" s="36">
        <f>base1!E39</f>
        <v>7</v>
      </c>
      <c r="C2867" s="36">
        <f>base1!F39</f>
        <v>3</v>
      </c>
      <c r="D2867" s="36">
        <f>base1!G39</f>
        <v>1</v>
      </c>
      <c r="E2867" s="36">
        <f>base1!P39</f>
        <v>8</v>
      </c>
      <c r="F2867" s="36">
        <f>base1!Q39</f>
        <v>13</v>
      </c>
      <c r="G2867" s="36">
        <f>base1!R39</f>
        <v>5</v>
      </c>
      <c r="H2867" s="36">
        <f>base1!S39</f>
        <v>12</v>
      </c>
      <c r="I2867" s="36">
        <f>base1!T39</f>
        <v>6</v>
      </c>
      <c r="J2867" s="36">
        <f>base1!U39</f>
        <v>19</v>
      </c>
      <c r="V2867" s="71">
        <v>2865</v>
      </c>
      <c r="W2867" s="76" t="s">
        <v>134</v>
      </c>
      <c r="X2867" s="76">
        <v>4</v>
      </c>
      <c r="Z2867" s="71">
        <v>1</v>
      </c>
    </row>
    <row r="2868" spans="1:26" ht="15.75" thickBot="1" x14ac:dyDescent="0.3">
      <c r="A2868" s="75" t="s">
        <v>148</v>
      </c>
      <c r="B2868" s="36">
        <f>base1!E40</f>
        <v>6</v>
      </c>
      <c r="C2868" s="36">
        <f>base1!F40</f>
        <v>7</v>
      </c>
      <c r="D2868" s="36">
        <f>base1!G40</f>
        <v>1</v>
      </c>
      <c r="E2868" s="36">
        <f>base1!P40</f>
        <v>14</v>
      </c>
      <c r="F2868" s="36">
        <f>base1!Q40</f>
        <v>2</v>
      </c>
      <c r="G2868" s="36">
        <f>base1!R40</f>
        <v>18</v>
      </c>
      <c r="H2868" s="36">
        <f>base1!S40</f>
        <v>13</v>
      </c>
      <c r="I2868" s="36">
        <f>base1!T40</f>
        <v>5</v>
      </c>
      <c r="J2868" s="36">
        <f>base1!U40</f>
        <v>19</v>
      </c>
      <c r="V2868" s="71">
        <v>2866</v>
      </c>
      <c r="W2868" s="76" t="s">
        <v>134</v>
      </c>
      <c r="X2868" s="76">
        <v>4</v>
      </c>
      <c r="Z2868" s="71">
        <v>1</v>
      </c>
    </row>
    <row r="2869" spans="1:26" ht="15.75" thickBot="1" x14ac:dyDescent="0.3">
      <c r="A2869" s="75" t="s">
        <v>148</v>
      </c>
      <c r="B2869" s="36">
        <f>base1!E41</f>
        <v>3</v>
      </c>
      <c r="C2869" s="36">
        <f>base1!F41</f>
        <v>8</v>
      </c>
      <c r="D2869" s="36">
        <f>base1!G41</f>
        <v>12</v>
      </c>
      <c r="E2869" s="36">
        <f>base1!P41</f>
        <v>14</v>
      </c>
      <c r="F2869" s="36">
        <f>base1!Q41</f>
        <v>2</v>
      </c>
      <c r="G2869" s="36">
        <f>base1!R41</f>
        <v>18</v>
      </c>
      <c r="H2869" s="36">
        <f>base1!S41</f>
        <v>5</v>
      </c>
      <c r="I2869" s="36">
        <f>base1!T41</f>
        <v>6</v>
      </c>
      <c r="J2869" s="36">
        <f>base1!U41</f>
        <v>19</v>
      </c>
      <c r="V2869" s="71">
        <v>2867</v>
      </c>
      <c r="W2869" s="76" t="s">
        <v>134</v>
      </c>
      <c r="X2869" s="76">
        <v>4</v>
      </c>
      <c r="Z2869" s="71">
        <v>1</v>
      </c>
    </row>
    <row r="2870" spans="1:26" ht="15.75" thickBot="1" x14ac:dyDescent="0.3">
      <c r="A2870" s="75" t="s">
        <v>148</v>
      </c>
      <c r="B2870" s="36">
        <f>base1!E42</f>
        <v>5</v>
      </c>
      <c r="C2870" s="36">
        <f>base1!F42</f>
        <v>6</v>
      </c>
      <c r="D2870" s="36">
        <f>base1!G42</f>
        <v>11</v>
      </c>
      <c r="E2870" s="36">
        <f>base1!P42</f>
        <v>3</v>
      </c>
      <c r="F2870" s="36">
        <f>base1!Q42</f>
        <v>10</v>
      </c>
      <c r="G2870" s="36">
        <f>base1!R42</f>
        <v>2</v>
      </c>
      <c r="H2870" s="36">
        <f>base1!S42</f>
        <v>4</v>
      </c>
      <c r="I2870" s="36">
        <f>base1!T42</f>
        <v>13</v>
      </c>
      <c r="J2870" s="36">
        <f>base1!U42</f>
        <v>19</v>
      </c>
      <c r="V2870" s="71">
        <v>2868</v>
      </c>
      <c r="W2870" s="76" t="s">
        <v>134</v>
      </c>
      <c r="X2870" s="76">
        <v>4</v>
      </c>
      <c r="Z2870" s="71">
        <v>1</v>
      </c>
    </row>
    <row r="2871" spans="1:26" ht="15.75" thickBot="1" x14ac:dyDescent="0.3">
      <c r="A2871" s="75" t="s">
        <v>148</v>
      </c>
      <c r="B2871" s="36">
        <f>base1!E43</f>
        <v>1</v>
      </c>
      <c r="C2871" s="36">
        <f>base1!F43</f>
        <v>6</v>
      </c>
      <c r="D2871" s="36">
        <f>base1!G43</f>
        <v>3</v>
      </c>
      <c r="E2871" s="36">
        <f>base1!P43</f>
        <v>8</v>
      </c>
      <c r="F2871" s="36">
        <f>base1!Q43</f>
        <v>10</v>
      </c>
      <c r="G2871" s="36">
        <f>base1!R43</f>
        <v>2</v>
      </c>
      <c r="H2871" s="36">
        <f>base1!S43</f>
        <v>4</v>
      </c>
      <c r="I2871" s="36">
        <f>base1!T43</f>
        <v>13</v>
      </c>
      <c r="J2871" s="36">
        <f>base1!U43</f>
        <v>19</v>
      </c>
      <c r="V2871" s="71">
        <v>2869</v>
      </c>
      <c r="W2871" s="76" t="s">
        <v>134</v>
      </c>
      <c r="X2871" s="76">
        <v>4</v>
      </c>
      <c r="Z2871" s="71">
        <v>1</v>
      </c>
    </row>
    <row r="2872" spans="1:26" ht="15.75" thickBot="1" x14ac:dyDescent="0.3">
      <c r="A2872" s="75" t="s">
        <v>148</v>
      </c>
      <c r="B2872" s="36">
        <f>base1!E44</f>
        <v>5</v>
      </c>
      <c r="C2872" s="36">
        <f>base1!F44</f>
        <v>1</v>
      </c>
      <c r="D2872" s="36">
        <f>base1!G44</f>
        <v>6</v>
      </c>
      <c r="E2872" s="36">
        <f>base1!P44</f>
        <v>8</v>
      </c>
      <c r="F2872" s="36">
        <f>base1!Q44</f>
        <v>10</v>
      </c>
      <c r="G2872" s="36">
        <f>base1!R44</f>
        <v>2</v>
      </c>
      <c r="H2872" s="36">
        <f>base1!S44</f>
        <v>4</v>
      </c>
      <c r="I2872" s="36">
        <f>base1!T44</f>
        <v>13</v>
      </c>
      <c r="J2872" s="36">
        <f>base1!U44</f>
        <v>19</v>
      </c>
      <c r="V2872" s="71">
        <v>2870</v>
      </c>
      <c r="W2872" s="76" t="s">
        <v>134</v>
      </c>
      <c r="X2872" s="76">
        <v>4</v>
      </c>
      <c r="Z2872" s="71">
        <v>1</v>
      </c>
    </row>
    <row r="2873" spans="1:26" ht="15.75" thickBot="1" x14ac:dyDescent="0.3">
      <c r="A2873" s="75" t="s">
        <v>148</v>
      </c>
      <c r="B2873" s="36">
        <f>base1!E45</f>
        <v>16</v>
      </c>
      <c r="C2873" s="36">
        <f>base1!F45</f>
        <v>6</v>
      </c>
      <c r="D2873" s="36">
        <f>base1!G45</f>
        <v>1</v>
      </c>
      <c r="E2873" s="36">
        <f>base1!P45</f>
        <v>18</v>
      </c>
      <c r="F2873" s="36">
        <f>base1!Q45</f>
        <v>4</v>
      </c>
      <c r="G2873" s="36">
        <f>base1!R45</f>
        <v>10</v>
      </c>
      <c r="H2873" s="36">
        <f>base1!S45</f>
        <v>11</v>
      </c>
      <c r="I2873" s="36">
        <f>base1!T45</f>
        <v>13</v>
      </c>
      <c r="J2873" s="36">
        <f>base1!U45</f>
        <v>19</v>
      </c>
      <c r="V2873" s="71">
        <v>2871</v>
      </c>
      <c r="W2873" s="76" t="s">
        <v>134</v>
      </c>
      <c r="X2873" s="76">
        <v>4</v>
      </c>
      <c r="Z2873" s="71">
        <v>1</v>
      </c>
    </row>
    <row r="2874" spans="1:26" ht="15.75" thickBot="1" x14ac:dyDescent="0.3">
      <c r="A2874" s="75" t="s">
        <v>148</v>
      </c>
      <c r="B2874" s="36">
        <f>base1!E46</f>
        <v>17</v>
      </c>
      <c r="C2874" s="36">
        <f>base1!F46</f>
        <v>9</v>
      </c>
      <c r="D2874" s="36">
        <f>base1!G46</f>
        <v>3</v>
      </c>
      <c r="E2874" s="36">
        <f>base1!P46</f>
        <v>18</v>
      </c>
      <c r="F2874" s="36">
        <f>base1!Q46</f>
        <v>4</v>
      </c>
      <c r="G2874" s="36">
        <f>base1!R46</f>
        <v>10</v>
      </c>
      <c r="H2874" s="36">
        <f>base1!S46</f>
        <v>11</v>
      </c>
      <c r="I2874" s="36">
        <f>base1!T46</f>
        <v>13</v>
      </c>
      <c r="J2874" s="36">
        <f>base1!U46</f>
        <v>19</v>
      </c>
      <c r="V2874" s="71">
        <v>2872</v>
      </c>
      <c r="W2874" s="76" t="s">
        <v>134</v>
      </c>
      <c r="X2874" s="76">
        <v>4</v>
      </c>
      <c r="Z2874" s="71">
        <v>1</v>
      </c>
    </row>
    <row r="2875" spans="1:26" ht="15.75" thickBot="1" x14ac:dyDescent="0.3">
      <c r="A2875" s="75" t="s">
        <v>148</v>
      </c>
      <c r="B2875" s="36">
        <f>base1!E47</f>
        <v>17</v>
      </c>
      <c r="C2875" s="36">
        <f>base1!F47</f>
        <v>9</v>
      </c>
      <c r="D2875" s="36">
        <f>base1!G47</f>
        <v>13</v>
      </c>
      <c r="E2875" s="36">
        <f>base1!P47</f>
        <v>8</v>
      </c>
      <c r="F2875" s="36">
        <f>base1!Q47</f>
        <v>18</v>
      </c>
      <c r="G2875" s="36">
        <f>base1!R47</f>
        <v>4</v>
      </c>
      <c r="H2875" s="36">
        <f>base1!S47</f>
        <v>10</v>
      </c>
      <c r="I2875" s="36">
        <f>base1!T47</f>
        <v>11</v>
      </c>
      <c r="J2875" s="36">
        <f>base1!U47</f>
        <v>19</v>
      </c>
      <c r="V2875" s="71">
        <v>2873</v>
      </c>
      <c r="W2875" s="76" t="s">
        <v>134</v>
      </c>
      <c r="X2875" s="76">
        <v>4</v>
      </c>
      <c r="Z2875" s="71">
        <v>1</v>
      </c>
    </row>
    <row r="2876" spans="1:26" ht="15.75" thickBot="1" x14ac:dyDescent="0.3">
      <c r="A2876" s="75" t="s">
        <v>148</v>
      </c>
      <c r="B2876" s="36">
        <f>base1!E48</f>
        <v>14</v>
      </c>
      <c r="C2876" s="36">
        <f>base1!F48</f>
        <v>7</v>
      </c>
      <c r="D2876" s="36">
        <f>base1!G48</f>
        <v>8</v>
      </c>
      <c r="E2876" s="36">
        <f>base1!P48</f>
        <v>18</v>
      </c>
      <c r="F2876" s="36">
        <f>base1!Q48</f>
        <v>16</v>
      </c>
      <c r="G2876" s="36">
        <f>base1!R48</f>
        <v>13</v>
      </c>
      <c r="H2876" s="36">
        <f>base1!S48</f>
        <v>12</v>
      </c>
      <c r="I2876" s="36">
        <f>base1!T48</f>
        <v>2</v>
      </c>
      <c r="J2876" s="36">
        <f>base1!U48</f>
        <v>19</v>
      </c>
      <c r="V2876" s="71">
        <v>2874</v>
      </c>
      <c r="W2876" s="76" t="s">
        <v>134</v>
      </c>
      <c r="X2876" s="76">
        <v>4</v>
      </c>
      <c r="Z2876" s="71">
        <v>1</v>
      </c>
    </row>
    <row r="2877" spans="1:26" ht="15.75" thickBot="1" x14ac:dyDescent="0.3">
      <c r="A2877" s="75" t="s">
        <v>148</v>
      </c>
      <c r="B2877" s="36">
        <f>base1!E49</f>
        <v>15</v>
      </c>
      <c r="C2877" s="36">
        <f>base1!F49</f>
        <v>14</v>
      </c>
      <c r="D2877" s="36">
        <f>base1!G49</f>
        <v>9</v>
      </c>
      <c r="E2877" s="36">
        <f>base1!P49</f>
        <v>18</v>
      </c>
      <c r="F2877" s="36">
        <f>base1!Q49</f>
        <v>3</v>
      </c>
      <c r="G2877" s="36">
        <f>base1!R49</f>
        <v>16</v>
      </c>
      <c r="H2877" s="36">
        <f>base1!S49</f>
        <v>13</v>
      </c>
      <c r="I2877" s="36">
        <f>base1!T49</f>
        <v>2</v>
      </c>
      <c r="J2877" s="36">
        <f>base1!U49</f>
        <v>20</v>
      </c>
      <c r="V2877" s="71">
        <v>2875</v>
      </c>
      <c r="W2877" s="76" t="s">
        <v>134</v>
      </c>
      <c r="X2877" s="76">
        <v>4</v>
      </c>
      <c r="Z2877" s="71">
        <v>1</v>
      </c>
    </row>
    <row r="2878" spans="1:26" ht="15.75" thickBot="1" x14ac:dyDescent="0.3">
      <c r="A2878" s="75" t="s">
        <v>148</v>
      </c>
      <c r="B2878" s="36">
        <f>base1!E50</f>
        <v>6</v>
      </c>
      <c r="C2878" s="36">
        <f>base1!F50</f>
        <v>15</v>
      </c>
      <c r="D2878" s="36">
        <f>base1!G50</f>
        <v>17</v>
      </c>
      <c r="E2878" s="36">
        <f>base1!P50</f>
        <v>3</v>
      </c>
      <c r="F2878" s="36">
        <f>base1!Q50</f>
        <v>16</v>
      </c>
      <c r="G2878" s="36">
        <f>base1!R50</f>
        <v>13</v>
      </c>
      <c r="H2878" s="36">
        <f>base1!S50</f>
        <v>8</v>
      </c>
      <c r="I2878" s="36">
        <f>base1!T50</f>
        <v>2</v>
      </c>
      <c r="J2878" s="36">
        <f>base1!U50</f>
        <v>19</v>
      </c>
      <c r="V2878" s="71">
        <v>2876</v>
      </c>
      <c r="W2878" s="76" t="s">
        <v>134</v>
      </c>
      <c r="X2878" s="76">
        <v>4</v>
      </c>
      <c r="Z2878" s="71">
        <v>1</v>
      </c>
    </row>
    <row r="2879" spans="1:26" ht="15.75" thickBot="1" x14ac:dyDescent="0.3">
      <c r="A2879" s="75" t="s">
        <v>148</v>
      </c>
      <c r="B2879" s="36">
        <f>base1!E51</f>
        <v>18</v>
      </c>
      <c r="C2879" s="36">
        <f>base1!F51</f>
        <v>16</v>
      </c>
      <c r="D2879" s="36">
        <f>base1!G51</f>
        <v>5</v>
      </c>
      <c r="E2879" s="36">
        <f>base1!P51</f>
        <v>13</v>
      </c>
      <c r="F2879" s="36">
        <f>base1!Q51</f>
        <v>15</v>
      </c>
      <c r="G2879" s="36">
        <f>base1!R51</f>
        <v>8</v>
      </c>
      <c r="H2879" s="36">
        <f>base1!S51</f>
        <v>14</v>
      </c>
      <c r="I2879" s="36">
        <f>base1!T51</f>
        <v>1</v>
      </c>
      <c r="J2879" s="36">
        <f>base1!U51</f>
        <v>19</v>
      </c>
      <c r="V2879" s="71">
        <v>2877</v>
      </c>
      <c r="W2879" s="76" t="s">
        <v>134</v>
      </c>
      <c r="X2879" s="76">
        <v>4</v>
      </c>
      <c r="Z2879" s="71">
        <v>1</v>
      </c>
    </row>
    <row r="2880" spans="1:26" ht="15.75" thickBot="1" x14ac:dyDescent="0.3">
      <c r="A2880" s="75" t="s">
        <v>148</v>
      </c>
      <c r="B2880" s="36">
        <f>base1!E52</f>
        <v>9</v>
      </c>
      <c r="C2880" s="36">
        <f>base1!F52</f>
        <v>5</v>
      </c>
      <c r="D2880" s="36">
        <f>base1!G52</f>
        <v>1</v>
      </c>
      <c r="E2880" s="36">
        <f>base1!P52</f>
        <v>13</v>
      </c>
      <c r="F2880" s="36">
        <f>base1!Q52</f>
        <v>8</v>
      </c>
      <c r="G2880" s="36">
        <f>base1!R52</f>
        <v>16</v>
      </c>
      <c r="H2880" s="36">
        <f>base1!S52</f>
        <v>17</v>
      </c>
      <c r="I2880" s="36">
        <f>base1!T52</f>
        <v>18</v>
      </c>
      <c r="J2880" s="36">
        <f>base1!U52</f>
        <v>19</v>
      </c>
      <c r="V2880" s="71">
        <v>2878</v>
      </c>
      <c r="W2880" s="76" t="s">
        <v>134</v>
      </c>
      <c r="X2880" s="76">
        <v>4</v>
      </c>
      <c r="Z2880" s="71">
        <v>1</v>
      </c>
    </row>
    <row r="2881" spans="1:26" ht="15.75" thickBot="1" x14ac:dyDescent="0.3">
      <c r="A2881" s="75" t="s">
        <v>148</v>
      </c>
      <c r="B2881" s="36">
        <f>base1!E53</f>
        <v>9</v>
      </c>
      <c r="C2881" s="36">
        <f>base1!F53</f>
        <v>4</v>
      </c>
      <c r="D2881" s="36">
        <f>base1!G53</f>
        <v>1</v>
      </c>
      <c r="E2881" s="36">
        <f>base1!P53</f>
        <v>7</v>
      </c>
      <c r="F2881" s="36">
        <f>base1!Q53</f>
        <v>13</v>
      </c>
      <c r="G2881" s="36">
        <f>base1!R53</f>
        <v>14</v>
      </c>
      <c r="H2881" s="36">
        <f>base1!S53</f>
        <v>16</v>
      </c>
      <c r="I2881" s="36">
        <f>base1!T53</f>
        <v>18</v>
      </c>
      <c r="J2881" s="36">
        <f>base1!U53</f>
        <v>19</v>
      </c>
      <c r="V2881" s="71">
        <v>2879</v>
      </c>
      <c r="W2881" s="76" t="s">
        <v>134</v>
      </c>
      <c r="X2881" s="76">
        <v>4</v>
      </c>
      <c r="Z2881" s="71">
        <v>1</v>
      </c>
    </row>
    <row r="2882" spans="1:26" ht="15.75" thickBot="1" x14ac:dyDescent="0.3">
      <c r="A2882" s="75" t="s">
        <v>148</v>
      </c>
      <c r="B2882" s="36">
        <f>base1!E54</f>
        <v>9</v>
      </c>
      <c r="C2882" s="36">
        <f>base1!F54</f>
        <v>17</v>
      </c>
      <c r="D2882" s="36">
        <f>base1!G54</f>
        <v>4</v>
      </c>
      <c r="E2882" s="36">
        <f>base1!P54</f>
        <v>7</v>
      </c>
      <c r="F2882" s="36">
        <f>base1!Q54</f>
        <v>14</v>
      </c>
      <c r="G2882" s="36">
        <f>base1!R54</f>
        <v>11</v>
      </c>
      <c r="H2882" s="36">
        <f>base1!S54</f>
        <v>16</v>
      </c>
      <c r="I2882" s="36">
        <f>base1!T54</f>
        <v>18</v>
      </c>
      <c r="J2882" s="36">
        <f>base1!U54</f>
        <v>19</v>
      </c>
      <c r="V2882" s="71">
        <v>2880</v>
      </c>
      <c r="W2882" s="76" t="s">
        <v>134</v>
      </c>
      <c r="X2882" s="76">
        <v>4</v>
      </c>
      <c r="Z2882" s="71">
        <v>1</v>
      </c>
    </row>
    <row r="2883" spans="1:26" ht="15.75" thickBot="1" x14ac:dyDescent="0.3">
      <c r="A2883" s="75" t="s">
        <v>148</v>
      </c>
      <c r="B2883" s="36">
        <f>base1!E55</f>
        <v>1</v>
      </c>
      <c r="C2883" s="36">
        <f>base1!F55</f>
        <v>12</v>
      </c>
      <c r="D2883" s="36">
        <f>base1!G55</f>
        <v>5</v>
      </c>
      <c r="E2883" s="36">
        <f>base1!P55</f>
        <v>11</v>
      </c>
      <c r="F2883" s="36">
        <f>base1!Q55</f>
        <v>15</v>
      </c>
      <c r="G2883" s="36">
        <f>base1!R55</f>
        <v>16</v>
      </c>
      <c r="H2883" s="36">
        <f>base1!S55</f>
        <v>17</v>
      </c>
      <c r="I2883" s="36">
        <f>base1!T55</f>
        <v>18</v>
      </c>
      <c r="J2883" s="36">
        <f>base1!U55</f>
        <v>19</v>
      </c>
      <c r="V2883" s="71">
        <v>2881</v>
      </c>
      <c r="W2883" s="76" t="s">
        <v>134</v>
      </c>
      <c r="X2883" s="76">
        <v>4</v>
      </c>
      <c r="Z2883" s="71">
        <v>1</v>
      </c>
    </row>
    <row r="2884" spans="1:26" ht="15.75" thickBot="1" x14ac:dyDescent="0.3">
      <c r="A2884" s="75" t="s">
        <v>148</v>
      </c>
      <c r="B2884" s="36">
        <f>base1!E56</f>
        <v>12</v>
      </c>
      <c r="C2884" s="36">
        <f>base1!F56</f>
        <v>9</v>
      </c>
      <c r="D2884" s="36">
        <f>base1!G56</f>
        <v>1</v>
      </c>
      <c r="E2884" s="36">
        <f>base1!P56</f>
        <v>10</v>
      </c>
      <c r="F2884" s="36">
        <f>base1!Q56</f>
        <v>14</v>
      </c>
      <c r="G2884" s="36">
        <f>base1!R56</f>
        <v>11</v>
      </c>
      <c r="H2884" s="36">
        <f>base1!S56</f>
        <v>16</v>
      </c>
      <c r="I2884" s="36">
        <f>base1!T56</f>
        <v>18</v>
      </c>
      <c r="J2884" s="36">
        <f>base1!U56</f>
        <v>19</v>
      </c>
      <c r="V2884" s="71">
        <v>2882</v>
      </c>
      <c r="W2884" s="76" t="s">
        <v>134</v>
      </c>
      <c r="X2884" s="76">
        <v>4</v>
      </c>
      <c r="Z2884" s="71">
        <v>1</v>
      </c>
    </row>
    <row r="2885" spans="1:26" ht="15.75" thickBot="1" x14ac:dyDescent="0.3">
      <c r="A2885" s="75" t="s">
        <v>148</v>
      </c>
      <c r="B2885" s="36">
        <f>base1!E57</f>
        <v>11</v>
      </c>
      <c r="C2885" s="36">
        <f>base1!F57</f>
        <v>18</v>
      </c>
      <c r="D2885" s="36">
        <f>base1!G57</f>
        <v>17</v>
      </c>
      <c r="E2885" s="36">
        <f>base1!P57</f>
        <v>2</v>
      </c>
      <c r="F2885" s="36">
        <f>base1!Q57</f>
        <v>13</v>
      </c>
      <c r="G2885" s="36">
        <f>base1!R57</f>
        <v>8</v>
      </c>
      <c r="H2885" s="36">
        <f>base1!S57</f>
        <v>15</v>
      </c>
      <c r="I2885" s="36">
        <f>base1!T57</f>
        <v>16</v>
      </c>
      <c r="J2885" s="36">
        <f>base1!U57</f>
        <v>19</v>
      </c>
      <c r="V2885" s="71">
        <v>2883</v>
      </c>
      <c r="W2885" s="76" t="s">
        <v>134</v>
      </c>
      <c r="X2885" s="76">
        <v>4</v>
      </c>
      <c r="Z2885" s="71">
        <v>1</v>
      </c>
    </row>
    <row r="2886" spans="1:26" ht="15.75" thickBot="1" x14ac:dyDescent="0.3">
      <c r="A2886" s="75" t="s">
        <v>148</v>
      </c>
      <c r="B2886" s="36">
        <f>base1!E58</f>
        <v>14</v>
      </c>
      <c r="C2886" s="36">
        <f>base1!F58</f>
        <v>17</v>
      </c>
      <c r="D2886" s="36">
        <f>base1!G58</f>
        <v>1</v>
      </c>
      <c r="E2886" s="36">
        <f>base1!P58</f>
        <v>2</v>
      </c>
      <c r="F2886" s="36">
        <f>base1!Q58</f>
        <v>13</v>
      </c>
      <c r="G2886" s="36">
        <f>base1!R58</f>
        <v>8</v>
      </c>
      <c r="H2886" s="36">
        <f>base1!S58</f>
        <v>16</v>
      </c>
      <c r="I2886" s="36">
        <f>base1!T58</f>
        <v>18</v>
      </c>
      <c r="J2886" s="36">
        <f>base1!U58</f>
        <v>19</v>
      </c>
      <c r="V2886" s="71">
        <v>2884</v>
      </c>
      <c r="W2886" s="76" t="s">
        <v>134</v>
      </c>
      <c r="X2886" s="76">
        <v>4</v>
      </c>
      <c r="Z2886" s="71">
        <v>1</v>
      </c>
    </row>
    <row r="2887" spans="1:26" ht="15.75" thickBot="1" x14ac:dyDescent="0.3">
      <c r="A2887" s="75" t="s">
        <v>148</v>
      </c>
      <c r="B2887" s="36">
        <f>base1!E59</f>
        <v>1</v>
      </c>
      <c r="C2887" s="36">
        <f>base1!F59</f>
        <v>17</v>
      </c>
      <c r="D2887" s="36">
        <f>base1!G59</f>
        <v>7</v>
      </c>
      <c r="E2887" s="36">
        <f>base1!P59</f>
        <v>2</v>
      </c>
      <c r="F2887" s="36">
        <f>base1!Q59</f>
        <v>13</v>
      </c>
      <c r="G2887" s="36">
        <f>base1!R59</f>
        <v>8</v>
      </c>
      <c r="H2887" s="36">
        <f>base1!S59</f>
        <v>16</v>
      </c>
      <c r="I2887" s="36">
        <f>base1!T59</f>
        <v>18</v>
      </c>
      <c r="J2887" s="36">
        <f>base1!U59</f>
        <v>19</v>
      </c>
      <c r="V2887" s="71">
        <v>2885</v>
      </c>
      <c r="W2887" s="76" t="s">
        <v>134</v>
      </c>
      <c r="X2887" s="76">
        <v>4</v>
      </c>
      <c r="Z2887" s="71">
        <v>1</v>
      </c>
    </row>
    <row r="2888" spans="1:26" ht="15.75" thickBot="1" x14ac:dyDescent="0.3">
      <c r="A2888" s="75" t="s">
        <v>148</v>
      </c>
      <c r="B2888" s="36">
        <f>base1!E60</f>
        <v>7</v>
      </c>
      <c r="C2888" s="36">
        <f>base1!F60</f>
        <v>3</v>
      </c>
      <c r="D2888" s="36">
        <f>base1!G60</f>
        <v>6</v>
      </c>
      <c r="E2888" s="36">
        <f>base1!P60</f>
        <v>13</v>
      </c>
      <c r="F2888" s="36">
        <f>base1!Q60</f>
        <v>14</v>
      </c>
      <c r="G2888" s="36">
        <f>base1!R60</f>
        <v>17</v>
      </c>
      <c r="H2888" s="36">
        <f>base1!S60</f>
        <v>18</v>
      </c>
      <c r="I2888" s="36">
        <f>base1!T60</f>
        <v>5</v>
      </c>
      <c r="J2888" s="36">
        <f>base1!U60</f>
        <v>19</v>
      </c>
      <c r="V2888" s="71">
        <v>2886</v>
      </c>
      <c r="W2888" s="76" t="s">
        <v>134</v>
      </c>
      <c r="X2888" s="76">
        <v>4</v>
      </c>
      <c r="Z2888" s="71">
        <v>1</v>
      </c>
    </row>
    <row r="2889" spans="1:26" ht="15.75" thickBot="1" x14ac:dyDescent="0.3">
      <c r="A2889" s="75" t="s">
        <v>148</v>
      </c>
      <c r="B2889" s="36">
        <f>base1!E61</f>
        <v>1</v>
      </c>
      <c r="C2889" s="36">
        <f>base1!F61</f>
        <v>5</v>
      </c>
      <c r="D2889" s="36">
        <f>base1!G61</f>
        <v>6</v>
      </c>
      <c r="E2889" s="36">
        <f>base1!P61</f>
        <v>13</v>
      </c>
      <c r="F2889" s="36">
        <f>base1!Q61</f>
        <v>15</v>
      </c>
      <c r="G2889" s="36">
        <f>base1!R61</f>
        <v>17</v>
      </c>
      <c r="H2889" s="36">
        <f>base1!S61</f>
        <v>18</v>
      </c>
      <c r="I2889" s="36">
        <f>base1!T61</f>
        <v>11</v>
      </c>
      <c r="J2889" s="36">
        <f>base1!U61</f>
        <v>19</v>
      </c>
      <c r="V2889" s="71">
        <v>2887</v>
      </c>
      <c r="W2889" s="76" t="s">
        <v>134</v>
      </c>
      <c r="X2889" s="76">
        <v>4</v>
      </c>
      <c r="Z2889" s="71">
        <v>1</v>
      </c>
    </row>
    <row r="2890" spans="1:26" ht="15.75" thickBot="1" x14ac:dyDescent="0.3">
      <c r="A2890" s="75" t="s">
        <v>148</v>
      </c>
      <c r="B2890" s="36">
        <f>base1!E62</f>
        <v>6</v>
      </c>
      <c r="C2890" s="36">
        <f>base1!F62</f>
        <v>1</v>
      </c>
      <c r="D2890" s="36">
        <f>base1!G62</f>
        <v>8</v>
      </c>
      <c r="E2890" s="36">
        <f>base1!P62</f>
        <v>13</v>
      </c>
      <c r="F2890" s="36">
        <f>base1!Q62</f>
        <v>15</v>
      </c>
      <c r="G2890" s="36">
        <f>base1!R62</f>
        <v>17</v>
      </c>
      <c r="H2890" s="36">
        <f>base1!S62</f>
        <v>18</v>
      </c>
      <c r="I2890" s="36">
        <f>base1!T62</f>
        <v>11</v>
      </c>
      <c r="J2890" s="36">
        <f>base1!U62</f>
        <v>19</v>
      </c>
      <c r="V2890" s="71">
        <v>2888</v>
      </c>
      <c r="W2890" s="76" t="s">
        <v>134</v>
      </c>
      <c r="X2890" s="76">
        <v>4</v>
      </c>
      <c r="Z2890" s="71">
        <v>1</v>
      </c>
    </row>
    <row r="2891" spans="1:26" ht="15.75" thickBot="1" x14ac:dyDescent="0.3">
      <c r="A2891" s="75" t="s">
        <v>148</v>
      </c>
      <c r="B2891" s="36">
        <f>base1!N13</f>
        <v>15</v>
      </c>
      <c r="C2891" s="36">
        <f>base1!O13</f>
        <v>8</v>
      </c>
      <c r="D2891" s="36">
        <f>base1!P13</f>
        <v>14</v>
      </c>
      <c r="E2891" s="36">
        <f>base1!Q13</f>
        <v>1</v>
      </c>
      <c r="V2891" s="71">
        <v>2889</v>
      </c>
      <c r="W2891" s="76" t="s">
        <v>134</v>
      </c>
      <c r="X2891" s="71">
        <v>3</v>
      </c>
      <c r="Z2891" s="71">
        <v>1</v>
      </c>
    </row>
    <row r="2892" spans="1:26" ht="15.75" thickBot="1" x14ac:dyDescent="0.3">
      <c r="A2892" s="75" t="s">
        <v>148</v>
      </c>
      <c r="B2892" s="36">
        <f>base1!N14</f>
        <v>14</v>
      </c>
      <c r="C2892" s="36">
        <f>base1!O14</f>
        <v>11</v>
      </c>
      <c r="D2892" s="36">
        <f>base1!P14</f>
        <v>9</v>
      </c>
      <c r="E2892" s="36">
        <f>base1!Q14</f>
        <v>15</v>
      </c>
      <c r="V2892" s="71">
        <v>2890</v>
      </c>
      <c r="W2892" s="76" t="s">
        <v>134</v>
      </c>
      <c r="X2892" s="71">
        <v>3</v>
      </c>
      <c r="Z2892" s="71">
        <v>1</v>
      </c>
    </row>
    <row r="2893" spans="1:26" ht="15.75" thickBot="1" x14ac:dyDescent="0.3">
      <c r="A2893" s="75" t="s">
        <v>148</v>
      </c>
      <c r="B2893" s="36">
        <f>base1!N15</f>
        <v>13</v>
      </c>
      <c r="C2893" s="36">
        <f>base1!O15</f>
        <v>8</v>
      </c>
      <c r="D2893" s="36">
        <f>base1!P15</f>
        <v>12</v>
      </c>
      <c r="E2893" s="36">
        <f>base1!Q15</f>
        <v>15</v>
      </c>
      <c r="V2893" s="71">
        <v>2891</v>
      </c>
      <c r="W2893" s="76" t="s">
        <v>134</v>
      </c>
      <c r="X2893" s="71">
        <v>3</v>
      </c>
      <c r="Z2893" s="71">
        <v>1</v>
      </c>
    </row>
    <row r="2894" spans="1:26" ht="15.75" thickBot="1" x14ac:dyDescent="0.3">
      <c r="A2894" s="75" t="s">
        <v>148</v>
      </c>
      <c r="B2894" s="36">
        <f>base1!N16</f>
        <v>13</v>
      </c>
      <c r="C2894" s="36">
        <f>base1!O16</f>
        <v>14</v>
      </c>
      <c r="D2894" s="36">
        <f>base1!P16</f>
        <v>15</v>
      </c>
      <c r="E2894" s="36">
        <f>base1!Q16</f>
        <v>17</v>
      </c>
      <c r="V2894" s="71">
        <v>2892</v>
      </c>
      <c r="W2894" s="76" t="s">
        <v>134</v>
      </c>
      <c r="X2894" s="71">
        <v>3</v>
      </c>
      <c r="Z2894" s="71">
        <v>1</v>
      </c>
    </row>
    <row r="2895" spans="1:26" ht="15.75" thickBot="1" x14ac:dyDescent="0.3">
      <c r="A2895" s="75" t="s">
        <v>148</v>
      </c>
      <c r="B2895" s="36">
        <f>base1!N17</f>
        <v>14</v>
      </c>
      <c r="C2895" s="36">
        <f>base1!O17</f>
        <v>9</v>
      </c>
      <c r="D2895" s="36">
        <f>base1!P17</f>
        <v>10</v>
      </c>
      <c r="E2895" s="36">
        <f>base1!Q17</f>
        <v>13</v>
      </c>
      <c r="V2895" s="71">
        <v>2893</v>
      </c>
      <c r="W2895" s="76" t="s">
        <v>134</v>
      </c>
      <c r="X2895" s="71">
        <v>3</v>
      </c>
      <c r="Z2895" s="71">
        <v>1</v>
      </c>
    </row>
    <row r="2896" spans="1:26" ht="15.75" thickBot="1" x14ac:dyDescent="0.3">
      <c r="A2896" s="75" t="s">
        <v>148</v>
      </c>
      <c r="B2896" s="36">
        <f>base1!N18</f>
        <v>14</v>
      </c>
      <c r="C2896" s="36">
        <f>base1!O18</f>
        <v>11</v>
      </c>
      <c r="D2896" s="36">
        <f>base1!P18</f>
        <v>9</v>
      </c>
      <c r="E2896" s="36">
        <f>base1!Q18</f>
        <v>15</v>
      </c>
      <c r="V2896" s="71">
        <v>2894</v>
      </c>
      <c r="W2896" s="76" t="s">
        <v>134</v>
      </c>
      <c r="X2896" s="71">
        <v>3</v>
      </c>
      <c r="Z2896" s="71">
        <v>1</v>
      </c>
    </row>
    <row r="2897" spans="1:26" ht="15.75" thickBot="1" x14ac:dyDescent="0.3">
      <c r="A2897" s="75" t="s">
        <v>148</v>
      </c>
      <c r="B2897" s="36">
        <f>base1!N19</f>
        <v>12</v>
      </c>
      <c r="C2897" s="36">
        <f>base1!O19</f>
        <v>13</v>
      </c>
      <c r="D2897" s="36">
        <f>base1!P19</f>
        <v>14</v>
      </c>
      <c r="E2897" s="36">
        <f>base1!Q19</f>
        <v>15</v>
      </c>
      <c r="V2897" s="71">
        <v>2895</v>
      </c>
      <c r="W2897" s="76" t="s">
        <v>134</v>
      </c>
      <c r="X2897" s="71">
        <v>3</v>
      </c>
      <c r="Z2897" s="71">
        <v>1</v>
      </c>
    </row>
    <row r="2898" spans="1:26" ht="15.75" thickBot="1" x14ac:dyDescent="0.3">
      <c r="A2898" s="75" t="s">
        <v>148</v>
      </c>
      <c r="B2898" s="36">
        <f>base1!N20</f>
        <v>16</v>
      </c>
      <c r="C2898" s="36">
        <f>base1!O20</f>
        <v>13</v>
      </c>
      <c r="D2898" s="36">
        <f>base1!P20</f>
        <v>11</v>
      </c>
      <c r="E2898" s="36">
        <f>base1!Q20</f>
        <v>15</v>
      </c>
      <c r="V2898" s="71">
        <v>2896</v>
      </c>
      <c r="W2898" s="76" t="s">
        <v>134</v>
      </c>
      <c r="X2898" s="71">
        <v>3</v>
      </c>
      <c r="Z2898" s="71">
        <v>1</v>
      </c>
    </row>
    <row r="2899" spans="1:26" ht="15.75" thickBot="1" x14ac:dyDescent="0.3">
      <c r="A2899" s="75" t="s">
        <v>148</v>
      </c>
      <c r="B2899" s="36">
        <f>base1!N21</f>
        <v>10</v>
      </c>
      <c r="C2899" s="36">
        <f>base1!O21</f>
        <v>4</v>
      </c>
      <c r="D2899" s="36">
        <f>base1!P21</f>
        <v>2</v>
      </c>
      <c r="E2899" s="36">
        <f>base1!Q21</f>
        <v>16</v>
      </c>
      <c r="V2899" s="71">
        <v>2897</v>
      </c>
      <c r="W2899" s="76" t="s">
        <v>134</v>
      </c>
      <c r="X2899" s="71">
        <v>3</v>
      </c>
      <c r="Z2899" s="71">
        <v>1</v>
      </c>
    </row>
    <row r="2900" spans="1:26" ht="15.75" thickBot="1" x14ac:dyDescent="0.3">
      <c r="A2900" s="75" t="s">
        <v>148</v>
      </c>
      <c r="B2900" s="36">
        <f>base1!N22</f>
        <v>5</v>
      </c>
      <c r="C2900" s="36">
        <f>base1!O22</f>
        <v>6</v>
      </c>
      <c r="D2900" s="36">
        <f>base1!P22</f>
        <v>13</v>
      </c>
      <c r="E2900" s="36">
        <f>base1!Q22</f>
        <v>18</v>
      </c>
      <c r="V2900" s="71">
        <v>2898</v>
      </c>
      <c r="W2900" s="76" t="s">
        <v>134</v>
      </c>
      <c r="X2900" s="71">
        <v>3</v>
      </c>
      <c r="Z2900" s="71">
        <v>1</v>
      </c>
    </row>
    <row r="2901" spans="1:26" ht="15.75" thickBot="1" x14ac:dyDescent="0.3">
      <c r="A2901" s="75" t="s">
        <v>148</v>
      </c>
      <c r="B2901" s="36">
        <f>base1!N23</f>
        <v>18</v>
      </c>
      <c r="C2901" s="36">
        <f>base1!O23</f>
        <v>15</v>
      </c>
      <c r="D2901" s="36">
        <f>base1!P23</f>
        <v>10</v>
      </c>
      <c r="E2901" s="36">
        <f>base1!Q23</f>
        <v>13</v>
      </c>
      <c r="V2901" s="71">
        <v>2899</v>
      </c>
      <c r="W2901" s="76" t="s">
        <v>134</v>
      </c>
      <c r="X2901" s="71">
        <v>3</v>
      </c>
      <c r="Z2901" s="71">
        <v>1</v>
      </c>
    </row>
    <row r="2902" spans="1:26" ht="15.75" thickBot="1" x14ac:dyDescent="0.3">
      <c r="A2902" s="75" t="s">
        <v>148</v>
      </c>
      <c r="B2902" s="36">
        <f>base1!N24</f>
        <v>12</v>
      </c>
      <c r="C2902" s="36">
        <f>base1!O24</f>
        <v>11</v>
      </c>
      <c r="D2902" s="36">
        <f>base1!P24</f>
        <v>14</v>
      </c>
      <c r="E2902" s="36">
        <f>base1!Q24</f>
        <v>10</v>
      </c>
      <c r="V2902" s="71">
        <v>2900</v>
      </c>
      <c r="W2902" s="76" t="s">
        <v>134</v>
      </c>
      <c r="X2902" s="71">
        <v>3</v>
      </c>
      <c r="Z2902" s="71">
        <v>1</v>
      </c>
    </row>
    <row r="2903" spans="1:26" ht="15.75" thickBot="1" x14ac:dyDescent="0.3">
      <c r="A2903" s="75" t="s">
        <v>148</v>
      </c>
      <c r="B2903" s="36">
        <f>base1!N25</f>
        <v>16</v>
      </c>
      <c r="C2903" s="36">
        <f>base1!O25</f>
        <v>10</v>
      </c>
      <c r="D2903" s="36">
        <f>base1!P25</f>
        <v>4</v>
      </c>
      <c r="E2903" s="36">
        <f>base1!Q25</f>
        <v>18</v>
      </c>
      <c r="V2903" s="71">
        <v>2901</v>
      </c>
      <c r="W2903" s="76" t="s">
        <v>134</v>
      </c>
      <c r="X2903" s="71">
        <v>3</v>
      </c>
      <c r="Z2903" s="71">
        <v>1</v>
      </c>
    </row>
    <row r="2904" spans="1:26" ht="15.75" thickBot="1" x14ac:dyDescent="0.3">
      <c r="A2904" s="75" t="s">
        <v>148</v>
      </c>
      <c r="B2904" s="36">
        <f>base1!N26</f>
        <v>14</v>
      </c>
      <c r="C2904" s="36">
        <f>base1!O26</f>
        <v>13</v>
      </c>
      <c r="D2904" s="36">
        <f>base1!P26</f>
        <v>10</v>
      </c>
      <c r="E2904" s="36">
        <f>base1!Q26</f>
        <v>11</v>
      </c>
      <c r="V2904" s="71">
        <v>2902</v>
      </c>
      <c r="W2904" s="76" t="s">
        <v>134</v>
      </c>
      <c r="X2904" s="71">
        <v>3</v>
      </c>
      <c r="Z2904" s="71">
        <v>1</v>
      </c>
    </row>
    <row r="2905" spans="1:26" ht="15.75" thickBot="1" x14ac:dyDescent="0.3">
      <c r="A2905" s="75" t="s">
        <v>148</v>
      </c>
      <c r="B2905" s="36">
        <f>base1!N27</f>
        <v>18</v>
      </c>
      <c r="C2905" s="36">
        <f>base1!O27</f>
        <v>16</v>
      </c>
      <c r="D2905" s="36">
        <f>base1!P27</f>
        <v>4</v>
      </c>
      <c r="E2905" s="36">
        <f>base1!Q27</f>
        <v>2</v>
      </c>
      <c r="V2905" s="71">
        <v>2903</v>
      </c>
      <c r="W2905" s="76" t="s">
        <v>134</v>
      </c>
      <c r="X2905" s="71">
        <v>3</v>
      </c>
      <c r="Z2905" s="71">
        <v>1</v>
      </c>
    </row>
    <row r="2906" spans="1:26" ht="15.75" thickBot="1" x14ac:dyDescent="0.3">
      <c r="A2906" s="75" t="s">
        <v>148</v>
      </c>
      <c r="B2906" s="36">
        <f>base1!N28</f>
        <v>5</v>
      </c>
      <c r="C2906" s="36">
        <f>base1!O28</f>
        <v>13</v>
      </c>
      <c r="D2906" s="36">
        <f>base1!P28</f>
        <v>15</v>
      </c>
      <c r="E2906" s="36">
        <f>base1!Q28</f>
        <v>14</v>
      </c>
      <c r="V2906" s="71">
        <v>2904</v>
      </c>
      <c r="W2906" s="76" t="s">
        <v>134</v>
      </c>
      <c r="X2906" s="71">
        <v>3</v>
      </c>
      <c r="Z2906" s="71">
        <v>1</v>
      </c>
    </row>
    <row r="2907" spans="1:26" ht="15.75" thickBot="1" x14ac:dyDescent="0.3">
      <c r="A2907" s="75" t="s">
        <v>148</v>
      </c>
      <c r="B2907" s="36">
        <f>base1!N29</f>
        <v>1</v>
      </c>
      <c r="C2907" s="36">
        <f>base1!O29</f>
        <v>17</v>
      </c>
      <c r="D2907" s="36">
        <f>base1!P29</f>
        <v>13</v>
      </c>
      <c r="E2907" s="36">
        <f>base1!Q29</f>
        <v>12</v>
      </c>
      <c r="V2907" s="71">
        <v>2905</v>
      </c>
      <c r="W2907" s="76" t="s">
        <v>134</v>
      </c>
      <c r="X2907" s="71">
        <v>3</v>
      </c>
      <c r="Z2907" s="71">
        <v>1</v>
      </c>
    </row>
    <row r="2908" spans="1:26" ht="15.75" thickBot="1" x14ac:dyDescent="0.3">
      <c r="A2908" s="75" t="s">
        <v>148</v>
      </c>
      <c r="B2908" s="36">
        <f>base1!N30</f>
        <v>8</v>
      </c>
      <c r="C2908" s="36">
        <f>base1!O30</f>
        <v>1</v>
      </c>
      <c r="D2908" s="36">
        <f>base1!P30</f>
        <v>18</v>
      </c>
      <c r="E2908" s="36">
        <f>base1!Q30</f>
        <v>13</v>
      </c>
      <c r="V2908" s="71">
        <v>2906</v>
      </c>
      <c r="W2908" s="76" t="s">
        <v>134</v>
      </c>
      <c r="X2908" s="71">
        <v>3</v>
      </c>
      <c r="Z2908" s="71">
        <v>1</v>
      </c>
    </row>
    <row r="2909" spans="1:26" ht="15.75" thickBot="1" x14ac:dyDescent="0.3">
      <c r="A2909" s="75" t="s">
        <v>148</v>
      </c>
      <c r="B2909" s="36">
        <f>base1!N31</f>
        <v>14</v>
      </c>
      <c r="C2909" s="36">
        <f>base1!O31</f>
        <v>4</v>
      </c>
      <c r="D2909" s="36">
        <f>base1!P31</f>
        <v>18</v>
      </c>
      <c r="E2909" s="36">
        <f>base1!Q31</f>
        <v>2</v>
      </c>
      <c r="V2909" s="71">
        <v>2907</v>
      </c>
      <c r="W2909" s="76" t="s">
        <v>134</v>
      </c>
      <c r="X2909" s="71">
        <v>3</v>
      </c>
      <c r="Z2909" s="71">
        <v>1</v>
      </c>
    </row>
    <row r="2910" spans="1:26" ht="15.75" thickBot="1" x14ac:dyDescent="0.3">
      <c r="A2910" s="75" t="s">
        <v>148</v>
      </c>
      <c r="B2910" s="36">
        <f>base1!N32</f>
        <v>18</v>
      </c>
      <c r="C2910" s="36">
        <f>base1!O32</f>
        <v>8</v>
      </c>
      <c r="D2910" s="36">
        <f>base1!P32</f>
        <v>3</v>
      </c>
      <c r="E2910" s="36">
        <f>base1!Q32</f>
        <v>10</v>
      </c>
      <c r="V2910" s="71">
        <v>2908</v>
      </c>
      <c r="W2910" s="76" t="s">
        <v>134</v>
      </c>
      <c r="X2910" s="71">
        <v>3</v>
      </c>
      <c r="Z2910" s="71">
        <v>1</v>
      </c>
    </row>
    <row r="2911" spans="1:26" ht="15.75" thickBot="1" x14ac:dyDescent="0.3">
      <c r="A2911" s="75" t="s">
        <v>148</v>
      </c>
      <c r="B2911" s="36">
        <f>base1!N33</f>
        <v>7</v>
      </c>
      <c r="C2911" s="36">
        <f>base1!O33</f>
        <v>8</v>
      </c>
      <c r="D2911" s="36">
        <f>base1!P33</f>
        <v>16</v>
      </c>
      <c r="E2911" s="36">
        <f>base1!Q33</f>
        <v>2</v>
      </c>
      <c r="V2911" s="71">
        <v>2909</v>
      </c>
      <c r="W2911" s="76" t="s">
        <v>134</v>
      </c>
      <c r="X2911" s="71">
        <v>3</v>
      </c>
      <c r="Z2911" s="71">
        <v>1</v>
      </c>
    </row>
    <row r="2912" spans="1:26" ht="15.75" thickBot="1" x14ac:dyDescent="0.3">
      <c r="A2912" s="75" t="s">
        <v>148</v>
      </c>
      <c r="B2912" s="36">
        <f>base1!N34</f>
        <v>8</v>
      </c>
      <c r="C2912" s="36">
        <f>base1!O34</f>
        <v>16</v>
      </c>
      <c r="D2912" s="36">
        <f>base1!P34</f>
        <v>4</v>
      </c>
      <c r="E2912" s="36">
        <f>base1!Q34</f>
        <v>2</v>
      </c>
      <c r="V2912" s="71">
        <v>2910</v>
      </c>
      <c r="W2912" s="76" t="s">
        <v>134</v>
      </c>
      <c r="X2912" s="71">
        <v>3</v>
      </c>
      <c r="Z2912" s="71">
        <v>1</v>
      </c>
    </row>
    <row r="2913" spans="1:26" ht="15.75" thickBot="1" x14ac:dyDescent="0.3">
      <c r="A2913" s="75" t="s">
        <v>148</v>
      </c>
      <c r="B2913" s="36">
        <f>base1!N35</f>
        <v>7</v>
      </c>
      <c r="C2913" s="36">
        <f>base1!O35</f>
        <v>3</v>
      </c>
      <c r="D2913" s="36">
        <f>base1!P35</f>
        <v>4</v>
      </c>
      <c r="E2913" s="36">
        <f>base1!Q35</f>
        <v>2</v>
      </c>
      <c r="V2913" s="71">
        <v>2911</v>
      </c>
      <c r="W2913" s="76" t="s">
        <v>134</v>
      </c>
      <c r="X2913" s="71">
        <v>3</v>
      </c>
      <c r="Z2913" s="71">
        <v>1</v>
      </c>
    </row>
    <row r="2914" spans="1:26" ht="15.75" thickBot="1" x14ac:dyDescent="0.3">
      <c r="A2914" s="75" t="s">
        <v>148</v>
      </c>
      <c r="B2914" s="36">
        <f>base1!N36</f>
        <v>3</v>
      </c>
      <c r="C2914" s="36">
        <f>base1!O36</f>
        <v>18</v>
      </c>
      <c r="D2914" s="36">
        <f>base1!P36</f>
        <v>13</v>
      </c>
      <c r="E2914" s="36">
        <f>base1!Q36</f>
        <v>15</v>
      </c>
      <c r="V2914" s="71">
        <v>2912</v>
      </c>
      <c r="W2914" s="76" t="s">
        <v>134</v>
      </c>
      <c r="X2914" s="71">
        <v>3</v>
      </c>
      <c r="Z2914" s="71">
        <v>1</v>
      </c>
    </row>
    <row r="2915" spans="1:26" ht="15.75" thickBot="1" x14ac:dyDescent="0.3">
      <c r="A2915" s="75" t="s">
        <v>148</v>
      </c>
      <c r="B2915" s="36">
        <f>base1!N37</f>
        <v>1</v>
      </c>
      <c r="C2915" s="36">
        <f>base1!O37</f>
        <v>11</v>
      </c>
      <c r="D2915" s="36">
        <f>base1!P37</f>
        <v>8</v>
      </c>
      <c r="E2915" s="36">
        <f>base1!Q37</f>
        <v>18</v>
      </c>
      <c r="V2915" s="71">
        <v>2913</v>
      </c>
      <c r="W2915" s="76" t="s">
        <v>134</v>
      </c>
      <c r="X2915" s="71">
        <v>3</v>
      </c>
      <c r="Z2915" s="71">
        <v>1</v>
      </c>
    </row>
    <row r="2916" spans="1:26" ht="15.75" thickBot="1" x14ac:dyDescent="0.3">
      <c r="A2916" s="75" t="s">
        <v>148</v>
      </c>
      <c r="B2916" s="36">
        <f>base1!N38</f>
        <v>16</v>
      </c>
      <c r="C2916" s="36">
        <f>base1!O38</f>
        <v>18</v>
      </c>
      <c r="D2916" s="36">
        <f>base1!P38</f>
        <v>13</v>
      </c>
      <c r="E2916" s="36">
        <f>base1!Q38</f>
        <v>14</v>
      </c>
      <c r="V2916" s="71">
        <v>2914</v>
      </c>
      <c r="W2916" s="76" t="s">
        <v>134</v>
      </c>
      <c r="X2916" s="71">
        <v>3</v>
      </c>
      <c r="Z2916" s="71">
        <v>1</v>
      </c>
    </row>
    <row r="2917" spans="1:26" ht="15.75" thickBot="1" x14ac:dyDescent="0.3">
      <c r="A2917" s="75" t="s">
        <v>148</v>
      </c>
      <c r="B2917" s="36">
        <f>base1!N39</f>
        <v>14</v>
      </c>
      <c r="C2917" s="36">
        <f>base1!O39</f>
        <v>2</v>
      </c>
      <c r="D2917" s="36">
        <f>base1!P39</f>
        <v>8</v>
      </c>
      <c r="E2917" s="36">
        <f>base1!Q39</f>
        <v>13</v>
      </c>
      <c r="V2917" s="71">
        <v>2915</v>
      </c>
      <c r="W2917" s="76" t="s">
        <v>134</v>
      </c>
      <c r="X2917" s="71">
        <v>3</v>
      </c>
      <c r="Z2917" s="71">
        <v>1</v>
      </c>
    </row>
    <row r="2918" spans="1:26" ht="15.75" thickBot="1" x14ac:dyDescent="0.3">
      <c r="A2918" s="75" t="s">
        <v>148</v>
      </c>
      <c r="B2918" s="36">
        <f>base1!N40</f>
        <v>15</v>
      </c>
      <c r="C2918" s="36">
        <f>base1!O40</f>
        <v>3</v>
      </c>
      <c r="D2918" s="36">
        <f>base1!P40</f>
        <v>14</v>
      </c>
      <c r="E2918" s="36">
        <f>base1!Q40</f>
        <v>2</v>
      </c>
      <c r="V2918" s="71">
        <v>2916</v>
      </c>
      <c r="W2918" s="76" t="s">
        <v>134</v>
      </c>
      <c r="X2918" s="71">
        <v>3</v>
      </c>
      <c r="Z2918" s="71">
        <v>1</v>
      </c>
    </row>
    <row r="2919" spans="1:26" ht="15.75" thickBot="1" x14ac:dyDescent="0.3">
      <c r="A2919" s="75" t="s">
        <v>148</v>
      </c>
      <c r="B2919" s="36">
        <f>base1!N41</f>
        <v>15</v>
      </c>
      <c r="C2919" s="36">
        <f>base1!O41</f>
        <v>4</v>
      </c>
      <c r="D2919" s="36">
        <f>base1!P41</f>
        <v>14</v>
      </c>
      <c r="E2919" s="36">
        <f>base1!Q41</f>
        <v>2</v>
      </c>
      <c r="V2919" s="71">
        <v>2917</v>
      </c>
      <c r="W2919" s="76" t="s">
        <v>134</v>
      </c>
      <c r="X2919" s="71">
        <v>3</v>
      </c>
      <c r="Z2919" s="71">
        <v>1</v>
      </c>
    </row>
    <row r="2920" spans="1:26" ht="15.75" thickBot="1" x14ac:dyDescent="0.3">
      <c r="A2920" s="75" t="s">
        <v>148</v>
      </c>
      <c r="B2920" s="36">
        <f>base1!N42</f>
        <v>18</v>
      </c>
      <c r="C2920" s="36">
        <f>base1!O42</f>
        <v>8</v>
      </c>
      <c r="D2920" s="36">
        <f>base1!P42</f>
        <v>3</v>
      </c>
      <c r="E2920" s="36">
        <f>base1!Q42</f>
        <v>10</v>
      </c>
      <c r="V2920" s="71">
        <v>2918</v>
      </c>
      <c r="W2920" s="76" t="s">
        <v>134</v>
      </c>
      <c r="X2920" s="71">
        <v>3</v>
      </c>
      <c r="Z2920" s="71">
        <v>1</v>
      </c>
    </row>
    <row r="2921" spans="1:26" ht="15.75" thickBot="1" x14ac:dyDescent="0.3">
      <c r="A2921" s="75" t="s">
        <v>148</v>
      </c>
      <c r="B2921" s="36">
        <f>base1!N43</f>
        <v>11</v>
      </c>
      <c r="C2921" s="36">
        <f>base1!O43</f>
        <v>18</v>
      </c>
      <c r="D2921" s="36">
        <f>base1!P43</f>
        <v>8</v>
      </c>
      <c r="E2921" s="36">
        <f>base1!Q43</f>
        <v>10</v>
      </c>
      <c r="V2921" s="71">
        <v>2919</v>
      </c>
      <c r="W2921" s="76" t="s">
        <v>134</v>
      </c>
      <c r="X2921" s="71">
        <v>3</v>
      </c>
      <c r="Z2921" s="71">
        <v>1</v>
      </c>
    </row>
    <row r="2922" spans="1:26" ht="15.75" thickBot="1" x14ac:dyDescent="0.3">
      <c r="A2922" s="75" t="s">
        <v>148</v>
      </c>
      <c r="B2922" s="36">
        <f>base1!N44</f>
        <v>11</v>
      </c>
      <c r="C2922" s="36">
        <f>base1!O44</f>
        <v>18</v>
      </c>
      <c r="D2922" s="36">
        <f>base1!P44</f>
        <v>8</v>
      </c>
      <c r="E2922" s="36">
        <f>base1!Q44</f>
        <v>10</v>
      </c>
      <c r="V2922" s="71">
        <v>2920</v>
      </c>
      <c r="W2922" s="76" t="s">
        <v>134</v>
      </c>
      <c r="X2922" s="71">
        <v>3</v>
      </c>
      <c r="Z2922" s="71">
        <v>1</v>
      </c>
    </row>
    <row r="2923" spans="1:26" ht="15.75" thickBot="1" x14ac:dyDescent="0.3">
      <c r="A2923" s="75" t="s">
        <v>148</v>
      </c>
      <c r="B2923" s="36">
        <f>base1!N45</f>
        <v>3</v>
      </c>
      <c r="C2923" s="36">
        <f>base1!O45</f>
        <v>8</v>
      </c>
      <c r="D2923" s="36">
        <f>base1!P45</f>
        <v>18</v>
      </c>
      <c r="E2923" s="36">
        <f>base1!Q45</f>
        <v>4</v>
      </c>
      <c r="V2923" s="71">
        <v>2921</v>
      </c>
      <c r="W2923" s="76" t="s">
        <v>134</v>
      </c>
      <c r="X2923" s="71">
        <v>3</v>
      </c>
      <c r="Z2923" s="71">
        <v>1</v>
      </c>
    </row>
    <row r="2924" spans="1:26" ht="15.75" thickBot="1" x14ac:dyDescent="0.3">
      <c r="A2924" s="75" t="s">
        <v>148</v>
      </c>
      <c r="B2924" s="36">
        <f>base1!N46</f>
        <v>5</v>
      </c>
      <c r="C2924" s="36">
        <f>base1!O46</f>
        <v>14</v>
      </c>
      <c r="D2924" s="36">
        <f>base1!P46</f>
        <v>18</v>
      </c>
      <c r="E2924" s="36">
        <f>base1!Q46</f>
        <v>4</v>
      </c>
      <c r="V2924" s="71">
        <v>2922</v>
      </c>
      <c r="W2924" s="76" t="s">
        <v>134</v>
      </c>
      <c r="X2924" s="71">
        <v>3</v>
      </c>
      <c r="Z2924" s="71">
        <v>1</v>
      </c>
    </row>
    <row r="2925" spans="1:26" ht="15.75" thickBot="1" x14ac:dyDescent="0.3">
      <c r="A2925" s="75" t="s">
        <v>148</v>
      </c>
      <c r="B2925" s="36">
        <f>base1!N47</f>
        <v>14</v>
      </c>
      <c r="C2925" s="36">
        <f>base1!O47</f>
        <v>3</v>
      </c>
      <c r="D2925" s="36">
        <f>base1!P47</f>
        <v>8</v>
      </c>
      <c r="E2925" s="36">
        <f>base1!Q47</f>
        <v>18</v>
      </c>
      <c r="V2925" s="71">
        <v>2923</v>
      </c>
      <c r="W2925" s="76" t="s">
        <v>134</v>
      </c>
      <c r="X2925" s="71">
        <v>3</v>
      </c>
      <c r="Z2925" s="71">
        <v>1</v>
      </c>
    </row>
    <row r="2926" spans="1:26" ht="15.75" thickBot="1" x14ac:dyDescent="0.3">
      <c r="A2926" s="75" t="s">
        <v>148</v>
      </c>
      <c r="B2926" s="36">
        <f>base1!N48</f>
        <v>11</v>
      </c>
      <c r="C2926" s="36">
        <f>base1!O48</f>
        <v>15</v>
      </c>
      <c r="D2926" s="36">
        <f>base1!P48</f>
        <v>18</v>
      </c>
      <c r="E2926" s="36">
        <f>base1!Q48</f>
        <v>16</v>
      </c>
      <c r="V2926" s="71">
        <v>2924</v>
      </c>
      <c r="W2926" s="76" t="s">
        <v>134</v>
      </c>
      <c r="X2926" s="71">
        <v>3</v>
      </c>
      <c r="Z2926" s="71">
        <v>1</v>
      </c>
    </row>
    <row r="2927" spans="1:26" ht="15.75" thickBot="1" x14ac:dyDescent="0.3">
      <c r="A2927" s="75" t="s">
        <v>148</v>
      </c>
      <c r="B2927" s="36">
        <f>base1!N49</f>
        <v>4</v>
      </c>
      <c r="C2927" s="36">
        <f>base1!O49</f>
        <v>11</v>
      </c>
      <c r="D2927" s="36">
        <f>base1!P49</f>
        <v>18</v>
      </c>
      <c r="E2927" s="36">
        <f>base1!Q49</f>
        <v>3</v>
      </c>
      <c r="V2927" s="71">
        <v>2925</v>
      </c>
      <c r="W2927" s="76" t="s">
        <v>134</v>
      </c>
      <c r="X2927" s="71">
        <v>3</v>
      </c>
      <c r="Z2927" s="71">
        <v>1</v>
      </c>
    </row>
    <row r="2928" spans="1:26" ht="15.75" thickBot="1" x14ac:dyDescent="0.3">
      <c r="A2928" s="75" t="s">
        <v>148</v>
      </c>
      <c r="B2928" s="36">
        <f>base1!N50</f>
        <v>18</v>
      </c>
      <c r="C2928" s="36">
        <f>base1!O50</f>
        <v>14</v>
      </c>
      <c r="D2928" s="36">
        <f>base1!P50</f>
        <v>3</v>
      </c>
      <c r="E2928" s="36">
        <f>base1!Q50</f>
        <v>16</v>
      </c>
      <c r="V2928" s="71">
        <v>2926</v>
      </c>
      <c r="W2928" s="76" t="s">
        <v>134</v>
      </c>
      <c r="X2928" s="71">
        <v>3</v>
      </c>
      <c r="Z2928" s="71">
        <v>1</v>
      </c>
    </row>
    <row r="2929" spans="1:26" ht="15.75" thickBot="1" x14ac:dyDescent="0.3">
      <c r="A2929" s="75" t="s">
        <v>148</v>
      </c>
      <c r="B2929" s="36">
        <f>base1!N51</f>
        <v>10</v>
      </c>
      <c r="C2929" s="36">
        <f>base1!O51</f>
        <v>11</v>
      </c>
      <c r="D2929" s="36">
        <f>base1!P51</f>
        <v>13</v>
      </c>
      <c r="E2929" s="36">
        <f>base1!Q51</f>
        <v>15</v>
      </c>
      <c r="V2929" s="71">
        <v>2927</v>
      </c>
      <c r="W2929" s="76" t="s">
        <v>134</v>
      </c>
      <c r="X2929" s="71">
        <v>3</v>
      </c>
      <c r="Z2929" s="71">
        <v>1</v>
      </c>
    </row>
    <row r="2930" spans="1:26" ht="15.75" thickBot="1" x14ac:dyDescent="0.3">
      <c r="A2930" s="75" t="s">
        <v>148</v>
      </c>
      <c r="B2930" s="36">
        <f>base1!N52</f>
        <v>10</v>
      </c>
      <c r="C2930" s="36">
        <f>base1!O52</f>
        <v>11</v>
      </c>
      <c r="D2930" s="36">
        <f>base1!P52</f>
        <v>13</v>
      </c>
      <c r="E2930" s="36">
        <f>base1!Q52</f>
        <v>8</v>
      </c>
      <c r="V2930" s="71">
        <v>2928</v>
      </c>
      <c r="W2930" s="76" t="s">
        <v>134</v>
      </c>
      <c r="X2930" s="71">
        <v>3</v>
      </c>
      <c r="Z2930" s="71">
        <v>1</v>
      </c>
    </row>
    <row r="2931" spans="1:26" ht="15.75" thickBot="1" x14ac:dyDescent="0.3">
      <c r="A2931" s="75" t="s">
        <v>148</v>
      </c>
      <c r="B2931" s="36">
        <f>base1!N53</f>
        <v>10</v>
      </c>
      <c r="C2931" s="36">
        <f>base1!O53</f>
        <v>11</v>
      </c>
      <c r="D2931" s="36">
        <f>base1!P53</f>
        <v>7</v>
      </c>
      <c r="E2931" s="36">
        <f>base1!Q53</f>
        <v>13</v>
      </c>
      <c r="V2931" s="71">
        <v>2929</v>
      </c>
      <c r="W2931" s="76" t="s">
        <v>134</v>
      </c>
      <c r="X2931" s="71">
        <v>3</v>
      </c>
      <c r="Z2931" s="71">
        <v>1</v>
      </c>
    </row>
    <row r="2932" spans="1:26" ht="15.75" thickBot="1" x14ac:dyDescent="0.3">
      <c r="A2932" s="75" t="s">
        <v>148</v>
      </c>
      <c r="B2932" s="36">
        <f>base1!N54</f>
        <v>3</v>
      </c>
      <c r="C2932" s="36">
        <f>base1!O54</f>
        <v>10</v>
      </c>
      <c r="D2932" s="36">
        <f>base1!P54</f>
        <v>7</v>
      </c>
      <c r="E2932" s="36">
        <f>base1!Q54</f>
        <v>14</v>
      </c>
      <c r="V2932" s="71">
        <v>2930</v>
      </c>
      <c r="W2932" s="76" t="s">
        <v>134</v>
      </c>
      <c r="X2932" s="71">
        <v>3</v>
      </c>
      <c r="Z2932" s="71">
        <v>1</v>
      </c>
    </row>
    <row r="2933" spans="1:26" ht="15.75" thickBot="1" x14ac:dyDescent="0.3">
      <c r="A2933" s="75" t="s">
        <v>148</v>
      </c>
      <c r="B2933" s="36">
        <f>base1!N55</f>
        <v>2</v>
      </c>
      <c r="C2933" s="36">
        <f>base1!O55</f>
        <v>3</v>
      </c>
      <c r="D2933" s="36">
        <f>base1!P55</f>
        <v>11</v>
      </c>
      <c r="E2933" s="36">
        <f>base1!Q55</f>
        <v>15</v>
      </c>
      <c r="V2933" s="71">
        <v>2931</v>
      </c>
      <c r="W2933" s="76" t="s">
        <v>134</v>
      </c>
      <c r="X2933" s="71">
        <v>3</v>
      </c>
      <c r="Z2933" s="71">
        <v>1</v>
      </c>
    </row>
    <row r="2934" spans="1:26" ht="15.75" thickBot="1" x14ac:dyDescent="0.3">
      <c r="A2934" s="75" t="s">
        <v>148</v>
      </c>
      <c r="B2934" s="36">
        <f>base1!N56</f>
        <v>2</v>
      </c>
      <c r="C2934" s="36">
        <f>base1!O56</f>
        <v>3</v>
      </c>
      <c r="D2934" s="36">
        <f>base1!P56</f>
        <v>10</v>
      </c>
      <c r="E2934" s="36">
        <f>base1!Q56</f>
        <v>14</v>
      </c>
      <c r="V2934" s="71">
        <v>2932</v>
      </c>
      <c r="W2934" s="76" t="s">
        <v>134</v>
      </c>
      <c r="X2934" s="71">
        <v>3</v>
      </c>
      <c r="Z2934" s="71">
        <v>1</v>
      </c>
    </row>
    <row r="2935" spans="1:26" ht="15.75" thickBot="1" x14ac:dyDescent="0.3">
      <c r="A2935" s="75" t="s">
        <v>148</v>
      </c>
      <c r="B2935" s="36">
        <f>base1!N57</f>
        <v>10</v>
      </c>
      <c r="C2935" s="36">
        <f>base1!O57</f>
        <v>14</v>
      </c>
      <c r="D2935" s="36">
        <f>base1!P57</f>
        <v>2</v>
      </c>
      <c r="E2935" s="36">
        <f>base1!Q57</f>
        <v>13</v>
      </c>
      <c r="V2935" s="71">
        <v>2933</v>
      </c>
      <c r="W2935" s="76" t="s">
        <v>134</v>
      </c>
      <c r="X2935" s="71">
        <v>3</v>
      </c>
      <c r="Z2935" s="71">
        <v>1</v>
      </c>
    </row>
    <row r="2936" spans="1:26" ht="15.75" thickBot="1" x14ac:dyDescent="0.3">
      <c r="A2936" s="75" t="s">
        <v>148</v>
      </c>
      <c r="B2936" s="36">
        <f>base1!N58</f>
        <v>10</v>
      </c>
      <c r="C2936" s="36">
        <f>base1!O58</f>
        <v>11</v>
      </c>
      <c r="D2936" s="36">
        <f>base1!P58</f>
        <v>2</v>
      </c>
      <c r="E2936" s="36">
        <f>base1!Q58</f>
        <v>13</v>
      </c>
      <c r="V2936" s="71">
        <v>2934</v>
      </c>
      <c r="W2936" s="76" t="s">
        <v>134</v>
      </c>
      <c r="X2936" s="71">
        <v>3</v>
      </c>
      <c r="Z2936" s="71">
        <v>1</v>
      </c>
    </row>
    <row r="2937" spans="1:26" ht="15.75" thickBot="1" x14ac:dyDescent="0.3">
      <c r="A2937" s="75" t="s">
        <v>148</v>
      </c>
      <c r="B2937" s="36">
        <f>base1!N59</f>
        <v>14</v>
      </c>
      <c r="C2937" s="36">
        <f>base1!O59</f>
        <v>11</v>
      </c>
      <c r="D2937" s="36">
        <f>base1!P59</f>
        <v>2</v>
      </c>
      <c r="E2937" s="36">
        <f>base1!Q59</f>
        <v>13</v>
      </c>
      <c r="V2937" s="71">
        <v>2935</v>
      </c>
      <c r="W2937" s="76" t="s">
        <v>134</v>
      </c>
      <c r="X2937" s="71">
        <v>3</v>
      </c>
      <c r="Z2937" s="71">
        <v>1</v>
      </c>
    </row>
    <row r="2938" spans="1:26" ht="15.75" thickBot="1" x14ac:dyDescent="0.3">
      <c r="A2938" s="75" t="s">
        <v>148</v>
      </c>
      <c r="B2938" s="36">
        <f>base1!N60</f>
        <v>16</v>
      </c>
      <c r="C2938" s="36">
        <f>base1!O60</f>
        <v>4</v>
      </c>
      <c r="D2938" s="36">
        <f>base1!P60</f>
        <v>13</v>
      </c>
      <c r="E2938" s="36">
        <f>base1!Q60</f>
        <v>14</v>
      </c>
      <c r="V2938" s="71">
        <v>2936</v>
      </c>
      <c r="W2938" s="76" t="s">
        <v>134</v>
      </c>
      <c r="X2938" s="71">
        <v>3</v>
      </c>
      <c r="Z2938" s="71">
        <v>1</v>
      </c>
    </row>
    <row r="2939" spans="1:26" ht="15.75" thickBot="1" x14ac:dyDescent="0.3">
      <c r="A2939" s="75" t="s">
        <v>148</v>
      </c>
      <c r="B2939" s="36">
        <f>base1!N61</f>
        <v>16</v>
      </c>
      <c r="C2939" s="36">
        <f>base1!O61</f>
        <v>4</v>
      </c>
      <c r="D2939" s="36">
        <f>base1!P61</f>
        <v>13</v>
      </c>
      <c r="E2939" s="36">
        <f>base1!Q61</f>
        <v>15</v>
      </c>
      <c r="V2939" s="71">
        <v>2937</v>
      </c>
      <c r="W2939" s="76" t="s">
        <v>134</v>
      </c>
      <c r="X2939" s="71">
        <v>3</v>
      </c>
      <c r="Z2939" s="71">
        <v>1</v>
      </c>
    </row>
    <row r="2940" spans="1:26" ht="15.75" thickBot="1" x14ac:dyDescent="0.3">
      <c r="A2940" s="75" t="s">
        <v>148</v>
      </c>
      <c r="B2940" s="36">
        <f>base1!N62</f>
        <v>4</v>
      </c>
      <c r="C2940" s="36">
        <f>base1!O62</f>
        <v>7</v>
      </c>
      <c r="D2940" s="36">
        <f>base1!P62</f>
        <v>13</v>
      </c>
      <c r="E2940" s="36">
        <f>base1!Q62</f>
        <v>15</v>
      </c>
      <c r="V2940" s="71">
        <v>2938</v>
      </c>
      <c r="W2940" s="76" t="s">
        <v>134</v>
      </c>
      <c r="X2940" s="71">
        <v>3</v>
      </c>
      <c r="Z2940" s="71">
        <v>1</v>
      </c>
    </row>
    <row r="2941" spans="1:26" ht="15.75" thickBot="1" x14ac:dyDescent="0.3">
      <c r="A2941" s="75" t="s">
        <v>148</v>
      </c>
      <c r="B2941" s="36">
        <f>base1!O13</f>
        <v>8</v>
      </c>
      <c r="C2941" s="36">
        <f>base1!P13</f>
        <v>14</v>
      </c>
      <c r="D2941" s="36">
        <f>base1!Q13</f>
        <v>1</v>
      </c>
      <c r="E2941" s="36">
        <f>base1!R13</f>
        <v>16</v>
      </c>
      <c r="V2941" s="71">
        <v>2939</v>
      </c>
      <c r="W2941" s="76" t="s">
        <v>134</v>
      </c>
      <c r="X2941" s="71">
        <v>3</v>
      </c>
      <c r="Z2941" s="71">
        <v>1</v>
      </c>
    </row>
    <row r="2942" spans="1:26" ht="15.75" thickBot="1" x14ac:dyDescent="0.3">
      <c r="A2942" s="75" t="s">
        <v>148</v>
      </c>
      <c r="B2942" s="36">
        <f>base1!O14</f>
        <v>11</v>
      </c>
      <c r="C2942" s="36">
        <f>base1!P14</f>
        <v>9</v>
      </c>
      <c r="D2942" s="36">
        <f>base1!Q14</f>
        <v>15</v>
      </c>
      <c r="E2942" s="36">
        <f>base1!R14</f>
        <v>16</v>
      </c>
      <c r="V2942" s="71">
        <v>2940</v>
      </c>
      <c r="W2942" s="76" t="s">
        <v>134</v>
      </c>
      <c r="X2942" s="71">
        <v>3</v>
      </c>
      <c r="Z2942" s="71">
        <v>1</v>
      </c>
    </row>
    <row r="2943" spans="1:26" ht="15.75" thickBot="1" x14ac:dyDescent="0.3">
      <c r="A2943" s="75" t="s">
        <v>148</v>
      </c>
      <c r="B2943" s="36">
        <f>base1!O15</f>
        <v>8</v>
      </c>
      <c r="C2943" s="36">
        <f>base1!P15</f>
        <v>12</v>
      </c>
      <c r="D2943" s="36">
        <f>base1!Q15</f>
        <v>15</v>
      </c>
      <c r="E2943" s="36">
        <f>base1!R15</f>
        <v>16</v>
      </c>
      <c r="V2943" s="71">
        <v>2941</v>
      </c>
      <c r="W2943" s="76" t="s">
        <v>134</v>
      </c>
      <c r="X2943" s="71">
        <v>3</v>
      </c>
      <c r="Z2943" s="71">
        <v>1</v>
      </c>
    </row>
    <row r="2944" spans="1:26" ht="15.75" thickBot="1" x14ac:dyDescent="0.3">
      <c r="A2944" s="75" t="s">
        <v>148</v>
      </c>
      <c r="B2944" s="36">
        <f>base1!O16</f>
        <v>14</v>
      </c>
      <c r="C2944" s="36">
        <f>base1!P16</f>
        <v>15</v>
      </c>
      <c r="D2944" s="36">
        <f>base1!Q16</f>
        <v>17</v>
      </c>
      <c r="E2944" s="36">
        <f>base1!R16</f>
        <v>18</v>
      </c>
      <c r="V2944" s="71">
        <v>2942</v>
      </c>
      <c r="W2944" s="76" t="s">
        <v>134</v>
      </c>
      <c r="X2944" s="71">
        <v>3</v>
      </c>
      <c r="Z2944" s="71">
        <v>1</v>
      </c>
    </row>
    <row r="2945" spans="1:26" ht="15.75" thickBot="1" x14ac:dyDescent="0.3">
      <c r="A2945" s="75" t="s">
        <v>148</v>
      </c>
      <c r="B2945" s="36">
        <f>base1!O17</f>
        <v>9</v>
      </c>
      <c r="C2945" s="36">
        <f>base1!P17</f>
        <v>10</v>
      </c>
      <c r="D2945" s="36">
        <f>base1!Q17</f>
        <v>13</v>
      </c>
      <c r="E2945" s="36">
        <f>base1!R17</f>
        <v>16</v>
      </c>
      <c r="V2945" s="71">
        <v>2943</v>
      </c>
      <c r="W2945" s="76" t="s">
        <v>134</v>
      </c>
      <c r="X2945" s="71">
        <v>3</v>
      </c>
      <c r="Z2945" s="71">
        <v>1</v>
      </c>
    </row>
    <row r="2946" spans="1:26" ht="15.75" thickBot="1" x14ac:dyDescent="0.3">
      <c r="A2946" s="75" t="s">
        <v>148</v>
      </c>
      <c r="B2946" s="36">
        <f>base1!O18</f>
        <v>11</v>
      </c>
      <c r="C2946" s="36">
        <f>base1!P18</f>
        <v>9</v>
      </c>
      <c r="D2946" s="36">
        <f>base1!Q18</f>
        <v>15</v>
      </c>
      <c r="E2946" s="36">
        <f>base1!R18</f>
        <v>16</v>
      </c>
      <c r="V2946" s="71">
        <v>2944</v>
      </c>
      <c r="W2946" s="76" t="s">
        <v>134</v>
      </c>
      <c r="X2946" s="71">
        <v>3</v>
      </c>
      <c r="Z2946" s="71">
        <v>1</v>
      </c>
    </row>
    <row r="2947" spans="1:26" ht="15.75" thickBot="1" x14ac:dyDescent="0.3">
      <c r="A2947" s="75" t="s">
        <v>148</v>
      </c>
      <c r="B2947" s="36">
        <f>base1!O19</f>
        <v>13</v>
      </c>
      <c r="C2947" s="36">
        <f>base1!P19</f>
        <v>14</v>
      </c>
      <c r="D2947" s="36">
        <f>base1!Q19</f>
        <v>15</v>
      </c>
      <c r="E2947" s="36">
        <f>base1!R19</f>
        <v>16</v>
      </c>
      <c r="V2947" s="71">
        <v>2945</v>
      </c>
      <c r="W2947" s="76" t="s">
        <v>134</v>
      </c>
      <c r="X2947" s="71">
        <v>3</v>
      </c>
      <c r="Z2947" s="71">
        <v>1</v>
      </c>
    </row>
    <row r="2948" spans="1:26" ht="15.75" thickBot="1" x14ac:dyDescent="0.3">
      <c r="A2948" s="75" t="s">
        <v>148</v>
      </c>
      <c r="B2948" s="36">
        <f>base1!O20</f>
        <v>13</v>
      </c>
      <c r="C2948" s="36">
        <f>base1!P20</f>
        <v>11</v>
      </c>
      <c r="D2948" s="36">
        <f>base1!Q20</f>
        <v>15</v>
      </c>
      <c r="E2948" s="36">
        <f>base1!R20</f>
        <v>10</v>
      </c>
      <c r="V2948" s="71">
        <v>2946</v>
      </c>
      <c r="W2948" s="76" t="s">
        <v>134</v>
      </c>
      <c r="X2948" s="71">
        <v>3</v>
      </c>
      <c r="Z2948" s="71">
        <v>1</v>
      </c>
    </row>
    <row r="2949" spans="1:26" ht="15.75" thickBot="1" x14ac:dyDescent="0.3">
      <c r="A2949" s="75" t="s">
        <v>148</v>
      </c>
      <c r="B2949" s="36">
        <f>base1!O21</f>
        <v>4</v>
      </c>
      <c r="C2949" s="36">
        <f>base1!P21</f>
        <v>2</v>
      </c>
      <c r="D2949" s="36">
        <f>base1!Q21</f>
        <v>16</v>
      </c>
      <c r="E2949" s="36">
        <f>base1!R21</f>
        <v>11</v>
      </c>
      <c r="V2949" s="71">
        <v>2947</v>
      </c>
      <c r="W2949" s="76" t="s">
        <v>134</v>
      </c>
      <c r="X2949" s="71">
        <v>3</v>
      </c>
      <c r="Z2949" s="71">
        <v>1</v>
      </c>
    </row>
    <row r="2950" spans="1:26" ht="15.75" thickBot="1" x14ac:dyDescent="0.3">
      <c r="A2950" s="75" t="s">
        <v>148</v>
      </c>
      <c r="B2950" s="36">
        <f>base1!O22</f>
        <v>6</v>
      </c>
      <c r="C2950" s="36">
        <f>base1!P22</f>
        <v>13</v>
      </c>
      <c r="D2950" s="36">
        <f>base1!Q22</f>
        <v>18</v>
      </c>
      <c r="E2950" s="36">
        <f>base1!R22</f>
        <v>16</v>
      </c>
      <c r="V2950" s="71">
        <v>2948</v>
      </c>
      <c r="W2950" s="76" t="s">
        <v>134</v>
      </c>
      <c r="X2950" s="71">
        <v>3</v>
      </c>
      <c r="Z2950" s="71">
        <v>1</v>
      </c>
    </row>
    <row r="2951" spans="1:26" ht="15.75" thickBot="1" x14ac:dyDescent="0.3">
      <c r="A2951" s="75" t="s">
        <v>148</v>
      </c>
      <c r="B2951" s="36">
        <f>base1!O23</f>
        <v>15</v>
      </c>
      <c r="C2951" s="36">
        <f>base1!P23</f>
        <v>10</v>
      </c>
      <c r="D2951" s="36">
        <f>base1!Q23</f>
        <v>13</v>
      </c>
      <c r="E2951" s="36">
        <f>base1!R23</f>
        <v>11</v>
      </c>
      <c r="V2951" s="71">
        <v>2949</v>
      </c>
      <c r="W2951" s="76" t="s">
        <v>134</v>
      </c>
      <c r="X2951" s="71">
        <v>3</v>
      </c>
      <c r="Z2951" s="71">
        <v>1</v>
      </c>
    </row>
    <row r="2952" spans="1:26" ht="15.75" thickBot="1" x14ac:dyDescent="0.3">
      <c r="A2952" s="75" t="s">
        <v>148</v>
      </c>
      <c r="B2952" s="36">
        <f>base1!O24</f>
        <v>11</v>
      </c>
      <c r="C2952" s="36">
        <f>base1!P24</f>
        <v>14</v>
      </c>
      <c r="D2952" s="36">
        <f>base1!Q24</f>
        <v>10</v>
      </c>
      <c r="E2952" s="36">
        <f>base1!R24</f>
        <v>2</v>
      </c>
      <c r="V2952" s="71">
        <v>2950</v>
      </c>
      <c r="W2952" s="76" t="s">
        <v>134</v>
      </c>
      <c r="X2952" s="71">
        <v>3</v>
      </c>
      <c r="Z2952" s="71">
        <v>1</v>
      </c>
    </row>
    <row r="2953" spans="1:26" ht="15.75" thickBot="1" x14ac:dyDescent="0.3">
      <c r="A2953" s="75" t="s">
        <v>148</v>
      </c>
      <c r="B2953" s="36">
        <f>base1!O25</f>
        <v>10</v>
      </c>
      <c r="C2953" s="36">
        <f>base1!P25</f>
        <v>4</v>
      </c>
      <c r="D2953" s="36">
        <f>base1!Q25</f>
        <v>18</v>
      </c>
      <c r="E2953" s="36">
        <f>base1!R25</f>
        <v>2</v>
      </c>
      <c r="V2953" s="71">
        <v>2951</v>
      </c>
      <c r="W2953" s="76" t="s">
        <v>134</v>
      </c>
      <c r="X2953" s="71">
        <v>3</v>
      </c>
      <c r="Z2953" s="71">
        <v>1</v>
      </c>
    </row>
    <row r="2954" spans="1:26" ht="15.75" thickBot="1" x14ac:dyDescent="0.3">
      <c r="A2954" s="75" t="s">
        <v>148</v>
      </c>
      <c r="B2954" s="36">
        <f>base1!O26</f>
        <v>13</v>
      </c>
      <c r="C2954" s="36">
        <f>base1!P26</f>
        <v>10</v>
      </c>
      <c r="D2954" s="36">
        <f>base1!Q26</f>
        <v>11</v>
      </c>
      <c r="E2954" s="36">
        <f>base1!R26</f>
        <v>2</v>
      </c>
      <c r="V2954" s="71">
        <v>2952</v>
      </c>
      <c r="W2954" s="76" t="s">
        <v>134</v>
      </c>
      <c r="X2954" s="71">
        <v>3</v>
      </c>
      <c r="Z2954" s="71">
        <v>1</v>
      </c>
    </row>
    <row r="2955" spans="1:26" ht="15.75" thickBot="1" x14ac:dyDescent="0.3">
      <c r="A2955" s="75" t="s">
        <v>148</v>
      </c>
      <c r="B2955" s="36">
        <f>base1!O27</f>
        <v>16</v>
      </c>
      <c r="C2955" s="36">
        <f>base1!P27</f>
        <v>4</v>
      </c>
      <c r="D2955" s="36">
        <f>base1!Q27</f>
        <v>2</v>
      </c>
      <c r="E2955" s="36">
        <f>base1!R27</f>
        <v>10</v>
      </c>
      <c r="V2955" s="71">
        <v>2953</v>
      </c>
      <c r="W2955" s="76" t="s">
        <v>134</v>
      </c>
      <c r="X2955" s="71">
        <v>3</v>
      </c>
      <c r="Z2955" s="71">
        <v>1</v>
      </c>
    </row>
    <row r="2956" spans="1:26" ht="15.75" thickBot="1" x14ac:dyDescent="0.3">
      <c r="A2956" s="75" t="s">
        <v>148</v>
      </c>
      <c r="B2956" s="36">
        <f>base1!O28</f>
        <v>13</v>
      </c>
      <c r="C2956" s="36">
        <f>base1!P28</f>
        <v>15</v>
      </c>
      <c r="D2956" s="36">
        <f>base1!Q28</f>
        <v>14</v>
      </c>
      <c r="E2956" s="36">
        <f>base1!R28</f>
        <v>7</v>
      </c>
      <c r="V2956" s="71">
        <v>2954</v>
      </c>
      <c r="W2956" s="76" t="s">
        <v>134</v>
      </c>
      <c r="X2956" s="71">
        <v>3</v>
      </c>
      <c r="Z2956" s="71">
        <v>1</v>
      </c>
    </row>
    <row r="2957" spans="1:26" ht="15.75" thickBot="1" x14ac:dyDescent="0.3">
      <c r="A2957" s="75" t="s">
        <v>148</v>
      </c>
      <c r="B2957" s="36">
        <f>base1!O29</f>
        <v>17</v>
      </c>
      <c r="C2957" s="36">
        <f>base1!P29</f>
        <v>13</v>
      </c>
      <c r="D2957" s="36">
        <f>base1!Q29</f>
        <v>12</v>
      </c>
      <c r="E2957" s="36">
        <f>base1!R29</f>
        <v>8</v>
      </c>
      <c r="V2957" s="71">
        <v>2955</v>
      </c>
      <c r="W2957" s="76" t="s">
        <v>134</v>
      </c>
      <c r="X2957" s="71">
        <v>3</v>
      </c>
      <c r="Z2957" s="71">
        <v>1</v>
      </c>
    </row>
    <row r="2958" spans="1:26" ht="15.75" thickBot="1" x14ac:dyDescent="0.3">
      <c r="A2958" s="75" t="s">
        <v>148</v>
      </c>
      <c r="B2958" s="36">
        <f>base1!O30</f>
        <v>1</v>
      </c>
      <c r="C2958" s="36">
        <f>base1!P30</f>
        <v>18</v>
      </c>
      <c r="D2958" s="36">
        <f>base1!Q30</f>
        <v>13</v>
      </c>
      <c r="E2958" s="36">
        <f>base1!R30</f>
        <v>5</v>
      </c>
      <c r="V2958" s="71">
        <v>2956</v>
      </c>
      <c r="W2958" s="76" t="s">
        <v>134</v>
      </c>
      <c r="X2958" s="71">
        <v>3</v>
      </c>
      <c r="Z2958" s="71">
        <v>1</v>
      </c>
    </row>
    <row r="2959" spans="1:26" ht="15.75" thickBot="1" x14ac:dyDescent="0.3">
      <c r="A2959" s="75" t="s">
        <v>148</v>
      </c>
      <c r="B2959" s="36">
        <f>base1!O31</f>
        <v>4</v>
      </c>
      <c r="C2959" s="36">
        <f>base1!P31</f>
        <v>18</v>
      </c>
      <c r="D2959" s="36">
        <f>base1!Q31</f>
        <v>2</v>
      </c>
      <c r="E2959" s="36">
        <f>base1!R31</f>
        <v>11</v>
      </c>
      <c r="V2959" s="71">
        <v>2957</v>
      </c>
      <c r="W2959" s="76" t="s">
        <v>134</v>
      </c>
      <c r="X2959" s="71">
        <v>3</v>
      </c>
      <c r="Z2959" s="71">
        <v>1</v>
      </c>
    </row>
    <row r="2960" spans="1:26" ht="15.75" thickBot="1" x14ac:dyDescent="0.3">
      <c r="A2960" s="75" t="s">
        <v>148</v>
      </c>
      <c r="B2960" s="36">
        <f>base1!O32</f>
        <v>8</v>
      </c>
      <c r="C2960" s="36">
        <f>base1!P32</f>
        <v>3</v>
      </c>
      <c r="D2960" s="36">
        <f>base1!Q32</f>
        <v>10</v>
      </c>
      <c r="E2960" s="36">
        <f>base1!R32</f>
        <v>2</v>
      </c>
      <c r="V2960" s="71">
        <v>2958</v>
      </c>
      <c r="W2960" s="76" t="s">
        <v>134</v>
      </c>
      <c r="X2960" s="71">
        <v>3</v>
      </c>
      <c r="Z2960" s="71">
        <v>1</v>
      </c>
    </row>
    <row r="2961" spans="1:26" ht="15.75" thickBot="1" x14ac:dyDescent="0.3">
      <c r="A2961" s="75" t="s">
        <v>148</v>
      </c>
      <c r="B2961" s="36">
        <f>base1!O33</f>
        <v>8</v>
      </c>
      <c r="C2961" s="36">
        <f>base1!P33</f>
        <v>16</v>
      </c>
      <c r="D2961" s="36">
        <f>base1!Q33</f>
        <v>2</v>
      </c>
      <c r="E2961" s="36">
        <f>base1!R33</f>
        <v>10</v>
      </c>
      <c r="V2961" s="71">
        <v>2959</v>
      </c>
      <c r="W2961" s="76" t="s">
        <v>134</v>
      </c>
      <c r="X2961" s="71">
        <v>3</v>
      </c>
      <c r="Z2961" s="71">
        <v>1</v>
      </c>
    </row>
    <row r="2962" spans="1:26" ht="15.75" thickBot="1" x14ac:dyDescent="0.3">
      <c r="A2962" s="75" t="s">
        <v>148</v>
      </c>
      <c r="B2962" s="36">
        <f>base1!O34</f>
        <v>16</v>
      </c>
      <c r="C2962" s="36">
        <f>base1!P34</f>
        <v>4</v>
      </c>
      <c r="D2962" s="36">
        <f>base1!Q34</f>
        <v>2</v>
      </c>
      <c r="E2962" s="36">
        <f>base1!R34</f>
        <v>10</v>
      </c>
      <c r="V2962" s="71">
        <v>2960</v>
      </c>
      <c r="W2962" s="76" t="s">
        <v>134</v>
      </c>
      <c r="X2962" s="71">
        <v>3</v>
      </c>
      <c r="Z2962" s="71">
        <v>1</v>
      </c>
    </row>
    <row r="2963" spans="1:26" ht="15.75" thickBot="1" x14ac:dyDescent="0.3">
      <c r="A2963" s="75" t="s">
        <v>148</v>
      </c>
      <c r="B2963" s="36">
        <f>base1!O35</f>
        <v>3</v>
      </c>
      <c r="C2963" s="36">
        <f>base1!P35</f>
        <v>4</v>
      </c>
      <c r="D2963" s="36">
        <f>base1!Q35</f>
        <v>2</v>
      </c>
      <c r="E2963" s="36">
        <f>base1!R35</f>
        <v>10</v>
      </c>
      <c r="V2963" s="71">
        <v>2961</v>
      </c>
      <c r="W2963" s="76" t="s">
        <v>134</v>
      </c>
      <c r="X2963" s="71">
        <v>3</v>
      </c>
      <c r="Z2963" s="71">
        <v>1</v>
      </c>
    </row>
    <row r="2964" spans="1:26" ht="15.75" thickBot="1" x14ac:dyDescent="0.3">
      <c r="A2964" s="75" t="s">
        <v>148</v>
      </c>
      <c r="B2964" s="36">
        <f>base1!O36</f>
        <v>18</v>
      </c>
      <c r="C2964" s="36">
        <f>base1!P36</f>
        <v>13</v>
      </c>
      <c r="D2964" s="36">
        <f>base1!Q36</f>
        <v>15</v>
      </c>
      <c r="E2964" s="36">
        <f>base1!R36</f>
        <v>7</v>
      </c>
      <c r="V2964" s="71">
        <v>2962</v>
      </c>
      <c r="W2964" s="76" t="s">
        <v>134</v>
      </c>
      <c r="X2964" s="71">
        <v>3</v>
      </c>
      <c r="Z2964" s="71">
        <v>1</v>
      </c>
    </row>
    <row r="2965" spans="1:26" ht="15.75" thickBot="1" x14ac:dyDescent="0.3">
      <c r="A2965" s="75" t="s">
        <v>148</v>
      </c>
      <c r="B2965" s="36">
        <f>base1!O37</f>
        <v>11</v>
      </c>
      <c r="C2965" s="36">
        <f>base1!P37</f>
        <v>8</v>
      </c>
      <c r="D2965" s="36">
        <f>base1!Q37</f>
        <v>18</v>
      </c>
      <c r="E2965" s="36">
        <f>base1!R37</f>
        <v>13</v>
      </c>
      <c r="V2965" s="71">
        <v>2963</v>
      </c>
      <c r="W2965" s="76" t="s">
        <v>134</v>
      </c>
      <c r="X2965" s="71">
        <v>3</v>
      </c>
      <c r="Z2965" s="71">
        <v>1</v>
      </c>
    </row>
    <row r="2966" spans="1:26" ht="15.75" thickBot="1" x14ac:dyDescent="0.3">
      <c r="A2966" s="75" t="s">
        <v>148</v>
      </c>
      <c r="B2966" s="36">
        <f>base1!O38</f>
        <v>18</v>
      </c>
      <c r="C2966" s="36">
        <f>base1!P38</f>
        <v>13</v>
      </c>
      <c r="D2966" s="36">
        <f>base1!Q38</f>
        <v>14</v>
      </c>
      <c r="E2966" s="36">
        <f>base1!R38</f>
        <v>7</v>
      </c>
      <c r="V2966" s="71">
        <v>2964</v>
      </c>
      <c r="W2966" s="76" t="s">
        <v>134</v>
      </c>
      <c r="X2966" s="71">
        <v>3</v>
      </c>
      <c r="Z2966" s="71">
        <v>1</v>
      </c>
    </row>
    <row r="2967" spans="1:26" ht="15.75" thickBot="1" x14ac:dyDescent="0.3">
      <c r="A2967" s="75" t="s">
        <v>148</v>
      </c>
      <c r="B2967" s="36">
        <f>base1!O39</f>
        <v>2</v>
      </c>
      <c r="C2967" s="36">
        <f>base1!P39</f>
        <v>8</v>
      </c>
      <c r="D2967" s="36">
        <f>base1!Q39</f>
        <v>13</v>
      </c>
      <c r="E2967" s="36">
        <f>base1!R39</f>
        <v>5</v>
      </c>
      <c r="V2967" s="71">
        <v>2965</v>
      </c>
      <c r="W2967" s="76" t="s">
        <v>134</v>
      </c>
      <c r="X2967" s="71">
        <v>3</v>
      </c>
      <c r="Z2967" s="71">
        <v>1</v>
      </c>
    </row>
    <row r="2968" spans="1:26" ht="15.75" thickBot="1" x14ac:dyDescent="0.3">
      <c r="A2968" s="75" t="s">
        <v>148</v>
      </c>
      <c r="B2968" s="36">
        <f>base1!O40</f>
        <v>3</v>
      </c>
      <c r="C2968" s="36">
        <f>base1!P40</f>
        <v>14</v>
      </c>
      <c r="D2968" s="36">
        <f>base1!Q40</f>
        <v>2</v>
      </c>
      <c r="E2968" s="36">
        <f>base1!R40</f>
        <v>18</v>
      </c>
      <c r="V2968" s="71">
        <v>2966</v>
      </c>
      <c r="W2968" s="76" t="s">
        <v>134</v>
      </c>
      <c r="X2968" s="71">
        <v>3</v>
      </c>
      <c r="Z2968" s="71">
        <v>1</v>
      </c>
    </row>
    <row r="2969" spans="1:26" ht="15.75" thickBot="1" x14ac:dyDescent="0.3">
      <c r="A2969" s="75" t="s">
        <v>148</v>
      </c>
      <c r="B2969" s="36">
        <f>base1!O41</f>
        <v>4</v>
      </c>
      <c r="C2969" s="36">
        <f>base1!P41</f>
        <v>14</v>
      </c>
      <c r="D2969" s="36">
        <f>base1!Q41</f>
        <v>2</v>
      </c>
      <c r="E2969" s="36">
        <f>base1!R41</f>
        <v>18</v>
      </c>
      <c r="V2969" s="71">
        <v>2967</v>
      </c>
      <c r="W2969" s="76" t="s">
        <v>134</v>
      </c>
      <c r="X2969" s="71">
        <v>3</v>
      </c>
      <c r="Z2969" s="71">
        <v>1</v>
      </c>
    </row>
    <row r="2970" spans="1:26" ht="15.75" thickBot="1" x14ac:dyDescent="0.3">
      <c r="A2970" s="75" t="s">
        <v>148</v>
      </c>
      <c r="B2970" s="36">
        <f>base1!O42</f>
        <v>8</v>
      </c>
      <c r="C2970" s="36">
        <f>base1!P42</f>
        <v>3</v>
      </c>
      <c r="D2970" s="36">
        <f>base1!Q42</f>
        <v>10</v>
      </c>
      <c r="E2970" s="36">
        <f>base1!R42</f>
        <v>2</v>
      </c>
      <c r="V2970" s="71">
        <v>2968</v>
      </c>
      <c r="W2970" s="76" t="s">
        <v>134</v>
      </c>
      <c r="X2970" s="71">
        <v>3</v>
      </c>
      <c r="Z2970" s="71">
        <v>1</v>
      </c>
    </row>
    <row r="2971" spans="1:26" ht="15.75" thickBot="1" x14ac:dyDescent="0.3">
      <c r="A2971" s="75" t="s">
        <v>148</v>
      </c>
      <c r="B2971" s="36">
        <f>base1!O43</f>
        <v>18</v>
      </c>
      <c r="C2971" s="36">
        <f>base1!P43</f>
        <v>8</v>
      </c>
      <c r="D2971" s="36">
        <f>base1!Q43</f>
        <v>10</v>
      </c>
      <c r="E2971" s="36">
        <f>base1!R43</f>
        <v>2</v>
      </c>
      <c r="V2971" s="71">
        <v>2969</v>
      </c>
      <c r="W2971" s="76" t="s">
        <v>134</v>
      </c>
      <c r="X2971" s="71">
        <v>3</v>
      </c>
      <c r="Z2971" s="71">
        <v>1</v>
      </c>
    </row>
    <row r="2972" spans="1:26" ht="15.75" thickBot="1" x14ac:dyDescent="0.3">
      <c r="A2972" s="75" t="s">
        <v>148</v>
      </c>
      <c r="B2972" s="36">
        <f>base1!O44</f>
        <v>18</v>
      </c>
      <c r="C2972" s="36">
        <f>base1!P44</f>
        <v>8</v>
      </c>
      <c r="D2972" s="36">
        <f>base1!Q44</f>
        <v>10</v>
      </c>
      <c r="E2972" s="36">
        <f>base1!R44</f>
        <v>2</v>
      </c>
      <c r="V2972" s="71">
        <v>2970</v>
      </c>
      <c r="W2972" s="76" t="s">
        <v>134</v>
      </c>
      <c r="X2972" s="71">
        <v>3</v>
      </c>
      <c r="Z2972" s="71">
        <v>1</v>
      </c>
    </row>
    <row r="2973" spans="1:26" ht="15.75" thickBot="1" x14ac:dyDescent="0.3">
      <c r="A2973" s="75" t="s">
        <v>148</v>
      </c>
      <c r="B2973" s="36">
        <f>base1!O45</f>
        <v>8</v>
      </c>
      <c r="C2973" s="36">
        <f>base1!P45</f>
        <v>18</v>
      </c>
      <c r="D2973" s="36">
        <f>base1!Q45</f>
        <v>4</v>
      </c>
      <c r="E2973" s="36">
        <f>base1!R45</f>
        <v>10</v>
      </c>
      <c r="V2973" s="71">
        <v>2971</v>
      </c>
      <c r="W2973" s="76" t="s">
        <v>134</v>
      </c>
      <c r="X2973" s="71">
        <v>3</v>
      </c>
      <c r="Z2973" s="71">
        <v>1</v>
      </c>
    </row>
    <row r="2974" spans="1:26" ht="15.75" thickBot="1" x14ac:dyDescent="0.3">
      <c r="A2974" s="75" t="s">
        <v>148</v>
      </c>
      <c r="B2974" s="36">
        <f>base1!O46</f>
        <v>14</v>
      </c>
      <c r="C2974" s="36">
        <f>base1!P46</f>
        <v>18</v>
      </c>
      <c r="D2974" s="36">
        <f>base1!Q46</f>
        <v>4</v>
      </c>
      <c r="E2974" s="36">
        <f>base1!R46</f>
        <v>10</v>
      </c>
      <c r="V2974" s="71">
        <v>2972</v>
      </c>
      <c r="W2974" s="76" t="s">
        <v>134</v>
      </c>
      <c r="X2974" s="71">
        <v>3</v>
      </c>
      <c r="Z2974" s="71">
        <v>1</v>
      </c>
    </row>
    <row r="2975" spans="1:26" ht="15.75" thickBot="1" x14ac:dyDescent="0.3">
      <c r="A2975" s="75" t="s">
        <v>148</v>
      </c>
      <c r="B2975" s="36">
        <f>base1!O47</f>
        <v>3</v>
      </c>
      <c r="C2975" s="36">
        <f>base1!P47</f>
        <v>8</v>
      </c>
      <c r="D2975" s="36">
        <f>base1!Q47</f>
        <v>18</v>
      </c>
      <c r="E2975" s="36">
        <f>base1!R47</f>
        <v>4</v>
      </c>
      <c r="V2975" s="71">
        <v>2973</v>
      </c>
      <c r="W2975" s="76" t="s">
        <v>134</v>
      </c>
      <c r="X2975" s="71">
        <v>3</v>
      </c>
      <c r="Z2975" s="71">
        <v>1</v>
      </c>
    </row>
    <row r="2976" spans="1:26" ht="15.75" thickBot="1" x14ac:dyDescent="0.3">
      <c r="A2976" s="75" t="s">
        <v>148</v>
      </c>
      <c r="B2976" s="36">
        <f>base1!O48</f>
        <v>15</v>
      </c>
      <c r="C2976" s="36">
        <f>base1!P48</f>
        <v>18</v>
      </c>
      <c r="D2976" s="36">
        <f>base1!Q48</f>
        <v>16</v>
      </c>
      <c r="E2976" s="36">
        <f>base1!R48</f>
        <v>13</v>
      </c>
      <c r="V2976" s="71">
        <v>2974</v>
      </c>
      <c r="W2976" s="76" t="s">
        <v>134</v>
      </c>
      <c r="X2976" s="71">
        <v>3</v>
      </c>
      <c r="Z2976" s="71">
        <v>1</v>
      </c>
    </row>
    <row r="2977" spans="1:26" ht="15.75" thickBot="1" x14ac:dyDescent="0.3">
      <c r="A2977" s="75" t="s">
        <v>148</v>
      </c>
      <c r="B2977" s="36">
        <f>base1!O49</f>
        <v>11</v>
      </c>
      <c r="C2977" s="36">
        <f>base1!P49</f>
        <v>18</v>
      </c>
      <c r="D2977" s="36">
        <f>base1!Q49</f>
        <v>3</v>
      </c>
      <c r="E2977" s="36">
        <f>base1!R49</f>
        <v>16</v>
      </c>
      <c r="V2977" s="71">
        <v>2975</v>
      </c>
      <c r="W2977" s="76" t="s">
        <v>134</v>
      </c>
      <c r="X2977" s="71">
        <v>3</v>
      </c>
      <c r="Z2977" s="71">
        <v>1</v>
      </c>
    </row>
    <row r="2978" spans="1:26" ht="15.75" thickBot="1" x14ac:dyDescent="0.3">
      <c r="A2978" s="75" t="s">
        <v>148</v>
      </c>
      <c r="B2978" s="36">
        <f>base1!O50</f>
        <v>14</v>
      </c>
      <c r="C2978" s="36">
        <f>base1!P50</f>
        <v>3</v>
      </c>
      <c r="D2978" s="36">
        <f>base1!Q50</f>
        <v>16</v>
      </c>
      <c r="E2978" s="36">
        <f>base1!R50</f>
        <v>13</v>
      </c>
      <c r="V2978" s="71">
        <v>2976</v>
      </c>
      <c r="W2978" s="76" t="s">
        <v>134</v>
      </c>
      <c r="X2978" s="71">
        <v>3</v>
      </c>
      <c r="Z2978" s="71">
        <v>1</v>
      </c>
    </row>
    <row r="2979" spans="1:26" ht="15.75" thickBot="1" x14ac:dyDescent="0.3">
      <c r="A2979" s="75" t="s">
        <v>148</v>
      </c>
      <c r="B2979" s="36">
        <f>base1!O51</f>
        <v>11</v>
      </c>
      <c r="C2979" s="36">
        <f>base1!P51</f>
        <v>13</v>
      </c>
      <c r="D2979" s="36">
        <f>base1!Q51</f>
        <v>15</v>
      </c>
      <c r="E2979" s="36">
        <f>base1!R51</f>
        <v>8</v>
      </c>
      <c r="V2979" s="71">
        <v>2977</v>
      </c>
      <c r="W2979" s="76" t="s">
        <v>134</v>
      </c>
      <c r="X2979" s="71">
        <v>3</v>
      </c>
      <c r="Z2979" s="71">
        <v>1</v>
      </c>
    </row>
    <row r="2980" spans="1:26" ht="15.75" thickBot="1" x14ac:dyDescent="0.3">
      <c r="A2980" s="75" t="s">
        <v>148</v>
      </c>
      <c r="B2980" s="36">
        <f>base1!O52</f>
        <v>11</v>
      </c>
      <c r="C2980" s="36">
        <f>base1!P52</f>
        <v>13</v>
      </c>
      <c r="D2980" s="36">
        <f>base1!Q52</f>
        <v>8</v>
      </c>
      <c r="E2980" s="36">
        <f>base1!R52</f>
        <v>16</v>
      </c>
      <c r="V2980" s="71">
        <v>2978</v>
      </c>
      <c r="W2980" s="76" t="s">
        <v>134</v>
      </c>
      <c r="X2980" s="71">
        <v>3</v>
      </c>
      <c r="Z2980" s="71">
        <v>1</v>
      </c>
    </row>
    <row r="2981" spans="1:26" ht="15.75" thickBot="1" x14ac:dyDescent="0.3">
      <c r="A2981" s="75" t="s">
        <v>148</v>
      </c>
      <c r="B2981" s="36">
        <f>base1!O53</f>
        <v>11</v>
      </c>
      <c r="C2981" s="36">
        <f>base1!P53</f>
        <v>7</v>
      </c>
      <c r="D2981" s="36">
        <f>base1!Q53</f>
        <v>13</v>
      </c>
      <c r="E2981" s="36">
        <f>base1!R53</f>
        <v>14</v>
      </c>
      <c r="V2981" s="71">
        <v>2979</v>
      </c>
      <c r="W2981" s="76" t="s">
        <v>134</v>
      </c>
      <c r="X2981" s="71">
        <v>3</v>
      </c>
      <c r="Z2981" s="71">
        <v>1</v>
      </c>
    </row>
    <row r="2982" spans="1:26" ht="15.75" thickBot="1" x14ac:dyDescent="0.3">
      <c r="A2982" s="75" t="s">
        <v>148</v>
      </c>
      <c r="B2982" s="36">
        <f>base1!O54</f>
        <v>10</v>
      </c>
      <c r="C2982" s="36">
        <f>base1!P54</f>
        <v>7</v>
      </c>
      <c r="D2982" s="36">
        <f>base1!Q54</f>
        <v>14</v>
      </c>
      <c r="E2982" s="36">
        <f>base1!R54</f>
        <v>11</v>
      </c>
      <c r="V2982" s="71">
        <v>2980</v>
      </c>
      <c r="W2982" s="76" t="s">
        <v>134</v>
      </c>
      <c r="X2982" s="71">
        <v>3</v>
      </c>
      <c r="Z2982" s="71">
        <v>1</v>
      </c>
    </row>
    <row r="2983" spans="1:26" ht="15.75" thickBot="1" x14ac:dyDescent="0.3">
      <c r="A2983" s="75" t="s">
        <v>148</v>
      </c>
      <c r="B2983" s="36">
        <f>base1!O55</f>
        <v>3</v>
      </c>
      <c r="C2983" s="36">
        <f>base1!P55</f>
        <v>11</v>
      </c>
      <c r="D2983" s="36">
        <f>base1!Q55</f>
        <v>15</v>
      </c>
      <c r="E2983" s="36">
        <f>base1!R55</f>
        <v>16</v>
      </c>
      <c r="V2983" s="71">
        <v>2981</v>
      </c>
      <c r="W2983" s="76" t="s">
        <v>134</v>
      </c>
      <c r="X2983" s="71">
        <v>3</v>
      </c>
      <c r="Z2983" s="71">
        <v>1</v>
      </c>
    </row>
    <row r="2984" spans="1:26" ht="15.75" thickBot="1" x14ac:dyDescent="0.3">
      <c r="A2984" s="75" t="s">
        <v>148</v>
      </c>
      <c r="B2984" s="36">
        <f>base1!O56</f>
        <v>3</v>
      </c>
      <c r="C2984" s="36">
        <f>base1!P56</f>
        <v>10</v>
      </c>
      <c r="D2984" s="36">
        <f>base1!Q56</f>
        <v>14</v>
      </c>
      <c r="E2984" s="36">
        <f>base1!R56</f>
        <v>11</v>
      </c>
      <c r="V2984" s="71">
        <v>2982</v>
      </c>
      <c r="W2984" s="76" t="s">
        <v>134</v>
      </c>
      <c r="X2984" s="71">
        <v>3</v>
      </c>
      <c r="Z2984" s="71">
        <v>1</v>
      </c>
    </row>
    <row r="2985" spans="1:26" ht="15.75" thickBot="1" x14ac:dyDescent="0.3">
      <c r="A2985" s="75" t="s">
        <v>148</v>
      </c>
      <c r="B2985" s="36">
        <f>base1!O57</f>
        <v>14</v>
      </c>
      <c r="C2985" s="36">
        <f>base1!P57</f>
        <v>2</v>
      </c>
      <c r="D2985" s="36">
        <f>base1!Q57</f>
        <v>13</v>
      </c>
      <c r="E2985" s="36">
        <f>base1!R57</f>
        <v>8</v>
      </c>
      <c r="V2985" s="71">
        <v>2983</v>
      </c>
      <c r="W2985" s="76" t="s">
        <v>134</v>
      </c>
      <c r="X2985" s="71">
        <v>3</v>
      </c>
      <c r="Z2985" s="71">
        <v>1</v>
      </c>
    </row>
    <row r="2986" spans="1:26" ht="15.75" thickBot="1" x14ac:dyDescent="0.3">
      <c r="A2986" s="75" t="s">
        <v>148</v>
      </c>
      <c r="B2986" s="36">
        <f>base1!O58</f>
        <v>11</v>
      </c>
      <c r="C2986" s="36">
        <f>base1!P58</f>
        <v>2</v>
      </c>
      <c r="D2986" s="36">
        <f>base1!Q58</f>
        <v>13</v>
      </c>
      <c r="E2986" s="36">
        <f>base1!R58</f>
        <v>8</v>
      </c>
      <c r="V2986" s="71">
        <v>2984</v>
      </c>
      <c r="W2986" s="76" t="s">
        <v>134</v>
      </c>
      <c r="X2986" s="71">
        <v>3</v>
      </c>
      <c r="Z2986" s="71">
        <v>1</v>
      </c>
    </row>
    <row r="2987" spans="1:26" ht="15.75" thickBot="1" x14ac:dyDescent="0.3">
      <c r="A2987" s="75" t="s">
        <v>148</v>
      </c>
      <c r="B2987" s="36">
        <f>base1!O59</f>
        <v>11</v>
      </c>
      <c r="C2987" s="36">
        <f>base1!P59</f>
        <v>2</v>
      </c>
      <c r="D2987" s="36">
        <f>base1!Q59</f>
        <v>13</v>
      </c>
      <c r="E2987" s="36">
        <f>base1!R59</f>
        <v>8</v>
      </c>
      <c r="V2987" s="71">
        <v>2985</v>
      </c>
      <c r="W2987" s="76" t="s">
        <v>134</v>
      </c>
      <c r="X2987" s="71">
        <v>3</v>
      </c>
      <c r="Z2987" s="71">
        <v>1</v>
      </c>
    </row>
    <row r="2988" spans="1:26" ht="15.75" thickBot="1" x14ac:dyDescent="0.3">
      <c r="A2988" s="75" t="s">
        <v>148</v>
      </c>
      <c r="B2988" s="36">
        <f>base1!O60</f>
        <v>4</v>
      </c>
      <c r="C2988" s="36">
        <f>base1!P60</f>
        <v>13</v>
      </c>
      <c r="D2988" s="36">
        <f>base1!Q60</f>
        <v>14</v>
      </c>
      <c r="E2988" s="36">
        <f>base1!R60</f>
        <v>17</v>
      </c>
      <c r="V2988" s="71">
        <v>2986</v>
      </c>
      <c r="W2988" s="76" t="s">
        <v>134</v>
      </c>
      <c r="X2988" s="71">
        <v>3</v>
      </c>
      <c r="Z2988" s="71">
        <v>1</v>
      </c>
    </row>
    <row r="2989" spans="1:26" ht="15.75" thickBot="1" x14ac:dyDescent="0.3">
      <c r="A2989" s="75" t="s">
        <v>148</v>
      </c>
      <c r="B2989" s="36">
        <f>base1!O61</f>
        <v>4</v>
      </c>
      <c r="C2989" s="36">
        <f>base1!P61</f>
        <v>13</v>
      </c>
      <c r="D2989" s="36">
        <f>base1!Q61</f>
        <v>15</v>
      </c>
      <c r="E2989" s="36">
        <f>base1!R61</f>
        <v>17</v>
      </c>
      <c r="V2989" s="71">
        <v>2987</v>
      </c>
      <c r="W2989" s="76" t="s">
        <v>134</v>
      </c>
      <c r="X2989" s="71">
        <v>3</v>
      </c>
      <c r="Z2989" s="71">
        <v>1</v>
      </c>
    </row>
    <row r="2990" spans="1:26" ht="15.75" thickBot="1" x14ac:dyDescent="0.3">
      <c r="A2990" s="75" t="s">
        <v>148</v>
      </c>
      <c r="B2990" s="36">
        <f>base1!O62</f>
        <v>7</v>
      </c>
      <c r="C2990" s="36">
        <f>base1!P62</f>
        <v>13</v>
      </c>
      <c r="D2990" s="36">
        <f>base1!Q62</f>
        <v>15</v>
      </c>
      <c r="E2990" s="36">
        <f>base1!R62</f>
        <v>17</v>
      </c>
      <c r="V2990" s="71">
        <v>2988</v>
      </c>
      <c r="W2990" s="76" t="s">
        <v>134</v>
      </c>
      <c r="X2990" s="71">
        <v>3</v>
      </c>
      <c r="Z2990" s="71">
        <v>1</v>
      </c>
    </row>
    <row r="2991" spans="1:26" ht="15.75" thickBot="1" x14ac:dyDescent="0.3">
      <c r="A2991" s="75" t="s">
        <v>148</v>
      </c>
      <c r="B2991" s="36">
        <f>base1!P13</f>
        <v>14</v>
      </c>
      <c r="C2991" s="36">
        <f>base1!Q13</f>
        <v>1</v>
      </c>
      <c r="D2991" s="36">
        <f>base1!R13</f>
        <v>16</v>
      </c>
      <c r="E2991" s="36">
        <f>base1!S13</f>
        <v>17</v>
      </c>
      <c r="V2991" s="71">
        <v>2989</v>
      </c>
      <c r="W2991" s="76" t="s">
        <v>134</v>
      </c>
      <c r="X2991" s="71">
        <v>3</v>
      </c>
      <c r="Z2991" s="71">
        <v>1</v>
      </c>
    </row>
    <row r="2992" spans="1:26" ht="15.75" thickBot="1" x14ac:dyDescent="0.3">
      <c r="A2992" s="75" t="s">
        <v>148</v>
      </c>
      <c r="B2992" s="36">
        <f>base1!P14</f>
        <v>9</v>
      </c>
      <c r="C2992" s="36">
        <f>base1!Q14</f>
        <v>15</v>
      </c>
      <c r="D2992" s="36">
        <f>base1!R14</f>
        <v>16</v>
      </c>
      <c r="E2992" s="36">
        <f>base1!S14</f>
        <v>17</v>
      </c>
      <c r="V2992" s="71">
        <v>2990</v>
      </c>
      <c r="W2992" s="76" t="s">
        <v>134</v>
      </c>
      <c r="X2992" s="71">
        <v>3</v>
      </c>
      <c r="Z2992" s="71">
        <v>1</v>
      </c>
    </row>
    <row r="2993" spans="1:26" ht="15.75" thickBot="1" x14ac:dyDescent="0.3">
      <c r="A2993" s="75" t="s">
        <v>148</v>
      </c>
      <c r="B2993" s="36">
        <f>base1!P15</f>
        <v>12</v>
      </c>
      <c r="C2993" s="36">
        <f>base1!Q15</f>
        <v>15</v>
      </c>
      <c r="D2993" s="36">
        <f>base1!R15</f>
        <v>16</v>
      </c>
      <c r="E2993" s="36">
        <f>base1!S15</f>
        <v>18</v>
      </c>
      <c r="V2993" s="71">
        <v>2991</v>
      </c>
      <c r="W2993" s="76" t="s">
        <v>134</v>
      </c>
      <c r="X2993" s="71">
        <v>3</v>
      </c>
      <c r="Z2993" s="71">
        <v>1</v>
      </c>
    </row>
    <row r="2994" spans="1:26" ht="15.75" thickBot="1" x14ac:dyDescent="0.3">
      <c r="A2994" s="75" t="s">
        <v>148</v>
      </c>
      <c r="B2994" s="36">
        <f>base1!P16</f>
        <v>15</v>
      </c>
      <c r="C2994" s="36">
        <f>base1!Q16</f>
        <v>17</v>
      </c>
      <c r="D2994" s="36">
        <f>base1!R16</f>
        <v>18</v>
      </c>
      <c r="E2994" s="36">
        <f>base1!S16</f>
        <v>5</v>
      </c>
      <c r="V2994" s="71">
        <v>2992</v>
      </c>
      <c r="W2994" s="76" t="s">
        <v>134</v>
      </c>
      <c r="X2994" s="71">
        <v>3</v>
      </c>
      <c r="Z2994" s="71">
        <v>1</v>
      </c>
    </row>
    <row r="2995" spans="1:26" ht="15.75" thickBot="1" x14ac:dyDescent="0.3">
      <c r="A2995" s="75" t="s">
        <v>148</v>
      </c>
      <c r="B2995" s="36">
        <f>base1!P17</f>
        <v>10</v>
      </c>
      <c r="C2995" s="36">
        <f>base1!Q17</f>
        <v>13</v>
      </c>
      <c r="D2995" s="36">
        <f>base1!R17</f>
        <v>16</v>
      </c>
      <c r="E2995" s="36">
        <f>base1!S17</f>
        <v>18</v>
      </c>
      <c r="V2995" s="71">
        <v>2993</v>
      </c>
      <c r="W2995" s="76" t="s">
        <v>134</v>
      </c>
      <c r="X2995" s="71">
        <v>3</v>
      </c>
      <c r="Z2995" s="71">
        <v>1</v>
      </c>
    </row>
    <row r="2996" spans="1:26" ht="15.75" thickBot="1" x14ac:dyDescent="0.3">
      <c r="A2996" s="75" t="s">
        <v>148</v>
      </c>
      <c r="B2996" s="36">
        <f>base1!P18</f>
        <v>9</v>
      </c>
      <c r="C2996" s="36">
        <f>base1!Q18</f>
        <v>15</v>
      </c>
      <c r="D2996" s="36">
        <f>base1!R18</f>
        <v>16</v>
      </c>
      <c r="E2996" s="36">
        <f>base1!S18</f>
        <v>17</v>
      </c>
      <c r="V2996" s="71">
        <v>2994</v>
      </c>
      <c r="W2996" s="76" t="s">
        <v>134</v>
      </c>
      <c r="X2996" s="71">
        <v>3</v>
      </c>
      <c r="Z2996" s="71">
        <v>1</v>
      </c>
    </row>
    <row r="2997" spans="1:26" ht="15.75" thickBot="1" x14ac:dyDescent="0.3">
      <c r="A2997" s="75" t="s">
        <v>148</v>
      </c>
      <c r="B2997" s="36">
        <f>base1!P19</f>
        <v>14</v>
      </c>
      <c r="C2997" s="36">
        <f>base1!Q19</f>
        <v>15</v>
      </c>
      <c r="D2997" s="36">
        <f>base1!R19</f>
        <v>16</v>
      </c>
      <c r="E2997" s="36">
        <f>base1!S19</f>
        <v>17</v>
      </c>
      <c r="V2997" s="71">
        <v>2995</v>
      </c>
      <c r="W2997" s="76" t="s">
        <v>134</v>
      </c>
      <c r="X2997" s="71">
        <v>3</v>
      </c>
      <c r="Z2997" s="71">
        <v>1</v>
      </c>
    </row>
    <row r="2998" spans="1:26" ht="15.75" thickBot="1" x14ac:dyDescent="0.3">
      <c r="A2998" s="75" t="s">
        <v>148</v>
      </c>
      <c r="B2998" s="36">
        <f>base1!P20</f>
        <v>11</v>
      </c>
      <c r="C2998" s="36">
        <f>base1!Q20</f>
        <v>15</v>
      </c>
      <c r="D2998" s="36">
        <f>base1!R20</f>
        <v>10</v>
      </c>
      <c r="E2998" s="36">
        <f>base1!S20</f>
        <v>2</v>
      </c>
      <c r="V2998" s="71">
        <v>2996</v>
      </c>
      <c r="W2998" s="76" t="s">
        <v>134</v>
      </c>
      <c r="X2998" s="71">
        <v>3</v>
      </c>
      <c r="Z2998" s="71">
        <v>1</v>
      </c>
    </row>
    <row r="2999" spans="1:26" ht="15.75" thickBot="1" x14ac:dyDescent="0.3">
      <c r="A2999" s="75" t="s">
        <v>148</v>
      </c>
      <c r="B2999" s="36">
        <f>base1!P21</f>
        <v>2</v>
      </c>
      <c r="C2999" s="36">
        <f>base1!Q21</f>
        <v>16</v>
      </c>
      <c r="D2999" s="36">
        <f>base1!R21</f>
        <v>11</v>
      </c>
      <c r="E2999" s="36">
        <f>base1!S21</f>
        <v>13</v>
      </c>
      <c r="V2999" s="71">
        <v>2997</v>
      </c>
      <c r="W2999" s="76" t="s">
        <v>134</v>
      </c>
      <c r="X2999" s="71">
        <v>3</v>
      </c>
      <c r="Z2999" s="71">
        <v>1</v>
      </c>
    </row>
    <row r="3000" spans="1:26" ht="15.75" thickBot="1" x14ac:dyDescent="0.3">
      <c r="A3000" s="75" t="s">
        <v>148</v>
      </c>
      <c r="B3000" s="36">
        <f>base1!P22</f>
        <v>13</v>
      </c>
      <c r="C3000" s="36">
        <f>base1!Q22</f>
        <v>18</v>
      </c>
      <c r="D3000" s="36">
        <f>base1!R22</f>
        <v>16</v>
      </c>
      <c r="E3000" s="36">
        <f>base1!S22</f>
        <v>17</v>
      </c>
      <c r="V3000" s="71">
        <v>2998</v>
      </c>
      <c r="W3000" s="76" t="s">
        <v>134</v>
      </c>
      <c r="X3000" s="71">
        <v>3</v>
      </c>
      <c r="Z3000" s="71">
        <v>1</v>
      </c>
    </row>
    <row r="3001" spans="1:26" ht="15.75" thickBot="1" x14ac:dyDescent="0.3">
      <c r="A3001" s="75" t="s">
        <v>148</v>
      </c>
      <c r="B3001" s="36">
        <f>base1!P23</f>
        <v>10</v>
      </c>
      <c r="C3001" s="36">
        <f>base1!Q23</f>
        <v>13</v>
      </c>
      <c r="D3001" s="36">
        <f>base1!R23</f>
        <v>11</v>
      </c>
      <c r="E3001" s="36">
        <f>base1!S23</f>
        <v>2</v>
      </c>
      <c r="V3001" s="71">
        <v>2999</v>
      </c>
      <c r="W3001" s="76" t="s">
        <v>134</v>
      </c>
      <c r="X3001" s="71">
        <v>3</v>
      </c>
      <c r="Z3001" s="71">
        <v>1</v>
      </c>
    </row>
    <row r="3002" spans="1:26" ht="15.75" thickBot="1" x14ac:dyDescent="0.3">
      <c r="A3002" s="75" t="s">
        <v>148</v>
      </c>
      <c r="B3002" s="36">
        <f>base1!P24</f>
        <v>14</v>
      </c>
      <c r="C3002" s="36">
        <f>base1!Q24</f>
        <v>10</v>
      </c>
      <c r="D3002" s="36">
        <f>base1!R24</f>
        <v>2</v>
      </c>
      <c r="E3002" s="36">
        <f>base1!S24</f>
        <v>4</v>
      </c>
      <c r="V3002" s="71">
        <v>3000</v>
      </c>
      <c r="W3002" s="76" t="s">
        <v>134</v>
      </c>
      <c r="X3002" s="71">
        <v>3</v>
      </c>
      <c r="Z3002" s="71">
        <v>1</v>
      </c>
    </row>
    <row r="3003" spans="1:26" ht="15.75" thickBot="1" x14ac:dyDescent="0.3">
      <c r="A3003" s="75" t="s">
        <v>148</v>
      </c>
      <c r="B3003" s="36">
        <f>base1!P25</f>
        <v>4</v>
      </c>
      <c r="C3003" s="36">
        <f>base1!Q25</f>
        <v>18</v>
      </c>
      <c r="D3003" s="36">
        <f>base1!R25</f>
        <v>2</v>
      </c>
      <c r="E3003" s="36">
        <f>base1!S25</f>
        <v>11</v>
      </c>
      <c r="V3003" s="71">
        <v>3001</v>
      </c>
      <c r="W3003" s="76" t="s">
        <v>134</v>
      </c>
      <c r="X3003" s="71">
        <v>3</v>
      </c>
      <c r="Z3003" s="71">
        <v>1</v>
      </c>
    </row>
    <row r="3004" spans="1:26" ht="15.75" thickBot="1" x14ac:dyDescent="0.3">
      <c r="A3004" s="75" t="s">
        <v>148</v>
      </c>
      <c r="B3004" s="36">
        <f>base1!P26</f>
        <v>10</v>
      </c>
      <c r="C3004" s="36">
        <f>base1!Q26</f>
        <v>11</v>
      </c>
      <c r="D3004" s="36">
        <f>base1!R26</f>
        <v>2</v>
      </c>
      <c r="E3004" s="36">
        <f>base1!S26</f>
        <v>4</v>
      </c>
      <c r="V3004" s="71">
        <v>3002</v>
      </c>
      <c r="W3004" s="76" t="s">
        <v>134</v>
      </c>
      <c r="X3004" s="71">
        <v>3</v>
      </c>
      <c r="Z3004" s="71">
        <v>1</v>
      </c>
    </row>
    <row r="3005" spans="1:26" ht="15.75" thickBot="1" x14ac:dyDescent="0.3">
      <c r="A3005" s="75" t="s">
        <v>148</v>
      </c>
      <c r="B3005" s="36">
        <f>base1!P27</f>
        <v>4</v>
      </c>
      <c r="C3005" s="36">
        <f>base1!Q27</f>
        <v>2</v>
      </c>
      <c r="D3005" s="36">
        <f>base1!R27</f>
        <v>10</v>
      </c>
      <c r="E3005" s="36">
        <f>base1!S27</f>
        <v>11</v>
      </c>
      <c r="V3005" s="71">
        <v>3003</v>
      </c>
      <c r="W3005" s="76" t="s">
        <v>134</v>
      </c>
      <c r="X3005" s="71">
        <v>3</v>
      </c>
      <c r="Z3005" s="71">
        <v>1</v>
      </c>
    </row>
    <row r="3006" spans="1:26" ht="15.75" thickBot="1" x14ac:dyDescent="0.3">
      <c r="A3006" s="75" t="s">
        <v>148</v>
      </c>
      <c r="B3006" s="36">
        <f>base1!P28</f>
        <v>15</v>
      </c>
      <c r="C3006" s="36">
        <f>base1!Q28</f>
        <v>14</v>
      </c>
      <c r="D3006" s="36">
        <f>base1!R28</f>
        <v>7</v>
      </c>
      <c r="E3006" s="36">
        <f>base1!S28</f>
        <v>4</v>
      </c>
      <c r="V3006" s="71">
        <v>3004</v>
      </c>
      <c r="W3006" s="76" t="s">
        <v>134</v>
      </c>
      <c r="X3006" s="71">
        <v>3</v>
      </c>
      <c r="Z3006" s="71">
        <v>1</v>
      </c>
    </row>
    <row r="3007" spans="1:26" ht="15.75" thickBot="1" x14ac:dyDescent="0.3">
      <c r="A3007" s="75" t="s">
        <v>148</v>
      </c>
      <c r="B3007" s="36">
        <f>base1!P29</f>
        <v>13</v>
      </c>
      <c r="C3007" s="36">
        <f>base1!Q29</f>
        <v>12</v>
      </c>
      <c r="D3007" s="36">
        <f>base1!R29</f>
        <v>8</v>
      </c>
      <c r="E3007" s="36">
        <f>base1!S29</f>
        <v>9</v>
      </c>
      <c r="V3007" s="71">
        <v>3005</v>
      </c>
      <c r="W3007" s="76" t="s">
        <v>134</v>
      </c>
      <c r="X3007" s="71">
        <v>3</v>
      </c>
      <c r="Z3007" s="71">
        <v>1</v>
      </c>
    </row>
    <row r="3008" spans="1:26" ht="15.75" thickBot="1" x14ac:dyDescent="0.3">
      <c r="A3008" s="75" t="s">
        <v>148</v>
      </c>
      <c r="B3008" s="36">
        <f>base1!P30</f>
        <v>18</v>
      </c>
      <c r="C3008" s="36">
        <f>base1!Q30</f>
        <v>13</v>
      </c>
      <c r="D3008" s="36">
        <f>base1!R30</f>
        <v>5</v>
      </c>
      <c r="E3008" s="36">
        <f>base1!S30</f>
        <v>12</v>
      </c>
      <c r="V3008" s="71">
        <v>3006</v>
      </c>
      <c r="W3008" s="76" t="s">
        <v>134</v>
      </c>
      <c r="X3008" s="71">
        <v>3</v>
      </c>
      <c r="Z3008" s="71">
        <v>1</v>
      </c>
    </row>
    <row r="3009" spans="1:26" ht="15.75" thickBot="1" x14ac:dyDescent="0.3">
      <c r="A3009" s="75" t="s">
        <v>148</v>
      </c>
      <c r="B3009" s="36">
        <f>base1!P31</f>
        <v>18</v>
      </c>
      <c r="C3009" s="36">
        <f>base1!Q31</f>
        <v>2</v>
      </c>
      <c r="D3009" s="36">
        <f>base1!R31</f>
        <v>11</v>
      </c>
      <c r="E3009" s="36">
        <f>base1!S31</f>
        <v>13</v>
      </c>
      <c r="V3009" s="71">
        <v>3007</v>
      </c>
      <c r="W3009" s="76" t="s">
        <v>134</v>
      </c>
      <c r="X3009" s="71">
        <v>3</v>
      </c>
      <c r="Z3009" s="71">
        <v>1</v>
      </c>
    </row>
    <row r="3010" spans="1:26" ht="15.75" thickBot="1" x14ac:dyDescent="0.3">
      <c r="A3010" s="75" t="s">
        <v>148</v>
      </c>
      <c r="B3010" s="36">
        <f>base1!P32</f>
        <v>3</v>
      </c>
      <c r="C3010" s="36">
        <f>base1!Q32</f>
        <v>10</v>
      </c>
      <c r="D3010" s="36">
        <f>base1!R32</f>
        <v>2</v>
      </c>
      <c r="E3010" s="36">
        <f>base1!S32</f>
        <v>4</v>
      </c>
      <c r="V3010" s="71">
        <v>3008</v>
      </c>
      <c r="W3010" s="76" t="s">
        <v>134</v>
      </c>
      <c r="X3010" s="71">
        <v>3</v>
      </c>
      <c r="Z3010" s="71">
        <v>1</v>
      </c>
    </row>
    <row r="3011" spans="1:26" ht="15.75" thickBot="1" x14ac:dyDescent="0.3">
      <c r="A3011" s="75" t="s">
        <v>148</v>
      </c>
      <c r="B3011" s="36">
        <f>base1!P33</f>
        <v>16</v>
      </c>
      <c r="C3011" s="36">
        <f>base1!Q33</f>
        <v>2</v>
      </c>
      <c r="D3011" s="36">
        <f>base1!R33</f>
        <v>10</v>
      </c>
      <c r="E3011" s="36">
        <f>base1!S33</f>
        <v>11</v>
      </c>
      <c r="V3011" s="71">
        <v>3009</v>
      </c>
      <c r="W3011" s="76" t="s">
        <v>134</v>
      </c>
      <c r="X3011" s="71">
        <v>3</v>
      </c>
      <c r="Z3011" s="71">
        <v>1</v>
      </c>
    </row>
    <row r="3012" spans="1:26" ht="15.75" thickBot="1" x14ac:dyDescent="0.3">
      <c r="A3012" s="75" t="s">
        <v>148</v>
      </c>
      <c r="B3012" s="36">
        <f>base1!P34</f>
        <v>4</v>
      </c>
      <c r="C3012" s="36">
        <f>base1!Q34</f>
        <v>2</v>
      </c>
      <c r="D3012" s="36">
        <f>base1!R34</f>
        <v>10</v>
      </c>
      <c r="E3012" s="36">
        <f>base1!S34</f>
        <v>11</v>
      </c>
      <c r="V3012" s="71">
        <v>3010</v>
      </c>
      <c r="W3012" s="76" t="s">
        <v>134</v>
      </c>
      <c r="X3012" s="71">
        <v>3</v>
      </c>
      <c r="Z3012" s="71">
        <v>1</v>
      </c>
    </row>
    <row r="3013" spans="1:26" ht="15.75" thickBot="1" x14ac:dyDescent="0.3">
      <c r="A3013" s="75" t="s">
        <v>148</v>
      </c>
      <c r="B3013" s="36">
        <f>base1!P35</f>
        <v>4</v>
      </c>
      <c r="C3013" s="36">
        <f>base1!Q35</f>
        <v>2</v>
      </c>
      <c r="D3013" s="36">
        <f>base1!R35</f>
        <v>10</v>
      </c>
      <c r="E3013" s="36">
        <f>base1!S35</f>
        <v>11</v>
      </c>
      <c r="V3013" s="71">
        <v>3011</v>
      </c>
      <c r="W3013" s="76" t="s">
        <v>134</v>
      </c>
      <c r="X3013" s="71">
        <v>3</v>
      </c>
      <c r="Z3013" s="71">
        <v>1</v>
      </c>
    </row>
    <row r="3014" spans="1:26" ht="15.75" thickBot="1" x14ac:dyDescent="0.3">
      <c r="A3014" s="75" t="s">
        <v>148</v>
      </c>
      <c r="B3014" s="36">
        <f>base1!P36</f>
        <v>13</v>
      </c>
      <c r="C3014" s="36">
        <f>base1!Q36</f>
        <v>15</v>
      </c>
      <c r="D3014" s="36">
        <f>base1!R36</f>
        <v>7</v>
      </c>
      <c r="E3014" s="36">
        <f>base1!S36</f>
        <v>4</v>
      </c>
      <c r="V3014" s="71">
        <v>3012</v>
      </c>
      <c r="W3014" s="76" t="s">
        <v>134</v>
      </c>
      <c r="X3014" s="71">
        <v>3</v>
      </c>
      <c r="Z3014" s="71">
        <v>1</v>
      </c>
    </row>
    <row r="3015" spans="1:26" ht="15.75" thickBot="1" x14ac:dyDescent="0.3">
      <c r="A3015" s="75" t="s">
        <v>148</v>
      </c>
      <c r="B3015" s="36">
        <f>base1!P37</f>
        <v>8</v>
      </c>
      <c r="C3015" s="36">
        <f>base1!Q37</f>
        <v>18</v>
      </c>
      <c r="D3015" s="36">
        <f>base1!R37</f>
        <v>13</v>
      </c>
      <c r="E3015" s="36">
        <f>base1!S37</f>
        <v>7</v>
      </c>
      <c r="V3015" s="71">
        <v>3013</v>
      </c>
      <c r="W3015" s="76" t="s">
        <v>134</v>
      </c>
      <c r="X3015" s="71">
        <v>3</v>
      </c>
      <c r="Z3015" s="71">
        <v>1</v>
      </c>
    </row>
    <row r="3016" spans="1:26" ht="15.75" thickBot="1" x14ac:dyDescent="0.3">
      <c r="A3016" s="75" t="s">
        <v>148</v>
      </c>
      <c r="B3016" s="36">
        <f>base1!P38</f>
        <v>13</v>
      </c>
      <c r="C3016" s="36">
        <f>base1!Q38</f>
        <v>14</v>
      </c>
      <c r="D3016" s="36">
        <f>base1!R38</f>
        <v>7</v>
      </c>
      <c r="E3016" s="36">
        <f>base1!S38</f>
        <v>4</v>
      </c>
      <c r="V3016" s="71">
        <v>3014</v>
      </c>
      <c r="W3016" s="76" t="s">
        <v>134</v>
      </c>
      <c r="X3016" s="71">
        <v>3</v>
      </c>
      <c r="Z3016" s="71">
        <v>1</v>
      </c>
    </row>
    <row r="3017" spans="1:26" ht="15.75" thickBot="1" x14ac:dyDescent="0.3">
      <c r="A3017" s="75" t="s">
        <v>148</v>
      </c>
      <c r="B3017" s="36">
        <f>base1!P39</f>
        <v>8</v>
      </c>
      <c r="C3017" s="36">
        <f>base1!Q39</f>
        <v>13</v>
      </c>
      <c r="D3017" s="36">
        <f>base1!R39</f>
        <v>5</v>
      </c>
      <c r="E3017" s="36">
        <f>base1!S39</f>
        <v>12</v>
      </c>
      <c r="V3017" s="71">
        <v>3015</v>
      </c>
      <c r="W3017" s="76" t="s">
        <v>134</v>
      </c>
      <c r="X3017" s="71">
        <v>3</v>
      </c>
      <c r="Z3017" s="71">
        <v>1</v>
      </c>
    </row>
    <row r="3018" spans="1:26" ht="15.75" thickBot="1" x14ac:dyDescent="0.3">
      <c r="A3018" s="75" t="s">
        <v>148</v>
      </c>
      <c r="B3018" s="36">
        <f>base1!P40</f>
        <v>14</v>
      </c>
      <c r="C3018" s="36">
        <f>base1!Q40</f>
        <v>2</v>
      </c>
      <c r="D3018" s="36">
        <f>base1!R40</f>
        <v>18</v>
      </c>
      <c r="E3018" s="36">
        <f>base1!S40</f>
        <v>13</v>
      </c>
      <c r="V3018" s="71">
        <v>3016</v>
      </c>
      <c r="W3018" s="76" t="s">
        <v>134</v>
      </c>
      <c r="X3018" s="71">
        <v>3</v>
      </c>
      <c r="Z3018" s="71">
        <v>1</v>
      </c>
    </row>
    <row r="3019" spans="1:26" ht="15.75" thickBot="1" x14ac:dyDescent="0.3">
      <c r="A3019" s="75" t="s">
        <v>148</v>
      </c>
      <c r="B3019" s="36">
        <f>base1!P41</f>
        <v>14</v>
      </c>
      <c r="C3019" s="36">
        <f>base1!Q41</f>
        <v>2</v>
      </c>
      <c r="D3019" s="36">
        <f>base1!R41</f>
        <v>18</v>
      </c>
      <c r="E3019" s="36">
        <f>base1!S41</f>
        <v>5</v>
      </c>
      <c r="V3019" s="71">
        <v>3017</v>
      </c>
      <c r="W3019" s="76" t="s">
        <v>134</v>
      </c>
      <c r="X3019" s="71">
        <v>3</v>
      </c>
      <c r="Z3019" s="71">
        <v>1</v>
      </c>
    </row>
    <row r="3020" spans="1:26" ht="15.75" thickBot="1" x14ac:dyDescent="0.3">
      <c r="A3020" s="75" t="s">
        <v>148</v>
      </c>
      <c r="B3020" s="36">
        <f>base1!P42</f>
        <v>3</v>
      </c>
      <c r="C3020" s="36">
        <f>base1!Q42</f>
        <v>10</v>
      </c>
      <c r="D3020" s="36">
        <f>base1!R42</f>
        <v>2</v>
      </c>
      <c r="E3020" s="36">
        <f>base1!S42</f>
        <v>4</v>
      </c>
      <c r="V3020" s="71">
        <v>3018</v>
      </c>
      <c r="W3020" s="76" t="s">
        <v>134</v>
      </c>
      <c r="X3020" s="71">
        <v>3</v>
      </c>
      <c r="Z3020" s="71">
        <v>1</v>
      </c>
    </row>
    <row r="3021" spans="1:26" ht="15.75" thickBot="1" x14ac:dyDescent="0.3">
      <c r="A3021" s="75" t="s">
        <v>148</v>
      </c>
      <c r="B3021" s="36">
        <f>base1!P43</f>
        <v>8</v>
      </c>
      <c r="C3021" s="36">
        <f>base1!Q43</f>
        <v>10</v>
      </c>
      <c r="D3021" s="36">
        <f>base1!R43</f>
        <v>2</v>
      </c>
      <c r="E3021" s="36">
        <f>base1!S43</f>
        <v>4</v>
      </c>
      <c r="V3021" s="71">
        <v>3019</v>
      </c>
      <c r="W3021" s="76" t="s">
        <v>134</v>
      </c>
      <c r="X3021" s="71">
        <v>3</v>
      </c>
      <c r="Z3021" s="71">
        <v>1</v>
      </c>
    </row>
    <row r="3022" spans="1:26" ht="15.75" thickBot="1" x14ac:dyDescent="0.3">
      <c r="A3022" s="75" t="s">
        <v>148</v>
      </c>
      <c r="B3022" s="36">
        <f>base1!P44</f>
        <v>8</v>
      </c>
      <c r="C3022" s="36">
        <f>base1!Q44</f>
        <v>10</v>
      </c>
      <c r="D3022" s="36">
        <f>base1!R44</f>
        <v>2</v>
      </c>
      <c r="E3022" s="36">
        <f>base1!S44</f>
        <v>4</v>
      </c>
      <c r="V3022" s="71">
        <v>3020</v>
      </c>
      <c r="W3022" s="76" t="s">
        <v>134</v>
      </c>
      <c r="X3022" s="71">
        <v>3</v>
      </c>
      <c r="Z3022" s="71">
        <v>1</v>
      </c>
    </row>
    <row r="3023" spans="1:26" ht="15.75" thickBot="1" x14ac:dyDescent="0.3">
      <c r="A3023" s="75" t="s">
        <v>148</v>
      </c>
      <c r="B3023" s="36">
        <f>base1!P45</f>
        <v>18</v>
      </c>
      <c r="C3023" s="36">
        <f>base1!Q45</f>
        <v>4</v>
      </c>
      <c r="D3023" s="36">
        <f>base1!R45</f>
        <v>10</v>
      </c>
      <c r="E3023" s="36">
        <f>base1!S45</f>
        <v>11</v>
      </c>
      <c r="V3023" s="71">
        <v>3021</v>
      </c>
      <c r="W3023" s="76" t="s">
        <v>134</v>
      </c>
      <c r="X3023" s="71">
        <v>3</v>
      </c>
      <c r="Z3023" s="71">
        <v>1</v>
      </c>
    </row>
    <row r="3024" spans="1:26" ht="15.75" thickBot="1" x14ac:dyDescent="0.3">
      <c r="A3024" s="75" t="s">
        <v>148</v>
      </c>
      <c r="B3024" s="36">
        <f>base1!P46</f>
        <v>18</v>
      </c>
      <c r="C3024" s="36">
        <f>base1!Q46</f>
        <v>4</v>
      </c>
      <c r="D3024" s="36">
        <f>base1!R46</f>
        <v>10</v>
      </c>
      <c r="E3024" s="36">
        <f>base1!S46</f>
        <v>11</v>
      </c>
      <c r="V3024" s="71">
        <v>3022</v>
      </c>
      <c r="W3024" s="76" t="s">
        <v>134</v>
      </c>
      <c r="X3024" s="71">
        <v>3</v>
      </c>
      <c r="Z3024" s="71">
        <v>1</v>
      </c>
    </row>
    <row r="3025" spans="1:26" ht="15.75" thickBot="1" x14ac:dyDescent="0.3">
      <c r="A3025" s="75" t="s">
        <v>148</v>
      </c>
      <c r="B3025" s="36">
        <f>base1!P47</f>
        <v>8</v>
      </c>
      <c r="C3025" s="36">
        <f>base1!Q47</f>
        <v>18</v>
      </c>
      <c r="D3025" s="36">
        <f>base1!R47</f>
        <v>4</v>
      </c>
      <c r="E3025" s="36">
        <f>base1!S47</f>
        <v>10</v>
      </c>
      <c r="V3025" s="71">
        <v>3023</v>
      </c>
      <c r="W3025" s="76" t="s">
        <v>134</v>
      </c>
      <c r="X3025" s="71">
        <v>3</v>
      </c>
      <c r="Z3025" s="71">
        <v>1</v>
      </c>
    </row>
    <row r="3026" spans="1:26" ht="15.75" thickBot="1" x14ac:dyDescent="0.3">
      <c r="A3026" s="75" t="s">
        <v>148</v>
      </c>
      <c r="B3026" s="36">
        <f>base1!P48</f>
        <v>18</v>
      </c>
      <c r="C3026" s="36">
        <f>base1!Q48</f>
        <v>16</v>
      </c>
      <c r="D3026" s="36">
        <f>base1!R48</f>
        <v>13</v>
      </c>
      <c r="E3026" s="36">
        <f>base1!S48</f>
        <v>12</v>
      </c>
      <c r="V3026" s="71">
        <v>3024</v>
      </c>
      <c r="W3026" s="76" t="s">
        <v>134</v>
      </c>
      <c r="X3026" s="71">
        <v>3</v>
      </c>
      <c r="Z3026" s="71">
        <v>1</v>
      </c>
    </row>
    <row r="3027" spans="1:26" ht="15.75" thickBot="1" x14ac:dyDescent="0.3">
      <c r="A3027" s="75" t="s">
        <v>148</v>
      </c>
      <c r="B3027" s="36">
        <f>base1!P49</f>
        <v>18</v>
      </c>
      <c r="C3027" s="36">
        <f>base1!Q49</f>
        <v>3</v>
      </c>
      <c r="D3027" s="36">
        <f>base1!R49</f>
        <v>16</v>
      </c>
      <c r="E3027" s="36">
        <f>base1!S49</f>
        <v>13</v>
      </c>
      <c r="V3027" s="71">
        <v>3025</v>
      </c>
      <c r="W3027" s="76" t="s">
        <v>134</v>
      </c>
      <c r="X3027" s="71">
        <v>3</v>
      </c>
      <c r="Z3027" s="71">
        <v>1</v>
      </c>
    </row>
    <row r="3028" spans="1:26" ht="15.75" thickBot="1" x14ac:dyDescent="0.3">
      <c r="A3028" s="75" t="s">
        <v>148</v>
      </c>
      <c r="B3028" s="36">
        <f>base1!P50</f>
        <v>3</v>
      </c>
      <c r="C3028" s="36">
        <f>base1!Q50</f>
        <v>16</v>
      </c>
      <c r="D3028" s="36">
        <f>base1!R50</f>
        <v>13</v>
      </c>
      <c r="E3028" s="36">
        <f>base1!S50</f>
        <v>8</v>
      </c>
      <c r="V3028" s="71">
        <v>3026</v>
      </c>
      <c r="W3028" s="76" t="s">
        <v>134</v>
      </c>
      <c r="X3028" s="71">
        <v>3</v>
      </c>
      <c r="Z3028" s="71">
        <v>1</v>
      </c>
    </row>
    <row r="3029" spans="1:26" ht="15.75" thickBot="1" x14ac:dyDescent="0.3">
      <c r="A3029" s="75" t="s">
        <v>148</v>
      </c>
      <c r="B3029" s="36">
        <f>base1!P51</f>
        <v>13</v>
      </c>
      <c r="C3029" s="36">
        <f>base1!Q51</f>
        <v>15</v>
      </c>
      <c r="D3029" s="36">
        <f>base1!R51</f>
        <v>8</v>
      </c>
      <c r="E3029" s="36">
        <f>base1!S51</f>
        <v>14</v>
      </c>
      <c r="V3029" s="71">
        <v>3027</v>
      </c>
      <c r="W3029" s="76" t="s">
        <v>134</v>
      </c>
      <c r="X3029" s="71">
        <v>3</v>
      </c>
      <c r="Z3029" s="71">
        <v>1</v>
      </c>
    </row>
    <row r="3030" spans="1:26" ht="15.75" thickBot="1" x14ac:dyDescent="0.3">
      <c r="A3030" s="75" t="s">
        <v>148</v>
      </c>
      <c r="B3030" s="36">
        <f>base1!P52</f>
        <v>13</v>
      </c>
      <c r="C3030" s="36">
        <f>base1!Q52</f>
        <v>8</v>
      </c>
      <c r="D3030" s="36">
        <f>base1!R52</f>
        <v>16</v>
      </c>
      <c r="E3030" s="36">
        <f>base1!S52</f>
        <v>17</v>
      </c>
      <c r="V3030" s="71">
        <v>3028</v>
      </c>
      <c r="W3030" s="76" t="s">
        <v>134</v>
      </c>
      <c r="X3030" s="71">
        <v>3</v>
      </c>
      <c r="Z3030" s="71">
        <v>1</v>
      </c>
    </row>
    <row r="3031" spans="1:26" ht="15.75" thickBot="1" x14ac:dyDescent="0.3">
      <c r="A3031" s="75" t="s">
        <v>148</v>
      </c>
      <c r="B3031" s="36">
        <f>base1!P53</f>
        <v>7</v>
      </c>
      <c r="C3031" s="36">
        <f>base1!Q53</f>
        <v>13</v>
      </c>
      <c r="D3031" s="36">
        <f>base1!R53</f>
        <v>14</v>
      </c>
      <c r="E3031" s="36">
        <f>base1!S53</f>
        <v>16</v>
      </c>
      <c r="V3031" s="71">
        <v>3029</v>
      </c>
      <c r="W3031" s="76" t="s">
        <v>134</v>
      </c>
      <c r="X3031" s="71">
        <v>3</v>
      </c>
      <c r="Z3031" s="71">
        <v>1</v>
      </c>
    </row>
    <row r="3032" spans="1:26" ht="15.75" thickBot="1" x14ac:dyDescent="0.3">
      <c r="A3032" s="75" t="s">
        <v>148</v>
      </c>
      <c r="B3032" s="36">
        <f>base1!P54</f>
        <v>7</v>
      </c>
      <c r="C3032" s="36">
        <f>base1!Q54</f>
        <v>14</v>
      </c>
      <c r="D3032" s="36">
        <f>base1!R54</f>
        <v>11</v>
      </c>
      <c r="E3032" s="36">
        <f>base1!S54</f>
        <v>16</v>
      </c>
      <c r="V3032" s="71">
        <v>3030</v>
      </c>
      <c r="W3032" s="76" t="s">
        <v>134</v>
      </c>
      <c r="X3032" s="71">
        <v>3</v>
      </c>
      <c r="Z3032" s="71">
        <v>1</v>
      </c>
    </row>
    <row r="3033" spans="1:26" ht="15.75" thickBot="1" x14ac:dyDescent="0.3">
      <c r="A3033" s="75" t="s">
        <v>148</v>
      </c>
      <c r="B3033" s="36">
        <f>base1!P55</f>
        <v>11</v>
      </c>
      <c r="C3033" s="36">
        <f>base1!Q55</f>
        <v>15</v>
      </c>
      <c r="D3033" s="36">
        <f>base1!R55</f>
        <v>16</v>
      </c>
      <c r="E3033" s="36">
        <f>base1!S55</f>
        <v>17</v>
      </c>
      <c r="V3033" s="71">
        <v>3031</v>
      </c>
      <c r="W3033" s="76" t="s">
        <v>134</v>
      </c>
      <c r="X3033" s="71">
        <v>3</v>
      </c>
      <c r="Z3033" s="71">
        <v>1</v>
      </c>
    </row>
    <row r="3034" spans="1:26" ht="15.75" thickBot="1" x14ac:dyDescent="0.3">
      <c r="A3034" s="75" t="s">
        <v>148</v>
      </c>
      <c r="B3034" s="36">
        <f>base1!P56</f>
        <v>10</v>
      </c>
      <c r="C3034" s="36">
        <f>base1!Q56</f>
        <v>14</v>
      </c>
      <c r="D3034" s="36">
        <f>base1!R56</f>
        <v>11</v>
      </c>
      <c r="E3034" s="36">
        <f>base1!S56</f>
        <v>16</v>
      </c>
      <c r="V3034" s="71">
        <v>3032</v>
      </c>
      <c r="W3034" s="76" t="s">
        <v>134</v>
      </c>
      <c r="X3034" s="71">
        <v>3</v>
      </c>
      <c r="Z3034" s="71">
        <v>1</v>
      </c>
    </row>
    <row r="3035" spans="1:26" ht="15.75" thickBot="1" x14ac:dyDescent="0.3">
      <c r="A3035" s="75" t="s">
        <v>148</v>
      </c>
      <c r="B3035" s="36">
        <f>base1!P57</f>
        <v>2</v>
      </c>
      <c r="C3035" s="36">
        <f>base1!Q57</f>
        <v>13</v>
      </c>
      <c r="D3035" s="36">
        <f>base1!R57</f>
        <v>8</v>
      </c>
      <c r="E3035" s="36">
        <f>base1!S57</f>
        <v>15</v>
      </c>
      <c r="V3035" s="71">
        <v>3033</v>
      </c>
      <c r="W3035" s="76" t="s">
        <v>134</v>
      </c>
      <c r="X3035" s="71">
        <v>3</v>
      </c>
      <c r="Z3035" s="71">
        <v>1</v>
      </c>
    </row>
    <row r="3036" spans="1:26" ht="15.75" thickBot="1" x14ac:dyDescent="0.3">
      <c r="A3036" s="75" t="s">
        <v>148</v>
      </c>
      <c r="B3036" s="36">
        <f>base1!P58</f>
        <v>2</v>
      </c>
      <c r="C3036" s="36">
        <f>base1!Q58</f>
        <v>13</v>
      </c>
      <c r="D3036" s="36">
        <f>base1!R58</f>
        <v>8</v>
      </c>
      <c r="E3036" s="36">
        <f>base1!S58</f>
        <v>16</v>
      </c>
      <c r="V3036" s="71">
        <v>3034</v>
      </c>
      <c r="W3036" s="76" t="s">
        <v>134</v>
      </c>
      <c r="X3036" s="71">
        <v>3</v>
      </c>
      <c r="Z3036" s="71">
        <v>1</v>
      </c>
    </row>
    <row r="3037" spans="1:26" ht="15.75" thickBot="1" x14ac:dyDescent="0.3">
      <c r="A3037" s="75" t="s">
        <v>148</v>
      </c>
      <c r="B3037" s="36">
        <f>base1!P59</f>
        <v>2</v>
      </c>
      <c r="C3037" s="36">
        <f>base1!Q59</f>
        <v>13</v>
      </c>
      <c r="D3037" s="36">
        <f>base1!R59</f>
        <v>8</v>
      </c>
      <c r="E3037" s="36">
        <f>base1!S59</f>
        <v>16</v>
      </c>
      <c r="V3037" s="71">
        <v>3035</v>
      </c>
      <c r="W3037" s="76" t="s">
        <v>134</v>
      </c>
      <c r="X3037" s="71">
        <v>3</v>
      </c>
      <c r="Z3037" s="71">
        <v>1</v>
      </c>
    </row>
    <row r="3038" spans="1:26" ht="15.75" thickBot="1" x14ac:dyDescent="0.3">
      <c r="A3038" s="75" t="s">
        <v>148</v>
      </c>
      <c r="B3038" s="36">
        <f>base1!P60</f>
        <v>13</v>
      </c>
      <c r="C3038" s="36">
        <f>base1!Q60</f>
        <v>14</v>
      </c>
      <c r="D3038" s="36">
        <f>base1!R60</f>
        <v>17</v>
      </c>
      <c r="E3038" s="36">
        <f>base1!S60</f>
        <v>18</v>
      </c>
      <c r="V3038" s="71">
        <v>3036</v>
      </c>
      <c r="W3038" s="76" t="s">
        <v>134</v>
      </c>
      <c r="X3038" s="71">
        <v>3</v>
      </c>
      <c r="Z3038" s="71">
        <v>1</v>
      </c>
    </row>
    <row r="3039" spans="1:26" ht="15.75" thickBot="1" x14ac:dyDescent="0.3">
      <c r="A3039" s="75" t="s">
        <v>148</v>
      </c>
      <c r="B3039" s="36">
        <f>base1!P61</f>
        <v>13</v>
      </c>
      <c r="C3039" s="36">
        <f>base1!Q61</f>
        <v>15</v>
      </c>
      <c r="D3039" s="36">
        <f>base1!R61</f>
        <v>17</v>
      </c>
      <c r="E3039" s="36">
        <f>base1!S61</f>
        <v>18</v>
      </c>
      <c r="V3039" s="71">
        <v>3037</v>
      </c>
      <c r="W3039" s="76" t="s">
        <v>134</v>
      </c>
      <c r="X3039" s="71">
        <v>3</v>
      </c>
      <c r="Z3039" s="71">
        <v>1</v>
      </c>
    </row>
    <row r="3040" spans="1:26" ht="15.75" thickBot="1" x14ac:dyDescent="0.3">
      <c r="A3040" s="75" t="s">
        <v>148</v>
      </c>
      <c r="B3040" s="36">
        <f>base1!P62</f>
        <v>13</v>
      </c>
      <c r="C3040" s="36">
        <f>base1!Q62</f>
        <v>15</v>
      </c>
      <c r="D3040" s="36">
        <f>base1!R62</f>
        <v>17</v>
      </c>
      <c r="E3040" s="36">
        <f>base1!S62</f>
        <v>18</v>
      </c>
      <c r="V3040" s="71">
        <v>3038</v>
      </c>
      <c r="W3040" s="76" t="s">
        <v>134</v>
      </c>
      <c r="X3040" s="71">
        <v>3</v>
      </c>
      <c r="Z3040" s="71">
        <v>1</v>
      </c>
    </row>
    <row r="3041" spans="1:26" ht="15.75" thickBot="1" x14ac:dyDescent="0.3">
      <c r="A3041" s="75" t="s">
        <v>148</v>
      </c>
      <c r="B3041" s="36">
        <f>base1!Q13</f>
        <v>1</v>
      </c>
      <c r="C3041" s="36">
        <f>base1!R13</f>
        <v>16</v>
      </c>
      <c r="D3041" s="36">
        <f>base1!S13</f>
        <v>17</v>
      </c>
      <c r="E3041" s="36">
        <f>base1!T13</f>
        <v>18</v>
      </c>
      <c r="V3041" s="71">
        <v>3039</v>
      </c>
      <c r="W3041" s="76" t="s">
        <v>134</v>
      </c>
      <c r="X3041" s="71">
        <v>3</v>
      </c>
      <c r="Z3041" s="71">
        <v>1</v>
      </c>
    </row>
    <row r="3042" spans="1:26" ht="15.75" thickBot="1" x14ac:dyDescent="0.3">
      <c r="A3042" s="75" t="s">
        <v>148</v>
      </c>
      <c r="B3042" s="36">
        <f>base1!Q14</f>
        <v>15</v>
      </c>
      <c r="C3042" s="36">
        <f>base1!R14</f>
        <v>16</v>
      </c>
      <c r="D3042" s="36">
        <f>base1!S14</f>
        <v>17</v>
      </c>
      <c r="E3042" s="36">
        <f>base1!T14</f>
        <v>18</v>
      </c>
      <c r="V3042" s="71">
        <v>3040</v>
      </c>
      <c r="W3042" s="76" t="s">
        <v>134</v>
      </c>
      <c r="X3042" s="71">
        <v>3</v>
      </c>
      <c r="Z3042" s="71">
        <v>1</v>
      </c>
    </row>
    <row r="3043" spans="1:26" ht="15.75" thickBot="1" x14ac:dyDescent="0.3">
      <c r="A3043" s="75" t="s">
        <v>148</v>
      </c>
      <c r="B3043" s="36">
        <f>base1!Q15</f>
        <v>15</v>
      </c>
      <c r="C3043" s="36">
        <f>base1!R15</f>
        <v>16</v>
      </c>
      <c r="D3043" s="36">
        <f>base1!S15</f>
        <v>18</v>
      </c>
      <c r="E3043" s="36">
        <f>base1!T15</f>
        <v>17</v>
      </c>
      <c r="V3043" s="71">
        <v>3041</v>
      </c>
      <c r="W3043" s="76" t="s">
        <v>134</v>
      </c>
      <c r="X3043" s="71">
        <v>3</v>
      </c>
      <c r="Z3043" s="71">
        <v>1</v>
      </c>
    </row>
    <row r="3044" spans="1:26" ht="15.75" thickBot="1" x14ac:dyDescent="0.3">
      <c r="A3044" s="75" t="s">
        <v>148</v>
      </c>
      <c r="B3044" s="36">
        <f>base1!Q16</f>
        <v>17</v>
      </c>
      <c r="C3044" s="36">
        <f>base1!R16</f>
        <v>18</v>
      </c>
      <c r="D3044" s="36">
        <f>base1!S16</f>
        <v>5</v>
      </c>
      <c r="E3044" s="36">
        <f>base1!T16</f>
        <v>11</v>
      </c>
      <c r="V3044" s="71">
        <v>3042</v>
      </c>
      <c r="W3044" s="76" t="s">
        <v>134</v>
      </c>
      <c r="X3044" s="71">
        <v>3</v>
      </c>
      <c r="Z3044" s="71">
        <v>1</v>
      </c>
    </row>
    <row r="3045" spans="1:26" ht="15.75" thickBot="1" x14ac:dyDescent="0.3">
      <c r="A3045" s="75" t="s">
        <v>148</v>
      </c>
      <c r="B3045" s="36">
        <f>base1!Q17</f>
        <v>13</v>
      </c>
      <c r="C3045" s="36">
        <f>base1!R17</f>
        <v>16</v>
      </c>
      <c r="D3045" s="36">
        <f>base1!S17</f>
        <v>18</v>
      </c>
      <c r="E3045" s="36">
        <f>base1!T17</f>
        <v>17</v>
      </c>
      <c r="V3045" s="71">
        <v>3043</v>
      </c>
      <c r="W3045" s="76" t="s">
        <v>134</v>
      </c>
      <c r="X3045" s="71">
        <v>3</v>
      </c>
      <c r="Z3045" s="71">
        <v>1</v>
      </c>
    </row>
    <row r="3046" spans="1:26" ht="15.75" thickBot="1" x14ac:dyDescent="0.3">
      <c r="A3046" s="75" t="s">
        <v>148</v>
      </c>
      <c r="B3046" s="36">
        <f>base1!Q18</f>
        <v>15</v>
      </c>
      <c r="C3046" s="36">
        <f>base1!R18</f>
        <v>16</v>
      </c>
      <c r="D3046" s="36">
        <f>base1!S18</f>
        <v>17</v>
      </c>
      <c r="E3046" s="36">
        <f>base1!T18</f>
        <v>18</v>
      </c>
      <c r="V3046" s="71">
        <v>3044</v>
      </c>
      <c r="W3046" s="76" t="s">
        <v>134</v>
      </c>
      <c r="X3046" s="71">
        <v>3</v>
      </c>
      <c r="Z3046" s="71">
        <v>1</v>
      </c>
    </row>
    <row r="3047" spans="1:26" ht="15.75" thickBot="1" x14ac:dyDescent="0.3">
      <c r="A3047" s="75" t="s">
        <v>148</v>
      </c>
      <c r="B3047" s="36">
        <f>base1!Q19</f>
        <v>15</v>
      </c>
      <c r="C3047" s="36">
        <f>base1!R19</f>
        <v>16</v>
      </c>
      <c r="D3047" s="36">
        <f>base1!S19</f>
        <v>17</v>
      </c>
      <c r="E3047" s="36">
        <f>base1!T19</f>
        <v>18</v>
      </c>
      <c r="V3047" s="71">
        <v>3045</v>
      </c>
      <c r="W3047" s="76" t="s">
        <v>134</v>
      </c>
      <c r="X3047" s="71">
        <v>3</v>
      </c>
      <c r="Z3047" s="71">
        <v>1</v>
      </c>
    </row>
    <row r="3048" spans="1:26" ht="15.75" thickBot="1" x14ac:dyDescent="0.3">
      <c r="A3048" s="75" t="s">
        <v>148</v>
      </c>
      <c r="B3048" s="36">
        <f>base1!Q20</f>
        <v>15</v>
      </c>
      <c r="C3048" s="36">
        <f>base1!R20</f>
        <v>10</v>
      </c>
      <c r="D3048" s="36">
        <f>base1!S20</f>
        <v>2</v>
      </c>
      <c r="E3048" s="36">
        <f>base1!T20</f>
        <v>4</v>
      </c>
      <c r="V3048" s="71">
        <v>3046</v>
      </c>
      <c r="W3048" s="76" t="s">
        <v>134</v>
      </c>
      <c r="X3048" s="71">
        <v>3</v>
      </c>
      <c r="Z3048" s="71">
        <v>1</v>
      </c>
    </row>
    <row r="3049" spans="1:26" ht="15.75" thickBot="1" x14ac:dyDescent="0.3">
      <c r="A3049" s="75" t="s">
        <v>148</v>
      </c>
      <c r="B3049" s="36">
        <f>base1!Q21</f>
        <v>16</v>
      </c>
      <c r="C3049" s="36">
        <f>base1!R21</f>
        <v>11</v>
      </c>
      <c r="D3049" s="36">
        <f>base1!S21</f>
        <v>13</v>
      </c>
      <c r="E3049" s="36">
        <f>base1!T21</f>
        <v>18</v>
      </c>
      <c r="V3049" s="71">
        <v>3047</v>
      </c>
      <c r="W3049" s="76" t="s">
        <v>134</v>
      </c>
      <c r="X3049" s="71">
        <v>3</v>
      </c>
      <c r="Z3049" s="71">
        <v>1</v>
      </c>
    </row>
    <row r="3050" spans="1:26" ht="15.75" thickBot="1" x14ac:dyDescent="0.3">
      <c r="A3050" s="75" t="s">
        <v>148</v>
      </c>
      <c r="B3050" s="36">
        <f>base1!Q22</f>
        <v>18</v>
      </c>
      <c r="C3050" s="36">
        <f>base1!R22</f>
        <v>16</v>
      </c>
      <c r="D3050" s="36">
        <f>base1!S22</f>
        <v>17</v>
      </c>
      <c r="E3050" s="36">
        <f>base1!T22</f>
        <v>14</v>
      </c>
      <c r="V3050" s="71">
        <v>3048</v>
      </c>
      <c r="W3050" s="76" t="s">
        <v>134</v>
      </c>
      <c r="X3050" s="71">
        <v>3</v>
      </c>
      <c r="Z3050" s="71">
        <v>1</v>
      </c>
    </row>
    <row r="3051" spans="1:26" ht="15.75" thickBot="1" x14ac:dyDescent="0.3">
      <c r="A3051" s="75" t="s">
        <v>148</v>
      </c>
      <c r="B3051" s="36">
        <f>base1!Q23</f>
        <v>13</v>
      </c>
      <c r="C3051" s="36">
        <f>base1!R23</f>
        <v>11</v>
      </c>
      <c r="D3051" s="36">
        <f>base1!S23</f>
        <v>2</v>
      </c>
      <c r="E3051" s="36">
        <f>base1!T23</f>
        <v>4</v>
      </c>
      <c r="V3051" s="71">
        <v>3049</v>
      </c>
      <c r="W3051" s="76" t="s">
        <v>134</v>
      </c>
      <c r="X3051" s="71">
        <v>3</v>
      </c>
      <c r="Z3051" s="71">
        <v>1</v>
      </c>
    </row>
    <row r="3052" spans="1:26" ht="15.75" thickBot="1" x14ac:dyDescent="0.3">
      <c r="A3052" s="75" t="s">
        <v>148</v>
      </c>
      <c r="B3052" s="36">
        <f>base1!Q24</f>
        <v>10</v>
      </c>
      <c r="C3052" s="36">
        <f>base1!R24</f>
        <v>2</v>
      </c>
      <c r="D3052" s="36">
        <f>base1!S24</f>
        <v>4</v>
      </c>
      <c r="E3052" s="36">
        <f>base1!T24</f>
        <v>20</v>
      </c>
      <c r="V3052" s="71">
        <v>3050</v>
      </c>
      <c r="W3052" s="76" t="s">
        <v>134</v>
      </c>
      <c r="X3052" s="71">
        <v>3</v>
      </c>
      <c r="Z3052" s="71">
        <v>1</v>
      </c>
    </row>
    <row r="3053" spans="1:26" ht="15.75" thickBot="1" x14ac:dyDescent="0.3">
      <c r="A3053" s="75" t="s">
        <v>148</v>
      </c>
      <c r="B3053" s="36">
        <f>base1!Q25</f>
        <v>18</v>
      </c>
      <c r="C3053" s="36">
        <f>base1!R25</f>
        <v>2</v>
      </c>
      <c r="D3053" s="36">
        <f>base1!S25</f>
        <v>11</v>
      </c>
      <c r="E3053" s="36">
        <f>base1!T25</f>
        <v>13</v>
      </c>
      <c r="V3053" s="71">
        <v>3051</v>
      </c>
      <c r="W3053" s="76" t="s">
        <v>134</v>
      </c>
      <c r="X3053" s="71">
        <v>3</v>
      </c>
      <c r="Z3053" s="71">
        <v>1</v>
      </c>
    </row>
    <row r="3054" spans="1:26" ht="15.75" thickBot="1" x14ac:dyDescent="0.3">
      <c r="A3054" s="75" t="s">
        <v>148</v>
      </c>
      <c r="B3054" s="36">
        <f>base1!Q26</f>
        <v>11</v>
      </c>
      <c r="C3054" s="36">
        <f>base1!R26</f>
        <v>2</v>
      </c>
      <c r="D3054" s="36">
        <f>base1!S26</f>
        <v>4</v>
      </c>
      <c r="E3054" s="36">
        <f>base1!T26</f>
        <v>18</v>
      </c>
      <c r="V3054" s="71">
        <v>3052</v>
      </c>
      <c r="W3054" s="76" t="s">
        <v>134</v>
      </c>
      <c r="X3054" s="71">
        <v>3</v>
      </c>
      <c r="Z3054" s="71">
        <v>1</v>
      </c>
    </row>
    <row r="3055" spans="1:26" ht="15.75" thickBot="1" x14ac:dyDescent="0.3">
      <c r="A3055" s="75" t="s">
        <v>148</v>
      </c>
      <c r="B3055" s="36">
        <f>base1!Q27</f>
        <v>2</v>
      </c>
      <c r="C3055" s="36">
        <f>base1!R27</f>
        <v>10</v>
      </c>
      <c r="D3055" s="36">
        <f>base1!S27</f>
        <v>11</v>
      </c>
      <c r="E3055" s="36">
        <f>base1!T27</f>
        <v>13</v>
      </c>
      <c r="V3055" s="71">
        <v>3053</v>
      </c>
      <c r="W3055" s="76" t="s">
        <v>134</v>
      </c>
      <c r="X3055" s="71">
        <v>3</v>
      </c>
      <c r="Z3055" s="71">
        <v>1</v>
      </c>
    </row>
    <row r="3056" spans="1:26" ht="15.75" thickBot="1" x14ac:dyDescent="0.3">
      <c r="A3056" s="75" t="s">
        <v>148</v>
      </c>
      <c r="B3056" s="36">
        <f>base1!Q28</f>
        <v>14</v>
      </c>
      <c r="C3056" s="36">
        <f>base1!R28</f>
        <v>7</v>
      </c>
      <c r="D3056" s="36">
        <f>base1!S28</f>
        <v>4</v>
      </c>
      <c r="E3056" s="36">
        <f>base1!T28</f>
        <v>10</v>
      </c>
      <c r="V3056" s="71">
        <v>3054</v>
      </c>
      <c r="W3056" s="76" t="s">
        <v>134</v>
      </c>
      <c r="X3056" s="71">
        <v>3</v>
      </c>
      <c r="Z3056" s="71">
        <v>1</v>
      </c>
    </row>
    <row r="3057" spans="1:26" ht="15.75" thickBot="1" x14ac:dyDescent="0.3">
      <c r="A3057" s="75" t="s">
        <v>148</v>
      </c>
      <c r="B3057" s="36">
        <f>base1!Q29</f>
        <v>12</v>
      </c>
      <c r="C3057" s="36">
        <f>base1!R29</f>
        <v>8</v>
      </c>
      <c r="D3057" s="36">
        <f>base1!S29</f>
        <v>9</v>
      </c>
      <c r="E3057" s="36">
        <f>base1!T29</f>
        <v>2</v>
      </c>
      <c r="V3057" s="71">
        <v>3055</v>
      </c>
      <c r="W3057" s="76" t="s">
        <v>134</v>
      </c>
      <c r="X3057" s="71">
        <v>3</v>
      </c>
      <c r="Z3057" s="71">
        <v>1</v>
      </c>
    </row>
    <row r="3058" spans="1:26" ht="15.75" thickBot="1" x14ac:dyDescent="0.3">
      <c r="A3058" s="75" t="s">
        <v>148</v>
      </c>
      <c r="B3058" s="36">
        <f>base1!Q30</f>
        <v>13</v>
      </c>
      <c r="C3058" s="36">
        <f>base1!R30</f>
        <v>5</v>
      </c>
      <c r="D3058" s="36">
        <f>base1!S30</f>
        <v>12</v>
      </c>
      <c r="E3058" s="36">
        <f>base1!T30</f>
        <v>6</v>
      </c>
      <c r="V3058" s="71">
        <v>3056</v>
      </c>
      <c r="W3058" s="76" t="s">
        <v>134</v>
      </c>
      <c r="X3058" s="71">
        <v>3</v>
      </c>
      <c r="Z3058" s="71">
        <v>1</v>
      </c>
    </row>
    <row r="3059" spans="1:26" ht="15.75" thickBot="1" x14ac:dyDescent="0.3">
      <c r="A3059" s="75" t="s">
        <v>148</v>
      </c>
      <c r="B3059" s="36">
        <f>base1!Q31</f>
        <v>2</v>
      </c>
      <c r="C3059" s="36">
        <f>base1!R31</f>
        <v>11</v>
      </c>
      <c r="D3059" s="36">
        <f>base1!S31</f>
        <v>13</v>
      </c>
      <c r="E3059" s="36">
        <f>base1!T31</f>
        <v>10</v>
      </c>
      <c r="V3059" s="71">
        <v>3057</v>
      </c>
      <c r="W3059" s="76" t="s">
        <v>134</v>
      </c>
      <c r="X3059" s="71">
        <v>3</v>
      </c>
      <c r="Z3059" s="71">
        <v>1</v>
      </c>
    </row>
    <row r="3060" spans="1:26" ht="15.75" thickBot="1" x14ac:dyDescent="0.3">
      <c r="A3060" s="75" t="s">
        <v>148</v>
      </c>
      <c r="B3060" s="36">
        <f>base1!Q32</f>
        <v>10</v>
      </c>
      <c r="C3060" s="36">
        <f>base1!R32</f>
        <v>2</v>
      </c>
      <c r="D3060" s="36">
        <f>base1!S32</f>
        <v>4</v>
      </c>
      <c r="E3060" s="36">
        <f>base1!T32</f>
        <v>13</v>
      </c>
      <c r="V3060" s="71">
        <v>3058</v>
      </c>
      <c r="W3060" s="76" t="s">
        <v>134</v>
      </c>
      <c r="X3060" s="71">
        <v>3</v>
      </c>
      <c r="Z3060" s="71">
        <v>1</v>
      </c>
    </row>
    <row r="3061" spans="1:26" ht="15.75" thickBot="1" x14ac:dyDescent="0.3">
      <c r="A3061" s="75" t="s">
        <v>148</v>
      </c>
      <c r="B3061" s="36">
        <f>base1!Q33</f>
        <v>2</v>
      </c>
      <c r="C3061" s="36">
        <f>base1!R33</f>
        <v>10</v>
      </c>
      <c r="D3061" s="36">
        <f>base1!S33</f>
        <v>11</v>
      </c>
      <c r="E3061" s="36">
        <f>base1!T33</f>
        <v>13</v>
      </c>
      <c r="V3061" s="71">
        <v>3059</v>
      </c>
      <c r="W3061" s="76" t="s">
        <v>134</v>
      </c>
      <c r="X3061" s="71">
        <v>3</v>
      </c>
      <c r="Z3061" s="71">
        <v>1</v>
      </c>
    </row>
    <row r="3062" spans="1:26" ht="15.75" thickBot="1" x14ac:dyDescent="0.3">
      <c r="A3062" s="75" t="s">
        <v>148</v>
      </c>
      <c r="B3062" s="36">
        <f>base1!Q34</f>
        <v>2</v>
      </c>
      <c r="C3062" s="36">
        <f>base1!R34</f>
        <v>10</v>
      </c>
      <c r="D3062" s="36">
        <f>base1!S34</f>
        <v>11</v>
      </c>
      <c r="E3062" s="36">
        <f>base1!T34</f>
        <v>13</v>
      </c>
      <c r="V3062" s="71">
        <v>3060</v>
      </c>
      <c r="W3062" s="76" t="s">
        <v>134</v>
      </c>
      <c r="X3062" s="71">
        <v>3</v>
      </c>
      <c r="Z3062" s="71">
        <v>1</v>
      </c>
    </row>
    <row r="3063" spans="1:26" ht="15.75" thickBot="1" x14ac:dyDescent="0.3">
      <c r="A3063" s="75" t="s">
        <v>148</v>
      </c>
      <c r="B3063" s="36">
        <f>base1!Q35</f>
        <v>2</v>
      </c>
      <c r="C3063" s="36">
        <f>base1!R35</f>
        <v>10</v>
      </c>
      <c r="D3063" s="36">
        <f>base1!S35</f>
        <v>11</v>
      </c>
      <c r="E3063" s="36">
        <f>base1!T35</f>
        <v>13</v>
      </c>
      <c r="V3063" s="71">
        <v>3061</v>
      </c>
      <c r="W3063" s="76" t="s">
        <v>134</v>
      </c>
      <c r="X3063" s="71">
        <v>3</v>
      </c>
      <c r="Z3063" s="71">
        <v>1</v>
      </c>
    </row>
    <row r="3064" spans="1:26" ht="15.75" thickBot="1" x14ac:dyDescent="0.3">
      <c r="A3064" s="75" t="s">
        <v>148</v>
      </c>
      <c r="B3064" s="36">
        <f>base1!Q36</f>
        <v>15</v>
      </c>
      <c r="C3064" s="36">
        <f>base1!R36</f>
        <v>7</v>
      </c>
      <c r="D3064" s="36">
        <f>base1!S36</f>
        <v>4</v>
      </c>
      <c r="E3064" s="36">
        <f>base1!T36</f>
        <v>10</v>
      </c>
      <c r="V3064" s="71">
        <v>3062</v>
      </c>
      <c r="W3064" s="76" t="s">
        <v>134</v>
      </c>
      <c r="X3064" s="71">
        <v>3</v>
      </c>
      <c r="Z3064" s="71">
        <v>1</v>
      </c>
    </row>
    <row r="3065" spans="1:26" ht="15.75" thickBot="1" x14ac:dyDescent="0.3">
      <c r="A3065" s="75" t="s">
        <v>148</v>
      </c>
      <c r="B3065" s="36">
        <f>base1!Q37</f>
        <v>18</v>
      </c>
      <c r="C3065" s="36">
        <f>base1!R37</f>
        <v>13</v>
      </c>
      <c r="D3065" s="36">
        <f>base1!S37</f>
        <v>7</v>
      </c>
      <c r="E3065" s="36">
        <f>base1!T37</f>
        <v>10</v>
      </c>
      <c r="V3065" s="71">
        <v>3063</v>
      </c>
      <c r="W3065" s="76" t="s">
        <v>134</v>
      </c>
      <c r="X3065" s="71">
        <v>3</v>
      </c>
      <c r="Z3065" s="71">
        <v>1</v>
      </c>
    </row>
    <row r="3066" spans="1:26" ht="15.75" thickBot="1" x14ac:dyDescent="0.3">
      <c r="A3066" s="75" t="s">
        <v>148</v>
      </c>
      <c r="B3066" s="36">
        <f>base1!Q38</f>
        <v>14</v>
      </c>
      <c r="C3066" s="36">
        <f>base1!R38</f>
        <v>7</v>
      </c>
      <c r="D3066" s="36">
        <f>base1!S38</f>
        <v>4</v>
      </c>
      <c r="E3066" s="36">
        <f>base1!T38</f>
        <v>10</v>
      </c>
      <c r="V3066" s="71">
        <v>3064</v>
      </c>
      <c r="W3066" s="76" t="s">
        <v>134</v>
      </c>
      <c r="X3066" s="71">
        <v>3</v>
      </c>
      <c r="Z3066" s="71">
        <v>1</v>
      </c>
    </row>
    <row r="3067" spans="1:26" ht="15.75" thickBot="1" x14ac:dyDescent="0.3">
      <c r="A3067" s="75" t="s">
        <v>148</v>
      </c>
      <c r="B3067" s="36">
        <f>base1!Q39</f>
        <v>13</v>
      </c>
      <c r="C3067" s="36">
        <f>base1!R39</f>
        <v>5</v>
      </c>
      <c r="D3067" s="36">
        <f>base1!S39</f>
        <v>12</v>
      </c>
      <c r="E3067" s="36">
        <f>base1!T39</f>
        <v>6</v>
      </c>
      <c r="V3067" s="71">
        <v>3065</v>
      </c>
      <c r="W3067" s="76" t="s">
        <v>134</v>
      </c>
      <c r="X3067" s="71">
        <v>3</v>
      </c>
      <c r="Z3067" s="71">
        <v>1</v>
      </c>
    </row>
    <row r="3068" spans="1:26" ht="15.75" thickBot="1" x14ac:dyDescent="0.3">
      <c r="A3068" s="75" t="s">
        <v>148</v>
      </c>
      <c r="B3068" s="36">
        <f>base1!Q40</f>
        <v>2</v>
      </c>
      <c r="C3068" s="36">
        <f>base1!R40</f>
        <v>18</v>
      </c>
      <c r="D3068" s="36">
        <f>base1!S40</f>
        <v>13</v>
      </c>
      <c r="E3068" s="36">
        <f>base1!T40</f>
        <v>5</v>
      </c>
      <c r="V3068" s="71">
        <v>3066</v>
      </c>
      <c r="W3068" s="76" t="s">
        <v>134</v>
      </c>
      <c r="X3068" s="71">
        <v>3</v>
      </c>
      <c r="Z3068" s="71">
        <v>1</v>
      </c>
    </row>
    <row r="3069" spans="1:26" ht="15.75" thickBot="1" x14ac:dyDescent="0.3">
      <c r="A3069" s="75" t="s">
        <v>148</v>
      </c>
      <c r="B3069" s="36">
        <f>base1!Q41</f>
        <v>2</v>
      </c>
      <c r="C3069" s="36">
        <f>base1!R41</f>
        <v>18</v>
      </c>
      <c r="D3069" s="36">
        <f>base1!S41</f>
        <v>5</v>
      </c>
      <c r="E3069" s="36">
        <f>base1!T41</f>
        <v>6</v>
      </c>
      <c r="V3069" s="71">
        <v>3067</v>
      </c>
      <c r="W3069" s="76" t="s">
        <v>134</v>
      </c>
      <c r="X3069" s="71">
        <v>3</v>
      </c>
      <c r="Z3069" s="71">
        <v>1</v>
      </c>
    </row>
    <row r="3070" spans="1:26" ht="15.75" thickBot="1" x14ac:dyDescent="0.3">
      <c r="A3070" s="75" t="s">
        <v>148</v>
      </c>
      <c r="B3070" s="36">
        <f>base1!Q42</f>
        <v>10</v>
      </c>
      <c r="C3070" s="36">
        <f>base1!R42</f>
        <v>2</v>
      </c>
      <c r="D3070" s="36">
        <f>base1!S42</f>
        <v>4</v>
      </c>
      <c r="E3070" s="36">
        <f>base1!T42</f>
        <v>13</v>
      </c>
      <c r="V3070" s="71">
        <v>3068</v>
      </c>
      <c r="W3070" s="76" t="s">
        <v>134</v>
      </c>
      <c r="X3070" s="71">
        <v>3</v>
      </c>
      <c r="Z3070" s="71">
        <v>1</v>
      </c>
    </row>
    <row r="3071" spans="1:26" ht="15.75" thickBot="1" x14ac:dyDescent="0.3">
      <c r="A3071" s="75" t="s">
        <v>148</v>
      </c>
      <c r="B3071" s="36">
        <f>base1!Q43</f>
        <v>10</v>
      </c>
      <c r="C3071" s="36">
        <f>base1!R43</f>
        <v>2</v>
      </c>
      <c r="D3071" s="36">
        <f>base1!S43</f>
        <v>4</v>
      </c>
      <c r="E3071" s="36">
        <f>base1!T43</f>
        <v>13</v>
      </c>
      <c r="V3071" s="71">
        <v>3069</v>
      </c>
      <c r="W3071" s="76" t="s">
        <v>134</v>
      </c>
      <c r="X3071" s="71">
        <v>3</v>
      </c>
      <c r="Z3071" s="71">
        <v>1</v>
      </c>
    </row>
    <row r="3072" spans="1:26" ht="15.75" thickBot="1" x14ac:dyDescent="0.3">
      <c r="A3072" s="75" t="s">
        <v>148</v>
      </c>
      <c r="B3072" s="36">
        <f>base1!Q44</f>
        <v>10</v>
      </c>
      <c r="C3072" s="36">
        <f>base1!R44</f>
        <v>2</v>
      </c>
      <c r="D3072" s="36">
        <f>base1!S44</f>
        <v>4</v>
      </c>
      <c r="E3072" s="36">
        <f>base1!T44</f>
        <v>13</v>
      </c>
      <c r="V3072" s="71">
        <v>3070</v>
      </c>
      <c r="W3072" s="76" t="s">
        <v>134</v>
      </c>
      <c r="X3072" s="71">
        <v>3</v>
      </c>
      <c r="Z3072" s="71">
        <v>1</v>
      </c>
    </row>
    <row r="3073" spans="1:26" ht="15.75" thickBot="1" x14ac:dyDescent="0.3">
      <c r="A3073" s="75" t="s">
        <v>148</v>
      </c>
      <c r="B3073" s="36">
        <f>base1!Q45</f>
        <v>4</v>
      </c>
      <c r="C3073" s="36">
        <f>base1!R45</f>
        <v>10</v>
      </c>
      <c r="D3073" s="36">
        <f>base1!S45</f>
        <v>11</v>
      </c>
      <c r="E3073" s="36">
        <f>base1!T45</f>
        <v>13</v>
      </c>
      <c r="V3073" s="71">
        <v>3071</v>
      </c>
      <c r="W3073" s="76" t="s">
        <v>134</v>
      </c>
      <c r="X3073" s="71">
        <v>3</v>
      </c>
      <c r="Z3073" s="71">
        <v>1</v>
      </c>
    </row>
    <row r="3074" spans="1:26" ht="15.75" thickBot="1" x14ac:dyDescent="0.3">
      <c r="A3074" s="75" t="s">
        <v>148</v>
      </c>
      <c r="B3074" s="36">
        <f>base1!Q46</f>
        <v>4</v>
      </c>
      <c r="C3074" s="36">
        <f>base1!R46</f>
        <v>10</v>
      </c>
      <c r="D3074" s="36">
        <f>base1!S46</f>
        <v>11</v>
      </c>
      <c r="E3074" s="36">
        <f>base1!T46</f>
        <v>13</v>
      </c>
      <c r="V3074" s="71">
        <v>3072</v>
      </c>
      <c r="W3074" s="76" t="s">
        <v>134</v>
      </c>
      <c r="X3074" s="71">
        <v>3</v>
      </c>
      <c r="Z3074" s="71">
        <v>1</v>
      </c>
    </row>
    <row r="3075" spans="1:26" ht="15.75" thickBot="1" x14ac:dyDescent="0.3">
      <c r="A3075" s="75" t="s">
        <v>148</v>
      </c>
      <c r="B3075" s="36">
        <f>base1!Q47</f>
        <v>18</v>
      </c>
      <c r="C3075" s="36">
        <f>base1!R47</f>
        <v>4</v>
      </c>
      <c r="D3075" s="36">
        <f>base1!S47</f>
        <v>10</v>
      </c>
      <c r="E3075" s="36">
        <f>base1!T47</f>
        <v>11</v>
      </c>
      <c r="V3075" s="71">
        <v>3073</v>
      </c>
      <c r="W3075" s="76" t="s">
        <v>134</v>
      </c>
      <c r="X3075" s="71">
        <v>3</v>
      </c>
      <c r="Z3075" s="71">
        <v>1</v>
      </c>
    </row>
    <row r="3076" spans="1:26" ht="15.75" thickBot="1" x14ac:dyDescent="0.3">
      <c r="A3076" s="75" t="s">
        <v>148</v>
      </c>
      <c r="B3076" s="36">
        <f>base1!Q48</f>
        <v>16</v>
      </c>
      <c r="C3076" s="36">
        <f>base1!R48</f>
        <v>13</v>
      </c>
      <c r="D3076" s="36">
        <f>base1!S48</f>
        <v>12</v>
      </c>
      <c r="E3076" s="36">
        <f>base1!T48</f>
        <v>2</v>
      </c>
      <c r="V3076" s="71">
        <v>3074</v>
      </c>
      <c r="W3076" s="76" t="s">
        <v>134</v>
      </c>
      <c r="X3076" s="71">
        <v>3</v>
      </c>
      <c r="Z3076" s="71">
        <v>1</v>
      </c>
    </row>
    <row r="3077" spans="1:26" ht="15.75" thickBot="1" x14ac:dyDescent="0.3">
      <c r="A3077" s="75" t="s">
        <v>148</v>
      </c>
      <c r="B3077" s="36">
        <f>base1!Q49</f>
        <v>3</v>
      </c>
      <c r="C3077" s="36">
        <f>base1!R49</f>
        <v>16</v>
      </c>
      <c r="D3077" s="36">
        <f>base1!S49</f>
        <v>13</v>
      </c>
      <c r="E3077" s="36">
        <f>base1!T49</f>
        <v>2</v>
      </c>
      <c r="V3077" s="71">
        <v>3075</v>
      </c>
      <c r="W3077" s="76" t="s">
        <v>134</v>
      </c>
      <c r="X3077" s="71">
        <v>3</v>
      </c>
      <c r="Z3077" s="71">
        <v>1</v>
      </c>
    </row>
    <row r="3078" spans="1:26" ht="15.75" thickBot="1" x14ac:dyDescent="0.3">
      <c r="A3078" s="75" t="s">
        <v>148</v>
      </c>
      <c r="B3078" s="36">
        <f>base1!Q50</f>
        <v>16</v>
      </c>
      <c r="C3078" s="36">
        <f>base1!R50</f>
        <v>13</v>
      </c>
      <c r="D3078" s="36">
        <f>base1!S50</f>
        <v>8</v>
      </c>
      <c r="E3078" s="36">
        <f>base1!T50</f>
        <v>2</v>
      </c>
      <c r="V3078" s="71">
        <v>3076</v>
      </c>
      <c r="W3078" s="76" t="s">
        <v>134</v>
      </c>
      <c r="X3078" s="71">
        <v>3</v>
      </c>
      <c r="Z3078" s="71">
        <v>1</v>
      </c>
    </row>
    <row r="3079" spans="1:26" ht="15.75" thickBot="1" x14ac:dyDescent="0.3">
      <c r="A3079" s="75" t="s">
        <v>148</v>
      </c>
      <c r="B3079" s="36">
        <f>base1!Q51</f>
        <v>15</v>
      </c>
      <c r="C3079" s="36">
        <f>base1!R51</f>
        <v>8</v>
      </c>
      <c r="D3079" s="36">
        <f>base1!S51</f>
        <v>14</v>
      </c>
      <c r="E3079" s="36">
        <f>base1!T51</f>
        <v>1</v>
      </c>
      <c r="V3079" s="71">
        <v>3077</v>
      </c>
      <c r="W3079" s="76" t="s">
        <v>134</v>
      </c>
      <c r="X3079" s="71">
        <v>3</v>
      </c>
      <c r="Z3079" s="71">
        <v>1</v>
      </c>
    </row>
    <row r="3080" spans="1:26" ht="15.75" thickBot="1" x14ac:dyDescent="0.3">
      <c r="A3080" s="75" t="s">
        <v>148</v>
      </c>
      <c r="B3080" s="36">
        <f>base1!Q52</f>
        <v>8</v>
      </c>
      <c r="C3080" s="36">
        <f>base1!R52</f>
        <v>16</v>
      </c>
      <c r="D3080" s="36">
        <f>base1!S52</f>
        <v>17</v>
      </c>
      <c r="E3080" s="36">
        <f>base1!T52</f>
        <v>18</v>
      </c>
      <c r="V3080" s="71">
        <v>3078</v>
      </c>
      <c r="W3080" s="76" t="s">
        <v>134</v>
      </c>
      <c r="X3080" s="71">
        <v>3</v>
      </c>
      <c r="Z3080" s="71">
        <v>1</v>
      </c>
    </row>
    <row r="3081" spans="1:26" ht="15.75" thickBot="1" x14ac:dyDescent="0.3">
      <c r="A3081" s="75" t="s">
        <v>148</v>
      </c>
      <c r="B3081" s="36">
        <f>base1!Q53</f>
        <v>13</v>
      </c>
      <c r="C3081" s="36">
        <f>base1!R53</f>
        <v>14</v>
      </c>
      <c r="D3081" s="36">
        <f>base1!S53</f>
        <v>16</v>
      </c>
      <c r="E3081" s="36">
        <f>base1!T53</f>
        <v>18</v>
      </c>
      <c r="V3081" s="71">
        <v>3079</v>
      </c>
      <c r="W3081" s="76" t="s">
        <v>134</v>
      </c>
      <c r="X3081" s="71">
        <v>3</v>
      </c>
      <c r="Z3081" s="71">
        <v>1</v>
      </c>
    </row>
    <row r="3082" spans="1:26" ht="15.75" thickBot="1" x14ac:dyDescent="0.3">
      <c r="A3082" s="75" t="s">
        <v>148</v>
      </c>
      <c r="B3082" s="36">
        <f>base1!Q54</f>
        <v>14</v>
      </c>
      <c r="C3082" s="36">
        <f>base1!R54</f>
        <v>11</v>
      </c>
      <c r="D3082" s="36">
        <f>base1!S54</f>
        <v>16</v>
      </c>
      <c r="E3082" s="36">
        <f>base1!T54</f>
        <v>18</v>
      </c>
      <c r="V3082" s="71">
        <v>3080</v>
      </c>
      <c r="W3082" s="76" t="s">
        <v>134</v>
      </c>
      <c r="X3082" s="71">
        <v>3</v>
      </c>
      <c r="Z3082" s="71">
        <v>1</v>
      </c>
    </row>
    <row r="3083" spans="1:26" ht="15.75" thickBot="1" x14ac:dyDescent="0.3">
      <c r="A3083" s="75" t="s">
        <v>148</v>
      </c>
      <c r="B3083" s="36">
        <f>base1!Q55</f>
        <v>15</v>
      </c>
      <c r="C3083" s="36">
        <f>base1!R55</f>
        <v>16</v>
      </c>
      <c r="D3083" s="36">
        <f>base1!S55</f>
        <v>17</v>
      </c>
      <c r="E3083" s="36">
        <f>base1!T55</f>
        <v>18</v>
      </c>
      <c r="V3083" s="71">
        <v>3081</v>
      </c>
      <c r="W3083" s="76" t="s">
        <v>134</v>
      </c>
      <c r="X3083" s="71">
        <v>3</v>
      </c>
      <c r="Z3083" s="71">
        <v>1</v>
      </c>
    </row>
    <row r="3084" spans="1:26" ht="15.75" thickBot="1" x14ac:dyDescent="0.3">
      <c r="A3084" s="75" t="s">
        <v>148</v>
      </c>
      <c r="B3084" s="36">
        <f>base1!Q56</f>
        <v>14</v>
      </c>
      <c r="C3084" s="36">
        <f>base1!R56</f>
        <v>11</v>
      </c>
      <c r="D3084" s="36">
        <f>base1!S56</f>
        <v>16</v>
      </c>
      <c r="E3084" s="36">
        <f>base1!T56</f>
        <v>18</v>
      </c>
      <c r="V3084" s="71">
        <v>3082</v>
      </c>
      <c r="W3084" s="76" t="s">
        <v>134</v>
      </c>
      <c r="X3084" s="71">
        <v>3</v>
      </c>
      <c r="Z3084" s="71">
        <v>1</v>
      </c>
    </row>
    <row r="3085" spans="1:26" ht="15.75" thickBot="1" x14ac:dyDescent="0.3">
      <c r="A3085" s="75" t="s">
        <v>148</v>
      </c>
      <c r="B3085" s="36">
        <f>base1!Q57</f>
        <v>13</v>
      </c>
      <c r="C3085" s="36">
        <f>base1!R57</f>
        <v>8</v>
      </c>
      <c r="D3085" s="36">
        <f>base1!S57</f>
        <v>15</v>
      </c>
      <c r="E3085" s="36">
        <f>base1!T57</f>
        <v>16</v>
      </c>
      <c r="V3085" s="71">
        <v>3083</v>
      </c>
      <c r="W3085" s="76" t="s">
        <v>134</v>
      </c>
      <c r="X3085" s="71">
        <v>3</v>
      </c>
      <c r="Z3085" s="71">
        <v>1</v>
      </c>
    </row>
    <row r="3086" spans="1:26" ht="15.75" thickBot="1" x14ac:dyDescent="0.3">
      <c r="A3086" s="75" t="s">
        <v>148</v>
      </c>
      <c r="B3086" s="36">
        <f>base1!Q58</f>
        <v>13</v>
      </c>
      <c r="C3086" s="36">
        <f>base1!R58</f>
        <v>8</v>
      </c>
      <c r="D3086" s="36">
        <f>base1!S58</f>
        <v>16</v>
      </c>
      <c r="E3086" s="36">
        <f>base1!T58</f>
        <v>18</v>
      </c>
      <c r="V3086" s="71">
        <v>3084</v>
      </c>
      <c r="W3086" s="76" t="s">
        <v>134</v>
      </c>
      <c r="X3086" s="71">
        <v>3</v>
      </c>
      <c r="Z3086" s="71">
        <v>1</v>
      </c>
    </row>
    <row r="3087" spans="1:26" ht="15.75" thickBot="1" x14ac:dyDescent="0.3">
      <c r="A3087" s="75" t="s">
        <v>148</v>
      </c>
      <c r="B3087" s="36">
        <f>base1!Q59</f>
        <v>13</v>
      </c>
      <c r="C3087" s="36">
        <f>base1!R59</f>
        <v>8</v>
      </c>
      <c r="D3087" s="36">
        <f>base1!S59</f>
        <v>16</v>
      </c>
      <c r="E3087" s="36">
        <f>base1!T59</f>
        <v>18</v>
      </c>
      <c r="V3087" s="71">
        <v>3085</v>
      </c>
      <c r="W3087" s="76" t="s">
        <v>134</v>
      </c>
      <c r="X3087" s="71">
        <v>3</v>
      </c>
      <c r="Z3087" s="71">
        <v>1</v>
      </c>
    </row>
    <row r="3088" spans="1:26" ht="15.75" thickBot="1" x14ac:dyDescent="0.3">
      <c r="A3088" s="75" t="s">
        <v>148</v>
      </c>
      <c r="B3088" s="36">
        <f>base1!Q60</f>
        <v>14</v>
      </c>
      <c r="C3088" s="36">
        <f>base1!R60</f>
        <v>17</v>
      </c>
      <c r="D3088" s="36">
        <f>base1!S60</f>
        <v>18</v>
      </c>
      <c r="E3088" s="36">
        <f>base1!T60</f>
        <v>5</v>
      </c>
      <c r="V3088" s="71">
        <v>3086</v>
      </c>
      <c r="W3088" s="76" t="s">
        <v>134</v>
      </c>
      <c r="X3088" s="71">
        <v>3</v>
      </c>
      <c r="Z3088" s="71">
        <v>1</v>
      </c>
    </row>
    <row r="3089" spans="1:26" ht="15.75" thickBot="1" x14ac:dyDescent="0.3">
      <c r="A3089" s="75" t="s">
        <v>148</v>
      </c>
      <c r="B3089" s="36">
        <f>base1!Q61</f>
        <v>15</v>
      </c>
      <c r="C3089" s="36">
        <f>base1!R61</f>
        <v>17</v>
      </c>
      <c r="D3089" s="36">
        <f>base1!S61</f>
        <v>18</v>
      </c>
      <c r="E3089" s="36">
        <f>base1!T61</f>
        <v>11</v>
      </c>
      <c r="V3089" s="71">
        <v>3087</v>
      </c>
      <c r="W3089" s="76" t="s">
        <v>134</v>
      </c>
      <c r="X3089" s="71">
        <v>3</v>
      </c>
      <c r="Z3089" s="71">
        <v>1</v>
      </c>
    </row>
    <row r="3090" spans="1:26" ht="15.75" thickBot="1" x14ac:dyDescent="0.3">
      <c r="A3090" s="75" t="s">
        <v>148</v>
      </c>
      <c r="B3090" s="36">
        <f>base1!Q62</f>
        <v>15</v>
      </c>
      <c r="C3090" s="36">
        <f>base1!R62</f>
        <v>17</v>
      </c>
      <c r="D3090" s="36">
        <f>base1!S62</f>
        <v>18</v>
      </c>
      <c r="E3090" s="36">
        <f>base1!T62</f>
        <v>11</v>
      </c>
      <c r="V3090" s="71">
        <v>3088</v>
      </c>
      <c r="W3090" s="76" t="s">
        <v>134</v>
      </c>
      <c r="X3090" s="71">
        <v>3</v>
      </c>
      <c r="Z3090" s="71">
        <v>1</v>
      </c>
    </row>
    <row r="3091" spans="1:26" ht="15.75" thickBot="1" x14ac:dyDescent="0.3">
      <c r="A3091" s="75" t="s">
        <v>148</v>
      </c>
      <c r="B3091" s="36">
        <f>base1!Z13</f>
        <v>12</v>
      </c>
      <c r="C3091" s="36">
        <f>base1!AA13</f>
        <v>13</v>
      </c>
      <c r="D3091" s="36">
        <f>base1!AB13</f>
        <v>11</v>
      </c>
      <c r="E3091" s="36">
        <f>base1!AC13</f>
        <v>18</v>
      </c>
      <c r="V3091" s="71">
        <v>3089</v>
      </c>
      <c r="W3091" s="76" t="s">
        <v>134</v>
      </c>
      <c r="X3091" s="71">
        <v>3</v>
      </c>
      <c r="Z3091" s="71">
        <v>1</v>
      </c>
    </row>
    <row r="3092" spans="1:26" ht="15.75" thickBot="1" x14ac:dyDescent="0.3">
      <c r="A3092" s="75" t="s">
        <v>148</v>
      </c>
      <c r="B3092" s="36">
        <f>base1!Z14</f>
        <v>15</v>
      </c>
      <c r="C3092" s="36">
        <f>base1!AA14</f>
        <v>13</v>
      </c>
      <c r="D3092" s="36">
        <f>base1!AB14</f>
        <v>17</v>
      </c>
      <c r="E3092" s="36">
        <f>base1!AC14</f>
        <v>14</v>
      </c>
      <c r="V3092" s="71">
        <v>3090</v>
      </c>
      <c r="W3092" s="76" t="s">
        <v>134</v>
      </c>
      <c r="X3092" s="71">
        <v>3</v>
      </c>
      <c r="Z3092" s="71">
        <v>1</v>
      </c>
    </row>
    <row r="3093" spans="1:26" ht="15.75" thickBot="1" x14ac:dyDescent="0.3">
      <c r="A3093" s="75" t="s">
        <v>148</v>
      </c>
      <c r="B3093" s="36">
        <f>base1!Z15</f>
        <v>16</v>
      </c>
      <c r="C3093" s="36">
        <f>base1!AA15</f>
        <v>13</v>
      </c>
      <c r="D3093" s="36">
        <f>base1!AB15</f>
        <v>14</v>
      </c>
      <c r="E3093" s="36">
        <f>base1!AC15</f>
        <v>12</v>
      </c>
      <c r="V3093" s="71">
        <v>3091</v>
      </c>
      <c r="W3093" s="76" t="s">
        <v>134</v>
      </c>
      <c r="X3093" s="71">
        <v>3</v>
      </c>
      <c r="Z3093" s="71">
        <v>1</v>
      </c>
    </row>
    <row r="3094" spans="1:26" ht="15.75" thickBot="1" x14ac:dyDescent="0.3">
      <c r="A3094" s="75" t="s">
        <v>148</v>
      </c>
      <c r="B3094" s="36">
        <f>base1!Z16</f>
        <v>1</v>
      </c>
      <c r="C3094" s="36">
        <f>base1!AA16</f>
        <v>11</v>
      </c>
      <c r="D3094" s="36">
        <f>base1!AB16</f>
        <v>17</v>
      </c>
      <c r="E3094" s="36">
        <f>base1!AC16</f>
        <v>7</v>
      </c>
      <c r="V3094" s="71">
        <v>3092</v>
      </c>
      <c r="W3094" s="76" t="s">
        <v>134</v>
      </c>
      <c r="X3094" s="71">
        <v>3</v>
      </c>
      <c r="Z3094" s="71">
        <v>1</v>
      </c>
    </row>
    <row r="3095" spans="1:26" ht="15.75" thickBot="1" x14ac:dyDescent="0.3">
      <c r="A3095" s="75" t="s">
        <v>148</v>
      </c>
      <c r="B3095" s="36">
        <f>base1!Z17</f>
        <v>11</v>
      </c>
      <c r="C3095" s="36">
        <f>base1!AA17</f>
        <v>12</v>
      </c>
      <c r="D3095" s="36">
        <f>base1!AB17</f>
        <v>10</v>
      </c>
      <c r="E3095" s="36">
        <f>base1!AC17</f>
        <v>14</v>
      </c>
      <c r="V3095" s="71">
        <v>3093</v>
      </c>
      <c r="W3095" s="76" t="s">
        <v>134</v>
      </c>
      <c r="X3095" s="71">
        <v>3</v>
      </c>
      <c r="Z3095" s="71">
        <v>1</v>
      </c>
    </row>
    <row r="3096" spans="1:26" ht="15.75" thickBot="1" x14ac:dyDescent="0.3">
      <c r="A3096" s="75" t="s">
        <v>148</v>
      </c>
      <c r="B3096" s="36">
        <f>base1!Z18</f>
        <v>15</v>
      </c>
      <c r="C3096" s="36">
        <f>base1!AA18</f>
        <v>13</v>
      </c>
      <c r="D3096" s="36">
        <f>base1!AB18</f>
        <v>17</v>
      </c>
      <c r="E3096" s="36">
        <f>base1!AC18</f>
        <v>14</v>
      </c>
      <c r="V3096" s="71">
        <v>3094</v>
      </c>
      <c r="W3096" s="76" t="s">
        <v>134</v>
      </c>
      <c r="X3096" s="71">
        <v>3</v>
      </c>
      <c r="Z3096" s="71">
        <v>1</v>
      </c>
    </row>
    <row r="3097" spans="1:26" ht="15.75" thickBot="1" x14ac:dyDescent="0.3">
      <c r="A3097" s="75" t="s">
        <v>148</v>
      </c>
      <c r="B3097" s="36">
        <f>base1!Z19</f>
        <v>13</v>
      </c>
      <c r="C3097" s="36">
        <f>base1!AA19</f>
        <v>11</v>
      </c>
      <c r="D3097" s="36">
        <f>base1!AB19</f>
        <v>10</v>
      </c>
      <c r="E3097" s="36">
        <f>base1!AC19</f>
        <v>14</v>
      </c>
      <c r="V3097" s="71">
        <v>3095</v>
      </c>
      <c r="W3097" s="76" t="s">
        <v>134</v>
      </c>
      <c r="X3097" s="71">
        <v>3</v>
      </c>
      <c r="Z3097" s="71">
        <v>1</v>
      </c>
    </row>
    <row r="3098" spans="1:26" ht="15.75" thickBot="1" x14ac:dyDescent="0.3">
      <c r="A3098" s="75" t="s">
        <v>148</v>
      </c>
      <c r="B3098" s="36">
        <f>base1!Z20</f>
        <v>16</v>
      </c>
      <c r="C3098" s="36">
        <f>base1!AA20</f>
        <v>18</v>
      </c>
      <c r="D3098" s="36">
        <f>base1!AB20</f>
        <v>10</v>
      </c>
      <c r="E3098" s="36">
        <f>base1!AC20</f>
        <v>14</v>
      </c>
      <c r="V3098" s="71">
        <v>3096</v>
      </c>
      <c r="W3098" s="76" t="s">
        <v>134</v>
      </c>
      <c r="X3098" s="71">
        <v>3</v>
      </c>
      <c r="Z3098" s="71">
        <v>1</v>
      </c>
    </row>
    <row r="3099" spans="1:26" ht="15.75" thickBot="1" x14ac:dyDescent="0.3">
      <c r="A3099" s="75" t="s">
        <v>148</v>
      </c>
      <c r="B3099" s="36">
        <f>base1!Z21</f>
        <v>14</v>
      </c>
      <c r="C3099" s="36">
        <f>base1!AA21</f>
        <v>18</v>
      </c>
      <c r="D3099" s="36">
        <f>base1!AB21</f>
        <v>15</v>
      </c>
      <c r="E3099" s="36">
        <f>base1!AC21</f>
        <v>10</v>
      </c>
      <c r="V3099" s="71">
        <v>3097</v>
      </c>
      <c r="W3099" s="76" t="s">
        <v>134</v>
      </c>
      <c r="X3099" s="71">
        <v>3</v>
      </c>
      <c r="Z3099" s="71">
        <v>1</v>
      </c>
    </row>
    <row r="3100" spans="1:26" ht="15.75" thickBot="1" x14ac:dyDescent="0.3">
      <c r="A3100" s="75" t="s">
        <v>148</v>
      </c>
      <c r="B3100" s="36">
        <f>base1!Z22</f>
        <v>12</v>
      </c>
      <c r="C3100" s="36">
        <f>base1!AA22</f>
        <v>17</v>
      </c>
      <c r="D3100" s="36">
        <f>base1!AB22</f>
        <v>10</v>
      </c>
      <c r="E3100" s="36">
        <f>base1!AC22</f>
        <v>18</v>
      </c>
      <c r="V3100" s="71">
        <v>3098</v>
      </c>
      <c r="W3100" s="76" t="s">
        <v>134</v>
      </c>
      <c r="X3100" s="71">
        <v>3</v>
      </c>
      <c r="Z3100" s="71">
        <v>1</v>
      </c>
    </row>
    <row r="3101" spans="1:26" ht="15.75" thickBot="1" x14ac:dyDescent="0.3">
      <c r="A3101" s="75" t="s">
        <v>148</v>
      </c>
      <c r="B3101" s="36">
        <f>base1!Z23</f>
        <v>18</v>
      </c>
      <c r="C3101" s="36">
        <f>base1!AA23</f>
        <v>10</v>
      </c>
      <c r="D3101" s="36">
        <f>base1!AB23</f>
        <v>14</v>
      </c>
      <c r="E3101" s="36">
        <f>base1!AC23</f>
        <v>16</v>
      </c>
      <c r="V3101" s="71">
        <v>3099</v>
      </c>
      <c r="W3101" s="76" t="s">
        <v>134</v>
      </c>
      <c r="X3101" s="71">
        <v>3</v>
      </c>
      <c r="Z3101" s="71">
        <v>1</v>
      </c>
    </row>
    <row r="3102" spans="1:26" ht="15.75" thickBot="1" x14ac:dyDescent="0.3">
      <c r="A3102" s="75" t="s">
        <v>148</v>
      </c>
      <c r="B3102" s="36">
        <f>base1!Z24</f>
        <v>16</v>
      </c>
      <c r="C3102" s="36">
        <f>base1!AA24</f>
        <v>18</v>
      </c>
      <c r="D3102" s="36">
        <f>base1!AB24</f>
        <v>4</v>
      </c>
      <c r="E3102" s="36">
        <f>base1!AC24</f>
        <v>8</v>
      </c>
      <c r="V3102" s="71">
        <v>3100</v>
      </c>
      <c r="W3102" s="76" t="s">
        <v>134</v>
      </c>
      <c r="X3102" s="71">
        <v>3</v>
      </c>
      <c r="Z3102" s="71">
        <v>1</v>
      </c>
    </row>
    <row r="3103" spans="1:26" ht="15.75" thickBot="1" x14ac:dyDescent="0.3">
      <c r="A3103" s="75" t="s">
        <v>148</v>
      </c>
      <c r="B3103" s="36">
        <f>base1!Z25</f>
        <v>18</v>
      </c>
      <c r="C3103" s="36">
        <f>base1!AA25</f>
        <v>3</v>
      </c>
      <c r="D3103" s="36">
        <f>base1!AB25</f>
        <v>5</v>
      </c>
      <c r="E3103" s="36">
        <f>base1!AC25</f>
        <v>14</v>
      </c>
      <c r="V3103" s="71">
        <v>3101</v>
      </c>
      <c r="W3103" s="76" t="s">
        <v>134</v>
      </c>
      <c r="X3103" s="71">
        <v>3</v>
      </c>
      <c r="Z3103" s="71">
        <v>1</v>
      </c>
    </row>
    <row r="3104" spans="1:26" ht="15.75" thickBot="1" x14ac:dyDescent="0.3">
      <c r="A3104" s="75" t="s">
        <v>148</v>
      </c>
      <c r="B3104" s="36">
        <f>base1!Z26</f>
        <v>18</v>
      </c>
      <c r="C3104" s="36">
        <f>base1!AA26</f>
        <v>8</v>
      </c>
      <c r="D3104" s="36">
        <f>base1!AB26</f>
        <v>16</v>
      </c>
      <c r="E3104" s="36">
        <f>base1!AC26</f>
        <v>14</v>
      </c>
      <c r="V3104" s="71">
        <v>3102</v>
      </c>
      <c r="W3104" s="76" t="s">
        <v>134</v>
      </c>
      <c r="X3104" s="71">
        <v>3</v>
      </c>
      <c r="Z3104" s="71">
        <v>1</v>
      </c>
    </row>
    <row r="3105" spans="1:26" ht="15.75" thickBot="1" x14ac:dyDescent="0.3">
      <c r="A3105" s="75" t="s">
        <v>148</v>
      </c>
      <c r="B3105" s="36">
        <f>base1!Z27</f>
        <v>8</v>
      </c>
      <c r="C3105" s="36">
        <f>base1!AA27</f>
        <v>10</v>
      </c>
      <c r="D3105" s="36">
        <f>base1!AB27</f>
        <v>15</v>
      </c>
      <c r="E3105" s="36">
        <f>base1!AC27</f>
        <v>6</v>
      </c>
      <c r="V3105" s="71">
        <v>3103</v>
      </c>
      <c r="W3105" s="76" t="s">
        <v>134</v>
      </c>
      <c r="X3105" s="71">
        <v>3</v>
      </c>
      <c r="Z3105" s="71">
        <v>1</v>
      </c>
    </row>
    <row r="3106" spans="1:26" ht="15.75" thickBot="1" x14ac:dyDescent="0.3">
      <c r="A3106" s="75" t="s">
        <v>148</v>
      </c>
      <c r="B3106" s="36">
        <f>base1!Z28</f>
        <v>8</v>
      </c>
      <c r="C3106" s="36">
        <f>base1!AA28</f>
        <v>18</v>
      </c>
      <c r="D3106" s="36">
        <f>base1!AB28</f>
        <v>11</v>
      </c>
      <c r="E3106" s="36">
        <f>base1!AC28</f>
        <v>10</v>
      </c>
      <c r="V3106" s="71">
        <v>3104</v>
      </c>
      <c r="W3106" s="76" t="s">
        <v>134</v>
      </c>
      <c r="X3106" s="71">
        <v>3</v>
      </c>
      <c r="Z3106" s="71">
        <v>1</v>
      </c>
    </row>
    <row r="3107" spans="1:26" ht="15.75" thickBot="1" x14ac:dyDescent="0.3">
      <c r="A3107" s="75" t="s">
        <v>148</v>
      </c>
      <c r="B3107" s="36">
        <f>base1!Z29</f>
        <v>16</v>
      </c>
      <c r="C3107" s="36">
        <f>base1!AA29</f>
        <v>1</v>
      </c>
      <c r="D3107" s="36">
        <f>base1!AB29</f>
        <v>14</v>
      </c>
      <c r="E3107" s="36">
        <f>base1!AC29</f>
        <v>13</v>
      </c>
      <c r="V3107" s="71">
        <v>3105</v>
      </c>
      <c r="W3107" s="76" t="s">
        <v>134</v>
      </c>
      <c r="X3107" s="71">
        <v>3</v>
      </c>
      <c r="Z3107" s="71">
        <v>1</v>
      </c>
    </row>
    <row r="3108" spans="1:26" ht="15.75" thickBot="1" x14ac:dyDescent="0.3">
      <c r="A3108" s="75" t="s">
        <v>148</v>
      </c>
      <c r="B3108" s="36">
        <f>base1!Z30</f>
        <v>18</v>
      </c>
      <c r="C3108" s="36">
        <f>base1!AA30</f>
        <v>1</v>
      </c>
      <c r="D3108" s="36">
        <f>base1!AB30</f>
        <v>16</v>
      </c>
      <c r="E3108" s="36">
        <f>base1!AC30</f>
        <v>2</v>
      </c>
      <c r="V3108" s="71">
        <v>3106</v>
      </c>
      <c r="W3108" s="76" t="s">
        <v>134</v>
      </c>
      <c r="X3108" s="71">
        <v>3</v>
      </c>
      <c r="Z3108" s="71">
        <v>1</v>
      </c>
    </row>
    <row r="3109" spans="1:26" ht="15.75" thickBot="1" x14ac:dyDescent="0.3">
      <c r="A3109" s="75" t="s">
        <v>148</v>
      </c>
      <c r="B3109" s="36">
        <f>base1!Z31</f>
        <v>3</v>
      </c>
      <c r="C3109" s="36">
        <f>base1!AA31</f>
        <v>10</v>
      </c>
      <c r="D3109" s="36">
        <f>base1!AB31</f>
        <v>8</v>
      </c>
      <c r="E3109" s="36">
        <f>base1!AC31</f>
        <v>18</v>
      </c>
      <c r="V3109" s="71">
        <v>3107</v>
      </c>
      <c r="W3109" s="76" t="s">
        <v>134</v>
      </c>
      <c r="X3109" s="71">
        <v>3</v>
      </c>
      <c r="Z3109" s="71">
        <v>1</v>
      </c>
    </row>
    <row r="3110" spans="1:26" ht="15.75" thickBot="1" x14ac:dyDescent="0.3">
      <c r="A3110" s="75" t="s">
        <v>148</v>
      </c>
      <c r="B3110" s="36">
        <f>base1!Z32</f>
        <v>16</v>
      </c>
      <c r="C3110" s="36">
        <f>base1!AA32</f>
        <v>18</v>
      </c>
      <c r="D3110" s="36">
        <f>base1!AB32</f>
        <v>10</v>
      </c>
      <c r="E3110" s="36">
        <f>base1!AC32</f>
        <v>15</v>
      </c>
      <c r="V3110" s="71">
        <v>3108</v>
      </c>
      <c r="W3110" s="76" t="s">
        <v>134</v>
      </c>
      <c r="X3110" s="71">
        <v>3</v>
      </c>
      <c r="Z3110" s="71">
        <v>1</v>
      </c>
    </row>
    <row r="3111" spans="1:26" ht="15.75" thickBot="1" x14ac:dyDescent="0.3">
      <c r="A3111" s="75" t="s">
        <v>148</v>
      </c>
      <c r="B3111" s="36">
        <f>base1!Z33</f>
        <v>6</v>
      </c>
      <c r="C3111" s="36">
        <f>base1!AA33</f>
        <v>5</v>
      </c>
      <c r="D3111" s="36">
        <f>base1!AB33</f>
        <v>9</v>
      </c>
      <c r="E3111" s="36">
        <f>base1!AC33</f>
        <v>3</v>
      </c>
      <c r="V3111" s="71">
        <v>3109</v>
      </c>
      <c r="W3111" s="76" t="s">
        <v>134</v>
      </c>
      <c r="X3111" s="71">
        <v>3</v>
      </c>
      <c r="Z3111" s="71">
        <v>1</v>
      </c>
    </row>
    <row r="3112" spans="1:26" ht="15.75" thickBot="1" x14ac:dyDescent="0.3">
      <c r="A3112" s="75" t="s">
        <v>148</v>
      </c>
      <c r="B3112" s="36">
        <f>base1!Z34</f>
        <v>15</v>
      </c>
      <c r="C3112" s="36">
        <f>base1!AA34</f>
        <v>16</v>
      </c>
      <c r="D3112" s="36">
        <f>base1!AB34</f>
        <v>18</v>
      </c>
      <c r="E3112" s="36">
        <f>base1!AC34</f>
        <v>10</v>
      </c>
      <c r="V3112" s="71">
        <v>3110</v>
      </c>
      <c r="W3112" s="76" t="s">
        <v>134</v>
      </c>
      <c r="X3112" s="71">
        <v>3</v>
      </c>
      <c r="Z3112" s="71">
        <v>1</v>
      </c>
    </row>
    <row r="3113" spans="1:26" ht="15.75" thickBot="1" x14ac:dyDescent="0.3">
      <c r="A3113" s="75" t="s">
        <v>148</v>
      </c>
      <c r="B3113" s="36">
        <f>base1!Z35</f>
        <v>6</v>
      </c>
      <c r="C3113" s="36">
        <f>base1!AA35</f>
        <v>10</v>
      </c>
      <c r="D3113" s="36">
        <f>base1!AB35</f>
        <v>5</v>
      </c>
      <c r="E3113" s="36">
        <f>base1!AC35</f>
        <v>8</v>
      </c>
      <c r="V3113" s="71">
        <v>3111</v>
      </c>
      <c r="W3113" s="76" t="s">
        <v>134</v>
      </c>
      <c r="X3113" s="71">
        <v>3</v>
      </c>
      <c r="Z3113" s="71">
        <v>1</v>
      </c>
    </row>
    <row r="3114" spans="1:26" ht="15.75" thickBot="1" x14ac:dyDescent="0.3">
      <c r="A3114" s="75" t="s">
        <v>148</v>
      </c>
      <c r="B3114" s="36">
        <f>base1!Z36</f>
        <v>14</v>
      </c>
      <c r="C3114" s="36">
        <f>base1!AA36</f>
        <v>15</v>
      </c>
      <c r="D3114" s="36">
        <f>base1!AB36</f>
        <v>5</v>
      </c>
      <c r="E3114" s="36">
        <f>base1!AC36</f>
        <v>18</v>
      </c>
      <c r="V3114" s="71">
        <v>3112</v>
      </c>
      <c r="W3114" s="76" t="s">
        <v>134</v>
      </c>
      <c r="X3114" s="71">
        <v>3</v>
      </c>
      <c r="Z3114" s="71">
        <v>1</v>
      </c>
    </row>
    <row r="3115" spans="1:26" ht="15.75" thickBot="1" x14ac:dyDescent="0.3">
      <c r="A3115" s="75" t="s">
        <v>148</v>
      </c>
      <c r="B3115" s="36">
        <f>base1!Z37</f>
        <v>3</v>
      </c>
      <c r="C3115" s="36">
        <f>base1!AA37</f>
        <v>15</v>
      </c>
      <c r="D3115" s="36">
        <f>base1!AB37</f>
        <v>14</v>
      </c>
      <c r="E3115" s="36">
        <f>base1!AC37</f>
        <v>5</v>
      </c>
      <c r="V3115" s="71">
        <v>3113</v>
      </c>
      <c r="W3115" s="76" t="s">
        <v>134</v>
      </c>
      <c r="X3115" s="71">
        <v>3</v>
      </c>
      <c r="Z3115" s="71">
        <v>1</v>
      </c>
    </row>
    <row r="3116" spans="1:26" ht="15.75" thickBot="1" x14ac:dyDescent="0.3">
      <c r="A3116" s="75" t="s">
        <v>148</v>
      </c>
      <c r="B3116" s="36">
        <f>base1!Z38</f>
        <v>3</v>
      </c>
      <c r="C3116" s="36">
        <f>base1!AA38</f>
        <v>15</v>
      </c>
      <c r="D3116" s="36">
        <f>base1!AB38</f>
        <v>18</v>
      </c>
      <c r="E3116" s="36">
        <f>base1!AC38</f>
        <v>14</v>
      </c>
      <c r="V3116" s="71">
        <v>3114</v>
      </c>
      <c r="W3116" s="76" t="s">
        <v>134</v>
      </c>
      <c r="X3116" s="71">
        <v>3</v>
      </c>
      <c r="Z3116" s="71">
        <v>1</v>
      </c>
    </row>
    <row r="3117" spans="1:26" ht="15.75" thickBot="1" x14ac:dyDescent="0.3">
      <c r="A3117" s="75" t="s">
        <v>148</v>
      </c>
      <c r="B3117" s="36">
        <f>base1!Z39</f>
        <v>8</v>
      </c>
      <c r="C3117" s="36">
        <f>base1!AA39</f>
        <v>6</v>
      </c>
      <c r="D3117" s="36">
        <f>base1!AB39</f>
        <v>16</v>
      </c>
      <c r="E3117" s="36">
        <f>base1!AC39</f>
        <v>12</v>
      </c>
      <c r="V3117" s="71">
        <v>3115</v>
      </c>
      <c r="W3117" s="76" t="s">
        <v>134</v>
      </c>
      <c r="X3117" s="71">
        <v>3</v>
      </c>
      <c r="Z3117" s="71">
        <v>1</v>
      </c>
    </row>
    <row r="3118" spans="1:26" ht="15.75" thickBot="1" x14ac:dyDescent="0.3">
      <c r="A3118" s="75" t="s">
        <v>148</v>
      </c>
      <c r="B3118" s="36">
        <f>base1!Z40</f>
        <v>8</v>
      </c>
      <c r="C3118" s="36">
        <f>base1!AA40</f>
        <v>17</v>
      </c>
      <c r="D3118" s="36">
        <f>base1!AB40</f>
        <v>15</v>
      </c>
      <c r="E3118" s="36">
        <f>base1!AC40</f>
        <v>16</v>
      </c>
      <c r="V3118" s="71">
        <v>3116</v>
      </c>
      <c r="W3118" s="76" t="s">
        <v>134</v>
      </c>
      <c r="X3118" s="71">
        <v>3</v>
      </c>
      <c r="Z3118" s="71">
        <v>1</v>
      </c>
    </row>
    <row r="3119" spans="1:26" ht="15.75" thickBot="1" x14ac:dyDescent="0.3">
      <c r="A3119" s="75" t="s">
        <v>148</v>
      </c>
      <c r="B3119" s="36">
        <f>base1!Z41</f>
        <v>1</v>
      </c>
      <c r="C3119" s="36">
        <f>base1!AA41</f>
        <v>10</v>
      </c>
      <c r="D3119" s="36">
        <f>base1!AB41</f>
        <v>12</v>
      </c>
      <c r="E3119" s="36">
        <f>base1!AC41</f>
        <v>17</v>
      </c>
      <c r="V3119" s="71">
        <v>3117</v>
      </c>
      <c r="W3119" s="76" t="s">
        <v>134</v>
      </c>
      <c r="X3119" s="71">
        <v>3</v>
      </c>
      <c r="Z3119" s="71">
        <v>1</v>
      </c>
    </row>
    <row r="3120" spans="1:26" ht="15.75" thickBot="1" x14ac:dyDescent="0.3">
      <c r="A3120" s="75" t="s">
        <v>148</v>
      </c>
      <c r="B3120" s="36">
        <f>base1!Z42</f>
        <v>10</v>
      </c>
      <c r="C3120" s="36">
        <f>base1!AA42</f>
        <v>18</v>
      </c>
      <c r="D3120" s="36">
        <f>base1!AB42</f>
        <v>14</v>
      </c>
      <c r="E3120" s="36">
        <f>base1!AC42</f>
        <v>15</v>
      </c>
      <c r="V3120" s="71">
        <v>3118</v>
      </c>
      <c r="W3120" s="76" t="s">
        <v>134</v>
      </c>
      <c r="X3120" s="71">
        <v>3</v>
      </c>
      <c r="Z3120" s="71">
        <v>1</v>
      </c>
    </row>
    <row r="3121" spans="1:26" ht="15.75" thickBot="1" x14ac:dyDescent="0.3">
      <c r="A3121" s="75" t="s">
        <v>148</v>
      </c>
      <c r="B3121" s="36">
        <f>base1!Z43</f>
        <v>8</v>
      </c>
      <c r="C3121" s="36">
        <f>base1!AA43</f>
        <v>6</v>
      </c>
      <c r="D3121" s="36">
        <f>base1!AB43</f>
        <v>10</v>
      </c>
      <c r="E3121" s="36">
        <f>base1!AC43</f>
        <v>15</v>
      </c>
      <c r="V3121" s="71">
        <v>3119</v>
      </c>
      <c r="W3121" s="76" t="s">
        <v>134</v>
      </c>
      <c r="X3121" s="71">
        <v>3</v>
      </c>
      <c r="Z3121" s="71">
        <v>1</v>
      </c>
    </row>
    <row r="3122" spans="1:26" ht="15.75" thickBot="1" x14ac:dyDescent="0.3">
      <c r="A3122" s="75" t="s">
        <v>148</v>
      </c>
      <c r="B3122" s="36">
        <f>base1!Z44</f>
        <v>18</v>
      </c>
      <c r="C3122" s="36">
        <f>base1!AA44</f>
        <v>16</v>
      </c>
      <c r="D3122" s="36">
        <f>base1!AB44</f>
        <v>14</v>
      </c>
      <c r="E3122" s="36">
        <f>base1!AC44</f>
        <v>10</v>
      </c>
      <c r="V3122" s="71">
        <v>3120</v>
      </c>
      <c r="W3122" s="76" t="s">
        <v>134</v>
      </c>
      <c r="X3122" s="71">
        <v>3</v>
      </c>
      <c r="Z3122" s="71">
        <v>1</v>
      </c>
    </row>
    <row r="3123" spans="1:26" ht="15.75" thickBot="1" x14ac:dyDescent="0.3">
      <c r="A3123" s="75" t="s">
        <v>148</v>
      </c>
      <c r="B3123" s="36">
        <f>base1!Z45</f>
        <v>8</v>
      </c>
      <c r="C3123" s="36">
        <f>base1!AA45</f>
        <v>11</v>
      </c>
      <c r="D3123" s="36">
        <f>base1!AB45</f>
        <v>7</v>
      </c>
      <c r="E3123" s="36">
        <f>base1!AC45</f>
        <v>15</v>
      </c>
      <c r="V3123" s="71">
        <v>3121</v>
      </c>
      <c r="W3123" s="76" t="s">
        <v>134</v>
      </c>
      <c r="X3123" s="71">
        <v>3</v>
      </c>
      <c r="Z3123" s="71">
        <v>1</v>
      </c>
    </row>
    <row r="3124" spans="1:26" ht="15.75" thickBot="1" x14ac:dyDescent="0.3">
      <c r="A3124" s="75" t="s">
        <v>148</v>
      </c>
      <c r="B3124" s="36">
        <f>base1!Z46</f>
        <v>3</v>
      </c>
      <c r="C3124" s="36">
        <f>base1!AA46</f>
        <v>16</v>
      </c>
      <c r="D3124" s="36">
        <f>base1!AB46</f>
        <v>8</v>
      </c>
      <c r="E3124" s="36">
        <f>base1!AC46</f>
        <v>18</v>
      </c>
      <c r="V3124" s="71">
        <v>3122</v>
      </c>
      <c r="W3124" s="76" t="s">
        <v>134</v>
      </c>
      <c r="X3124" s="71">
        <v>3</v>
      </c>
      <c r="Z3124" s="71">
        <v>1</v>
      </c>
    </row>
    <row r="3125" spans="1:26" ht="15.75" thickBot="1" x14ac:dyDescent="0.3">
      <c r="A3125" s="75" t="s">
        <v>148</v>
      </c>
      <c r="B3125" s="36">
        <f>base1!Z47</f>
        <v>14</v>
      </c>
      <c r="C3125" s="36">
        <f>base1!AA47</f>
        <v>10</v>
      </c>
      <c r="D3125" s="36">
        <f>base1!AB47</f>
        <v>8</v>
      </c>
      <c r="E3125" s="36">
        <f>base1!AC47</f>
        <v>18</v>
      </c>
      <c r="V3125" s="71">
        <v>3123</v>
      </c>
      <c r="W3125" s="76" t="s">
        <v>134</v>
      </c>
      <c r="X3125" s="71">
        <v>3</v>
      </c>
      <c r="Z3125" s="71">
        <v>1</v>
      </c>
    </row>
    <row r="3126" spans="1:26" ht="15.75" thickBot="1" x14ac:dyDescent="0.3">
      <c r="A3126" s="75" t="s">
        <v>148</v>
      </c>
      <c r="B3126" s="36">
        <f>base1!Z48</f>
        <v>18</v>
      </c>
      <c r="C3126" s="36">
        <f>base1!AA48</f>
        <v>15</v>
      </c>
      <c r="D3126" s="36">
        <f>base1!AB48</f>
        <v>5</v>
      </c>
      <c r="E3126" s="36">
        <f>base1!AC48</f>
        <v>16</v>
      </c>
      <c r="V3126" s="71">
        <v>3124</v>
      </c>
      <c r="W3126" s="76" t="s">
        <v>134</v>
      </c>
      <c r="X3126" s="71">
        <v>3</v>
      </c>
      <c r="Z3126" s="71">
        <v>1</v>
      </c>
    </row>
    <row r="3127" spans="1:26" ht="15.75" thickBot="1" x14ac:dyDescent="0.3">
      <c r="A3127" s="75" t="s">
        <v>148</v>
      </c>
      <c r="B3127" s="36">
        <f>base1!Z49</f>
        <v>8</v>
      </c>
      <c r="C3127" s="36">
        <f>base1!AA49</f>
        <v>10</v>
      </c>
      <c r="D3127" s="36">
        <f>base1!AB49</f>
        <v>6</v>
      </c>
      <c r="E3127" s="36">
        <f>base1!AC49</f>
        <v>5</v>
      </c>
      <c r="V3127" s="71">
        <v>3125</v>
      </c>
      <c r="W3127" s="76" t="s">
        <v>134</v>
      </c>
      <c r="X3127" s="71">
        <v>3</v>
      </c>
      <c r="Z3127" s="71">
        <v>1</v>
      </c>
    </row>
    <row r="3128" spans="1:26" ht="15.75" thickBot="1" x14ac:dyDescent="0.3">
      <c r="A3128" s="75" t="s">
        <v>148</v>
      </c>
      <c r="B3128" s="36">
        <f>base1!Z50</f>
        <v>10</v>
      </c>
      <c r="C3128" s="36">
        <f>base1!AA50</f>
        <v>3</v>
      </c>
      <c r="D3128" s="36">
        <f>base1!AB50</f>
        <v>15</v>
      </c>
      <c r="E3128" s="36">
        <f>base1!AC50</f>
        <v>6</v>
      </c>
      <c r="V3128" s="71">
        <v>3126</v>
      </c>
      <c r="W3128" s="76" t="s">
        <v>134</v>
      </c>
      <c r="X3128" s="71">
        <v>3</v>
      </c>
      <c r="Z3128" s="71">
        <v>1</v>
      </c>
    </row>
    <row r="3129" spans="1:26" ht="15.75" thickBot="1" x14ac:dyDescent="0.3">
      <c r="A3129" s="75" t="s">
        <v>148</v>
      </c>
      <c r="B3129" s="36">
        <f>base1!Z51</f>
        <v>8</v>
      </c>
      <c r="C3129" s="36">
        <f>base1!AA51</f>
        <v>3</v>
      </c>
      <c r="D3129" s="36">
        <f>base1!AB51</f>
        <v>9</v>
      </c>
      <c r="E3129" s="36">
        <f>base1!AC51</f>
        <v>7</v>
      </c>
      <c r="V3129" s="71">
        <v>3127</v>
      </c>
      <c r="W3129" s="76" t="s">
        <v>134</v>
      </c>
      <c r="X3129" s="71">
        <v>3</v>
      </c>
      <c r="Z3129" s="71">
        <v>1</v>
      </c>
    </row>
    <row r="3130" spans="1:26" ht="15.75" thickBot="1" x14ac:dyDescent="0.3">
      <c r="A3130" s="75" t="s">
        <v>148</v>
      </c>
      <c r="B3130" s="36">
        <f>base1!Z52</f>
        <v>6</v>
      </c>
      <c r="C3130" s="36">
        <f>base1!AA52</f>
        <v>16</v>
      </c>
      <c r="D3130" s="36">
        <f>base1!AB52</f>
        <v>18</v>
      </c>
      <c r="E3130" s="36">
        <f>base1!AC52</f>
        <v>14</v>
      </c>
      <c r="V3130" s="71">
        <v>3128</v>
      </c>
      <c r="W3130" s="76" t="s">
        <v>134</v>
      </c>
      <c r="X3130" s="71">
        <v>3</v>
      </c>
      <c r="Z3130" s="71">
        <v>1</v>
      </c>
    </row>
    <row r="3131" spans="1:26" ht="15.75" thickBot="1" x14ac:dyDescent="0.3">
      <c r="A3131" s="75" t="s">
        <v>148</v>
      </c>
      <c r="B3131" s="36">
        <f>base1!Z53</f>
        <v>14</v>
      </c>
      <c r="C3131" s="36">
        <f>base1!AA53</f>
        <v>6</v>
      </c>
      <c r="D3131" s="36">
        <f>base1!AB53</f>
        <v>18</v>
      </c>
      <c r="E3131" s="36">
        <f>base1!AC53</f>
        <v>13</v>
      </c>
      <c r="V3131" s="71">
        <v>3129</v>
      </c>
      <c r="W3131" s="76" t="s">
        <v>134</v>
      </c>
      <c r="X3131" s="71">
        <v>3</v>
      </c>
      <c r="Z3131" s="71">
        <v>1</v>
      </c>
    </row>
    <row r="3132" spans="1:26" ht="15.75" thickBot="1" x14ac:dyDescent="0.3">
      <c r="A3132" s="75" t="s">
        <v>148</v>
      </c>
      <c r="B3132" s="36">
        <f>base1!Z54</f>
        <v>14</v>
      </c>
      <c r="C3132" s="36">
        <f>base1!AA54</f>
        <v>6</v>
      </c>
      <c r="D3132" s="36">
        <f>base1!AB54</f>
        <v>18</v>
      </c>
      <c r="E3132" s="36">
        <f>base1!AC54</f>
        <v>8</v>
      </c>
      <c r="V3132" s="71">
        <v>3130</v>
      </c>
      <c r="W3132" s="76" t="s">
        <v>134</v>
      </c>
      <c r="X3132" s="71">
        <v>3</v>
      </c>
      <c r="Z3132" s="71">
        <v>1</v>
      </c>
    </row>
    <row r="3133" spans="1:26" ht="15.75" thickBot="1" x14ac:dyDescent="0.3">
      <c r="A3133" s="75" t="s">
        <v>148</v>
      </c>
      <c r="B3133" s="36">
        <f>base1!Z55</f>
        <v>16</v>
      </c>
      <c r="C3133" s="36">
        <f>base1!AA55</f>
        <v>18</v>
      </c>
      <c r="D3133" s="36">
        <f>base1!AB55</f>
        <v>10</v>
      </c>
      <c r="E3133" s="36">
        <f>base1!AC55</f>
        <v>3</v>
      </c>
      <c r="V3133" s="71">
        <v>3131</v>
      </c>
      <c r="W3133" s="76" t="s">
        <v>134</v>
      </c>
      <c r="X3133" s="71">
        <v>3</v>
      </c>
      <c r="Z3133" s="71">
        <v>1</v>
      </c>
    </row>
    <row r="3134" spans="1:26" ht="15.75" thickBot="1" x14ac:dyDescent="0.3">
      <c r="A3134" s="75" t="s">
        <v>148</v>
      </c>
      <c r="B3134" s="36">
        <f>base1!Z56</f>
        <v>16</v>
      </c>
      <c r="C3134" s="36">
        <f>base1!AA56</f>
        <v>14</v>
      </c>
      <c r="D3134" s="36">
        <f>base1!AB56</f>
        <v>3</v>
      </c>
      <c r="E3134" s="36">
        <f>base1!AC56</f>
        <v>18</v>
      </c>
      <c r="V3134" s="71">
        <v>3132</v>
      </c>
      <c r="W3134" s="76" t="s">
        <v>134</v>
      </c>
      <c r="X3134" s="71">
        <v>3</v>
      </c>
      <c r="Z3134" s="71">
        <v>1</v>
      </c>
    </row>
    <row r="3135" spans="1:26" ht="15.75" thickBot="1" x14ac:dyDescent="0.3">
      <c r="A3135" s="75" t="s">
        <v>148</v>
      </c>
      <c r="B3135" s="36">
        <f>base1!Z57</f>
        <v>15</v>
      </c>
      <c r="C3135" s="36">
        <f>base1!AA57</f>
        <v>3</v>
      </c>
      <c r="D3135" s="36">
        <f>base1!AB57</f>
        <v>2</v>
      </c>
      <c r="E3135" s="36">
        <f>base1!AC57</f>
        <v>9</v>
      </c>
      <c r="V3135" s="71">
        <v>3133</v>
      </c>
      <c r="W3135" s="76" t="s">
        <v>134</v>
      </c>
      <c r="X3135" s="71">
        <v>3</v>
      </c>
      <c r="Z3135" s="71">
        <v>1</v>
      </c>
    </row>
    <row r="3136" spans="1:26" ht="15.75" thickBot="1" x14ac:dyDescent="0.3">
      <c r="A3136" s="75" t="s">
        <v>148</v>
      </c>
      <c r="B3136" s="36">
        <f>base1!Z58</f>
        <v>6</v>
      </c>
      <c r="C3136" s="36">
        <f>base1!AA58</f>
        <v>15</v>
      </c>
      <c r="D3136" s="36">
        <f>base1!AB58</f>
        <v>5</v>
      </c>
      <c r="E3136" s="36">
        <f>base1!AC58</f>
        <v>8</v>
      </c>
      <c r="V3136" s="71">
        <v>3134</v>
      </c>
      <c r="W3136" s="76" t="s">
        <v>134</v>
      </c>
      <c r="X3136" s="71">
        <v>3</v>
      </c>
      <c r="Z3136" s="71">
        <v>1</v>
      </c>
    </row>
    <row r="3137" spans="1:26" ht="15.75" thickBot="1" x14ac:dyDescent="0.3">
      <c r="A3137" s="75" t="s">
        <v>148</v>
      </c>
      <c r="B3137" s="36">
        <f>base1!Z59</f>
        <v>18</v>
      </c>
      <c r="C3137" s="36">
        <f>base1!AA59</f>
        <v>15</v>
      </c>
      <c r="D3137" s="36">
        <f>base1!AB59</f>
        <v>10</v>
      </c>
      <c r="E3137" s="36">
        <f>base1!AC59</f>
        <v>8</v>
      </c>
      <c r="V3137" s="71">
        <v>3135</v>
      </c>
      <c r="W3137" s="76" t="s">
        <v>134</v>
      </c>
      <c r="X3137" s="71">
        <v>3</v>
      </c>
      <c r="Z3137" s="71">
        <v>1</v>
      </c>
    </row>
    <row r="3138" spans="1:26" ht="15.75" thickBot="1" x14ac:dyDescent="0.3">
      <c r="A3138" s="75" t="s">
        <v>148</v>
      </c>
      <c r="B3138" s="36">
        <f>base1!Z60</f>
        <v>10</v>
      </c>
      <c r="C3138" s="36">
        <f>base1!AA60</f>
        <v>18</v>
      </c>
      <c r="D3138" s="36">
        <f>base1!AB60</f>
        <v>16</v>
      </c>
      <c r="E3138" s="36">
        <f>base1!AC60</f>
        <v>12</v>
      </c>
      <c r="V3138" s="71">
        <v>3136</v>
      </c>
      <c r="W3138" s="76" t="s">
        <v>134</v>
      </c>
      <c r="X3138" s="71">
        <v>3</v>
      </c>
      <c r="Z3138" s="71">
        <v>1</v>
      </c>
    </row>
    <row r="3139" spans="1:26" ht="15.75" thickBot="1" x14ac:dyDescent="0.3">
      <c r="A3139" s="75" t="s">
        <v>148</v>
      </c>
      <c r="B3139" s="36">
        <f>base1!Z61</f>
        <v>16</v>
      </c>
      <c r="C3139" s="36">
        <f>base1!AA61</f>
        <v>18</v>
      </c>
      <c r="D3139" s="36">
        <f>base1!AB61</f>
        <v>10</v>
      </c>
      <c r="E3139" s="36">
        <f>base1!AC61</f>
        <v>14</v>
      </c>
      <c r="V3139" s="71">
        <v>3137</v>
      </c>
      <c r="W3139" s="76" t="s">
        <v>134</v>
      </c>
      <c r="X3139" s="71">
        <v>3</v>
      </c>
      <c r="Z3139" s="71">
        <v>1</v>
      </c>
    </row>
    <row r="3140" spans="1:26" ht="15.75" thickBot="1" x14ac:dyDescent="0.3">
      <c r="A3140" s="75" t="s">
        <v>148</v>
      </c>
      <c r="B3140" s="36">
        <f>base1!Z62</f>
        <v>14</v>
      </c>
      <c r="C3140" s="36">
        <f>base1!AA62</f>
        <v>18</v>
      </c>
      <c r="D3140" s="36">
        <f>base1!AB62</f>
        <v>15</v>
      </c>
      <c r="E3140" s="36">
        <f>base1!AC62</f>
        <v>10</v>
      </c>
      <c r="V3140" s="71">
        <v>3138</v>
      </c>
      <c r="W3140" s="76" t="s">
        <v>134</v>
      </c>
      <c r="X3140" s="71">
        <v>3</v>
      </c>
      <c r="Z3140" s="71">
        <v>1</v>
      </c>
    </row>
    <row r="3141" spans="1:26" ht="15.75" thickBot="1" x14ac:dyDescent="0.3">
      <c r="A3141" s="75" t="s">
        <v>148</v>
      </c>
      <c r="B3141" s="36">
        <f>base1!AA13</f>
        <v>13</v>
      </c>
      <c r="C3141" s="36">
        <f>base1!AB13</f>
        <v>11</v>
      </c>
      <c r="D3141" s="36">
        <f>base1!AC13</f>
        <v>18</v>
      </c>
      <c r="E3141" s="36">
        <f>base1!AD13</f>
        <v>14</v>
      </c>
      <c r="V3141" s="71">
        <v>3139</v>
      </c>
      <c r="W3141" s="76" t="s">
        <v>134</v>
      </c>
      <c r="X3141" s="71">
        <v>3</v>
      </c>
      <c r="Z3141" s="71">
        <v>1</v>
      </c>
    </row>
    <row r="3142" spans="1:26" ht="15.75" thickBot="1" x14ac:dyDescent="0.3">
      <c r="A3142" s="75" t="s">
        <v>148</v>
      </c>
      <c r="B3142" s="36">
        <f>base1!AA14</f>
        <v>13</v>
      </c>
      <c r="C3142" s="36">
        <f>base1!AB14</f>
        <v>17</v>
      </c>
      <c r="D3142" s="36">
        <f>base1!AC14</f>
        <v>14</v>
      </c>
      <c r="E3142" s="36">
        <f>base1!AD14</f>
        <v>4</v>
      </c>
      <c r="V3142" s="71">
        <v>3140</v>
      </c>
      <c r="W3142" s="76" t="s">
        <v>134</v>
      </c>
      <c r="X3142" s="71">
        <v>3</v>
      </c>
      <c r="Z3142" s="71">
        <v>1</v>
      </c>
    </row>
    <row r="3143" spans="1:26" ht="15.75" thickBot="1" x14ac:dyDescent="0.3">
      <c r="A3143" s="75" t="s">
        <v>148</v>
      </c>
      <c r="B3143" s="36">
        <f>base1!AA15</f>
        <v>13</v>
      </c>
      <c r="C3143" s="36">
        <f>base1!AB15</f>
        <v>14</v>
      </c>
      <c r="D3143" s="36">
        <f>base1!AC15</f>
        <v>12</v>
      </c>
      <c r="E3143" s="36">
        <f>base1!AD15</f>
        <v>15</v>
      </c>
      <c r="V3143" s="71">
        <v>3141</v>
      </c>
      <c r="W3143" s="76" t="s">
        <v>134</v>
      </c>
      <c r="X3143" s="71">
        <v>3</v>
      </c>
      <c r="Z3143" s="71">
        <v>1</v>
      </c>
    </row>
    <row r="3144" spans="1:26" ht="15.75" thickBot="1" x14ac:dyDescent="0.3">
      <c r="A3144" s="75" t="s">
        <v>148</v>
      </c>
      <c r="B3144" s="36">
        <f>base1!AA16</f>
        <v>11</v>
      </c>
      <c r="C3144" s="36">
        <f>base1!AB16</f>
        <v>17</v>
      </c>
      <c r="D3144" s="36">
        <f>base1!AC16</f>
        <v>7</v>
      </c>
      <c r="E3144" s="36">
        <f>base1!AD16</f>
        <v>12</v>
      </c>
      <c r="V3144" s="71">
        <v>3142</v>
      </c>
      <c r="W3144" s="76" t="s">
        <v>134</v>
      </c>
      <c r="X3144" s="71">
        <v>3</v>
      </c>
      <c r="Z3144" s="71">
        <v>1</v>
      </c>
    </row>
    <row r="3145" spans="1:26" ht="15.75" thickBot="1" x14ac:dyDescent="0.3">
      <c r="A3145" s="75" t="s">
        <v>148</v>
      </c>
      <c r="B3145" s="36">
        <f>base1!AA17</f>
        <v>12</v>
      </c>
      <c r="C3145" s="36">
        <f>base1!AB17</f>
        <v>10</v>
      </c>
      <c r="D3145" s="36">
        <f>base1!AC17</f>
        <v>14</v>
      </c>
      <c r="E3145" s="36">
        <f>base1!AD17</f>
        <v>13</v>
      </c>
      <c r="V3145" s="71">
        <v>3143</v>
      </c>
      <c r="W3145" s="76" t="s">
        <v>134</v>
      </c>
      <c r="X3145" s="71">
        <v>3</v>
      </c>
      <c r="Z3145" s="71">
        <v>1</v>
      </c>
    </row>
    <row r="3146" spans="1:26" ht="15.75" thickBot="1" x14ac:dyDescent="0.3">
      <c r="A3146" s="75" t="s">
        <v>148</v>
      </c>
      <c r="B3146" s="36">
        <f>base1!AA18</f>
        <v>13</v>
      </c>
      <c r="C3146" s="36">
        <f>base1!AB18</f>
        <v>17</v>
      </c>
      <c r="D3146" s="36">
        <f>base1!AC18</f>
        <v>14</v>
      </c>
      <c r="E3146" s="36">
        <f>base1!AD18</f>
        <v>4</v>
      </c>
      <c r="V3146" s="71">
        <v>3144</v>
      </c>
      <c r="W3146" s="76" t="s">
        <v>134</v>
      </c>
      <c r="X3146" s="71">
        <v>3</v>
      </c>
      <c r="Z3146" s="71">
        <v>1</v>
      </c>
    </row>
    <row r="3147" spans="1:26" ht="15.75" thickBot="1" x14ac:dyDescent="0.3">
      <c r="A3147" s="75" t="s">
        <v>148</v>
      </c>
      <c r="B3147" s="36">
        <f>base1!AA19</f>
        <v>11</v>
      </c>
      <c r="C3147" s="36">
        <f>base1!AB19</f>
        <v>10</v>
      </c>
      <c r="D3147" s="36">
        <f>base1!AC19</f>
        <v>14</v>
      </c>
      <c r="E3147" s="36">
        <f>base1!AD19</f>
        <v>18</v>
      </c>
      <c r="V3147" s="71">
        <v>3145</v>
      </c>
      <c r="W3147" s="76" t="s">
        <v>134</v>
      </c>
      <c r="X3147" s="71">
        <v>3</v>
      </c>
      <c r="Z3147" s="71">
        <v>1</v>
      </c>
    </row>
    <row r="3148" spans="1:26" ht="15.75" thickBot="1" x14ac:dyDescent="0.3">
      <c r="A3148" s="75" t="s">
        <v>148</v>
      </c>
      <c r="B3148" s="36">
        <f>base1!AA20</f>
        <v>18</v>
      </c>
      <c r="C3148" s="36">
        <f>base1!AB20</f>
        <v>10</v>
      </c>
      <c r="D3148" s="36">
        <f>base1!AC20</f>
        <v>14</v>
      </c>
      <c r="E3148" s="36">
        <f>base1!AD20</f>
        <v>15</v>
      </c>
      <c r="V3148" s="71">
        <v>3146</v>
      </c>
      <c r="W3148" s="76" t="s">
        <v>134</v>
      </c>
      <c r="X3148" s="71">
        <v>3</v>
      </c>
      <c r="Z3148" s="71">
        <v>1</v>
      </c>
    </row>
    <row r="3149" spans="1:26" ht="15.75" thickBot="1" x14ac:dyDescent="0.3">
      <c r="A3149" s="75" t="s">
        <v>148</v>
      </c>
      <c r="B3149" s="36">
        <f>base1!AA21</f>
        <v>18</v>
      </c>
      <c r="C3149" s="36">
        <f>base1!AB21</f>
        <v>15</v>
      </c>
      <c r="D3149" s="36">
        <f>base1!AC21</f>
        <v>10</v>
      </c>
      <c r="E3149" s="36">
        <f>base1!AD21</f>
        <v>17</v>
      </c>
      <c r="V3149" s="71">
        <v>3147</v>
      </c>
      <c r="W3149" s="76" t="s">
        <v>134</v>
      </c>
      <c r="X3149" s="71">
        <v>3</v>
      </c>
      <c r="Z3149" s="71">
        <v>1</v>
      </c>
    </row>
    <row r="3150" spans="1:26" ht="15.75" thickBot="1" x14ac:dyDescent="0.3">
      <c r="A3150" s="75" t="s">
        <v>148</v>
      </c>
      <c r="B3150" s="36">
        <f>base1!AA22</f>
        <v>17</v>
      </c>
      <c r="C3150" s="36">
        <f>base1!AB22</f>
        <v>10</v>
      </c>
      <c r="D3150" s="36">
        <f>base1!AC22</f>
        <v>18</v>
      </c>
      <c r="E3150" s="36">
        <f>base1!AD22</f>
        <v>11</v>
      </c>
      <c r="V3150" s="71">
        <v>3148</v>
      </c>
      <c r="W3150" s="76" t="s">
        <v>134</v>
      </c>
      <c r="X3150" s="71">
        <v>3</v>
      </c>
      <c r="Z3150" s="71">
        <v>1</v>
      </c>
    </row>
    <row r="3151" spans="1:26" ht="15.75" thickBot="1" x14ac:dyDescent="0.3">
      <c r="A3151" s="75" t="s">
        <v>148</v>
      </c>
      <c r="B3151" s="36">
        <f>base1!AA23</f>
        <v>10</v>
      </c>
      <c r="C3151" s="36">
        <f>base1!AB23</f>
        <v>14</v>
      </c>
      <c r="D3151" s="36">
        <f>base1!AC23</f>
        <v>16</v>
      </c>
      <c r="E3151" s="36">
        <f>base1!AD23</f>
        <v>15</v>
      </c>
      <c r="V3151" s="71">
        <v>3149</v>
      </c>
      <c r="W3151" s="76" t="s">
        <v>134</v>
      </c>
      <c r="X3151" s="71">
        <v>3</v>
      </c>
      <c r="Z3151" s="71">
        <v>1</v>
      </c>
    </row>
    <row r="3152" spans="1:26" ht="15.75" thickBot="1" x14ac:dyDescent="0.3">
      <c r="A3152" s="75" t="s">
        <v>148</v>
      </c>
      <c r="B3152" s="36">
        <f>base1!AA24</f>
        <v>18</v>
      </c>
      <c r="C3152" s="36">
        <f>base1!AB24</f>
        <v>4</v>
      </c>
      <c r="D3152" s="36">
        <f>base1!AC24</f>
        <v>8</v>
      </c>
      <c r="E3152" s="36">
        <f>base1!AD24</f>
        <v>10</v>
      </c>
      <c r="V3152" s="71">
        <v>3150</v>
      </c>
      <c r="W3152" s="76" t="s">
        <v>134</v>
      </c>
      <c r="X3152" s="71">
        <v>3</v>
      </c>
      <c r="Z3152" s="71">
        <v>1</v>
      </c>
    </row>
    <row r="3153" spans="1:26" ht="15.75" thickBot="1" x14ac:dyDescent="0.3">
      <c r="A3153" s="75" t="s">
        <v>148</v>
      </c>
      <c r="B3153" s="36">
        <f>base1!AA25</f>
        <v>3</v>
      </c>
      <c r="C3153" s="36">
        <f>base1!AB25</f>
        <v>5</v>
      </c>
      <c r="D3153" s="36">
        <f>base1!AC25</f>
        <v>14</v>
      </c>
      <c r="E3153" s="36">
        <f>base1!AD25</f>
        <v>8</v>
      </c>
      <c r="V3153" s="71">
        <v>3151</v>
      </c>
      <c r="W3153" s="76" t="s">
        <v>134</v>
      </c>
      <c r="X3153" s="71">
        <v>3</v>
      </c>
      <c r="Z3153" s="71">
        <v>1</v>
      </c>
    </row>
    <row r="3154" spans="1:26" ht="15.75" thickBot="1" x14ac:dyDescent="0.3">
      <c r="A3154" s="75" t="s">
        <v>148</v>
      </c>
      <c r="B3154" s="36">
        <f>base1!AA26</f>
        <v>8</v>
      </c>
      <c r="C3154" s="36">
        <f>base1!AB26</f>
        <v>16</v>
      </c>
      <c r="D3154" s="36">
        <f>base1!AC26</f>
        <v>14</v>
      </c>
      <c r="E3154" s="36">
        <f>base1!AD26</f>
        <v>15</v>
      </c>
      <c r="V3154" s="71">
        <v>3152</v>
      </c>
      <c r="W3154" s="76" t="s">
        <v>134</v>
      </c>
      <c r="X3154" s="71">
        <v>3</v>
      </c>
      <c r="Z3154" s="71">
        <v>1</v>
      </c>
    </row>
    <row r="3155" spans="1:26" ht="15.75" thickBot="1" x14ac:dyDescent="0.3">
      <c r="A3155" s="75" t="s">
        <v>148</v>
      </c>
      <c r="B3155" s="36">
        <f>base1!AA27</f>
        <v>10</v>
      </c>
      <c r="C3155" s="36">
        <f>base1!AB27</f>
        <v>15</v>
      </c>
      <c r="D3155" s="36">
        <f>base1!AC27</f>
        <v>6</v>
      </c>
      <c r="E3155" s="36">
        <f>base1!AD27</f>
        <v>3</v>
      </c>
      <c r="V3155" s="71">
        <v>3153</v>
      </c>
      <c r="W3155" s="76" t="s">
        <v>134</v>
      </c>
      <c r="X3155" s="71">
        <v>3</v>
      </c>
      <c r="Z3155" s="71">
        <v>1</v>
      </c>
    </row>
    <row r="3156" spans="1:26" ht="15.75" thickBot="1" x14ac:dyDescent="0.3">
      <c r="A3156" s="75" t="s">
        <v>148</v>
      </c>
      <c r="B3156" s="36">
        <f>base1!AA28</f>
        <v>18</v>
      </c>
      <c r="C3156" s="36">
        <f>base1!AB28</f>
        <v>11</v>
      </c>
      <c r="D3156" s="36">
        <f>base1!AC28</f>
        <v>10</v>
      </c>
      <c r="E3156" s="36">
        <f>base1!AD28</f>
        <v>3</v>
      </c>
      <c r="V3156" s="71">
        <v>3154</v>
      </c>
      <c r="W3156" s="76" t="s">
        <v>134</v>
      </c>
      <c r="X3156" s="71">
        <v>3</v>
      </c>
      <c r="Z3156" s="71">
        <v>1</v>
      </c>
    </row>
    <row r="3157" spans="1:26" ht="15.75" thickBot="1" x14ac:dyDescent="0.3">
      <c r="A3157" s="75" t="s">
        <v>148</v>
      </c>
      <c r="B3157" s="36">
        <f>base1!AA29</f>
        <v>1</v>
      </c>
      <c r="C3157" s="36">
        <f>base1!AB29</f>
        <v>14</v>
      </c>
      <c r="D3157" s="36">
        <f>base1!AC29</f>
        <v>13</v>
      </c>
      <c r="E3157" s="36">
        <f>base1!AD29</f>
        <v>2</v>
      </c>
      <c r="V3157" s="71">
        <v>3155</v>
      </c>
      <c r="W3157" s="76" t="s">
        <v>134</v>
      </c>
      <c r="X3157" s="71">
        <v>3</v>
      </c>
      <c r="Z3157" s="71">
        <v>1</v>
      </c>
    </row>
    <row r="3158" spans="1:26" ht="15.75" thickBot="1" x14ac:dyDescent="0.3">
      <c r="A3158" s="75" t="s">
        <v>148</v>
      </c>
      <c r="B3158" s="36">
        <f>base1!AA30</f>
        <v>1</v>
      </c>
      <c r="C3158" s="36">
        <f>base1!AB30</f>
        <v>16</v>
      </c>
      <c r="D3158" s="36">
        <f>base1!AC30</f>
        <v>2</v>
      </c>
      <c r="E3158" s="36">
        <f>base1!AD30</f>
        <v>7</v>
      </c>
      <c r="V3158" s="71">
        <v>3156</v>
      </c>
      <c r="W3158" s="76" t="s">
        <v>134</v>
      </c>
      <c r="X3158" s="71">
        <v>3</v>
      </c>
      <c r="Z3158" s="71">
        <v>1</v>
      </c>
    </row>
    <row r="3159" spans="1:26" ht="15.75" thickBot="1" x14ac:dyDescent="0.3">
      <c r="A3159" s="75" t="s">
        <v>148</v>
      </c>
      <c r="B3159" s="36">
        <f>base1!AA31</f>
        <v>10</v>
      </c>
      <c r="C3159" s="36">
        <f>base1!AB31</f>
        <v>8</v>
      </c>
      <c r="D3159" s="36">
        <f>base1!AC31</f>
        <v>18</v>
      </c>
      <c r="E3159" s="36">
        <f>base1!AD31</f>
        <v>15</v>
      </c>
      <c r="V3159" s="71">
        <v>3157</v>
      </c>
      <c r="W3159" s="76" t="s">
        <v>134</v>
      </c>
      <c r="X3159" s="71">
        <v>3</v>
      </c>
      <c r="Z3159" s="71">
        <v>1</v>
      </c>
    </row>
    <row r="3160" spans="1:26" ht="15.75" thickBot="1" x14ac:dyDescent="0.3">
      <c r="A3160" s="75" t="s">
        <v>148</v>
      </c>
      <c r="B3160" s="36">
        <f>base1!AA32</f>
        <v>18</v>
      </c>
      <c r="C3160" s="36">
        <f>base1!AB32</f>
        <v>10</v>
      </c>
      <c r="D3160" s="36">
        <f>base1!AC32</f>
        <v>15</v>
      </c>
      <c r="E3160" s="36">
        <f>base1!AD32</f>
        <v>14</v>
      </c>
      <c r="V3160" s="71">
        <v>3158</v>
      </c>
      <c r="W3160" s="76" t="s">
        <v>134</v>
      </c>
      <c r="X3160" s="71">
        <v>3</v>
      </c>
      <c r="Z3160" s="71">
        <v>1</v>
      </c>
    </row>
    <row r="3161" spans="1:26" ht="15.75" thickBot="1" x14ac:dyDescent="0.3">
      <c r="A3161" s="75" t="s">
        <v>148</v>
      </c>
      <c r="B3161" s="36">
        <f>base1!AA33</f>
        <v>5</v>
      </c>
      <c r="C3161" s="36">
        <f>base1!AB33</f>
        <v>9</v>
      </c>
      <c r="D3161" s="36">
        <f>base1!AC33</f>
        <v>3</v>
      </c>
      <c r="E3161" s="36">
        <f>base1!AD33</f>
        <v>12</v>
      </c>
      <c r="V3161" s="71">
        <v>3159</v>
      </c>
      <c r="W3161" s="76" t="s">
        <v>134</v>
      </c>
      <c r="X3161" s="71">
        <v>3</v>
      </c>
      <c r="Z3161" s="71">
        <v>1</v>
      </c>
    </row>
    <row r="3162" spans="1:26" ht="15.75" thickBot="1" x14ac:dyDescent="0.3">
      <c r="A3162" s="75" t="s">
        <v>148</v>
      </c>
      <c r="B3162" s="36">
        <f>base1!AA34</f>
        <v>16</v>
      </c>
      <c r="C3162" s="36">
        <f>base1!AB34</f>
        <v>18</v>
      </c>
      <c r="D3162" s="36">
        <f>base1!AC34</f>
        <v>10</v>
      </c>
      <c r="E3162" s="36">
        <f>base1!AD34</f>
        <v>14</v>
      </c>
      <c r="V3162" s="71">
        <v>3160</v>
      </c>
      <c r="W3162" s="76" t="s">
        <v>134</v>
      </c>
      <c r="X3162" s="71">
        <v>3</v>
      </c>
      <c r="Z3162" s="71">
        <v>1</v>
      </c>
    </row>
    <row r="3163" spans="1:26" ht="15.75" thickBot="1" x14ac:dyDescent="0.3">
      <c r="A3163" s="75" t="s">
        <v>148</v>
      </c>
      <c r="B3163" s="36">
        <f>base1!AA35</f>
        <v>10</v>
      </c>
      <c r="C3163" s="36">
        <f>base1!AB35</f>
        <v>5</v>
      </c>
      <c r="D3163" s="36">
        <f>base1!AC35</f>
        <v>8</v>
      </c>
      <c r="E3163" s="36">
        <f>base1!AD35</f>
        <v>17</v>
      </c>
      <c r="V3163" s="71">
        <v>3161</v>
      </c>
      <c r="W3163" s="76" t="s">
        <v>134</v>
      </c>
      <c r="X3163" s="71">
        <v>3</v>
      </c>
      <c r="Z3163" s="71">
        <v>1</v>
      </c>
    </row>
    <row r="3164" spans="1:26" ht="15.75" thickBot="1" x14ac:dyDescent="0.3">
      <c r="A3164" s="75" t="s">
        <v>148</v>
      </c>
      <c r="B3164" s="36">
        <f>base1!AA36</f>
        <v>15</v>
      </c>
      <c r="C3164" s="36">
        <f>base1!AB36</f>
        <v>5</v>
      </c>
      <c r="D3164" s="36">
        <f>base1!AC36</f>
        <v>18</v>
      </c>
      <c r="E3164" s="36">
        <f>base1!AD36</f>
        <v>17</v>
      </c>
      <c r="V3164" s="71">
        <v>3162</v>
      </c>
      <c r="W3164" s="76" t="s">
        <v>134</v>
      </c>
      <c r="X3164" s="71">
        <v>3</v>
      </c>
      <c r="Z3164" s="71">
        <v>1</v>
      </c>
    </row>
    <row r="3165" spans="1:26" ht="15.75" thickBot="1" x14ac:dyDescent="0.3">
      <c r="A3165" s="75" t="s">
        <v>148</v>
      </c>
      <c r="B3165" s="36">
        <f>base1!AA37</f>
        <v>15</v>
      </c>
      <c r="C3165" s="36">
        <f>base1!AB37</f>
        <v>14</v>
      </c>
      <c r="D3165" s="36">
        <f>base1!AC37</f>
        <v>5</v>
      </c>
      <c r="E3165" s="36">
        <f>base1!AD37</f>
        <v>12</v>
      </c>
      <c r="V3165" s="71">
        <v>3163</v>
      </c>
      <c r="W3165" s="76" t="s">
        <v>134</v>
      </c>
      <c r="X3165" s="71">
        <v>3</v>
      </c>
      <c r="Z3165" s="71">
        <v>1</v>
      </c>
    </row>
    <row r="3166" spans="1:26" ht="15.75" thickBot="1" x14ac:dyDescent="0.3">
      <c r="A3166" s="75" t="s">
        <v>148</v>
      </c>
      <c r="B3166" s="36">
        <f>base1!AA38</f>
        <v>15</v>
      </c>
      <c r="C3166" s="36">
        <f>base1!AB38</f>
        <v>18</v>
      </c>
      <c r="D3166" s="36">
        <f>base1!AC38</f>
        <v>14</v>
      </c>
      <c r="E3166" s="36">
        <f>base1!AD38</f>
        <v>6</v>
      </c>
      <c r="V3166" s="71">
        <v>3164</v>
      </c>
      <c r="W3166" s="76" t="s">
        <v>134</v>
      </c>
      <c r="X3166" s="71">
        <v>3</v>
      </c>
      <c r="Z3166" s="71">
        <v>1</v>
      </c>
    </row>
    <row r="3167" spans="1:26" ht="15.75" thickBot="1" x14ac:dyDescent="0.3">
      <c r="A3167" s="75" t="s">
        <v>148</v>
      </c>
      <c r="B3167" s="36">
        <f>base1!AA39</f>
        <v>6</v>
      </c>
      <c r="C3167" s="36">
        <f>base1!AB39</f>
        <v>16</v>
      </c>
      <c r="D3167" s="36">
        <f>base1!AC39</f>
        <v>12</v>
      </c>
      <c r="E3167" s="36">
        <f>base1!AD39</f>
        <v>10</v>
      </c>
      <c r="V3167" s="71">
        <v>3165</v>
      </c>
      <c r="W3167" s="76" t="s">
        <v>134</v>
      </c>
      <c r="X3167" s="71">
        <v>3</v>
      </c>
      <c r="Z3167" s="71">
        <v>1</v>
      </c>
    </row>
    <row r="3168" spans="1:26" ht="15.75" thickBot="1" x14ac:dyDescent="0.3">
      <c r="A3168" s="75" t="s">
        <v>148</v>
      </c>
      <c r="B3168" s="36">
        <f>base1!AA40</f>
        <v>17</v>
      </c>
      <c r="C3168" s="36">
        <f>base1!AB40</f>
        <v>15</v>
      </c>
      <c r="D3168" s="36">
        <f>base1!AC40</f>
        <v>16</v>
      </c>
      <c r="E3168" s="36">
        <f>base1!AD40</f>
        <v>10</v>
      </c>
      <c r="V3168" s="71">
        <v>3166</v>
      </c>
      <c r="W3168" s="76" t="s">
        <v>134</v>
      </c>
      <c r="X3168" s="71">
        <v>3</v>
      </c>
      <c r="Z3168" s="71">
        <v>1</v>
      </c>
    </row>
    <row r="3169" spans="1:26" ht="15.75" thickBot="1" x14ac:dyDescent="0.3">
      <c r="A3169" s="75" t="s">
        <v>148</v>
      </c>
      <c r="B3169" s="36">
        <f>base1!AA41</f>
        <v>10</v>
      </c>
      <c r="C3169" s="36">
        <f>base1!AB41</f>
        <v>12</v>
      </c>
      <c r="D3169" s="36">
        <f>base1!AC41</f>
        <v>17</v>
      </c>
      <c r="E3169" s="36">
        <f>base1!AD41</f>
        <v>3</v>
      </c>
      <c r="V3169" s="71">
        <v>3167</v>
      </c>
      <c r="W3169" s="76" t="s">
        <v>134</v>
      </c>
      <c r="X3169" s="71">
        <v>3</v>
      </c>
      <c r="Z3169" s="71">
        <v>1</v>
      </c>
    </row>
    <row r="3170" spans="1:26" ht="15.75" thickBot="1" x14ac:dyDescent="0.3">
      <c r="A3170" s="75" t="s">
        <v>148</v>
      </c>
      <c r="B3170" s="36">
        <f>base1!AA42</f>
        <v>18</v>
      </c>
      <c r="C3170" s="36">
        <f>base1!AB42</f>
        <v>14</v>
      </c>
      <c r="D3170" s="36">
        <f>base1!AC42</f>
        <v>15</v>
      </c>
      <c r="E3170" s="36">
        <f>base1!AD42</f>
        <v>2</v>
      </c>
      <c r="V3170" s="71">
        <v>3168</v>
      </c>
      <c r="W3170" s="76" t="s">
        <v>134</v>
      </c>
      <c r="X3170" s="71">
        <v>3</v>
      </c>
      <c r="Z3170" s="71">
        <v>1</v>
      </c>
    </row>
    <row r="3171" spans="1:26" ht="15.75" thickBot="1" x14ac:dyDescent="0.3">
      <c r="A3171" s="75" t="s">
        <v>148</v>
      </c>
      <c r="B3171" s="36">
        <f>base1!AA43</f>
        <v>6</v>
      </c>
      <c r="C3171" s="36">
        <f>base1!AB43</f>
        <v>10</v>
      </c>
      <c r="D3171" s="36">
        <f>base1!AC43</f>
        <v>15</v>
      </c>
      <c r="E3171" s="36">
        <f>base1!AD43</f>
        <v>12</v>
      </c>
      <c r="V3171" s="71">
        <v>3169</v>
      </c>
      <c r="W3171" s="76" t="s">
        <v>134</v>
      </c>
      <c r="X3171" s="71">
        <v>3</v>
      </c>
      <c r="Z3171" s="71">
        <v>1</v>
      </c>
    </row>
    <row r="3172" spans="1:26" ht="15.75" thickBot="1" x14ac:dyDescent="0.3">
      <c r="A3172" s="75" t="s">
        <v>148</v>
      </c>
      <c r="B3172" s="36">
        <f>base1!AA44</f>
        <v>16</v>
      </c>
      <c r="C3172" s="36">
        <f>base1!AB44</f>
        <v>14</v>
      </c>
      <c r="D3172" s="36">
        <f>base1!AC44</f>
        <v>10</v>
      </c>
      <c r="E3172" s="36">
        <f>base1!AD44</f>
        <v>15</v>
      </c>
      <c r="V3172" s="71">
        <v>3170</v>
      </c>
      <c r="W3172" s="76" t="s">
        <v>134</v>
      </c>
      <c r="X3172" s="71">
        <v>3</v>
      </c>
      <c r="Z3172" s="71">
        <v>1</v>
      </c>
    </row>
    <row r="3173" spans="1:26" ht="15.75" thickBot="1" x14ac:dyDescent="0.3">
      <c r="A3173" s="75" t="s">
        <v>148</v>
      </c>
      <c r="B3173" s="36">
        <f>base1!AA45</f>
        <v>11</v>
      </c>
      <c r="C3173" s="36">
        <f>base1!AB45</f>
        <v>7</v>
      </c>
      <c r="D3173" s="36">
        <f>base1!AC45</f>
        <v>15</v>
      </c>
      <c r="E3173" s="36">
        <f>base1!AD45</f>
        <v>10</v>
      </c>
      <c r="V3173" s="71">
        <v>3171</v>
      </c>
      <c r="W3173" s="76" t="s">
        <v>134</v>
      </c>
      <c r="X3173" s="71">
        <v>3</v>
      </c>
      <c r="Z3173" s="71">
        <v>1</v>
      </c>
    </row>
    <row r="3174" spans="1:26" ht="15.75" thickBot="1" x14ac:dyDescent="0.3">
      <c r="A3174" s="75" t="s">
        <v>148</v>
      </c>
      <c r="B3174" s="36">
        <f>base1!AA46</f>
        <v>16</v>
      </c>
      <c r="C3174" s="36">
        <f>base1!AB46</f>
        <v>8</v>
      </c>
      <c r="D3174" s="36">
        <f>base1!AC46</f>
        <v>18</v>
      </c>
      <c r="E3174" s="36">
        <f>base1!AD46</f>
        <v>12</v>
      </c>
      <c r="V3174" s="71">
        <v>3172</v>
      </c>
      <c r="W3174" s="76" t="s">
        <v>134</v>
      </c>
      <c r="X3174" s="71">
        <v>3</v>
      </c>
      <c r="Z3174" s="71">
        <v>1</v>
      </c>
    </row>
    <row r="3175" spans="1:26" ht="15.75" thickBot="1" x14ac:dyDescent="0.3">
      <c r="A3175" s="75" t="s">
        <v>148</v>
      </c>
      <c r="B3175" s="36">
        <f>base1!AA47</f>
        <v>10</v>
      </c>
      <c r="C3175" s="36">
        <f>base1!AB47</f>
        <v>8</v>
      </c>
      <c r="D3175" s="36">
        <f>base1!AC47</f>
        <v>18</v>
      </c>
      <c r="E3175" s="36">
        <f>base1!AD47</f>
        <v>4</v>
      </c>
      <c r="V3175" s="71">
        <v>3173</v>
      </c>
      <c r="W3175" s="76" t="s">
        <v>134</v>
      </c>
      <c r="X3175" s="71">
        <v>3</v>
      </c>
      <c r="Z3175" s="71">
        <v>1</v>
      </c>
    </row>
    <row r="3176" spans="1:26" ht="15.75" thickBot="1" x14ac:dyDescent="0.3">
      <c r="A3176" s="75" t="s">
        <v>148</v>
      </c>
      <c r="B3176" s="36">
        <f>base1!AA48</f>
        <v>15</v>
      </c>
      <c r="C3176" s="36">
        <f>base1!AB48</f>
        <v>5</v>
      </c>
      <c r="D3176" s="36">
        <f>base1!AC48</f>
        <v>16</v>
      </c>
      <c r="E3176" s="36">
        <f>base1!AD48</f>
        <v>17</v>
      </c>
      <c r="V3176" s="71">
        <v>3174</v>
      </c>
      <c r="W3176" s="76" t="s">
        <v>134</v>
      </c>
      <c r="X3176" s="71">
        <v>3</v>
      </c>
      <c r="Z3176" s="71">
        <v>1</v>
      </c>
    </row>
    <row r="3177" spans="1:26" ht="15.75" thickBot="1" x14ac:dyDescent="0.3">
      <c r="A3177" s="75" t="s">
        <v>148</v>
      </c>
      <c r="B3177" s="36">
        <f>base1!AA49</f>
        <v>10</v>
      </c>
      <c r="C3177" s="36">
        <f>base1!AB49</f>
        <v>6</v>
      </c>
      <c r="D3177" s="36">
        <f>base1!AC49</f>
        <v>5</v>
      </c>
      <c r="E3177" s="36">
        <f>base1!AD49</f>
        <v>18</v>
      </c>
      <c r="V3177" s="71">
        <v>3175</v>
      </c>
      <c r="W3177" s="76" t="s">
        <v>134</v>
      </c>
      <c r="X3177" s="71">
        <v>3</v>
      </c>
      <c r="Z3177" s="71">
        <v>1</v>
      </c>
    </row>
    <row r="3178" spans="1:26" ht="15.75" thickBot="1" x14ac:dyDescent="0.3">
      <c r="A3178" s="75" t="s">
        <v>148</v>
      </c>
      <c r="B3178" s="36">
        <f>base1!AA50</f>
        <v>3</v>
      </c>
      <c r="C3178" s="36">
        <f>base1!AB50</f>
        <v>15</v>
      </c>
      <c r="D3178" s="36">
        <f>base1!AC50</f>
        <v>6</v>
      </c>
      <c r="E3178" s="36">
        <f>base1!AD50</f>
        <v>8</v>
      </c>
      <c r="V3178" s="71">
        <v>3176</v>
      </c>
      <c r="W3178" s="76" t="s">
        <v>134</v>
      </c>
      <c r="X3178" s="71">
        <v>3</v>
      </c>
      <c r="Z3178" s="71">
        <v>1</v>
      </c>
    </row>
    <row r="3179" spans="1:26" ht="15.75" thickBot="1" x14ac:dyDescent="0.3">
      <c r="A3179" s="75" t="s">
        <v>148</v>
      </c>
      <c r="B3179" s="36">
        <f>base1!AA51</f>
        <v>3</v>
      </c>
      <c r="C3179" s="36">
        <f>base1!AB51</f>
        <v>9</v>
      </c>
      <c r="D3179" s="36">
        <f>base1!AC51</f>
        <v>7</v>
      </c>
      <c r="E3179" s="36">
        <f>base1!AD51</f>
        <v>14</v>
      </c>
      <c r="V3179" s="71">
        <v>3177</v>
      </c>
      <c r="W3179" s="76" t="s">
        <v>134</v>
      </c>
      <c r="X3179" s="71">
        <v>3</v>
      </c>
      <c r="Z3179" s="71">
        <v>1</v>
      </c>
    </row>
    <row r="3180" spans="1:26" ht="15.75" thickBot="1" x14ac:dyDescent="0.3">
      <c r="A3180" s="75" t="s">
        <v>148</v>
      </c>
      <c r="B3180" s="36">
        <f>base1!AA52</f>
        <v>16</v>
      </c>
      <c r="C3180" s="36">
        <f>base1!AB52</f>
        <v>18</v>
      </c>
      <c r="D3180" s="36">
        <f>base1!AC52</f>
        <v>14</v>
      </c>
      <c r="E3180" s="36">
        <f>base1!AD52</f>
        <v>10</v>
      </c>
      <c r="V3180" s="71">
        <v>3178</v>
      </c>
      <c r="W3180" s="76" t="s">
        <v>134</v>
      </c>
      <c r="X3180" s="71">
        <v>3</v>
      </c>
      <c r="Z3180" s="71">
        <v>1</v>
      </c>
    </row>
    <row r="3181" spans="1:26" ht="15.75" thickBot="1" x14ac:dyDescent="0.3">
      <c r="A3181" s="75" t="s">
        <v>148</v>
      </c>
      <c r="B3181" s="36">
        <f>base1!AA53</f>
        <v>6</v>
      </c>
      <c r="C3181" s="36">
        <f>base1!AB53</f>
        <v>18</v>
      </c>
      <c r="D3181" s="36">
        <f>base1!AC53</f>
        <v>13</v>
      </c>
      <c r="E3181" s="36">
        <f>base1!AD53</f>
        <v>10</v>
      </c>
      <c r="V3181" s="71">
        <v>3179</v>
      </c>
      <c r="W3181" s="76" t="s">
        <v>134</v>
      </c>
      <c r="X3181" s="71">
        <v>3</v>
      </c>
      <c r="Z3181" s="71">
        <v>1</v>
      </c>
    </row>
    <row r="3182" spans="1:26" ht="15.75" thickBot="1" x14ac:dyDescent="0.3">
      <c r="A3182" s="75" t="s">
        <v>148</v>
      </c>
      <c r="B3182" s="36">
        <f>base1!AA54</f>
        <v>6</v>
      </c>
      <c r="C3182" s="36">
        <f>base1!AB54</f>
        <v>18</v>
      </c>
      <c r="D3182" s="36">
        <f>base1!AC54</f>
        <v>8</v>
      </c>
      <c r="E3182" s="36">
        <f>base1!AD54</f>
        <v>13</v>
      </c>
      <c r="V3182" s="71">
        <v>3180</v>
      </c>
      <c r="W3182" s="76" t="s">
        <v>134</v>
      </c>
      <c r="X3182" s="71">
        <v>3</v>
      </c>
      <c r="Z3182" s="71">
        <v>1</v>
      </c>
    </row>
    <row r="3183" spans="1:26" ht="15.75" thickBot="1" x14ac:dyDescent="0.3">
      <c r="A3183" s="75" t="s">
        <v>148</v>
      </c>
      <c r="B3183" s="36">
        <f>base1!AA55</f>
        <v>18</v>
      </c>
      <c r="C3183" s="36">
        <f>base1!AB55</f>
        <v>10</v>
      </c>
      <c r="D3183" s="36">
        <f>base1!AC55</f>
        <v>3</v>
      </c>
      <c r="E3183" s="36">
        <f>base1!AD55</f>
        <v>14</v>
      </c>
      <c r="V3183" s="71">
        <v>3181</v>
      </c>
      <c r="W3183" s="76" t="s">
        <v>134</v>
      </c>
      <c r="X3183" s="71">
        <v>3</v>
      </c>
      <c r="Z3183" s="71">
        <v>1</v>
      </c>
    </row>
    <row r="3184" spans="1:26" ht="15.75" thickBot="1" x14ac:dyDescent="0.3">
      <c r="A3184" s="75" t="s">
        <v>148</v>
      </c>
      <c r="B3184" s="36">
        <f>base1!AA56</f>
        <v>14</v>
      </c>
      <c r="C3184" s="36">
        <f>base1!AB56</f>
        <v>3</v>
      </c>
      <c r="D3184" s="36">
        <f>base1!AC56</f>
        <v>18</v>
      </c>
      <c r="E3184" s="36">
        <f>base1!AD56</f>
        <v>10</v>
      </c>
      <c r="V3184" s="71">
        <v>3182</v>
      </c>
      <c r="W3184" s="76" t="s">
        <v>134</v>
      </c>
      <c r="X3184" s="71">
        <v>3</v>
      </c>
      <c r="Z3184" s="71">
        <v>1</v>
      </c>
    </row>
    <row r="3185" spans="1:26" ht="15.75" thickBot="1" x14ac:dyDescent="0.3">
      <c r="A3185" s="75" t="s">
        <v>148</v>
      </c>
      <c r="B3185" s="36">
        <f>base1!AA57</f>
        <v>3</v>
      </c>
      <c r="C3185" s="36">
        <f>base1!AB57</f>
        <v>2</v>
      </c>
      <c r="D3185" s="36">
        <f>base1!AC57</f>
        <v>9</v>
      </c>
      <c r="E3185" s="36">
        <f>base1!AD57</f>
        <v>8</v>
      </c>
      <c r="V3185" s="71">
        <v>3183</v>
      </c>
      <c r="W3185" s="76" t="s">
        <v>134</v>
      </c>
      <c r="X3185" s="71">
        <v>3</v>
      </c>
      <c r="Z3185" s="71">
        <v>1</v>
      </c>
    </row>
    <row r="3186" spans="1:26" ht="15.75" thickBot="1" x14ac:dyDescent="0.3">
      <c r="A3186" s="75" t="s">
        <v>148</v>
      </c>
      <c r="B3186" s="36">
        <f>base1!AA58</f>
        <v>15</v>
      </c>
      <c r="C3186" s="36">
        <f>base1!AB58</f>
        <v>5</v>
      </c>
      <c r="D3186" s="36">
        <f>base1!AC58</f>
        <v>8</v>
      </c>
      <c r="E3186" s="36">
        <f>base1!AD58</f>
        <v>10</v>
      </c>
      <c r="V3186" s="71">
        <v>3184</v>
      </c>
      <c r="W3186" s="76" t="s">
        <v>134</v>
      </c>
      <c r="X3186" s="71">
        <v>3</v>
      </c>
      <c r="Z3186" s="71">
        <v>1</v>
      </c>
    </row>
    <row r="3187" spans="1:26" ht="15.75" thickBot="1" x14ac:dyDescent="0.3">
      <c r="A3187" s="75" t="s">
        <v>148</v>
      </c>
      <c r="B3187" s="36">
        <f>base1!AA59</f>
        <v>15</v>
      </c>
      <c r="C3187" s="36">
        <f>base1!AB59</f>
        <v>10</v>
      </c>
      <c r="D3187" s="36">
        <f>base1!AC59</f>
        <v>8</v>
      </c>
      <c r="E3187" s="36">
        <f>base1!AD59</f>
        <v>16</v>
      </c>
      <c r="V3187" s="71">
        <v>3185</v>
      </c>
      <c r="W3187" s="76" t="s">
        <v>134</v>
      </c>
      <c r="X3187" s="71">
        <v>3</v>
      </c>
      <c r="Z3187" s="71">
        <v>1</v>
      </c>
    </row>
    <row r="3188" spans="1:26" ht="15.75" thickBot="1" x14ac:dyDescent="0.3">
      <c r="A3188" s="75" t="s">
        <v>148</v>
      </c>
      <c r="B3188" s="36">
        <f>base1!AA60</f>
        <v>18</v>
      </c>
      <c r="C3188" s="36">
        <f>base1!AB60</f>
        <v>16</v>
      </c>
      <c r="D3188" s="36">
        <f>base1!AC60</f>
        <v>12</v>
      </c>
      <c r="E3188" s="36">
        <f>base1!AD60</f>
        <v>15</v>
      </c>
      <c r="V3188" s="71">
        <v>3186</v>
      </c>
      <c r="W3188" s="76" t="s">
        <v>134</v>
      </c>
      <c r="X3188" s="71">
        <v>3</v>
      </c>
      <c r="Z3188" s="71">
        <v>1</v>
      </c>
    </row>
    <row r="3189" spans="1:26" ht="15.75" thickBot="1" x14ac:dyDescent="0.3">
      <c r="A3189" s="75" t="s">
        <v>148</v>
      </c>
      <c r="B3189" s="36">
        <f>base1!AA61</f>
        <v>18</v>
      </c>
      <c r="C3189" s="36">
        <f>base1!AB61</f>
        <v>10</v>
      </c>
      <c r="D3189" s="36">
        <f>base1!AC61</f>
        <v>14</v>
      </c>
      <c r="E3189" s="36">
        <f>base1!AD61</f>
        <v>15</v>
      </c>
      <c r="V3189" s="71">
        <v>3187</v>
      </c>
      <c r="W3189" s="76" t="s">
        <v>134</v>
      </c>
      <c r="X3189" s="71">
        <v>3</v>
      </c>
      <c r="Z3189" s="71">
        <v>1</v>
      </c>
    </row>
    <row r="3190" spans="1:26" ht="15.75" thickBot="1" x14ac:dyDescent="0.3">
      <c r="A3190" s="75" t="s">
        <v>148</v>
      </c>
      <c r="B3190" s="36">
        <f>base1!AA62</f>
        <v>18</v>
      </c>
      <c r="C3190" s="36">
        <f>base1!AB62</f>
        <v>15</v>
      </c>
      <c r="D3190" s="36">
        <f>base1!AC62</f>
        <v>10</v>
      </c>
      <c r="E3190" s="36">
        <f>base1!AD62</f>
        <v>17</v>
      </c>
      <c r="V3190" s="71">
        <v>3188</v>
      </c>
      <c r="W3190" s="76" t="s">
        <v>134</v>
      </c>
      <c r="X3190" s="71">
        <v>3</v>
      </c>
      <c r="Z3190" s="71">
        <v>1</v>
      </c>
    </row>
    <row r="3191" spans="1:26" ht="15.75" thickBot="1" x14ac:dyDescent="0.3">
      <c r="A3191" s="75" t="s">
        <v>148</v>
      </c>
      <c r="B3191" s="36">
        <f>base1!AB13</f>
        <v>11</v>
      </c>
      <c r="C3191" s="36">
        <f>base1!AC13</f>
        <v>18</v>
      </c>
      <c r="D3191" s="36">
        <f>base1!AD13</f>
        <v>14</v>
      </c>
      <c r="E3191" s="36">
        <f>base1!AE13</f>
        <v>15</v>
      </c>
      <c r="V3191" s="71">
        <v>3189</v>
      </c>
      <c r="W3191" s="76" t="s">
        <v>134</v>
      </c>
      <c r="X3191" s="71">
        <v>3</v>
      </c>
      <c r="Z3191" s="71">
        <v>1</v>
      </c>
    </row>
    <row r="3192" spans="1:26" ht="15.75" thickBot="1" x14ac:dyDescent="0.3">
      <c r="A3192" s="75" t="s">
        <v>148</v>
      </c>
      <c r="B3192" s="36">
        <f>base1!AB14</f>
        <v>17</v>
      </c>
      <c r="C3192" s="36">
        <f>base1!AC14</f>
        <v>14</v>
      </c>
      <c r="D3192" s="36">
        <f>base1!AD14</f>
        <v>4</v>
      </c>
      <c r="E3192" s="36">
        <f>base1!AE14</f>
        <v>10</v>
      </c>
      <c r="V3192" s="71">
        <v>3190</v>
      </c>
      <c r="W3192" s="76" t="s">
        <v>134</v>
      </c>
      <c r="X3192" s="71">
        <v>3</v>
      </c>
      <c r="Z3192" s="71">
        <v>1</v>
      </c>
    </row>
    <row r="3193" spans="1:26" ht="15.75" thickBot="1" x14ac:dyDescent="0.3">
      <c r="A3193" s="75" t="s">
        <v>148</v>
      </c>
      <c r="B3193" s="36">
        <f>base1!AB15</f>
        <v>14</v>
      </c>
      <c r="C3193" s="36">
        <f>base1!AC15</f>
        <v>12</v>
      </c>
      <c r="D3193" s="36">
        <f>base1!AD15</f>
        <v>15</v>
      </c>
      <c r="E3193" s="36">
        <f>base1!AE15</f>
        <v>18</v>
      </c>
      <c r="V3193" s="71">
        <v>3191</v>
      </c>
      <c r="W3193" s="76" t="s">
        <v>134</v>
      </c>
      <c r="X3193" s="71">
        <v>3</v>
      </c>
      <c r="Z3193" s="71">
        <v>1</v>
      </c>
    </row>
    <row r="3194" spans="1:26" ht="15.75" thickBot="1" x14ac:dyDescent="0.3">
      <c r="A3194" s="75" t="s">
        <v>148</v>
      </c>
      <c r="B3194" s="36">
        <f>base1!AB16</f>
        <v>17</v>
      </c>
      <c r="C3194" s="36">
        <f>base1!AC16</f>
        <v>7</v>
      </c>
      <c r="D3194" s="36">
        <f>base1!AD16</f>
        <v>12</v>
      </c>
      <c r="E3194" s="36">
        <f>base1!AE16</f>
        <v>15</v>
      </c>
      <c r="V3194" s="71">
        <v>3192</v>
      </c>
      <c r="W3194" s="76" t="s">
        <v>134</v>
      </c>
      <c r="X3194" s="71">
        <v>3</v>
      </c>
      <c r="Z3194" s="71">
        <v>1</v>
      </c>
    </row>
    <row r="3195" spans="1:26" ht="15.75" thickBot="1" x14ac:dyDescent="0.3">
      <c r="A3195" s="75" t="s">
        <v>148</v>
      </c>
      <c r="B3195" s="36">
        <f>base1!AB17</f>
        <v>10</v>
      </c>
      <c r="C3195" s="36">
        <f>base1!AC17</f>
        <v>14</v>
      </c>
      <c r="D3195" s="36">
        <f>base1!AD17</f>
        <v>13</v>
      </c>
      <c r="E3195" s="36">
        <f>base1!AE17</f>
        <v>15</v>
      </c>
      <c r="V3195" s="71">
        <v>3193</v>
      </c>
      <c r="W3195" s="76" t="s">
        <v>134</v>
      </c>
      <c r="X3195" s="71">
        <v>3</v>
      </c>
      <c r="Z3195" s="71">
        <v>1</v>
      </c>
    </row>
    <row r="3196" spans="1:26" ht="15.75" thickBot="1" x14ac:dyDescent="0.3">
      <c r="A3196" s="75" t="s">
        <v>148</v>
      </c>
      <c r="B3196" s="36">
        <f>base1!AB18</f>
        <v>17</v>
      </c>
      <c r="C3196" s="36">
        <f>base1!AC18</f>
        <v>14</v>
      </c>
      <c r="D3196" s="36">
        <f>base1!AD18</f>
        <v>4</v>
      </c>
      <c r="E3196" s="36">
        <f>base1!AE18</f>
        <v>10</v>
      </c>
      <c r="V3196" s="71">
        <v>3194</v>
      </c>
      <c r="W3196" s="76" t="s">
        <v>134</v>
      </c>
      <c r="X3196" s="71">
        <v>3</v>
      </c>
      <c r="Z3196" s="71">
        <v>1</v>
      </c>
    </row>
    <row r="3197" spans="1:26" ht="15.75" thickBot="1" x14ac:dyDescent="0.3">
      <c r="A3197" s="75" t="s">
        <v>148</v>
      </c>
      <c r="B3197" s="36">
        <f>base1!AB19</f>
        <v>10</v>
      </c>
      <c r="C3197" s="36">
        <f>base1!AC19</f>
        <v>14</v>
      </c>
      <c r="D3197" s="36">
        <f>base1!AD19</f>
        <v>18</v>
      </c>
      <c r="E3197" s="36">
        <f>base1!AE19</f>
        <v>12</v>
      </c>
      <c r="V3197" s="71">
        <v>3195</v>
      </c>
      <c r="W3197" s="76" t="s">
        <v>134</v>
      </c>
      <c r="X3197" s="71">
        <v>3</v>
      </c>
      <c r="Z3197" s="71">
        <v>1</v>
      </c>
    </row>
    <row r="3198" spans="1:26" ht="15.75" thickBot="1" x14ac:dyDescent="0.3">
      <c r="A3198" s="75" t="s">
        <v>148</v>
      </c>
      <c r="B3198" s="36">
        <f>base1!AB20</f>
        <v>10</v>
      </c>
      <c r="C3198" s="36">
        <f>base1!AC20</f>
        <v>14</v>
      </c>
      <c r="D3198" s="36">
        <f>base1!AD20</f>
        <v>15</v>
      </c>
      <c r="E3198" s="36">
        <f>base1!AE20</f>
        <v>3</v>
      </c>
      <c r="V3198" s="71">
        <v>3196</v>
      </c>
      <c r="W3198" s="76" t="s">
        <v>134</v>
      </c>
      <c r="X3198" s="71">
        <v>3</v>
      </c>
      <c r="Z3198" s="71">
        <v>1</v>
      </c>
    </row>
    <row r="3199" spans="1:26" ht="15.75" thickBot="1" x14ac:dyDescent="0.3">
      <c r="A3199" s="75" t="s">
        <v>148</v>
      </c>
      <c r="B3199" s="36">
        <f>base1!AB21</f>
        <v>15</v>
      </c>
      <c r="C3199" s="36">
        <f>base1!AC21</f>
        <v>10</v>
      </c>
      <c r="D3199" s="36">
        <f>base1!AD21</f>
        <v>17</v>
      </c>
      <c r="E3199" s="36">
        <f>base1!AE21</f>
        <v>3</v>
      </c>
      <c r="V3199" s="71">
        <v>3197</v>
      </c>
      <c r="W3199" s="76" t="s">
        <v>134</v>
      </c>
      <c r="X3199" s="71">
        <v>3</v>
      </c>
      <c r="Z3199" s="71">
        <v>1</v>
      </c>
    </row>
    <row r="3200" spans="1:26" ht="15.75" thickBot="1" x14ac:dyDescent="0.3">
      <c r="A3200" s="75" t="s">
        <v>148</v>
      </c>
      <c r="B3200" s="36">
        <f>base1!AB22</f>
        <v>10</v>
      </c>
      <c r="C3200" s="36">
        <f>base1!AC22</f>
        <v>18</v>
      </c>
      <c r="D3200" s="36">
        <f>base1!AD22</f>
        <v>11</v>
      </c>
      <c r="E3200" s="36">
        <f>base1!AE22</f>
        <v>1</v>
      </c>
      <c r="V3200" s="71">
        <v>3198</v>
      </c>
      <c r="W3200" s="76" t="s">
        <v>134</v>
      </c>
      <c r="X3200" s="71">
        <v>3</v>
      </c>
      <c r="Z3200" s="71">
        <v>1</v>
      </c>
    </row>
    <row r="3201" spans="1:26" ht="15.75" thickBot="1" x14ac:dyDescent="0.3">
      <c r="A3201" s="75" t="s">
        <v>148</v>
      </c>
      <c r="B3201" s="36">
        <f>base1!AB23</f>
        <v>14</v>
      </c>
      <c r="C3201" s="36">
        <f>base1!AC23</f>
        <v>16</v>
      </c>
      <c r="D3201" s="36">
        <f>base1!AD23</f>
        <v>15</v>
      </c>
      <c r="E3201" s="36">
        <f>base1!AE23</f>
        <v>3</v>
      </c>
      <c r="V3201" s="71">
        <v>3199</v>
      </c>
      <c r="W3201" s="76" t="s">
        <v>134</v>
      </c>
      <c r="X3201" s="71">
        <v>3</v>
      </c>
      <c r="Z3201" s="71">
        <v>1</v>
      </c>
    </row>
    <row r="3202" spans="1:26" ht="15.75" thickBot="1" x14ac:dyDescent="0.3">
      <c r="A3202" s="75" t="s">
        <v>148</v>
      </c>
      <c r="B3202" s="36">
        <f>base1!AB24</f>
        <v>4</v>
      </c>
      <c r="C3202" s="36">
        <f>base1!AC24</f>
        <v>8</v>
      </c>
      <c r="D3202" s="36">
        <f>base1!AD24</f>
        <v>10</v>
      </c>
      <c r="E3202" s="36">
        <f>base1!AE24</f>
        <v>14</v>
      </c>
      <c r="V3202" s="71">
        <v>3200</v>
      </c>
      <c r="W3202" s="76" t="s">
        <v>134</v>
      </c>
      <c r="X3202" s="71">
        <v>3</v>
      </c>
      <c r="Z3202" s="71">
        <v>1</v>
      </c>
    </row>
    <row r="3203" spans="1:26" ht="15.75" thickBot="1" x14ac:dyDescent="0.3">
      <c r="A3203" s="75" t="s">
        <v>148</v>
      </c>
      <c r="B3203" s="36">
        <f>base1!AB25</f>
        <v>5</v>
      </c>
      <c r="C3203" s="36">
        <f>base1!AC25</f>
        <v>14</v>
      </c>
      <c r="D3203" s="36">
        <f>base1!AD25</f>
        <v>8</v>
      </c>
      <c r="E3203" s="36">
        <f>base1!AE25</f>
        <v>15</v>
      </c>
      <c r="V3203" s="71">
        <v>3201</v>
      </c>
      <c r="W3203" s="76" t="s">
        <v>134</v>
      </c>
      <c r="X3203" s="71">
        <v>3</v>
      </c>
      <c r="Z3203" s="71">
        <v>1</v>
      </c>
    </row>
    <row r="3204" spans="1:26" ht="15.75" thickBot="1" x14ac:dyDescent="0.3">
      <c r="A3204" s="75" t="s">
        <v>148</v>
      </c>
      <c r="B3204" s="36">
        <f>base1!AB26</f>
        <v>16</v>
      </c>
      <c r="C3204" s="36">
        <f>base1!AC26</f>
        <v>14</v>
      </c>
      <c r="D3204" s="36">
        <f>base1!AD26</f>
        <v>15</v>
      </c>
      <c r="E3204" s="36">
        <f>base1!AE26</f>
        <v>10</v>
      </c>
      <c r="V3204" s="71">
        <v>3202</v>
      </c>
      <c r="W3204" s="76" t="s">
        <v>134</v>
      </c>
      <c r="X3204" s="71">
        <v>3</v>
      </c>
      <c r="Z3204" s="71">
        <v>1</v>
      </c>
    </row>
    <row r="3205" spans="1:26" ht="15.75" thickBot="1" x14ac:dyDescent="0.3">
      <c r="A3205" s="75" t="s">
        <v>148</v>
      </c>
      <c r="B3205" s="36">
        <f>base1!AB27</f>
        <v>15</v>
      </c>
      <c r="C3205" s="36">
        <f>base1!AC27</f>
        <v>6</v>
      </c>
      <c r="D3205" s="36">
        <f>base1!AD27</f>
        <v>3</v>
      </c>
      <c r="E3205" s="36">
        <f>base1!AE27</f>
        <v>18</v>
      </c>
      <c r="V3205" s="71">
        <v>3203</v>
      </c>
      <c r="W3205" s="76" t="s">
        <v>134</v>
      </c>
      <c r="X3205" s="71">
        <v>3</v>
      </c>
      <c r="Z3205" s="71">
        <v>1</v>
      </c>
    </row>
    <row r="3206" spans="1:26" ht="15.75" thickBot="1" x14ac:dyDescent="0.3">
      <c r="A3206" s="75" t="s">
        <v>148</v>
      </c>
      <c r="B3206" s="36">
        <f>base1!AB28</f>
        <v>11</v>
      </c>
      <c r="C3206" s="36">
        <f>base1!AC28</f>
        <v>10</v>
      </c>
      <c r="D3206" s="36">
        <f>base1!AD28</f>
        <v>3</v>
      </c>
      <c r="E3206" s="36">
        <f>base1!AE28</f>
        <v>2</v>
      </c>
      <c r="V3206" s="71">
        <v>3204</v>
      </c>
      <c r="W3206" s="76" t="s">
        <v>134</v>
      </c>
      <c r="X3206" s="71">
        <v>3</v>
      </c>
      <c r="Z3206" s="71">
        <v>1</v>
      </c>
    </row>
    <row r="3207" spans="1:26" ht="15.75" thickBot="1" x14ac:dyDescent="0.3">
      <c r="A3207" s="75" t="s">
        <v>148</v>
      </c>
      <c r="B3207" s="36">
        <f>base1!AB29</f>
        <v>14</v>
      </c>
      <c r="C3207" s="36">
        <f>base1!AC29</f>
        <v>13</v>
      </c>
      <c r="D3207" s="36">
        <f>base1!AD29</f>
        <v>2</v>
      </c>
      <c r="E3207" s="36">
        <f>base1!AE29</f>
        <v>6</v>
      </c>
      <c r="V3207" s="71">
        <v>3205</v>
      </c>
      <c r="W3207" s="76" t="s">
        <v>134</v>
      </c>
      <c r="X3207" s="71">
        <v>3</v>
      </c>
      <c r="Z3207" s="71">
        <v>1</v>
      </c>
    </row>
    <row r="3208" spans="1:26" ht="15.75" thickBot="1" x14ac:dyDescent="0.3">
      <c r="A3208" s="75" t="s">
        <v>148</v>
      </c>
      <c r="B3208" s="36">
        <f>base1!AB30</f>
        <v>16</v>
      </c>
      <c r="C3208" s="36">
        <f>base1!AC30</f>
        <v>2</v>
      </c>
      <c r="D3208" s="36">
        <f>base1!AD30</f>
        <v>7</v>
      </c>
      <c r="E3208" s="36">
        <f>base1!AE30</f>
        <v>6</v>
      </c>
      <c r="V3208" s="71">
        <v>3206</v>
      </c>
      <c r="W3208" s="76" t="s">
        <v>134</v>
      </c>
      <c r="X3208" s="71">
        <v>3</v>
      </c>
      <c r="Z3208" s="71">
        <v>1</v>
      </c>
    </row>
    <row r="3209" spans="1:26" ht="15.75" thickBot="1" x14ac:dyDescent="0.3">
      <c r="A3209" s="75" t="s">
        <v>148</v>
      </c>
      <c r="B3209" s="36">
        <f>base1!AB31</f>
        <v>8</v>
      </c>
      <c r="C3209" s="36">
        <f>base1!AC31</f>
        <v>18</v>
      </c>
      <c r="D3209" s="36">
        <f>base1!AD31</f>
        <v>15</v>
      </c>
      <c r="E3209" s="36">
        <f>base1!AE31</f>
        <v>14</v>
      </c>
      <c r="V3209" s="71">
        <v>3207</v>
      </c>
      <c r="W3209" s="76" t="s">
        <v>134</v>
      </c>
      <c r="X3209" s="71">
        <v>3</v>
      </c>
      <c r="Z3209" s="71">
        <v>1</v>
      </c>
    </row>
    <row r="3210" spans="1:26" ht="15.75" thickBot="1" x14ac:dyDescent="0.3">
      <c r="A3210" s="75" t="s">
        <v>148</v>
      </c>
      <c r="B3210" s="36">
        <f>base1!AB32</f>
        <v>10</v>
      </c>
      <c r="C3210" s="36">
        <f>base1!AC32</f>
        <v>15</v>
      </c>
      <c r="D3210" s="36">
        <f>base1!AD32</f>
        <v>14</v>
      </c>
      <c r="E3210" s="36">
        <f>base1!AE32</f>
        <v>3</v>
      </c>
      <c r="V3210" s="71">
        <v>3208</v>
      </c>
      <c r="W3210" s="76" t="s">
        <v>134</v>
      </c>
      <c r="X3210" s="71">
        <v>3</v>
      </c>
      <c r="Z3210" s="71">
        <v>1</v>
      </c>
    </row>
    <row r="3211" spans="1:26" ht="15.75" thickBot="1" x14ac:dyDescent="0.3">
      <c r="A3211" s="75" t="s">
        <v>148</v>
      </c>
      <c r="B3211" s="36">
        <f>base1!AB33</f>
        <v>9</v>
      </c>
      <c r="C3211" s="36">
        <f>base1!AC33</f>
        <v>3</v>
      </c>
      <c r="D3211" s="36">
        <f>base1!AD33</f>
        <v>12</v>
      </c>
      <c r="E3211" s="36">
        <f>base1!AE33</f>
        <v>13</v>
      </c>
      <c r="V3211" s="71">
        <v>3209</v>
      </c>
      <c r="W3211" s="76" t="s">
        <v>134</v>
      </c>
      <c r="X3211" s="71">
        <v>3</v>
      </c>
      <c r="Z3211" s="71">
        <v>1</v>
      </c>
    </row>
    <row r="3212" spans="1:26" ht="15.75" thickBot="1" x14ac:dyDescent="0.3">
      <c r="A3212" s="75" t="s">
        <v>148</v>
      </c>
      <c r="B3212" s="36">
        <f>base1!AB34</f>
        <v>18</v>
      </c>
      <c r="C3212" s="36">
        <f>base1!AC34</f>
        <v>10</v>
      </c>
      <c r="D3212" s="36">
        <f>base1!AD34</f>
        <v>14</v>
      </c>
      <c r="E3212" s="36">
        <f>base1!AE34</f>
        <v>3</v>
      </c>
      <c r="V3212" s="71">
        <v>3210</v>
      </c>
      <c r="W3212" s="76" t="s">
        <v>134</v>
      </c>
      <c r="X3212" s="71">
        <v>3</v>
      </c>
      <c r="Z3212" s="71">
        <v>1</v>
      </c>
    </row>
    <row r="3213" spans="1:26" ht="15.75" thickBot="1" x14ac:dyDescent="0.3">
      <c r="A3213" s="75" t="s">
        <v>148</v>
      </c>
      <c r="B3213" s="36">
        <f>base1!AB35</f>
        <v>5</v>
      </c>
      <c r="C3213" s="36">
        <f>base1!AC35</f>
        <v>8</v>
      </c>
      <c r="D3213" s="36">
        <f>base1!AD35</f>
        <v>17</v>
      </c>
      <c r="E3213" s="36">
        <f>base1!AE35</f>
        <v>3</v>
      </c>
      <c r="V3213" s="71">
        <v>3211</v>
      </c>
      <c r="W3213" s="76" t="s">
        <v>134</v>
      </c>
      <c r="X3213" s="71">
        <v>3</v>
      </c>
      <c r="Z3213" s="71">
        <v>1</v>
      </c>
    </row>
    <row r="3214" spans="1:26" ht="15.75" thickBot="1" x14ac:dyDescent="0.3">
      <c r="A3214" s="75" t="s">
        <v>148</v>
      </c>
      <c r="B3214" s="36">
        <f>base1!AB36</f>
        <v>5</v>
      </c>
      <c r="C3214" s="36">
        <f>base1!AC36</f>
        <v>18</v>
      </c>
      <c r="D3214" s="36">
        <f>base1!AD36</f>
        <v>17</v>
      </c>
      <c r="E3214" s="36">
        <f>base1!AE36</f>
        <v>10</v>
      </c>
      <c r="V3214" s="71">
        <v>3212</v>
      </c>
      <c r="W3214" s="76" t="s">
        <v>134</v>
      </c>
      <c r="X3214" s="71">
        <v>3</v>
      </c>
      <c r="Z3214" s="71">
        <v>1</v>
      </c>
    </row>
    <row r="3215" spans="1:26" ht="15.75" thickBot="1" x14ac:dyDescent="0.3">
      <c r="A3215" s="75" t="s">
        <v>148</v>
      </c>
      <c r="B3215" s="36">
        <f>base1!AB37</f>
        <v>14</v>
      </c>
      <c r="C3215" s="36">
        <f>base1!AC37</f>
        <v>5</v>
      </c>
      <c r="D3215" s="36">
        <f>base1!AD37</f>
        <v>12</v>
      </c>
      <c r="E3215" s="36">
        <f>base1!AE37</f>
        <v>6</v>
      </c>
      <c r="V3215" s="71">
        <v>3213</v>
      </c>
      <c r="W3215" s="76" t="s">
        <v>134</v>
      </c>
      <c r="X3215" s="71">
        <v>3</v>
      </c>
      <c r="Z3215" s="71">
        <v>1</v>
      </c>
    </row>
    <row r="3216" spans="1:26" ht="15.75" thickBot="1" x14ac:dyDescent="0.3">
      <c r="A3216" s="75" t="s">
        <v>148</v>
      </c>
      <c r="B3216" s="36">
        <f>base1!AB38</f>
        <v>18</v>
      </c>
      <c r="C3216" s="36">
        <f>base1!AC38</f>
        <v>14</v>
      </c>
      <c r="D3216" s="36">
        <f>base1!AD38</f>
        <v>6</v>
      </c>
      <c r="E3216" s="36">
        <f>base1!AE38</f>
        <v>11</v>
      </c>
      <c r="V3216" s="71">
        <v>3214</v>
      </c>
      <c r="W3216" s="76" t="s">
        <v>134</v>
      </c>
      <c r="X3216" s="71">
        <v>3</v>
      </c>
      <c r="Z3216" s="71">
        <v>1</v>
      </c>
    </row>
    <row r="3217" spans="1:26" ht="15.75" thickBot="1" x14ac:dyDescent="0.3">
      <c r="A3217" s="75" t="s">
        <v>148</v>
      </c>
      <c r="B3217" s="36">
        <f>base1!AB39</f>
        <v>16</v>
      </c>
      <c r="C3217" s="36">
        <f>base1!AC39</f>
        <v>12</v>
      </c>
      <c r="D3217" s="36">
        <f>base1!AD39</f>
        <v>10</v>
      </c>
      <c r="E3217" s="36">
        <f>base1!AE39</f>
        <v>9</v>
      </c>
      <c r="V3217" s="71">
        <v>3215</v>
      </c>
      <c r="W3217" s="76" t="s">
        <v>134</v>
      </c>
      <c r="X3217" s="71">
        <v>3</v>
      </c>
      <c r="Z3217" s="71">
        <v>1</v>
      </c>
    </row>
    <row r="3218" spans="1:26" ht="15.75" thickBot="1" x14ac:dyDescent="0.3">
      <c r="A3218" s="75" t="s">
        <v>148</v>
      </c>
      <c r="B3218" s="36">
        <f>base1!AB40</f>
        <v>15</v>
      </c>
      <c r="C3218" s="36">
        <f>base1!AC40</f>
        <v>16</v>
      </c>
      <c r="D3218" s="36">
        <f>base1!AD40</f>
        <v>10</v>
      </c>
      <c r="E3218" s="36">
        <f>base1!AE40</f>
        <v>13</v>
      </c>
      <c r="V3218" s="71">
        <v>3216</v>
      </c>
      <c r="W3218" s="76" t="s">
        <v>134</v>
      </c>
      <c r="X3218" s="71">
        <v>3</v>
      </c>
      <c r="Z3218" s="71">
        <v>1</v>
      </c>
    </row>
    <row r="3219" spans="1:26" ht="15.75" thickBot="1" x14ac:dyDescent="0.3">
      <c r="A3219" s="75" t="s">
        <v>148</v>
      </c>
      <c r="B3219" s="36">
        <f>base1!AB41</f>
        <v>12</v>
      </c>
      <c r="C3219" s="36">
        <f>base1!AC41</f>
        <v>17</v>
      </c>
      <c r="D3219" s="36">
        <f>base1!AD41</f>
        <v>3</v>
      </c>
      <c r="E3219" s="36">
        <f>base1!AE41</f>
        <v>18</v>
      </c>
      <c r="V3219" s="71">
        <v>3217</v>
      </c>
      <c r="W3219" s="76" t="s">
        <v>134</v>
      </c>
      <c r="X3219" s="71">
        <v>3</v>
      </c>
      <c r="Z3219" s="71">
        <v>1</v>
      </c>
    </row>
    <row r="3220" spans="1:26" ht="15.75" thickBot="1" x14ac:dyDescent="0.3">
      <c r="A3220" s="75" t="s">
        <v>148</v>
      </c>
      <c r="B3220" s="36">
        <f>base1!AB42</f>
        <v>14</v>
      </c>
      <c r="C3220" s="36">
        <f>base1!AC42</f>
        <v>15</v>
      </c>
      <c r="D3220" s="36">
        <f>base1!AD42</f>
        <v>2</v>
      </c>
      <c r="E3220" s="36">
        <f>base1!AE42</f>
        <v>16</v>
      </c>
      <c r="V3220" s="71">
        <v>3218</v>
      </c>
      <c r="W3220" s="76" t="s">
        <v>134</v>
      </c>
      <c r="X3220" s="71">
        <v>3</v>
      </c>
      <c r="Z3220" s="71">
        <v>1</v>
      </c>
    </row>
    <row r="3221" spans="1:26" ht="15.75" thickBot="1" x14ac:dyDescent="0.3">
      <c r="A3221" s="75" t="s">
        <v>148</v>
      </c>
      <c r="B3221" s="36">
        <f>base1!AB43</f>
        <v>10</v>
      </c>
      <c r="C3221" s="36">
        <f>base1!AC43</f>
        <v>15</v>
      </c>
      <c r="D3221" s="36">
        <f>base1!AD43</f>
        <v>12</v>
      </c>
      <c r="E3221" s="36">
        <f>base1!AE43</f>
        <v>16</v>
      </c>
      <c r="V3221" s="71">
        <v>3219</v>
      </c>
      <c r="W3221" s="76" t="s">
        <v>134</v>
      </c>
      <c r="X3221" s="71">
        <v>3</v>
      </c>
      <c r="Z3221" s="71">
        <v>1</v>
      </c>
    </row>
    <row r="3222" spans="1:26" ht="15.75" thickBot="1" x14ac:dyDescent="0.3">
      <c r="A3222" s="75" t="s">
        <v>148</v>
      </c>
      <c r="B3222" s="36">
        <f>base1!AB44</f>
        <v>14</v>
      </c>
      <c r="C3222" s="36">
        <f>base1!AC44</f>
        <v>10</v>
      </c>
      <c r="D3222" s="36">
        <f>base1!AD44</f>
        <v>15</v>
      </c>
      <c r="E3222" s="36">
        <f>base1!AE44</f>
        <v>3</v>
      </c>
      <c r="V3222" s="71">
        <v>3220</v>
      </c>
      <c r="W3222" s="76" t="s">
        <v>134</v>
      </c>
      <c r="X3222" s="71">
        <v>3</v>
      </c>
      <c r="Z3222" s="71">
        <v>1</v>
      </c>
    </row>
    <row r="3223" spans="1:26" ht="15.75" thickBot="1" x14ac:dyDescent="0.3">
      <c r="A3223" s="75" t="s">
        <v>148</v>
      </c>
      <c r="B3223" s="36">
        <f>base1!AB45</f>
        <v>7</v>
      </c>
      <c r="C3223" s="36">
        <f>base1!AC45</f>
        <v>15</v>
      </c>
      <c r="D3223" s="36">
        <f>base1!AD45</f>
        <v>10</v>
      </c>
      <c r="E3223" s="36">
        <f>base1!AE45</f>
        <v>6</v>
      </c>
      <c r="V3223" s="71">
        <v>3221</v>
      </c>
      <c r="W3223" s="76" t="s">
        <v>134</v>
      </c>
      <c r="X3223" s="71">
        <v>3</v>
      </c>
      <c r="Z3223" s="71">
        <v>1</v>
      </c>
    </row>
    <row r="3224" spans="1:26" ht="15.75" thickBot="1" x14ac:dyDescent="0.3">
      <c r="A3224" s="75" t="s">
        <v>148</v>
      </c>
      <c r="B3224" s="36">
        <f>base1!AB46</f>
        <v>8</v>
      </c>
      <c r="C3224" s="36">
        <f>base1!AC46</f>
        <v>18</v>
      </c>
      <c r="D3224" s="36">
        <f>base1!AD46</f>
        <v>12</v>
      </c>
      <c r="E3224" s="36">
        <f>base1!AE46</f>
        <v>7</v>
      </c>
      <c r="V3224" s="71">
        <v>3222</v>
      </c>
      <c r="W3224" s="76" t="s">
        <v>134</v>
      </c>
      <c r="X3224" s="71">
        <v>3</v>
      </c>
      <c r="Z3224" s="71">
        <v>1</v>
      </c>
    </row>
    <row r="3225" spans="1:26" ht="15.75" thickBot="1" x14ac:dyDescent="0.3">
      <c r="A3225" s="75" t="s">
        <v>148</v>
      </c>
      <c r="B3225" s="36">
        <f>base1!AB47</f>
        <v>8</v>
      </c>
      <c r="C3225" s="36">
        <f>base1!AC47</f>
        <v>18</v>
      </c>
      <c r="D3225" s="36">
        <f>base1!AD47</f>
        <v>4</v>
      </c>
      <c r="E3225" s="36">
        <f>base1!AE47</f>
        <v>3</v>
      </c>
      <c r="V3225" s="71">
        <v>3223</v>
      </c>
      <c r="W3225" s="76" t="s">
        <v>134</v>
      </c>
      <c r="X3225" s="71">
        <v>3</v>
      </c>
      <c r="Z3225" s="71">
        <v>1</v>
      </c>
    </row>
    <row r="3226" spans="1:26" ht="15.75" thickBot="1" x14ac:dyDescent="0.3">
      <c r="A3226" s="75" t="s">
        <v>148</v>
      </c>
      <c r="B3226" s="36">
        <f>base1!AB48</f>
        <v>5</v>
      </c>
      <c r="C3226" s="36">
        <f>base1!AC48</f>
        <v>16</v>
      </c>
      <c r="D3226" s="36">
        <f>base1!AD48</f>
        <v>17</v>
      </c>
      <c r="E3226" s="36">
        <f>base1!AE48</f>
        <v>10</v>
      </c>
      <c r="V3226" s="71">
        <v>3224</v>
      </c>
      <c r="W3226" s="76" t="s">
        <v>134</v>
      </c>
      <c r="X3226" s="71">
        <v>3</v>
      </c>
      <c r="Z3226" s="71">
        <v>1</v>
      </c>
    </row>
    <row r="3227" spans="1:26" ht="15.75" thickBot="1" x14ac:dyDescent="0.3">
      <c r="A3227" s="75" t="s">
        <v>148</v>
      </c>
      <c r="B3227" s="36">
        <f>base1!AB49</f>
        <v>6</v>
      </c>
      <c r="C3227" s="36">
        <f>base1!AC49</f>
        <v>5</v>
      </c>
      <c r="D3227" s="36">
        <f>base1!AD49</f>
        <v>18</v>
      </c>
      <c r="E3227" s="36">
        <f>base1!AE49</f>
        <v>3</v>
      </c>
      <c r="V3227" s="71">
        <v>3225</v>
      </c>
      <c r="W3227" s="76" t="s">
        <v>134</v>
      </c>
      <c r="X3227" s="71">
        <v>3</v>
      </c>
      <c r="Z3227" s="71">
        <v>1</v>
      </c>
    </row>
    <row r="3228" spans="1:26" ht="15.75" thickBot="1" x14ac:dyDescent="0.3">
      <c r="A3228" s="75" t="s">
        <v>148</v>
      </c>
      <c r="B3228" s="36">
        <f>base1!AB50</f>
        <v>15</v>
      </c>
      <c r="C3228" s="36">
        <f>base1!AC50</f>
        <v>6</v>
      </c>
      <c r="D3228" s="36">
        <f>base1!AD50</f>
        <v>8</v>
      </c>
      <c r="E3228" s="36">
        <f>base1!AE50</f>
        <v>18</v>
      </c>
      <c r="V3228" s="71">
        <v>3226</v>
      </c>
      <c r="W3228" s="76" t="s">
        <v>134</v>
      </c>
      <c r="X3228" s="71">
        <v>3</v>
      </c>
      <c r="Z3228" s="71">
        <v>1</v>
      </c>
    </row>
    <row r="3229" spans="1:26" ht="15.75" thickBot="1" x14ac:dyDescent="0.3">
      <c r="A3229" s="75" t="s">
        <v>148</v>
      </c>
      <c r="B3229" s="36">
        <f>base1!AB51</f>
        <v>9</v>
      </c>
      <c r="C3229" s="36">
        <f>base1!AC51</f>
        <v>7</v>
      </c>
      <c r="D3229" s="36">
        <f>base1!AD51</f>
        <v>14</v>
      </c>
      <c r="E3229" s="36">
        <f>base1!AE51</f>
        <v>13</v>
      </c>
      <c r="V3229" s="71">
        <v>3227</v>
      </c>
      <c r="W3229" s="76" t="s">
        <v>134</v>
      </c>
      <c r="X3229" s="71">
        <v>3</v>
      </c>
      <c r="Z3229" s="71">
        <v>1</v>
      </c>
    </row>
    <row r="3230" spans="1:26" ht="15.75" thickBot="1" x14ac:dyDescent="0.3">
      <c r="A3230" s="75" t="s">
        <v>148</v>
      </c>
      <c r="B3230" s="36">
        <f>base1!AB52</f>
        <v>18</v>
      </c>
      <c r="C3230" s="36">
        <f>base1!AC52</f>
        <v>14</v>
      </c>
      <c r="D3230" s="36">
        <f>base1!AD52</f>
        <v>10</v>
      </c>
      <c r="E3230" s="36">
        <f>base1!AE52</f>
        <v>15</v>
      </c>
      <c r="V3230" s="71">
        <v>3228</v>
      </c>
      <c r="W3230" s="76" t="s">
        <v>134</v>
      </c>
      <c r="X3230" s="71">
        <v>3</v>
      </c>
      <c r="Z3230" s="71">
        <v>1</v>
      </c>
    </row>
    <row r="3231" spans="1:26" ht="15.75" thickBot="1" x14ac:dyDescent="0.3">
      <c r="A3231" s="75" t="s">
        <v>148</v>
      </c>
      <c r="B3231" s="36">
        <f>base1!AB53</f>
        <v>18</v>
      </c>
      <c r="C3231" s="36">
        <f>base1!AC53</f>
        <v>13</v>
      </c>
      <c r="D3231" s="36">
        <f>base1!AD53</f>
        <v>10</v>
      </c>
      <c r="E3231" s="36">
        <f>base1!AE53</f>
        <v>8</v>
      </c>
      <c r="V3231" s="71">
        <v>3229</v>
      </c>
      <c r="W3231" s="76" t="s">
        <v>134</v>
      </c>
      <c r="X3231" s="71">
        <v>3</v>
      </c>
      <c r="Z3231" s="71">
        <v>1</v>
      </c>
    </row>
    <row r="3232" spans="1:26" ht="15.75" thickBot="1" x14ac:dyDescent="0.3">
      <c r="A3232" s="75" t="s">
        <v>148</v>
      </c>
      <c r="B3232" s="36">
        <f>base1!AB54</f>
        <v>18</v>
      </c>
      <c r="C3232" s="36">
        <f>base1!AC54</f>
        <v>8</v>
      </c>
      <c r="D3232" s="36">
        <f>base1!AD54</f>
        <v>13</v>
      </c>
      <c r="E3232" s="36">
        <f>base1!AE54</f>
        <v>10</v>
      </c>
      <c r="V3232" s="71">
        <v>3230</v>
      </c>
      <c r="W3232" s="76" t="s">
        <v>134</v>
      </c>
      <c r="X3232" s="71">
        <v>3</v>
      </c>
      <c r="Z3232" s="71">
        <v>1</v>
      </c>
    </row>
    <row r="3233" spans="1:26" ht="15.75" thickBot="1" x14ac:dyDescent="0.3">
      <c r="A3233" s="75" t="s">
        <v>148</v>
      </c>
      <c r="B3233" s="36">
        <f>base1!AB55</f>
        <v>10</v>
      </c>
      <c r="C3233" s="36">
        <f>base1!AC55</f>
        <v>3</v>
      </c>
      <c r="D3233" s="36">
        <f>base1!AD55</f>
        <v>14</v>
      </c>
      <c r="E3233" s="36">
        <f>base1!AE55</f>
        <v>1</v>
      </c>
      <c r="V3233" s="71">
        <v>3231</v>
      </c>
      <c r="W3233" s="76" t="s">
        <v>134</v>
      </c>
      <c r="X3233" s="71">
        <v>3</v>
      </c>
      <c r="Z3233" s="71">
        <v>1</v>
      </c>
    </row>
    <row r="3234" spans="1:26" ht="15.75" thickBot="1" x14ac:dyDescent="0.3">
      <c r="A3234" s="75" t="s">
        <v>148</v>
      </c>
      <c r="B3234" s="36">
        <f>base1!AB56</f>
        <v>3</v>
      </c>
      <c r="C3234" s="36">
        <f>base1!AC56</f>
        <v>18</v>
      </c>
      <c r="D3234" s="36">
        <f>base1!AD56</f>
        <v>10</v>
      </c>
      <c r="E3234" s="36">
        <f>base1!AE56</f>
        <v>6</v>
      </c>
      <c r="V3234" s="71">
        <v>3232</v>
      </c>
      <c r="W3234" s="76" t="s">
        <v>134</v>
      </c>
      <c r="X3234" s="71">
        <v>3</v>
      </c>
      <c r="Z3234" s="71">
        <v>1</v>
      </c>
    </row>
    <row r="3235" spans="1:26" ht="15.75" thickBot="1" x14ac:dyDescent="0.3">
      <c r="A3235" s="75" t="s">
        <v>148</v>
      </c>
      <c r="B3235" s="36">
        <f>base1!AB57</f>
        <v>2</v>
      </c>
      <c r="C3235" s="36">
        <f>base1!AC57</f>
        <v>9</v>
      </c>
      <c r="D3235" s="36">
        <f>base1!AD57</f>
        <v>8</v>
      </c>
      <c r="E3235" s="36">
        <f>base1!AE57</f>
        <v>10</v>
      </c>
      <c r="V3235" s="71">
        <v>3233</v>
      </c>
      <c r="W3235" s="76" t="s">
        <v>134</v>
      </c>
      <c r="X3235" s="71">
        <v>3</v>
      </c>
      <c r="Z3235" s="71">
        <v>1</v>
      </c>
    </row>
    <row r="3236" spans="1:26" ht="15.75" thickBot="1" x14ac:dyDescent="0.3">
      <c r="A3236" s="75" t="s">
        <v>148</v>
      </c>
      <c r="B3236" s="36">
        <f>base1!AB58</f>
        <v>5</v>
      </c>
      <c r="C3236" s="36">
        <f>base1!AC58</f>
        <v>8</v>
      </c>
      <c r="D3236" s="36">
        <f>base1!AD58</f>
        <v>10</v>
      </c>
      <c r="E3236" s="36">
        <f>base1!AE58</f>
        <v>3</v>
      </c>
      <c r="V3236" s="71">
        <v>3234</v>
      </c>
      <c r="W3236" s="76" t="s">
        <v>134</v>
      </c>
      <c r="X3236" s="71">
        <v>3</v>
      </c>
      <c r="Z3236" s="71">
        <v>1</v>
      </c>
    </row>
    <row r="3237" spans="1:26" ht="15.75" thickBot="1" x14ac:dyDescent="0.3">
      <c r="A3237" s="75" t="s">
        <v>148</v>
      </c>
      <c r="B3237" s="36">
        <f>base1!AB59</f>
        <v>10</v>
      </c>
      <c r="C3237" s="36">
        <f>base1!AC59</f>
        <v>8</v>
      </c>
      <c r="D3237" s="36">
        <f>base1!AD59</f>
        <v>16</v>
      </c>
      <c r="E3237" s="36">
        <f>base1!AE59</f>
        <v>3</v>
      </c>
      <c r="V3237" s="71">
        <v>3235</v>
      </c>
      <c r="W3237" s="76" t="s">
        <v>134</v>
      </c>
      <c r="X3237" s="71">
        <v>3</v>
      </c>
      <c r="Z3237" s="71">
        <v>1</v>
      </c>
    </row>
    <row r="3238" spans="1:26" ht="15.75" thickBot="1" x14ac:dyDescent="0.3">
      <c r="A3238" s="75" t="s">
        <v>148</v>
      </c>
      <c r="B3238" s="36">
        <f>base1!AB60</f>
        <v>16</v>
      </c>
      <c r="C3238" s="36">
        <f>base1!AC60</f>
        <v>12</v>
      </c>
      <c r="D3238" s="36">
        <f>base1!AD60</f>
        <v>15</v>
      </c>
      <c r="E3238" s="36">
        <f>base1!AE60</f>
        <v>2</v>
      </c>
      <c r="V3238" s="71">
        <v>3236</v>
      </c>
      <c r="W3238" s="76" t="s">
        <v>134</v>
      </c>
      <c r="X3238" s="71">
        <v>3</v>
      </c>
      <c r="Z3238" s="71">
        <v>1</v>
      </c>
    </row>
    <row r="3239" spans="1:26" ht="15.75" thickBot="1" x14ac:dyDescent="0.3">
      <c r="A3239" s="75" t="s">
        <v>148</v>
      </c>
      <c r="B3239" s="36">
        <f>base1!AB61</f>
        <v>10</v>
      </c>
      <c r="C3239" s="36">
        <f>base1!AC61</f>
        <v>14</v>
      </c>
      <c r="D3239" s="36">
        <f>base1!AD61</f>
        <v>15</v>
      </c>
      <c r="E3239" s="36">
        <f>base1!AE61</f>
        <v>3</v>
      </c>
      <c r="V3239" s="71">
        <v>3237</v>
      </c>
      <c r="W3239" s="76" t="s">
        <v>134</v>
      </c>
      <c r="X3239" s="71">
        <v>3</v>
      </c>
      <c r="Z3239" s="71">
        <v>1</v>
      </c>
    </row>
    <row r="3240" spans="1:26" ht="15.75" thickBot="1" x14ac:dyDescent="0.3">
      <c r="A3240" s="75" t="s">
        <v>148</v>
      </c>
      <c r="B3240" s="36">
        <f>base1!AB62</f>
        <v>15</v>
      </c>
      <c r="C3240" s="36">
        <f>base1!AC62</f>
        <v>10</v>
      </c>
      <c r="D3240" s="36">
        <f>base1!AD62</f>
        <v>17</v>
      </c>
      <c r="E3240" s="36">
        <f>base1!AE62</f>
        <v>3</v>
      </c>
      <c r="V3240" s="71">
        <v>3238</v>
      </c>
      <c r="W3240" s="76" t="s">
        <v>134</v>
      </c>
      <c r="X3240" s="71">
        <v>3</v>
      </c>
      <c r="Z3240" s="71">
        <v>1</v>
      </c>
    </row>
    <row r="3241" spans="1:26" ht="15.75" thickBot="1" x14ac:dyDescent="0.3">
      <c r="A3241" s="75" t="s">
        <v>148</v>
      </c>
      <c r="B3241" s="36">
        <f>base1!AC13</f>
        <v>18</v>
      </c>
      <c r="C3241" s="36">
        <f>base1!AD13</f>
        <v>14</v>
      </c>
      <c r="D3241" s="36">
        <f>base1!AE13</f>
        <v>15</v>
      </c>
      <c r="E3241" s="36">
        <f>base1!AF13</f>
        <v>1</v>
      </c>
      <c r="V3241" s="71">
        <v>3239</v>
      </c>
      <c r="W3241" s="76" t="s">
        <v>134</v>
      </c>
      <c r="X3241" s="71">
        <v>3</v>
      </c>
      <c r="Z3241" s="71">
        <v>1</v>
      </c>
    </row>
    <row r="3242" spans="1:26" ht="15.75" thickBot="1" x14ac:dyDescent="0.3">
      <c r="A3242" s="75" t="s">
        <v>148</v>
      </c>
      <c r="B3242" s="36">
        <f>base1!AC14</f>
        <v>14</v>
      </c>
      <c r="C3242" s="36">
        <f>base1!AD14</f>
        <v>4</v>
      </c>
      <c r="D3242" s="36">
        <f>base1!AE14</f>
        <v>10</v>
      </c>
      <c r="E3242" s="36">
        <f>base1!AF14</f>
        <v>11</v>
      </c>
      <c r="V3242" s="71">
        <v>3240</v>
      </c>
      <c r="W3242" s="76" t="s">
        <v>134</v>
      </c>
      <c r="X3242" s="71">
        <v>3</v>
      </c>
      <c r="Z3242" s="71">
        <v>1</v>
      </c>
    </row>
    <row r="3243" spans="1:26" ht="15.75" thickBot="1" x14ac:dyDescent="0.3">
      <c r="A3243" s="75" t="s">
        <v>148</v>
      </c>
      <c r="B3243" s="36">
        <f>base1!AC15</f>
        <v>12</v>
      </c>
      <c r="C3243" s="36">
        <f>base1!AD15</f>
        <v>15</v>
      </c>
      <c r="D3243" s="36">
        <f>base1!AE15</f>
        <v>18</v>
      </c>
      <c r="E3243" s="36">
        <f>base1!AF15</f>
        <v>1</v>
      </c>
      <c r="V3243" s="71">
        <v>3241</v>
      </c>
      <c r="W3243" s="76" t="s">
        <v>134</v>
      </c>
      <c r="X3243" s="71">
        <v>3</v>
      </c>
      <c r="Z3243" s="71">
        <v>1</v>
      </c>
    </row>
    <row r="3244" spans="1:26" ht="15.75" thickBot="1" x14ac:dyDescent="0.3">
      <c r="A3244" s="75" t="s">
        <v>148</v>
      </c>
      <c r="B3244" s="36">
        <f>base1!AC16</f>
        <v>7</v>
      </c>
      <c r="C3244" s="36">
        <f>base1!AD16</f>
        <v>12</v>
      </c>
      <c r="D3244" s="36">
        <f>base1!AE16</f>
        <v>15</v>
      </c>
      <c r="E3244" s="36">
        <f>base1!AF16</f>
        <v>10</v>
      </c>
      <c r="V3244" s="71">
        <v>3242</v>
      </c>
      <c r="W3244" s="76" t="s">
        <v>134</v>
      </c>
      <c r="X3244" s="71">
        <v>3</v>
      </c>
      <c r="Z3244" s="71">
        <v>1</v>
      </c>
    </row>
    <row r="3245" spans="1:26" ht="15.75" thickBot="1" x14ac:dyDescent="0.3">
      <c r="A3245" s="75" t="s">
        <v>148</v>
      </c>
      <c r="B3245" s="36">
        <f>base1!AC17</f>
        <v>14</v>
      </c>
      <c r="C3245" s="36">
        <f>base1!AD17</f>
        <v>13</v>
      </c>
      <c r="D3245" s="36">
        <f>base1!AE17</f>
        <v>15</v>
      </c>
      <c r="E3245" s="36">
        <f>base1!AF17</f>
        <v>3</v>
      </c>
      <c r="V3245" s="71">
        <v>3243</v>
      </c>
      <c r="W3245" s="76" t="s">
        <v>134</v>
      </c>
      <c r="X3245" s="71">
        <v>3</v>
      </c>
      <c r="Z3245" s="71">
        <v>1</v>
      </c>
    </row>
    <row r="3246" spans="1:26" ht="15.75" thickBot="1" x14ac:dyDescent="0.3">
      <c r="A3246" s="75" t="s">
        <v>148</v>
      </c>
      <c r="B3246" s="36">
        <f>base1!AC18</f>
        <v>14</v>
      </c>
      <c r="C3246" s="36">
        <f>base1!AD18</f>
        <v>4</v>
      </c>
      <c r="D3246" s="36">
        <f>base1!AE18</f>
        <v>10</v>
      </c>
      <c r="E3246" s="36">
        <f>base1!AF18</f>
        <v>12</v>
      </c>
      <c r="V3246" s="71">
        <v>3244</v>
      </c>
      <c r="W3246" s="76" t="s">
        <v>134</v>
      </c>
      <c r="X3246" s="71">
        <v>3</v>
      </c>
      <c r="Z3246" s="71">
        <v>1</v>
      </c>
    </row>
    <row r="3247" spans="1:26" ht="15.75" thickBot="1" x14ac:dyDescent="0.3">
      <c r="A3247" s="75" t="s">
        <v>148</v>
      </c>
      <c r="B3247" s="36">
        <f>base1!AC19</f>
        <v>14</v>
      </c>
      <c r="C3247" s="36">
        <f>base1!AD19</f>
        <v>18</v>
      </c>
      <c r="D3247" s="36">
        <f>base1!AE19</f>
        <v>12</v>
      </c>
      <c r="E3247" s="36">
        <f>base1!AF19</f>
        <v>2</v>
      </c>
      <c r="V3247" s="71">
        <v>3245</v>
      </c>
      <c r="W3247" s="76" t="s">
        <v>134</v>
      </c>
      <c r="X3247" s="71">
        <v>3</v>
      </c>
      <c r="Z3247" s="71">
        <v>1</v>
      </c>
    </row>
    <row r="3248" spans="1:26" ht="15.75" thickBot="1" x14ac:dyDescent="0.3">
      <c r="A3248" s="75" t="s">
        <v>148</v>
      </c>
      <c r="B3248" s="36">
        <f>base1!AC20</f>
        <v>14</v>
      </c>
      <c r="C3248" s="36">
        <f>base1!AD20</f>
        <v>15</v>
      </c>
      <c r="D3248" s="36">
        <f>base1!AE20</f>
        <v>3</v>
      </c>
      <c r="E3248" s="36">
        <f>base1!AF20</f>
        <v>5</v>
      </c>
      <c r="V3248" s="71">
        <v>3246</v>
      </c>
      <c r="W3248" s="76" t="s">
        <v>134</v>
      </c>
      <c r="X3248" s="71">
        <v>3</v>
      </c>
      <c r="Z3248" s="71">
        <v>1</v>
      </c>
    </row>
    <row r="3249" spans="1:26" ht="15.75" thickBot="1" x14ac:dyDescent="0.3">
      <c r="A3249" s="75" t="s">
        <v>148</v>
      </c>
      <c r="B3249" s="36">
        <f>base1!AC21</f>
        <v>10</v>
      </c>
      <c r="C3249" s="36">
        <f>base1!AD21</f>
        <v>17</v>
      </c>
      <c r="D3249" s="36">
        <f>base1!AE21</f>
        <v>3</v>
      </c>
      <c r="E3249" s="36">
        <f>base1!AF21</f>
        <v>12</v>
      </c>
      <c r="V3249" s="71">
        <v>3247</v>
      </c>
      <c r="W3249" s="76" t="s">
        <v>134</v>
      </c>
      <c r="X3249" s="71">
        <v>3</v>
      </c>
      <c r="Z3249" s="71">
        <v>1</v>
      </c>
    </row>
    <row r="3250" spans="1:26" ht="15.75" thickBot="1" x14ac:dyDescent="0.3">
      <c r="A3250" s="75" t="s">
        <v>148</v>
      </c>
      <c r="B3250" s="36">
        <f>base1!AC22</f>
        <v>18</v>
      </c>
      <c r="C3250" s="36">
        <f>base1!AD22</f>
        <v>11</v>
      </c>
      <c r="D3250" s="36">
        <f>base1!AE22</f>
        <v>1</v>
      </c>
      <c r="E3250" s="36">
        <f>base1!AF22</f>
        <v>2</v>
      </c>
      <c r="V3250" s="71">
        <v>3248</v>
      </c>
      <c r="W3250" s="76" t="s">
        <v>134</v>
      </c>
      <c r="X3250" s="71">
        <v>3</v>
      </c>
      <c r="Z3250" s="71">
        <v>1</v>
      </c>
    </row>
    <row r="3251" spans="1:26" ht="15.75" thickBot="1" x14ac:dyDescent="0.3">
      <c r="A3251" s="75" t="s">
        <v>148</v>
      </c>
      <c r="B3251" s="36">
        <f>base1!AC23</f>
        <v>16</v>
      </c>
      <c r="C3251" s="36">
        <f>base1!AD23</f>
        <v>15</v>
      </c>
      <c r="D3251" s="36">
        <f>base1!AE23</f>
        <v>3</v>
      </c>
      <c r="E3251" s="36">
        <f>base1!AF23</f>
        <v>5</v>
      </c>
      <c r="V3251" s="71">
        <v>3249</v>
      </c>
      <c r="W3251" s="76" t="s">
        <v>134</v>
      </c>
      <c r="X3251" s="71">
        <v>3</v>
      </c>
      <c r="Z3251" s="71">
        <v>1</v>
      </c>
    </row>
    <row r="3252" spans="1:26" ht="15.75" thickBot="1" x14ac:dyDescent="0.3">
      <c r="A3252" s="75" t="s">
        <v>148</v>
      </c>
      <c r="B3252" s="36">
        <f>base1!AC24</f>
        <v>8</v>
      </c>
      <c r="C3252" s="36">
        <f>base1!AD24</f>
        <v>10</v>
      </c>
      <c r="D3252" s="36">
        <f>base1!AE24</f>
        <v>14</v>
      </c>
      <c r="E3252" s="36">
        <f>base1!AF24</f>
        <v>15</v>
      </c>
      <c r="V3252" s="71">
        <v>3250</v>
      </c>
      <c r="W3252" s="76" t="s">
        <v>134</v>
      </c>
      <c r="X3252" s="71">
        <v>3</v>
      </c>
      <c r="Z3252" s="71">
        <v>1</v>
      </c>
    </row>
    <row r="3253" spans="1:26" ht="15.75" thickBot="1" x14ac:dyDescent="0.3">
      <c r="A3253" s="75" t="s">
        <v>148</v>
      </c>
      <c r="B3253" s="36">
        <f>base1!AC25</f>
        <v>14</v>
      </c>
      <c r="C3253" s="36">
        <f>base1!AD25</f>
        <v>8</v>
      </c>
      <c r="D3253" s="36">
        <f>base1!AE25</f>
        <v>15</v>
      </c>
      <c r="E3253" s="36">
        <f>base1!AF25</f>
        <v>17</v>
      </c>
      <c r="V3253" s="71">
        <v>3251</v>
      </c>
      <c r="W3253" s="76" t="s">
        <v>134</v>
      </c>
      <c r="X3253" s="71">
        <v>3</v>
      </c>
      <c r="Z3253" s="71">
        <v>1</v>
      </c>
    </row>
    <row r="3254" spans="1:26" ht="15.75" thickBot="1" x14ac:dyDescent="0.3">
      <c r="A3254" s="75" t="s">
        <v>148</v>
      </c>
      <c r="B3254" s="36">
        <f>base1!AC26</f>
        <v>14</v>
      </c>
      <c r="C3254" s="36">
        <f>base1!AD26</f>
        <v>15</v>
      </c>
      <c r="D3254" s="36">
        <f>base1!AE26</f>
        <v>10</v>
      </c>
      <c r="E3254" s="36">
        <f>base1!AF26</f>
        <v>7</v>
      </c>
      <c r="V3254" s="71">
        <v>3252</v>
      </c>
      <c r="W3254" s="76" t="s">
        <v>134</v>
      </c>
      <c r="X3254" s="71">
        <v>3</v>
      </c>
      <c r="Z3254" s="71">
        <v>1</v>
      </c>
    </row>
    <row r="3255" spans="1:26" ht="15.75" thickBot="1" x14ac:dyDescent="0.3">
      <c r="A3255" s="75" t="s">
        <v>148</v>
      </c>
      <c r="B3255" s="36">
        <f>base1!AC27</f>
        <v>6</v>
      </c>
      <c r="C3255" s="36">
        <f>base1!AD27</f>
        <v>3</v>
      </c>
      <c r="D3255" s="36">
        <f>base1!AE27</f>
        <v>18</v>
      </c>
      <c r="E3255" s="36">
        <f>base1!AF27</f>
        <v>14</v>
      </c>
      <c r="V3255" s="71">
        <v>3253</v>
      </c>
      <c r="W3255" s="76" t="s">
        <v>134</v>
      </c>
      <c r="X3255" s="71">
        <v>3</v>
      </c>
      <c r="Z3255" s="71">
        <v>1</v>
      </c>
    </row>
    <row r="3256" spans="1:26" ht="15.75" thickBot="1" x14ac:dyDescent="0.3">
      <c r="A3256" s="75" t="s">
        <v>148</v>
      </c>
      <c r="B3256" s="36">
        <f>base1!AC28</f>
        <v>10</v>
      </c>
      <c r="C3256" s="36">
        <f>base1!AD28</f>
        <v>3</v>
      </c>
      <c r="D3256" s="36">
        <f>base1!AE28</f>
        <v>2</v>
      </c>
      <c r="E3256" s="36">
        <f>base1!AF28</f>
        <v>17</v>
      </c>
      <c r="V3256" s="71">
        <v>3254</v>
      </c>
      <c r="W3256" s="76" t="s">
        <v>134</v>
      </c>
      <c r="X3256" s="71">
        <v>3</v>
      </c>
      <c r="Z3256" s="71">
        <v>1</v>
      </c>
    </row>
    <row r="3257" spans="1:26" ht="15.75" thickBot="1" x14ac:dyDescent="0.3">
      <c r="A3257" s="75" t="s">
        <v>148</v>
      </c>
      <c r="B3257" s="36">
        <f>base1!AC29</f>
        <v>13</v>
      </c>
      <c r="C3257" s="36">
        <f>base1!AD29</f>
        <v>2</v>
      </c>
      <c r="D3257" s="36">
        <f>base1!AE29</f>
        <v>6</v>
      </c>
      <c r="E3257" s="36">
        <f>base1!AF29</f>
        <v>9</v>
      </c>
      <c r="V3257" s="71">
        <v>3255</v>
      </c>
      <c r="W3257" s="76" t="s">
        <v>134</v>
      </c>
      <c r="X3257" s="71">
        <v>3</v>
      </c>
      <c r="Z3257" s="71">
        <v>1</v>
      </c>
    </row>
    <row r="3258" spans="1:26" ht="15.75" thickBot="1" x14ac:dyDescent="0.3">
      <c r="A3258" s="75" t="s">
        <v>148</v>
      </c>
      <c r="B3258" s="36">
        <f>base1!AC30</f>
        <v>2</v>
      </c>
      <c r="C3258" s="36">
        <f>base1!AD30</f>
        <v>7</v>
      </c>
      <c r="D3258" s="36">
        <f>base1!AE30</f>
        <v>6</v>
      </c>
      <c r="E3258" s="36">
        <f>base1!AF30</f>
        <v>13</v>
      </c>
      <c r="V3258" s="71">
        <v>3256</v>
      </c>
      <c r="W3258" s="76" t="s">
        <v>134</v>
      </c>
      <c r="X3258" s="71">
        <v>3</v>
      </c>
      <c r="Z3258" s="71">
        <v>1</v>
      </c>
    </row>
    <row r="3259" spans="1:26" ht="15.75" thickBot="1" x14ac:dyDescent="0.3">
      <c r="A3259" s="75" t="s">
        <v>148</v>
      </c>
      <c r="B3259" s="36">
        <f>base1!AC31</f>
        <v>18</v>
      </c>
      <c r="C3259" s="36">
        <f>base1!AD31</f>
        <v>15</v>
      </c>
      <c r="D3259" s="36">
        <f>base1!AE31</f>
        <v>14</v>
      </c>
      <c r="E3259" s="36">
        <f>base1!AF31</f>
        <v>6</v>
      </c>
      <c r="V3259" s="71">
        <v>3257</v>
      </c>
      <c r="W3259" s="76" t="s">
        <v>134</v>
      </c>
      <c r="X3259" s="71">
        <v>3</v>
      </c>
      <c r="Z3259" s="71">
        <v>1</v>
      </c>
    </row>
    <row r="3260" spans="1:26" ht="15.75" thickBot="1" x14ac:dyDescent="0.3">
      <c r="A3260" s="75" t="s">
        <v>148</v>
      </c>
      <c r="B3260" s="36">
        <f>base1!AC32</f>
        <v>15</v>
      </c>
      <c r="C3260" s="36">
        <f>base1!AD32</f>
        <v>14</v>
      </c>
      <c r="D3260" s="36">
        <f>base1!AE32</f>
        <v>3</v>
      </c>
      <c r="E3260" s="36">
        <f>base1!AF32</f>
        <v>5</v>
      </c>
      <c r="V3260" s="71">
        <v>3258</v>
      </c>
      <c r="W3260" s="76" t="s">
        <v>134</v>
      </c>
      <c r="X3260" s="71">
        <v>3</v>
      </c>
      <c r="Z3260" s="71">
        <v>1</v>
      </c>
    </row>
    <row r="3261" spans="1:26" ht="15.75" thickBot="1" x14ac:dyDescent="0.3">
      <c r="A3261" s="75" t="s">
        <v>148</v>
      </c>
      <c r="B3261" s="36">
        <f>base1!AC33</f>
        <v>3</v>
      </c>
      <c r="C3261" s="36">
        <f>base1!AD33</f>
        <v>12</v>
      </c>
      <c r="D3261" s="36">
        <f>base1!AE33</f>
        <v>13</v>
      </c>
      <c r="E3261" s="36">
        <f>base1!AF33</f>
        <v>10</v>
      </c>
      <c r="V3261" s="71">
        <v>3259</v>
      </c>
      <c r="W3261" s="76" t="s">
        <v>134</v>
      </c>
      <c r="X3261" s="71">
        <v>3</v>
      </c>
      <c r="Z3261" s="71">
        <v>1</v>
      </c>
    </row>
    <row r="3262" spans="1:26" ht="15.75" thickBot="1" x14ac:dyDescent="0.3">
      <c r="A3262" s="75" t="s">
        <v>148</v>
      </c>
      <c r="B3262" s="36">
        <f>base1!AC34</f>
        <v>10</v>
      </c>
      <c r="C3262" s="36">
        <f>base1!AD34</f>
        <v>14</v>
      </c>
      <c r="D3262" s="36">
        <f>base1!AE34</f>
        <v>3</v>
      </c>
      <c r="E3262" s="36">
        <f>base1!AF34</f>
        <v>9</v>
      </c>
      <c r="V3262" s="71">
        <v>3260</v>
      </c>
      <c r="W3262" s="76" t="s">
        <v>134</v>
      </c>
      <c r="X3262" s="71">
        <v>3</v>
      </c>
      <c r="Z3262" s="71">
        <v>1</v>
      </c>
    </row>
    <row r="3263" spans="1:26" ht="15.75" thickBot="1" x14ac:dyDescent="0.3">
      <c r="A3263" s="75" t="s">
        <v>148</v>
      </c>
      <c r="B3263" s="36">
        <f>base1!AC35</f>
        <v>8</v>
      </c>
      <c r="C3263" s="36">
        <f>base1!AD35</f>
        <v>17</v>
      </c>
      <c r="D3263" s="36">
        <f>base1!AE35</f>
        <v>3</v>
      </c>
      <c r="E3263" s="36">
        <f>base1!AF35</f>
        <v>7</v>
      </c>
      <c r="V3263" s="71">
        <v>3261</v>
      </c>
      <c r="W3263" s="76" t="s">
        <v>134</v>
      </c>
      <c r="X3263" s="71">
        <v>3</v>
      </c>
      <c r="Z3263" s="71">
        <v>1</v>
      </c>
    </row>
    <row r="3264" spans="1:26" ht="15.75" thickBot="1" x14ac:dyDescent="0.3">
      <c r="A3264" s="75" t="s">
        <v>148</v>
      </c>
      <c r="B3264" s="36">
        <f>base1!AC36</f>
        <v>18</v>
      </c>
      <c r="C3264" s="36">
        <f>base1!AD36</f>
        <v>17</v>
      </c>
      <c r="D3264" s="36">
        <f>base1!AE36</f>
        <v>10</v>
      </c>
      <c r="E3264" s="36">
        <f>base1!AF36</f>
        <v>3</v>
      </c>
      <c r="V3264" s="71">
        <v>3262</v>
      </c>
      <c r="W3264" s="76" t="s">
        <v>134</v>
      </c>
      <c r="X3264" s="71">
        <v>3</v>
      </c>
      <c r="Z3264" s="71">
        <v>1</v>
      </c>
    </row>
    <row r="3265" spans="1:26" ht="15.75" thickBot="1" x14ac:dyDescent="0.3">
      <c r="A3265" s="75" t="s">
        <v>148</v>
      </c>
      <c r="B3265" s="36">
        <f>base1!AC37</f>
        <v>5</v>
      </c>
      <c r="C3265" s="36">
        <f>base1!AD37</f>
        <v>12</v>
      </c>
      <c r="D3265" s="36">
        <f>base1!AE37</f>
        <v>6</v>
      </c>
      <c r="E3265" s="36">
        <f>base1!AF37</f>
        <v>13</v>
      </c>
      <c r="V3265" s="71">
        <v>3263</v>
      </c>
      <c r="W3265" s="76" t="s">
        <v>134</v>
      </c>
      <c r="X3265" s="71">
        <v>3</v>
      </c>
      <c r="Z3265" s="71">
        <v>1</v>
      </c>
    </row>
    <row r="3266" spans="1:26" ht="15.75" thickBot="1" x14ac:dyDescent="0.3">
      <c r="A3266" s="75" t="s">
        <v>148</v>
      </c>
      <c r="B3266" s="36">
        <f>base1!AC38</f>
        <v>14</v>
      </c>
      <c r="C3266" s="36">
        <f>base1!AD38</f>
        <v>6</v>
      </c>
      <c r="D3266" s="36">
        <f>base1!AE38</f>
        <v>11</v>
      </c>
      <c r="E3266" s="36">
        <f>base1!AF38</f>
        <v>10</v>
      </c>
      <c r="V3266" s="71">
        <v>3264</v>
      </c>
      <c r="W3266" s="76" t="s">
        <v>134</v>
      </c>
      <c r="X3266" s="71">
        <v>3</v>
      </c>
      <c r="Z3266" s="71">
        <v>1</v>
      </c>
    </row>
    <row r="3267" spans="1:26" ht="15.75" thickBot="1" x14ac:dyDescent="0.3">
      <c r="A3267" s="75" t="s">
        <v>148</v>
      </c>
      <c r="B3267" s="36">
        <f>base1!AC39</f>
        <v>12</v>
      </c>
      <c r="C3267" s="36">
        <f>base1!AD39</f>
        <v>10</v>
      </c>
      <c r="D3267" s="36">
        <f>base1!AE39</f>
        <v>9</v>
      </c>
      <c r="E3267" s="36">
        <f>base1!AF39</f>
        <v>18</v>
      </c>
      <c r="V3267" s="71">
        <v>3265</v>
      </c>
      <c r="W3267" s="76" t="s">
        <v>134</v>
      </c>
      <c r="X3267" s="71">
        <v>3</v>
      </c>
      <c r="Z3267" s="71">
        <v>1</v>
      </c>
    </row>
    <row r="3268" spans="1:26" ht="15.75" thickBot="1" x14ac:dyDescent="0.3">
      <c r="A3268" s="75" t="s">
        <v>148</v>
      </c>
      <c r="B3268" s="36">
        <f>base1!AC40</f>
        <v>16</v>
      </c>
      <c r="C3268" s="36">
        <f>base1!AD40</f>
        <v>10</v>
      </c>
      <c r="D3268" s="36">
        <f>base1!AE40</f>
        <v>13</v>
      </c>
      <c r="E3268" s="36">
        <f>base1!AF40</f>
        <v>18</v>
      </c>
      <c r="V3268" s="71">
        <v>3266</v>
      </c>
      <c r="W3268" s="76" t="s">
        <v>134</v>
      </c>
      <c r="X3268" s="71">
        <v>3</v>
      </c>
      <c r="Z3268" s="71">
        <v>1</v>
      </c>
    </row>
    <row r="3269" spans="1:26" ht="15.75" thickBot="1" x14ac:dyDescent="0.3">
      <c r="A3269" s="75" t="s">
        <v>148</v>
      </c>
      <c r="B3269" s="36">
        <f>base1!AC41</f>
        <v>17</v>
      </c>
      <c r="C3269" s="36">
        <f>base1!AD41</f>
        <v>3</v>
      </c>
      <c r="D3269" s="36">
        <f>base1!AE41</f>
        <v>18</v>
      </c>
      <c r="E3269" s="36">
        <f>base1!AF41</f>
        <v>8</v>
      </c>
      <c r="V3269" s="71">
        <v>3267</v>
      </c>
      <c r="W3269" s="76" t="s">
        <v>134</v>
      </c>
      <c r="X3269" s="71">
        <v>3</v>
      </c>
      <c r="Z3269" s="71">
        <v>1</v>
      </c>
    </row>
    <row r="3270" spans="1:26" ht="15.75" thickBot="1" x14ac:dyDescent="0.3">
      <c r="A3270" s="75" t="s">
        <v>148</v>
      </c>
      <c r="B3270" s="36">
        <f>base1!AC42</f>
        <v>15</v>
      </c>
      <c r="C3270" s="36">
        <f>base1!AD42</f>
        <v>2</v>
      </c>
      <c r="D3270" s="36">
        <f>base1!AE42</f>
        <v>16</v>
      </c>
      <c r="E3270" s="36">
        <f>base1!AF42</f>
        <v>3</v>
      </c>
      <c r="V3270" s="71">
        <v>3268</v>
      </c>
      <c r="W3270" s="76" t="s">
        <v>134</v>
      </c>
      <c r="X3270" s="71">
        <v>3</v>
      </c>
      <c r="Z3270" s="71">
        <v>1</v>
      </c>
    </row>
    <row r="3271" spans="1:26" ht="15.75" thickBot="1" x14ac:dyDescent="0.3">
      <c r="A3271" s="75" t="s">
        <v>148</v>
      </c>
      <c r="B3271" s="36">
        <f>base1!AC43</f>
        <v>15</v>
      </c>
      <c r="C3271" s="36">
        <f>base1!AD43</f>
        <v>12</v>
      </c>
      <c r="D3271" s="36">
        <f>base1!AE43</f>
        <v>16</v>
      </c>
      <c r="E3271" s="36">
        <f>base1!AF43</f>
        <v>3</v>
      </c>
      <c r="V3271" s="71">
        <v>3269</v>
      </c>
      <c r="W3271" s="76" t="s">
        <v>134</v>
      </c>
      <c r="X3271" s="71">
        <v>3</v>
      </c>
      <c r="Z3271" s="71">
        <v>1</v>
      </c>
    </row>
    <row r="3272" spans="1:26" ht="15.75" thickBot="1" x14ac:dyDescent="0.3">
      <c r="A3272" s="75" t="s">
        <v>148</v>
      </c>
      <c r="B3272" s="36">
        <f>base1!AC44</f>
        <v>10</v>
      </c>
      <c r="C3272" s="36">
        <f>base1!AD44</f>
        <v>15</v>
      </c>
      <c r="D3272" s="36">
        <f>base1!AE44</f>
        <v>3</v>
      </c>
      <c r="E3272" s="36">
        <f>base1!AF44</f>
        <v>5</v>
      </c>
      <c r="V3272" s="71">
        <v>3270</v>
      </c>
      <c r="W3272" s="76" t="s">
        <v>134</v>
      </c>
      <c r="X3272" s="71">
        <v>3</v>
      </c>
      <c r="Z3272" s="71">
        <v>1</v>
      </c>
    </row>
    <row r="3273" spans="1:26" ht="15.75" thickBot="1" x14ac:dyDescent="0.3">
      <c r="A3273" s="75" t="s">
        <v>148</v>
      </c>
      <c r="B3273" s="36">
        <f>base1!AC45</f>
        <v>15</v>
      </c>
      <c r="C3273" s="36">
        <f>base1!AD45</f>
        <v>10</v>
      </c>
      <c r="D3273" s="36">
        <f>base1!AE45</f>
        <v>6</v>
      </c>
      <c r="E3273" s="36">
        <f>base1!AF45</f>
        <v>14</v>
      </c>
      <c r="V3273" s="71">
        <v>3271</v>
      </c>
      <c r="W3273" s="76" t="s">
        <v>134</v>
      </c>
      <c r="X3273" s="71">
        <v>3</v>
      </c>
      <c r="Z3273" s="71">
        <v>1</v>
      </c>
    </row>
    <row r="3274" spans="1:26" ht="15.75" thickBot="1" x14ac:dyDescent="0.3">
      <c r="A3274" s="75" t="s">
        <v>148</v>
      </c>
      <c r="B3274" s="36">
        <f>base1!AC46</f>
        <v>18</v>
      </c>
      <c r="C3274" s="36">
        <f>base1!AD46</f>
        <v>12</v>
      </c>
      <c r="D3274" s="36">
        <f>base1!AE46</f>
        <v>7</v>
      </c>
      <c r="E3274" s="36">
        <f>base1!AF46</f>
        <v>17</v>
      </c>
      <c r="V3274" s="71">
        <v>3272</v>
      </c>
      <c r="W3274" s="76" t="s">
        <v>134</v>
      </c>
      <c r="X3274" s="71">
        <v>3</v>
      </c>
      <c r="Z3274" s="71">
        <v>1</v>
      </c>
    </row>
    <row r="3275" spans="1:26" ht="15.75" thickBot="1" x14ac:dyDescent="0.3">
      <c r="A3275" s="75" t="s">
        <v>148</v>
      </c>
      <c r="B3275" s="36">
        <f>base1!AC47</f>
        <v>18</v>
      </c>
      <c r="C3275" s="36">
        <f>base1!AD47</f>
        <v>4</v>
      </c>
      <c r="D3275" s="36">
        <f>base1!AE47</f>
        <v>3</v>
      </c>
      <c r="E3275" s="36">
        <f>base1!AF47</f>
        <v>7</v>
      </c>
      <c r="V3275" s="71">
        <v>3273</v>
      </c>
      <c r="W3275" s="76" t="s">
        <v>134</v>
      </c>
      <c r="X3275" s="71">
        <v>3</v>
      </c>
      <c r="Z3275" s="71">
        <v>1</v>
      </c>
    </row>
    <row r="3276" spans="1:26" ht="15.75" thickBot="1" x14ac:dyDescent="0.3">
      <c r="A3276" s="75" t="s">
        <v>148</v>
      </c>
      <c r="B3276" s="36">
        <f>base1!AC48</f>
        <v>16</v>
      </c>
      <c r="C3276" s="36">
        <f>base1!AD48</f>
        <v>17</v>
      </c>
      <c r="D3276" s="36">
        <f>base1!AE48</f>
        <v>10</v>
      </c>
      <c r="E3276" s="36">
        <f>base1!AF48</f>
        <v>12</v>
      </c>
      <c r="V3276" s="71">
        <v>3274</v>
      </c>
      <c r="W3276" s="76" t="s">
        <v>134</v>
      </c>
      <c r="X3276" s="71">
        <v>3</v>
      </c>
      <c r="Z3276" s="71">
        <v>1</v>
      </c>
    </row>
    <row r="3277" spans="1:26" ht="15.75" thickBot="1" x14ac:dyDescent="0.3">
      <c r="A3277" s="75" t="s">
        <v>148</v>
      </c>
      <c r="B3277" s="36">
        <f>base1!AC49</f>
        <v>5</v>
      </c>
      <c r="C3277" s="36">
        <f>base1!AD49</f>
        <v>18</v>
      </c>
      <c r="D3277" s="36">
        <f>base1!AE49</f>
        <v>3</v>
      </c>
      <c r="E3277" s="36">
        <f>base1!AF49</f>
        <v>15</v>
      </c>
      <c r="V3277" s="71">
        <v>3275</v>
      </c>
      <c r="W3277" s="76" t="s">
        <v>134</v>
      </c>
      <c r="X3277" s="71">
        <v>3</v>
      </c>
      <c r="Z3277" s="71">
        <v>1</v>
      </c>
    </row>
    <row r="3278" spans="1:26" ht="15.75" thickBot="1" x14ac:dyDescent="0.3">
      <c r="A3278" s="75" t="s">
        <v>148</v>
      </c>
      <c r="B3278" s="36">
        <f>base1!AC50</f>
        <v>6</v>
      </c>
      <c r="C3278" s="36">
        <f>base1!AD50</f>
        <v>8</v>
      </c>
      <c r="D3278" s="36">
        <f>base1!AE50</f>
        <v>18</v>
      </c>
      <c r="E3278" s="36">
        <f>base1!AF50</f>
        <v>16</v>
      </c>
      <c r="V3278" s="71">
        <v>3276</v>
      </c>
      <c r="W3278" s="76" t="s">
        <v>134</v>
      </c>
      <c r="X3278" s="71">
        <v>3</v>
      </c>
      <c r="Z3278" s="71">
        <v>1</v>
      </c>
    </row>
    <row r="3279" spans="1:26" ht="15.75" thickBot="1" x14ac:dyDescent="0.3">
      <c r="A3279" s="75" t="s">
        <v>148</v>
      </c>
      <c r="B3279" s="36">
        <f>base1!AC51</f>
        <v>7</v>
      </c>
      <c r="C3279" s="36">
        <f>base1!AD51</f>
        <v>14</v>
      </c>
      <c r="D3279" s="36">
        <f>base1!AE51</f>
        <v>13</v>
      </c>
      <c r="E3279" s="36">
        <f>base1!AF51</f>
        <v>16</v>
      </c>
      <c r="V3279" s="71">
        <v>3277</v>
      </c>
      <c r="W3279" s="76" t="s">
        <v>134</v>
      </c>
      <c r="X3279" s="71">
        <v>3</v>
      </c>
      <c r="Z3279" s="71">
        <v>1</v>
      </c>
    </row>
    <row r="3280" spans="1:26" ht="15.75" thickBot="1" x14ac:dyDescent="0.3">
      <c r="A3280" s="75" t="s">
        <v>148</v>
      </c>
      <c r="B3280" s="36">
        <f>base1!AC52</f>
        <v>14</v>
      </c>
      <c r="C3280" s="36">
        <f>base1!AD52</f>
        <v>10</v>
      </c>
      <c r="D3280" s="36">
        <f>base1!AE52</f>
        <v>15</v>
      </c>
      <c r="E3280" s="36">
        <f>base1!AF52</f>
        <v>3</v>
      </c>
      <c r="V3280" s="71">
        <v>3278</v>
      </c>
      <c r="W3280" s="76" t="s">
        <v>134</v>
      </c>
      <c r="X3280" s="71">
        <v>3</v>
      </c>
      <c r="Z3280" s="71">
        <v>1</v>
      </c>
    </row>
    <row r="3281" spans="1:26" ht="15.75" thickBot="1" x14ac:dyDescent="0.3">
      <c r="A3281" s="75" t="s">
        <v>148</v>
      </c>
      <c r="B3281" s="36">
        <f>base1!AC53</f>
        <v>13</v>
      </c>
      <c r="C3281" s="36">
        <f>base1!AD53</f>
        <v>10</v>
      </c>
      <c r="D3281" s="36">
        <f>base1!AE53</f>
        <v>8</v>
      </c>
      <c r="E3281" s="36">
        <f>base1!AF53</f>
        <v>3</v>
      </c>
      <c r="V3281" s="71">
        <v>3279</v>
      </c>
      <c r="W3281" s="76" t="s">
        <v>134</v>
      </c>
      <c r="X3281" s="71">
        <v>3</v>
      </c>
      <c r="Z3281" s="71">
        <v>1</v>
      </c>
    </row>
    <row r="3282" spans="1:26" ht="15.75" thickBot="1" x14ac:dyDescent="0.3">
      <c r="A3282" s="75" t="s">
        <v>148</v>
      </c>
      <c r="B3282" s="36">
        <f>base1!AC54</f>
        <v>8</v>
      </c>
      <c r="C3282" s="36">
        <f>base1!AD54</f>
        <v>13</v>
      </c>
      <c r="D3282" s="36">
        <f>base1!AE54</f>
        <v>10</v>
      </c>
      <c r="E3282" s="36">
        <f>base1!AF54</f>
        <v>3</v>
      </c>
      <c r="V3282" s="71">
        <v>3280</v>
      </c>
      <c r="W3282" s="76" t="s">
        <v>134</v>
      </c>
      <c r="X3282" s="71">
        <v>3</v>
      </c>
      <c r="Z3282" s="71">
        <v>1</v>
      </c>
    </row>
    <row r="3283" spans="1:26" ht="15.75" thickBot="1" x14ac:dyDescent="0.3">
      <c r="A3283" s="75" t="s">
        <v>148</v>
      </c>
      <c r="B3283" s="36">
        <f>base1!AC55</f>
        <v>3</v>
      </c>
      <c r="C3283" s="36">
        <f>base1!AD55</f>
        <v>14</v>
      </c>
      <c r="D3283" s="36">
        <f>base1!AE55</f>
        <v>1</v>
      </c>
      <c r="E3283" s="36">
        <f>base1!AF55</f>
        <v>15</v>
      </c>
      <c r="V3283" s="71">
        <v>3281</v>
      </c>
      <c r="W3283" s="76" t="s">
        <v>134</v>
      </c>
      <c r="X3283" s="71">
        <v>3</v>
      </c>
      <c r="Z3283" s="71">
        <v>1</v>
      </c>
    </row>
    <row r="3284" spans="1:26" ht="15.75" thickBot="1" x14ac:dyDescent="0.3">
      <c r="A3284" s="75" t="s">
        <v>148</v>
      </c>
      <c r="B3284" s="36">
        <f>base1!AC56</f>
        <v>18</v>
      </c>
      <c r="C3284" s="36">
        <f>base1!AD56</f>
        <v>10</v>
      </c>
      <c r="D3284" s="36">
        <f>base1!AE56</f>
        <v>6</v>
      </c>
      <c r="E3284" s="36">
        <f>base1!AF56</f>
        <v>15</v>
      </c>
      <c r="V3284" s="71">
        <v>3282</v>
      </c>
      <c r="W3284" s="76" t="s">
        <v>134</v>
      </c>
      <c r="X3284" s="71">
        <v>3</v>
      </c>
      <c r="Z3284" s="71">
        <v>1</v>
      </c>
    </row>
    <row r="3285" spans="1:26" ht="15.75" thickBot="1" x14ac:dyDescent="0.3">
      <c r="A3285" s="75" t="s">
        <v>148</v>
      </c>
      <c r="B3285" s="36">
        <f>base1!AC57</f>
        <v>9</v>
      </c>
      <c r="C3285" s="36">
        <f>base1!AD57</f>
        <v>8</v>
      </c>
      <c r="D3285" s="36">
        <f>base1!AE57</f>
        <v>10</v>
      </c>
      <c r="E3285" s="36">
        <f>base1!AF57</f>
        <v>14</v>
      </c>
      <c r="V3285" s="71">
        <v>3283</v>
      </c>
      <c r="W3285" s="76" t="s">
        <v>134</v>
      </c>
      <c r="X3285" s="71">
        <v>3</v>
      </c>
      <c r="Z3285" s="71">
        <v>1</v>
      </c>
    </row>
    <row r="3286" spans="1:26" ht="15.75" thickBot="1" x14ac:dyDescent="0.3">
      <c r="A3286" s="75" t="s">
        <v>148</v>
      </c>
      <c r="B3286" s="36">
        <f>base1!AC58</f>
        <v>8</v>
      </c>
      <c r="C3286" s="36">
        <f>base1!AD58</f>
        <v>10</v>
      </c>
      <c r="D3286" s="36">
        <f>base1!AE58</f>
        <v>3</v>
      </c>
      <c r="E3286" s="36">
        <f>base1!AF58</f>
        <v>12</v>
      </c>
      <c r="V3286" s="71">
        <v>3284</v>
      </c>
      <c r="W3286" s="76" t="s">
        <v>134</v>
      </c>
      <c r="X3286" s="71">
        <v>3</v>
      </c>
      <c r="Z3286" s="71">
        <v>1</v>
      </c>
    </row>
    <row r="3287" spans="1:26" ht="15.75" thickBot="1" x14ac:dyDescent="0.3">
      <c r="A3287" s="75" t="s">
        <v>148</v>
      </c>
      <c r="B3287" s="36">
        <f>base1!AC59</f>
        <v>8</v>
      </c>
      <c r="C3287" s="36">
        <f>base1!AD59</f>
        <v>16</v>
      </c>
      <c r="D3287" s="36">
        <f>base1!AE59</f>
        <v>3</v>
      </c>
      <c r="E3287" s="36">
        <f>base1!AF59</f>
        <v>14</v>
      </c>
      <c r="V3287" s="71">
        <v>3285</v>
      </c>
      <c r="W3287" s="76" t="s">
        <v>134</v>
      </c>
      <c r="X3287" s="71">
        <v>3</v>
      </c>
      <c r="Z3287" s="71">
        <v>1</v>
      </c>
    </row>
    <row r="3288" spans="1:26" ht="15.75" thickBot="1" x14ac:dyDescent="0.3">
      <c r="A3288" s="75" t="s">
        <v>148</v>
      </c>
      <c r="B3288" s="36">
        <f>base1!AC60</f>
        <v>12</v>
      </c>
      <c r="C3288" s="36">
        <f>base1!AD60</f>
        <v>15</v>
      </c>
      <c r="D3288" s="36">
        <f>base1!AE60</f>
        <v>2</v>
      </c>
      <c r="E3288" s="36">
        <f>base1!AF60</f>
        <v>3</v>
      </c>
      <c r="V3288" s="71">
        <v>3286</v>
      </c>
      <c r="W3288" s="76" t="s">
        <v>134</v>
      </c>
      <c r="X3288" s="71">
        <v>3</v>
      </c>
      <c r="Z3288" s="71">
        <v>1</v>
      </c>
    </row>
    <row r="3289" spans="1:26" ht="15.75" thickBot="1" x14ac:dyDescent="0.3">
      <c r="A3289" s="75" t="s">
        <v>148</v>
      </c>
      <c r="B3289" s="36">
        <f>base1!AC61</f>
        <v>14</v>
      </c>
      <c r="C3289" s="36">
        <f>base1!AD61</f>
        <v>15</v>
      </c>
      <c r="D3289" s="36">
        <f>base1!AE61</f>
        <v>3</v>
      </c>
      <c r="E3289" s="36">
        <f>base1!AF61</f>
        <v>5</v>
      </c>
      <c r="V3289" s="71">
        <v>3287</v>
      </c>
      <c r="W3289" s="76" t="s">
        <v>134</v>
      </c>
      <c r="X3289" s="71">
        <v>3</v>
      </c>
      <c r="Z3289" s="71">
        <v>1</v>
      </c>
    </row>
    <row r="3290" spans="1:26" ht="15.75" thickBot="1" x14ac:dyDescent="0.3">
      <c r="A3290" s="75" t="s">
        <v>148</v>
      </c>
      <c r="B3290" s="36">
        <f>base1!AC62</f>
        <v>10</v>
      </c>
      <c r="C3290" s="36">
        <f>base1!AD62</f>
        <v>17</v>
      </c>
      <c r="D3290" s="36">
        <f>base1!AE62</f>
        <v>3</v>
      </c>
      <c r="E3290" s="36">
        <f>base1!AF62</f>
        <v>12</v>
      </c>
      <c r="V3290" s="71">
        <v>3288</v>
      </c>
      <c r="W3290" s="76" t="s">
        <v>134</v>
      </c>
      <c r="X3290" s="71">
        <v>3</v>
      </c>
      <c r="Z3290" s="71">
        <v>1</v>
      </c>
    </row>
    <row r="3291" spans="1:26" ht="15.75" thickBot="1" x14ac:dyDescent="0.3">
      <c r="A3291" s="75" t="s">
        <v>148</v>
      </c>
      <c r="B3291" s="36">
        <f>base1!AD13</f>
        <v>14</v>
      </c>
      <c r="C3291" s="36">
        <f>base1!AE13</f>
        <v>15</v>
      </c>
      <c r="D3291" s="36">
        <f>base1!AF13</f>
        <v>1</v>
      </c>
      <c r="E3291" s="36">
        <f>base1!AG13</f>
        <v>2</v>
      </c>
      <c r="V3291" s="71">
        <v>3289</v>
      </c>
      <c r="W3291" s="76" t="s">
        <v>134</v>
      </c>
      <c r="X3291" s="71">
        <v>3</v>
      </c>
      <c r="Z3291" s="71">
        <v>1</v>
      </c>
    </row>
    <row r="3292" spans="1:26" ht="15.75" thickBot="1" x14ac:dyDescent="0.3">
      <c r="A3292" s="75" t="s">
        <v>148</v>
      </c>
      <c r="B3292" s="36">
        <f>base1!AD14</f>
        <v>4</v>
      </c>
      <c r="C3292" s="36">
        <f>base1!AE14</f>
        <v>10</v>
      </c>
      <c r="D3292" s="36">
        <f>base1!AF14</f>
        <v>11</v>
      </c>
      <c r="E3292" s="36">
        <f>base1!AG14</f>
        <v>12</v>
      </c>
      <c r="V3292" s="71">
        <v>3290</v>
      </c>
      <c r="W3292" s="76" t="s">
        <v>134</v>
      </c>
      <c r="X3292" s="71">
        <v>3</v>
      </c>
      <c r="Z3292" s="71">
        <v>1</v>
      </c>
    </row>
    <row r="3293" spans="1:26" ht="15.75" thickBot="1" x14ac:dyDescent="0.3">
      <c r="A3293" s="75" t="s">
        <v>148</v>
      </c>
      <c r="B3293" s="36">
        <f>base1!AD15</f>
        <v>15</v>
      </c>
      <c r="C3293" s="36">
        <f>base1!AE15</f>
        <v>18</v>
      </c>
      <c r="D3293" s="36">
        <f>base1!AF15</f>
        <v>1</v>
      </c>
      <c r="E3293" s="36">
        <f>base1!AG15</f>
        <v>5</v>
      </c>
      <c r="V3293" s="71">
        <v>3291</v>
      </c>
      <c r="W3293" s="76" t="s">
        <v>134</v>
      </c>
      <c r="X3293" s="71">
        <v>3</v>
      </c>
      <c r="Z3293" s="71">
        <v>1</v>
      </c>
    </row>
    <row r="3294" spans="1:26" ht="15.75" thickBot="1" x14ac:dyDescent="0.3">
      <c r="A3294" s="75" t="s">
        <v>148</v>
      </c>
      <c r="B3294" s="36">
        <f>base1!AD16</f>
        <v>12</v>
      </c>
      <c r="C3294" s="36">
        <f>base1!AE16</f>
        <v>15</v>
      </c>
      <c r="D3294" s="36">
        <f>base1!AF16</f>
        <v>10</v>
      </c>
      <c r="E3294" s="36">
        <f>base1!AG16</f>
        <v>13</v>
      </c>
      <c r="V3294" s="71">
        <v>3292</v>
      </c>
      <c r="W3294" s="76" t="s">
        <v>134</v>
      </c>
      <c r="X3294" s="71">
        <v>3</v>
      </c>
      <c r="Z3294" s="71">
        <v>1</v>
      </c>
    </row>
    <row r="3295" spans="1:26" ht="15.75" thickBot="1" x14ac:dyDescent="0.3">
      <c r="A3295" s="75" t="s">
        <v>148</v>
      </c>
      <c r="B3295" s="36">
        <f>base1!AD17</f>
        <v>13</v>
      </c>
      <c r="C3295" s="36">
        <f>base1!AE17</f>
        <v>15</v>
      </c>
      <c r="D3295" s="36">
        <f>base1!AF17</f>
        <v>3</v>
      </c>
      <c r="E3295" s="36">
        <f>base1!AG17</f>
        <v>17</v>
      </c>
      <c r="V3295" s="71">
        <v>3293</v>
      </c>
      <c r="W3295" s="76" t="s">
        <v>134</v>
      </c>
      <c r="X3295" s="71">
        <v>3</v>
      </c>
      <c r="Z3295" s="71">
        <v>1</v>
      </c>
    </row>
    <row r="3296" spans="1:26" ht="15.75" thickBot="1" x14ac:dyDescent="0.3">
      <c r="A3296" s="75" t="s">
        <v>148</v>
      </c>
      <c r="B3296" s="36">
        <f>base1!AD18</f>
        <v>4</v>
      </c>
      <c r="C3296" s="36">
        <f>base1!AE18</f>
        <v>10</v>
      </c>
      <c r="D3296" s="36">
        <f>base1!AF18</f>
        <v>12</v>
      </c>
      <c r="E3296" s="36">
        <f>base1!AG18</f>
        <v>11</v>
      </c>
      <c r="V3296" s="71">
        <v>3294</v>
      </c>
      <c r="W3296" s="76" t="s">
        <v>134</v>
      </c>
      <c r="X3296" s="71">
        <v>3</v>
      </c>
      <c r="Z3296" s="71">
        <v>1</v>
      </c>
    </row>
    <row r="3297" spans="1:26" ht="15.75" thickBot="1" x14ac:dyDescent="0.3">
      <c r="A3297" s="75" t="s">
        <v>148</v>
      </c>
      <c r="B3297" s="36">
        <f>base1!AD19</f>
        <v>18</v>
      </c>
      <c r="C3297" s="36">
        <f>base1!AE19</f>
        <v>12</v>
      </c>
      <c r="D3297" s="36">
        <f>base1!AF19</f>
        <v>2</v>
      </c>
      <c r="E3297" s="36">
        <f>base1!AG19</f>
        <v>17</v>
      </c>
      <c r="V3297" s="71">
        <v>3295</v>
      </c>
      <c r="W3297" s="76" t="s">
        <v>134</v>
      </c>
      <c r="X3297" s="71">
        <v>3</v>
      </c>
      <c r="Z3297" s="71">
        <v>1</v>
      </c>
    </row>
    <row r="3298" spans="1:26" ht="15.75" thickBot="1" x14ac:dyDescent="0.3">
      <c r="A3298" s="75" t="s">
        <v>148</v>
      </c>
      <c r="B3298" s="36">
        <f>base1!AD20</f>
        <v>15</v>
      </c>
      <c r="C3298" s="36">
        <f>base1!AE20</f>
        <v>3</v>
      </c>
      <c r="D3298" s="36">
        <f>base1!AF20</f>
        <v>5</v>
      </c>
      <c r="E3298" s="36">
        <f>base1!AG20</f>
        <v>12</v>
      </c>
      <c r="V3298" s="71">
        <v>3296</v>
      </c>
      <c r="W3298" s="76" t="s">
        <v>134</v>
      </c>
      <c r="X3298" s="71">
        <v>3</v>
      </c>
      <c r="Z3298" s="71">
        <v>1</v>
      </c>
    </row>
    <row r="3299" spans="1:26" ht="15.75" thickBot="1" x14ac:dyDescent="0.3">
      <c r="A3299" s="75" t="s">
        <v>148</v>
      </c>
      <c r="B3299" s="36">
        <f>base1!AD21</f>
        <v>17</v>
      </c>
      <c r="C3299" s="36">
        <f>base1!AE21</f>
        <v>3</v>
      </c>
      <c r="D3299" s="36">
        <f>base1!AF21</f>
        <v>12</v>
      </c>
      <c r="E3299" s="36">
        <f>base1!AG21</f>
        <v>5</v>
      </c>
      <c r="V3299" s="71">
        <v>3297</v>
      </c>
      <c r="W3299" s="76" t="s">
        <v>134</v>
      </c>
      <c r="X3299" s="71">
        <v>3</v>
      </c>
      <c r="Z3299" s="71">
        <v>1</v>
      </c>
    </row>
    <row r="3300" spans="1:26" ht="15.75" thickBot="1" x14ac:dyDescent="0.3">
      <c r="A3300" s="75" t="s">
        <v>148</v>
      </c>
      <c r="B3300" s="36">
        <f>base1!AD22</f>
        <v>11</v>
      </c>
      <c r="C3300" s="36">
        <f>base1!AE22</f>
        <v>1</v>
      </c>
      <c r="D3300" s="36">
        <f>base1!AF22</f>
        <v>2</v>
      </c>
      <c r="E3300" s="36">
        <f>base1!AG22</f>
        <v>6</v>
      </c>
      <c r="V3300" s="71">
        <v>3298</v>
      </c>
      <c r="W3300" s="76" t="s">
        <v>134</v>
      </c>
      <c r="X3300" s="71">
        <v>3</v>
      </c>
      <c r="Z3300" s="71">
        <v>1</v>
      </c>
    </row>
    <row r="3301" spans="1:26" ht="15.75" thickBot="1" x14ac:dyDescent="0.3">
      <c r="A3301" s="75" t="s">
        <v>148</v>
      </c>
      <c r="B3301" s="36">
        <f>base1!AD23</f>
        <v>15</v>
      </c>
      <c r="C3301" s="36">
        <f>base1!AE23</f>
        <v>3</v>
      </c>
      <c r="D3301" s="36">
        <f>base1!AF23</f>
        <v>5</v>
      </c>
      <c r="E3301" s="36">
        <f>base1!AG23</f>
        <v>12</v>
      </c>
      <c r="V3301" s="71">
        <v>3299</v>
      </c>
      <c r="W3301" s="76" t="s">
        <v>134</v>
      </c>
      <c r="X3301" s="71">
        <v>3</v>
      </c>
      <c r="Z3301" s="71">
        <v>1</v>
      </c>
    </row>
    <row r="3302" spans="1:26" ht="15.75" thickBot="1" x14ac:dyDescent="0.3">
      <c r="A3302" s="75" t="s">
        <v>148</v>
      </c>
      <c r="B3302" s="36">
        <f>base1!AD24</f>
        <v>10</v>
      </c>
      <c r="C3302" s="36">
        <f>base1!AE24</f>
        <v>14</v>
      </c>
      <c r="D3302" s="36">
        <f>base1!AF24</f>
        <v>15</v>
      </c>
      <c r="E3302" s="36">
        <f>base1!AG24</f>
        <v>7</v>
      </c>
      <c r="V3302" s="71">
        <v>3300</v>
      </c>
      <c r="W3302" s="76" t="s">
        <v>134</v>
      </c>
      <c r="X3302" s="71">
        <v>3</v>
      </c>
      <c r="Z3302" s="71">
        <v>1</v>
      </c>
    </row>
    <row r="3303" spans="1:26" ht="15.75" thickBot="1" x14ac:dyDescent="0.3">
      <c r="A3303" s="75" t="s">
        <v>148</v>
      </c>
      <c r="B3303" s="36">
        <f>base1!AD25</f>
        <v>8</v>
      </c>
      <c r="C3303" s="36">
        <f>base1!AE25</f>
        <v>15</v>
      </c>
      <c r="D3303" s="36">
        <f>base1!AF25</f>
        <v>17</v>
      </c>
      <c r="E3303" s="36">
        <f>base1!AG25</f>
        <v>16</v>
      </c>
      <c r="V3303" s="71">
        <v>3301</v>
      </c>
      <c r="W3303" s="76" t="s">
        <v>134</v>
      </c>
      <c r="X3303" s="71">
        <v>3</v>
      </c>
      <c r="Z3303" s="71">
        <v>1</v>
      </c>
    </row>
    <row r="3304" spans="1:26" ht="15.75" thickBot="1" x14ac:dyDescent="0.3">
      <c r="A3304" s="75" t="s">
        <v>148</v>
      </c>
      <c r="B3304" s="36">
        <f>base1!AD26</f>
        <v>15</v>
      </c>
      <c r="C3304" s="36">
        <f>base1!AE26</f>
        <v>10</v>
      </c>
      <c r="D3304" s="36">
        <f>base1!AF26</f>
        <v>7</v>
      </c>
      <c r="E3304" s="36">
        <f>base1!AG26</f>
        <v>17</v>
      </c>
      <c r="V3304" s="71">
        <v>3302</v>
      </c>
      <c r="W3304" s="76" t="s">
        <v>134</v>
      </c>
      <c r="X3304" s="71">
        <v>3</v>
      </c>
      <c r="Z3304" s="71">
        <v>1</v>
      </c>
    </row>
    <row r="3305" spans="1:26" ht="15.75" thickBot="1" x14ac:dyDescent="0.3">
      <c r="A3305" s="75" t="s">
        <v>148</v>
      </c>
      <c r="B3305" s="36">
        <f>base1!AD27</f>
        <v>3</v>
      </c>
      <c r="C3305" s="36">
        <f>base1!AE27</f>
        <v>18</v>
      </c>
      <c r="D3305" s="36">
        <f>base1!AF27</f>
        <v>14</v>
      </c>
      <c r="E3305" s="36">
        <f>base1!AG27</f>
        <v>16</v>
      </c>
      <c r="V3305" s="71">
        <v>3303</v>
      </c>
      <c r="W3305" s="76" t="s">
        <v>134</v>
      </c>
      <c r="X3305" s="71">
        <v>3</v>
      </c>
      <c r="Z3305" s="71">
        <v>1</v>
      </c>
    </row>
    <row r="3306" spans="1:26" ht="15.75" thickBot="1" x14ac:dyDescent="0.3">
      <c r="A3306" s="75" t="s">
        <v>148</v>
      </c>
      <c r="B3306" s="36">
        <f>base1!AD28</f>
        <v>3</v>
      </c>
      <c r="C3306" s="36">
        <f>base1!AE28</f>
        <v>2</v>
      </c>
      <c r="D3306" s="36">
        <f>base1!AF28</f>
        <v>17</v>
      </c>
      <c r="E3306" s="36">
        <f>base1!AG28</f>
        <v>7</v>
      </c>
      <c r="V3306" s="71">
        <v>3304</v>
      </c>
      <c r="W3306" s="76" t="s">
        <v>134</v>
      </c>
      <c r="X3306" s="71">
        <v>3</v>
      </c>
      <c r="Z3306" s="71">
        <v>1</v>
      </c>
    </row>
    <row r="3307" spans="1:26" ht="15.75" thickBot="1" x14ac:dyDescent="0.3">
      <c r="A3307" s="75" t="s">
        <v>148</v>
      </c>
      <c r="B3307" s="36">
        <f>base1!AD29</f>
        <v>2</v>
      </c>
      <c r="C3307" s="36">
        <f>base1!AE29</f>
        <v>6</v>
      </c>
      <c r="D3307" s="36">
        <f>base1!AF29</f>
        <v>9</v>
      </c>
      <c r="E3307" s="36">
        <f>base1!AG29</f>
        <v>15</v>
      </c>
      <c r="V3307" s="71">
        <v>3305</v>
      </c>
      <c r="W3307" s="76" t="s">
        <v>134</v>
      </c>
      <c r="X3307" s="71">
        <v>3</v>
      </c>
      <c r="Z3307" s="71">
        <v>1</v>
      </c>
    </row>
    <row r="3308" spans="1:26" ht="15.75" thickBot="1" x14ac:dyDescent="0.3">
      <c r="A3308" s="75" t="s">
        <v>148</v>
      </c>
      <c r="B3308" s="36">
        <f>base1!AD30</f>
        <v>7</v>
      </c>
      <c r="C3308" s="36">
        <f>base1!AE30</f>
        <v>6</v>
      </c>
      <c r="D3308" s="36">
        <f>base1!AF30</f>
        <v>13</v>
      </c>
      <c r="E3308" s="36">
        <f>base1!AG30</f>
        <v>12</v>
      </c>
      <c r="V3308" s="71">
        <v>3306</v>
      </c>
      <c r="W3308" s="76" t="s">
        <v>134</v>
      </c>
      <c r="X3308" s="71">
        <v>3</v>
      </c>
      <c r="Z3308" s="71">
        <v>1</v>
      </c>
    </row>
    <row r="3309" spans="1:26" ht="15.75" thickBot="1" x14ac:dyDescent="0.3">
      <c r="A3309" s="75" t="s">
        <v>148</v>
      </c>
      <c r="B3309" s="36">
        <f>base1!AD31</f>
        <v>15</v>
      </c>
      <c r="C3309" s="36">
        <f>base1!AE31</f>
        <v>14</v>
      </c>
      <c r="D3309" s="36">
        <f>base1!AF31</f>
        <v>6</v>
      </c>
      <c r="E3309" s="36">
        <f>base1!AG31</f>
        <v>16</v>
      </c>
      <c r="V3309" s="71">
        <v>3307</v>
      </c>
      <c r="W3309" s="76" t="s">
        <v>134</v>
      </c>
      <c r="X3309" s="71">
        <v>3</v>
      </c>
      <c r="Z3309" s="71">
        <v>1</v>
      </c>
    </row>
    <row r="3310" spans="1:26" ht="15.75" thickBot="1" x14ac:dyDescent="0.3">
      <c r="A3310" s="75" t="s">
        <v>148</v>
      </c>
      <c r="B3310" s="36">
        <f>base1!AD32</f>
        <v>14</v>
      </c>
      <c r="C3310" s="36">
        <f>base1!AE32</f>
        <v>3</v>
      </c>
      <c r="D3310" s="36">
        <f>base1!AF32</f>
        <v>5</v>
      </c>
      <c r="E3310" s="36">
        <f>base1!AG32</f>
        <v>6</v>
      </c>
      <c r="V3310" s="71">
        <v>3308</v>
      </c>
      <c r="W3310" s="76" t="s">
        <v>134</v>
      </c>
      <c r="X3310" s="71">
        <v>3</v>
      </c>
      <c r="Z3310" s="71">
        <v>1</v>
      </c>
    </row>
    <row r="3311" spans="1:26" ht="15.75" thickBot="1" x14ac:dyDescent="0.3">
      <c r="A3311" s="75" t="s">
        <v>148</v>
      </c>
      <c r="B3311" s="36">
        <f>base1!AD33</f>
        <v>12</v>
      </c>
      <c r="C3311" s="36">
        <f>base1!AE33</f>
        <v>13</v>
      </c>
      <c r="D3311" s="36">
        <f>base1!AF33</f>
        <v>10</v>
      </c>
      <c r="E3311" s="36">
        <f>base1!AG33</f>
        <v>14</v>
      </c>
      <c r="V3311" s="71">
        <v>3309</v>
      </c>
      <c r="W3311" s="76" t="s">
        <v>134</v>
      </c>
      <c r="X3311" s="71">
        <v>3</v>
      </c>
      <c r="Z3311" s="71">
        <v>1</v>
      </c>
    </row>
    <row r="3312" spans="1:26" ht="15.75" thickBot="1" x14ac:dyDescent="0.3">
      <c r="A3312" s="75" t="s">
        <v>148</v>
      </c>
      <c r="B3312" s="36">
        <f>base1!AD34</f>
        <v>14</v>
      </c>
      <c r="C3312" s="36">
        <f>base1!AE34</f>
        <v>3</v>
      </c>
      <c r="D3312" s="36">
        <f>base1!AF34</f>
        <v>9</v>
      </c>
      <c r="E3312" s="36">
        <f>base1!AG34</f>
        <v>5</v>
      </c>
      <c r="V3312" s="71">
        <v>3310</v>
      </c>
      <c r="W3312" s="76" t="s">
        <v>134</v>
      </c>
      <c r="X3312" s="71">
        <v>3</v>
      </c>
      <c r="Z3312" s="71">
        <v>1</v>
      </c>
    </row>
    <row r="3313" spans="1:26" ht="15.75" thickBot="1" x14ac:dyDescent="0.3">
      <c r="A3313" s="75" t="s">
        <v>148</v>
      </c>
      <c r="B3313" s="36">
        <f>base1!AD35</f>
        <v>17</v>
      </c>
      <c r="C3313" s="36">
        <f>base1!AE35</f>
        <v>3</v>
      </c>
      <c r="D3313" s="36">
        <f>base1!AF35</f>
        <v>7</v>
      </c>
      <c r="E3313" s="36">
        <f>base1!AG35</f>
        <v>9</v>
      </c>
      <c r="V3313" s="71">
        <v>3311</v>
      </c>
      <c r="W3313" s="76" t="s">
        <v>134</v>
      </c>
      <c r="X3313" s="71">
        <v>3</v>
      </c>
      <c r="Z3313" s="71">
        <v>1</v>
      </c>
    </row>
    <row r="3314" spans="1:26" ht="15.75" thickBot="1" x14ac:dyDescent="0.3">
      <c r="A3314" s="75" t="s">
        <v>148</v>
      </c>
      <c r="B3314" s="36">
        <f>base1!AD36</f>
        <v>17</v>
      </c>
      <c r="C3314" s="36">
        <f>base1!AE36</f>
        <v>10</v>
      </c>
      <c r="D3314" s="36">
        <f>base1!AF36</f>
        <v>3</v>
      </c>
      <c r="E3314" s="36">
        <f>base1!AG36</f>
        <v>8</v>
      </c>
      <c r="V3314" s="71">
        <v>3312</v>
      </c>
      <c r="W3314" s="76" t="s">
        <v>134</v>
      </c>
      <c r="X3314" s="71">
        <v>3</v>
      </c>
      <c r="Z3314" s="71">
        <v>1</v>
      </c>
    </row>
    <row r="3315" spans="1:26" ht="15.75" thickBot="1" x14ac:dyDescent="0.3">
      <c r="A3315" s="75" t="s">
        <v>148</v>
      </c>
      <c r="B3315" s="36">
        <f>base1!AD37</f>
        <v>12</v>
      </c>
      <c r="C3315" s="36">
        <f>base1!AE37</f>
        <v>6</v>
      </c>
      <c r="D3315" s="36">
        <f>base1!AF37</f>
        <v>13</v>
      </c>
      <c r="E3315" s="36">
        <f>base1!AG37</f>
        <v>7</v>
      </c>
      <c r="V3315" s="71">
        <v>3313</v>
      </c>
      <c r="W3315" s="76" t="s">
        <v>134</v>
      </c>
      <c r="X3315" s="71">
        <v>3</v>
      </c>
      <c r="Z3315" s="71">
        <v>1</v>
      </c>
    </row>
    <row r="3316" spans="1:26" ht="15.75" thickBot="1" x14ac:dyDescent="0.3">
      <c r="A3316" s="75" t="s">
        <v>148</v>
      </c>
      <c r="B3316" s="36">
        <f>base1!AD38</f>
        <v>6</v>
      </c>
      <c r="C3316" s="36">
        <f>base1!AE38</f>
        <v>11</v>
      </c>
      <c r="D3316" s="36">
        <f>base1!AF38</f>
        <v>10</v>
      </c>
      <c r="E3316" s="36">
        <f>base1!AG38</f>
        <v>12</v>
      </c>
      <c r="V3316" s="71">
        <v>3314</v>
      </c>
      <c r="W3316" s="76" t="s">
        <v>134</v>
      </c>
      <c r="X3316" s="71">
        <v>3</v>
      </c>
      <c r="Z3316" s="71">
        <v>1</v>
      </c>
    </row>
    <row r="3317" spans="1:26" ht="15.75" thickBot="1" x14ac:dyDescent="0.3">
      <c r="A3317" s="75" t="s">
        <v>148</v>
      </c>
      <c r="B3317" s="36">
        <f>base1!AD39</f>
        <v>10</v>
      </c>
      <c r="C3317" s="36">
        <f>base1!AE39</f>
        <v>9</v>
      </c>
      <c r="D3317" s="36">
        <f>base1!AF39</f>
        <v>18</v>
      </c>
      <c r="E3317" s="36">
        <f>base1!AG39</f>
        <v>7</v>
      </c>
      <c r="V3317" s="71">
        <v>3315</v>
      </c>
      <c r="W3317" s="76" t="s">
        <v>134</v>
      </c>
      <c r="X3317" s="71">
        <v>3</v>
      </c>
      <c r="Z3317" s="71">
        <v>1</v>
      </c>
    </row>
    <row r="3318" spans="1:26" ht="15.75" thickBot="1" x14ac:dyDescent="0.3">
      <c r="A3318" s="75" t="s">
        <v>148</v>
      </c>
      <c r="B3318" s="36">
        <f>base1!AD40</f>
        <v>10</v>
      </c>
      <c r="C3318" s="36">
        <f>base1!AE40</f>
        <v>13</v>
      </c>
      <c r="D3318" s="36">
        <f>base1!AF40</f>
        <v>18</v>
      </c>
      <c r="E3318" s="36">
        <f>base1!AG40</f>
        <v>3</v>
      </c>
      <c r="V3318" s="71">
        <v>3316</v>
      </c>
      <c r="W3318" s="76" t="s">
        <v>134</v>
      </c>
      <c r="X3318" s="71">
        <v>3</v>
      </c>
      <c r="Z3318" s="71">
        <v>1</v>
      </c>
    </row>
    <row r="3319" spans="1:26" ht="15.75" thickBot="1" x14ac:dyDescent="0.3">
      <c r="A3319" s="75" t="s">
        <v>148</v>
      </c>
      <c r="B3319" s="36">
        <f>base1!AD41</f>
        <v>3</v>
      </c>
      <c r="C3319" s="36">
        <f>base1!AE41</f>
        <v>18</v>
      </c>
      <c r="D3319" s="36">
        <f>base1!AF41</f>
        <v>8</v>
      </c>
      <c r="E3319" s="36">
        <f>base1!AG41</f>
        <v>4</v>
      </c>
      <c r="V3319" s="71">
        <v>3317</v>
      </c>
      <c r="W3319" s="76" t="s">
        <v>134</v>
      </c>
      <c r="X3319" s="71">
        <v>3</v>
      </c>
      <c r="Z3319" s="71">
        <v>1</v>
      </c>
    </row>
    <row r="3320" spans="1:26" ht="15.75" thickBot="1" x14ac:dyDescent="0.3">
      <c r="A3320" s="75" t="s">
        <v>148</v>
      </c>
      <c r="B3320" s="36">
        <f>base1!AD42</f>
        <v>2</v>
      </c>
      <c r="C3320" s="36">
        <f>base1!AE42</f>
        <v>16</v>
      </c>
      <c r="D3320" s="36">
        <f>base1!AF42</f>
        <v>3</v>
      </c>
      <c r="E3320" s="36">
        <f>base1!AG42</f>
        <v>7</v>
      </c>
      <c r="V3320" s="71">
        <v>3318</v>
      </c>
      <c r="W3320" s="76" t="s">
        <v>134</v>
      </c>
      <c r="X3320" s="71">
        <v>3</v>
      </c>
      <c r="Z3320" s="71">
        <v>1</v>
      </c>
    </row>
    <row r="3321" spans="1:26" ht="15.75" thickBot="1" x14ac:dyDescent="0.3">
      <c r="A3321" s="75" t="s">
        <v>148</v>
      </c>
      <c r="B3321" s="36">
        <f>base1!AD43</f>
        <v>12</v>
      </c>
      <c r="C3321" s="36">
        <f>base1!AE43</f>
        <v>16</v>
      </c>
      <c r="D3321" s="36">
        <f>base1!AF43</f>
        <v>3</v>
      </c>
      <c r="E3321" s="36">
        <f>base1!AG43</f>
        <v>14</v>
      </c>
      <c r="V3321" s="71">
        <v>3319</v>
      </c>
      <c r="W3321" s="76" t="s">
        <v>134</v>
      </c>
      <c r="X3321" s="71">
        <v>3</v>
      </c>
      <c r="Z3321" s="71">
        <v>1</v>
      </c>
    </row>
    <row r="3322" spans="1:26" ht="15.75" thickBot="1" x14ac:dyDescent="0.3">
      <c r="A3322" s="75" t="s">
        <v>148</v>
      </c>
      <c r="B3322" s="36">
        <f>base1!AD44</f>
        <v>15</v>
      </c>
      <c r="C3322" s="36">
        <f>base1!AE44</f>
        <v>3</v>
      </c>
      <c r="D3322" s="36">
        <f>base1!AF44</f>
        <v>5</v>
      </c>
      <c r="E3322" s="36">
        <f>base1!AG44</f>
        <v>12</v>
      </c>
      <c r="V3322" s="71">
        <v>3320</v>
      </c>
      <c r="W3322" s="76" t="s">
        <v>134</v>
      </c>
      <c r="X3322" s="71">
        <v>3</v>
      </c>
      <c r="Z3322" s="71">
        <v>1</v>
      </c>
    </row>
    <row r="3323" spans="1:26" ht="15.75" thickBot="1" x14ac:dyDescent="0.3">
      <c r="A3323" s="75" t="s">
        <v>148</v>
      </c>
      <c r="B3323" s="36">
        <f>base1!AD45</f>
        <v>10</v>
      </c>
      <c r="C3323" s="36">
        <f>base1!AE45</f>
        <v>6</v>
      </c>
      <c r="D3323" s="36">
        <f>base1!AF45</f>
        <v>14</v>
      </c>
      <c r="E3323" s="36">
        <f>base1!AG45</f>
        <v>3</v>
      </c>
      <c r="V3323" s="71">
        <v>3321</v>
      </c>
      <c r="W3323" s="76" t="s">
        <v>134</v>
      </c>
      <c r="X3323" s="71">
        <v>3</v>
      </c>
      <c r="Z3323" s="71">
        <v>1</v>
      </c>
    </row>
    <row r="3324" spans="1:26" ht="15.75" thickBot="1" x14ac:dyDescent="0.3">
      <c r="A3324" s="75" t="s">
        <v>148</v>
      </c>
      <c r="B3324" s="36">
        <f>base1!AD46</f>
        <v>12</v>
      </c>
      <c r="C3324" s="36">
        <f>base1!AE46</f>
        <v>7</v>
      </c>
      <c r="D3324" s="36">
        <f>base1!AF46</f>
        <v>17</v>
      </c>
      <c r="E3324" s="36">
        <f>base1!AG46</f>
        <v>11</v>
      </c>
      <c r="V3324" s="71">
        <v>3322</v>
      </c>
      <c r="W3324" s="76" t="s">
        <v>134</v>
      </c>
      <c r="X3324" s="71">
        <v>3</v>
      </c>
      <c r="Z3324" s="71">
        <v>1</v>
      </c>
    </row>
    <row r="3325" spans="1:26" ht="15.75" thickBot="1" x14ac:dyDescent="0.3">
      <c r="A3325" s="75" t="s">
        <v>148</v>
      </c>
      <c r="B3325" s="36">
        <f>base1!AD47</f>
        <v>4</v>
      </c>
      <c r="C3325" s="36">
        <f>base1!AE47</f>
        <v>3</v>
      </c>
      <c r="D3325" s="36">
        <f>base1!AF47</f>
        <v>7</v>
      </c>
      <c r="E3325" s="36">
        <f>base1!AG47</f>
        <v>11</v>
      </c>
      <c r="V3325" s="71">
        <v>3323</v>
      </c>
      <c r="W3325" s="76" t="s">
        <v>134</v>
      </c>
      <c r="X3325" s="71">
        <v>3</v>
      </c>
      <c r="Z3325" s="71">
        <v>1</v>
      </c>
    </row>
    <row r="3326" spans="1:26" ht="15.75" thickBot="1" x14ac:dyDescent="0.3">
      <c r="A3326" s="75" t="s">
        <v>148</v>
      </c>
      <c r="B3326" s="36">
        <f>base1!AD48</f>
        <v>17</v>
      </c>
      <c r="C3326" s="36">
        <f>base1!AE48</f>
        <v>10</v>
      </c>
      <c r="D3326" s="36">
        <f>base1!AF48</f>
        <v>12</v>
      </c>
      <c r="E3326" s="36">
        <f>base1!AG48</f>
        <v>8</v>
      </c>
      <c r="V3326" s="71">
        <v>3324</v>
      </c>
      <c r="W3326" s="76" t="s">
        <v>134</v>
      </c>
      <c r="X3326" s="71">
        <v>3</v>
      </c>
      <c r="Z3326" s="71">
        <v>1</v>
      </c>
    </row>
    <row r="3327" spans="1:26" ht="15.75" thickBot="1" x14ac:dyDescent="0.3">
      <c r="A3327" s="75" t="s">
        <v>148</v>
      </c>
      <c r="B3327" s="36">
        <f>base1!AD49</f>
        <v>18</v>
      </c>
      <c r="C3327" s="36">
        <f>base1!AE49</f>
        <v>3</v>
      </c>
      <c r="D3327" s="36">
        <f>base1!AF49</f>
        <v>15</v>
      </c>
      <c r="E3327" s="36">
        <f>base1!AG49</f>
        <v>17</v>
      </c>
      <c r="V3327" s="71">
        <v>3325</v>
      </c>
      <c r="W3327" s="76" t="s">
        <v>134</v>
      </c>
      <c r="X3327" s="71">
        <v>3</v>
      </c>
      <c r="Z3327" s="71">
        <v>1</v>
      </c>
    </row>
    <row r="3328" spans="1:26" ht="15.75" thickBot="1" x14ac:dyDescent="0.3">
      <c r="A3328" s="75" t="s">
        <v>148</v>
      </c>
      <c r="B3328" s="36">
        <f>base1!AD50</f>
        <v>8</v>
      </c>
      <c r="C3328" s="36">
        <f>base1!AE50</f>
        <v>18</v>
      </c>
      <c r="D3328" s="36">
        <f>base1!AF50</f>
        <v>16</v>
      </c>
      <c r="E3328" s="36">
        <f>base1!AG50</f>
        <v>14</v>
      </c>
      <c r="V3328" s="71">
        <v>3326</v>
      </c>
      <c r="W3328" s="76" t="s">
        <v>134</v>
      </c>
      <c r="X3328" s="71">
        <v>3</v>
      </c>
      <c r="Z3328" s="71">
        <v>1</v>
      </c>
    </row>
    <row r="3329" spans="1:26" ht="15.75" thickBot="1" x14ac:dyDescent="0.3">
      <c r="A3329" s="75" t="s">
        <v>148</v>
      </c>
      <c r="B3329" s="36">
        <f>base1!AD51</f>
        <v>14</v>
      </c>
      <c r="C3329" s="36">
        <f>base1!AE51</f>
        <v>13</v>
      </c>
      <c r="D3329" s="36">
        <f>base1!AF51</f>
        <v>16</v>
      </c>
      <c r="E3329" s="36">
        <f>base1!AG51</f>
        <v>18</v>
      </c>
      <c r="V3329" s="71">
        <v>3327</v>
      </c>
      <c r="W3329" s="76" t="s">
        <v>134</v>
      </c>
      <c r="X3329" s="71">
        <v>3</v>
      </c>
      <c r="Z3329" s="71">
        <v>1</v>
      </c>
    </row>
    <row r="3330" spans="1:26" ht="15.75" thickBot="1" x14ac:dyDescent="0.3">
      <c r="A3330" s="75" t="s">
        <v>148</v>
      </c>
      <c r="B3330" s="36">
        <f>base1!AD52</f>
        <v>10</v>
      </c>
      <c r="C3330" s="36">
        <f>base1!AE52</f>
        <v>15</v>
      </c>
      <c r="D3330" s="36">
        <f>base1!AF52</f>
        <v>3</v>
      </c>
      <c r="E3330" s="36">
        <f>base1!AG52</f>
        <v>5</v>
      </c>
      <c r="V3330" s="71">
        <v>3328</v>
      </c>
      <c r="W3330" s="76" t="s">
        <v>134</v>
      </c>
      <c r="X3330" s="71">
        <v>3</v>
      </c>
      <c r="Z3330" s="71">
        <v>1</v>
      </c>
    </row>
    <row r="3331" spans="1:26" ht="15.75" thickBot="1" x14ac:dyDescent="0.3">
      <c r="A3331" s="75" t="s">
        <v>148</v>
      </c>
      <c r="B3331" s="36">
        <f>base1!AD53</f>
        <v>10</v>
      </c>
      <c r="C3331" s="36">
        <f>base1!AE53</f>
        <v>8</v>
      </c>
      <c r="D3331" s="36">
        <f>base1!AF53</f>
        <v>3</v>
      </c>
      <c r="E3331" s="36">
        <f>base1!AG53</f>
        <v>17</v>
      </c>
      <c r="V3331" s="71">
        <v>3329</v>
      </c>
      <c r="W3331" s="76" t="s">
        <v>134</v>
      </c>
      <c r="X3331" s="71">
        <v>3</v>
      </c>
      <c r="Z3331" s="71">
        <v>1</v>
      </c>
    </row>
    <row r="3332" spans="1:26" ht="15.75" thickBot="1" x14ac:dyDescent="0.3">
      <c r="A3332" s="75" t="s">
        <v>148</v>
      </c>
      <c r="B3332" s="36">
        <f>base1!AD54</f>
        <v>13</v>
      </c>
      <c r="C3332" s="36">
        <f>base1!AE54</f>
        <v>10</v>
      </c>
      <c r="D3332" s="36">
        <f>base1!AF54</f>
        <v>3</v>
      </c>
      <c r="E3332" s="36">
        <f>base1!AG54</f>
        <v>17</v>
      </c>
      <c r="V3332" s="71">
        <v>3330</v>
      </c>
      <c r="W3332" s="76" t="s">
        <v>134</v>
      </c>
      <c r="X3332" s="71">
        <v>3</v>
      </c>
      <c r="Z3332" s="71">
        <v>1</v>
      </c>
    </row>
    <row r="3333" spans="1:26" ht="15.75" thickBot="1" x14ac:dyDescent="0.3">
      <c r="A3333" s="75" t="s">
        <v>148</v>
      </c>
      <c r="B3333" s="36">
        <f>base1!AD55</f>
        <v>14</v>
      </c>
      <c r="C3333" s="36">
        <f>base1!AE55</f>
        <v>1</v>
      </c>
      <c r="D3333" s="36">
        <f>base1!AF55</f>
        <v>15</v>
      </c>
      <c r="E3333" s="36">
        <f>base1!AG55</f>
        <v>5</v>
      </c>
      <c r="V3333" s="71">
        <v>3331</v>
      </c>
      <c r="W3333" s="76" t="s">
        <v>134</v>
      </c>
      <c r="X3333" s="71">
        <v>3</v>
      </c>
      <c r="Z3333" s="71">
        <v>1</v>
      </c>
    </row>
    <row r="3334" spans="1:26" ht="15.75" thickBot="1" x14ac:dyDescent="0.3">
      <c r="A3334" s="75" t="s">
        <v>148</v>
      </c>
      <c r="B3334" s="36">
        <f>base1!AD56</f>
        <v>10</v>
      </c>
      <c r="C3334" s="36">
        <f>base1!AE56</f>
        <v>6</v>
      </c>
      <c r="D3334" s="36">
        <f>base1!AF56</f>
        <v>15</v>
      </c>
      <c r="E3334" s="36">
        <f>base1!AG56</f>
        <v>8</v>
      </c>
      <c r="V3334" s="71">
        <v>3332</v>
      </c>
      <c r="W3334" s="76" t="s">
        <v>134</v>
      </c>
      <c r="X3334" s="71">
        <v>3</v>
      </c>
      <c r="Z3334" s="71">
        <v>1</v>
      </c>
    </row>
    <row r="3335" spans="1:26" ht="15.75" thickBot="1" x14ac:dyDescent="0.3">
      <c r="A3335" s="75" t="s">
        <v>148</v>
      </c>
      <c r="B3335" s="36">
        <f>base1!AD57</f>
        <v>8</v>
      </c>
      <c r="C3335" s="36">
        <f>base1!AE57</f>
        <v>10</v>
      </c>
      <c r="D3335" s="36">
        <f>base1!AF57</f>
        <v>14</v>
      </c>
      <c r="E3335" s="36">
        <f>base1!AG57</f>
        <v>13</v>
      </c>
      <c r="V3335" s="71">
        <v>3333</v>
      </c>
      <c r="W3335" s="76" t="s">
        <v>134</v>
      </c>
      <c r="X3335" s="71">
        <v>3</v>
      </c>
      <c r="Z3335" s="71">
        <v>1</v>
      </c>
    </row>
    <row r="3336" spans="1:26" ht="15.75" thickBot="1" x14ac:dyDescent="0.3">
      <c r="A3336" s="75" t="s">
        <v>148</v>
      </c>
      <c r="B3336" s="36">
        <f>base1!AD58</f>
        <v>10</v>
      </c>
      <c r="C3336" s="36">
        <f>base1!AE58</f>
        <v>3</v>
      </c>
      <c r="D3336" s="36">
        <f>base1!AF58</f>
        <v>12</v>
      </c>
      <c r="E3336" s="36">
        <f>base1!AG58</f>
        <v>16</v>
      </c>
      <c r="V3336" s="71">
        <v>3334</v>
      </c>
      <c r="W3336" s="76" t="s">
        <v>134</v>
      </c>
      <c r="X3336" s="71">
        <v>3</v>
      </c>
      <c r="Z3336" s="71">
        <v>1</v>
      </c>
    </row>
    <row r="3337" spans="1:26" ht="15.75" thickBot="1" x14ac:dyDescent="0.3">
      <c r="A3337" s="75" t="s">
        <v>148</v>
      </c>
      <c r="B3337" s="36">
        <f>base1!AD59</f>
        <v>16</v>
      </c>
      <c r="C3337" s="36">
        <f>base1!AE59</f>
        <v>3</v>
      </c>
      <c r="D3337" s="36">
        <f>base1!AF59</f>
        <v>14</v>
      </c>
      <c r="E3337" s="36">
        <f>base1!AG59</f>
        <v>6</v>
      </c>
      <c r="V3337" s="71">
        <v>3335</v>
      </c>
      <c r="W3337" s="76" t="s">
        <v>134</v>
      </c>
      <c r="X3337" s="71">
        <v>3</v>
      </c>
      <c r="Z3337" s="71">
        <v>1</v>
      </c>
    </row>
    <row r="3338" spans="1:26" ht="15.75" thickBot="1" x14ac:dyDescent="0.3">
      <c r="A3338" s="75" t="s">
        <v>148</v>
      </c>
      <c r="B3338" s="36">
        <f>base1!AD60</f>
        <v>15</v>
      </c>
      <c r="C3338" s="36">
        <f>base1!AE60</f>
        <v>2</v>
      </c>
      <c r="D3338" s="36">
        <f>base1!AF60</f>
        <v>3</v>
      </c>
      <c r="E3338" s="36">
        <f>base1!AG60</f>
        <v>6</v>
      </c>
      <c r="V3338" s="71">
        <v>3336</v>
      </c>
      <c r="W3338" s="76" t="s">
        <v>134</v>
      </c>
      <c r="X3338" s="71">
        <v>3</v>
      </c>
      <c r="Z3338" s="71">
        <v>1</v>
      </c>
    </row>
    <row r="3339" spans="1:26" ht="15.75" thickBot="1" x14ac:dyDescent="0.3">
      <c r="A3339" s="75" t="s">
        <v>148</v>
      </c>
      <c r="B3339" s="36">
        <f>base1!AD61</f>
        <v>15</v>
      </c>
      <c r="C3339" s="36">
        <f>base1!AE61</f>
        <v>3</v>
      </c>
      <c r="D3339" s="36">
        <f>base1!AF61</f>
        <v>5</v>
      </c>
      <c r="E3339" s="36">
        <f>base1!AG61</f>
        <v>12</v>
      </c>
      <c r="V3339" s="71">
        <v>3337</v>
      </c>
      <c r="W3339" s="76" t="s">
        <v>134</v>
      </c>
      <c r="X3339" s="71">
        <v>3</v>
      </c>
      <c r="Z3339" s="71">
        <v>1</v>
      </c>
    </row>
    <row r="3340" spans="1:26" ht="15.75" thickBot="1" x14ac:dyDescent="0.3">
      <c r="A3340" s="75" t="s">
        <v>148</v>
      </c>
      <c r="B3340" s="36">
        <f>base1!AD62</f>
        <v>17</v>
      </c>
      <c r="C3340" s="36">
        <f>base1!AE62</f>
        <v>3</v>
      </c>
      <c r="D3340" s="36">
        <f>base1!AF62</f>
        <v>12</v>
      </c>
      <c r="E3340" s="36">
        <f>base1!AG62</f>
        <v>5</v>
      </c>
      <c r="V3340" s="71">
        <v>3338</v>
      </c>
      <c r="W3340" s="76" t="s">
        <v>134</v>
      </c>
      <c r="X3340" s="71">
        <v>3</v>
      </c>
      <c r="Z3340" s="71">
        <v>1</v>
      </c>
    </row>
    <row r="3341" spans="1:26" ht="15.75" thickBot="1" x14ac:dyDescent="0.3">
      <c r="A3341" s="75" t="s">
        <v>148</v>
      </c>
      <c r="B3341" s="36">
        <f>base1!AE13</f>
        <v>15</v>
      </c>
      <c r="C3341" s="36">
        <f>base1!AF13</f>
        <v>1</v>
      </c>
      <c r="D3341" s="36">
        <f>base1!AG13</f>
        <v>2</v>
      </c>
      <c r="E3341" s="36">
        <f>base1!AH13</f>
        <v>16</v>
      </c>
      <c r="V3341" s="71">
        <v>3339</v>
      </c>
      <c r="W3341" s="76" t="s">
        <v>134</v>
      </c>
      <c r="X3341" s="71">
        <v>3</v>
      </c>
      <c r="Z3341" s="71">
        <v>1</v>
      </c>
    </row>
    <row r="3342" spans="1:26" ht="15.75" thickBot="1" x14ac:dyDescent="0.3">
      <c r="A3342" s="75" t="s">
        <v>148</v>
      </c>
      <c r="B3342" s="36">
        <f>base1!AE14</f>
        <v>10</v>
      </c>
      <c r="C3342" s="36">
        <f>base1!AF14</f>
        <v>11</v>
      </c>
      <c r="D3342" s="36">
        <f>base1!AG14</f>
        <v>12</v>
      </c>
      <c r="E3342" s="36">
        <f>base1!AH14</f>
        <v>1</v>
      </c>
      <c r="V3342" s="71">
        <v>3340</v>
      </c>
      <c r="W3342" s="76" t="s">
        <v>134</v>
      </c>
      <c r="X3342" s="71">
        <v>3</v>
      </c>
      <c r="Z3342" s="71">
        <v>1</v>
      </c>
    </row>
    <row r="3343" spans="1:26" ht="15.75" thickBot="1" x14ac:dyDescent="0.3">
      <c r="A3343" s="75" t="s">
        <v>148</v>
      </c>
      <c r="B3343" s="36">
        <f>base1!AE15</f>
        <v>18</v>
      </c>
      <c r="C3343" s="36">
        <f>base1!AF15</f>
        <v>1</v>
      </c>
      <c r="D3343" s="36">
        <f>base1!AG15</f>
        <v>5</v>
      </c>
      <c r="E3343" s="36">
        <f>base1!AH15</f>
        <v>2</v>
      </c>
      <c r="V3343" s="71">
        <v>3341</v>
      </c>
      <c r="W3343" s="76" t="s">
        <v>134</v>
      </c>
      <c r="X3343" s="71">
        <v>3</v>
      </c>
      <c r="Z3343" s="71">
        <v>1</v>
      </c>
    </row>
    <row r="3344" spans="1:26" ht="15.75" thickBot="1" x14ac:dyDescent="0.3">
      <c r="A3344" s="75" t="s">
        <v>148</v>
      </c>
      <c r="B3344" s="36">
        <f>base1!AE16</f>
        <v>15</v>
      </c>
      <c r="C3344" s="36">
        <f>base1!AF16</f>
        <v>10</v>
      </c>
      <c r="D3344" s="36">
        <f>base1!AG16</f>
        <v>13</v>
      </c>
      <c r="E3344" s="36">
        <f>base1!AH16</f>
        <v>18</v>
      </c>
      <c r="V3344" s="71">
        <v>3342</v>
      </c>
      <c r="W3344" s="76" t="s">
        <v>134</v>
      </c>
      <c r="X3344" s="71">
        <v>3</v>
      </c>
      <c r="Z3344" s="71">
        <v>1</v>
      </c>
    </row>
    <row r="3345" spans="1:26" ht="15.75" thickBot="1" x14ac:dyDescent="0.3">
      <c r="A3345" s="75" t="s">
        <v>148</v>
      </c>
      <c r="B3345" s="36">
        <f>base1!AE17</f>
        <v>15</v>
      </c>
      <c r="C3345" s="36">
        <f>base1!AF17</f>
        <v>3</v>
      </c>
      <c r="D3345" s="36">
        <f>base1!AG17</f>
        <v>17</v>
      </c>
      <c r="E3345" s="36">
        <f>base1!AH17</f>
        <v>2</v>
      </c>
      <c r="V3345" s="71">
        <v>3343</v>
      </c>
      <c r="W3345" s="76" t="s">
        <v>134</v>
      </c>
      <c r="X3345" s="71">
        <v>3</v>
      </c>
      <c r="Z3345" s="71">
        <v>1</v>
      </c>
    </row>
    <row r="3346" spans="1:26" ht="15.75" thickBot="1" x14ac:dyDescent="0.3">
      <c r="A3346" s="75" t="s">
        <v>148</v>
      </c>
      <c r="B3346" s="36">
        <f>base1!AE18</f>
        <v>10</v>
      </c>
      <c r="C3346" s="36">
        <f>base1!AF18</f>
        <v>12</v>
      </c>
      <c r="D3346" s="36">
        <f>base1!AG18</f>
        <v>11</v>
      </c>
      <c r="E3346" s="36">
        <f>base1!AH18</f>
        <v>16</v>
      </c>
      <c r="V3346" s="71">
        <v>3344</v>
      </c>
      <c r="W3346" s="76" t="s">
        <v>134</v>
      </c>
      <c r="X3346" s="71">
        <v>3</v>
      </c>
      <c r="Z3346" s="71">
        <v>1</v>
      </c>
    </row>
    <row r="3347" spans="1:26" ht="15.75" thickBot="1" x14ac:dyDescent="0.3">
      <c r="A3347" s="75" t="s">
        <v>148</v>
      </c>
      <c r="B3347" s="36">
        <f>base1!AE19</f>
        <v>12</v>
      </c>
      <c r="C3347" s="36">
        <f>base1!AF19</f>
        <v>2</v>
      </c>
      <c r="D3347" s="36">
        <f>base1!AG19</f>
        <v>17</v>
      </c>
      <c r="E3347" s="36">
        <f>base1!AH19</f>
        <v>15</v>
      </c>
      <c r="V3347" s="71">
        <v>3345</v>
      </c>
      <c r="W3347" s="76" t="s">
        <v>134</v>
      </c>
      <c r="X3347" s="71">
        <v>3</v>
      </c>
      <c r="Z3347" s="71">
        <v>1</v>
      </c>
    </row>
    <row r="3348" spans="1:26" ht="15.75" thickBot="1" x14ac:dyDescent="0.3">
      <c r="A3348" s="75" t="s">
        <v>148</v>
      </c>
      <c r="B3348" s="36">
        <f>base1!AE20</f>
        <v>3</v>
      </c>
      <c r="C3348" s="36">
        <f>base1!AF20</f>
        <v>5</v>
      </c>
      <c r="D3348" s="36">
        <f>base1!AG20</f>
        <v>12</v>
      </c>
      <c r="E3348" s="36">
        <f>base1!AH20</f>
        <v>9</v>
      </c>
      <c r="V3348" s="71">
        <v>3346</v>
      </c>
      <c r="W3348" s="76" t="s">
        <v>134</v>
      </c>
      <c r="X3348" s="71">
        <v>3</v>
      </c>
      <c r="Z3348" s="71">
        <v>1</v>
      </c>
    </row>
    <row r="3349" spans="1:26" ht="15.75" thickBot="1" x14ac:dyDescent="0.3">
      <c r="A3349" s="75" t="s">
        <v>148</v>
      </c>
      <c r="B3349" s="36">
        <f>base1!AE21</f>
        <v>3</v>
      </c>
      <c r="C3349" s="36">
        <f>base1!AF21</f>
        <v>12</v>
      </c>
      <c r="D3349" s="36">
        <f>base1!AG21</f>
        <v>5</v>
      </c>
      <c r="E3349" s="36">
        <f>base1!AH21</f>
        <v>16</v>
      </c>
      <c r="V3349" s="71">
        <v>3347</v>
      </c>
      <c r="W3349" s="76" t="s">
        <v>134</v>
      </c>
      <c r="X3349" s="71">
        <v>3</v>
      </c>
      <c r="Z3349" s="71">
        <v>1</v>
      </c>
    </row>
    <row r="3350" spans="1:26" ht="15.75" thickBot="1" x14ac:dyDescent="0.3">
      <c r="A3350" s="75" t="s">
        <v>148</v>
      </c>
      <c r="B3350" s="36">
        <f>base1!AE22</f>
        <v>1</v>
      </c>
      <c r="C3350" s="36">
        <f>base1!AF22</f>
        <v>2</v>
      </c>
      <c r="D3350" s="36">
        <f>base1!AG22</f>
        <v>6</v>
      </c>
      <c r="E3350" s="36">
        <f>base1!AH22</f>
        <v>16</v>
      </c>
      <c r="V3350" s="71">
        <v>3348</v>
      </c>
      <c r="W3350" s="76" t="s">
        <v>134</v>
      </c>
      <c r="X3350" s="71">
        <v>3</v>
      </c>
      <c r="Z3350" s="71">
        <v>1</v>
      </c>
    </row>
    <row r="3351" spans="1:26" ht="15.75" thickBot="1" x14ac:dyDescent="0.3">
      <c r="A3351" s="75" t="s">
        <v>148</v>
      </c>
      <c r="B3351" s="36">
        <f>base1!AE23</f>
        <v>3</v>
      </c>
      <c r="C3351" s="36">
        <f>base1!AF23</f>
        <v>5</v>
      </c>
      <c r="D3351" s="36">
        <f>base1!AG23</f>
        <v>12</v>
      </c>
      <c r="E3351" s="36">
        <f>base1!AH23</f>
        <v>17</v>
      </c>
      <c r="V3351" s="71">
        <v>3349</v>
      </c>
      <c r="W3351" s="76" t="s">
        <v>134</v>
      </c>
      <c r="X3351" s="71">
        <v>3</v>
      </c>
      <c r="Z3351" s="71">
        <v>1</v>
      </c>
    </row>
    <row r="3352" spans="1:26" ht="15.75" thickBot="1" x14ac:dyDescent="0.3">
      <c r="A3352" s="75" t="s">
        <v>148</v>
      </c>
      <c r="B3352" s="36">
        <f>base1!AE24</f>
        <v>14</v>
      </c>
      <c r="C3352" s="36">
        <f>base1!AF24</f>
        <v>15</v>
      </c>
      <c r="D3352" s="36">
        <f>base1!AG24</f>
        <v>7</v>
      </c>
      <c r="E3352" s="36">
        <f>base1!AH24</f>
        <v>6</v>
      </c>
      <c r="V3352" s="71">
        <v>3350</v>
      </c>
      <c r="W3352" s="76" t="s">
        <v>134</v>
      </c>
      <c r="X3352" s="71">
        <v>3</v>
      </c>
      <c r="Z3352" s="71">
        <v>1</v>
      </c>
    </row>
    <row r="3353" spans="1:26" ht="15.75" thickBot="1" x14ac:dyDescent="0.3">
      <c r="A3353" s="75" t="s">
        <v>148</v>
      </c>
      <c r="B3353" s="36">
        <f>base1!AE25</f>
        <v>15</v>
      </c>
      <c r="C3353" s="36">
        <f>base1!AF25</f>
        <v>17</v>
      </c>
      <c r="D3353" s="36">
        <f>base1!AG25</f>
        <v>16</v>
      </c>
      <c r="E3353" s="36">
        <f>base1!AH25</f>
        <v>10</v>
      </c>
      <c r="V3353" s="71">
        <v>3351</v>
      </c>
      <c r="W3353" s="76" t="s">
        <v>134</v>
      </c>
      <c r="X3353" s="71">
        <v>3</v>
      </c>
      <c r="Z3353" s="71">
        <v>1</v>
      </c>
    </row>
    <row r="3354" spans="1:26" ht="15.75" thickBot="1" x14ac:dyDescent="0.3">
      <c r="A3354" s="75" t="s">
        <v>148</v>
      </c>
      <c r="B3354" s="36">
        <f>base1!AE26</f>
        <v>10</v>
      </c>
      <c r="C3354" s="36">
        <f>base1!AF26</f>
        <v>7</v>
      </c>
      <c r="D3354" s="36">
        <f>base1!AG26</f>
        <v>17</v>
      </c>
      <c r="E3354" s="36">
        <f>base1!AH26</f>
        <v>6</v>
      </c>
      <c r="V3354" s="71">
        <v>3352</v>
      </c>
      <c r="W3354" s="76" t="s">
        <v>134</v>
      </c>
      <c r="X3354" s="71">
        <v>3</v>
      </c>
      <c r="Z3354" s="71">
        <v>1</v>
      </c>
    </row>
    <row r="3355" spans="1:26" ht="15.75" thickBot="1" x14ac:dyDescent="0.3">
      <c r="A3355" s="75" t="s">
        <v>148</v>
      </c>
      <c r="B3355" s="36">
        <f>base1!AE27</f>
        <v>18</v>
      </c>
      <c r="C3355" s="36">
        <f>base1!AF27</f>
        <v>14</v>
      </c>
      <c r="D3355" s="36">
        <f>base1!AG27</f>
        <v>16</v>
      </c>
      <c r="E3355" s="36">
        <f>base1!AH27</f>
        <v>5</v>
      </c>
      <c r="V3355" s="71">
        <v>3353</v>
      </c>
      <c r="W3355" s="76" t="s">
        <v>134</v>
      </c>
      <c r="X3355" s="71">
        <v>3</v>
      </c>
      <c r="Z3355" s="71">
        <v>1</v>
      </c>
    </row>
    <row r="3356" spans="1:26" ht="15.75" thickBot="1" x14ac:dyDescent="0.3">
      <c r="A3356" s="75" t="s">
        <v>148</v>
      </c>
      <c r="B3356" s="36">
        <f>base1!AE28</f>
        <v>2</v>
      </c>
      <c r="C3356" s="36">
        <f>base1!AF28</f>
        <v>17</v>
      </c>
      <c r="D3356" s="36">
        <f>base1!AG28</f>
        <v>7</v>
      </c>
      <c r="E3356" s="36">
        <f>base1!AH28</f>
        <v>12</v>
      </c>
      <c r="V3356" s="71">
        <v>3354</v>
      </c>
      <c r="W3356" s="76" t="s">
        <v>134</v>
      </c>
      <c r="X3356" s="71">
        <v>3</v>
      </c>
      <c r="Z3356" s="71">
        <v>1</v>
      </c>
    </row>
    <row r="3357" spans="1:26" ht="15.75" thickBot="1" x14ac:dyDescent="0.3">
      <c r="A3357" s="75" t="s">
        <v>148</v>
      </c>
      <c r="B3357" s="36">
        <f>base1!AE29</f>
        <v>6</v>
      </c>
      <c r="C3357" s="36">
        <f>base1!AF29</f>
        <v>9</v>
      </c>
      <c r="D3357" s="36">
        <f>base1!AG29</f>
        <v>15</v>
      </c>
      <c r="E3357" s="36">
        <f>base1!AH29</f>
        <v>5</v>
      </c>
      <c r="V3357" s="71">
        <v>3355</v>
      </c>
      <c r="W3357" s="76" t="s">
        <v>134</v>
      </c>
      <c r="X3357" s="71">
        <v>3</v>
      </c>
      <c r="Z3357" s="71">
        <v>1</v>
      </c>
    </row>
    <row r="3358" spans="1:26" ht="15.75" thickBot="1" x14ac:dyDescent="0.3">
      <c r="A3358" s="75" t="s">
        <v>148</v>
      </c>
      <c r="B3358" s="36">
        <f>base1!AE30</f>
        <v>6</v>
      </c>
      <c r="C3358" s="36">
        <f>base1!AF30</f>
        <v>13</v>
      </c>
      <c r="D3358" s="36">
        <f>base1!AG30</f>
        <v>12</v>
      </c>
      <c r="E3358" s="36">
        <f>base1!AH30</f>
        <v>5</v>
      </c>
      <c r="V3358" s="71">
        <v>3356</v>
      </c>
      <c r="W3358" s="76" t="s">
        <v>134</v>
      </c>
      <c r="X3358" s="71">
        <v>3</v>
      </c>
      <c r="Z3358" s="71">
        <v>1</v>
      </c>
    </row>
    <row r="3359" spans="1:26" ht="15.75" thickBot="1" x14ac:dyDescent="0.3">
      <c r="A3359" s="75" t="s">
        <v>148</v>
      </c>
      <c r="B3359" s="36">
        <f>base1!AE31</f>
        <v>14</v>
      </c>
      <c r="C3359" s="36">
        <f>base1!AF31</f>
        <v>6</v>
      </c>
      <c r="D3359" s="36">
        <f>base1!AG31</f>
        <v>16</v>
      </c>
      <c r="E3359" s="36">
        <f>base1!AH31</f>
        <v>12</v>
      </c>
      <c r="V3359" s="71">
        <v>3357</v>
      </c>
      <c r="W3359" s="76" t="s">
        <v>134</v>
      </c>
      <c r="X3359" s="71">
        <v>3</v>
      </c>
      <c r="Z3359" s="71">
        <v>1</v>
      </c>
    </row>
    <row r="3360" spans="1:26" ht="15.75" thickBot="1" x14ac:dyDescent="0.3">
      <c r="A3360" s="75" t="s">
        <v>148</v>
      </c>
      <c r="B3360" s="36">
        <f>base1!AE32</f>
        <v>3</v>
      </c>
      <c r="C3360" s="36">
        <f>base1!AF32</f>
        <v>5</v>
      </c>
      <c r="D3360" s="36">
        <f>base1!AG32</f>
        <v>6</v>
      </c>
      <c r="E3360" s="36">
        <f>base1!AH32</f>
        <v>8</v>
      </c>
      <c r="V3360" s="71">
        <v>3358</v>
      </c>
      <c r="W3360" s="76" t="s">
        <v>134</v>
      </c>
      <c r="X3360" s="71">
        <v>3</v>
      </c>
      <c r="Z3360" s="71">
        <v>1</v>
      </c>
    </row>
    <row r="3361" spans="1:26" ht="15.75" thickBot="1" x14ac:dyDescent="0.3">
      <c r="A3361" s="75" t="s">
        <v>148</v>
      </c>
      <c r="B3361" s="36">
        <f>base1!AE33</f>
        <v>13</v>
      </c>
      <c r="C3361" s="36">
        <f>base1!AF33</f>
        <v>10</v>
      </c>
      <c r="D3361" s="36">
        <f>base1!AG33</f>
        <v>14</v>
      </c>
      <c r="E3361" s="36">
        <f>base1!AH33</f>
        <v>8</v>
      </c>
      <c r="V3361" s="71">
        <v>3359</v>
      </c>
      <c r="W3361" s="76" t="s">
        <v>134</v>
      </c>
      <c r="X3361" s="71">
        <v>3</v>
      </c>
      <c r="Z3361" s="71">
        <v>1</v>
      </c>
    </row>
    <row r="3362" spans="1:26" ht="15.75" thickBot="1" x14ac:dyDescent="0.3">
      <c r="A3362" s="75" t="s">
        <v>148</v>
      </c>
      <c r="B3362" s="36">
        <f>base1!AE34</f>
        <v>3</v>
      </c>
      <c r="C3362" s="36">
        <f>base1!AF34</f>
        <v>9</v>
      </c>
      <c r="D3362" s="36">
        <f>base1!AG34</f>
        <v>5</v>
      </c>
      <c r="E3362" s="36">
        <f>base1!AH34</f>
        <v>8</v>
      </c>
      <c r="V3362" s="71">
        <v>3360</v>
      </c>
      <c r="W3362" s="76" t="s">
        <v>134</v>
      </c>
      <c r="X3362" s="71">
        <v>3</v>
      </c>
      <c r="Z3362" s="71">
        <v>1</v>
      </c>
    </row>
    <row r="3363" spans="1:26" ht="15.75" thickBot="1" x14ac:dyDescent="0.3">
      <c r="A3363" s="75" t="s">
        <v>148</v>
      </c>
      <c r="B3363" s="36">
        <f>base1!AE35</f>
        <v>3</v>
      </c>
      <c r="C3363" s="36">
        <f>base1!AF35</f>
        <v>7</v>
      </c>
      <c r="D3363" s="36">
        <f>base1!AG35</f>
        <v>9</v>
      </c>
      <c r="E3363" s="36">
        <f>base1!AH35</f>
        <v>15</v>
      </c>
      <c r="V3363" s="71">
        <v>3361</v>
      </c>
      <c r="W3363" s="76" t="s">
        <v>134</v>
      </c>
      <c r="X3363" s="71">
        <v>3</v>
      </c>
      <c r="Z3363" s="71">
        <v>1</v>
      </c>
    </row>
    <row r="3364" spans="1:26" ht="15.75" thickBot="1" x14ac:dyDescent="0.3">
      <c r="A3364" s="75" t="s">
        <v>148</v>
      </c>
      <c r="B3364" s="36">
        <f>base1!AE36</f>
        <v>10</v>
      </c>
      <c r="C3364" s="36">
        <f>base1!AF36</f>
        <v>3</v>
      </c>
      <c r="D3364" s="36">
        <f>base1!AG36</f>
        <v>8</v>
      </c>
      <c r="E3364" s="36">
        <f>base1!AH36</f>
        <v>11</v>
      </c>
      <c r="V3364" s="71">
        <v>3362</v>
      </c>
      <c r="W3364" s="76" t="s">
        <v>134</v>
      </c>
      <c r="X3364" s="71">
        <v>3</v>
      </c>
      <c r="Z3364" s="71">
        <v>1</v>
      </c>
    </row>
    <row r="3365" spans="1:26" ht="15.75" thickBot="1" x14ac:dyDescent="0.3">
      <c r="A3365" s="75" t="s">
        <v>148</v>
      </c>
      <c r="B3365" s="36">
        <f>base1!AE37</f>
        <v>6</v>
      </c>
      <c r="C3365" s="36">
        <f>base1!AF37</f>
        <v>13</v>
      </c>
      <c r="D3365" s="36">
        <f>base1!AG37</f>
        <v>7</v>
      </c>
      <c r="E3365" s="36">
        <f>base1!AH37</f>
        <v>8</v>
      </c>
      <c r="V3365" s="71">
        <v>3363</v>
      </c>
      <c r="W3365" s="76" t="s">
        <v>134</v>
      </c>
      <c r="X3365" s="71">
        <v>3</v>
      </c>
      <c r="Z3365" s="71">
        <v>1</v>
      </c>
    </row>
    <row r="3366" spans="1:26" ht="15.75" thickBot="1" x14ac:dyDescent="0.3">
      <c r="A3366" s="75" t="s">
        <v>148</v>
      </c>
      <c r="B3366" s="36">
        <f>base1!AE38</f>
        <v>11</v>
      </c>
      <c r="C3366" s="36">
        <f>base1!AF38</f>
        <v>10</v>
      </c>
      <c r="D3366" s="36">
        <f>base1!AG38</f>
        <v>12</v>
      </c>
      <c r="E3366" s="36">
        <f>base1!AH38</f>
        <v>8</v>
      </c>
      <c r="V3366" s="71">
        <v>3364</v>
      </c>
      <c r="W3366" s="76" t="s">
        <v>134</v>
      </c>
      <c r="X3366" s="71">
        <v>3</v>
      </c>
      <c r="Z3366" s="71">
        <v>1</v>
      </c>
    </row>
    <row r="3367" spans="1:26" ht="15.75" thickBot="1" x14ac:dyDescent="0.3">
      <c r="A3367" s="75" t="s">
        <v>148</v>
      </c>
      <c r="B3367" s="36">
        <f>base1!AE39</f>
        <v>9</v>
      </c>
      <c r="C3367" s="36">
        <f>base1!AF39</f>
        <v>18</v>
      </c>
      <c r="D3367" s="36">
        <f>base1!AG39</f>
        <v>7</v>
      </c>
      <c r="E3367" s="36">
        <f>base1!AH39</f>
        <v>1</v>
      </c>
      <c r="V3367" s="71">
        <v>3365</v>
      </c>
      <c r="W3367" s="76" t="s">
        <v>134</v>
      </c>
      <c r="X3367" s="71">
        <v>3</v>
      </c>
      <c r="Z3367" s="71">
        <v>1</v>
      </c>
    </row>
    <row r="3368" spans="1:26" ht="15.75" thickBot="1" x14ac:dyDescent="0.3">
      <c r="A3368" s="75" t="s">
        <v>148</v>
      </c>
      <c r="B3368" s="36">
        <f>base1!AE40</f>
        <v>13</v>
      </c>
      <c r="C3368" s="36">
        <f>base1!AF40</f>
        <v>18</v>
      </c>
      <c r="D3368" s="36">
        <f>base1!AG40</f>
        <v>3</v>
      </c>
      <c r="E3368" s="36">
        <f>base1!AH40</f>
        <v>1</v>
      </c>
      <c r="V3368" s="71">
        <v>3366</v>
      </c>
      <c r="W3368" s="76" t="s">
        <v>134</v>
      </c>
      <c r="X3368" s="71">
        <v>3</v>
      </c>
      <c r="Z3368" s="71">
        <v>1</v>
      </c>
    </row>
    <row r="3369" spans="1:26" ht="15.75" thickBot="1" x14ac:dyDescent="0.3">
      <c r="A3369" s="75" t="s">
        <v>148</v>
      </c>
      <c r="B3369" s="36">
        <f>base1!AE41</f>
        <v>18</v>
      </c>
      <c r="C3369" s="36">
        <f>base1!AF41</f>
        <v>8</v>
      </c>
      <c r="D3369" s="36">
        <f>base1!AG41</f>
        <v>4</v>
      </c>
      <c r="E3369" s="36">
        <f>base1!AH41</f>
        <v>16</v>
      </c>
      <c r="V3369" s="71">
        <v>3367</v>
      </c>
      <c r="W3369" s="76" t="s">
        <v>134</v>
      </c>
      <c r="X3369" s="71">
        <v>3</v>
      </c>
      <c r="Z3369" s="71">
        <v>1</v>
      </c>
    </row>
    <row r="3370" spans="1:26" ht="15.75" thickBot="1" x14ac:dyDescent="0.3">
      <c r="A3370" s="75" t="s">
        <v>148</v>
      </c>
      <c r="B3370" s="36">
        <f>base1!AE42</f>
        <v>16</v>
      </c>
      <c r="C3370" s="36">
        <f>base1!AF42</f>
        <v>3</v>
      </c>
      <c r="D3370" s="36">
        <f>base1!AG42</f>
        <v>7</v>
      </c>
      <c r="E3370" s="36">
        <f>base1!AH42</f>
        <v>5</v>
      </c>
      <c r="V3370" s="71">
        <v>3368</v>
      </c>
      <c r="W3370" s="76" t="s">
        <v>134</v>
      </c>
      <c r="X3370" s="71">
        <v>3</v>
      </c>
      <c r="Z3370" s="71">
        <v>1</v>
      </c>
    </row>
    <row r="3371" spans="1:26" ht="15.75" thickBot="1" x14ac:dyDescent="0.3">
      <c r="A3371" s="75" t="s">
        <v>148</v>
      </c>
      <c r="B3371" s="36">
        <f>base1!AE43</f>
        <v>16</v>
      </c>
      <c r="C3371" s="36">
        <f>base1!AF43</f>
        <v>3</v>
      </c>
      <c r="D3371" s="36">
        <f>base1!AG43</f>
        <v>14</v>
      </c>
      <c r="E3371" s="36">
        <f>base1!AH43</f>
        <v>18</v>
      </c>
      <c r="V3371" s="71">
        <v>3369</v>
      </c>
      <c r="W3371" s="76" t="s">
        <v>134</v>
      </c>
      <c r="X3371" s="71">
        <v>3</v>
      </c>
      <c r="Z3371" s="71">
        <v>1</v>
      </c>
    </row>
    <row r="3372" spans="1:26" ht="15.75" thickBot="1" x14ac:dyDescent="0.3">
      <c r="A3372" s="75" t="s">
        <v>148</v>
      </c>
      <c r="B3372" s="36">
        <f>base1!AE44</f>
        <v>3</v>
      </c>
      <c r="C3372" s="36">
        <f>base1!AF44</f>
        <v>5</v>
      </c>
      <c r="D3372" s="36">
        <f>base1!AG44</f>
        <v>12</v>
      </c>
      <c r="E3372" s="36">
        <f>base1!AH44</f>
        <v>6</v>
      </c>
      <c r="V3372" s="71">
        <v>3370</v>
      </c>
      <c r="W3372" s="76" t="s">
        <v>134</v>
      </c>
      <c r="X3372" s="71">
        <v>3</v>
      </c>
      <c r="Z3372" s="71">
        <v>1</v>
      </c>
    </row>
    <row r="3373" spans="1:26" ht="15.75" thickBot="1" x14ac:dyDescent="0.3">
      <c r="A3373" s="75" t="s">
        <v>148</v>
      </c>
      <c r="B3373" s="36">
        <f>base1!AE45</f>
        <v>6</v>
      </c>
      <c r="C3373" s="36">
        <f>base1!AF45</f>
        <v>14</v>
      </c>
      <c r="D3373" s="36">
        <f>base1!AG45</f>
        <v>3</v>
      </c>
      <c r="E3373" s="36">
        <f>base1!AH45</f>
        <v>18</v>
      </c>
      <c r="V3373" s="71">
        <v>3371</v>
      </c>
      <c r="W3373" s="76" t="s">
        <v>134</v>
      </c>
      <c r="X3373" s="71">
        <v>3</v>
      </c>
      <c r="Z3373" s="71">
        <v>1</v>
      </c>
    </row>
    <row r="3374" spans="1:26" ht="15.75" thickBot="1" x14ac:dyDescent="0.3">
      <c r="A3374" s="75" t="s">
        <v>148</v>
      </c>
      <c r="B3374" s="36">
        <f>base1!AE46</f>
        <v>7</v>
      </c>
      <c r="C3374" s="36">
        <f>base1!AF46</f>
        <v>17</v>
      </c>
      <c r="D3374" s="36">
        <f>base1!AG46</f>
        <v>11</v>
      </c>
      <c r="E3374" s="36">
        <f>base1!AH46</f>
        <v>10</v>
      </c>
      <c r="V3374" s="71">
        <v>3372</v>
      </c>
      <c r="W3374" s="76" t="s">
        <v>134</v>
      </c>
      <c r="X3374" s="71">
        <v>3</v>
      </c>
      <c r="Z3374" s="71">
        <v>1</v>
      </c>
    </row>
    <row r="3375" spans="1:26" ht="15.75" thickBot="1" x14ac:dyDescent="0.3">
      <c r="A3375" s="75" t="s">
        <v>148</v>
      </c>
      <c r="B3375" s="36">
        <f>base1!AE47</f>
        <v>3</v>
      </c>
      <c r="C3375" s="36">
        <f>base1!AF47</f>
        <v>7</v>
      </c>
      <c r="D3375" s="36">
        <f>base1!AG47</f>
        <v>11</v>
      </c>
      <c r="E3375" s="36">
        <f>base1!AH47</f>
        <v>15</v>
      </c>
      <c r="V3375" s="71">
        <v>3373</v>
      </c>
      <c r="W3375" s="76" t="s">
        <v>134</v>
      </c>
      <c r="X3375" s="71">
        <v>3</v>
      </c>
      <c r="Z3375" s="71">
        <v>1</v>
      </c>
    </row>
    <row r="3376" spans="1:26" ht="15.75" thickBot="1" x14ac:dyDescent="0.3">
      <c r="A3376" s="75" t="s">
        <v>148</v>
      </c>
      <c r="B3376" s="36">
        <f>base1!AE48</f>
        <v>10</v>
      </c>
      <c r="C3376" s="36">
        <f>base1!AF48</f>
        <v>12</v>
      </c>
      <c r="D3376" s="36">
        <f>base1!AG48</f>
        <v>8</v>
      </c>
      <c r="E3376" s="36">
        <f>base1!AH48</f>
        <v>1</v>
      </c>
      <c r="V3376" s="71">
        <v>3374</v>
      </c>
      <c r="W3376" s="76" t="s">
        <v>134</v>
      </c>
      <c r="X3376" s="71">
        <v>3</v>
      </c>
      <c r="Z3376" s="71">
        <v>1</v>
      </c>
    </row>
    <row r="3377" spans="1:26" ht="15.75" thickBot="1" x14ac:dyDescent="0.3">
      <c r="A3377" s="75" t="s">
        <v>148</v>
      </c>
      <c r="B3377" s="36">
        <f>base1!AE49</f>
        <v>3</v>
      </c>
      <c r="C3377" s="36">
        <f>base1!AF49</f>
        <v>15</v>
      </c>
      <c r="D3377" s="36">
        <f>base1!AG49</f>
        <v>17</v>
      </c>
      <c r="E3377" s="36">
        <f>base1!AH49</f>
        <v>16</v>
      </c>
      <c r="V3377" s="71">
        <v>3375</v>
      </c>
      <c r="W3377" s="76" t="s">
        <v>134</v>
      </c>
      <c r="X3377" s="71">
        <v>3</v>
      </c>
      <c r="Z3377" s="71">
        <v>1</v>
      </c>
    </row>
    <row r="3378" spans="1:26" ht="15.75" thickBot="1" x14ac:dyDescent="0.3">
      <c r="A3378" s="75" t="s">
        <v>148</v>
      </c>
      <c r="B3378" s="36">
        <f>base1!AE50</f>
        <v>18</v>
      </c>
      <c r="C3378" s="36">
        <f>base1!AF50</f>
        <v>16</v>
      </c>
      <c r="D3378" s="36">
        <f>base1!AG50</f>
        <v>14</v>
      </c>
      <c r="E3378" s="36">
        <f>base1!AH50</f>
        <v>1</v>
      </c>
      <c r="V3378" s="71">
        <v>3376</v>
      </c>
      <c r="W3378" s="76" t="s">
        <v>134</v>
      </c>
      <c r="X3378" s="71">
        <v>3</v>
      </c>
      <c r="Z3378" s="71">
        <v>1</v>
      </c>
    </row>
    <row r="3379" spans="1:26" ht="15.75" thickBot="1" x14ac:dyDescent="0.3">
      <c r="A3379" s="75" t="s">
        <v>148</v>
      </c>
      <c r="B3379" s="36">
        <f>base1!AE51</f>
        <v>13</v>
      </c>
      <c r="C3379" s="36">
        <f>base1!AF51</f>
        <v>16</v>
      </c>
      <c r="D3379" s="36">
        <f>base1!AG51</f>
        <v>18</v>
      </c>
      <c r="E3379" s="36">
        <f>base1!AH51</f>
        <v>12</v>
      </c>
      <c r="V3379" s="71">
        <v>3377</v>
      </c>
      <c r="W3379" s="76" t="s">
        <v>134</v>
      </c>
      <c r="X3379" s="71">
        <v>3</v>
      </c>
      <c r="Z3379" s="71">
        <v>1</v>
      </c>
    </row>
    <row r="3380" spans="1:26" ht="15.75" thickBot="1" x14ac:dyDescent="0.3">
      <c r="A3380" s="75" t="s">
        <v>148</v>
      </c>
      <c r="B3380" s="36">
        <f>base1!AE52</f>
        <v>15</v>
      </c>
      <c r="C3380" s="36">
        <f>base1!AF52</f>
        <v>3</v>
      </c>
      <c r="D3380" s="36">
        <f>base1!AG52</f>
        <v>5</v>
      </c>
      <c r="E3380" s="36">
        <f>base1!AH52</f>
        <v>12</v>
      </c>
      <c r="V3380" s="71">
        <v>3378</v>
      </c>
      <c r="W3380" s="76" t="s">
        <v>134</v>
      </c>
      <c r="X3380" s="71">
        <v>3</v>
      </c>
      <c r="Z3380" s="71">
        <v>1</v>
      </c>
    </row>
    <row r="3381" spans="1:26" ht="15.75" thickBot="1" x14ac:dyDescent="0.3">
      <c r="A3381" s="75" t="s">
        <v>148</v>
      </c>
      <c r="B3381" s="36">
        <f>base1!AE53</f>
        <v>8</v>
      </c>
      <c r="C3381" s="36">
        <f>base1!AF53</f>
        <v>3</v>
      </c>
      <c r="D3381" s="36">
        <f>base1!AG53</f>
        <v>17</v>
      </c>
      <c r="E3381" s="36">
        <f>base1!AH53</f>
        <v>12</v>
      </c>
      <c r="V3381" s="71">
        <v>3379</v>
      </c>
      <c r="W3381" s="76" t="s">
        <v>134</v>
      </c>
      <c r="X3381" s="71">
        <v>3</v>
      </c>
      <c r="Z3381" s="71">
        <v>1</v>
      </c>
    </row>
    <row r="3382" spans="1:26" ht="15.75" thickBot="1" x14ac:dyDescent="0.3">
      <c r="A3382" s="75" t="s">
        <v>148</v>
      </c>
      <c r="B3382" s="36">
        <f>base1!AE54</f>
        <v>10</v>
      </c>
      <c r="C3382" s="36">
        <f>base1!AF54</f>
        <v>3</v>
      </c>
      <c r="D3382" s="36">
        <f>base1!AG54</f>
        <v>17</v>
      </c>
      <c r="E3382" s="36">
        <f>base1!AH54</f>
        <v>15</v>
      </c>
      <c r="V3382" s="71">
        <v>3380</v>
      </c>
      <c r="W3382" s="76" t="s">
        <v>134</v>
      </c>
      <c r="X3382" s="71">
        <v>3</v>
      </c>
      <c r="Z3382" s="71">
        <v>1</v>
      </c>
    </row>
    <row r="3383" spans="1:26" ht="15.75" thickBot="1" x14ac:dyDescent="0.3">
      <c r="A3383" s="75" t="s">
        <v>148</v>
      </c>
      <c r="B3383" s="36">
        <f>base1!AE55</f>
        <v>1</v>
      </c>
      <c r="C3383" s="36">
        <f>base1!AF55</f>
        <v>15</v>
      </c>
      <c r="D3383" s="36">
        <f>base1!AG55</f>
        <v>5</v>
      </c>
      <c r="E3383" s="36">
        <f>base1!AH55</f>
        <v>13</v>
      </c>
      <c r="V3383" s="71">
        <v>3381</v>
      </c>
      <c r="W3383" s="76" t="s">
        <v>134</v>
      </c>
      <c r="X3383" s="71">
        <v>3</v>
      </c>
      <c r="Z3383" s="71">
        <v>1</v>
      </c>
    </row>
    <row r="3384" spans="1:26" ht="15.75" thickBot="1" x14ac:dyDescent="0.3">
      <c r="A3384" s="75" t="s">
        <v>148</v>
      </c>
      <c r="B3384" s="36">
        <f>base1!AE56</f>
        <v>6</v>
      </c>
      <c r="C3384" s="36">
        <f>base1!AF56</f>
        <v>15</v>
      </c>
      <c r="D3384" s="36">
        <f>base1!AG56</f>
        <v>8</v>
      </c>
      <c r="E3384" s="36">
        <f>base1!AH56</f>
        <v>13</v>
      </c>
      <c r="V3384" s="71">
        <v>3382</v>
      </c>
      <c r="W3384" s="76" t="s">
        <v>134</v>
      </c>
      <c r="X3384" s="71">
        <v>3</v>
      </c>
      <c r="Z3384" s="71">
        <v>1</v>
      </c>
    </row>
    <row r="3385" spans="1:26" ht="15.75" thickBot="1" x14ac:dyDescent="0.3">
      <c r="A3385" s="75" t="s">
        <v>148</v>
      </c>
      <c r="B3385" s="36">
        <f>base1!AE57</f>
        <v>10</v>
      </c>
      <c r="C3385" s="36">
        <f>base1!AF57</f>
        <v>14</v>
      </c>
      <c r="D3385" s="36">
        <f>base1!AG57</f>
        <v>13</v>
      </c>
      <c r="E3385" s="36">
        <f>base1!AH57</f>
        <v>16</v>
      </c>
      <c r="V3385" s="71">
        <v>3383</v>
      </c>
      <c r="W3385" s="76" t="s">
        <v>134</v>
      </c>
      <c r="X3385" s="71">
        <v>3</v>
      </c>
      <c r="Z3385" s="71">
        <v>1</v>
      </c>
    </row>
    <row r="3386" spans="1:26" ht="15.75" thickBot="1" x14ac:dyDescent="0.3">
      <c r="A3386" s="75" t="s">
        <v>148</v>
      </c>
      <c r="B3386" s="36">
        <f>base1!AE58</f>
        <v>3</v>
      </c>
      <c r="C3386" s="36">
        <f>base1!AF58</f>
        <v>12</v>
      </c>
      <c r="D3386" s="36">
        <f>base1!AG58</f>
        <v>16</v>
      </c>
      <c r="E3386" s="36">
        <f>base1!AH58</f>
        <v>13</v>
      </c>
      <c r="V3386" s="71">
        <v>3384</v>
      </c>
      <c r="W3386" s="76" t="s">
        <v>134</v>
      </c>
      <c r="X3386" s="71">
        <v>3</v>
      </c>
      <c r="Z3386" s="71">
        <v>1</v>
      </c>
    </row>
    <row r="3387" spans="1:26" ht="15.75" thickBot="1" x14ac:dyDescent="0.3">
      <c r="A3387" s="75" t="s">
        <v>148</v>
      </c>
      <c r="B3387" s="36">
        <f>base1!AE59</f>
        <v>3</v>
      </c>
      <c r="C3387" s="36">
        <f>base1!AF59</f>
        <v>14</v>
      </c>
      <c r="D3387" s="36">
        <f>base1!AG59</f>
        <v>6</v>
      </c>
      <c r="E3387" s="36">
        <f>base1!AH59</f>
        <v>13</v>
      </c>
      <c r="V3387" s="71">
        <v>3385</v>
      </c>
      <c r="W3387" s="76" t="s">
        <v>134</v>
      </c>
      <c r="X3387" s="71">
        <v>3</v>
      </c>
      <c r="Z3387" s="71">
        <v>1</v>
      </c>
    </row>
    <row r="3388" spans="1:26" ht="15.75" thickBot="1" x14ac:dyDescent="0.3">
      <c r="A3388" s="75" t="s">
        <v>148</v>
      </c>
      <c r="B3388" s="36">
        <f>base1!AE60</f>
        <v>2</v>
      </c>
      <c r="C3388" s="36">
        <f>base1!AF60</f>
        <v>3</v>
      </c>
      <c r="D3388" s="36">
        <f>base1!AG60</f>
        <v>6</v>
      </c>
      <c r="E3388" s="36">
        <f>base1!AH60</f>
        <v>1</v>
      </c>
      <c r="V3388" s="71">
        <v>3386</v>
      </c>
      <c r="W3388" s="76" t="s">
        <v>134</v>
      </c>
      <c r="X3388" s="71">
        <v>3</v>
      </c>
      <c r="Z3388" s="71">
        <v>1</v>
      </c>
    </row>
    <row r="3389" spans="1:26" ht="15.75" thickBot="1" x14ac:dyDescent="0.3">
      <c r="A3389" s="75" t="s">
        <v>148</v>
      </c>
      <c r="B3389" s="36">
        <f>base1!AE61</f>
        <v>3</v>
      </c>
      <c r="C3389" s="36">
        <f>base1!AF61</f>
        <v>5</v>
      </c>
      <c r="D3389" s="36">
        <f>base1!AG61</f>
        <v>12</v>
      </c>
      <c r="E3389" s="36">
        <f>base1!AH61</f>
        <v>1</v>
      </c>
      <c r="V3389" s="71">
        <v>3387</v>
      </c>
      <c r="W3389" s="76" t="s">
        <v>134</v>
      </c>
      <c r="X3389" s="71">
        <v>3</v>
      </c>
      <c r="Z3389" s="71">
        <v>1</v>
      </c>
    </row>
    <row r="3390" spans="1:26" ht="15.75" thickBot="1" x14ac:dyDescent="0.3">
      <c r="A3390" s="75" t="s">
        <v>148</v>
      </c>
      <c r="B3390" s="36">
        <f>base1!AE62</f>
        <v>3</v>
      </c>
      <c r="C3390" s="36">
        <f>base1!AF62</f>
        <v>12</v>
      </c>
      <c r="D3390" s="36">
        <f>base1!AG62</f>
        <v>5</v>
      </c>
      <c r="E3390" s="36">
        <f>base1!AH62</f>
        <v>1</v>
      </c>
      <c r="V3390" s="71">
        <v>3388</v>
      </c>
      <c r="W3390" s="76" t="s">
        <v>134</v>
      </c>
      <c r="X3390" s="71">
        <v>3</v>
      </c>
      <c r="Z3390" s="71">
        <v>1</v>
      </c>
    </row>
    <row r="3391" spans="1:26" ht="15.75" thickBot="1" x14ac:dyDescent="0.3">
      <c r="A3391" s="75" t="s">
        <v>148</v>
      </c>
      <c r="B3391" s="36">
        <f>base1!AF13</f>
        <v>1</v>
      </c>
      <c r="C3391" s="36">
        <f>base1!AG13</f>
        <v>2</v>
      </c>
      <c r="D3391" s="36">
        <f>base1!AH13</f>
        <v>16</v>
      </c>
      <c r="E3391" s="36">
        <f>base1!AI13</f>
        <v>3</v>
      </c>
      <c r="V3391" s="71">
        <v>3389</v>
      </c>
      <c r="W3391" s="76" t="s">
        <v>134</v>
      </c>
      <c r="X3391" s="71">
        <v>3</v>
      </c>
      <c r="Z3391" s="71">
        <v>1</v>
      </c>
    </row>
    <row r="3392" spans="1:26" ht="15.75" thickBot="1" x14ac:dyDescent="0.3">
      <c r="A3392" s="75" t="s">
        <v>148</v>
      </c>
      <c r="B3392" s="36">
        <f>base1!AF14</f>
        <v>11</v>
      </c>
      <c r="C3392" s="36">
        <f>base1!AG14</f>
        <v>12</v>
      </c>
      <c r="D3392" s="36">
        <f>base1!AH14</f>
        <v>1</v>
      </c>
      <c r="E3392" s="36">
        <f>base1!AI14</f>
        <v>16</v>
      </c>
      <c r="V3392" s="71">
        <v>3390</v>
      </c>
      <c r="W3392" s="76" t="s">
        <v>134</v>
      </c>
      <c r="X3392" s="71">
        <v>3</v>
      </c>
      <c r="Z3392" s="71">
        <v>1</v>
      </c>
    </row>
    <row r="3393" spans="1:26" ht="15.75" thickBot="1" x14ac:dyDescent="0.3">
      <c r="A3393" s="75" t="s">
        <v>148</v>
      </c>
      <c r="B3393" s="36">
        <f>base1!AF15</f>
        <v>1</v>
      </c>
      <c r="C3393" s="36">
        <f>base1!AG15</f>
        <v>5</v>
      </c>
      <c r="D3393" s="36">
        <f>base1!AH15</f>
        <v>2</v>
      </c>
      <c r="E3393" s="36">
        <f>base1!AI15</f>
        <v>11</v>
      </c>
      <c r="V3393" s="71">
        <v>3391</v>
      </c>
      <c r="W3393" s="76" t="s">
        <v>134</v>
      </c>
      <c r="X3393" s="71">
        <v>3</v>
      </c>
      <c r="Z3393" s="71">
        <v>1</v>
      </c>
    </row>
    <row r="3394" spans="1:26" ht="15.75" thickBot="1" x14ac:dyDescent="0.3">
      <c r="A3394" s="75" t="s">
        <v>148</v>
      </c>
      <c r="B3394" s="36">
        <f>base1!AF16</f>
        <v>10</v>
      </c>
      <c r="C3394" s="36">
        <f>base1!AG16</f>
        <v>13</v>
      </c>
      <c r="D3394" s="36">
        <f>base1!AH16</f>
        <v>18</v>
      </c>
      <c r="E3394" s="36">
        <f>base1!AI16</f>
        <v>3</v>
      </c>
      <c r="V3394" s="71">
        <v>3392</v>
      </c>
      <c r="W3394" s="76" t="s">
        <v>134</v>
      </c>
      <c r="X3394" s="71">
        <v>3</v>
      </c>
      <c r="Z3394" s="71">
        <v>1</v>
      </c>
    </row>
    <row r="3395" spans="1:26" ht="15.75" thickBot="1" x14ac:dyDescent="0.3">
      <c r="A3395" s="75" t="s">
        <v>148</v>
      </c>
      <c r="B3395" s="36">
        <f>base1!AF17</f>
        <v>3</v>
      </c>
      <c r="C3395" s="36">
        <f>base1!AG17</f>
        <v>17</v>
      </c>
      <c r="D3395" s="36">
        <f>base1!AH17</f>
        <v>2</v>
      </c>
      <c r="E3395" s="36">
        <f>base1!AI17</f>
        <v>16</v>
      </c>
      <c r="V3395" s="71">
        <v>3393</v>
      </c>
      <c r="W3395" s="76" t="s">
        <v>134</v>
      </c>
      <c r="X3395" s="71">
        <v>3</v>
      </c>
      <c r="Z3395" s="71">
        <v>1</v>
      </c>
    </row>
    <row r="3396" spans="1:26" ht="15.75" thickBot="1" x14ac:dyDescent="0.3">
      <c r="A3396" s="75" t="s">
        <v>148</v>
      </c>
      <c r="B3396" s="36">
        <f>base1!AF18</f>
        <v>12</v>
      </c>
      <c r="C3396" s="36">
        <f>base1!AG18</f>
        <v>11</v>
      </c>
      <c r="D3396" s="36">
        <f>base1!AH18</f>
        <v>16</v>
      </c>
      <c r="E3396" s="36">
        <f>base1!AI18</f>
        <v>1</v>
      </c>
      <c r="V3396" s="71">
        <v>3394</v>
      </c>
      <c r="W3396" s="76" t="s">
        <v>134</v>
      </c>
      <c r="X3396" s="71">
        <v>3</v>
      </c>
      <c r="Z3396" s="71">
        <v>1</v>
      </c>
    </row>
    <row r="3397" spans="1:26" ht="15.75" thickBot="1" x14ac:dyDescent="0.3">
      <c r="A3397" s="75" t="s">
        <v>148</v>
      </c>
      <c r="B3397" s="36">
        <f>base1!AF19</f>
        <v>2</v>
      </c>
      <c r="C3397" s="36">
        <f>base1!AG19</f>
        <v>17</v>
      </c>
      <c r="D3397" s="36">
        <f>base1!AH19</f>
        <v>15</v>
      </c>
      <c r="E3397" s="36">
        <f>base1!AI19</f>
        <v>1</v>
      </c>
      <c r="V3397" s="71">
        <v>3395</v>
      </c>
      <c r="W3397" s="76" t="s">
        <v>134</v>
      </c>
      <c r="X3397" s="71">
        <v>3</v>
      </c>
      <c r="Z3397" s="71">
        <v>1</v>
      </c>
    </row>
    <row r="3398" spans="1:26" ht="15.75" thickBot="1" x14ac:dyDescent="0.3">
      <c r="A3398" s="75" t="s">
        <v>148</v>
      </c>
      <c r="B3398" s="36">
        <f>base1!AF20</f>
        <v>5</v>
      </c>
      <c r="C3398" s="36">
        <f>base1!AG20</f>
        <v>12</v>
      </c>
      <c r="D3398" s="36">
        <f>base1!AH20</f>
        <v>9</v>
      </c>
      <c r="E3398" s="36">
        <f>base1!AI20</f>
        <v>8</v>
      </c>
      <c r="V3398" s="71">
        <v>3396</v>
      </c>
      <c r="W3398" s="76" t="s">
        <v>134</v>
      </c>
      <c r="X3398" s="71">
        <v>3</v>
      </c>
      <c r="Z3398" s="71">
        <v>1</v>
      </c>
    </row>
    <row r="3399" spans="1:26" ht="15.75" thickBot="1" x14ac:dyDescent="0.3">
      <c r="A3399" s="75" t="s">
        <v>148</v>
      </c>
      <c r="B3399" s="36">
        <f>base1!AF21</f>
        <v>12</v>
      </c>
      <c r="C3399" s="36">
        <f>base1!AG21</f>
        <v>5</v>
      </c>
      <c r="D3399" s="36">
        <f>base1!AH21</f>
        <v>16</v>
      </c>
      <c r="E3399" s="36">
        <f>base1!AI21</f>
        <v>8</v>
      </c>
      <c r="V3399" s="71">
        <v>3397</v>
      </c>
      <c r="W3399" s="76" t="s">
        <v>134</v>
      </c>
      <c r="X3399" s="71">
        <v>3</v>
      </c>
      <c r="Z3399" s="71">
        <v>1</v>
      </c>
    </row>
    <row r="3400" spans="1:26" ht="15.75" thickBot="1" x14ac:dyDescent="0.3">
      <c r="A3400" s="75" t="s">
        <v>148</v>
      </c>
      <c r="B3400" s="36">
        <f>base1!AF22</f>
        <v>2</v>
      </c>
      <c r="C3400" s="36">
        <f>base1!AG22</f>
        <v>6</v>
      </c>
      <c r="D3400" s="36">
        <f>base1!AH22</f>
        <v>16</v>
      </c>
      <c r="E3400" s="36">
        <f>base1!AI22</f>
        <v>3</v>
      </c>
      <c r="V3400" s="71">
        <v>3398</v>
      </c>
      <c r="W3400" s="76" t="s">
        <v>134</v>
      </c>
      <c r="X3400" s="71">
        <v>3</v>
      </c>
      <c r="Z3400" s="71">
        <v>1</v>
      </c>
    </row>
    <row r="3401" spans="1:26" ht="15.75" thickBot="1" x14ac:dyDescent="0.3">
      <c r="A3401" s="75" t="s">
        <v>148</v>
      </c>
      <c r="B3401" s="36">
        <f>base1!AF23</f>
        <v>5</v>
      </c>
      <c r="C3401" s="36">
        <f>base1!AG23</f>
        <v>12</v>
      </c>
      <c r="D3401" s="36">
        <f>base1!AH23</f>
        <v>17</v>
      </c>
      <c r="E3401" s="36">
        <f>base1!AI23</f>
        <v>8</v>
      </c>
      <c r="V3401" s="71">
        <v>3399</v>
      </c>
      <c r="W3401" s="76" t="s">
        <v>134</v>
      </c>
      <c r="X3401" s="71">
        <v>3</v>
      </c>
      <c r="Z3401" s="71">
        <v>1</v>
      </c>
    </row>
    <row r="3402" spans="1:26" ht="15.75" thickBot="1" x14ac:dyDescent="0.3">
      <c r="A3402" s="75" t="s">
        <v>148</v>
      </c>
      <c r="B3402" s="36">
        <f>base1!AF24</f>
        <v>15</v>
      </c>
      <c r="C3402" s="36">
        <f>base1!AG24</f>
        <v>7</v>
      </c>
      <c r="D3402" s="36">
        <f>base1!AH24</f>
        <v>6</v>
      </c>
      <c r="E3402" s="36">
        <f>base1!AI24</f>
        <v>12</v>
      </c>
      <c r="V3402" s="71">
        <v>3400</v>
      </c>
      <c r="W3402" s="76" t="s">
        <v>134</v>
      </c>
      <c r="X3402" s="71">
        <v>3</v>
      </c>
      <c r="Z3402" s="71">
        <v>1</v>
      </c>
    </row>
    <row r="3403" spans="1:26" ht="15.75" thickBot="1" x14ac:dyDescent="0.3">
      <c r="A3403" s="75" t="s">
        <v>148</v>
      </c>
      <c r="B3403" s="36">
        <f>base1!AF25</f>
        <v>17</v>
      </c>
      <c r="C3403" s="36">
        <f>base1!AG25</f>
        <v>16</v>
      </c>
      <c r="D3403" s="36">
        <f>base1!AH25</f>
        <v>10</v>
      </c>
      <c r="E3403" s="36">
        <f>base1!AI25</f>
        <v>6</v>
      </c>
      <c r="V3403" s="71">
        <v>3401</v>
      </c>
      <c r="W3403" s="76" t="s">
        <v>134</v>
      </c>
      <c r="X3403" s="71">
        <v>3</v>
      </c>
      <c r="Z3403" s="71">
        <v>1</v>
      </c>
    </row>
    <row r="3404" spans="1:26" ht="15.75" thickBot="1" x14ac:dyDescent="0.3">
      <c r="A3404" s="75" t="s">
        <v>148</v>
      </c>
      <c r="B3404" s="36">
        <f>base1!AF26</f>
        <v>7</v>
      </c>
      <c r="C3404" s="36">
        <f>base1!AG26</f>
        <v>17</v>
      </c>
      <c r="D3404" s="36">
        <f>base1!AH26</f>
        <v>6</v>
      </c>
      <c r="E3404" s="36">
        <f>base1!AI26</f>
        <v>3</v>
      </c>
      <c r="V3404" s="71">
        <v>3402</v>
      </c>
      <c r="W3404" s="76" t="s">
        <v>134</v>
      </c>
      <c r="X3404" s="71">
        <v>3</v>
      </c>
      <c r="Z3404" s="71">
        <v>1</v>
      </c>
    </row>
    <row r="3405" spans="1:26" ht="15.75" thickBot="1" x14ac:dyDescent="0.3">
      <c r="A3405" s="75" t="s">
        <v>148</v>
      </c>
      <c r="B3405" s="36">
        <f>base1!AF27</f>
        <v>14</v>
      </c>
      <c r="C3405" s="36">
        <f>base1!AG27</f>
        <v>16</v>
      </c>
      <c r="D3405" s="36">
        <f>base1!AH27</f>
        <v>5</v>
      </c>
      <c r="E3405" s="36">
        <f>base1!AI27</f>
        <v>12</v>
      </c>
      <c r="V3405" s="71">
        <v>3403</v>
      </c>
      <c r="W3405" s="76" t="s">
        <v>134</v>
      </c>
      <c r="X3405" s="71">
        <v>3</v>
      </c>
      <c r="Z3405" s="71">
        <v>1</v>
      </c>
    </row>
    <row r="3406" spans="1:26" ht="15.75" thickBot="1" x14ac:dyDescent="0.3">
      <c r="A3406" s="75" t="s">
        <v>148</v>
      </c>
      <c r="B3406" s="36">
        <f>base1!AF28</f>
        <v>17</v>
      </c>
      <c r="C3406" s="36">
        <f>base1!AG28</f>
        <v>7</v>
      </c>
      <c r="D3406" s="36">
        <f>base1!AH28</f>
        <v>12</v>
      </c>
      <c r="E3406" s="36">
        <f>base1!AI28</f>
        <v>9</v>
      </c>
      <c r="V3406" s="71">
        <v>3404</v>
      </c>
      <c r="W3406" s="76" t="s">
        <v>134</v>
      </c>
      <c r="X3406" s="71">
        <v>3</v>
      </c>
      <c r="Z3406" s="71">
        <v>1</v>
      </c>
    </row>
    <row r="3407" spans="1:26" ht="15.75" thickBot="1" x14ac:dyDescent="0.3">
      <c r="A3407" s="75" t="s">
        <v>148</v>
      </c>
      <c r="B3407" s="36">
        <f>base1!AF29</f>
        <v>9</v>
      </c>
      <c r="C3407" s="36">
        <f>base1!AG29</f>
        <v>15</v>
      </c>
      <c r="D3407" s="36">
        <f>base1!AH29</f>
        <v>5</v>
      </c>
      <c r="E3407" s="36">
        <f>base1!AI29</f>
        <v>12</v>
      </c>
      <c r="V3407" s="71">
        <v>3405</v>
      </c>
      <c r="W3407" s="76" t="s">
        <v>134</v>
      </c>
      <c r="X3407" s="71">
        <v>3</v>
      </c>
      <c r="Z3407" s="71">
        <v>1</v>
      </c>
    </row>
    <row r="3408" spans="1:26" ht="15.75" thickBot="1" x14ac:dyDescent="0.3">
      <c r="A3408" s="75" t="s">
        <v>148</v>
      </c>
      <c r="B3408" s="36">
        <f>base1!AF30</f>
        <v>13</v>
      </c>
      <c r="C3408" s="36">
        <f>base1!AG30</f>
        <v>12</v>
      </c>
      <c r="D3408" s="36">
        <f>base1!AH30</f>
        <v>5</v>
      </c>
      <c r="E3408" s="36">
        <f>base1!AI30</f>
        <v>11</v>
      </c>
      <c r="V3408" s="71">
        <v>3406</v>
      </c>
      <c r="W3408" s="76" t="s">
        <v>134</v>
      </c>
      <c r="X3408" s="71">
        <v>3</v>
      </c>
      <c r="Z3408" s="71">
        <v>1</v>
      </c>
    </row>
    <row r="3409" spans="1:26" ht="15.75" thickBot="1" x14ac:dyDescent="0.3">
      <c r="A3409" s="75" t="s">
        <v>148</v>
      </c>
      <c r="B3409" s="36">
        <f>base1!AF31</f>
        <v>6</v>
      </c>
      <c r="C3409" s="36">
        <f>base1!AG31</f>
        <v>16</v>
      </c>
      <c r="D3409" s="36">
        <f>base1!AH31</f>
        <v>12</v>
      </c>
      <c r="E3409" s="36">
        <f>base1!AI31</f>
        <v>17</v>
      </c>
      <c r="V3409" s="71">
        <v>3407</v>
      </c>
      <c r="W3409" s="76" t="s">
        <v>134</v>
      </c>
      <c r="X3409" s="71">
        <v>3</v>
      </c>
      <c r="Z3409" s="71">
        <v>1</v>
      </c>
    </row>
    <row r="3410" spans="1:26" ht="15.75" thickBot="1" x14ac:dyDescent="0.3">
      <c r="A3410" s="75" t="s">
        <v>148</v>
      </c>
      <c r="B3410" s="36">
        <f>base1!AF32</f>
        <v>5</v>
      </c>
      <c r="C3410" s="36">
        <f>base1!AG32</f>
        <v>6</v>
      </c>
      <c r="D3410" s="36">
        <f>base1!AH32</f>
        <v>8</v>
      </c>
      <c r="E3410" s="36">
        <f>base1!AI32</f>
        <v>7</v>
      </c>
      <c r="V3410" s="71">
        <v>3408</v>
      </c>
      <c r="W3410" s="76" t="s">
        <v>134</v>
      </c>
      <c r="X3410" s="71">
        <v>3</v>
      </c>
      <c r="Z3410" s="71">
        <v>1</v>
      </c>
    </row>
    <row r="3411" spans="1:26" ht="15.75" thickBot="1" x14ac:dyDescent="0.3">
      <c r="A3411" s="75" t="s">
        <v>148</v>
      </c>
      <c r="B3411" s="36">
        <f>base1!AF33</f>
        <v>10</v>
      </c>
      <c r="C3411" s="36">
        <f>base1!AG33</f>
        <v>14</v>
      </c>
      <c r="D3411" s="36">
        <f>base1!AH33</f>
        <v>8</v>
      </c>
      <c r="E3411" s="36">
        <f>base1!AI33</f>
        <v>15</v>
      </c>
      <c r="V3411" s="71">
        <v>3409</v>
      </c>
      <c r="W3411" s="76" t="s">
        <v>134</v>
      </c>
      <c r="X3411" s="71">
        <v>3</v>
      </c>
      <c r="Z3411" s="71">
        <v>1</v>
      </c>
    </row>
    <row r="3412" spans="1:26" ht="15.75" thickBot="1" x14ac:dyDescent="0.3">
      <c r="A3412" s="75" t="s">
        <v>148</v>
      </c>
      <c r="B3412" s="36">
        <f>base1!AF34</f>
        <v>9</v>
      </c>
      <c r="C3412" s="36">
        <f>base1!AG34</f>
        <v>5</v>
      </c>
      <c r="D3412" s="36">
        <f>base1!AH34</f>
        <v>8</v>
      </c>
      <c r="E3412" s="36">
        <f>base1!AI34</f>
        <v>6</v>
      </c>
      <c r="V3412" s="71">
        <v>3410</v>
      </c>
      <c r="W3412" s="76" t="s">
        <v>134</v>
      </c>
      <c r="X3412" s="71">
        <v>3</v>
      </c>
      <c r="Z3412" s="71">
        <v>1</v>
      </c>
    </row>
    <row r="3413" spans="1:26" ht="15.75" thickBot="1" x14ac:dyDescent="0.3">
      <c r="A3413" s="75" t="s">
        <v>148</v>
      </c>
      <c r="B3413" s="36">
        <f>base1!AF35</f>
        <v>7</v>
      </c>
      <c r="C3413" s="36">
        <f>base1!AG35</f>
        <v>9</v>
      </c>
      <c r="D3413" s="36">
        <f>base1!AH35</f>
        <v>15</v>
      </c>
      <c r="E3413" s="36">
        <f>base1!AI35</f>
        <v>18</v>
      </c>
      <c r="V3413" s="71">
        <v>3411</v>
      </c>
      <c r="W3413" s="76" t="s">
        <v>134</v>
      </c>
      <c r="X3413" s="71">
        <v>3</v>
      </c>
      <c r="Z3413" s="71">
        <v>1</v>
      </c>
    </row>
    <row r="3414" spans="1:26" ht="15.75" thickBot="1" x14ac:dyDescent="0.3">
      <c r="A3414" s="75" t="s">
        <v>148</v>
      </c>
      <c r="B3414" s="36">
        <f>base1!AF36</f>
        <v>3</v>
      </c>
      <c r="C3414" s="36">
        <f>base1!AG36</f>
        <v>8</v>
      </c>
      <c r="D3414" s="36">
        <f>base1!AH36</f>
        <v>11</v>
      </c>
      <c r="E3414" s="36">
        <f>base1!AI36</f>
        <v>2</v>
      </c>
      <c r="V3414" s="71">
        <v>3412</v>
      </c>
      <c r="W3414" s="76" t="s">
        <v>134</v>
      </c>
      <c r="X3414" s="71">
        <v>3</v>
      </c>
      <c r="Z3414" s="71">
        <v>1</v>
      </c>
    </row>
    <row r="3415" spans="1:26" ht="15.75" thickBot="1" x14ac:dyDescent="0.3">
      <c r="A3415" s="75" t="s">
        <v>148</v>
      </c>
      <c r="B3415" s="36">
        <f>base1!AF37</f>
        <v>13</v>
      </c>
      <c r="C3415" s="36">
        <f>base1!AG37</f>
        <v>7</v>
      </c>
      <c r="D3415" s="36">
        <f>base1!AH37</f>
        <v>8</v>
      </c>
      <c r="E3415" s="36">
        <f>base1!AI37</f>
        <v>18</v>
      </c>
      <c r="V3415" s="71">
        <v>3413</v>
      </c>
      <c r="W3415" s="76" t="s">
        <v>134</v>
      </c>
      <c r="X3415" s="71">
        <v>3</v>
      </c>
      <c r="Z3415" s="71">
        <v>1</v>
      </c>
    </row>
    <row r="3416" spans="1:26" ht="15.75" thickBot="1" x14ac:dyDescent="0.3">
      <c r="A3416" s="75" t="s">
        <v>148</v>
      </c>
      <c r="B3416" s="36">
        <f>base1!AF38</f>
        <v>10</v>
      </c>
      <c r="C3416" s="36">
        <f>base1!AG38</f>
        <v>12</v>
      </c>
      <c r="D3416" s="36">
        <f>base1!AH38</f>
        <v>8</v>
      </c>
      <c r="E3416" s="36">
        <f>base1!AI38</f>
        <v>2</v>
      </c>
      <c r="V3416" s="71">
        <v>3414</v>
      </c>
      <c r="W3416" s="76" t="s">
        <v>134</v>
      </c>
      <c r="X3416" s="71">
        <v>3</v>
      </c>
      <c r="Z3416" s="71">
        <v>1</v>
      </c>
    </row>
    <row r="3417" spans="1:26" ht="15.75" thickBot="1" x14ac:dyDescent="0.3">
      <c r="A3417" s="75" t="s">
        <v>148</v>
      </c>
      <c r="B3417" s="36">
        <f>base1!AF39</f>
        <v>18</v>
      </c>
      <c r="C3417" s="36">
        <f>base1!AG39</f>
        <v>7</v>
      </c>
      <c r="D3417" s="36">
        <f>base1!AH39</f>
        <v>1</v>
      </c>
      <c r="E3417" s="36">
        <f>base1!AI39</f>
        <v>2</v>
      </c>
      <c r="V3417" s="71">
        <v>3415</v>
      </c>
      <c r="W3417" s="76" t="s">
        <v>134</v>
      </c>
      <c r="X3417" s="71">
        <v>3</v>
      </c>
      <c r="Z3417" s="71">
        <v>1</v>
      </c>
    </row>
    <row r="3418" spans="1:26" ht="15.75" thickBot="1" x14ac:dyDescent="0.3">
      <c r="A3418" s="75" t="s">
        <v>148</v>
      </c>
      <c r="B3418" s="36">
        <f>base1!AF40</f>
        <v>18</v>
      </c>
      <c r="C3418" s="36">
        <f>base1!AG40</f>
        <v>3</v>
      </c>
      <c r="D3418" s="36">
        <f>base1!AH40</f>
        <v>1</v>
      </c>
      <c r="E3418" s="36">
        <f>base1!AI40</f>
        <v>2</v>
      </c>
      <c r="V3418" s="71">
        <v>3416</v>
      </c>
      <c r="W3418" s="76" t="s">
        <v>134</v>
      </c>
      <c r="X3418" s="71">
        <v>3</v>
      </c>
      <c r="Z3418" s="71">
        <v>1</v>
      </c>
    </row>
    <row r="3419" spans="1:26" ht="15.75" thickBot="1" x14ac:dyDescent="0.3">
      <c r="A3419" s="75" t="s">
        <v>148</v>
      </c>
      <c r="B3419" s="36">
        <f>base1!AF41</f>
        <v>8</v>
      </c>
      <c r="C3419" s="36">
        <f>base1!AG41</f>
        <v>4</v>
      </c>
      <c r="D3419" s="36">
        <f>base1!AH41</f>
        <v>16</v>
      </c>
      <c r="E3419" s="36">
        <f>base1!AI41</f>
        <v>2</v>
      </c>
      <c r="V3419" s="71">
        <v>3417</v>
      </c>
      <c r="W3419" s="76" t="s">
        <v>134</v>
      </c>
      <c r="X3419" s="71">
        <v>3</v>
      </c>
      <c r="Z3419" s="71">
        <v>1</v>
      </c>
    </row>
    <row r="3420" spans="1:26" ht="15.75" thickBot="1" x14ac:dyDescent="0.3">
      <c r="A3420" s="75" t="s">
        <v>148</v>
      </c>
      <c r="B3420" s="36">
        <f>base1!AF42</f>
        <v>3</v>
      </c>
      <c r="C3420" s="36">
        <f>base1!AG42</f>
        <v>7</v>
      </c>
      <c r="D3420" s="36">
        <f>base1!AH42</f>
        <v>5</v>
      </c>
      <c r="E3420" s="36">
        <f>base1!AI42</f>
        <v>6</v>
      </c>
      <c r="V3420" s="71">
        <v>3418</v>
      </c>
      <c r="W3420" s="76" t="s">
        <v>134</v>
      </c>
      <c r="X3420" s="71">
        <v>3</v>
      </c>
      <c r="Z3420" s="71">
        <v>1</v>
      </c>
    </row>
    <row r="3421" spans="1:26" ht="15.75" thickBot="1" x14ac:dyDescent="0.3">
      <c r="A3421" s="75" t="s">
        <v>148</v>
      </c>
      <c r="B3421" s="36">
        <f>base1!AF43</f>
        <v>3</v>
      </c>
      <c r="C3421" s="36">
        <f>base1!AG43</f>
        <v>14</v>
      </c>
      <c r="D3421" s="36">
        <f>base1!AH43</f>
        <v>18</v>
      </c>
      <c r="E3421" s="36">
        <f>base1!AI43</f>
        <v>5</v>
      </c>
      <c r="V3421" s="71">
        <v>3419</v>
      </c>
      <c r="W3421" s="76" t="s">
        <v>134</v>
      </c>
      <c r="X3421" s="71">
        <v>3</v>
      </c>
      <c r="Z3421" s="71">
        <v>1</v>
      </c>
    </row>
    <row r="3422" spans="1:26" ht="15.75" thickBot="1" x14ac:dyDescent="0.3">
      <c r="A3422" s="75" t="s">
        <v>148</v>
      </c>
      <c r="B3422" s="36">
        <f>base1!AF44</f>
        <v>5</v>
      </c>
      <c r="C3422" s="36">
        <f>base1!AG44</f>
        <v>12</v>
      </c>
      <c r="D3422" s="36">
        <f>base1!AH44</f>
        <v>6</v>
      </c>
      <c r="E3422" s="36">
        <f>base1!AI44</f>
        <v>8</v>
      </c>
      <c r="V3422" s="71">
        <v>3420</v>
      </c>
      <c r="W3422" s="76" t="s">
        <v>134</v>
      </c>
      <c r="X3422" s="71">
        <v>3</v>
      </c>
      <c r="Z3422" s="71">
        <v>1</v>
      </c>
    </row>
    <row r="3423" spans="1:26" ht="15.75" thickBot="1" x14ac:dyDescent="0.3">
      <c r="A3423" s="75" t="s">
        <v>148</v>
      </c>
      <c r="B3423" s="36">
        <f>base1!AF45</f>
        <v>14</v>
      </c>
      <c r="C3423" s="36">
        <f>base1!AG45</f>
        <v>3</v>
      </c>
      <c r="D3423" s="36">
        <f>base1!AH45</f>
        <v>18</v>
      </c>
      <c r="E3423" s="36">
        <f>base1!AI45</f>
        <v>16</v>
      </c>
      <c r="V3423" s="71">
        <v>3421</v>
      </c>
      <c r="W3423" s="76" t="s">
        <v>134</v>
      </c>
      <c r="X3423" s="71">
        <v>3</v>
      </c>
      <c r="Z3423" s="71">
        <v>1</v>
      </c>
    </row>
    <row r="3424" spans="1:26" ht="15.75" thickBot="1" x14ac:dyDescent="0.3">
      <c r="A3424" s="75" t="s">
        <v>148</v>
      </c>
      <c r="B3424" s="36">
        <f>base1!AF46</f>
        <v>17</v>
      </c>
      <c r="C3424" s="36">
        <f>base1!AG46</f>
        <v>11</v>
      </c>
      <c r="D3424" s="36">
        <f>base1!AH46</f>
        <v>10</v>
      </c>
      <c r="E3424" s="36">
        <f>base1!AI46</f>
        <v>15</v>
      </c>
      <c r="V3424" s="71">
        <v>3422</v>
      </c>
      <c r="W3424" s="76" t="s">
        <v>134</v>
      </c>
      <c r="X3424" s="71">
        <v>3</v>
      </c>
      <c r="Z3424" s="71">
        <v>1</v>
      </c>
    </row>
    <row r="3425" spans="1:26" ht="15.75" thickBot="1" x14ac:dyDescent="0.3">
      <c r="A3425" s="75" t="s">
        <v>148</v>
      </c>
      <c r="B3425" s="36">
        <f>base1!AF47</f>
        <v>7</v>
      </c>
      <c r="C3425" s="36">
        <f>base1!AG47</f>
        <v>11</v>
      </c>
      <c r="D3425" s="36">
        <f>base1!AH47</f>
        <v>15</v>
      </c>
      <c r="E3425" s="36">
        <f>base1!AI47</f>
        <v>6</v>
      </c>
      <c r="V3425" s="71">
        <v>3423</v>
      </c>
      <c r="W3425" s="76" t="s">
        <v>134</v>
      </c>
      <c r="X3425" s="71">
        <v>3</v>
      </c>
      <c r="Z3425" s="71">
        <v>1</v>
      </c>
    </row>
    <row r="3426" spans="1:26" ht="15.75" thickBot="1" x14ac:dyDescent="0.3">
      <c r="A3426" s="75" t="s">
        <v>148</v>
      </c>
      <c r="B3426" s="36">
        <f>base1!AF48</f>
        <v>12</v>
      </c>
      <c r="C3426" s="36">
        <f>base1!AG48</f>
        <v>8</v>
      </c>
      <c r="D3426" s="36">
        <f>base1!AH48</f>
        <v>1</v>
      </c>
      <c r="E3426" s="36">
        <f>base1!AI48</f>
        <v>14</v>
      </c>
      <c r="V3426" s="71">
        <v>3424</v>
      </c>
      <c r="W3426" s="76" t="s">
        <v>134</v>
      </c>
      <c r="X3426" s="71">
        <v>3</v>
      </c>
      <c r="Z3426" s="71">
        <v>1</v>
      </c>
    </row>
    <row r="3427" spans="1:26" ht="15.75" thickBot="1" x14ac:dyDescent="0.3">
      <c r="A3427" s="75" t="s">
        <v>148</v>
      </c>
      <c r="B3427" s="36">
        <f>base1!AF49</f>
        <v>15</v>
      </c>
      <c r="C3427" s="36">
        <f>base1!AG49</f>
        <v>17</v>
      </c>
      <c r="D3427" s="36">
        <f>base1!AH49</f>
        <v>16</v>
      </c>
      <c r="E3427" s="36">
        <f>base1!AI49</f>
        <v>1</v>
      </c>
      <c r="V3427" s="71">
        <v>3425</v>
      </c>
      <c r="W3427" s="76" t="s">
        <v>134</v>
      </c>
      <c r="X3427" s="71">
        <v>3</v>
      </c>
      <c r="Z3427" s="71">
        <v>1</v>
      </c>
    </row>
    <row r="3428" spans="1:26" ht="15.75" thickBot="1" x14ac:dyDescent="0.3">
      <c r="A3428" s="75" t="s">
        <v>148</v>
      </c>
      <c r="B3428" s="36">
        <f>base1!AF50</f>
        <v>16</v>
      </c>
      <c r="C3428" s="36">
        <f>base1!AG50</f>
        <v>14</v>
      </c>
      <c r="D3428" s="36">
        <f>base1!AH50</f>
        <v>1</v>
      </c>
      <c r="E3428" s="36">
        <f>base1!AI50</f>
        <v>13</v>
      </c>
      <c r="V3428" s="71">
        <v>3426</v>
      </c>
      <c r="W3428" s="76" t="s">
        <v>134</v>
      </c>
      <c r="X3428" s="71">
        <v>3</v>
      </c>
      <c r="Z3428" s="71">
        <v>1</v>
      </c>
    </row>
    <row r="3429" spans="1:26" ht="15.75" thickBot="1" x14ac:dyDescent="0.3">
      <c r="A3429" s="75" t="s">
        <v>148</v>
      </c>
      <c r="B3429" s="36">
        <f>base1!AF51</f>
        <v>16</v>
      </c>
      <c r="C3429" s="36">
        <f>base1!AG51</f>
        <v>18</v>
      </c>
      <c r="D3429" s="36">
        <f>base1!AH51</f>
        <v>12</v>
      </c>
      <c r="E3429" s="36">
        <f>base1!AI51</f>
        <v>11</v>
      </c>
      <c r="V3429" s="71">
        <v>3427</v>
      </c>
      <c r="W3429" s="76" t="s">
        <v>134</v>
      </c>
      <c r="X3429" s="71">
        <v>3</v>
      </c>
      <c r="Z3429" s="71">
        <v>1</v>
      </c>
    </row>
    <row r="3430" spans="1:26" ht="15.75" thickBot="1" x14ac:dyDescent="0.3">
      <c r="A3430" s="75" t="s">
        <v>148</v>
      </c>
      <c r="B3430" s="36">
        <f>base1!AF52</f>
        <v>3</v>
      </c>
      <c r="C3430" s="36">
        <f>base1!AG52</f>
        <v>5</v>
      </c>
      <c r="D3430" s="36">
        <f>base1!AH52</f>
        <v>12</v>
      </c>
      <c r="E3430" s="36">
        <f>base1!AI52</f>
        <v>13</v>
      </c>
      <c r="V3430" s="71">
        <v>3428</v>
      </c>
      <c r="W3430" s="76" t="s">
        <v>134</v>
      </c>
      <c r="X3430" s="71">
        <v>3</v>
      </c>
      <c r="Z3430" s="71">
        <v>1</v>
      </c>
    </row>
    <row r="3431" spans="1:26" ht="15.75" thickBot="1" x14ac:dyDescent="0.3">
      <c r="A3431" s="75" t="s">
        <v>148</v>
      </c>
      <c r="B3431" s="36">
        <f>base1!AF53</f>
        <v>3</v>
      </c>
      <c r="C3431" s="36">
        <f>base1!AG53</f>
        <v>17</v>
      </c>
      <c r="D3431" s="36">
        <f>base1!AH53</f>
        <v>12</v>
      </c>
      <c r="E3431" s="36">
        <f>base1!AI53</f>
        <v>11</v>
      </c>
      <c r="V3431" s="71">
        <v>3429</v>
      </c>
      <c r="W3431" s="76" t="s">
        <v>134</v>
      </c>
      <c r="X3431" s="71">
        <v>3</v>
      </c>
      <c r="Z3431" s="71">
        <v>1</v>
      </c>
    </row>
    <row r="3432" spans="1:26" ht="15.75" thickBot="1" x14ac:dyDescent="0.3">
      <c r="A3432" s="75" t="s">
        <v>148</v>
      </c>
      <c r="B3432" s="36">
        <f>base1!AF54</f>
        <v>3</v>
      </c>
      <c r="C3432" s="36">
        <f>base1!AG54</f>
        <v>17</v>
      </c>
      <c r="D3432" s="36">
        <f>base1!AH54</f>
        <v>15</v>
      </c>
      <c r="E3432" s="36">
        <f>base1!AI54</f>
        <v>4</v>
      </c>
      <c r="V3432" s="71">
        <v>3430</v>
      </c>
      <c r="W3432" s="76" t="s">
        <v>134</v>
      </c>
      <c r="X3432" s="71">
        <v>3</v>
      </c>
      <c r="Z3432" s="71">
        <v>1</v>
      </c>
    </row>
    <row r="3433" spans="1:26" ht="15.75" thickBot="1" x14ac:dyDescent="0.3">
      <c r="A3433" s="75" t="s">
        <v>148</v>
      </c>
      <c r="B3433" s="36">
        <f>base1!AF55</f>
        <v>15</v>
      </c>
      <c r="C3433" s="36">
        <f>base1!AG55</f>
        <v>5</v>
      </c>
      <c r="D3433" s="36">
        <f>base1!AH55</f>
        <v>13</v>
      </c>
      <c r="E3433" s="36">
        <f>base1!AI55</f>
        <v>17</v>
      </c>
      <c r="V3433" s="71">
        <v>3431</v>
      </c>
      <c r="W3433" s="76" t="s">
        <v>134</v>
      </c>
      <c r="X3433" s="71">
        <v>3</v>
      </c>
      <c r="Z3433" s="71">
        <v>1</v>
      </c>
    </row>
    <row r="3434" spans="1:26" ht="15.75" thickBot="1" x14ac:dyDescent="0.3">
      <c r="A3434" s="75" t="s">
        <v>148</v>
      </c>
      <c r="B3434" s="36">
        <f>base1!AF56</f>
        <v>15</v>
      </c>
      <c r="C3434" s="36">
        <f>base1!AG56</f>
        <v>8</v>
      </c>
      <c r="D3434" s="36">
        <f>base1!AH56</f>
        <v>13</v>
      </c>
      <c r="E3434" s="36">
        <f>base1!AI56</f>
        <v>17</v>
      </c>
      <c r="V3434" s="71">
        <v>3432</v>
      </c>
      <c r="W3434" s="76" t="s">
        <v>134</v>
      </c>
      <c r="X3434" s="71">
        <v>3</v>
      </c>
      <c r="Z3434" s="71">
        <v>1</v>
      </c>
    </row>
    <row r="3435" spans="1:26" ht="15.75" thickBot="1" x14ac:dyDescent="0.3">
      <c r="A3435" s="75" t="s">
        <v>148</v>
      </c>
      <c r="B3435" s="36">
        <f>base1!AF57</f>
        <v>14</v>
      </c>
      <c r="C3435" s="36">
        <f>base1!AG57</f>
        <v>13</v>
      </c>
      <c r="D3435" s="36">
        <f>base1!AH57</f>
        <v>16</v>
      </c>
      <c r="E3435" s="36">
        <f>base1!AI57</f>
        <v>12</v>
      </c>
      <c r="V3435" s="71">
        <v>3433</v>
      </c>
      <c r="W3435" s="76" t="s">
        <v>134</v>
      </c>
      <c r="X3435" s="71">
        <v>3</v>
      </c>
      <c r="Z3435" s="71">
        <v>1</v>
      </c>
    </row>
    <row r="3436" spans="1:26" ht="15.75" thickBot="1" x14ac:dyDescent="0.3">
      <c r="A3436" s="75" t="s">
        <v>148</v>
      </c>
      <c r="B3436" s="36">
        <f>base1!AF58</f>
        <v>12</v>
      </c>
      <c r="C3436" s="36">
        <f>base1!AG58</f>
        <v>16</v>
      </c>
      <c r="D3436" s="36">
        <f>base1!AH58</f>
        <v>13</v>
      </c>
      <c r="E3436" s="36">
        <f>base1!AI58</f>
        <v>14</v>
      </c>
      <c r="V3436" s="71">
        <v>3434</v>
      </c>
      <c r="W3436" s="76" t="s">
        <v>134</v>
      </c>
      <c r="X3436" s="71">
        <v>3</v>
      </c>
      <c r="Z3436" s="71">
        <v>1</v>
      </c>
    </row>
    <row r="3437" spans="1:26" ht="15.75" thickBot="1" x14ac:dyDescent="0.3">
      <c r="A3437" s="75" t="s">
        <v>148</v>
      </c>
      <c r="B3437" s="36">
        <f>base1!AF59</f>
        <v>14</v>
      </c>
      <c r="C3437" s="36">
        <f>base1!AG59</f>
        <v>6</v>
      </c>
      <c r="D3437" s="36">
        <f>base1!AH59</f>
        <v>13</v>
      </c>
      <c r="E3437" s="36">
        <f>base1!AI59</f>
        <v>12</v>
      </c>
      <c r="V3437" s="71">
        <v>3435</v>
      </c>
      <c r="W3437" s="76" t="s">
        <v>134</v>
      </c>
      <c r="X3437" s="71">
        <v>3</v>
      </c>
      <c r="Z3437" s="71">
        <v>1</v>
      </c>
    </row>
    <row r="3438" spans="1:26" ht="15.75" thickBot="1" x14ac:dyDescent="0.3">
      <c r="A3438" s="75" t="s">
        <v>148</v>
      </c>
      <c r="B3438" s="36">
        <f>base1!AF60</f>
        <v>3</v>
      </c>
      <c r="C3438" s="36">
        <f>base1!AG60</f>
        <v>6</v>
      </c>
      <c r="D3438" s="36">
        <f>base1!AH60</f>
        <v>1</v>
      </c>
      <c r="E3438" s="36">
        <f>base1!AI60</f>
        <v>11</v>
      </c>
      <c r="V3438" s="71">
        <v>3436</v>
      </c>
      <c r="W3438" s="76" t="s">
        <v>134</v>
      </c>
      <c r="X3438" s="71">
        <v>3</v>
      </c>
      <c r="Z3438" s="71">
        <v>1</v>
      </c>
    </row>
    <row r="3439" spans="1:26" ht="15.75" thickBot="1" x14ac:dyDescent="0.3">
      <c r="A3439" s="75" t="s">
        <v>148</v>
      </c>
      <c r="B3439" s="36">
        <f>base1!AF61</f>
        <v>5</v>
      </c>
      <c r="C3439" s="36">
        <f>base1!AG61</f>
        <v>12</v>
      </c>
      <c r="D3439" s="36">
        <f>base1!AH61</f>
        <v>1</v>
      </c>
      <c r="E3439" s="36">
        <f>base1!AI61</f>
        <v>11</v>
      </c>
      <c r="V3439" s="71">
        <v>3437</v>
      </c>
      <c r="W3439" s="76" t="s">
        <v>134</v>
      </c>
      <c r="X3439" s="71">
        <v>3</v>
      </c>
      <c r="Z3439" s="71">
        <v>1</v>
      </c>
    </row>
    <row r="3440" spans="1:26" ht="15.75" thickBot="1" x14ac:dyDescent="0.3">
      <c r="A3440" s="75" t="s">
        <v>148</v>
      </c>
      <c r="B3440" s="36">
        <f>base1!AF62</f>
        <v>12</v>
      </c>
      <c r="C3440" s="36">
        <f>base1!AG62</f>
        <v>5</v>
      </c>
      <c r="D3440" s="36">
        <f>base1!AH62</f>
        <v>1</v>
      </c>
      <c r="E3440" s="36">
        <f>base1!AI62</f>
        <v>11</v>
      </c>
      <c r="V3440" s="71">
        <v>3438</v>
      </c>
      <c r="W3440" s="76" t="s">
        <v>134</v>
      </c>
      <c r="X3440" s="71">
        <v>3</v>
      </c>
      <c r="Z3440" s="71">
        <v>1</v>
      </c>
    </row>
    <row r="3441" spans="1:26" ht="15.75" thickBot="1" x14ac:dyDescent="0.3">
      <c r="A3441" s="75" t="s">
        <v>148</v>
      </c>
      <c r="B3441" s="36">
        <f>base1!AG13</f>
        <v>2</v>
      </c>
      <c r="C3441" s="36">
        <f>base1!AH13</f>
        <v>16</v>
      </c>
      <c r="D3441" s="36">
        <f>base1!AI13</f>
        <v>3</v>
      </c>
      <c r="E3441" s="36">
        <f>base1!AJ13</f>
        <v>4</v>
      </c>
      <c r="V3441" s="71">
        <v>3439</v>
      </c>
      <c r="W3441" s="76" t="s">
        <v>134</v>
      </c>
      <c r="X3441" s="71">
        <v>3</v>
      </c>
      <c r="Z3441" s="71">
        <v>1</v>
      </c>
    </row>
    <row r="3442" spans="1:26" ht="15.75" thickBot="1" x14ac:dyDescent="0.3">
      <c r="A3442" s="75" t="s">
        <v>148</v>
      </c>
      <c r="B3442" s="36">
        <f>base1!AG14</f>
        <v>12</v>
      </c>
      <c r="C3442" s="36">
        <f>base1!AH14</f>
        <v>1</v>
      </c>
      <c r="D3442" s="36">
        <f>base1!AI14</f>
        <v>16</v>
      </c>
      <c r="E3442" s="36">
        <f>base1!AJ14</f>
        <v>3</v>
      </c>
      <c r="V3442" s="71">
        <v>3440</v>
      </c>
      <c r="W3442" s="76" t="s">
        <v>134</v>
      </c>
      <c r="X3442" s="71">
        <v>3</v>
      </c>
      <c r="Z3442" s="71">
        <v>1</v>
      </c>
    </row>
    <row r="3443" spans="1:26" ht="15.75" thickBot="1" x14ac:dyDescent="0.3">
      <c r="A3443" s="75" t="s">
        <v>148</v>
      </c>
      <c r="B3443" s="36">
        <f>base1!AG15</f>
        <v>5</v>
      </c>
      <c r="C3443" s="36">
        <f>base1!AH15</f>
        <v>2</v>
      </c>
      <c r="D3443" s="36">
        <f>base1!AI15</f>
        <v>11</v>
      </c>
      <c r="E3443" s="36">
        <f>base1!AJ15</f>
        <v>10</v>
      </c>
      <c r="V3443" s="71">
        <v>3441</v>
      </c>
      <c r="W3443" s="76" t="s">
        <v>134</v>
      </c>
      <c r="X3443" s="71">
        <v>3</v>
      </c>
      <c r="Z3443" s="71">
        <v>1</v>
      </c>
    </row>
    <row r="3444" spans="1:26" ht="15.75" thickBot="1" x14ac:dyDescent="0.3">
      <c r="A3444" s="75" t="s">
        <v>148</v>
      </c>
      <c r="B3444" s="36">
        <f>base1!AG16</f>
        <v>13</v>
      </c>
      <c r="C3444" s="36">
        <f>base1!AH16</f>
        <v>18</v>
      </c>
      <c r="D3444" s="36">
        <f>base1!AI16</f>
        <v>3</v>
      </c>
      <c r="E3444" s="36">
        <f>base1!AJ16</f>
        <v>16</v>
      </c>
      <c r="V3444" s="71">
        <v>3442</v>
      </c>
      <c r="W3444" s="76" t="s">
        <v>134</v>
      </c>
      <c r="X3444" s="71">
        <v>3</v>
      </c>
      <c r="Z3444" s="71">
        <v>1</v>
      </c>
    </row>
    <row r="3445" spans="1:26" ht="15.75" thickBot="1" x14ac:dyDescent="0.3">
      <c r="A3445" s="75" t="s">
        <v>148</v>
      </c>
      <c r="B3445" s="36">
        <f>base1!AG17</f>
        <v>17</v>
      </c>
      <c r="C3445" s="36">
        <f>base1!AH17</f>
        <v>2</v>
      </c>
      <c r="D3445" s="36">
        <f>base1!AI17</f>
        <v>16</v>
      </c>
      <c r="E3445" s="36">
        <f>base1!AJ17</f>
        <v>6</v>
      </c>
      <c r="V3445" s="71">
        <v>3443</v>
      </c>
      <c r="W3445" s="76" t="s">
        <v>134</v>
      </c>
      <c r="X3445" s="71">
        <v>3</v>
      </c>
      <c r="Z3445" s="71">
        <v>1</v>
      </c>
    </row>
    <row r="3446" spans="1:26" ht="15.75" thickBot="1" x14ac:dyDescent="0.3">
      <c r="A3446" s="75" t="s">
        <v>148</v>
      </c>
      <c r="B3446" s="36">
        <f>base1!AG18</f>
        <v>11</v>
      </c>
      <c r="C3446" s="36">
        <f>base1!AH18</f>
        <v>16</v>
      </c>
      <c r="D3446" s="36">
        <f>base1!AI18</f>
        <v>1</v>
      </c>
      <c r="E3446" s="36">
        <f>base1!AJ18</f>
        <v>3</v>
      </c>
      <c r="V3446" s="71">
        <v>3444</v>
      </c>
      <c r="W3446" s="76" t="s">
        <v>134</v>
      </c>
      <c r="X3446" s="71">
        <v>3</v>
      </c>
      <c r="Z3446" s="71">
        <v>1</v>
      </c>
    </row>
    <row r="3447" spans="1:26" ht="15.75" thickBot="1" x14ac:dyDescent="0.3">
      <c r="A3447" s="75" t="s">
        <v>148</v>
      </c>
      <c r="B3447" s="36">
        <f>base1!AG19</f>
        <v>17</v>
      </c>
      <c r="C3447" s="36">
        <f>base1!AH19</f>
        <v>15</v>
      </c>
      <c r="D3447" s="36">
        <f>base1!AI19</f>
        <v>1</v>
      </c>
      <c r="E3447" s="36">
        <f>base1!AJ19</f>
        <v>16</v>
      </c>
      <c r="V3447" s="71">
        <v>3445</v>
      </c>
      <c r="W3447" s="76" t="s">
        <v>134</v>
      </c>
      <c r="X3447" s="71">
        <v>3</v>
      </c>
      <c r="Z3447" s="71">
        <v>1</v>
      </c>
    </row>
    <row r="3448" spans="1:26" ht="15.75" thickBot="1" x14ac:dyDescent="0.3">
      <c r="A3448" s="75" t="s">
        <v>148</v>
      </c>
      <c r="B3448" s="36">
        <f>base1!AG20</f>
        <v>12</v>
      </c>
      <c r="C3448" s="36">
        <f>base1!AH20</f>
        <v>9</v>
      </c>
      <c r="D3448" s="36">
        <f>base1!AI20</f>
        <v>8</v>
      </c>
      <c r="E3448" s="36">
        <f>base1!AJ20</f>
        <v>17</v>
      </c>
      <c r="V3448" s="71">
        <v>3446</v>
      </c>
      <c r="W3448" s="76" t="s">
        <v>134</v>
      </c>
      <c r="X3448" s="71">
        <v>3</v>
      </c>
      <c r="Z3448" s="71">
        <v>1</v>
      </c>
    </row>
    <row r="3449" spans="1:26" ht="15.75" thickBot="1" x14ac:dyDescent="0.3">
      <c r="A3449" s="75" t="s">
        <v>148</v>
      </c>
      <c r="B3449" s="36">
        <f>base1!AG21</f>
        <v>5</v>
      </c>
      <c r="C3449" s="36">
        <f>base1!AH21</f>
        <v>16</v>
      </c>
      <c r="D3449" s="36">
        <f>base1!AI21</f>
        <v>8</v>
      </c>
      <c r="E3449" s="36">
        <f>base1!AJ21</f>
        <v>6</v>
      </c>
      <c r="V3449" s="71">
        <v>3447</v>
      </c>
      <c r="W3449" s="76" t="s">
        <v>134</v>
      </c>
      <c r="X3449" s="71">
        <v>3</v>
      </c>
      <c r="Z3449" s="71">
        <v>1</v>
      </c>
    </row>
    <row r="3450" spans="1:26" ht="15.75" thickBot="1" x14ac:dyDescent="0.3">
      <c r="A3450" s="75" t="s">
        <v>148</v>
      </c>
      <c r="B3450" s="36">
        <f>base1!AG22</f>
        <v>6</v>
      </c>
      <c r="C3450" s="36">
        <f>base1!AH22</f>
        <v>16</v>
      </c>
      <c r="D3450" s="36">
        <f>base1!AI22</f>
        <v>3</v>
      </c>
      <c r="E3450" s="36">
        <f>base1!AJ22</f>
        <v>13</v>
      </c>
      <c r="V3450" s="71">
        <v>3448</v>
      </c>
      <c r="W3450" s="76" t="s">
        <v>134</v>
      </c>
      <c r="X3450" s="71">
        <v>3</v>
      </c>
      <c r="Z3450" s="71">
        <v>1</v>
      </c>
    </row>
    <row r="3451" spans="1:26" ht="15.75" thickBot="1" x14ac:dyDescent="0.3">
      <c r="A3451" s="75" t="s">
        <v>148</v>
      </c>
      <c r="B3451" s="36">
        <f>base1!AG23</f>
        <v>12</v>
      </c>
      <c r="C3451" s="36">
        <f>base1!AH23</f>
        <v>17</v>
      </c>
      <c r="D3451" s="36">
        <f>base1!AI23</f>
        <v>8</v>
      </c>
      <c r="E3451" s="36">
        <f>base1!AJ23</f>
        <v>7</v>
      </c>
      <c r="V3451" s="71">
        <v>3449</v>
      </c>
      <c r="W3451" s="76" t="s">
        <v>134</v>
      </c>
      <c r="X3451" s="71">
        <v>3</v>
      </c>
      <c r="Z3451" s="71">
        <v>1</v>
      </c>
    </row>
    <row r="3452" spans="1:26" ht="15.75" thickBot="1" x14ac:dyDescent="0.3">
      <c r="A3452" s="75" t="s">
        <v>148</v>
      </c>
      <c r="B3452" s="36">
        <f>base1!AG24</f>
        <v>7</v>
      </c>
      <c r="C3452" s="36">
        <f>base1!AH24</f>
        <v>6</v>
      </c>
      <c r="D3452" s="36">
        <f>base1!AI24</f>
        <v>12</v>
      </c>
      <c r="E3452" s="36">
        <f>base1!AJ24</f>
        <v>17</v>
      </c>
      <c r="V3452" s="71">
        <v>3450</v>
      </c>
      <c r="W3452" s="76" t="s">
        <v>134</v>
      </c>
      <c r="X3452" s="71">
        <v>3</v>
      </c>
      <c r="Z3452" s="71">
        <v>1</v>
      </c>
    </row>
    <row r="3453" spans="1:26" ht="15.75" thickBot="1" x14ac:dyDescent="0.3">
      <c r="A3453" s="75" t="s">
        <v>148</v>
      </c>
      <c r="B3453" s="36">
        <f>base1!AG25</f>
        <v>16</v>
      </c>
      <c r="C3453" s="36">
        <f>base1!AH25</f>
        <v>10</v>
      </c>
      <c r="D3453" s="36">
        <f>base1!AI25</f>
        <v>6</v>
      </c>
      <c r="E3453" s="36">
        <f>base1!AJ25</f>
        <v>12</v>
      </c>
      <c r="V3453" s="71">
        <v>3451</v>
      </c>
      <c r="W3453" s="76" t="s">
        <v>134</v>
      </c>
      <c r="X3453" s="71">
        <v>3</v>
      </c>
      <c r="Z3453" s="71">
        <v>1</v>
      </c>
    </row>
    <row r="3454" spans="1:26" ht="15.75" thickBot="1" x14ac:dyDescent="0.3">
      <c r="A3454" s="75" t="s">
        <v>148</v>
      </c>
      <c r="B3454" s="36">
        <f>base1!AG26</f>
        <v>17</v>
      </c>
      <c r="C3454" s="36">
        <f>base1!AH26</f>
        <v>6</v>
      </c>
      <c r="D3454" s="36">
        <f>base1!AI26</f>
        <v>3</v>
      </c>
      <c r="E3454" s="36">
        <f>base1!AJ26</f>
        <v>12</v>
      </c>
      <c r="V3454" s="71">
        <v>3452</v>
      </c>
      <c r="W3454" s="76" t="s">
        <v>134</v>
      </c>
      <c r="X3454" s="71">
        <v>3</v>
      </c>
      <c r="Z3454" s="71">
        <v>1</v>
      </c>
    </row>
    <row r="3455" spans="1:26" ht="15.75" thickBot="1" x14ac:dyDescent="0.3">
      <c r="A3455" s="75" t="s">
        <v>148</v>
      </c>
      <c r="B3455" s="36">
        <f>base1!AG27</f>
        <v>16</v>
      </c>
      <c r="C3455" s="36">
        <f>base1!AH27</f>
        <v>5</v>
      </c>
      <c r="D3455" s="36">
        <f>base1!AI27</f>
        <v>12</v>
      </c>
      <c r="E3455" s="36">
        <f>base1!AJ27</f>
        <v>17</v>
      </c>
      <c r="V3455" s="71">
        <v>3453</v>
      </c>
      <c r="W3455" s="76" t="s">
        <v>134</v>
      </c>
      <c r="X3455" s="71">
        <v>3</v>
      </c>
      <c r="Z3455" s="71">
        <v>1</v>
      </c>
    </row>
    <row r="3456" spans="1:26" ht="15.75" thickBot="1" x14ac:dyDescent="0.3">
      <c r="A3456" s="75" t="s">
        <v>148</v>
      </c>
      <c r="B3456" s="36">
        <f>base1!AG28</f>
        <v>7</v>
      </c>
      <c r="C3456" s="36">
        <f>base1!AH28</f>
        <v>12</v>
      </c>
      <c r="D3456" s="36">
        <f>base1!AI28</f>
        <v>9</v>
      </c>
      <c r="E3456" s="36">
        <f>base1!AJ28</f>
        <v>15</v>
      </c>
      <c r="V3456" s="71">
        <v>3454</v>
      </c>
      <c r="W3456" s="76" t="s">
        <v>134</v>
      </c>
      <c r="X3456" s="71">
        <v>3</v>
      </c>
      <c r="Z3456" s="71">
        <v>1</v>
      </c>
    </row>
    <row r="3457" spans="1:26" ht="15.75" thickBot="1" x14ac:dyDescent="0.3">
      <c r="A3457" s="75" t="s">
        <v>148</v>
      </c>
      <c r="B3457" s="36">
        <f>base1!AG29</f>
        <v>15</v>
      </c>
      <c r="C3457" s="36">
        <f>base1!AH29</f>
        <v>5</v>
      </c>
      <c r="D3457" s="36">
        <f>base1!AI29</f>
        <v>12</v>
      </c>
      <c r="E3457" s="36">
        <f>base1!AJ29</f>
        <v>7</v>
      </c>
      <c r="V3457" s="71">
        <v>3455</v>
      </c>
      <c r="W3457" s="76" t="s">
        <v>134</v>
      </c>
      <c r="X3457" s="71">
        <v>3</v>
      </c>
      <c r="Z3457" s="71">
        <v>1</v>
      </c>
    </row>
    <row r="3458" spans="1:26" ht="15.75" thickBot="1" x14ac:dyDescent="0.3">
      <c r="A3458" s="75" t="s">
        <v>148</v>
      </c>
      <c r="B3458" s="36">
        <f>base1!AG30</f>
        <v>12</v>
      </c>
      <c r="C3458" s="36">
        <f>base1!AH30</f>
        <v>5</v>
      </c>
      <c r="D3458" s="36">
        <f>base1!AI30</f>
        <v>11</v>
      </c>
      <c r="E3458" s="36">
        <f>base1!AJ30</f>
        <v>8</v>
      </c>
      <c r="V3458" s="71">
        <v>3456</v>
      </c>
      <c r="W3458" s="76" t="s">
        <v>134</v>
      </c>
      <c r="X3458" s="71">
        <v>3</v>
      </c>
      <c r="Z3458" s="71">
        <v>1</v>
      </c>
    </row>
    <row r="3459" spans="1:26" ht="15.75" thickBot="1" x14ac:dyDescent="0.3">
      <c r="A3459" s="75" t="s">
        <v>148</v>
      </c>
      <c r="B3459" s="36">
        <f>base1!AG31</f>
        <v>16</v>
      </c>
      <c r="C3459" s="36">
        <f>base1!AH31</f>
        <v>12</v>
      </c>
      <c r="D3459" s="36">
        <f>base1!AI31</f>
        <v>17</v>
      </c>
      <c r="E3459" s="36">
        <f>base1!AJ31</f>
        <v>7</v>
      </c>
      <c r="V3459" s="71">
        <v>3457</v>
      </c>
      <c r="W3459" s="76" t="s">
        <v>134</v>
      </c>
      <c r="X3459" s="71">
        <v>3</v>
      </c>
      <c r="Z3459" s="71">
        <v>1</v>
      </c>
    </row>
    <row r="3460" spans="1:26" ht="15.75" thickBot="1" x14ac:dyDescent="0.3">
      <c r="A3460" s="75" t="s">
        <v>148</v>
      </c>
      <c r="B3460" s="36">
        <f>base1!AG32</f>
        <v>6</v>
      </c>
      <c r="C3460" s="36">
        <f>base1!AH32</f>
        <v>8</v>
      </c>
      <c r="D3460" s="36">
        <f>base1!AI32</f>
        <v>7</v>
      </c>
      <c r="E3460" s="36">
        <f>base1!AJ32</f>
        <v>2</v>
      </c>
      <c r="V3460" s="71">
        <v>3458</v>
      </c>
      <c r="W3460" s="76" t="s">
        <v>134</v>
      </c>
      <c r="X3460" s="71">
        <v>3</v>
      </c>
      <c r="Z3460" s="71">
        <v>1</v>
      </c>
    </row>
    <row r="3461" spans="1:26" ht="15.75" thickBot="1" x14ac:dyDescent="0.3">
      <c r="A3461" s="75" t="s">
        <v>148</v>
      </c>
      <c r="B3461" s="36">
        <f>base1!AG33</f>
        <v>14</v>
      </c>
      <c r="C3461" s="36">
        <f>base1!AH33</f>
        <v>8</v>
      </c>
      <c r="D3461" s="36">
        <f>base1!AI33</f>
        <v>15</v>
      </c>
      <c r="E3461" s="36">
        <f>base1!AJ33</f>
        <v>18</v>
      </c>
      <c r="V3461" s="71">
        <v>3459</v>
      </c>
      <c r="W3461" s="76" t="s">
        <v>134</v>
      </c>
      <c r="X3461" s="71">
        <v>3</v>
      </c>
      <c r="Z3461" s="71">
        <v>1</v>
      </c>
    </row>
    <row r="3462" spans="1:26" ht="15.75" thickBot="1" x14ac:dyDescent="0.3">
      <c r="A3462" s="75" t="s">
        <v>148</v>
      </c>
      <c r="B3462" s="36">
        <f>base1!AG34</f>
        <v>5</v>
      </c>
      <c r="C3462" s="36">
        <f>base1!AH34</f>
        <v>8</v>
      </c>
      <c r="D3462" s="36">
        <f>base1!AI34</f>
        <v>6</v>
      </c>
      <c r="E3462" s="36">
        <f>base1!AJ34</f>
        <v>12</v>
      </c>
      <c r="V3462" s="71">
        <v>3460</v>
      </c>
      <c r="W3462" s="76" t="s">
        <v>134</v>
      </c>
      <c r="X3462" s="71">
        <v>3</v>
      </c>
      <c r="Z3462" s="71">
        <v>1</v>
      </c>
    </row>
    <row r="3463" spans="1:26" ht="15.75" thickBot="1" x14ac:dyDescent="0.3">
      <c r="A3463" s="75" t="s">
        <v>148</v>
      </c>
      <c r="B3463" s="36">
        <f>base1!AG35</f>
        <v>9</v>
      </c>
      <c r="C3463" s="36">
        <f>base1!AH35</f>
        <v>15</v>
      </c>
      <c r="D3463" s="36">
        <f>base1!AI35</f>
        <v>18</v>
      </c>
      <c r="E3463" s="36">
        <f>base1!AJ35</f>
        <v>14</v>
      </c>
      <c r="V3463" s="71">
        <v>3461</v>
      </c>
      <c r="W3463" s="76" t="s">
        <v>134</v>
      </c>
      <c r="X3463" s="71">
        <v>3</v>
      </c>
      <c r="Z3463" s="71">
        <v>1</v>
      </c>
    </row>
    <row r="3464" spans="1:26" ht="15.75" thickBot="1" x14ac:dyDescent="0.3">
      <c r="A3464" s="75" t="s">
        <v>148</v>
      </c>
      <c r="B3464" s="36">
        <f>base1!AG36</f>
        <v>8</v>
      </c>
      <c r="C3464" s="36">
        <f>base1!AH36</f>
        <v>11</v>
      </c>
      <c r="D3464" s="36">
        <f>base1!AI36</f>
        <v>2</v>
      </c>
      <c r="E3464" s="36">
        <f>base1!AJ36</f>
        <v>7</v>
      </c>
      <c r="V3464" s="71">
        <v>3462</v>
      </c>
      <c r="W3464" s="76" t="s">
        <v>134</v>
      </c>
      <c r="X3464" s="71">
        <v>3</v>
      </c>
      <c r="Z3464" s="71">
        <v>1</v>
      </c>
    </row>
    <row r="3465" spans="1:26" ht="15.75" thickBot="1" x14ac:dyDescent="0.3">
      <c r="A3465" s="75" t="s">
        <v>148</v>
      </c>
      <c r="B3465" s="36">
        <f>base1!AG37</f>
        <v>7</v>
      </c>
      <c r="C3465" s="36">
        <f>base1!AH37</f>
        <v>8</v>
      </c>
      <c r="D3465" s="36">
        <f>base1!AI37</f>
        <v>18</v>
      </c>
      <c r="E3465" s="36">
        <f>base1!AJ37</f>
        <v>11</v>
      </c>
      <c r="V3465" s="71">
        <v>3463</v>
      </c>
      <c r="W3465" s="76" t="s">
        <v>134</v>
      </c>
      <c r="X3465" s="71">
        <v>3</v>
      </c>
      <c r="Z3465" s="71">
        <v>1</v>
      </c>
    </row>
    <row r="3466" spans="1:26" ht="15.75" thickBot="1" x14ac:dyDescent="0.3">
      <c r="A3466" s="75" t="s">
        <v>148</v>
      </c>
      <c r="B3466" s="36">
        <f>base1!AG38</f>
        <v>12</v>
      </c>
      <c r="C3466" s="36">
        <f>base1!AH38</f>
        <v>8</v>
      </c>
      <c r="D3466" s="36">
        <f>base1!AI38</f>
        <v>2</v>
      </c>
      <c r="E3466" s="36">
        <f>base1!AJ38</f>
        <v>17</v>
      </c>
      <c r="V3466" s="71">
        <v>3464</v>
      </c>
      <c r="W3466" s="76" t="s">
        <v>134</v>
      </c>
      <c r="X3466" s="71">
        <v>3</v>
      </c>
      <c r="Z3466" s="71">
        <v>1</v>
      </c>
    </row>
    <row r="3467" spans="1:26" ht="15.75" thickBot="1" x14ac:dyDescent="0.3">
      <c r="A3467" s="75" t="s">
        <v>148</v>
      </c>
      <c r="B3467" s="36">
        <f>base1!AG39</f>
        <v>7</v>
      </c>
      <c r="C3467" s="36">
        <f>base1!AH39</f>
        <v>1</v>
      </c>
      <c r="D3467" s="36">
        <f>base1!AI39</f>
        <v>2</v>
      </c>
      <c r="E3467" s="36">
        <f>base1!AJ39</f>
        <v>13</v>
      </c>
      <c r="V3467" s="71">
        <v>3465</v>
      </c>
      <c r="W3467" s="76" t="s">
        <v>134</v>
      </c>
      <c r="X3467" s="71">
        <v>3</v>
      </c>
      <c r="Z3467" s="71">
        <v>1</v>
      </c>
    </row>
    <row r="3468" spans="1:26" ht="15.75" thickBot="1" x14ac:dyDescent="0.3">
      <c r="A3468" s="75" t="s">
        <v>148</v>
      </c>
      <c r="B3468" s="36">
        <f>base1!AG40</f>
        <v>3</v>
      </c>
      <c r="C3468" s="36">
        <f>base1!AH40</f>
        <v>1</v>
      </c>
      <c r="D3468" s="36">
        <f>base1!AI40</f>
        <v>2</v>
      </c>
      <c r="E3468" s="36">
        <f>base1!AJ40</f>
        <v>7</v>
      </c>
      <c r="V3468" s="71">
        <v>3466</v>
      </c>
      <c r="W3468" s="76" t="s">
        <v>134</v>
      </c>
      <c r="X3468" s="71">
        <v>3</v>
      </c>
      <c r="Z3468" s="71">
        <v>1</v>
      </c>
    </row>
    <row r="3469" spans="1:26" ht="15.75" thickBot="1" x14ac:dyDescent="0.3">
      <c r="A3469" s="75" t="s">
        <v>148</v>
      </c>
      <c r="B3469" s="36">
        <f>base1!AG41</f>
        <v>4</v>
      </c>
      <c r="C3469" s="36">
        <f>base1!AH41</f>
        <v>16</v>
      </c>
      <c r="D3469" s="36">
        <f>base1!AI41</f>
        <v>2</v>
      </c>
      <c r="E3469" s="36">
        <f>base1!AJ41</f>
        <v>7</v>
      </c>
      <c r="V3469" s="71">
        <v>3467</v>
      </c>
      <c r="W3469" s="76" t="s">
        <v>134</v>
      </c>
      <c r="X3469" s="71">
        <v>3</v>
      </c>
      <c r="Z3469" s="71">
        <v>1</v>
      </c>
    </row>
    <row r="3470" spans="1:26" ht="15.75" thickBot="1" x14ac:dyDescent="0.3">
      <c r="A3470" s="75" t="s">
        <v>148</v>
      </c>
      <c r="B3470" s="36">
        <f>base1!AG42</f>
        <v>7</v>
      </c>
      <c r="C3470" s="36">
        <f>base1!AH42</f>
        <v>5</v>
      </c>
      <c r="D3470" s="36">
        <f>base1!AI42</f>
        <v>6</v>
      </c>
      <c r="E3470" s="36">
        <f>base1!AJ42</f>
        <v>8</v>
      </c>
      <c r="V3470" s="71">
        <v>3468</v>
      </c>
      <c r="W3470" s="76" t="s">
        <v>134</v>
      </c>
      <c r="X3470" s="71">
        <v>3</v>
      </c>
      <c r="Z3470" s="71">
        <v>1</v>
      </c>
    </row>
    <row r="3471" spans="1:26" ht="15.75" thickBot="1" x14ac:dyDescent="0.3">
      <c r="A3471" s="75" t="s">
        <v>148</v>
      </c>
      <c r="B3471" s="36">
        <f>base1!AG43</f>
        <v>14</v>
      </c>
      <c r="C3471" s="36">
        <f>base1!AH43</f>
        <v>18</v>
      </c>
      <c r="D3471" s="36">
        <f>base1!AI43</f>
        <v>5</v>
      </c>
      <c r="E3471" s="36">
        <f>base1!AJ43</f>
        <v>7</v>
      </c>
      <c r="V3471" s="71">
        <v>3469</v>
      </c>
      <c r="W3471" s="76" t="s">
        <v>134</v>
      </c>
      <c r="X3471" s="71">
        <v>3</v>
      </c>
      <c r="Z3471" s="71">
        <v>1</v>
      </c>
    </row>
    <row r="3472" spans="1:26" ht="15.75" thickBot="1" x14ac:dyDescent="0.3">
      <c r="A3472" s="75" t="s">
        <v>148</v>
      </c>
      <c r="B3472" s="36">
        <f>base1!AG44</f>
        <v>12</v>
      </c>
      <c r="C3472" s="36">
        <f>base1!AH44</f>
        <v>6</v>
      </c>
      <c r="D3472" s="36">
        <f>base1!AI44</f>
        <v>8</v>
      </c>
      <c r="E3472" s="36">
        <f>base1!AJ44</f>
        <v>7</v>
      </c>
      <c r="V3472" s="71">
        <v>3470</v>
      </c>
      <c r="W3472" s="76" t="s">
        <v>134</v>
      </c>
      <c r="X3472" s="71">
        <v>3</v>
      </c>
      <c r="Z3472" s="71">
        <v>1</v>
      </c>
    </row>
    <row r="3473" spans="1:26" ht="15.75" thickBot="1" x14ac:dyDescent="0.3">
      <c r="A3473" s="75" t="s">
        <v>148</v>
      </c>
      <c r="B3473" s="36">
        <f>base1!AG45</f>
        <v>3</v>
      </c>
      <c r="C3473" s="36">
        <f>base1!AH45</f>
        <v>18</v>
      </c>
      <c r="D3473" s="36">
        <f>base1!AI45</f>
        <v>16</v>
      </c>
      <c r="E3473" s="36">
        <f>base1!AJ45</f>
        <v>5</v>
      </c>
      <c r="V3473" s="71">
        <v>3471</v>
      </c>
      <c r="W3473" s="76" t="s">
        <v>134</v>
      </c>
      <c r="X3473" s="71">
        <v>3</v>
      </c>
      <c r="Z3473" s="71">
        <v>1</v>
      </c>
    </row>
    <row r="3474" spans="1:26" ht="15.75" thickBot="1" x14ac:dyDescent="0.3">
      <c r="A3474" s="75" t="s">
        <v>148</v>
      </c>
      <c r="B3474" s="36">
        <f>base1!AG46</f>
        <v>11</v>
      </c>
      <c r="C3474" s="36">
        <f>base1!AH46</f>
        <v>10</v>
      </c>
      <c r="D3474" s="36">
        <f>base1!AI46</f>
        <v>15</v>
      </c>
      <c r="E3474" s="36">
        <f>base1!AJ46</f>
        <v>6</v>
      </c>
      <c r="V3474" s="71">
        <v>3472</v>
      </c>
      <c r="W3474" s="76" t="s">
        <v>134</v>
      </c>
      <c r="X3474" s="71">
        <v>3</v>
      </c>
      <c r="Z3474" s="71">
        <v>1</v>
      </c>
    </row>
    <row r="3475" spans="1:26" ht="15.75" thickBot="1" x14ac:dyDescent="0.3">
      <c r="A3475" s="75" t="s">
        <v>148</v>
      </c>
      <c r="B3475" s="36">
        <f>base1!AG47</f>
        <v>11</v>
      </c>
      <c r="C3475" s="36">
        <f>base1!AH47</f>
        <v>15</v>
      </c>
      <c r="D3475" s="36">
        <f>base1!AI47</f>
        <v>6</v>
      </c>
      <c r="E3475" s="36">
        <f>base1!AJ47</f>
        <v>16</v>
      </c>
      <c r="V3475" s="71">
        <v>3473</v>
      </c>
      <c r="W3475" s="76" t="s">
        <v>134</v>
      </c>
      <c r="X3475" s="71">
        <v>3</v>
      </c>
      <c r="Z3475" s="71">
        <v>1</v>
      </c>
    </row>
    <row r="3476" spans="1:26" ht="15.75" thickBot="1" x14ac:dyDescent="0.3">
      <c r="A3476" s="75" t="s">
        <v>148</v>
      </c>
      <c r="B3476" s="36">
        <f>base1!AG48</f>
        <v>8</v>
      </c>
      <c r="C3476" s="36">
        <f>base1!AH48</f>
        <v>1</v>
      </c>
      <c r="D3476" s="36">
        <f>base1!AI48</f>
        <v>14</v>
      </c>
      <c r="E3476" s="36">
        <f>base1!AJ48</f>
        <v>13</v>
      </c>
      <c r="V3476" s="71">
        <v>3474</v>
      </c>
      <c r="W3476" s="76" t="s">
        <v>134</v>
      </c>
      <c r="X3476" s="71">
        <v>3</v>
      </c>
      <c r="Z3476" s="71">
        <v>1</v>
      </c>
    </row>
    <row r="3477" spans="1:26" ht="15.75" thickBot="1" x14ac:dyDescent="0.3">
      <c r="A3477" s="75" t="s">
        <v>148</v>
      </c>
      <c r="B3477" s="36">
        <f>base1!AG49</f>
        <v>17</v>
      </c>
      <c r="C3477" s="36">
        <f>base1!AH49</f>
        <v>16</v>
      </c>
      <c r="D3477" s="36">
        <f>base1!AI49</f>
        <v>1</v>
      </c>
      <c r="E3477" s="36">
        <f>base1!AJ49</f>
        <v>14</v>
      </c>
      <c r="V3477" s="71">
        <v>3475</v>
      </c>
      <c r="W3477" s="76" t="s">
        <v>134</v>
      </c>
      <c r="X3477" s="71">
        <v>3</v>
      </c>
      <c r="Z3477" s="71">
        <v>1</v>
      </c>
    </row>
    <row r="3478" spans="1:26" ht="15.75" thickBot="1" x14ac:dyDescent="0.3">
      <c r="A3478" s="75" t="s">
        <v>148</v>
      </c>
      <c r="B3478" s="36">
        <f>base1!AG50</f>
        <v>14</v>
      </c>
      <c r="C3478" s="36">
        <f>base1!AH50</f>
        <v>1</v>
      </c>
      <c r="D3478" s="36">
        <f>base1!AI50</f>
        <v>13</v>
      </c>
      <c r="E3478" s="36">
        <f>base1!AJ50</f>
        <v>2</v>
      </c>
      <c r="V3478" s="71">
        <v>3476</v>
      </c>
      <c r="W3478" s="76" t="s">
        <v>134</v>
      </c>
      <c r="X3478" s="71">
        <v>3</v>
      </c>
      <c r="Z3478" s="71">
        <v>1</v>
      </c>
    </row>
    <row r="3479" spans="1:26" ht="15.75" thickBot="1" x14ac:dyDescent="0.3">
      <c r="A3479" s="75" t="s">
        <v>148</v>
      </c>
      <c r="B3479" s="36">
        <f>base1!AG51</f>
        <v>18</v>
      </c>
      <c r="C3479" s="36">
        <f>base1!AH51</f>
        <v>12</v>
      </c>
      <c r="D3479" s="36">
        <f>base1!AI51</f>
        <v>11</v>
      </c>
      <c r="E3479" s="36">
        <f>base1!AJ51</f>
        <v>15</v>
      </c>
      <c r="V3479" s="71">
        <v>3477</v>
      </c>
      <c r="W3479" s="76" t="s">
        <v>134</v>
      </c>
      <c r="X3479" s="71">
        <v>3</v>
      </c>
      <c r="Z3479" s="71">
        <v>1</v>
      </c>
    </row>
    <row r="3480" spans="1:26" ht="15.75" thickBot="1" x14ac:dyDescent="0.3">
      <c r="A3480" s="75" t="s">
        <v>148</v>
      </c>
      <c r="B3480" s="36">
        <f>base1!AG52</f>
        <v>5</v>
      </c>
      <c r="C3480" s="36">
        <f>base1!AH52</f>
        <v>12</v>
      </c>
      <c r="D3480" s="36">
        <f>base1!AI52</f>
        <v>13</v>
      </c>
      <c r="E3480" s="36">
        <f>base1!AJ52</f>
        <v>11</v>
      </c>
      <c r="V3480" s="71">
        <v>3478</v>
      </c>
      <c r="W3480" s="76" t="s">
        <v>134</v>
      </c>
      <c r="X3480" s="71">
        <v>3</v>
      </c>
      <c r="Z3480" s="71">
        <v>1</v>
      </c>
    </row>
    <row r="3481" spans="1:26" ht="15.75" thickBot="1" x14ac:dyDescent="0.3">
      <c r="A3481" s="75" t="s">
        <v>148</v>
      </c>
      <c r="B3481" s="36">
        <f>base1!AG53</f>
        <v>17</v>
      </c>
      <c r="C3481" s="36">
        <f>base1!AH53</f>
        <v>12</v>
      </c>
      <c r="D3481" s="36">
        <f>base1!AI53</f>
        <v>11</v>
      </c>
      <c r="E3481" s="36">
        <f>base1!AJ53</f>
        <v>15</v>
      </c>
      <c r="V3481" s="71">
        <v>3479</v>
      </c>
      <c r="W3481" s="76" t="s">
        <v>134</v>
      </c>
      <c r="X3481" s="71">
        <v>3</v>
      </c>
      <c r="Z3481" s="71">
        <v>1</v>
      </c>
    </row>
    <row r="3482" spans="1:26" ht="15.75" thickBot="1" x14ac:dyDescent="0.3">
      <c r="A3482" s="75" t="s">
        <v>148</v>
      </c>
      <c r="B3482" s="36">
        <f>base1!AG54</f>
        <v>17</v>
      </c>
      <c r="C3482" s="36">
        <f>base1!AH54</f>
        <v>15</v>
      </c>
      <c r="D3482" s="36">
        <f>base1!AI54</f>
        <v>4</v>
      </c>
      <c r="E3482" s="36">
        <f>base1!AJ54</f>
        <v>11</v>
      </c>
      <c r="V3482" s="71">
        <v>3480</v>
      </c>
      <c r="W3482" s="76" t="s">
        <v>134</v>
      </c>
      <c r="X3482" s="71">
        <v>3</v>
      </c>
      <c r="Z3482" s="71">
        <v>1</v>
      </c>
    </row>
    <row r="3483" spans="1:26" ht="15.75" thickBot="1" x14ac:dyDescent="0.3">
      <c r="A3483" s="75" t="s">
        <v>148</v>
      </c>
      <c r="B3483" s="36">
        <f>base1!AG55</f>
        <v>5</v>
      </c>
      <c r="C3483" s="36">
        <f>base1!AH55</f>
        <v>13</v>
      </c>
      <c r="D3483" s="36">
        <f>base1!AI55</f>
        <v>17</v>
      </c>
      <c r="E3483" s="36">
        <f>base1!AJ55</f>
        <v>4</v>
      </c>
      <c r="V3483" s="71">
        <v>3481</v>
      </c>
      <c r="W3483" s="76" t="s">
        <v>134</v>
      </c>
      <c r="X3483" s="71">
        <v>3</v>
      </c>
      <c r="Z3483" s="71">
        <v>1</v>
      </c>
    </row>
    <row r="3484" spans="1:26" ht="15.75" thickBot="1" x14ac:dyDescent="0.3">
      <c r="A3484" s="75" t="s">
        <v>148</v>
      </c>
      <c r="B3484" s="36">
        <f>base1!AG56</f>
        <v>8</v>
      </c>
      <c r="C3484" s="36">
        <f>base1!AH56</f>
        <v>13</v>
      </c>
      <c r="D3484" s="36">
        <f>base1!AI56</f>
        <v>17</v>
      </c>
      <c r="E3484" s="36">
        <f>base1!AJ56</f>
        <v>4</v>
      </c>
      <c r="V3484" s="71">
        <v>3482</v>
      </c>
      <c r="W3484" s="76" t="s">
        <v>134</v>
      </c>
      <c r="X3484" s="71">
        <v>3</v>
      </c>
      <c r="Z3484" s="71">
        <v>1</v>
      </c>
    </row>
    <row r="3485" spans="1:26" ht="15.75" thickBot="1" x14ac:dyDescent="0.3">
      <c r="A3485" s="75" t="s">
        <v>148</v>
      </c>
      <c r="B3485" s="36">
        <f>base1!AG57</f>
        <v>13</v>
      </c>
      <c r="C3485" s="36">
        <f>base1!AH57</f>
        <v>16</v>
      </c>
      <c r="D3485" s="36">
        <f>base1!AI57</f>
        <v>12</v>
      </c>
      <c r="E3485" s="36">
        <f>base1!AJ57</f>
        <v>18</v>
      </c>
      <c r="V3485" s="71">
        <v>3483</v>
      </c>
      <c r="W3485" s="76" t="s">
        <v>134</v>
      </c>
      <c r="X3485" s="71">
        <v>3</v>
      </c>
      <c r="Z3485" s="71">
        <v>1</v>
      </c>
    </row>
    <row r="3486" spans="1:26" ht="15.75" thickBot="1" x14ac:dyDescent="0.3">
      <c r="A3486" s="75" t="s">
        <v>148</v>
      </c>
      <c r="B3486" s="36">
        <f>base1!AG58</f>
        <v>16</v>
      </c>
      <c r="C3486" s="36">
        <f>base1!AH58</f>
        <v>13</v>
      </c>
      <c r="D3486" s="36">
        <f>base1!AI58</f>
        <v>14</v>
      </c>
      <c r="E3486" s="36">
        <f>base1!AJ58</f>
        <v>18</v>
      </c>
      <c r="V3486" s="71">
        <v>3484</v>
      </c>
      <c r="W3486" s="76" t="s">
        <v>134</v>
      </c>
      <c r="X3486" s="71">
        <v>3</v>
      </c>
      <c r="Z3486" s="71">
        <v>1</v>
      </c>
    </row>
    <row r="3487" spans="1:26" ht="15.75" thickBot="1" x14ac:dyDescent="0.3">
      <c r="A3487" s="75" t="s">
        <v>148</v>
      </c>
      <c r="B3487" s="36">
        <f>base1!AG59</f>
        <v>6</v>
      </c>
      <c r="C3487" s="36">
        <f>base1!AH59</f>
        <v>13</v>
      </c>
      <c r="D3487" s="36">
        <f>base1!AI59</f>
        <v>12</v>
      </c>
      <c r="E3487" s="36">
        <f>base1!AJ59</f>
        <v>1</v>
      </c>
      <c r="V3487" s="71">
        <v>3485</v>
      </c>
      <c r="W3487" s="76" t="s">
        <v>134</v>
      </c>
      <c r="X3487" s="71">
        <v>3</v>
      </c>
      <c r="Z3487" s="71">
        <v>1</v>
      </c>
    </row>
    <row r="3488" spans="1:26" ht="15.75" thickBot="1" x14ac:dyDescent="0.3">
      <c r="A3488" s="75" t="s">
        <v>148</v>
      </c>
      <c r="B3488" s="36">
        <f>base1!AG60</f>
        <v>6</v>
      </c>
      <c r="C3488" s="36">
        <f>base1!AH60</f>
        <v>1</v>
      </c>
      <c r="D3488" s="36">
        <f>base1!AI60</f>
        <v>11</v>
      </c>
      <c r="E3488" s="36">
        <f>base1!AJ60</f>
        <v>17</v>
      </c>
      <c r="V3488" s="71">
        <v>3486</v>
      </c>
      <c r="W3488" s="76" t="s">
        <v>134</v>
      </c>
      <c r="X3488" s="71">
        <v>3</v>
      </c>
      <c r="Z3488" s="71">
        <v>1</v>
      </c>
    </row>
    <row r="3489" spans="1:26" ht="15.75" thickBot="1" x14ac:dyDescent="0.3">
      <c r="A3489" s="75" t="s">
        <v>148</v>
      </c>
      <c r="B3489" s="36">
        <f>base1!AG61</f>
        <v>12</v>
      </c>
      <c r="C3489" s="36">
        <f>base1!AH61</f>
        <v>1</v>
      </c>
      <c r="D3489" s="36">
        <f>base1!AI61</f>
        <v>11</v>
      </c>
      <c r="E3489" s="36">
        <f>base1!AJ61</f>
        <v>17</v>
      </c>
      <c r="V3489" s="71">
        <v>3487</v>
      </c>
      <c r="W3489" s="76" t="s">
        <v>134</v>
      </c>
      <c r="X3489" s="71">
        <v>3</v>
      </c>
      <c r="Z3489" s="71">
        <v>1</v>
      </c>
    </row>
    <row r="3490" spans="1:26" ht="15.75" thickBot="1" x14ac:dyDescent="0.3">
      <c r="A3490" s="75" t="s">
        <v>148</v>
      </c>
      <c r="B3490" s="36">
        <f>base1!AG62</f>
        <v>5</v>
      </c>
      <c r="C3490" s="36">
        <f>base1!AH62</f>
        <v>1</v>
      </c>
      <c r="D3490" s="36">
        <f>base1!AI62</f>
        <v>11</v>
      </c>
      <c r="E3490" s="36">
        <f>base1!AJ62</f>
        <v>7</v>
      </c>
      <c r="V3490" s="71">
        <v>3488</v>
      </c>
      <c r="W3490" s="76" t="s">
        <v>134</v>
      </c>
      <c r="X3490" s="71">
        <v>3</v>
      </c>
      <c r="Z3490" s="71">
        <v>1</v>
      </c>
    </row>
    <row r="3491" spans="1:26" ht="15.75" thickBot="1" x14ac:dyDescent="0.3">
      <c r="A3491" s="75" t="s">
        <v>148</v>
      </c>
      <c r="B3491" s="36">
        <f>base1!AH13</f>
        <v>16</v>
      </c>
      <c r="C3491" s="36">
        <f>base1!AI13</f>
        <v>3</v>
      </c>
      <c r="D3491" s="36">
        <f>base1!AJ13</f>
        <v>4</v>
      </c>
      <c r="E3491" s="36">
        <f>base1!AK13</f>
        <v>6</v>
      </c>
      <c r="V3491" s="71">
        <v>3489</v>
      </c>
      <c r="W3491" s="76" t="s">
        <v>134</v>
      </c>
      <c r="X3491" s="71">
        <v>3</v>
      </c>
      <c r="Z3491" s="71">
        <v>1</v>
      </c>
    </row>
    <row r="3492" spans="1:26" ht="15.75" thickBot="1" x14ac:dyDescent="0.3">
      <c r="A3492" s="75" t="s">
        <v>148</v>
      </c>
      <c r="B3492" s="36">
        <f>base1!AH14</f>
        <v>1</v>
      </c>
      <c r="C3492" s="36">
        <f>base1!AI14</f>
        <v>16</v>
      </c>
      <c r="D3492" s="36">
        <f>base1!AJ14</f>
        <v>3</v>
      </c>
      <c r="E3492" s="36">
        <f>base1!AK14</f>
        <v>5</v>
      </c>
      <c r="V3492" s="71">
        <v>3490</v>
      </c>
      <c r="W3492" s="76" t="s">
        <v>134</v>
      </c>
      <c r="X3492" s="71">
        <v>3</v>
      </c>
      <c r="Z3492" s="71">
        <v>1</v>
      </c>
    </row>
    <row r="3493" spans="1:26" ht="15.75" thickBot="1" x14ac:dyDescent="0.3">
      <c r="A3493" s="75" t="s">
        <v>148</v>
      </c>
      <c r="B3493" s="36">
        <f>base1!AH15</f>
        <v>2</v>
      </c>
      <c r="C3493" s="36">
        <f>base1!AI15</f>
        <v>11</v>
      </c>
      <c r="D3493" s="36">
        <f>base1!AJ15</f>
        <v>10</v>
      </c>
      <c r="E3493" s="36">
        <f>base1!AK15</f>
        <v>4</v>
      </c>
      <c r="V3493" s="71">
        <v>3491</v>
      </c>
      <c r="W3493" s="76" t="s">
        <v>134</v>
      </c>
      <c r="X3493" s="71">
        <v>3</v>
      </c>
      <c r="Z3493" s="71">
        <v>1</v>
      </c>
    </row>
    <row r="3494" spans="1:26" ht="15.75" thickBot="1" x14ac:dyDescent="0.3">
      <c r="A3494" s="75" t="s">
        <v>148</v>
      </c>
      <c r="B3494" s="36">
        <f>base1!AH16</f>
        <v>18</v>
      </c>
      <c r="C3494" s="36">
        <f>base1!AI16</f>
        <v>3</v>
      </c>
      <c r="D3494" s="36">
        <f>base1!AJ16</f>
        <v>16</v>
      </c>
      <c r="E3494" s="36">
        <f>base1!AK16</f>
        <v>4</v>
      </c>
      <c r="V3494" s="71">
        <v>3492</v>
      </c>
      <c r="W3494" s="76" t="s">
        <v>134</v>
      </c>
      <c r="X3494" s="71">
        <v>3</v>
      </c>
      <c r="Z3494" s="71">
        <v>1</v>
      </c>
    </row>
    <row r="3495" spans="1:26" ht="15.75" thickBot="1" x14ac:dyDescent="0.3">
      <c r="A3495" s="75" t="s">
        <v>148</v>
      </c>
      <c r="B3495" s="36">
        <f>base1!AH17</f>
        <v>2</v>
      </c>
      <c r="C3495" s="36">
        <f>base1!AI17</f>
        <v>16</v>
      </c>
      <c r="D3495" s="36">
        <f>base1!AJ17</f>
        <v>6</v>
      </c>
      <c r="E3495" s="36">
        <f>base1!AK17</f>
        <v>5</v>
      </c>
      <c r="V3495" s="71">
        <v>3493</v>
      </c>
      <c r="W3495" s="76" t="s">
        <v>134</v>
      </c>
      <c r="X3495" s="71">
        <v>3</v>
      </c>
      <c r="Z3495" s="71">
        <v>1</v>
      </c>
    </row>
    <row r="3496" spans="1:26" ht="15.75" thickBot="1" x14ac:dyDescent="0.3">
      <c r="A3496" s="75" t="s">
        <v>148</v>
      </c>
      <c r="B3496" s="36">
        <f>base1!AH18</f>
        <v>16</v>
      </c>
      <c r="C3496" s="36">
        <f>base1!AI18</f>
        <v>1</v>
      </c>
      <c r="D3496" s="36">
        <f>base1!AJ18</f>
        <v>3</v>
      </c>
      <c r="E3496" s="36">
        <f>base1!AK18</f>
        <v>5</v>
      </c>
      <c r="V3496" s="71">
        <v>3494</v>
      </c>
      <c r="W3496" s="76" t="s">
        <v>134</v>
      </c>
      <c r="X3496" s="71">
        <v>3</v>
      </c>
      <c r="Z3496" s="71">
        <v>1</v>
      </c>
    </row>
    <row r="3497" spans="1:26" ht="15.75" thickBot="1" x14ac:dyDescent="0.3">
      <c r="A3497" s="75" t="s">
        <v>148</v>
      </c>
      <c r="B3497" s="36">
        <f>base1!AH19</f>
        <v>15</v>
      </c>
      <c r="C3497" s="36">
        <f>base1!AI19</f>
        <v>1</v>
      </c>
      <c r="D3497" s="36">
        <f>base1!AJ19</f>
        <v>16</v>
      </c>
      <c r="E3497" s="36">
        <f>base1!AK19</f>
        <v>3</v>
      </c>
      <c r="V3497" s="71">
        <v>3495</v>
      </c>
      <c r="W3497" s="76" t="s">
        <v>134</v>
      </c>
      <c r="X3497" s="71">
        <v>3</v>
      </c>
      <c r="Z3497" s="71">
        <v>1</v>
      </c>
    </row>
    <row r="3498" spans="1:26" ht="15.75" thickBot="1" x14ac:dyDescent="0.3">
      <c r="A3498" s="75" t="s">
        <v>148</v>
      </c>
      <c r="B3498" s="36">
        <f>base1!AH20</f>
        <v>9</v>
      </c>
      <c r="C3498" s="36">
        <f>base1!AI20</f>
        <v>8</v>
      </c>
      <c r="D3498" s="36">
        <f>base1!AJ20</f>
        <v>17</v>
      </c>
      <c r="E3498" s="36">
        <f>base1!AK20</f>
        <v>7</v>
      </c>
      <c r="V3498" s="71">
        <v>3496</v>
      </c>
      <c r="W3498" s="76" t="s">
        <v>134</v>
      </c>
      <c r="X3498" s="71">
        <v>3</v>
      </c>
      <c r="Z3498" s="71">
        <v>1</v>
      </c>
    </row>
    <row r="3499" spans="1:26" ht="15.75" thickBot="1" x14ac:dyDescent="0.3">
      <c r="A3499" s="75" t="s">
        <v>148</v>
      </c>
      <c r="B3499" s="36">
        <f>base1!AH21</f>
        <v>16</v>
      </c>
      <c r="C3499" s="36">
        <f>base1!AI21</f>
        <v>8</v>
      </c>
      <c r="D3499" s="36">
        <f>base1!AJ21</f>
        <v>6</v>
      </c>
      <c r="E3499" s="36">
        <f>base1!AK21</f>
        <v>1</v>
      </c>
      <c r="V3499" s="71">
        <v>3497</v>
      </c>
      <c r="W3499" s="76" t="s">
        <v>134</v>
      </c>
      <c r="X3499" s="71">
        <v>3</v>
      </c>
      <c r="Z3499" s="71">
        <v>1</v>
      </c>
    </row>
    <row r="3500" spans="1:26" ht="15.75" thickBot="1" x14ac:dyDescent="0.3">
      <c r="A3500" s="75" t="s">
        <v>148</v>
      </c>
      <c r="B3500" s="36">
        <f>base1!AH22</f>
        <v>16</v>
      </c>
      <c r="C3500" s="36">
        <f>base1!AI22</f>
        <v>3</v>
      </c>
      <c r="D3500" s="36">
        <f>base1!AJ22</f>
        <v>13</v>
      </c>
      <c r="E3500" s="36">
        <f>base1!AK22</f>
        <v>14</v>
      </c>
      <c r="V3500" s="71">
        <v>3498</v>
      </c>
      <c r="W3500" s="76" t="s">
        <v>134</v>
      </c>
      <c r="X3500" s="71">
        <v>3</v>
      </c>
      <c r="Z3500" s="71">
        <v>1</v>
      </c>
    </row>
    <row r="3501" spans="1:26" ht="15.75" thickBot="1" x14ac:dyDescent="0.3">
      <c r="A3501" s="75" t="s">
        <v>148</v>
      </c>
      <c r="B3501" s="36">
        <f>base1!AH23</f>
        <v>17</v>
      </c>
      <c r="C3501" s="36">
        <f>base1!AI23</f>
        <v>8</v>
      </c>
      <c r="D3501" s="36">
        <f>base1!AJ23</f>
        <v>7</v>
      </c>
      <c r="E3501" s="36">
        <f>base1!AK23</f>
        <v>9</v>
      </c>
      <c r="V3501" s="71">
        <v>3499</v>
      </c>
      <c r="W3501" s="76" t="s">
        <v>134</v>
      </c>
      <c r="X3501" s="71">
        <v>3</v>
      </c>
      <c r="Z3501" s="71">
        <v>1</v>
      </c>
    </row>
    <row r="3502" spans="1:26" ht="15.75" thickBot="1" x14ac:dyDescent="0.3">
      <c r="A3502" s="75" t="s">
        <v>148</v>
      </c>
      <c r="B3502" s="36">
        <f>base1!AH24</f>
        <v>6</v>
      </c>
      <c r="C3502" s="36">
        <f>base1!AI24</f>
        <v>12</v>
      </c>
      <c r="D3502" s="36">
        <f>base1!AJ24</f>
        <v>17</v>
      </c>
      <c r="E3502" s="36">
        <f>base1!AK24</f>
        <v>3</v>
      </c>
      <c r="V3502" s="71">
        <v>3500</v>
      </c>
      <c r="W3502" s="76" t="s">
        <v>134</v>
      </c>
      <c r="X3502" s="71">
        <v>3</v>
      </c>
      <c r="Z3502" s="71">
        <v>1</v>
      </c>
    </row>
    <row r="3503" spans="1:26" ht="15.75" thickBot="1" x14ac:dyDescent="0.3">
      <c r="A3503" s="75" t="s">
        <v>148</v>
      </c>
      <c r="B3503" s="36">
        <f>base1!AH25</f>
        <v>10</v>
      </c>
      <c r="C3503" s="36">
        <f>base1!AI25</f>
        <v>6</v>
      </c>
      <c r="D3503" s="36">
        <f>base1!AJ25</f>
        <v>12</v>
      </c>
      <c r="E3503" s="36">
        <f>base1!AK25</f>
        <v>7</v>
      </c>
      <c r="V3503" s="71">
        <v>3501</v>
      </c>
      <c r="W3503" s="76" t="s">
        <v>134</v>
      </c>
      <c r="X3503" s="71">
        <v>3</v>
      </c>
      <c r="Z3503" s="71">
        <v>1</v>
      </c>
    </row>
    <row r="3504" spans="1:26" ht="15.75" thickBot="1" x14ac:dyDescent="0.3">
      <c r="A3504" s="75" t="s">
        <v>148</v>
      </c>
      <c r="B3504" s="36">
        <f>base1!AH26</f>
        <v>6</v>
      </c>
      <c r="C3504" s="36">
        <f>base1!AI26</f>
        <v>3</v>
      </c>
      <c r="D3504" s="36">
        <f>base1!AJ26</f>
        <v>12</v>
      </c>
      <c r="E3504" s="36">
        <f>base1!AK26</f>
        <v>5</v>
      </c>
      <c r="V3504" s="71">
        <v>3502</v>
      </c>
      <c r="W3504" s="76" t="s">
        <v>134</v>
      </c>
      <c r="X3504" s="71">
        <v>3</v>
      </c>
      <c r="Z3504" s="71">
        <v>1</v>
      </c>
    </row>
    <row r="3505" spans="1:26" ht="15.75" thickBot="1" x14ac:dyDescent="0.3">
      <c r="A3505" s="75" t="s">
        <v>148</v>
      </c>
      <c r="B3505" s="36">
        <f>base1!AH27</f>
        <v>5</v>
      </c>
      <c r="C3505" s="36">
        <f>base1!AI27</f>
        <v>12</v>
      </c>
      <c r="D3505" s="36">
        <f>base1!AJ27</f>
        <v>17</v>
      </c>
      <c r="E3505" s="36">
        <f>base1!AK27</f>
        <v>9</v>
      </c>
      <c r="V3505" s="71">
        <v>3503</v>
      </c>
      <c r="W3505" s="76" t="s">
        <v>134</v>
      </c>
      <c r="X3505" s="71">
        <v>3</v>
      </c>
      <c r="Z3505" s="71">
        <v>1</v>
      </c>
    </row>
    <row r="3506" spans="1:26" ht="15.75" thickBot="1" x14ac:dyDescent="0.3">
      <c r="A3506" s="75" t="s">
        <v>148</v>
      </c>
      <c r="B3506" s="36">
        <f>base1!AH28</f>
        <v>12</v>
      </c>
      <c r="C3506" s="36">
        <f>base1!AI28</f>
        <v>9</v>
      </c>
      <c r="D3506" s="36">
        <f>base1!AJ28</f>
        <v>15</v>
      </c>
      <c r="E3506" s="36">
        <f>base1!AK28</f>
        <v>14</v>
      </c>
      <c r="V3506" s="71">
        <v>3504</v>
      </c>
      <c r="W3506" s="76" t="s">
        <v>134</v>
      </c>
      <c r="X3506" s="71">
        <v>3</v>
      </c>
      <c r="Z3506" s="71">
        <v>1</v>
      </c>
    </row>
    <row r="3507" spans="1:26" ht="15.75" thickBot="1" x14ac:dyDescent="0.3">
      <c r="A3507" s="75" t="s">
        <v>148</v>
      </c>
      <c r="B3507" s="36">
        <f>base1!AH29</f>
        <v>5</v>
      </c>
      <c r="C3507" s="36">
        <f>base1!AI29</f>
        <v>12</v>
      </c>
      <c r="D3507" s="36">
        <f>base1!AJ29</f>
        <v>7</v>
      </c>
      <c r="E3507" s="36">
        <f>base1!AK29</f>
        <v>10</v>
      </c>
      <c r="V3507" s="71">
        <v>3505</v>
      </c>
      <c r="W3507" s="76" t="s">
        <v>134</v>
      </c>
      <c r="X3507" s="71">
        <v>3</v>
      </c>
      <c r="Z3507" s="71">
        <v>1</v>
      </c>
    </row>
    <row r="3508" spans="1:26" ht="15.75" thickBot="1" x14ac:dyDescent="0.3">
      <c r="A3508" s="75" t="s">
        <v>148</v>
      </c>
      <c r="B3508" s="36">
        <f>base1!AH30</f>
        <v>5</v>
      </c>
      <c r="C3508" s="36">
        <f>base1!AI30</f>
        <v>11</v>
      </c>
      <c r="D3508" s="36">
        <f>base1!AJ30</f>
        <v>8</v>
      </c>
      <c r="E3508" s="36">
        <f>base1!AK30</f>
        <v>17</v>
      </c>
      <c r="V3508" s="71">
        <v>3506</v>
      </c>
      <c r="W3508" s="76" t="s">
        <v>134</v>
      </c>
      <c r="X3508" s="71">
        <v>3</v>
      </c>
      <c r="Z3508" s="71">
        <v>1</v>
      </c>
    </row>
    <row r="3509" spans="1:26" ht="15.75" thickBot="1" x14ac:dyDescent="0.3">
      <c r="A3509" s="75" t="s">
        <v>148</v>
      </c>
      <c r="B3509" s="36">
        <f>base1!AH31</f>
        <v>12</v>
      </c>
      <c r="C3509" s="36">
        <f>base1!AI31</f>
        <v>17</v>
      </c>
      <c r="D3509" s="36">
        <f>base1!AJ31</f>
        <v>7</v>
      </c>
      <c r="E3509" s="36">
        <f>base1!AK31</f>
        <v>5</v>
      </c>
      <c r="V3509" s="71">
        <v>3507</v>
      </c>
      <c r="W3509" s="76" t="s">
        <v>134</v>
      </c>
      <c r="X3509" s="71">
        <v>3</v>
      </c>
      <c r="Z3509" s="71">
        <v>1</v>
      </c>
    </row>
    <row r="3510" spans="1:26" ht="15.75" thickBot="1" x14ac:dyDescent="0.3">
      <c r="A3510" s="75" t="s">
        <v>148</v>
      </c>
      <c r="B3510" s="36">
        <f>base1!AH32</f>
        <v>8</v>
      </c>
      <c r="C3510" s="36">
        <f>base1!AI32</f>
        <v>7</v>
      </c>
      <c r="D3510" s="36">
        <f>base1!AJ32</f>
        <v>2</v>
      </c>
      <c r="E3510" s="36">
        <f>base1!AK32</f>
        <v>9</v>
      </c>
      <c r="V3510" s="71">
        <v>3508</v>
      </c>
      <c r="W3510" s="76" t="s">
        <v>134</v>
      </c>
      <c r="X3510" s="71">
        <v>3</v>
      </c>
      <c r="Z3510" s="71">
        <v>1</v>
      </c>
    </row>
    <row r="3511" spans="1:26" ht="15.75" thickBot="1" x14ac:dyDescent="0.3">
      <c r="A3511" s="75" t="s">
        <v>148</v>
      </c>
      <c r="B3511" s="36">
        <f>base1!AH33</f>
        <v>8</v>
      </c>
      <c r="C3511" s="36">
        <f>base1!AI33</f>
        <v>15</v>
      </c>
      <c r="D3511" s="36">
        <f>base1!AJ33</f>
        <v>18</v>
      </c>
      <c r="E3511" s="36">
        <f>base1!AK33</f>
        <v>16</v>
      </c>
      <c r="V3511" s="71">
        <v>3509</v>
      </c>
      <c r="W3511" s="76" t="s">
        <v>134</v>
      </c>
      <c r="X3511" s="71">
        <v>3</v>
      </c>
      <c r="Z3511" s="71">
        <v>1</v>
      </c>
    </row>
    <row r="3512" spans="1:26" ht="15.75" thickBot="1" x14ac:dyDescent="0.3">
      <c r="A3512" s="75" t="s">
        <v>148</v>
      </c>
      <c r="B3512" s="36">
        <f>base1!AH34</f>
        <v>8</v>
      </c>
      <c r="C3512" s="36">
        <f>base1!AI34</f>
        <v>6</v>
      </c>
      <c r="D3512" s="36">
        <f>base1!AJ34</f>
        <v>12</v>
      </c>
      <c r="E3512" s="36">
        <f>base1!AK34</f>
        <v>17</v>
      </c>
      <c r="V3512" s="71">
        <v>3510</v>
      </c>
      <c r="W3512" s="76" t="s">
        <v>134</v>
      </c>
      <c r="X3512" s="71">
        <v>3</v>
      </c>
      <c r="Z3512" s="71">
        <v>1</v>
      </c>
    </row>
    <row r="3513" spans="1:26" ht="15.75" thickBot="1" x14ac:dyDescent="0.3">
      <c r="A3513" s="75" t="s">
        <v>148</v>
      </c>
      <c r="B3513" s="36">
        <f>base1!AH35</f>
        <v>15</v>
      </c>
      <c r="C3513" s="36">
        <f>base1!AI35</f>
        <v>18</v>
      </c>
      <c r="D3513" s="36">
        <f>base1!AJ35</f>
        <v>14</v>
      </c>
      <c r="E3513" s="36">
        <f>base1!AK35</f>
        <v>16</v>
      </c>
      <c r="V3513" s="71">
        <v>3511</v>
      </c>
      <c r="W3513" s="76" t="s">
        <v>134</v>
      </c>
      <c r="X3513" s="71">
        <v>3</v>
      </c>
      <c r="Z3513" s="71">
        <v>1</v>
      </c>
    </row>
    <row r="3514" spans="1:26" ht="15.75" thickBot="1" x14ac:dyDescent="0.3">
      <c r="A3514" s="75" t="s">
        <v>148</v>
      </c>
      <c r="B3514" s="36">
        <f>base1!AH36</f>
        <v>11</v>
      </c>
      <c r="C3514" s="36">
        <f>base1!AI36</f>
        <v>2</v>
      </c>
      <c r="D3514" s="36">
        <f>base1!AJ36</f>
        <v>7</v>
      </c>
      <c r="E3514" s="36">
        <f>base1!AK36</f>
        <v>12</v>
      </c>
      <c r="V3514" s="71">
        <v>3512</v>
      </c>
      <c r="W3514" s="76" t="s">
        <v>134</v>
      </c>
      <c r="X3514" s="71">
        <v>3</v>
      </c>
      <c r="Z3514" s="71">
        <v>1</v>
      </c>
    </row>
    <row r="3515" spans="1:26" ht="15.75" thickBot="1" x14ac:dyDescent="0.3">
      <c r="A3515" s="75" t="s">
        <v>148</v>
      </c>
      <c r="B3515" s="36">
        <f>base1!AH37</f>
        <v>8</v>
      </c>
      <c r="C3515" s="36">
        <f>base1!AI37</f>
        <v>18</v>
      </c>
      <c r="D3515" s="36">
        <f>base1!AJ37</f>
        <v>11</v>
      </c>
      <c r="E3515" s="36">
        <f>base1!AK37</f>
        <v>10</v>
      </c>
      <c r="V3515" s="71">
        <v>3513</v>
      </c>
      <c r="W3515" s="76" t="s">
        <v>134</v>
      </c>
      <c r="X3515" s="71">
        <v>3</v>
      </c>
      <c r="Z3515" s="71">
        <v>1</v>
      </c>
    </row>
    <row r="3516" spans="1:26" ht="15.75" thickBot="1" x14ac:dyDescent="0.3">
      <c r="A3516" s="75" t="s">
        <v>148</v>
      </c>
      <c r="B3516" s="36">
        <f>base1!AH38</f>
        <v>8</v>
      </c>
      <c r="C3516" s="36">
        <f>base1!AI38</f>
        <v>2</v>
      </c>
      <c r="D3516" s="36">
        <f>base1!AJ38</f>
        <v>17</v>
      </c>
      <c r="E3516" s="36">
        <f>base1!AK38</f>
        <v>7</v>
      </c>
      <c r="V3516" s="71">
        <v>3514</v>
      </c>
      <c r="W3516" s="76" t="s">
        <v>134</v>
      </c>
      <c r="X3516" s="71">
        <v>3</v>
      </c>
      <c r="Z3516" s="71">
        <v>1</v>
      </c>
    </row>
    <row r="3517" spans="1:26" ht="15.75" thickBot="1" x14ac:dyDescent="0.3">
      <c r="A3517" s="75" t="s">
        <v>148</v>
      </c>
      <c r="B3517" s="36">
        <f>base1!AH39</f>
        <v>1</v>
      </c>
      <c r="C3517" s="36">
        <f>base1!AI39</f>
        <v>2</v>
      </c>
      <c r="D3517" s="36">
        <f>base1!AJ39</f>
        <v>13</v>
      </c>
      <c r="E3517" s="36">
        <f>base1!AK39</f>
        <v>5</v>
      </c>
      <c r="V3517" s="71">
        <v>3515</v>
      </c>
      <c r="W3517" s="76" t="s">
        <v>134</v>
      </c>
      <c r="X3517" s="71">
        <v>3</v>
      </c>
      <c r="Z3517" s="71">
        <v>1</v>
      </c>
    </row>
    <row r="3518" spans="1:26" ht="15.75" thickBot="1" x14ac:dyDescent="0.3">
      <c r="A3518" s="75" t="s">
        <v>148</v>
      </c>
      <c r="B3518" s="36">
        <f>base1!AH40</f>
        <v>1</v>
      </c>
      <c r="C3518" s="36">
        <f>base1!AI40</f>
        <v>2</v>
      </c>
      <c r="D3518" s="36">
        <f>base1!AJ40</f>
        <v>7</v>
      </c>
      <c r="E3518" s="36">
        <f>base1!AK40</f>
        <v>6</v>
      </c>
      <c r="V3518" s="71">
        <v>3516</v>
      </c>
      <c r="W3518" s="76" t="s">
        <v>134</v>
      </c>
      <c r="X3518" s="71">
        <v>3</v>
      </c>
      <c r="Z3518" s="71">
        <v>1</v>
      </c>
    </row>
    <row r="3519" spans="1:26" ht="15.75" thickBot="1" x14ac:dyDescent="0.3">
      <c r="A3519" s="75" t="s">
        <v>148</v>
      </c>
      <c r="B3519" s="36">
        <f>base1!AH41</f>
        <v>16</v>
      </c>
      <c r="C3519" s="36">
        <f>base1!AI41</f>
        <v>2</v>
      </c>
      <c r="D3519" s="36">
        <f>base1!AJ41</f>
        <v>7</v>
      </c>
      <c r="E3519" s="36">
        <f>base1!AK41</f>
        <v>6</v>
      </c>
      <c r="V3519" s="71">
        <v>3517</v>
      </c>
      <c r="W3519" s="76" t="s">
        <v>134</v>
      </c>
      <c r="X3519" s="71">
        <v>3</v>
      </c>
      <c r="Z3519" s="71">
        <v>1</v>
      </c>
    </row>
    <row r="3520" spans="1:26" ht="15.75" thickBot="1" x14ac:dyDescent="0.3">
      <c r="A3520" s="75" t="s">
        <v>148</v>
      </c>
      <c r="B3520" s="36">
        <f>base1!AH42</f>
        <v>5</v>
      </c>
      <c r="C3520" s="36">
        <f>base1!AI42</f>
        <v>6</v>
      </c>
      <c r="D3520" s="36">
        <f>base1!AJ42</f>
        <v>8</v>
      </c>
      <c r="E3520" s="36">
        <f>base1!AK42</f>
        <v>9</v>
      </c>
      <c r="V3520" s="71">
        <v>3518</v>
      </c>
      <c r="W3520" s="76" t="s">
        <v>134</v>
      </c>
      <c r="X3520" s="71">
        <v>3</v>
      </c>
      <c r="Z3520" s="71">
        <v>1</v>
      </c>
    </row>
    <row r="3521" spans="1:26" ht="15.75" thickBot="1" x14ac:dyDescent="0.3">
      <c r="A3521" s="75" t="s">
        <v>148</v>
      </c>
      <c r="B3521" s="36">
        <f>base1!AH43</f>
        <v>18</v>
      </c>
      <c r="C3521" s="36">
        <f>base1!AI43</f>
        <v>5</v>
      </c>
      <c r="D3521" s="36">
        <f>base1!AJ43</f>
        <v>7</v>
      </c>
      <c r="E3521" s="36">
        <f>base1!AK43</f>
        <v>2</v>
      </c>
      <c r="V3521" s="71">
        <v>3519</v>
      </c>
      <c r="W3521" s="76" t="s">
        <v>134</v>
      </c>
      <c r="X3521" s="71">
        <v>3</v>
      </c>
      <c r="Z3521" s="71">
        <v>1</v>
      </c>
    </row>
    <row r="3522" spans="1:26" ht="15.75" thickBot="1" x14ac:dyDescent="0.3">
      <c r="A3522" s="75" t="s">
        <v>148</v>
      </c>
      <c r="B3522" s="36">
        <f>base1!AH44</f>
        <v>6</v>
      </c>
      <c r="C3522" s="36">
        <f>base1!AI44</f>
        <v>8</v>
      </c>
      <c r="D3522" s="36">
        <f>base1!AJ44</f>
        <v>7</v>
      </c>
      <c r="E3522" s="36">
        <f>base1!AK44</f>
        <v>2</v>
      </c>
      <c r="V3522" s="71">
        <v>3520</v>
      </c>
      <c r="W3522" s="76" t="s">
        <v>134</v>
      </c>
      <c r="X3522" s="71">
        <v>3</v>
      </c>
      <c r="Z3522" s="71">
        <v>1</v>
      </c>
    </row>
    <row r="3523" spans="1:26" ht="15.75" thickBot="1" x14ac:dyDescent="0.3">
      <c r="A3523" s="75" t="s">
        <v>148</v>
      </c>
      <c r="B3523" s="36">
        <f>base1!AH45</f>
        <v>18</v>
      </c>
      <c r="C3523" s="36">
        <f>base1!AI45</f>
        <v>16</v>
      </c>
      <c r="D3523" s="36">
        <f>base1!AJ45</f>
        <v>5</v>
      </c>
      <c r="E3523" s="36">
        <f>base1!AK45</f>
        <v>12</v>
      </c>
      <c r="V3523" s="71">
        <v>3521</v>
      </c>
      <c r="W3523" s="76" t="s">
        <v>134</v>
      </c>
      <c r="X3523" s="71">
        <v>3</v>
      </c>
      <c r="Z3523" s="71">
        <v>1</v>
      </c>
    </row>
    <row r="3524" spans="1:26" ht="15.75" thickBot="1" x14ac:dyDescent="0.3">
      <c r="A3524" s="75" t="s">
        <v>148</v>
      </c>
      <c r="B3524" s="36">
        <f>base1!AH46</f>
        <v>10</v>
      </c>
      <c r="C3524" s="36">
        <f>base1!AI46</f>
        <v>15</v>
      </c>
      <c r="D3524" s="36">
        <f>base1!AJ46</f>
        <v>6</v>
      </c>
      <c r="E3524" s="36">
        <f>base1!AK46</f>
        <v>14</v>
      </c>
      <c r="V3524" s="71">
        <v>3522</v>
      </c>
      <c r="W3524" s="76" t="s">
        <v>134</v>
      </c>
      <c r="X3524" s="71">
        <v>3</v>
      </c>
      <c r="Z3524" s="71">
        <v>1</v>
      </c>
    </row>
    <row r="3525" spans="1:26" ht="15.75" thickBot="1" x14ac:dyDescent="0.3">
      <c r="A3525" s="75" t="s">
        <v>148</v>
      </c>
      <c r="B3525" s="36">
        <f>base1!AH47</f>
        <v>15</v>
      </c>
      <c r="C3525" s="36">
        <f>base1!AI47</f>
        <v>6</v>
      </c>
      <c r="D3525" s="36">
        <f>base1!AJ47</f>
        <v>16</v>
      </c>
      <c r="E3525" s="36">
        <f>base1!AK47</f>
        <v>5</v>
      </c>
      <c r="V3525" s="71">
        <v>3523</v>
      </c>
      <c r="W3525" s="76" t="s">
        <v>134</v>
      </c>
      <c r="X3525" s="71">
        <v>3</v>
      </c>
      <c r="Z3525" s="71">
        <v>1</v>
      </c>
    </row>
    <row r="3526" spans="1:26" ht="15.75" thickBot="1" x14ac:dyDescent="0.3">
      <c r="A3526" s="75" t="s">
        <v>148</v>
      </c>
      <c r="B3526" s="36">
        <f>base1!AH48</f>
        <v>1</v>
      </c>
      <c r="C3526" s="36">
        <f>base1!AI48</f>
        <v>14</v>
      </c>
      <c r="D3526" s="36">
        <f>base1!AJ48</f>
        <v>13</v>
      </c>
      <c r="E3526" s="36">
        <f>base1!AK48</f>
        <v>2</v>
      </c>
      <c r="V3526" s="71">
        <v>3524</v>
      </c>
      <c r="W3526" s="76" t="s">
        <v>134</v>
      </c>
      <c r="X3526" s="71">
        <v>3</v>
      </c>
      <c r="Z3526" s="71">
        <v>1</v>
      </c>
    </row>
    <row r="3527" spans="1:26" ht="15.75" thickBot="1" x14ac:dyDescent="0.3">
      <c r="A3527" s="75" t="s">
        <v>148</v>
      </c>
      <c r="B3527" s="36">
        <f>base1!AH49</f>
        <v>16</v>
      </c>
      <c r="C3527" s="36">
        <f>base1!AI49</f>
        <v>1</v>
      </c>
      <c r="D3527" s="36">
        <f>base1!AJ49</f>
        <v>14</v>
      </c>
      <c r="E3527" s="36">
        <f>base1!AK49</f>
        <v>13</v>
      </c>
      <c r="V3527" s="71">
        <v>3525</v>
      </c>
      <c r="W3527" s="76" t="s">
        <v>134</v>
      </c>
      <c r="X3527" s="71">
        <v>3</v>
      </c>
      <c r="Z3527" s="71">
        <v>1</v>
      </c>
    </row>
    <row r="3528" spans="1:26" ht="15.75" thickBot="1" x14ac:dyDescent="0.3">
      <c r="A3528" s="75" t="s">
        <v>148</v>
      </c>
      <c r="B3528" s="36">
        <f>base1!AH50</f>
        <v>1</v>
      </c>
      <c r="C3528" s="36">
        <f>base1!AI50</f>
        <v>13</v>
      </c>
      <c r="D3528" s="36">
        <f>base1!AJ50</f>
        <v>2</v>
      </c>
      <c r="E3528" s="36">
        <f>base1!AK50</f>
        <v>9</v>
      </c>
      <c r="V3528" s="71">
        <v>3526</v>
      </c>
      <c r="W3528" s="76" t="s">
        <v>134</v>
      </c>
      <c r="X3528" s="71">
        <v>3</v>
      </c>
      <c r="Z3528" s="71">
        <v>1</v>
      </c>
    </row>
    <row r="3529" spans="1:26" ht="15.75" thickBot="1" x14ac:dyDescent="0.3">
      <c r="A3529" s="75" t="s">
        <v>148</v>
      </c>
      <c r="B3529" s="36">
        <f>base1!AH51</f>
        <v>12</v>
      </c>
      <c r="C3529" s="36">
        <f>base1!AI51</f>
        <v>11</v>
      </c>
      <c r="D3529" s="36">
        <f>base1!AJ51</f>
        <v>15</v>
      </c>
      <c r="E3529" s="36">
        <f>base1!AK51</f>
        <v>1</v>
      </c>
      <c r="V3529" s="71">
        <v>3527</v>
      </c>
      <c r="W3529" s="76" t="s">
        <v>134</v>
      </c>
      <c r="X3529" s="71">
        <v>3</v>
      </c>
      <c r="Z3529" s="71">
        <v>1</v>
      </c>
    </row>
    <row r="3530" spans="1:26" ht="15.75" thickBot="1" x14ac:dyDescent="0.3">
      <c r="A3530" s="75" t="s">
        <v>148</v>
      </c>
      <c r="B3530" s="36">
        <f>base1!AH52</f>
        <v>12</v>
      </c>
      <c r="C3530" s="36">
        <f>base1!AI52</f>
        <v>13</v>
      </c>
      <c r="D3530" s="36">
        <f>base1!AJ52</f>
        <v>11</v>
      </c>
      <c r="E3530" s="36">
        <f>base1!AK52</f>
        <v>1</v>
      </c>
      <c r="V3530" s="71">
        <v>3528</v>
      </c>
      <c r="W3530" s="76" t="s">
        <v>134</v>
      </c>
      <c r="X3530" s="71">
        <v>3</v>
      </c>
      <c r="Z3530" s="71">
        <v>1</v>
      </c>
    </row>
    <row r="3531" spans="1:26" ht="15.75" thickBot="1" x14ac:dyDescent="0.3">
      <c r="A3531" s="75" t="s">
        <v>148</v>
      </c>
      <c r="B3531" s="36">
        <f>base1!AH53</f>
        <v>12</v>
      </c>
      <c r="C3531" s="36">
        <f>base1!AI53</f>
        <v>11</v>
      </c>
      <c r="D3531" s="36">
        <f>base1!AJ53</f>
        <v>15</v>
      </c>
      <c r="E3531" s="36">
        <f>base1!AK53</f>
        <v>1</v>
      </c>
      <c r="V3531" s="71">
        <v>3529</v>
      </c>
      <c r="W3531" s="76" t="s">
        <v>134</v>
      </c>
      <c r="X3531" s="71">
        <v>3</v>
      </c>
      <c r="Z3531" s="71">
        <v>1</v>
      </c>
    </row>
    <row r="3532" spans="1:26" ht="15.75" thickBot="1" x14ac:dyDescent="0.3">
      <c r="A3532" s="75" t="s">
        <v>148</v>
      </c>
      <c r="B3532" s="36">
        <f>base1!AH54</f>
        <v>15</v>
      </c>
      <c r="C3532" s="36">
        <f>base1!AI54</f>
        <v>4</v>
      </c>
      <c r="D3532" s="36">
        <f>base1!AJ54</f>
        <v>11</v>
      </c>
      <c r="E3532" s="36">
        <f>base1!AK54</f>
        <v>12</v>
      </c>
      <c r="V3532" s="71">
        <v>3530</v>
      </c>
      <c r="W3532" s="76" t="s">
        <v>134</v>
      </c>
      <c r="X3532" s="71">
        <v>3</v>
      </c>
      <c r="Z3532" s="71">
        <v>1</v>
      </c>
    </row>
    <row r="3533" spans="1:26" ht="15.75" thickBot="1" x14ac:dyDescent="0.3">
      <c r="A3533" s="75" t="s">
        <v>148</v>
      </c>
      <c r="B3533" s="36">
        <f>base1!AH55</f>
        <v>13</v>
      </c>
      <c r="C3533" s="36">
        <f>base1!AI55</f>
        <v>17</v>
      </c>
      <c r="D3533" s="36">
        <f>base1!AJ55</f>
        <v>4</v>
      </c>
      <c r="E3533" s="36">
        <f>base1!AK55</f>
        <v>11</v>
      </c>
      <c r="V3533" s="71">
        <v>3531</v>
      </c>
      <c r="W3533" s="76" t="s">
        <v>134</v>
      </c>
      <c r="X3533" s="71">
        <v>3</v>
      </c>
      <c r="Z3533" s="71">
        <v>1</v>
      </c>
    </row>
    <row r="3534" spans="1:26" ht="15.75" thickBot="1" x14ac:dyDescent="0.3">
      <c r="A3534" s="75" t="s">
        <v>148</v>
      </c>
      <c r="B3534" s="36">
        <f>base1!AH56</f>
        <v>13</v>
      </c>
      <c r="C3534" s="36">
        <f>base1!AI56</f>
        <v>17</v>
      </c>
      <c r="D3534" s="36">
        <f>base1!AJ56</f>
        <v>4</v>
      </c>
      <c r="E3534" s="36">
        <f>base1!AK56</f>
        <v>11</v>
      </c>
      <c r="V3534" s="71">
        <v>3532</v>
      </c>
      <c r="W3534" s="76" t="s">
        <v>134</v>
      </c>
      <c r="X3534" s="71">
        <v>3</v>
      </c>
      <c r="Z3534" s="71">
        <v>1</v>
      </c>
    </row>
    <row r="3535" spans="1:26" ht="15.75" thickBot="1" x14ac:dyDescent="0.3">
      <c r="A3535" s="75" t="s">
        <v>148</v>
      </c>
      <c r="B3535" s="36">
        <f>base1!AH57</f>
        <v>16</v>
      </c>
      <c r="C3535" s="36">
        <f>base1!AI57</f>
        <v>12</v>
      </c>
      <c r="D3535" s="36">
        <f>base1!AJ57</f>
        <v>18</v>
      </c>
      <c r="E3535" s="36">
        <f>base1!AK57</f>
        <v>1</v>
      </c>
      <c r="V3535" s="71">
        <v>3533</v>
      </c>
      <c r="W3535" s="76" t="s">
        <v>134</v>
      </c>
      <c r="X3535" s="71">
        <v>3</v>
      </c>
      <c r="Z3535" s="71">
        <v>1</v>
      </c>
    </row>
    <row r="3536" spans="1:26" ht="15.75" thickBot="1" x14ac:dyDescent="0.3">
      <c r="A3536" s="75" t="s">
        <v>148</v>
      </c>
      <c r="B3536" s="36">
        <f>base1!AH58</f>
        <v>13</v>
      </c>
      <c r="C3536" s="36">
        <f>base1!AI58</f>
        <v>14</v>
      </c>
      <c r="D3536" s="36">
        <f>base1!AJ58</f>
        <v>18</v>
      </c>
      <c r="E3536" s="36">
        <f>base1!AK58</f>
        <v>1</v>
      </c>
      <c r="V3536" s="71">
        <v>3534</v>
      </c>
      <c r="W3536" s="76" t="s">
        <v>134</v>
      </c>
      <c r="X3536" s="71">
        <v>3</v>
      </c>
      <c r="Z3536" s="71">
        <v>1</v>
      </c>
    </row>
    <row r="3537" spans="1:26" ht="15.75" thickBot="1" x14ac:dyDescent="0.3">
      <c r="A3537" s="75" t="s">
        <v>148</v>
      </c>
      <c r="B3537" s="36">
        <f>base1!AH59</f>
        <v>13</v>
      </c>
      <c r="C3537" s="36">
        <f>base1!AI59</f>
        <v>12</v>
      </c>
      <c r="D3537" s="36">
        <f>base1!AJ59</f>
        <v>1</v>
      </c>
      <c r="E3537" s="36">
        <f>base1!AK59</f>
        <v>5</v>
      </c>
      <c r="V3537" s="71">
        <v>3535</v>
      </c>
      <c r="W3537" s="76" t="s">
        <v>134</v>
      </c>
      <c r="X3537" s="71">
        <v>3</v>
      </c>
      <c r="Z3537" s="71">
        <v>1</v>
      </c>
    </row>
    <row r="3538" spans="1:26" ht="15.75" thickBot="1" x14ac:dyDescent="0.3">
      <c r="A3538" s="75" t="s">
        <v>148</v>
      </c>
      <c r="B3538" s="36">
        <f>base1!AH60</f>
        <v>1</v>
      </c>
      <c r="C3538" s="36">
        <f>base1!AI60</f>
        <v>11</v>
      </c>
      <c r="D3538" s="36">
        <f>base1!AJ60</f>
        <v>17</v>
      </c>
      <c r="E3538" s="36">
        <f>base1!AK60</f>
        <v>7</v>
      </c>
      <c r="V3538" s="71">
        <v>3536</v>
      </c>
      <c r="W3538" s="76" t="s">
        <v>134</v>
      </c>
      <c r="X3538" s="71">
        <v>3</v>
      </c>
      <c r="Z3538" s="71">
        <v>1</v>
      </c>
    </row>
    <row r="3539" spans="1:26" ht="15.75" thickBot="1" x14ac:dyDescent="0.3">
      <c r="A3539" s="75" t="s">
        <v>148</v>
      </c>
      <c r="B3539" s="36">
        <f>base1!AH61</f>
        <v>1</v>
      </c>
      <c r="C3539" s="36">
        <f>base1!AI61</f>
        <v>11</v>
      </c>
      <c r="D3539" s="36">
        <f>base1!AJ61</f>
        <v>17</v>
      </c>
      <c r="E3539" s="36">
        <f>base1!AK61</f>
        <v>7</v>
      </c>
      <c r="V3539" s="71">
        <v>3537</v>
      </c>
      <c r="W3539" s="76" t="s">
        <v>134</v>
      </c>
      <c r="X3539" s="71">
        <v>3</v>
      </c>
      <c r="Z3539" s="71">
        <v>1</v>
      </c>
    </row>
    <row r="3540" spans="1:26" ht="15.75" thickBot="1" x14ac:dyDescent="0.3">
      <c r="A3540" s="75" t="s">
        <v>148</v>
      </c>
      <c r="B3540" s="36">
        <f>base1!AH62</f>
        <v>1</v>
      </c>
      <c r="C3540" s="36">
        <f>base1!AI62</f>
        <v>11</v>
      </c>
      <c r="D3540" s="36">
        <f>base1!AJ62</f>
        <v>7</v>
      </c>
      <c r="E3540" s="36">
        <f>base1!AK62</f>
        <v>13</v>
      </c>
      <c r="V3540" s="71">
        <v>3538</v>
      </c>
      <c r="W3540" s="76" t="s">
        <v>134</v>
      </c>
      <c r="X3540" s="71">
        <v>3</v>
      </c>
      <c r="Z3540" s="71">
        <v>1</v>
      </c>
    </row>
    <row r="3541" spans="1:26" ht="15.75" thickBot="1" x14ac:dyDescent="0.3">
      <c r="A3541" s="75" t="s">
        <v>148</v>
      </c>
      <c r="B3541" s="36">
        <f>base1!AI13</f>
        <v>3</v>
      </c>
      <c r="C3541" s="36">
        <f>base1!AJ13</f>
        <v>4</v>
      </c>
      <c r="D3541" s="36">
        <f>base1!AK13</f>
        <v>6</v>
      </c>
      <c r="E3541" s="36">
        <f>base1!AL13</f>
        <v>17</v>
      </c>
      <c r="V3541" s="71">
        <v>3539</v>
      </c>
      <c r="W3541" s="76" t="s">
        <v>134</v>
      </c>
      <c r="X3541" s="71">
        <v>3</v>
      </c>
      <c r="Z3541" s="71">
        <v>1</v>
      </c>
    </row>
    <row r="3542" spans="1:26" ht="15.75" thickBot="1" x14ac:dyDescent="0.3">
      <c r="A3542" s="75" t="s">
        <v>148</v>
      </c>
      <c r="B3542" s="36">
        <f>base1!AI14</f>
        <v>16</v>
      </c>
      <c r="C3542" s="36">
        <f>base1!AJ14</f>
        <v>3</v>
      </c>
      <c r="D3542" s="36">
        <f>base1!AK14</f>
        <v>5</v>
      </c>
      <c r="E3542" s="36">
        <f>base1!AL14</f>
        <v>2</v>
      </c>
      <c r="V3542" s="71">
        <v>3540</v>
      </c>
      <c r="W3542" s="76" t="s">
        <v>134</v>
      </c>
      <c r="X3542" s="71">
        <v>3</v>
      </c>
      <c r="Z3542" s="71">
        <v>1</v>
      </c>
    </row>
    <row r="3543" spans="1:26" ht="15.75" thickBot="1" x14ac:dyDescent="0.3">
      <c r="A3543" s="75" t="s">
        <v>148</v>
      </c>
      <c r="B3543" s="36">
        <f>base1!AI15</f>
        <v>11</v>
      </c>
      <c r="C3543" s="36">
        <f>base1!AJ15</f>
        <v>10</v>
      </c>
      <c r="D3543" s="36">
        <f>base1!AK15</f>
        <v>4</v>
      </c>
      <c r="E3543" s="36">
        <f>base1!AL15</f>
        <v>17</v>
      </c>
      <c r="V3543" s="71">
        <v>3541</v>
      </c>
      <c r="W3543" s="76" t="s">
        <v>134</v>
      </c>
      <c r="X3543" s="71">
        <v>3</v>
      </c>
      <c r="Z3543" s="71">
        <v>1</v>
      </c>
    </row>
    <row r="3544" spans="1:26" ht="15.75" thickBot="1" x14ac:dyDescent="0.3">
      <c r="A3544" s="75" t="s">
        <v>148</v>
      </c>
      <c r="B3544" s="36">
        <f>base1!AI16</f>
        <v>3</v>
      </c>
      <c r="C3544" s="36">
        <f>base1!AJ16</f>
        <v>16</v>
      </c>
      <c r="D3544" s="36">
        <f>base1!AK16</f>
        <v>4</v>
      </c>
      <c r="E3544" s="36">
        <f>base1!AL16</f>
        <v>5</v>
      </c>
      <c r="V3544" s="71">
        <v>3542</v>
      </c>
      <c r="W3544" s="76" t="s">
        <v>134</v>
      </c>
      <c r="X3544" s="71">
        <v>3</v>
      </c>
      <c r="Z3544" s="71">
        <v>1</v>
      </c>
    </row>
    <row r="3545" spans="1:26" ht="15.75" thickBot="1" x14ac:dyDescent="0.3">
      <c r="A3545" s="75" t="s">
        <v>148</v>
      </c>
      <c r="B3545" s="36">
        <f>base1!AI17</f>
        <v>16</v>
      </c>
      <c r="C3545" s="36">
        <f>base1!AJ17</f>
        <v>6</v>
      </c>
      <c r="D3545" s="36">
        <f>base1!AK17</f>
        <v>5</v>
      </c>
      <c r="E3545" s="36">
        <f>base1!AL17</f>
        <v>18</v>
      </c>
      <c r="V3545" s="71">
        <v>3543</v>
      </c>
      <c r="W3545" s="76" t="s">
        <v>134</v>
      </c>
      <c r="X3545" s="71">
        <v>3</v>
      </c>
      <c r="Z3545" s="71">
        <v>1</v>
      </c>
    </row>
    <row r="3546" spans="1:26" ht="15.75" thickBot="1" x14ac:dyDescent="0.3">
      <c r="A3546" s="75" t="s">
        <v>148</v>
      </c>
      <c r="B3546" s="36">
        <f>base1!AI18</f>
        <v>1</v>
      </c>
      <c r="C3546" s="36">
        <f>base1!AJ18</f>
        <v>3</v>
      </c>
      <c r="D3546" s="36">
        <f>base1!AK18</f>
        <v>5</v>
      </c>
      <c r="E3546" s="36">
        <f>base1!AL18</f>
        <v>2</v>
      </c>
      <c r="V3546" s="71">
        <v>3544</v>
      </c>
      <c r="W3546" s="76" t="s">
        <v>134</v>
      </c>
      <c r="X3546" s="71">
        <v>3</v>
      </c>
      <c r="Z3546" s="71">
        <v>1</v>
      </c>
    </row>
    <row r="3547" spans="1:26" ht="15.75" thickBot="1" x14ac:dyDescent="0.3">
      <c r="A3547" s="75" t="s">
        <v>148</v>
      </c>
      <c r="B3547" s="36">
        <f>base1!AI19</f>
        <v>1</v>
      </c>
      <c r="C3547" s="36">
        <f>base1!AJ19</f>
        <v>16</v>
      </c>
      <c r="D3547" s="36">
        <f>base1!AK19</f>
        <v>3</v>
      </c>
      <c r="E3547" s="36">
        <f>base1!AL19</f>
        <v>4</v>
      </c>
      <c r="V3547" s="71">
        <v>3545</v>
      </c>
      <c r="W3547" s="76" t="s">
        <v>134</v>
      </c>
      <c r="X3547" s="71">
        <v>3</v>
      </c>
      <c r="Z3547" s="71">
        <v>1</v>
      </c>
    </row>
    <row r="3548" spans="1:26" ht="15.75" thickBot="1" x14ac:dyDescent="0.3">
      <c r="A3548" s="75" t="s">
        <v>148</v>
      </c>
      <c r="B3548" s="36">
        <f>base1!AI20</f>
        <v>8</v>
      </c>
      <c r="C3548" s="36">
        <f>base1!AJ20</f>
        <v>17</v>
      </c>
      <c r="D3548" s="36">
        <f>base1!AK20</f>
        <v>7</v>
      </c>
      <c r="E3548" s="36">
        <f>base1!AL20</f>
        <v>4</v>
      </c>
      <c r="V3548" s="71">
        <v>3546</v>
      </c>
      <c r="W3548" s="76" t="s">
        <v>134</v>
      </c>
      <c r="X3548" s="71">
        <v>3</v>
      </c>
      <c r="Z3548" s="71">
        <v>1</v>
      </c>
    </row>
    <row r="3549" spans="1:26" ht="15.75" thickBot="1" x14ac:dyDescent="0.3">
      <c r="A3549" s="75" t="s">
        <v>148</v>
      </c>
      <c r="B3549" s="36">
        <f>base1!AI21</f>
        <v>8</v>
      </c>
      <c r="C3549" s="36">
        <f>base1!AJ21</f>
        <v>6</v>
      </c>
      <c r="D3549" s="36">
        <f>base1!AK21</f>
        <v>1</v>
      </c>
      <c r="E3549" s="36">
        <f>base1!AL21</f>
        <v>13</v>
      </c>
      <c r="V3549" s="71">
        <v>3547</v>
      </c>
      <c r="W3549" s="76" t="s">
        <v>134</v>
      </c>
      <c r="X3549" s="71">
        <v>3</v>
      </c>
      <c r="Z3549" s="71">
        <v>1</v>
      </c>
    </row>
    <row r="3550" spans="1:26" ht="15.75" thickBot="1" x14ac:dyDescent="0.3">
      <c r="A3550" s="75" t="s">
        <v>148</v>
      </c>
      <c r="B3550" s="36">
        <f>base1!AI22</f>
        <v>3</v>
      </c>
      <c r="C3550" s="36">
        <f>base1!AJ22</f>
        <v>13</v>
      </c>
      <c r="D3550" s="36">
        <f>base1!AK22</f>
        <v>14</v>
      </c>
      <c r="E3550" s="36">
        <f>base1!AL22</f>
        <v>15</v>
      </c>
      <c r="V3550" s="71">
        <v>3548</v>
      </c>
      <c r="W3550" s="76" t="s">
        <v>134</v>
      </c>
      <c r="X3550" s="71">
        <v>3</v>
      </c>
      <c r="Z3550" s="71">
        <v>1</v>
      </c>
    </row>
    <row r="3551" spans="1:26" ht="15.75" thickBot="1" x14ac:dyDescent="0.3">
      <c r="A3551" s="75" t="s">
        <v>148</v>
      </c>
      <c r="B3551" s="36">
        <f>base1!AI23</f>
        <v>8</v>
      </c>
      <c r="C3551" s="36">
        <f>base1!AJ23</f>
        <v>7</v>
      </c>
      <c r="D3551" s="36">
        <f>base1!AK23</f>
        <v>9</v>
      </c>
      <c r="E3551" s="36">
        <f>base1!AL23</f>
        <v>6</v>
      </c>
      <c r="V3551" s="71">
        <v>3549</v>
      </c>
      <c r="W3551" s="76" t="s">
        <v>134</v>
      </c>
      <c r="X3551" s="71">
        <v>3</v>
      </c>
      <c r="Z3551" s="71">
        <v>1</v>
      </c>
    </row>
    <row r="3552" spans="1:26" ht="15.75" thickBot="1" x14ac:dyDescent="0.3">
      <c r="A3552" s="75" t="s">
        <v>148</v>
      </c>
      <c r="B3552" s="36">
        <f>base1!AI24</f>
        <v>12</v>
      </c>
      <c r="C3552" s="36">
        <f>base1!AJ24</f>
        <v>17</v>
      </c>
      <c r="D3552" s="36">
        <f>base1!AK24</f>
        <v>3</v>
      </c>
      <c r="E3552" s="36">
        <f>base1!AL24</f>
        <v>2</v>
      </c>
      <c r="V3552" s="71">
        <v>3550</v>
      </c>
      <c r="W3552" s="76" t="s">
        <v>134</v>
      </c>
      <c r="X3552" s="71">
        <v>3</v>
      </c>
      <c r="Z3552" s="71">
        <v>1</v>
      </c>
    </row>
    <row r="3553" spans="1:26" ht="15.75" thickBot="1" x14ac:dyDescent="0.3">
      <c r="A3553" s="75" t="s">
        <v>148</v>
      </c>
      <c r="B3553" s="36">
        <f>base1!AI25</f>
        <v>6</v>
      </c>
      <c r="C3553" s="36">
        <f>base1!AJ25</f>
        <v>12</v>
      </c>
      <c r="D3553" s="36">
        <f>base1!AK25</f>
        <v>7</v>
      </c>
      <c r="E3553" s="36">
        <f>base1!AL25</f>
        <v>1</v>
      </c>
      <c r="V3553" s="71">
        <v>3551</v>
      </c>
      <c r="W3553" s="76" t="s">
        <v>134</v>
      </c>
      <c r="X3553" s="71">
        <v>3</v>
      </c>
      <c r="Z3553" s="71">
        <v>1</v>
      </c>
    </row>
    <row r="3554" spans="1:26" ht="15.75" thickBot="1" x14ac:dyDescent="0.3">
      <c r="A3554" s="75" t="s">
        <v>148</v>
      </c>
      <c r="B3554" s="36">
        <f>base1!AI26</f>
        <v>3</v>
      </c>
      <c r="C3554" s="36">
        <f>base1!AJ26</f>
        <v>12</v>
      </c>
      <c r="D3554" s="36">
        <f>base1!AK26</f>
        <v>5</v>
      </c>
      <c r="E3554" s="36">
        <f>base1!AL26</f>
        <v>4</v>
      </c>
      <c r="V3554" s="71">
        <v>3552</v>
      </c>
      <c r="W3554" s="76" t="s">
        <v>134</v>
      </c>
      <c r="X3554" s="71">
        <v>3</v>
      </c>
      <c r="Z3554" s="71">
        <v>1</v>
      </c>
    </row>
    <row r="3555" spans="1:26" ht="15.75" thickBot="1" x14ac:dyDescent="0.3">
      <c r="A3555" s="75" t="s">
        <v>148</v>
      </c>
      <c r="B3555" s="36">
        <f>base1!AI27</f>
        <v>12</v>
      </c>
      <c r="C3555" s="36">
        <f>base1!AJ27</f>
        <v>17</v>
      </c>
      <c r="D3555" s="36">
        <f>base1!AK27</f>
        <v>9</v>
      </c>
      <c r="E3555" s="36">
        <f>base1!AL27</f>
        <v>7</v>
      </c>
      <c r="V3555" s="71">
        <v>3553</v>
      </c>
      <c r="W3555" s="76" t="s">
        <v>134</v>
      </c>
      <c r="X3555" s="71">
        <v>3</v>
      </c>
      <c r="Z3555" s="71">
        <v>1</v>
      </c>
    </row>
    <row r="3556" spans="1:26" ht="15.75" thickBot="1" x14ac:dyDescent="0.3">
      <c r="A3556" s="75" t="s">
        <v>148</v>
      </c>
      <c r="B3556" s="36">
        <f>base1!AI28</f>
        <v>9</v>
      </c>
      <c r="C3556" s="36">
        <f>base1!AJ28</f>
        <v>15</v>
      </c>
      <c r="D3556" s="36">
        <f>base1!AK28</f>
        <v>14</v>
      </c>
      <c r="E3556" s="36">
        <f>base1!AL28</f>
        <v>4</v>
      </c>
      <c r="V3556" s="71">
        <v>3554</v>
      </c>
      <c r="W3556" s="76" t="s">
        <v>134</v>
      </c>
      <c r="X3556" s="71">
        <v>3</v>
      </c>
      <c r="Z3556" s="71">
        <v>1</v>
      </c>
    </row>
    <row r="3557" spans="1:26" ht="15.75" thickBot="1" x14ac:dyDescent="0.3">
      <c r="A3557" s="75" t="s">
        <v>148</v>
      </c>
      <c r="B3557" s="36">
        <f>base1!AI29</f>
        <v>12</v>
      </c>
      <c r="C3557" s="36">
        <f>base1!AJ29</f>
        <v>7</v>
      </c>
      <c r="D3557" s="36">
        <f>base1!AK29</f>
        <v>10</v>
      </c>
      <c r="E3557" s="36">
        <f>base1!AL29</f>
        <v>8</v>
      </c>
      <c r="V3557" s="71">
        <v>3555</v>
      </c>
      <c r="W3557" s="76" t="s">
        <v>134</v>
      </c>
      <c r="X3557" s="71">
        <v>3</v>
      </c>
      <c r="Z3557" s="71">
        <v>1</v>
      </c>
    </row>
    <row r="3558" spans="1:26" ht="15.75" thickBot="1" x14ac:dyDescent="0.3">
      <c r="A3558" s="75" t="s">
        <v>148</v>
      </c>
      <c r="B3558" s="36">
        <f>base1!AI30</f>
        <v>11</v>
      </c>
      <c r="C3558" s="36">
        <f>base1!AJ30</f>
        <v>8</v>
      </c>
      <c r="D3558" s="36">
        <f>base1!AK30</f>
        <v>17</v>
      </c>
      <c r="E3558" s="36">
        <f>base1!AL30</f>
        <v>10</v>
      </c>
      <c r="V3558" s="71">
        <v>3556</v>
      </c>
      <c r="W3558" s="76" t="s">
        <v>134</v>
      </c>
      <c r="X3558" s="71">
        <v>3</v>
      </c>
      <c r="Z3558" s="71">
        <v>1</v>
      </c>
    </row>
    <row r="3559" spans="1:26" ht="15.75" thickBot="1" x14ac:dyDescent="0.3">
      <c r="A3559" s="75" t="s">
        <v>148</v>
      </c>
      <c r="B3559" s="36">
        <f>base1!AI31</f>
        <v>17</v>
      </c>
      <c r="C3559" s="36">
        <f>base1!AJ31</f>
        <v>7</v>
      </c>
      <c r="D3559" s="36">
        <f>base1!AK31</f>
        <v>5</v>
      </c>
      <c r="E3559" s="36">
        <f>base1!AL31</f>
        <v>13</v>
      </c>
      <c r="V3559" s="71">
        <v>3557</v>
      </c>
      <c r="W3559" s="76" t="s">
        <v>134</v>
      </c>
      <c r="X3559" s="71">
        <v>3</v>
      </c>
      <c r="Z3559" s="71">
        <v>1</v>
      </c>
    </row>
    <row r="3560" spans="1:26" ht="15.75" thickBot="1" x14ac:dyDescent="0.3">
      <c r="A3560" s="75" t="s">
        <v>148</v>
      </c>
      <c r="B3560" s="36">
        <f>base1!AI32</f>
        <v>7</v>
      </c>
      <c r="C3560" s="36">
        <f>base1!AJ32</f>
        <v>2</v>
      </c>
      <c r="D3560" s="36">
        <f>base1!AK32</f>
        <v>9</v>
      </c>
      <c r="E3560" s="36">
        <f>base1!AL32</f>
        <v>17</v>
      </c>
      <c r="V3560" s="71">
        <v>3558</v>
      </c>
      <c r="W3560" s="76" t="s">
        <v>134</v>
      </c>
      <c r="X3560" s="71">
        <v>3</v>
      </c>
      <c r="Z3560" s="71">
        <v>1</v>
      </c>
    </row>
    <row r="3561" spans="1:26" ht="15.75" thickBot="1" x14ac:dyDescent="0.3">
      <c r="A3561" s="75" t="s">
        <v>148</v>
      </c>
      <c r="B3561" s="36">
        <f>base1!AI33</f>
        <v>15</v>
      </c>
      <c r="C3561" s="36">
        <f>base1!AJ33</f>
        <v>18</v>
      </c>
      <c r="D3561" s="36">
        <f>base1!AK33</f>
        <v>16</v>
      </c>
      <c r="E3561" s="36">
        <f>base1!AL33</f>
        <v>17</v>
      </c>
      <c r="V3561" s="71">
        <v>3559</v>
      </c>
      <c r="W3561" s="76" t="s">
        <v>134</v>
      </c>
      <c r="X3561" s="71">
        <v>3</v>
      </c>
      <c r="Z3561" s="71">
        <v>1</v>
      </c>
    </row>
    <row r="3562" spans="1:26" ht="15.75" thickBot="1" x14ac:dyDescent="0.3">
      <c r="A3562" s="75" t="s">
        <v>148</v>
      </c>
      <c r="B3562" s="36">
        <f>base1!AI34</f>
        <v>6</v>
      </c>
      <c r="C3562" s="36">
        <f>base1!AJ34</f>
        <v>12</v>
      </c>
      <c r="D3562" s="36">
        <f>base1!AK34</f>
        <v>17</v>
      </c>
      <c r="E3562" s="36">
        <f>base1!AL34</f>
        <v>7</v>
      </c>
      <c r="V3562" s="71">
        <v>3560</v>
      </c>
      <c r="W3562" s="76" t="s">
        <v>134</v>
      </c>
      <c r="X3562" s="71">
        <v>3</v>
      </c>
      <c r="Z3562" s="71">
        <v>1</v>
      </c>
    </row>
    <row r="3563" spans="1:26" ht="15.75" thickBot="1" x14ac:dyDescent="0.3">
      <c r="A3563" s="75" t="s">
        <v>148</v>
      </c>
      <c r="B3563" s="36">
        <f>base1!AI35</f>
        <v>18</v>
      </c>
      <c r="C3563" s="36">
        <f>base1!AJ35</f>
        <v>14</v>
      </c>
      <c r="D3563" s="36">
        <f>base1!AK35</f>
        <v>16</v>
      </c>
      <c r="E3563" s="36">
        <f>base1!AL35</f>
        <v>12</v>
      </c>
      <c r="V3563" s="71">
        <v>3561</v>
      </c>
      <c r="W3563" s="76" t="s">
        <v>134</v>
      </c>
      <c r="X3563" s="71">
        <v>3</v>
      </c>
      <c r="Z3563" s="71">
        <v>1</v>
      </c>
    </row>
    <row r="3564" spans="1:26" ht="15.75" thickBot="1" x14ac:dyDescent="0.3">
      <c r="A3564" s="75" t="s">
        <v>148</v>
      </c>
      <c r="B3564" s="36">
        <f>base1!AI36</f>
        <v>2</v>
      </c>
      <c r="C3564" s="36">
        <f>base1!AJ36</f>
        <v>7</v>
      </c>
      <c r="D3564" s="36">
        <f>base1!AK36</f>
        <v>12</v>
      </c>
      <c r="E3564" s="36">
        <f>base1!AL36</f>
        <v>9</v>
      </c>
      <c r="V3564" s="71">
        <v>3562</v>
      </c>
      <c r="W3564" s="76" t="s">
        <v>134</v>
      </c>
      <c r="X3564" s="71">
        <v>3</v>
      </c>
      <c r="Z3564" s="71">
        <v>1</v>
      </c>
    </row>
    <row r="3565" spans="1:26" ht="15.75" thickBot="1" x14ac:dyDescent="0.3">
      <c r="A3565" s="75" t="s">
        <v>148</v>
      </c>
      <c r="B3565" s="36">
        <f>base1!AI37</f>
        <v>18</v>
      </c>
      <c r="C3565" s="36">
        <f>base1!AJ37</f>
        <v>11</v>
      </c>
      <c r="D3565" s="36">
        <f>base1!AK37</f>
        <v>10</v>
      </c>
      <c r="E3565" s="36">
        <f>base1!AL37</f>
        <v>2</v>
      </c>
      <c r="V3565" s="71">
        <v>3563</v>
      </c>
      <c r="W3565" s="76" t="s">
        <v>134</v>
      </c>
      <c r="X3565" s="71">
        <v>3</v>
      </c>
      <c r="Z3565" s="71">
        <v>1</v>
      </c>
    </row>
    <row r="3566" spans="1:26" ht="15.75" thickBot="1" x14ac:dyDescent="0.3">
      <c r="A3566" s="75" t="s">
        <v>148</v>
      </c>
      <c r="B3566" s="36">
        <f>base1!AI38</f>
        <v>2</v>
      </c>
      <c r="C3566" s="36">
        <f>base1!AJ38</f>
        <v>17</v>
      </c>
      <c r="D3566" s="36">
        <f>base1!AK38</f>
        <v>7</v>
      </c>
      <c r="E3566" s="36">
        <f>base1!AL38</f>
        <v>9</v>
      </c>
      <c r="V3566" s="71">
        <v>3564</v>
      </c>
      <c r="W3566" s="76" t="s">
        <v>134</v>
      </c>
      <c r="X3566" s="71">
        <v>3</v>
      </c>
      <c r="Z3566" s="71">
        <v>1</v>
      </c>
    </row>
    <row r="3567" spans="1:26" ht="15.75" thickBot="1" x14ac:dyDescent="0.3">
      <c r="A3567" s="75" t="s">
        <v>148</v>
      </c>
      <c r="B3567" s="36">
        <f>base1!AI39</f>
        <v>2</v>
      </c>
      <c r="C3567" s="36">
        <f>base1!AJ39</f>
        <v>13</v>
      </c>
      <c r="D3567" s="36">
        <f>base1!AK39</f>
        <v>5</v>
      </c>
      <c r="E3567" s="36">
        <f>base1!AL39</f>
        <v>11</v>
      </c>
      <c r="V3567" s="71">
        <v>3565</v>
      </c>
      <c r="W3567" s="76" t="s">
        <v>134</v>
      </c>
      <c r="X3567" s="71">
        <v>3</v>
      </c>
      <c r="Z3567" s="71">
        <v>1</v>
      </c>
    </row>
    <row r="3568" spans="1:26" ht="15.75" thickBot="1" x14ac:dyDescent="0.3">
      <c r="A3568" s="75" t="s">
        <v>148</v>
      </c>
      <c r="B3568" s="36">
        <f>base1!AI40</f>
        <v>2</v>
      </c>
      <c r="C3568" s="36">
        <f>base1!AJ40</f>
        <v>7</v>
      </c>
      <c r="D3568" s="36">
        <f>base1!AK40</f>
        <v>6</v>
      </c>
      <c r="E3568" s="36">
        <f>base1!AL40</f>
        <v>12</v>
      </c>
      <c r="V3568" s="71">
        <v>3566</v>
      </c>
      <c r="W3568" s="76" t="s">
        <v>134</v>
      </c>
      <c r="X3568" s="71">
        <v>3</v>
      </c>
      <c r="Z3568" s="71">
        <v>1</v>
      </c>
    </row>
    <row r="3569" spans="1:26" ht="15.75" thickBot="1" x14ac:dyDescent="0.3">
      <c r="A3569" s="75" t="s">
        <v>148</v>
      </c>
      <c r="B3569" s="36">
        <f>base1!AI41</f>
        <v>2</v>
      </c>
      <c r="C3569" s="36">
        <f>base1!AJ41</f>
        <v>7</v>
      </c>
      <c r="D3569" s="36">
        <f>base1!AK41</f>
        <v>6</v>
      </c>
      <c r="E3569" s="36">
        <f>base1!AL41</f>
        <v>13</v>
      </c>
      <c r="V3569" s="71">
        <v>3567</v>
      </c>
      <c r="W3569" s="76" t="s">
        <v>134</v>
      </c>
      <c r="X3569" s="71">
        <v>3</v>
      </c>
      <c r="Z3569" s="71">
        <v>1</v>
      </c>
    </row>
    <row r="3570" spans="1:26" ht="15.75" thickBot="1" x14ac:dyDescent="0.3">
      <c r="A3570" s="75" t="s">
        <v>148</v>
      </c>
      <c r="B3570" s="36">
        <f>base1!AI42</f>
        <v>6</v>
      </c>
      <c r="C3570" s="36">
        <f>base1!AJ42</f>
        <v>8</v>
      </c>
      <c r="D3570" s="36">
        <f>base1!AK42</f>
        <v>9</v>
      </c>
      <c r="E3570" s="36">
        <f>base1!AL42</f>
        <v>17</v>
      </c>
      <c r="V3570" s="71">
        <v>3568</v>
      </c>
      <c r="W3570" s="76" t="s">
        <v>134</v>
      </c>
      <c r="X3570" s="71">
        <v>3</v>
      </c>
      <c r="Z3570" s="71">
        <v>1</v>
      </c>
    </row>
    <row r="3571" spans="1:26" ht="15.75" thickBot="1" x14ac:dyDescent="0.3">
      <c r="A3571" s="75" t="s">
        <v>148</v>
      </c>
      <c r="B3571" s="36">
        <f>base1!AI43</f>
        <v>5</v>
      </c>
      <c r="C3571" s="36">
        <f>base1!AJ43</f>
        <v>7</v>
      </c>
      <c r="D3571" s="36">
        <f>base1!AK43</f>
        <v>2</v>
      </c>
      <c r="E3571" s="36">
        <f>base1!AL43</f>
        <v>9</v>
      </c>
      <c r="V3571" s="71">
        <v>3569</v>
      </c>
      <c r="W3571" s="76" t="s">
        <v>134</v>
      </c>
      <c r="X3571" s="71">
        <v>3</v>
      </c>
      <c r="Z3571" s="71">
        <v>1</v>
      </c>
    </row>
    <row r="3572" spans="1:26" ht="15.75" thickBot="1" x14ac:dyDescent="0.3">
      <c r="A3572" s="75" t="s">
        <v>148</v>
      </c>
      <c r="B3572" s="36">
        <f>base1!AI44</f>
        <v>8</v>
      </c>
      <c r="C3572" s="36">
        <f>base1!AJ44</f>
        <v>7</v>
      </c>
      <c r="D3572" s="36">
        <f>base1!AK44</f>
        <v>2</v>
      </c>
      <c r="E3572" s="36">
        <f>base1!AL44</f>
        <v>9</v>
      </c>
      <c r="V3572" s="71">
        <v>3570</v>
      </c>
      <c r="W3572" s="76" t="s">
        <v>134</v>
      </c>
      <c r="X3572" s="71">
        <v>3</v>
      </c>
      <c r="Z3572" s="71">
        <v>1</v>
      </c>
    </row>
    <row r="3573" spans="1:26" ht="15.75" thickBot="1" x14ac:dyDescent="0.3">
      <c r="A3573" s="75" t="s">
        <v>148</v>
      </c>
      <c r="B3573" s="36">
        <f>base1!AI45</f>
        <v>16</v>
      </c>
      <c r="C3573" s="36">
        <f>base1!AJ45</f>
        <v>5</v>
      </c>
      <c r="D3573" s="36">
        <f>base1!AK45</f>
        <v>12</v>
      </c>
      <c r="E3573" s="36">
        <f>base1!AL45</f>
        <v>17</v>
      </c>
      <c r="V3573" s="71">
        <v>3571</v>
      </c>
      <c r="W3573" s="76" t="s">
        <v>134</v>
      </c>
      <c r="X3573" s="71">
        <v>3</v>
      </c>
      <c r="Z3573" s="71">
        <v>1</v>
      </c>
    </row>
    <row r="3574" spans="1:26" ht="15.75" thickBot="1" x14ac:dyDescent="0.3">
      <c r="A3574" s="75" t="s">
        <v>148</v>
      </c>
      <c r="B3574" s="36">
        <f>base1!AI46</f>
        <v>15</v>
      </c>
      <c r="C3574" s="36">
        <f>base1!AJ46</f>
        <v>6</v>
      </c>
      <c r="D3574" s="36">
        <f>base1!AK46</f>
        <v>14</v>
      </c>
      <c r="E3574" s="36">
        <f>base1!AL46</f>
        <v>5</v>
      </c>
      <c r="V3574" s="71">
        <v>3572</v>
      </c>
      <c r="W3574" s="76" t="s">
        <v>134</v>
      </c>
      <c r="X3574" s="71">
        <v>3</v>
      </c>
      <c r="Z3574" s="71">
        <v>1</v>
      </c>
    </row>
    <row r="3575" spans="1:26" ht="15.75" thickBot="1" x14ac:dyDescent="0.3">
      <c r="A3575" s="75" t="s">
        <v>148</v>
      </c>
      <c r="B3575" s="36">
        <f>base1!AI47</f>
        <v>6</v>
      </c>
      <c r="C3575" s="36">
        <f>base1!AJ47</f>
        <v>16</v>
      </c>
      <c r="D3575" s="36">
        <f>base1!AK47</f>
        <v>5</v>
      </c>
      <c r="E3575" s="36">
        <f>base1!AL47</f>
        <v>12</v>
      </c>
      <c r="V3575" s="71">
        <v>3573</v>
      </c>
      <c r="W3575" s="76" t="s">
        <v>134</v>
      </c>
      <c r="X3575" s="71">
        <v>3</v>
      </c>
      <c r="Z3575" s="71">
        <v>1</v>
      </c>
    </row>
    <row r="3576" spans="1:26" ht="15.75" thickBot="1" x14ac:dyDescent="0.3">
      <c r="A3576" s="75" t="s">
        <v>148</v>
      </c>
      <c r="B3576" s="36">
        <f>base1!AI48</f>
        <v>14</v>
      </c>
      <c r="C3576" s="36">
        <f>base1!AJ48</f>
        <v>13</v>
      </c>
      <c r="D3576" s="36">
        <f>base1!AK48</f>
        <v>2</v>
      </c>
      <c r="E3576" s="36">
        <f>base1!AL48</f>
        <v>6</v>
      </c>
      <c r="V3576" s="71">
        <v>3574</v>
      </c>
      <c r="W3576" s="76" t="s">
        <v>134</v>
      </c>
      <c r="X3576" s="71">
        <v>3</v>
      </c>
      <c r="Z3576" s="71">
        <v>1</v>
      </c>
    </row>
    <row r="3577" spans="1:26" ht="15.75" thickBot="1" x14ac:dyDescent="0.3">
      <c r="A3577" s="75" t="s">
        <v>148</v>
      </c>
      <c r="B3577" s="36">
        <f>base1!AI49</f>
        <v>1</v>
      </c>
      <c r="C3577" s="36">
        <f>base1!AJ49</f>
        <v>14</v>
      </c>
      <c r="D3577" s="36">
        <f>base1!AK49</f>
        <v>13</v>
      </c>
      <c r="E3577" s="36">
        <f>base1!AL49</f>
        <v>2</v>
      </c>
      <c r="V3577" s="71">
        <v>3575</v>
      </c>
      <c r="W3577" s="76" t="s">
        <v>134</v>
      </c>
      <c r="X3577" s="71">
        <v>3</v>
      </c>
      <c r="Z3577" s="71">
        <v>1</v>
      </c>
    </row>
    <row r="3578" spans="1:26" ht="15.75" thickBot="1" x14ac:dyDescent="0.3">
      <c r="A3578" s="75" t="s">
        <v>148</v>
      </c>
      <c r="B3578" s="36">
        <f>base1!AI50</f>
        <v>13</v>
      </c>
      <c r="C3578" s="36">
        <f>base1!AJ50</f>
        <v>2</v>
      </c>
      <c r="D3578" s="36">
        <f>base1!AK50</f>
        <v>9</v>
      </c>
      <c r="E3578" s="36">
        <f>base1!AL50</f>
        <v>5</v>
      </c>
      <c r="V3578" s="71">
        <v>3576</v>
      </c>
      <c r="W3578" s="76" t="s">
        <v>134</v>
      </c>
      <c r="X3578" s="71">
        <v>3</v>
      </c>
      <c r="Z3578" s="71">
        <v>1</v>
      </c>
    </row>
    <row r="3579" spans="1:26" ht="15.75" thickBot="1" x14ac:dyDescent="0.3">
      <c r="A3579" s="75" t="s">
        <v>148</v>
      </c>
      <c r="B3579" s="36">
        <f>base1!AI51</f>
        <v>11</v>
      </c>
      <c r="C3579" s="36">
        <f>base1!AJ51</f>
        <v>15</v>
      </c>
      <c r="D3579" s="36">
        <f>base1!AK51</f>
        <v>1</v>
      </c>
      <c r="E3579" s="36">
        <f>base1!AL51</f>
        <v>2</v>
      </c>
      <c r="V3579" s="71">
        <v>3577</v>
      </c>
      <c r="W3579" s="76" t="s">
        <v>134</v>
      </c>
      <c r="X3579" s="71">
        <v>3</v>
      </c>
      <c r="Z3579" s="71">
        <v>1</v>
      </c>
    </row>
    <row r="3580" spans="1:26" ht="15.75" thickBot="1" x14ac:dyDescent="0.3">
      <c r="A3580" s="75" t="s">
        <v>148</v>
      </c>
      <c r="B3580" s="36">
        <f>base1!AI52</f>
        <v>13</v>
      </c>
      <c r="C3580" s="36">
        <f>base1!AJ52</f>
        <v>11</v>
      </c>
      <c r="D3580" s="36">
        <f>base1!AK52</f>
        <v>1</v>
      </c>
      <c r="E3580" s="36">
        <f>base1!AL52</f>
        <v>2</v>
      </c>
      <c r="V3580" s="71">
        <v>3578</v>
      </c>
      <c r="W3580" s="76" t="s">
        <v>134</v>
      </c>
      <c r="X3580" s="71">
        <v>3</v>
      </c>
      <c r="Z3580" s="71">
        <v>1</v>
      </c>
    </row>
    <row r="3581" spans="1:26" ht="15.75" thickBot="1" x14ac:dyDescent="0.3">
      <c r="A3581" s="75" t="s">
        <v>148</v>
      </c>
      <c r="B3581" s="36">
        <f>base1!AI53</f>
        <v>11</v>
      </c>
      <c r="C3581" s="36">
        <f>base1!AJ53</f>
        <v>15</v>
      </c>
      <c r="D3581" s="36">
        <f>base1!AK53</f>
        <v>1</v>
      </c>
      <c r="E3581" s="36">
        <f>base1!AL53</f>
        <v>2</v>
      </c>
      <c r="V3581" s="71">
        <v>3579</v>
      </c>
      <c r="W3581" s="76" t="s">
        <v>134</v>
      </c>
      <c r="X3581" s="71">
        <v>3</v>
      </c>
      <c r="Z3581" s="71">
        <v>1</v>
      </c>
    </row>
    <row r="3582" spans="1:26" ht="15.75" thickBot="1" x14ac:dyDescent="0.3">
      <c r="A3582" s="75" t="s">
        <v>148</v>
      </c>
      <c r="B3582" s="36">
        <f>base1!AI54</f>
        <v>4</v>
      </c>
      <c r="C3582" s="36">
        <f>base1!AJ54</f>
        <v>11</v>
      </c>
      <c r="D3582" s="36">
        <f>base1!AK54</f>
        <v>12</v>
      </c>
      <c r="E3582" s="36">
        <f>base1!AL54</f>
        <v>1</v>
      </c>
      <c r="V3582" s="71">
        <v>3580</v>
      </c>
      <c r="W3582" s="76" t="s">
        <v>134</v>
      </c>
      <c r="X3582" s="71">
        <v>3</v>
      </c>
      <c r="Z3582" s="71">
        <v>1</v>
      </c>
    </row>
    <row r="3583" spans="1:26" ht="15.75" thickBot="1" x14ac:dyDescent="0.3">
      <c r="A3583" s="75" t="s">
        <v>148</v>
      </c>
      <c r="B3583" s="36">
        <f>base1!AI55</f>
        <v>17</v>
      </c>
      <c r="C3583" s="36">
        <f>base1!AJ55</f>
        <v>4</v>
      </c>
      <c r="D3583" s="36">
        <f>base1!AK55</f>
        <v>11</v>
      </c>
      <c r="E3583" s="36">
        <f>base1!AL55</f>
        <v>12</v>
      </c>
      <c r="V3583" s="71">
        <v>3581</v>
      </c>
      <c r="W3583" s="76" t="s">
        <v>134</v>
      </c>
      <c r="X3583" s="71">
        <v>3</v>
      </c>
      <c r="Z3583" s="71">
        <v>1</v>
      </c>
    </row>
    <row r="3584" spans="1:26" ht="15.75" thickBot="1" x14ac:dyDescent="0.3">
      <c r="A3584" s="75" t="s">
        <v>148</v>
      </c>
      <c r="B3584" s="36">
        <f>base1!AI56</f>
        <v>17</v>
      </c>
      <c r="C3584" s="36">
        <f>base1!AJ56</f>
        <v>4</v>
      </c>
      <c r="D3584" s="36">
        <f>base1!AK56</f>
        <v>11</v>
      </c>
      <c r="E3584" s="36">
        <f>base1!AL56</f>
        <v>12</v>
      </c>
      <c r="V3584" s="71">
        <v>3582</v>
      </c>
      <c r="W3584" s="76" t="s">
        <v>134</v>
      </c>
      <c r="X3584" s="71">
        <v>3</v>
      </c>
      <c r="Z3584" s="71">
        <v>1</v>
      </c>
    </row>
    <row r="3585" spans="1:26" ht="15.75" thickBot="1" x14ac:dyDescent="0.3">
      <c r="A3585" s="75" t="s">
        <v>148</v>
      </c>
      <c r="B3585" s="36">
        <f>base1!AI57</f>
        <v>12</v>
      </c>
      <c r="C3585" s="36">
        <f>base1!AJ57</f>
        <v>18</v>
      </c>
      <c r="D3585" s="36">
        <f>base1!AK57</f>
        <v>1</v>
      </c>
      <c r="E3585" s="36">
        <f>base1!AL57</f>
        <v>5</v>
      </c>
      <c r="V3585" s="71">
        <v>3583</v>
      </c>
      <c r="W3585" s="76" t="s">
        <v>134</v>
      </c>
      <c r="X3585" s="71">
        <v>3</v>
      </c>
      <c r="Z3585" s="71">
        <v>1</v>
      </c>
    </row>
    <row r="3586" spans="1:26" ht="15.75" thickBot="1" x14ac:dyDescent="0.3">
      <c r="A3586" s="75" t="s">
        <v>148</v>
      </c>
      <c r="B3586" s="36">
        <f>base1!AI58</f>
        <v>14</v>
      </c>
      <c r="C3586" s="36">
        <f>base1!AJ58</f>
        <v>18</v>
      </c>
      <c r="D3586" s="36">
        <f>base1!AK58</f>
        <v>1</v>
      </c>
      <c r="E3586" s="36">
        <f>base1!AL58</f>
        <v>2</v>
      </c>
      <c r="V3586" s="71">
        <v>3584</v>
      </c>
      <c r="W3586" s="76" t="s">
        <v>134</v>
      </c>
      <c r="X3586" s="71">
        <v>3</v>
      </c>
      <c r="Z3586" s="71">
        <v>1</v>
      </c>
    </row>
    <row r="3587" spans="1:26" ht="15.75" thickBot="1" x14ac:dyDescent="0.3">
      <c r="A3587" s="75" t="s">
        <v>148</v>
      </c>
      <c r="B3587" s="36">
        <f>base1!AI59</f>
        <v>12</v>
      </c>
      <c r="C3587" s="36">
        <f>base1!AJ59</f>
        <v>1</v>
      </c>
      <c r="D3587" s="36">
        <f>base1!AK59</f>
        <v>5</v>
      </c>
      <c r="E3587" s="36">
        <f>base1!AL59</f>
        <v>2</v>
      </c>
      <c r="V3587" s="71">
        <v>3585</v>
      </c>
      <c r="W3587" s="76" t="s">
        <v>134</v>
      </c>
      <c r="X3587" s="71">
        <v>3</v>
      </c>
      <c r="Z3587" s="71">
        <v>1</v>
      </c>
    </row>
    <row r="3588" spans="1:26" ht="15.75" thickBot="1" x14ac:dyDescent="0.3">
      <c r="A3588" s="75" t="s">
        <v>148</v>
      </c>
      <c r="B3588" s="36">
        <f>base1!AI60</f>
        <v>11</v>
      </c>
      <c r="C3588" s="36">
        <f>base1!AJ60</f>
        <v>17</v>
      </c>
      <c r="D3588" s="36">
        <f>base1!AK60</f>
        <v>7</v>
      </c>
      <c r="E3588" s="36">
        <f>base1!AL60</f>
        <v>13</v>
      </c>
      <c r="V3588" s="71">
        <v>3586</v>
      </c>
      <c r="W3588" s="76" t="s">
        <v>134</v>
      </c>
      <c r="X3588" s="71">
        <v>3</v>
      </c>
      <c r="Z3588" s="71">
        <v>1</v>
      </c>
    </row>
    <row r="3589" spans="1:26" ht="15.75" thickBot="1" x14ac:dyDescent="0.3">
      <c r="A3589" s="75" t="s">
        <v>148</v>
      </c>
      <c r="B3589" s="36">
        <f>base1!AI61</f>
        <v>11</v>
      </c>
      <c r="C3589" s="36">
        <f>base1!AJ61</f>
        <v>17</v>
      </c>
      <c r="D3589" s="36">
        <f>base1!AK61</f>
        <v>7</v>
      </c>
      <c r="E3589" s="36">
        <f>base1!AL61</f>
        <v>13</v>
      </c>
      <c r="V3589" s="71">
        <v>3587</v>
      </c>
      <c r="W3589" s="76" t="s">
        <v>134</v>
      </c>
      <c r="X3589" s="71">
        <v>3</v>
      </c>
      <c r="Z3589" s="71">
        <v>1</v>
      </c>
    </row>
    <row r="3590" spans="1:26" ht="15.75" thickBot="1" x14ac:dyDescent="0.3">
      <c r="A3590" s="75" t="s">
        <v>148</v>
      </c>
      <c r="B3590" s="36">
        <f>base1!AI62</f>
        <v>11</v>
      </c>
      <c r="C3590" s="36">
        <f>base1!AJ62</f>
        <v>7</v>
      </c>
      <c r="D3590" s="36">
        <f>base1!AK62</f>
        <v>13</v>
      </c>
      <c r="E3590" s="36">
        <f>base1!AL62</f>
        <v>16</v>
      </c>
      <c r="V3590" s="71">
        <v>3588</v>
      </c>
      <c r="W3590" s="76" t="s">
        <v>134</v>
      </c>
      <c r="X3590" s="71">
        <v>3</v>
      </c>
      <c r="Z3590" s="71">
        <v>1</v>
      </c>
    </row>
    <row r="3591" spans="1:26" ht="15.75" thickBot="1" x14ac:dyDescent="0.3">
      <c r="A3591" s="75" t="s">
        <v>148</v>
      </c>
      <c r="B3591" s="36">
        <f>base1!AJ13</f>
        <v>4</v>
      </c>
      <c r="C3591" s="36">
        <f>base1!AK13</f>
        <v>6</v>
      </c>
      <c r="D3591" s="36">
        <f>base1!AL13</f>
        <v>17</v>
      </c>
      <c r="E3591" s="36">
        <f>base1!AM13</f>
        <v>5</v>
      </c>
      <c r="V3591" s="71">
        <v>3589</v>
      </c>
      <c r="W3591" s="76" t="s">
        <v>134</v>
      </c>
      <c r="X3591" s="71">
        <v>3</v>
      </c>
      <c r="Z3591" s="71">
        <v>1</v>
      </c>
    </row>
    <row r="3592" spans="1:26" ht="15.75" thickBot="1" x14ac:dyDescent="0.3">
      <c r="A3592" s="75" t="s">
        <v>148</v>
      </c>
      <c r="B3592" s="36">
        <f>base1!AJ14</f>
        <v>3</v>
      </c>
      <c r="C3592" s="36">
        <f>base1!AK14</f>
        <v>5</v>
      </c>
      <c r="D3592" s="36">
        <f>base1!AL14</f>
        <v>2</v>
      </c>
      <c r="E3592" s="36">
        <f>base1!AM14</f>
        <v>18</v>
      </c>
      <c r="V3592" s="71">
        <v>3590</v>
      </c>
      <c r="W3592" s="76" t="s">
        <v>134</v>
      </c>
      <c r="X3592" s="71">
        <v>3</v>
      </c>
      <c r="Z3592" s="71">
        <v>1</v>
      </c>
    </row>
    <row r="3593" spans="1:26" ht="15.75" thickBot="1" x14ac:dyDescent="0.3">
      <c r="A3593" s="75" t="s">
        <v>148</v>
      </c>
      <c r="B3593" s="36">
        <f>base1!AJ15</f>
        <v>10</v>
      </c>
      <c r="C3593" s="36">
        <f>base1!AK15</f>
        <v>4</v>
      </c>
      <c r="D3593" s="36">
        <f>base1!AL15</f>
        <v>17</v>
      </c>
      <c r="E3593" s="36">
        <f>base1!AM15</f>
        <v>3</v>
      </c>
      <c r="V3593" s="71">
        <v>3591</v>
      </c>
      <c r="W3593" s="76" t="s">
        <v>134</v>
      </c>
      <c r="X3593" s="71">
        <v>3</v>
      </c>
      <c r="Z3593" s="71">
        <v>1</v>
      </c>
    </row>
    <row r="3594" spans="1:26" ht="15.75" thickBot="1" x14ac:dyDescent="0.3">
      <c r="A3594" s="75" t="s">
        <v>148</v>
      </c>
      <c r="B3594" s="36">
        <f>base1!AJ16</f>
        <v>16</v>
      </c>
      <c r="C3594" s="36">
        <f>base1!AK16</f>
        <v>4</v>
      </c>
      <c r="D3594" s="36">
        <f>base1!AL16</f>
        <v>5</v>
      </c>
      <c r="E3594" s="36">
        <f>base1!AM16</f>
        <v>6</v>
      </c>
      <c r="V3594" s="71">
        <v>3592</v>
      </c>
      <c r="W3594" s="76" t="s">
        <v>134</v>
      </c>
      <c r="X3594" s="71">
        <v>3</v>
      </c>
      <c r="Z3594" s="71">
        <v>1</v>
      </c>
    </row>
    <row r="3595" spans="1:26" ht="15.75" thickBot="1" x14ac:dyDescent="0.3">
      <c r="A3595" s="75" t="s">
        <v>148</v>
      </c>
      <c r="B3595" s="36">
        <f>base1!AJ17</f>
        <v>6</v>
      </c>
      <c r="C3595" s="36">
        <f>base1!AK17</f>
        <v>5</v>
      </c>
      <c r="D3595" s="36">
        <f>base1!AL17</f>
        <v>18</v>
      </c>
      <c r="E3595" s="36">
        <f>base1!AM17</f>
        <v>1</v>
      </c>
      <c r="V3595" s="71">
        <v>3593</v>
      </c>
      <c r="W3595" s="76" t="s">
        <v>134</v>
      </c>
      <c r="X3595" s="71">
        <v>3</v>
      </c>
      <c r="Z3595" s="71">
        <v>1</v>
      </c>
    </row>
    <row r="3596" spans="1:26" ht="15.75" thickBot="1" x14ac:dyDescent="0.3">
      <c r="A3596" s="75" t="s">
        <v>148</v>
      </c>
      <c r="B3596" s="36">
        <f>base1!AJ18</f>
        <v>3</v>
      </c>
      <c r="C3596" s="36">
        <f>base1!AK18</f>
        <v>5</v>
      </c>
      <c r="D3596" s="36">
        <f>base1!AL18</f>
        <v>2</v>
      </c>
      <c r="E3596" s="36">
        <f>base1!AM18</f>
        <v>18</v>
      </c>
      <c r="V3596" s="71">
        <v>3594</v>
      </c>
      <c r="W3596" s="76" t="s">
        <v>134</v>
      </c>
      <c r="X3596" s="71">
        <v>3</v>
      </c>
      <c r="Z3596" s="71">
        <v>1</v>
      </c>
    </row>
    <row r="3597" spans="1:26" ht="15.75" thickBot="1" x14ac:dyDescent="0.3">
      <c r="A3597" s="75" t="s">
        <v>148</v>
      </c>
      <c r="B3597" s="36">
        <f>base1!AJ19</f>
        <v>16</v>
      </c>
      <c r="C3597" s="36">
        <f>base1!AK19</f>
        <v>3</v>
      </c>
      <c r="D3597" s="36">
        <f>base1!AL19</f>
        <v>4</v>
      </c>
      <c r="E3597" s="36">
        <f>base1!AM19</f>
        <v>5</v>
      </c>
      <c r="V3597" s="71">
        <v>3595</v>
      </c>
      <c r="W3597" s="76" t="s">
        <v>134</v>
      </c>
      <c r="X3597" s="71">
        <v>3</v>
      </c>
      <c r="Z3597" s="71">
        <v>1</v>
      </c>
    </row>
    <row r="3598" spans="1:26" ht="15.75" thickBot="1" x14ac:dyDescent="0.3">
      <c r="A3598" s="75" t="s">
        <v>148</v>
      </c>
      <c r="B3598" s="36">
        <f>base1!AJ20</f>
        <v>17</v>
      </c>
      <c r="C3598" s="36">
        <f>base1!AK20</f>
        <v>7</v>
      </c>
      <c r="D3598" s="36">
        <f>base1!AL20</f>
        <v>4</v>
      </c>
      <c r="E3598" s="36">
        <f>base1!AM20</f>
        <v>2</v>
      </c>
      <c r="V3598" s="71">
        <v>3596</v>
      </c>
      <c r="W3598" s="76" t="s">
        <v>134</v>
      </c>
      <c r="X3598" s="71">
        <v>3</v>
      </c>
      <c r="Z3598" s="71">
        <v>1</v>
      </c>
    </row>
    <row r="3599" spans="1:26" ht="15.75" thickBot="1" x14ac:dyDescent="0.3">
      <c r="A3599" s="75" t="s">
        <v>148</v>
      </c>
      <c r="B3599" s="36">
        <f>base1!AJ21</f>
        <v>6</v>
      </c>
      <c r="C3599" s="36">
        <f>base1!AK21</f>
        <v>1</v>
      </c>
      <c r="D3599" s="36">
        <f>base1!AL21</f>
        <v>13</v>
      </c>
      <c r="E3599" s="36">
        <f>base1!AM21</f>
        <v>11</v>
      </c>
      <c r="V3599" s="71">
        <v>3597</v>
      </c>
      <c r="W3599" s="76" t="s">
        <v>134</v>
      </c>
      <c r="X3599" s="71">
        <v>3</v>
      </c>
      <c r="Z3599" s="71">
        <v>1</v>
      </c>
    </row>
    <row r="3600" spans="1:26" ht="15.75" thickBot="1" x14ac:dyDescent="0.3">
      <c r="A3600" s="75" t="s">
        <v>148</v>
      </c>
      <c r="B3600" s="36">
        <f>base1!AJ22</f>
        <v>13</v>
      </c>
      <c r="C3600" s="36">
        <f>base1!AK22</f>
        <v>14</v>
      </c>
      <c r="D3600" s="36">
        <f>base1!AL22</f>
        <v>15</v>
      </c>
      <c r="E3600" s="36">
        <f>base1!AM22</f>
        <v>4</v>
      </c>
      <c r="V3600" s="71">
        <v>3598</v>
      </c>
      <c r="W3600" s="76" t="s">
        <v>134</v>
      </c>
      <c r="X3600" s="71">
        <v>3</v>
      </c>
      <c r="Z3600" s="71">
        <v>1</v>
      </c>
    </row>
    <row r="3601" spans="1:26" ht="15.75" thickBot="1" x14ac:dyDescent="0.3">
      <c r="A3601" s="75" t="s">
        <v>148</v>
      </c>
      <c r="B3601" s="36">
        <f>base1!AJ23</f>
        <v>7</v>
      </c>
      <c r="C3601" s="36">
        <f>base1!AK23</f>
        <v>9</v>
      </c>
      <c r="D3601" s="36">
        <f>base1!AL23</f>
        <v>6</v>
      </c>
      <c r="E3601" s="36">
        <f>base1!AM23</f>
        <v>1</v>
      </c>
      <c r="V3601" s="71">
        <v>3599</v>
      </c>
      <c r="W3601" s="76" t="s">
        <v>134</v>
      </c>
      <c r="X3601" s="71">
        <v>3</v>
      </c>
      <c r="Z3601" s="71">
        <v>1</v>
      </c>
    </row>
    <row r="3602" spans="1:26" ht="15.75" thickBot="1" x14ac:dyDescent="0.3">
      <c r="A3602" s="75" t="s">
        <v>148</v>
      </c>
      <c r="B3602" s="36">
        <f>base1!AJ24</f>
        <v>17</v>
      </c>
      <c r="C3602" s="36">
        <f>base1!AK24</f>
        <v>3</v>
      </c>
      <c r="D3602" s="36">
        <f>base1!AL24</f>
        <v>2</v>
      </c>
      <c r="E3602" s="36">
        <f>base1!AM24</f>
        <v>5</v>
      </c>
      <c r="V3602" s="71">
        <v>3600</v>
      </c>
      <c r="W3602" s="76" t="s">
        <v>134</v>
      </c>
      <c r="X3602" s="71">
        <v>3</v>
      </c>
      <c r="Z3602" s="71">
        <v>1</v>
      </c>
    </row>
    <row r="3603" spans="1:26" ht="15.75" thickBot="1" x14ac:dyDescent="0.3">
      <c r="A3603" s="75" t="s">
        <v>148</v>
      </c>
      <c r="B3603" s="36">
        <f>base1!AJ25</f>
        <v>12</v>
      </c>
      <c r="C3603" s="36">
        <f>base1!AK25</f>
        <v>7</v>
      </c>
      <c r="D3603" s="36">
        <f>base1!AL25</f>
        <v>1</v>
      </c>
      <c r="E3603" s="36">
        <f>base1!AM25</f>
        <v>13</v>
      </c>
      <c r="V3603" s="71">
        <v>3601</v>
      </c>
      <c r="W3603" s="76" t="s">
        <v>134</v>
      </c>
      <c r="X3603" s="71">
        <v>3</v>
      </c>
      <c r="Z3603" s="71">
        <v>1</v>
      </c>
    </row>
    <row r="3604" spans="1:26" ht="15.75" thickBot="1" x14ac:dyDescent="0.3">
      <c r="A3604" s="75" t="s">
        <v>148</v>
      </c>
      <c r="B3604" s="36">
        <f>base1!AJ26</f>
        <v>12</v>
      </c>
      <c r="C3604" s="36">
        <f>base1!AK26</f>
        <v>5</v>
      </c>
      <c r="D3604" s="36">
        <f>base1!AL26</f>
        <v>4</v>
      </c>
      <c r="E3604" s="36">
        <f>base1!AM26</f>
        <v>1</v>
      </c>
      <c r="V3604" s="71">
        <v>3602</v>
      </c>
      <c r="W3604" s="76" t="s">
        <v>134</v>
      </c>
      <c r="X3604" s="71">
        <v>3</v>
      </c>
      <c r="Z3604" s="71">
        <v>1</v>
      </c>
    </row>
    <row r="3605" spans="1:26" ht="15.75" thickBot="1" x14ac:dyDescent="0.3">
      <c r="A3605" s="75" t="s">
        <v>148</v>
      </c>
      <c r="B3605" s="36">
        <f>base1!AJ27</f>
        <v>17</v>
      </c>
      <c r="C3605" s="36">
        <f>base1!AK27</f>
        <v>9</v>
      </c>
      <c r="D3605" s="36">
        <f>base1!AL27</f>
        <v>7</v>
      </c>
      <c r="E3605" s="36">
        <f>base1!AM27</f>
        <v>13</v>
      </c>
      <c r="V3605" s="71">
        <v>3603</v>
      </c>
      <c r="W3605" s="76" t="s">
        <v>134</v>
      </c>
      <c r="X3605" s="71">
        <v>3</v>
      </c>
      <c r="Z3605" s="71">
        <v>1</v>
      </c>
    </row>
    <row r="3606" spans="1:26" ht="15.75" thickBot="1" x14ac:dyDescent="0.3">
      <c r="A3606" s="75" t="s">
        <v>148</v>
      </c>
      <c r="B3606" s="36">
        <f>base1!AJ28</f>
        <v>15</v>
      </c>
      <c r="C3606" s="36">
        <f>base1!AK28</f>
        <v>14</v>
      </c>
      <c r="D3606" s="36">
        <f>base1!AL28</f>
        <v>4</v>
      </c>
      <c r="E3606" s="36">
        <f>base1!AM28</f>
        <v>6</v>
      </c>
      <c r="V3606" s="71">
        <v>3604</v>
      </c>
      <c r="W3606" s="76" t="s">
        <v>134</v>
      </c>
      <c r="X3606" s="71">
        <v>3</v>
      </c>
      <c r="Z3606" s="71">
        <v>1</v>
      </c>
    </row>
    <row r="3607" spans="1:26" ht="15.75" thickBot="1" x14ac:dyDescent="0.3">
      <c r="A3607" s="75" t="s">
        <v>148</v>
      </c>
      <c r="B3607" s="36">
        <f>base1!AJ29</f>
        <v>7</v>
      </c>
      <c r="C3607" s="36">
        <f>base1!AK29</f>
        <v>10</v>
      </c>
      <c r="D3607" s="36">
        <f>base1!AL29</f>
        <v>8</v>
      </c>
      <c r="E3607" s="36">
        <f>base1!AM29</f>
        <v>4</v>
      </c>
      <c r="V3607" s="71">
        <v>3605</v>
      </c>
      <c r="W3607" s="76" t="s">
        <v>134</v>
      </c>
      <c r="X3607" s="71">
        <v>3</v>
      </c>
      <c r="Z3607" s="71">
        <v>1</v>
      </c>
    </row>
    <row r="3608" spans="1:26" ht="15.75" thickBot="1" x14ac:dyDescent="0.3">
      <c r="A3608" s="75" t="s">
        <v>148</v>
      </c>
      <c r="B3608" s="36">
        <f>base1!AJ30</f>
        <v>8</v>
      </c>
      <c r="C3608" s="36">
        <f>base1!AK30</f>
        <v>17</v>
      </c>
      <c r="D3608" s="36">
        <f>base1!AL30</f>
        <v>10</v>
      </c>
      <c r="E3608" s="36">
        <f>base1!AM30</f>
        <v>9</v>
      </c>
      <c r="V3608" s="71">
        <v>3606</v>
      </c>
      <c r="W3608" s="76" t="s">
        <v>134</v>
      </c>
      <c r="X3608" s="71">
        <v>3</v>
      </c>
      <c r="Z3608" s="71">
        <v>1</v>
      </c>
    </row>
    <row r="3609" spans="1:26" ht="15.75" thickBot="1" x14ac:dyDescent="0.3">
      <c r="A3609" s="75" t="s">
        <v>148</v>
      </c>
      <c r="B3609" s="36">
        <f>base1!AJ31</f>
        <v>7</v>
      </c>
      <c r="C3609" s="36">
        <f>base1!AK31</f>
        <v>5</v>
      </c>
      <c r="D3609" s="36">
        <f>base1!AL31</f>
        <v>13</v>
      </c>
      <c r="E3609" s="36">
        <f>base1!AM31</f>
        <v>9</v>
      </c>
      <c r="V3609" s="71">
        <v>3607</v>
      </c>
      <c r="W3609" s="76" t="s">
        <v>134</v>
      </c>
      <c r="X3609" s="71">
        <v>3</v>
      </c>
      <c r="Z3609" s="71">
        <v>1</v>
      </c>
    </row>
    <row r="3610" spans="1:26" ht="15.75" thickBot="1" x14ac:dyDescent="0.3">
      <c r="A3610" s="75" t="s">
        <v>148</v>
      </c>
      <c r="B3610" s="36">
        <f>base1!AJ32</f>
        <v>2</v>
      </c>
      <c r="C3610" s="36">
        <f>base1!AK32</f>
        <v>9</v>
      </c>
      <c r="D3610" s="36">
        <f>base1!AL32</f>
        <v>17</v>
      </c>
      <c r="E3610" s="36">
        <f>base1!AM32</f>
        <v>12</v>
      </c>
      <c r="V3610" s="71">
        <v>3608</v>
      </c>
      <c r="W3610" s="76" t="s">
        <v>134</v>
      </c>
      <c r="X3610" s="71">
        <v>3</v>
      </c>
      <c r="Z3610" s="71">
        <v>1</v>
      </c>
    </row>
    <row r="3611" spans="1:26" ht="15.75" thickBot="1" x14ac:dyDescent="0.3">
      <c r="A3611" s="75" t="s">
        <v>148</v>
      </c>
      <c r="B3611" s="36">
        <f>base1!AJ33</f>
        <v>18</v>
      </c>
      <c r="C3611" s="36">
        <f>base1!AK33</f>
        <v>16</v>
      </c>
      <c r="D3611" s="36">
        <f>base1!AL33</f>
        <v>17</v>
      </c>
      <c r="E3611" s="36">
        <f>base1!AM33</f>
        <v>7</v>
      </c>
      <c r="V3611" s="71">
        <v>3609</v>
      </c>
      <c r="W3611" s="76" t="s">
        <v>134</v>
      </c>
      <c r="X3611" s="71">
        <v>3</v>
      </c>
      <c r="Z3611" s="71">
        <v>1</v>
      </c>
    </row>
    <row r="3612" spans="1:26" ht="15.75" thickBot="1" x14ac:dyDescent="0.3">
      <c r="A3612" s="75" t="s">
        <v>148</v>
      </c>
      <c r="B3612" s="36">
        <f>base1!AJ34</f>
        <v>12</v>
      </c>
      <c r="C3612" s="36">
        <f>base1!AK34</f>
        <v>17</v>
      </c>
      <c r="D3612" s="36">
        <f>base1!AL34</f>
        <v>7</v>
      </c>
      <c r="E3612" s="36">
        <f>base1!AM34</f>
        <v>13</v>
      </c>
      <c r="V3612" s="71">
        <v>3610</v>
      </c>
      <c r="W3612" s="76" t="s">
        <v>134</v>
      </c>
      <c r="X3612" s="71">
        <v>3</v>
      </c>
      <c r="Z3612" s="71">
        <v>1</v>
      </c>
    </row>
    <row r="3613" spans="1:26" ht="15.75" thickBot="1" x14ac:dyDescent="0.3">
      <c r="A3613" s="75" t="s">
        <v>148</v>
      </c>
      <c r="B3613" s="36">
        <f>base1!AJ35</f>
        <v>14</v>
      </c>
      <c r="C3613" s="36">
        <f>base1!AK35</f>
        <v>16</v>
      </c>
      <c r="D3613" s="36">
        <f>base1!AL35</f>
        <v>12</v>
      </c>
      <c r="E3613" s="36">
        <f>base1!AM35</f>
        <v>13</v>
      </c>
      <c r="V3613" s="71">
        <v>3611</v>
      </c>
      <c r="W3613" s="76" t="s">
        <v>134</v>
      </c>
      <c r="X3613" s="71">
        <v>3</v>
      </c>
      <c r="Z3613" s="71">
        <v>1</v>
      </c>
    </row>
    <row r="3614" spans="1:26" ht="15.75" thickBot="1" x14ac:dyDescent="0.3">
      <c r="A3614" s="75" t="s">
        <v>148</v>
      </c>
      <c r="B3614" s="36">
        <f>base1!AJ36</f>
        <v>7</v>
      </c>
      <c r="C3614" s="36">
        <f>base1!AK36</f>
        <v>12</v>
      </c>
      <c r="D3614" s="36">
        <f>base1!AL36</f>
        <v>9</v>
      </c>
      <c r="E3614" s="36">
        <f>base1!AM36</f>
        <v>4</v>
      </c>
      <c r="V3614" s="71">
        <v>3612</v>
      </c>
      <c r="W3614" s="76" t="s">
        <v>134</v>
      </c>
      <c r="X3614" s="71">
        <v>3</v>
      </c>
      <c r="Z3614" s="71">
        <v>1</v>
      </c>
    </row>
    <row r="3615" spans="1:26" ht="15.75" thickBot="1" x14ac:dyDescent="0.3">
      <c r="A3615" s="75" t="s">
        <v>148</v>
      </c>
      <c r="B3615" s="36">
        <f>base1!AJ37</f>
        <v>11</v>
      </c>
      <c r="C3615" s="36">
        <f>base1!AK37</f>
        <v>10</v>
      </c>
      <c r="D3615" s="36">
        <f>base1!AL37</f>
        <v>2</v>
      </c>
      <c r="E3615" s="36">
        <f>base1!AM37</f>
        <v>17</v>
      </c>
      <c r="V3615" s="71">
        <v>3613</v>
      </c>
      <c r="W3615" s="76" t="s">
        <v>134</v>
      </c>
      <c r="X3615" s="71">
        <v>3</v>
      </c>
      <c r="Z3615" s="71">
        <v>1</v>
      </c>
    </row>
    <row r="3616" spans="1:26" ht="15.75" thickBot="1" x14ac:dyDescent="0.3">
      <c r="A3616" s="75" t="s">
        <v>148</v>
      </c>
      <c r="B3616" s="36">
        <f>base1!AJ38</f>
        <v>17</v>
      </c>
      <c r="C3616" s="36">
        <f>base1!AK38</f>
        <v>7</v>
      </c>
      <c r="D3616" s="36">
        <f>base1!AL38</f>
        <v>9</v>
      </c>
      <c r="E3616" s="36">
        <f>base1!AM38</f>
        <v>4</v>
      </c>
      <c r="V3616" s="71">
        <v>3614</v>
      </c>
      <c r="W3616" s="76" t="s">
        <v>134</v>
      </c>
      <c r="X3616" s="71">
        <v>3</v>
      </c>
      <c r="Z3616" s="71">
        <v>1</v>
      </c>
    </row>
    <row r="3617" spans="1:26" ht="15.75" thickBot="1" x14ac:dyDescent="0.3">
      <c r="A3617" s="75" t="s">
        <v>148</v>
      </c>
      <c r="B3617" s="36">
        <f>base1!AJ39</f>
        <v>13</v>
      </c>
      <c r="C3617" s="36">
        <f>base1!AK39</f>
        <v>5</v>
      </c>
      <c r="D3617" s="36">
        <f>base1!AL39</f>
        <v>11</v>
      </c>
      <c r="E3617" s="36">
        <f>base1!AM39</f>
        <v>17</v>
      </c>
      <c r="V3617" s="71">
        <v>3615</v>
      </c>
      <c r="W3617" s="76" t="s">
        <v>134</v>
      </c>
      <c r="X3617" s="71">
        <v>3</v>
      </c>
      <c r="Z3617" s="71">
        <v>1</v>
      </c>
    </row>
    <row r="3618" spans="1:26" ht="15.75" thickBot="1" x14ac:dyDescent="0.3">
      <c r="A3618" s="75" t="s">
        <v>148</v>
      </c>
      <c r="B3618" s="36">
        <f>base1!AJ40</f>
        <v>7</v>
      </c>
      <c r="C3618" s="36">
        <f>base1!AK40</f>
        <v>6</v>
      </c>
      <c r="D3618" s="36">
        <f>base1!AL40</f>
        <v>12</v>
      </c>
      <c r="E3618" s="36">
        <f>base1!AM40</f>
        <v>5</v>
      </c>
      <c r="V3618" s="71">
        <v>3616</v>
      </c>
      <c r="W3618" s="76" t="s">
        <v>134</v>
      </c>
      <c r="X3618" s="71">
        <v>3</v>
      </c>
      <c r="Z3618" s="71">
        <v>1</v>
      </c>
    </row>
    <row r="3619" spans="1:26" ht="15.75" thickBot="1" x14ac:dyDescent="0.3">
      <c r="A3619" s="75" t="s">
        <v>148</v>
      </c>
      <c r="B3619" s="36">
        <f>base1!AJ41</f>
        <v>7</v>
      </c>
      <c r="C3619" s="36">
        <f>base1!AK41</f>
        <v>6</v>
      </c>
      <c r="D3619" s="36">
        <f>base1!AL41</f>
        <v>13</v>
      </c>
      <c r="E3619" s="36">
        <f>base1!AM41</f>
        <v>5</v>
      </c>
      <c r="V3619" s="71">
        <v>3617</v>
      </c>
      <c r="W3619" s="76" t="s">
        <v>134</v>
      </c>
      <c r="X3619" s="71">
        <v>3</v>
      </c>
      <c r="Z3619" s="71">
        <v>1</v>
      </c>
    </row>
    <row r="3620" spans="1:26" ht="15.75" thickBot="1" x14ac:dyDescent="0.3">
      <c r="A3620" s="75" t="s">
        <v>148</v>
      </c>
      <c r="B3620" s="36">
        <f>base1!AJ42</f>
        <v>8</v>
      </c>
      <c r="C3620" s="36">
        <f>base1!AK42</f>
        <v>9</v>
      </c>
      <c r="D3620" s="36">
        <f>base1!AL42</f>
        <v>17</v>
      </c>
      <c r="E3620" s="36">
        <f>base1!AM42</f>
        <v>12</v>
      </c>
      <c r="V3620" s="71">
        <v>3618</v>
      </c>
      <c r="W3620" s="76" t="s">
        <v>134</v>
      </c>
      <c r="X3620" s="71">
        <v>3</v>
      </c>
      <c r="Z3620" s="71">
        <v>1</v>
      </c>
    </row>
    <row r="3621" spans="1:26" ht="15.75" thickBot="1" x14ac:dyDescent="0.3">
      <c r="A3621" s="75" t="s">
        <v>148</v>
      </c>
      <c r="B3621" s="36">
        <f>base1!AJ43</f>
        <v>7</v>
      </c>
      <c r="C3621" s="36">
        <f>base1!AK43</f>
        <v>2</v>
      </c>
      <c r="D3621" s="36">
        <f>base1!AL43</f>
        <v>9</v>
      </c>
      <c r="E3621" s="36">
        <f>base1!AM43</f>
        <v>17</v>
      </c>
      <c r="V3621" s="71">
        <v>3619</v>
      </c>
      <c r="W3621" s="76" t="s">
        <v>134</v>
      </c>
      <c r="X3621" s="71">
        <v>3</v>
      </c>
      <c r="Z3621" s="71">
        <v>1</v>
      </c>
    </row>
    <row r="3622" spans="1:26" ht="15.75" thickBot="1" x14ac:dyDescent="0.3">
      <c r="A3622" s="75" t="s">
        <v>148</v>
      </c>
      <c r="B3622" s="36">
        <f>base1!AJ44</f>
        <v>7</v>
      </c>
      <c r="C3622" s="36">
        <f>base1!AK44</f>
        <v>2</v>
      </c>
      <c r="D3622" s="36">
        <f>base1!AL44</f>
        <v>9</v>
      </c>
      <c r="E3622" s="36">
        <f>base1!AM44</f>
        <v>17</v>
      </c>
      <c r="V3622" s="71">
        <v>3620</v>
      </c>
      <c r="W3622" s="76" t="s">
        <v>134</v>
      </c>
      <c r="X3622" s="71">
        <v>3</v>
      </c>
      <c r="Z3622" s="71">
        <v>1</v>
      </c>
    </row>
    <row r="3623" spans="1:26" ht="15.75" thickBot="1" x14ac:dyDescent="0.3">
      <c r="A3623" s="75" t="s">
        <v>148</v>
      </c>
      <c r="B3623" s="36">
        <f>base1!AJ45</f>
        <v>5</v>
      </c>
      <c r="C3623" s="36">
        <f>base1!AK45</f>
        <v>12</v>
      </c>
      <c r="D3623" s="36">
        <f>base1!AL45</f>
        <v>17</v>
      </c>
      <c r="E3623" s="36">
        <f>base1!AM45</f>
        <v>9</v>
      </c>
      <c r="V3623" s="71">
        <v>3621</v>
      </c>
      <c r="W3623" s="76" t="s">
        <v>134</v>
      </c>
      <c r="X3623" s="71">
        <v>3</v>
      </c>
      <c r="Z3623" s="71">
        <v>1</v>
      </c>
    </row>
    <row r="3624" spans="1:26" ht="15.75" thickBot="1" x14ac:dyDescent="0.3">
      <c r="A3624" s="75" t="s">
        <v>148</v>
      </c>
      <c r="B3624" s="36">
        <f>base1!AJ46</f>
        <v>6</v>
      </c>
      <c r="C3624" s="36">
        <f>base1!AK46</f>
        <v>14</v>
      </c>
      <c r="D3624" s="36">
        <f>base1!AL46</f>
        <v>5</v>
      </c>
      <c r="E3624" s="36">
        <f>base1!AM46</f>
        <v>9</v>
      </c>
      <c r="V3624" s="71">
        <v>3622</v>
      </c>
      <c r="W3624" s="76" t="s">
        <v>134</v>
      </c>
      <c r="X3624" s="71">
        <v>3</v>
      </c>
      <c r="Z3624" s="71">
        <v>1</v>
      </c>
    </row>
    <row r="3625" spans="1:26" ht="15.75" thickBot="1" x14ac:dyDescent="0.3">
      <c r="A3625" s="75" t="s">
        <v>148</v>
      </c>
      <c r="B3625" s="36">
        <f>base1!AJ47</f>
        <v>16</v>
      </c>
      <c r="C3625" s="36">
        <f>base1!AK47</f>
        <v>5</v>
      </c>
      <c r="D3625" s="36">
        <f>base1!AL47</f>
        <v>12</v>
      </c>
      <c r="E3625" s="36">
        <f>base1!AM47</f>
        <v>17</v>
      </c>
      <c r="V3625" s="71">
        <v>3623</v>
      </c>
      <c r="W3625" s="76" t="s">
        <v>134</v>
      </c>
      <c r="X3625" s="71">
        <v>3</v>
      </c>
      <c r="Z3625" s="71">
        <v>1</v>
      </c>
    </row>
    <row r="3626" spans="1:26" ht="15.75" thickBot="1" x14ac:dyDescent="0.3">
      <c r="A3626" s="75" t="s">
        <v>148</v>
      </c>
      <c r="B3626" s="36">
        <f>base1!AJ48</f>
        <v>13</v>
      </c>
      <c r="C3626" s="36">
        <f>base1!AK48</f>
        <v>2</v>
      </c>
      <c r="D3626" s="36">
        <f>base1!AL48</f>
        <v>6</v>
      </c>
      <c r="E3626" s="36">
        <f>base1!AM48</f>
        <v>9</v>
      </c>
      <c r="V3626" s="71">
        <v>3624</v>
      </c>
      <c r="W3626" s="76" t="s">
        <v>134</v>
      </c>
      <c r="X3626" s="71">
        <v>3</v>
      </c>
      <c r="Z3626" s="71">
        <v>1</v>
      </c>
    </row>
    <row r="3627" spans="1:26" ht="15.75" thickBot="1" x14ac:dyDescent="0.3">
      <c r="A3627" s="75" t="s">
        <v>148</v>
      </c>
      <c r="B3627" s="36">
        <f>base1!AJ49</f>
        <v>14</v>
      </c>
      <c r="C3627" s="36">
        <f>base1!AK49</f>
        <v>13</v>
      </c>
      <c r="D3627" s="36">
        <f>base1!AL49</f>
        <v>2</v>
      </c>
      <c r="E3627" s="36">
        <f>base1!AM49</f>
        <v>9</v>
      </c>
      <c r="V3627" s="71">
        <v>3625</v>
      </c>
      <c r="W3627" s="76" t="s">
        <v>134</v>
      </c>
      <c r="X3627" s="71">
        <v>3</v>
      </c>
      <c r="Z3627" s="71">
        <v>1</v>
      </c>
    </row>
    <row r="3628" spans="1:26" ht="15.75" thickBot="1" x14ac:dyDescent="0.3">
      <c r="A3628" s="75" t="s">
        <v>148</v>
      </c>
      <c r="B3628" s="36">
        <f>base1!AJ50</f>
        <v>2</v>
      </c>
      <c r="C3628" s="36">
        <f>base1!AK50</f>
        <v>9</v>
      </c>
      <c r="D3628" s="36">
        <f>base1!AL50</f>
        <v>5</v>
      </c>
      <c r="E3628" s="36">
        <f>base1!AM50</f>
        <v>12</v>
      </c>
      <c r="V3628" s="71">
        <v>3626</v>
      </c>
      <c r="W3628" s="76" t="s">
        <v>134</v>
      </c>
      <c r="X3628" s="71">
        <v>3</v>
      </c>
      <c r="Z3628" s="71">
        <v>1</v>
      </c>
    </row>
    <row r="3629" spans="1:26" ht="15.75" thickBot="1" x14ac:dyDescent="0.3">
      <c r="A3629" s="75" t="s">
        <v>148</v>
      </c>
      <c r="B3629" s="36">
        <f>base1!AJ51</f>
        <v>15</v>
      </c>
      <c r="C3629" s="36">
        <f>base1!AK51</f>
        <v>1</v>
      </c>
      <c r="D3629" s="36">
        <f>base1!AL51</f>
        <v>2</v>
      </c>
      <c r="E3629" s="36">
        <f>base1!AM51</f>
        <v>4</v>
      </c>
      <c r="V3629" s="71">
        <v>3627</v>
      </c>
      <c r="W3629" s="76" t="s">
        <v>134</v>
      </c>
      <c r="X3629" s="71">
        <v>3</v>
      </c>
      <c r="Z3629" s="71">
        <v>1</v>
      </c>
    </row>
    <row r="3630" spans="1:26" ht="15.75" thickBot="1" x14ac:dyDescent="0.3">
      <c r="A3630" s="75" t="s">
        <v>148</v>
      </c>
      <c r="B3630" s="36">
        <f>base1!AJ52</f>
        <v>11</v>
      </c>
      <c r="C3630" s="36">
        <f>base1!AK52</f>
        <v>1</v>
      </c>
      <c r="D3630" s="36">
        <f>base1!AL52</f>
        <v>2</v>
      </c>
      <c r="E3630" s="36">
        <f>base1!AM52</f>
        <v>4</v>
      </c>
      <c r="V3630" s="71">
        <v>3628</v>
      </c>
      <c r="W3630" s="76" t="s">
        <v>134</v>
      </c>
      <c r="X3630" s="71">
        <v>3</v>
      </c>
      <c r="Z3630" s="71">
        <v>1</v>
      </c>
    </row>
    <row r="3631" spans="1:26" ht="15.75" thickBot="1" x14ac:dyDescent="0.3">
      <c r="A3631" s="75" t="s">
        <v>148</v>
      </c>
      <c r="B3631" s="36">
        <f>base1!AJ53</f>
        <v>15</v>
      </c>
      <c r="C3631" s="36">
        <f>base1!AK53</f>
        <v>1</v>
      </c>
      <c r="D3631" s="36">
        <f>base1!AL53</f>
        <v>2</v>
      </c>
      <c r="E3631" s="36">
        <f>base1!AM53</f>
        <v>16</v>
      </c>
      <c r="V3631" s="71">
        <v>3629</v>
      </c>
      <c r="W3631" s="76" t="s">
        <v>134</v>
      </c>
      <c r="X3631" s="71">
        <v>3</v>
      </c>
      <c r="Z3631" s="71">
        <v>1</v>
      </c>
    </row>
    <row r="3632" spans="1:26" ht="15.75" thickBot="1" x14ac:dyDescent="0.3">
      <c r="A3632" s="75" t="s">
        <v>148</v>
      </c>
      <c r="B3632" s="36">
        <f>base1!AJ54</f>
        <v>11</v>
      </c>
      <c r="C3632" s="36">
        <f>base1!AK54</f>
        <v>12</v>
      </c>
      <c r="D3632" s="36">
        <f>base1!AL54</f>
        <v>1</v>
      </c>
      <c r="E3632" s="36">
        <f>base1!AM54</f>
        <v>16</v>
      </c>
      <c r="V3632" s="71">
        <v>3630</v>
      </c>
      <c r="W3632" s="76" t="s">
        <v>134</v>
      </c>
      <c r="X3632" s="71">
        <v>3</v>
      </c>
      <c r="Z3632" s="71">
        <v>1</v>
      </c>
    </row>
    <row r="3633" spans="1:26" ht="15.75" thickBot="1" x14ac:dyDescent="0.3">
      <c r="A3633" s="75" t="s">
        <v>148</v>
      </c>
      <c r="B3633" s="36">
        <f>base1!AJ55</f>
        <v>4</v>
      </c>
      <c r="C3633" s="36">
        <f>base1!AK55</f>
        <v>11</v>
      </c>
      <c r="D3633" s="36">
        <f>base1!AL55</f>
        <v>12</v>
      </c>
      <c r="E3633" s="36">
        <f>base1!AM55</f>
        <v>2</v>
      </c>
      <c r="V3633" s="71">
        <v>3631</v>
      </c>
      <c r="W3633" s="76" t="s">
        <v>134</v>
      </c>
      <c r="X3633" s="71">
        <v>3</v>
      </c>
      <c r="Z3633" s="71">
        <v>1</v>
      </c>
    </row>
    <row r="3634" spans="1:26" ht="15.75" thickBot="1" x14ac:dyDescent="0.3">
      <c r="A3634" s="75" t="s">
        <v>148</v>
      </c>
      <c r="B3634" s="36">
        <f>base1!AJ56</f>
        <v>4</v>
      </c>
      <c r="C3634" s="36">
        <f>base1!AK56</f>
        <v>11</v>
      </c>
      <c r="D3634" s="36">
        <f>base1!AL56</f>
        <v>12</v>
      </c>
      <c r="E3634" s="36">
        <f>base1!AM56</f>
        <v>1</v>
      </c>
      <c r="V3634" s="71">
        <v>3632</v>
      </c>
      <c r="W3634" s="76" t="s">
        <v>134</v>
      </c>
      <c r="X3634" s="71">
        <v>3</v>
      </c>
      <c r="Z3634" s="71">
        <v>1</v>
      </c>
    </row>
    <row r="3635" spans="1:26" ht="15.75" thickBot="1" x14ac:dyDescent="0.3">
      <c r="A3635" s="75" t="s">
        <v>148</v>
      </c>
      <c r="B3635" s="36">
        <f>base1!AJ57</f>
        <v>18</v>
      </c>
      <c r="C3635" s="36">
        <f>base1!AK57</f>
        <v>1</v>
      </c>
      <c r="D3635" s="36">
        <f>base1!AL57</f>
        <v>5</v>
      </c>
      <c r="E3635" s="36">
        <f>base1!AM57</f>
        <v>11</v>
      </c>
      <c r="V3635" s="71">
        <v>3633</v>
      </c>
      <c r="W3635" s="76" t="s">
        <v>134</v>
      </c>
      <c r="X3635" s="71">
        <v>3</v>
      </c>
      <c r="Z3635" s="71">
        <v>1</v>
      </c>
    </row>
    <row r="3636" spans="1:26" ht="15.75" thickBot="1" x14ac:dyDescent="0.3">
      <c r="A3636" s="75" t="s">
        <v>148</v>
      </c>
      <c r="B3636" s="36">
        <f>base1!AJ58</f>
        <v>18</v>
      </c>
      <c r="C3636" s="36">
        <f>base1!AK58</f>
        <v>1</v>
      </c>
      <c r="D3636" s="36">
        <f>base1!AL58</f>
        <v>2</v>
      </c>
      <c r="E3636" s="36">
        <f>base1!AM58</f>
        <v>11</v>
      </c>
      <c r="V3636" s="71">
        <v>3634</v>
      </c>
      <c r="W3636" s="76" t="s">
        <v>134</v>
      </c>
      <c r="X3636" s="71">
        <v>3</v>
      </c>
      <c r="Z3636" s="71">
        <v>1</v>
      </c>
    </row>
    <row r="3637" spans="1:26" ht="15.75" thickBot="1" x14ac:dyDescent="0.3">
      <c r="A3637" s="75" t="s">
        <v>148</v>
      </c>
      <c r="B3637" s="36">
        <f>base1!AJ59</f>
        <v>1</v>
      </c>
      <c r="C3637" s="36">
        <f>base1!AK59</f>
        <v>5</v>
      </c>
      <c r="D3637" s="36">
        <f>base1!AL59</f>
        <v>2</v>
      </c>
      <c r="E3637" s="36">
        <f>base1!AM59</f>
        <v>11</v>
      </c>
      <c r="V3637" s="71">
        <v>3635</v>
      </c>
      <c r="W3637" s="76" t="s">
        <v>134</v>
      </c>
      <c r="X3637" s="71">
        <v>3</v>
      </c>
      <c r="Z3637" s="71">
        <v>1</v>
      </c>
    </row>
    <row r="3638" spans="1:26" ht="15.75" thickBot="1" x14ac:dyDescent="0.3">
      <c r="A3638" s="75" t="s">
        <v>148</v>
      </c>
      <c r="B3638" s="36">
        <f>base1!AJ60</f>
        <v>17</v>
      </c>
      <c r="C3638" s="36">
        <f>base1!AK60</f>
        <v>7</v>
      </c>
      <c r="D3638" s="36">
        <f>base1!AL60</f>
        <v>13</v>
      </c>
      <c r="E3638" s="36">
        <f>base1!AM60</f>
        <v>4</v>
      </c>
      <c r="V3638" s="71">
        <v>3636</v>
      </c>
      <c r="W3638" s="76" t="s">
        <v>134</v>
      </c>
      <c r="X3638" s="71">
        <v>3</v>
      </c>
      <c r="Z3638" s="71">
        <v>1</v>
      </c>
    </row>
    <row r="3639" spans="1:26" ht="15.75" thickBot="1" x14ac:dyDescent="0.3">
      <c r="A3639" s="75" t="s">
        <v>148</v>
      </c>
      <c r="B3639" s="36">
        <f>base1!AJ61</f>
        <v>17</v>
      </c>
      <c r="C3639" s="36">
        <f>base1!AK61</f>
        <v>7</v>
      </c>
      <c r="D3639" s="36">
        <f>base1!AL61</f>
        <v>13</v>
      </c>
      <c r="E3639" s="36">
        <f>base1!AM61</f>
        <v>4</v>
      </c>
      <c r="V3639" s="71">
        <v>3637</v>
      </c>
      <c r="W3639" s="76" t="s">
        <v>134</v>
      </c>
      <c r="X3639" s="71">
        <v>3</v>
      </c>
      <c r="Z3639" s="71">
        <v>1</v>
      </c>
    </row>
    <row r="3640" spans="1:26" ht="15.75" thickBot="1" x14ac:dyDescent="0.3">
      <c r="A3640" s="75" t="s">
        <v>148</v>
      </c>
      <c r="B3640" s="36">
        <f>base1!AJ62</f>
        <v>7</v>
      </c>
      <c r="C3640" s="36">
        <f>base1!AK62</f>
        <v>13</v>
      </c>
      <c r="D3640" s="36">
        <f>base1!AL62</f>
        <v>16</v>
      </c>
      <c r="E3640" s="36">
        <f>base1!AM62</f>
        <v>4</v>
      </c>
      <c r="V3640" s="71">
        <v>3638</v>
      </c>
      <c r="W3640" s="76" t="s">
        <v>134</v>
      </c>
      <c r="X3640" s="71">
        <v>3</v>
      </c>
      <c r="Z3640" s="71">
        <v>1</v>
      </c>
    </row>
    <row r="3641" spans="1:26" ht="15.75" thickBot="1" x14ac:dyDescent="0.3">
      <c r="A3641" s="75" t="s">
        <v>148</v>
      </c>
      <c r="B3641" s="36">
        <f>base1!AK13</f>
        <v>6</v>
      </c>
      <c r="C3641" s="36">
        <f>base1!AL13</f>
        <v>17</v>
      </c>
      <c r="D3641" s="36">
        <f>base1!AM13</f>
        <v>5</v>
      </c>
      <c r="E3641" s="36">
        <f>base1!AN13</f>
        <v>10</v>
      </c>
      <c r="V3641" s="71">
        <v>3639</v>
      </c>
      <c r="W3641" s="76" t="s">
        <v>134</v>
      </c>
      <c r="X3641" s="71">
        <v>3</v>
      </c>
      <c r="Z3641" s="71">
        <v>1</v>
      </c>
    </row>
    <row r="3642" spans="1:26" ht="15.75" thickBot="1" x14ac:dyDescent="0.3">
      <c r="A3642" s="75" t="s">
        <v>148</v>
      </c>
      <c r="B3642" s="36">
        <f>base1!AK14</f>
        <v>5</v>
      </c>
      <c r="C3642" s="36">
        <f>base1!AL14</f>
        <v>2</v>
      </c>
      <c r="D3642" s="36">
        <f>base1!AM14</f>
        <v>18</v>
      </c>
      <c r="E3642" s="36">
        <f>base1!AN14</f>
        <v>6</v>
      </c>
      <c r="V3642" s="71">
        <v>3640</v>
      </c>
      <c r="W3642" s="76" t="s">
        <v>134</v>
      </c>
      <c r="X3642" s="71">
        <v>3</v>
      </c>
      <c r="Z3642" s="71">
        <v>1</v>
      </c>
    </row>
    <row r="3643" spans="1:26" ht="15.75" thickBot="1" x14ac:dyDescent="0.3">
      <c r="A3643" s="75" t="s">
        <v>148</v>
      </c>
      <c r="B3643" s="36">
        <f>base1!AK15</f>
        <v>4</v>
      </c>
      <c r="C3643" s="36">
        <f>base1!AL15</f>
        <v>17</v>
      </c>
      <c r="D3643" s="36">
        <f>base1!AM15</f>
        <v>3</v>
      </c>
      <c r="E3643" s="36">
        <f>base1!AN15</f>
        <v>6</v>
      </c>
      <c r="V3643" s="71">
        <v>3641</v>
      </c>
      <c r="W3643" s="76" t="s">
        <v>134</v>
      </c>
      <c r="X3643" s="71">
        <v>3</v>
      </c>
      <c r="Z3643" s="71">
        <v>1</v>
      </c>
    </row>
    <row r="3644" spans="1:26" ht="15.75" thickBot="1" x14ac:dyDescent="0.3">
      <c r="A3644" s="75" t="s">
        <v>148</v>
      </c>
      <c r="B3644" s="36">
        <f>base1!AK16</f>
        <v>4</v>
      </c>
      <c r="C3644" s="36">
        <f>base1!AL16</f>
        <v>5</v>
      </c>
      <c r="D3644" s="36">
        <f>base1!AM16</f>
        <v>6</v>
      </c>
      <c r="E3644" s="36">
        <f>base1!AN16</f>
        <v>8</v>
      </c>
      <c r="V3644" s="71">
        <v>3642</v>
      </c>
      <c r="W3644" s="76" t="s">
        <v>134</v>
      </c>
      <c r="X3644" s="71">
        <v>3</v>
      </c>
      <c r="Z3644" s="71">
        <v>1</v>
      </c>
    </row>
    <row r="3645" spans="1:26" ht="15.75" thickBot="1" x14ac:dyDescent="0.3">
      <c r="A3645" s="75" t="s">
        <v>148</v>
      </c>
      <c r="B3645" s="36">
        <f>base1!AK17</f>
        <v>5</v>
      </c>
      <c r="C3645" s="36">
        <f>base1!AL17</f>
        <v>18</v>
      </c>
      <c r="D3645" s="36">
        <f>base1!AM17</f>
        <v>1</v>
      </c>
      <c r="E3645" s="36">
        <f>base1!AN17</f>
        <v>4</v>
      </c>
      <c r="V3645" s="71">
        <v>3643</v>
      </c>
      <c r="W3645" s="76" t="s">
        <v>134</v>
      </c>
      <c r="X3645" s="71">
        <v>3</v>
      </c>
      <c r="Z3645" s="71">
        <v>1</v>
      </c>
    </row>
    <row r="3646" spans="1:26" ht="15.75" thickBot="1" x14ac:dyDescent="0.3">
      <c r="A3646" s="75" t="s">
        <v>148</v>
      </c>
      <c r="B3646" s="36">
        <f>base1!AK18</f>
        <v>5</v>
      </c>
      <c r="C3646" s="36">
        <f>base1!AL18</f>
        <v>2</v>
      </c>
      <c r="D3646" s="36">
        <f>base1!AM18</f>
        <v>18</v>
      </c>
      <c r="E3646" s="36">
        <f>base1!AN18</f>
        <v>6</v>
      </c>
      <c r="V3646" s="71">
        <v>3644</v>
      </c>
      <c r="W3646" s="76" t="s">
        <v>134</v>
      </c>
      <c r="X3646" s="71">
        <v>3</v>
      </c>
      <c r="Z3646" s="71">
        <v>1</v>
      </c>
    </row>
    <row r="3647" spans="1:26" ht="15.75" thickBot="1" x14ac:dyDescent="0.3">
      <c r="A3647" s="75" t="s">
        <v>148</v>
      </c>
      <c r="B3647" s="36">
        <f>base1!AK19</f>
        <v>3</v>
      </c>
      <c r="C3647" s="36">
        <f>base1!AL19</f>
        <v>4</v>
      </c>
      <c r="D3647" s="36">
        <f>base1!AM19</f>
        <v>5</v>
      </c>
      <c r="E3647" s="36">
        <f>base1!AN19</f>
        <v>6</v>
      </c>
      <c r="V3647" s="71">
        <v>3645</v>
      </c>
      <c r="W3647" s="76" t="s">
        <v>134</v>
      </c>
      <c r="X3647" s="71">
        <v>3</v>
      </c>
      <c r="Z3647" s="71">
        <v>1</v>
      </c>
    </row>
    <row r="3648" spans="1:26" ht="15.75" thickBot="1" x14ac:dyDescent="0.3">
      <c r="A3648" s="75" t="s">
        <v>148</v>
      </c>
      <c r="B3648" s="36">
        <f>base1!AK20</f>
        <v>7</v>
      </c>
      <c r="C3648" s="36">
        <f>base1!AL20</f>
        <v>4</v>
      </c>
      <c r="D3648" s="36">
        <f>base1!AM20</f>
        <v>2</v>
      </c>
      <c r="E3648" s="36">
        <f>base1!AN20</f>
        <v>6</v>
      </c>
      <c r="V3648" s="71">
        <v>3646</v>
      </c>
      <c r="W3648" s="76" t="s">
        <v>134</v>
      </c>
      <c r="X3648" s="71">
        <v>3</v>
      </c>
      <c r="Z3648" s="71">
        <v>1</v>
      </c>
    </row>
    <row r="3649" spans="1:26" ht="15.75" thickBot="1" x14ac:dyDescent="0.3">
      <c r="A3649" s="75" t="s">
        <v>148</v>
      </c>
      <c r="B3649" s="36">
        <f>base1!AK21</f>
        <v>1</v>
      </c>
      <c r="C3649" s="36">
        <f>base1!AL21</f>
        <v>13</v>
      </c>
      <c r="D3649" s="36">
        <f>base1!AM21</f>
        <v>11</v>
      </c>
      <c r="E3649" s="36">
        <f>base1!AN21</f>
        <v>7</v>
      </c>
      <c r="V3649" s="71">
        <v>3647</v>
      </c>
      <c r="W3649" s="76" t="s">
        <v>134</v>
      </c>
      <c r="X3649" s="71">
        <v>3</v>
      </c>
      <c r="Z3649" s="71">
        <v>1</v>
      </c>
    </row>
    <row r="3650" spans="1:26" ht="15.75" thickBot="1" x14ac:dyDescent="0.3">
      <c r="A3650" s="75" t="s">
        <v>148</v>
      </c>
      <c r="B3650" s="36">
        <f>base1!AK22</f>
        <v>14</v>
      </c>
      <c r="C3650" s="36">
        <f>base1!AL22</f>
        <v>15</v>
      </c>
      <c r="D3650" s="36">
        <f>base1!AM22</f>
        <v>4</v>
      </c>
      <c r="E3650" s="36">
        <f>base1!AN22</f>
        <v>9</v>
      </c>
      <c r="V3650" s="71">
        <v>3648</v>
      </c>
      <c r="W3650" s="76" t="s">
        <v>134</v>
      </c>
      <c r="X3650" s="71">
        <v>3</v>
      </c>
      <c r="Z3650" s="71">
        <v>1</v>
      </c>
    </row>
    <row r="3651" spans="1:26" ht="15.75" thickBot="1" x14ac:dyDescent="0.3">
      <c r="A3651" s="75" t="s">
        <v>148</v>
      </c>
      <c r="B3651" s="36">
        <f>base1!AK23</f>
        <v>9</v>
      </c>
      <c r="C3651" s="36">
        <f>base1!AL23</f>
        <v>6</v>
      </c>
      <c r="D3651" s="36">
        <f>base1!AM23</f>
        <v>1</v>
      </c>
      <c r="E3651" s="36">
        <f>base1!AN23</f>
        <v>4</v>
      </c>
      <c r="V3651" s="71">
        <v>3649</v>
      </c>
      <c r="W3651" s="76" t="s">
        <v>134</v>
      </c>
      <c r="X3651" s="71">
        <v>3</v>
      </c>
      <c r="Z3651" s="71">
        <v>1</v>
      </c>
    </row>
    <row r="3652" spans="1:26" ht="15.75" thickBot="1" x14ac:dyDescent="0.3">
      <c r="A3652" s="75" t="s">
        <v>148</v>
      </c>
      <c r="B3652" s="36">
        <f>base1!AK24</f>
        <v>3</v>
      </c>
      <c r="C3652" s="36">
        <f>base1!AL24</f>
        <v>2</v>
      </c>
      <c r="D3652" s="36">
        <f>base1!AM24</f>
        <v>5</v>
      </c>
      <c r="E3652" s="36">
        <f>base1!AN24</f>
        <v>1</v>
      </c>
      <c r="V3652" s="71">
        <v>3650</v>
      </c>
      <c r="W3652" s="76" t="s">
        <v>134</v>
      </c>
      <c r="X3652" s="71">
        <v>3</v>
      </c>
      <c r="Z3652" s="71">
        <v>1</v>
      </c>
    </row>
    <row r="3653" spans="1:26" ht="15.75" thickBot="1" x14ac:dyDescent="0.3">
      <c r="A3653" s="75" t="s">
        <v>148</v>
      </c>
      <c r="B3653" s="36">
        <f>base1!AK25</f>
        <v>7</v>
      </c>
      <c r="C3653" s="36">
        <f>base1!AL25</f>
        <v>1</v>
      </c>
      <c r="D3653" s="36">
        <f>base1!AM25</f>
        <v>13</v>
      </c>
      <c r="E3653" s="36">
        <f>base1!AN25</f>
        <v>9</v>
      </c>
      <c r="V3653" s="71">
        <v>3651</v>
      </c>
      <c r="W3653" s="76" t="s">
        <v>134</v>
      </c>
      <c r="X3653" s="71">
        <v>3</v>
      </c>
      <c r="Z3653" s="71">
        <v>1</v>
      </c>
    </row>
    <row r="3654" spans="1:26" ht="15.75" thickBot="1" x14ac:dyDescent="0.3">
      <c r="A3654" s="75" t="s">
        <v>148</v>
      </c>
      <c r="B3654" s="36">
        <f>base1!AK26</f>
        <v>5</v>
      </c>
      <c r="C3654" s="36">
        <f>base1!AL26</f>
        <v>4</v>
      </c>
      <c r="D3654" s="36">
        <f>base1!AM26</f>
        <v>1</v>
      </c>
      <c r="E3654" s="36">
        <f>base1!AN26</f>
        <v>2</v>
      </c>
      <c r="V3654" s="71">
        <v>3652</v>
      </c>
      <c r="W3654" s="76" t="s">
        <v>134</v>
      </c>
      <c r="X3654" s="71">
        <v>3</v>
      </c>
      <c r="Z3654" s="71">
        <v>1</v>
      </c>
    </row>
    <row r="3655" spans="1:26" ht="15.75" thickBot="1" x14ac:dyDescent="0.3">
      <c r="A3655" s="75" t="s">
        <v>148</v>
      </c>
      <c r="B3655" s="36">
        <f>base1!AK27</f>
        <v>9</v>
      </c>
      <c r="C3655" s="36">
        <f>base1!AL27</f>
        <v>7</v>
      </c>
      <c r="D3655" s="36">
        <f>base1!AM27</f>
        <v>13</v>
      </c>
      <c r="E3655" s="36">
        <f>base1!AN27</f>
        <v>11</v>
      </c>
      <c r="V3655" s="71">
        <v>3653</v>
      </c>
      <c r="W3655" s="76" t="s">
        <v>134</v>
      </c>
      <c r="X3655" s="71">
        <v>3</v>
      </c>
      <c r="Z3655" s="71">
        <v>1</v>
      </c>
    </row>
    <row r="3656" spans="1:26" ht="15.75" thickBot="1" x14ac:dyDescent="0.3">
      <c r="A3656" s="75" t="s">
        <v>148</v>
      </c>
      <c r="B3656" s="36">
        <f>base1!AK28</f>
        <v>14</v>
      </c>
      <c r="C3656" s="36">
        <f>base1!AL28</f>
        <v>4</v>
      </c>
      <c r="D3656" s="36">
        <f>base1!AM28</f>
        <v>6</v>
      </c>
      <c r="E3656" s="36">
        <f>base1!AN28</f>
        <v>5</v>
      </c>
      <c r="V3656" s="71">
        <v>3654</v>
      </c>
      <c r="W3656" s="76" t="s">
        <v>134</v>
      </c>
      <c r="X3656" s="71">
        <v>3</v>
      </c>
      <c r="Z3656" s="71">
        <v>1</v>
      </c>
    </row>
    <row r="3657" spans="1:26" ht="15.75" thickBot="1" x14ac:dyDescent="0.3">
      <c r="A3657" s="75" t="s">
        <v>148</v>
      </c>
      <c r="B3657" s="36">
        <f>base1!AK29</f>
        <v>10</v>
      </c>
      <c r="C3657" s="36">
        <f>base1!AL29</f>
        <v>8</v>
      </c>
      <c r="D3657" s="36">
        <f>base1!AM29</f>
        <v>4</v>
      </c>
      <c r="E3657" s="36">
        <f>base1!AN29</f>
        <v>3</v>
      </c>
      <c r="V3657" s="71">
        <v>3655</v>
      </c>
      <c r="W3657" s="76" t="s">
        <v>134</v>
      </c>
      <c r="X3657" s="71">
        <v>3</v>
      </c>
      <c r="Z3657" s="71">
        <v>1</v>
      </c>
    </row>
    <row r="3658" spans="1:26" ht="15.75" thickBot="1" x14ac:dyDescent="0.3">
      <c r="A3658" s="75" t="s">
        <v>148</v>
      </c>
      <c r="B3658" s="36">
        <f>base1!AK30</f>
        <v>17</v>
      </c>
      <c r="C3658" s="36">
        <f>base1!AL30</f>
        <v>10</v>
      </c>
      <c r="D3658" s="36">
        <f>base1!AM30</f>
        <v>9</v>
      </c>
      <c r="E3658" s="36">
        <f>base1!AN30</f>
        <v>4</v>
      </c>
      <c r="V3658" s="71">
        <v>3656</v>
      </c>
      <c r="W3658" s="76" t="s">
        <v>134</v>
      </c>
      <c r="X3658" s="71">
        <v>3</v>
      </c>
      <c r="Z3658" s="71">
        <v>1</v>
      </c>
    </row>
    <row r="3659" spans="1:26" ht="15.75" thickBot="1" x14ac:dyDescent="0.3">
      <c r="A3659" s="75" t="s">
        <v>148</v>
      </c>
      <c r="B3659" s="36">
        <f>base1!AK31</f>
        <v>5</v>
      </c>
      <c r="C3659" s="36">
        <f>base1!AL31</f>
        <v>13</v>
      </c>
      <c r="D3659" s="36">
        <f>base1!AM31</f>
        <v>9</v>
      </c>
      <c r="E3659" s="36">
        <f>base1!AN31</f>
        <v>11</v>
      </c>
      <c r="V3659" s="71">
        <v>3657</v>
      </c>
      <c r="W3659" s="76" t="s">
        <v>134</v>
      </c>
      <c r="X3659" s="71">
        <v>3</v>
      </c>
      <c r="Z3659" s="71">
        <v>1</v>
      </c>
    </row>
    <row r="3660" spans="1:26" ht="15.75" thickBot="1" x14ac:dyDescent="0.3">
      <c r="A3660" s="75" t="s">
        <v>148</v>
      </c>
      <c r="B3660" s="36">
        <f>base1!AK32</f>
        <v>9</v>
      </c>
      <c r="C3660" s="36">
        <f>base1!AL32</f>
        <v>17</v>
      </c>
      <c r="D3660" s="36">
        <f>base1!AM32</f>
        <v>12</v>
      </c>
      <c r="E3660" s="36">
        <f>base1!AN32</f>
        <v>1</v>
      </c>
      <c r="V3660" s="71">
        <v>3658</v>
      </c>
      <c r="W3660" s="76" t="s">
        <v>134</v>
      </c>
      <c r="X3660" s="71">
        <v>3</v>
      </c>
      <c r="Z3660" s="71">
        <v>1</v>
      </c>
    </row>
    <row r="3661" spans="1:26" ht="15.75" thickBot="1" x14ac:dyDescent="0.3">
      <c r="A3661" s="75" t="s">
        <v>148</v>
      </c>
      <c r="B3661" s="36">
        <f>base1!AK33</f>
        <v>16</v>
      </c>
      <c r="C3661" s="36">
        <f>base1!AL33</f>
        <v>17</v>
      </c>
      <c r="D3661" s="36">
        <f>base1!AM33</f>
        <v>7</v>
      </c>
      <c r="E3661" s="36">
        <f>base1!AN33</f>
        <v>11</v>
      </c>
      <c r="V3661" s="71">
        <v>3659</v>
      </c>
      <c r="W3661" s="76" t="s">
        <v>134</v>
      </c>
      <c r="X3661" s="71">
        <v>3</v>
      </c>
      <c r="Z3661" s="71">
        <v>1</v>
      </c>
    </row>
    <row r="3662" spans="1:26" ht="15.75" thickBot="1" x14ac:dyDescent="0.3">
      <c r="A3662" s="75" t="s">
        <v>148</v>
      </c>
      <c r="B3662" s="36">
        <f>base1!AK34</f>
        <v>17</v>
      </c>
      <c r="C3662" s="36">
        <f>base1!AL34</f>
        <v>7</v>
      </c>
      <c r="D3662" s="36">
        <f>base1!AM34</f>
        <v>13</v>
      </c>
      <c r="E3662" s="36">
        <f>base1!AN34</f>
        <v>11</v>
      </c>
      <c r="V3662" s="71">
        <v>3660</v>
      </c>
      <c r="W3662" s="76" t="s">
        <v>134</v>
      </c>
      <c r="X3662" s="71">
        <v>3</v>
      </c>
      <c r="Z3662" s="71">
        <v>1</v>
      </c>
    </row>
    <row r="3663" spans="1:26" ht="15.75" thickBot="1" x14ac:dyDescent="0.3">
      <c r="A3663" s="75" t="s">
        <v>148</v>
      </c>
      <c r="B3663" s="36">
        <f>base1!AK35</f>
        <v>16</v>
      </c>
      <c r="C3663" s="36">
        <f>base1!AL35</f>
        <v>12</v>
      </c>
      <c r="D3663" s="36">
        <f>base1!AM35</f>
        <v>13</v>
      </c>
      <c r="E3663" s="36">
        <f>base1!AN35</f>
        <v>11</v>
      </c>
      <c r="V3663" s="71">
        <v>3661</v>
      </c>
      <c r="W3663" s="76" t="s">
        <v>134</v>
      </c>
      <c r="X3663" s="71">
        <v>3</v>
      </c>
      <c r="Z3663" s="71">
        <v>1</v>
      </c>
    </row>
    <row r="3664" spans="1:26" ht="15.75" thickBot="1" x14ac:dyDescent="0.3">
      <c r="A3664" s="75" t="s">
        <v>148</v>
      </c>
      <c r="B3664" s="36">
        <f>base1!AK36</f>
        <v>12</v>
      </c>
      <c r="C3664" s="36">
        <f>base1!AL36</f>
        <v>9</v>
      </c>
      <c r="D3664" s="36">
        <f>base1!AM36</f>
        <v>4</v>
      </c>
      <c r="E3664" s="36">
        <f>base1!AN36</f>
        <v>6</v>
      </c>
      <c r="V3664" s="71">
        <v>3662</v>
      </c>
      <c r="W3664" s="76" t="s">
        <v>134</v>
      </c>
      <c r="X3664" s="71">
        <v>3</v>
      </c>
      <c r="Z3664" s="71">
        <v>1</v>
      </c>
    </row>
    <row r="3665" spans="1:26" ht="15.75" thickBot="1" x14ac:dyDescent="0.3">
      <c r="A3665" s="75" t="s">
        <v>148</v>
      </c>
      <c r="B3665" s="36">
        <f>base1!AK37</f>
        <v>10</v>
      </c>
      <c r="C3665" s="36">
        <f>base1!AL37</f>
        <v>2</v>
      </c>
      <c r="D3665" s="36">
        <f>base1!AM37</f>
        <v>17</v>
      </c>
      <c r="E3665" s="36">
        <f>base1!AN37</f>
        <v>9</v>
      </c>
      <c r="V3665" s="71">
        <v>3663</v>
      </c>
      <c r="W3665" s="76" t="s">
        <v>134</v>
      </c>
      <c r="X3665" s="71">
        <v>3</v>
      </c>
      <c r="Z3665" s="71">
        <v>1</v>
      </c>
    </row>
    <row r="3666" spans="1:26" ht="15.75" thickBot="1" x14ac:dyDescent="0.3">
      <c r="A3666" s="75" t="s">
        <v>148</v>
      </c>
      <c r="B3666" s="36">
        <f>base1!AK38</f>
        <v>7</v>
      </c>
      <c r="C3666" s="36">
        <f>base1!AL38</f>
        <v>9</v>
      </c>
      <c r="D3666" s="36">
        <f>base1!AM38</f>
        <v>4</v>
      </c>
      <c r="E3666" s="36">
        <f>base1!AN38</f>
        <v>5</v>
      </c>
      <c r="V3666" s="71">
        <v>3664</v>
      </c>
      <c r="W3666" s="76" t="s">
        <v>134</v>
      </c>
      <c r="X3666" s="71">
        <v>3</v>
      </c>
      <c r="Z3666" s="71">
        <v>1</v>
      </c>
    </row>
    <row r="3667" spans="1:26" ht="15.75" thickBot="1" x14ac:dyDescent="0.3">
      <c r="A3667" s="75" t="s">
        <v>148</v>
      </c>
      <c r="B3667" s="36">
        <f>base1!AK39</f>
        <v>5</v>
      </c>
      <c r="C3667" s="36">
        <f>base1!AL39</f>
        <v>11</v>
      </c>
      <c r="D3667" s="36">
        <f>base1!AM39</f>
        <v>17</v>
      </c>
      <c r="E3667" s="36">
        <f>base1!AN39</f>
        <v>4</v>
      </c>
      <c r="V3667" s="71">
        <v>3665</v>
      </c>
      <c r="W3667" s="76" t="s">
        <v>134</v>
      </c>
      <c r="X3667" s="71">
        <v>3</v>
      </c>
      <c r="Z3667" s="71">
        <v>1</v>
      </c>
    </row>
    <row r="3668" spans="1:26" ht="15.75" thickBot="1" x14ac:dyDescent="0.3">
      <c r="A3668" s="75" t="s">
        <v>148</v>
      </c>
      <c r="B3668" s="36">
        <f>base1!AK40</f>
        <v>6</v>
      </c>
      <c r="C3668" s="36">
        <f>base1!AL40</f>
        <v>12</v>
      </c>
      <c r="D3668" s="36">
        <f>base1!AM40</f>
        <v>5</v>
      </c>
      <c r="E3668" s="36">
        <f>base1!AN40</f>
        <v>11</v>
      </c>
      <c r="V3668" s="71">
        <v>3666</v>
      </c>
      <c r="W3668" s="76" t="s">
        <v>134</v>
      </c>
      <c r="X3668" s="71">
        <v>3</v>
      </c>
      <c r="Z3668" s="71">
        <v>1</v>
      </c>
    </row>
    <row r="3669" spans="1:26" ht="15.75" thickBot="1" x14ac:dyDescent="0.3">
      <c r="A3669" s="75" t="s">
        <v>148</v>
      </c>
      <c r="B3669" s="36">
        <f>base1!AK41</f>
        <v>6</v>
      </c>
      <c r="C3669" s="36">
        <f>base1!AL41</f>
        <v>13</v>
      </c>
      <c r="D3669" s="36">
        <f>base1!AM41</f>
        <v>5</v>
      </c>
      <c r="E3669" s="36">
        <f>base1!AN41</f>
        <v>11</v>
      </c>
      <c r="V3669" s="71">
        <v>3667</v>
      </c>
      <c r="W3669" s="76" t="s">
        <v>134</v>
      </c>
      <c r="X3669" s="71">
        <v>3</v>
      </c>
      <c r="Z3669" s="71">
        <v>1</v>
      </c>
    </row>
    <row r="3670" spans="1:26" ht="15.75" thickBot="1" x14ac:dyDescent="0.3">
      <c r="A3670" s="75" t="s">
        <v>148</v>
      </c>
      <c r="B3670" s="36">
        <f>base1!AK42</f>
        <v>9</v>
      </c>
      <c r="C3670" s="36">
        <f>base1!AL42</f>
        <v>17</v>
      </c>
      <c r="D3670" s="36">
        <f>base1!AM42</f>
        <v>12</v>
      </c>
      <c r="E3670" s="36">
        <f>base1!AN42</f>
        <v>1</v>
      </c>
      <c r="V3670" s="71">
        <v>3668</v>
      </c>
      <c r="W3670" s="76" t="s">
        <v>134</v>
      </c>
      <c r="X3670" s="71">
        <v>3</v>
      </c>
      <c r="Z3670" s="71">
        <v>1</v>
      </c>
    </row>
    <row r="3671" spans="1:26" ht="15.75" thickBot="1" x14ac:dyDescent="0.3">
      <c r="A3671" s="75" t="s">
        <v>148</v>
      </c>
      <c r="B3671" s="36">
        <f>base1!AK43</f>
        <v>2</v>
      </c>
      <c r="C3671" s="36">
        <f>base1!AL43</f>
        <v>9</v>
      </c>
      <c r="D3671" s="36">
        <f>base1!AM43</f>
        <v>17</v>
      </c>
      <c r="E3671" s="36">
        <f>base1!AN43</f>
        <v>1</v>
      </c>
      <c r="V3671" s="71">
        <v>3669</v>
      </c>
      <c r="W3671" s="76" t="s">
        <v>134</v>
      </c>
      <c r="X3671" s="71">
        <v>3</v>
      </c>
      <c r="Z3671" s="71">
        <v>1</v>
      </c>
    </row>
    <row r="3672" spans="1:26" ht="15.75" thickBot="1" x14ac:dyDescent="0.3">
      <c r="A3672" s="75" t="s">
        <v>148</v>
      </c>
      <c r="B3672" s="36">
        <f>base1!AK44</f>
        <v>2</v>
      </c>
      <c r="C3672" s="36">
        <f>base1!AL44</f>
        <v>9</v>
      </c>
      <c r="D3672" s="36">
        <f>base1!AM44</f>
        <v>17</v>
      </c>
      <c r="E3672" s="36">
        <f>base1!AN44</f>
        <v>1</v>
      </c>
      <c r="V3672" s="71">
        <v>3670</v>
      </c>
      <c r="W3672" s="76" t="s">
        <v>134</v>
      </c>
      <c r="X3672" s="71">
        <v>3</v>
      </c>
      <c r="Z3672" s="71">
        <v>1</v>
      </c>
    </row>
    <row r="3673" spans="1:26" ht="15.75" thickBot="1" x14ac:dyDescent="0.3">
      <c r="A3673" s="75" t="s">
        <v>148</v>
      </c>
      <c r="B3673" s="36">
        <f>base1!AK45</f>
        <v>12</v>
      </c>
      <c r="C3673" s="36">
        <f>base1!AL45</f>
        <v>17</v>
      </c>
      <c r="D3673" s="36">
        <f>base1!AM45</f>
        <v>9</v>
      </c>
      <c r="E3673" s="36">
        <f>base1!AN45</f>
        <v>13</v>
      </c>
      <c r="V3673" s="71">
        <v>3671</v>
      </c>
      <c r="W3673" s="76" t="s">
        <v>134</v>
      </c>
      <c r="X3673" s="71">
        <v>3</v>
      </c>
      <c r="Z3673" s="71">
        <v>1</v>
      </c>
    </row>
    <row r="3674" spans="1:26" ht="15.75" thickBot="1" x14ac:dyDescent="0.3">
      <c r="A3674" s="75" t="s">
        <v>148</v>
      </c>
      <c r="B3674" s="36">
        <f>base1!AK46</f>
        <v>14</v>
      </c>
      <c r="C3674" s="36">
        <f>base1!AL46</f>
        <v>5</v>
      </c>
      <c r="D3674" s="36">
        <f>base1!AM46</f>
        <v>9</v>
      </c>
      <c r="E3674" s="36">
        <f>base1!AN46</f>
        <v>13</v>
      </c>
      <c r="V3674" s="71">
        <v>3672</v>
      </c>
      <c r="W3674" s="76" t="s">
        <v>134</v>
      </c>
      <c r="X3674" s="71">
        <v>3</v>
      </c>
      <c r="Z3674" s="71">
        <v>1</v>
      </c>
    </row>
    <row r="3675" spans="1:26" ht="15.75" thickBot="1" x14ac:dyDescent="0.3">
      <c r="A3675" s="75" t="s">
        <v>148</v>
      </c>
      <c r="B3675" s="36">
        <f>base1!AK47</f>
        <v>5</v>
      </c>
      <c r="C3675" s="36">
        <f>base1!AL47</f>
        <v>12</v>
      </c>
      <c r="D3675" s="36">
        <f>base1!AM47</f>
        <v>17</v>
      </c>
      <c r="E3675" s="36">
        <f>base1!AN47</f>
        <v>9</v>
      </c>
      <c r="V3675" s="71">
        <v>3673</v>
      </c>
      <c r="W3675" s="76" t="s">
        <v>134</v>
      </c>
      <c r="X3675" s="71">
        <v>3</v>
      </c>
      <c r="Z3675" s="71">
        <v>1</v>
      </c>
    </row>
    <row r="3676" spans="1:26" ht="15.75" thickBot="1" x14ac:dyDescent="0.3">
      <c r="A3676" s="75" t="s">
        <v>148</v>
      </c>
      <c r="B3676" s="36">
        <f>base1!AK48</f>
        <v>2</v>
      </c>
      <c r="C3676" s="36">
        <f>base1!AL48</f>
        <v>6</v>
      </c>
      <c r="D3676" s="36">
        <f>base1!AM48</f>
        <v>9</v>
      </c>
      <c r="E3676" s="36">
        <f>base1!AN48</f>
        <v>7</v>
      </c>
      <c r="V3676" s="71">
        <v>3674</v>
      </c>
      <c r="W3676" s="76" t="s">
        <v>134</v>
      </c>
      <c r="X3676" s="71">
        <v>3</v>
      </c>
      <c r="Z3676" s="71">
        <v>1</v>
      </c>
    </row>
    <row r="3677" spans="1:26" ht="15.75" thickBot="1" x14ac:dyDescent="0.3">
      <c r="A3677" s="75" t="s">
        <v>148</v>
      </c>
      <c r="B3677" s="36">
        <f>base1!AK49</f>
        <v>13</v>
      </c>
      <c r="C3677" s="36">
        <f>base1!AL49</f>
        <v>2</v>
      </c>
      <c r="D3677" s="36">
        <f>base1!AM49</f>
        <v>9</v>
      </c>
      <c r="E3677" s="36">
        <f>base1!AN49</f>
        <v>12</v>
      </c>
      <c r="V3677" s="71">
        <v>3675</v>
      </c>
      <c r="W3677" s="76" t="s">
        <v>134</v>
      </c>
      <c r="X3677" s="71">
        <v>3</v>
      </c>
      <c r="Z3677" s="71">
        <v>1</v>
      </c>
    </row>
    <row r="3678" spans="1:26" ht="15.75" thickBot="1" x14ac:dyDescent="0.3">
      <c r="A3678" s="75" t="s">
        <v>148</v>
      </c>
      <c r="B3678" s="36">
        <f>base1!AK50</f>
        <v>9</v>
      </c>
      <c r="C3678" s="36">
        <f>base1!AL50</f>
        <v>5</v>
      </c>
      <c r="D3678" s="36">
        <f>base1!AM50</f>
        <v>12</v>
      </c>
      <c r="E3678" s="36">
        <f>base1!AN50</f>
        <v>7</v>
      </c>
      <c r="V3678" s="71">
        <v>3676</v>
      </c>
      <c r="W3678" s="76" t="s">
        <v>134</v>
      </c>
      <c r="X3678" s="71">
        <v>3</v>
      </c>
      <c r="Z3678" s="71">
        <v>1</v>
      </c>
    </row>
    <row r="3679" spans="1:26" ht="15.75" thickBot="1" x14ac:dyDescent="0.3">
      <c r="A3679" s="75" t="s">
        <v>148</v>
      </c>
      <c r="B3679" s="36">
        <f>base1!AK51</f>
        <v>1</v>
      </c>
      <c r="C3679" s="36">
        <f>base1!AL51</f>
        <v>2</v>
      </c>
      <c r="D3679" s="36">
        <f>base1!AM51</f>
        <v>4</v>
      </c>
      <c r="E3679" s="36">
        <f>base1!AN51</f>
        <v>6</v>
      </c>
      <c r="V3679" s="71">
        <v>3677</v>
      </c>
      <c r="W3679" s="76" t="s">
        <v>134</v>
      </c>
      <c r="X3679" s="71">
        <v>3</v>
      </c>
      <c r="Z3679" s="71">
        <v>1</v>
      </c>
    </row>
    <row r="3680" spans="1:26" ht="15.75" thickBot="1" x14ac:dyDescent="0.3">
      <c r="A3680" s="75" t="s">
        <v>148</v>
      </c>
      <c r="B3680" s="36">
        <f>base1!AK52</f>
        <v>1</v>
      </c>
      <c r="C3680" s="36">
        <f>base1!AL52</f>
        <v>2</v>
      </c>
      <c r="D3680" s="36">
        <f>base1!AM52</f>
        <v>4</v>
      </c>
      <c r="E3680" s="36">
        <f>base1!AN52</f>
        <v>17</v>
      </c>
      <c r="V3680" s="71">
        <v>3678</v>
      </c>
      <c r="W3680" s="76" t="s">
        <v>134</v>
      </c>
      <c r="X3680" s="71">
        <v>3</v>
      </c>
      <c r="Z3680" s="71">
        <v>1</v>
      </c>
    </row>
    <row r="3681" spans="1:26" ht="15.75" thickBot="1" x14ac:dyDescent="0.3">
      <c r="A3681" s="75" t="s">
        <v>148</v>
      </c>
      <c r="B3681" s="36">
        <f>base1!AK53</f>
        <v>1</v>
      </c>
      <c r="C3681" s="36">
        <f>base1!AL53</f>
        <v>2</v>
      </c>
      <c r="D3681" s="36">
        <f>base1!AM53</f>
        <v>16</v>
      </c>
      <c r="E3681" s="36">
        <f>base1!AN53</f>
        <v>4</v>
      </c>
      <c r="V3681" s="71">
        <v>3679</v>
      </c>
      <c r="W3681" s="76" t="s">
        <v>134</v>
      </c>
      <c r="X3681" s="71">
        <v>3</v>
      </c>
      <c r="Z3681" s="71">
        <v>1</v>
      </c>
    </row>
    <row r="3682" spans="1:26" ht="15.75" thickBot="1" x14ac:dyDescent="0.3">
      <c r="A3682" s="75" t="s">
        <v>148</v>
      </c>
      <c r="B3682" s="36">
        <f>base1!AK54</f>
        <v>12</v>
      </c>
      <c r="C3682" s="36">
        <f>base1!AL54</f>
        <v>1</v>
      </c>
      <c r="D3682" s="36">
        <f>base1!AM54</f>
        <v>16</v>
      </c>
      <c r="E3682" s="36">
        <f>base1!AN54</f>
        <v>5</v>
      </c>
      <c r="V3682" s="71">
        <v>3680</v>
      </c>
      <c r="W3682" s="76" t="s">
        <v>134</v>
      </c>
      <c r="X3682" s="71">
        <v>3</v>
      </c>
      <c r="Z3682" s="71">
        <v>1</v>
      </c>
    </row>
    <row r="3683" spans="1:26" ht="15.75" thickBot="1" x14ac:dyDescent="0.3">
      <c r="A3683" s="75" t="s">
        <v>148</v>
      </c>
      <c r="B3683" s="36">
        <f>base1!AK55</f>
        <v>11</v>
      </c>
      <c r="C3683" s="36">
        <f>base1!AL55</f>
        <v>12</v>
      </c>
      <c r="D3683" s="36">
        <f>base1!AM55</f>
        <v>2</v>
      </c>
      <c r="E3683" s="36">
        <f>base1!AN55</f>
        <v>6</v>
      </c>
      <c r="V3683" s="71">
        <v>3681</v>
      </c>
      <c r="W3683" s="76" t="s">
        <v>134</v>
      </c>
      <c r="X3683" s="71">
        <v>3</v>
      </c>
      <c r="Z3683" s="71">
        <v>1</v>
      </c>
    </row>
    <row r="3684" spans="1:26" ht="15.75" thickBot="1" x14ac:dyDescent="0.3">
      <c r="A3684" s="75" t="s">
        <v>148</v>
      </c>
      <c r="B3684" s="36">
        <f>base1!AK56</f>
        <v>11</v>
      </c>
      <c r="C3684" s="36">
        <f>base1!AL56</f>
        <v>12</v>
      </c>
      <c r="D3684" s="36">
        <f>base1!AM56</f>
        <v>1</v>
      </c>
      <c r="E3684" s="36">
        <f>base1!AN56</f>
        <v>5</v>
      </c>
      <c r="V3684" s="71">
        <v>3682</v>
      </c>
      <c r="W3684" s="76" t="s">
        <v>134</v>
      </c>
      <c r="X3684" s="71">
        <v>3</v>
      </c>
      <c r="Z3684" s="71">
        <v>1</v>
      </c>
    </row>
    <row r="3685" spans="1:26" ht="15.75" thickBot="1" x14ac:dyDescent="0.3">
      <c r="A3685" s="75" t="s">
        <v>148</v>
      </c>
      <c r="B3685" s="36">
        <f>base1!AK57</f>
        <v>1</v>
      </c>
      <c r="C3685" s="36">
        <f>base1!AL57</f>
        <v>5</v>
      </c>
      <c r="D3685" s="36">
        <f>base1!AM57</f>
        <v>11</v>
      </c>
      <c r="E3685" s="36">
        <f>base1!AN57</f>
        <v>4</v>
      </c>
      <c r="V3685" s="71">
        <v>3683</v>
      </c>
      <c r="W3685" s="76" t="s">
        <v>134</v>
      </c>
      <c r="X3685" s="71">
        <v>3</v>
      </c>
      <c r="Z3685" s="71">
        <v>1</v>
      </c>
    </row>
    <row r="3686" spans="1:26" ht="15.75" thickBot="1" x14ac:dyDescent="0.3">
      <c r="A3686" s="75" t="s">
        <v>148</v>
      </c>
      <c r="B3686" s="36">
        <f>base1!AK58</f>
        <v>1</v>
      </c>
      <c r="C3686" s="36">
        <f>base1!AL58</f>
        <v>2</v>
      </c>
      <c r="D3686" s="36">
        <f>base1!AM58</f>
        <v>11</v>
      </c>
      <c r="E3686" s="36">
        <f>base1!AN58</f>
        <v>4</v>
      </c>
      <c r="V3686" s="71">
        <v>3684</v>
      </c>
      <c r="W3686" s="76" t="s">
        <v>134</v>
      </c>
      <c r="X3686" s="71">
        <v>3</v>
      </c>
      <c r="Z3686" s="71">
        <v>1</v>
      </c>
    </row>
    <row r="3687" spans="1:26" ht="15.75" thickBot="1" x14ac:dyDescent="0.3">
      <c r="A3687" s="75" t="s">
        <v>148</v>
      </c>
      <c r="B3687" s="36">
        <f>base1!AK59</f>
        <v>5</v>
      </c>
      <c r="C3687" s="36">
        <f>base1!AL59</f>
        <v>2</v>
      </c>
      <c r="D3687" s="36">
        <f>base1!AM59</f>
        <v>11</v>
      </c>
      <c r="E3687" s="36">
        <f>base1!AN59</f>
        <v>4</v>
      </c>
      <c r="V3687" s="71">
        <v>3685</v>
      </c>
      <c r="W3687" s="76" t="s">
        <v>134</v>
      </c>
      <c r="X3687" s="71">
        <v>3</v>
      </c>
      <c r="Z3687" s="71">
        <v>1</v>
      </c>
    </row>
    <row r="3688" spans="1:26" ht="15.75" thickBot="1" x14ac:dyDescent="0.3">
      <c r="A3688" s="75" t="s">
        <v>148</v>
      </c>
      <c r="B3688" s="36">
        <f>base1!AK60</f>
        <v>7</v>
      </c>
      <c r="C3688" s="36">
        <f>base1!AL60</f>
        <v>13</v>
      </c>
      <c r="D3688" s="36">
        <f>base1!AM60</f>
        <v>4</v>
      </c>
      <c r="E3688" s="36">
        <f>base1!AN60</f>
        <v>5</v>
      </c>
      <c r="V3688" s="71">
        <v>3686</v>
      </c>
      <c r="W3688" s="76" t="s">
        <v>134</v>
      </c>
      <c r="X3688" s="71">
        <v>3</v>
      </c>
      <c r="Z3688" s="71">
        <v>1</v>
      </c>
    </row>
    <row r="3689" spans="1:26" ht="15.75" thickBot="1" x14ac:dyDescent="0.3">
      <c r="A3689" s="75" t="s">
        <v>148</v>
      </c>
      <c r="B3689" s="36">
        <f>base1!AK61</f>
        <v>7</v>
      </c>
      <c r="C3689" s="36">
        <f>base1!AL61</f>
        <v>13</v>
      </c>
      <c r="D3689" s="36">
        <f>base1!AM61</f>
        <v>4</v>
      </c>
      <c r="E3689" s="36">
        <f>base1!AN61</f>
        <v>6</v>
      </c>
      <c r="V3689" s="71">
        <v>3687</v>
      </c>
      <c r="W3689" s="76" t="s">
        <v>134</v>
      </c>
      <c r="X3689" s="71">
        <v>3</v>
      </c>
      <c r="Z3689" s="71">
        <v>1</v>
      </c>
    </row>
    <row r="3690" spans="1:26" ht="15.75" thickBot="1" x14ac:dyDescent="0.3">
      <c r="A3690" s="75" t="s">
        <v>148</v>
      </c>
      <c r="B3690" s="36">
        <f>base1!AK62</f>
        <v>13</v>
      </c>
      <c r="C3690" s="36">
        <f>base1!AL62</f>
        <v>16</v>
      </c>
      <c r="D3690" s="36">
        <f>base1!AM62</f>
        <v>4</v>
      </c>
      <c r="E3690" s="36">
        <f>base1!AN62</f>
        <v>6</v>
      </c>
      <c r="V3690" s="71">
        <v>3688</v>
      </c>
      <c r="W3690" s="76" t="s">
        <v>134</v>
      </c>
      <c r="X3690" s="71">
        <v>3</v>
      </c>
      <c r="Z3690" s="71">
        <v>1</v>
      </c>
    </row>
    <row r="3691" spans="1:26" ht="15.75" thickBot="1" x14ac:dyDescent="0.3">
      <c r="A3691" s="75" t="s">
        <v>148</v>
      </c>
      <c r="B3691" s="36">
        <f>base1!AL13</f>
        <v>17</v>
      </c>
      <c r="C3691" s="36">
        <f>base1!AM13</f>
        <v>5</v>
      </c>
      <c r="D3691" s="36">
        <f>base1!AN13</f>
        <v>10</v>
      </c>
      <c r="E3691" s="36">
        <f>base1!AO13</f>
        <v>7</v>
      </c>
      <c r="V3691" s="71">
        <v>3689</v>
      </c>
      <c r="W3691" s="76" t="s">
        <v>134</v>
      </c>
      <c r="X3691" s="71">
        <v>3</v>
      </c>
      <c r="Z3691" s="71">
        <v>1</v>
      </c>
    </row>
    <row r="3692" spans="1:26" ht="15.75" thickBot="1" x14ac:dyDescent="0.3">
      <c r="A3692" s="75" t="s">
        <v>148</v>
      </c>
      <c r="B3692" s="36">
        <f>base1!AL14</f>
        <v>2</v>
      </c>
      <c r="C3692" s="36">
        <f>base1!AM14</f>
        <v>18</v>
      </c>
      <c r="D3692" s="36">
        <f>base1!AN14</f>
        <v>6</v>
      </c>
      <c r="E3692" s="36">
        <f>base1!AO14</f>
        <v>7</v>
      </c>
      <c r="V3692" s="71">
        <v>3690</v>
      </c>
      <c r="W3692" s="76" t="s">
        <v>134</v>
      </c>
      <c r="X3692" s="71">
        <v>3</v>
      </c>
      <c r="Z3692" s="71">
        <v>1</v>
      </c>
    </row>
    <row r="3693" spans="1:26" ht="15.75" thickBot="1" x14ac:dyDescent="0.3">
      <c r="A3693" s="75" t="s">
        <v>148</v>
      </c>
      <c r="B3693" s="36">
        <f>base1!AL15</f>
        <v>17</v>
      </c>
      <c r="C3693" s="36">
        <f>base1!AM15</f>
        <v>3</v>
      </c>
      <c r="D3693" s="36">
        <f>base1!AN15</f>
        <v>6</v>
      </c>
      <c r="E3693" s="36">
        <f>base1!AO15</f>
        <v>7</v>
      </c>
      <c r="V3693" s="71">
        <v>3691</v>
      </c>
      <c r="W3693" s="76" t="s">
        <v>134</v>
      </c>
      <c r="X3693" s="71">
        <v>3</v>
      </c>
      <c r="Z3693" s="71">
        <v>1</v>
      </c>
    </row>
    <row r="3694" spans="1:26" ht="15.75" thickBot="1" x14ac:dyDescent="0.3">
      <c r="A3694" s="75" t="s">
        <v>148</v>
      </c>
      <c r="B3694" s="36">
        <f>base1!AL16</f>
        <v>5</v>
      </c>
      <c r="C3694" s="36">
        <f>base1!AM16</f>
        <v>6</v>
      </c>
      <c r="D3694" s="36">
        <f>base1!AN16</f>
        <v>8</v>
      </c>
      <c r="E3694" s="36">
        <f>base1!AO16</f>
        <v>9</v>
      </c>
      <c r="V3694" s="71">
        <v>3692</v>
      </c>
      <c r="W3694" s="76" t="s">
        <v>134</v>
      </c>
      <c r="X3694" s="71">
        <v>3</v>
      </c>
      <c r="Z3694" s="71">
        <v>1</v>
      </c>
    </row>
    <row r="3695" spans="1:26" ht="15.75" thickBot="1" x14ac:dyDescent="0.3">
      <c r="A3695" s="75" t="s">
        <v>148</v>
      </c>
      <c r="B3695" s="36">
        <f>base1!AL17</f>
        <v>18</v>
      </c>
      <c r="C3695" s="36">
        <f>base1!AM17</f>
        <v>1</v>
      </c>
      <c r="D3695" s="36">
        <f>base1!AN17</f>
        <v>4</v>
      </c>
      <c r="E3695" s="36">
        <f>base1!AO17</f>
        <v>7</v>
      </c>
      <c r="V3695" s="71">
        <v>3693</v>
      </c>
      <c r="W3695" s="76" t="s">
        <v>134</v>
      </c>
      <c r="X3695" s="71">
        <v>3</v>
      </c>
      <c r="Z3695" s="71">
        <v>1</v>
      </c>
    </row>
    <row r="3696" spans="1:26" ht="15.75" thickBot="1" x14ac:dyDescent="0.3">
      <c r="A3696" s="75" t="s">
        <v>148</v>
      </c>
      <c r="B3696" s="36">
        <f>base1!AL18</f>
        <v>2</v>
      </c>
      <c r="C3696" s="36">
        <f>base1!AM18</f>
        <v>18</v>
      </c>
      <c r="D3696" s="36">
        <f>base1!AN18</f>
        <v>6</v>
      </c>
      <c r="E3696" s="36">
        <f>base1!AO18</f>
        <v>7</v>
      </c>
      <c r="V3696" s="71">
        <v>3694</v>
      </c>
      <c r="W3696" s="76" t="s">
        <v>134</v>
      </c>
      <c r="X3696" s="71">
        <v>3</v>
      </c>
      <c r="Z3696" s="71">
        <v>1</v>
      </c>
    </row>
    <row r="3697" spans="1:26" ht="15.75" thickBot="1" x14ac:dyDescent="0.3">
      <c r="A3697" s="75" t="s">
        <v>148</v>
      </c>
      <c r="B3697" s="36">
        <f>base1!AL19</f>
        <v>4</v>
      </c>
      <c r="C3697" s="36">
        <f>base1!AM19</f>
        <v>5</v>
      </c>
      <c r="D3697" s="36">
        <f>base1!AN19</f>
        <v>6</v>
      </c>
      <c r="E3697" s="36">
        <f>base1!AO19</f>
        <v>7</v>
      </c>
      <c r="V3697" s="71">
        <v>3695</v>
      </c>
      <c r="W3697" s="76" t="s">
        <v>134</v>
      </c>
      <c r="X3697" s="71">
        <v>3</v>
      </c>
      <c r="Z3697" s="71">
        <v>1</v>
      </c>
    </row>
    <row r="3698" spans="1:26" ht="15.75" thickBot="1" x14ac:dyDescent="0.3">
      <c r="A3698" s="75" t="s">
        <v>148</v>
      </c>
      <c r="B3698" s="36">
        <f>base1!AL20</f>
        <v>4</v>
      </c>
      <c r="C3698" s="36">
        <f>base1!AM20</f>
        <v>2</v>
      </c>
      <c r="D3698" s="36">
        <f>base1!AN20</f>
        <v>6</v>
      </c>
      <c r="E3698" s="36">
        <f>base1!AO20</f>
        <v>1</v>
      </c>
      <c r="V3698" s="71">
        <v>3696</v>
      </c>
      <c r="W3698" s="76" t="s">
        <v>134</v>
      </c>
      <c r="X3698" s="71">
        <v>3</v>
      </c>
      <c r="Z3698" s="71">
        <v>1</v>
      </c>
    </row>
    <row r="3699" spans="1:26" ht="15.75" thickBot="1" x14ac:dyDescent="0.3">
      <c r="A3699" s="75" t="s">
        <v>148</v>
      </c>
      <c r="B3699" s="36">
        <f>base1!AL21</f>
        <v>13</v>
      </c>
      <c r="C3699" s="36">
        <f>base1!AM21</f>
        <v>11</v>
      </c>
      <c r="D3699" s="36">
        <f>base1!AN21</f>
        <v>7</v>
      </c>
      <c r="E3699" s="36">
        <f>base1!AO21</f>
        <v>2</v>
      </c>
      <c r="V3699" s="71">
        <v>3697</v>
      </c>
      <c r="W3699" s="76" t="s">
        <v>134</v>
      </c>
      <c r="X3699" s="71">
        <v>3</v>
      </c>
      <c r="Z3699" s="71">
        <v>1</v>
      </c>
    </row>
    <row r="3700" spans="1:26" ht="15.75" thickBot="1" x14ac:dyDescent="0.3">
      <c r="A3700" s="75" t="s">
        <v>148</v>
      </c>
      <c r="B3700" s="36">
        <f>base1!AL22</f>
        <v>15</v>
      </c>
      <c r="C3700" s="36">
        <f>base1!AM22</f>
        <v>4</v>
      </c>
      <c r="D3700" s="36">
        <f>base1!AN22</f>
        <v>9</v>
      </c>
      <c r="E3700" s="36">
        <f>base1!AO22</f>
        <v>7</v>
      </c>
      <c r="V3700" s="71">
        <v>3698</v>
      </c>
      <c r="W3700" s="76" t="s">
        <v>134</v>
      </c>
      <c r="X3700" s="71">
        <v>3</v>
      </c>
      <c r="Z3700" s="71">
        <v>1</v>
      </c>
    </row>
    <row r="3701" spans="1:26" ht="15.75" thickBot="1" x14ac:dyDescent="0.3">
      <c r="A3701" s="75" t="s">
        <v>148</v>
      </c>
      <c r="B3701" s="36">
        <f>base1!AL23</f>
        <v>6</v>
      </c>
      <c r="C3701" s="36">
        <f>base1!AM23</f>
        <v>1</v>
      </c>
      <c r="D3701" s="36">
        <f>base1!AN23</f>
        <v>4</v>
      </c>
      <c r="E3701" s="36">
        <f>base1!AO23</f>
        <v>2</v>
      </c>
      <c r="V3701" s="71">
        <v>3699</v>
      </c>
      <c r="W3701" s="76" t="s">
        <v>134</v>
      </c>
      <c r="X3701" s="71">
        <v>3</v>
      </c>
      <c r="Z3701" s="71">
        <v>1</v>
      </c>
    </row>
    <row r="3702" spans="1:26" ht="15.75" thickBot="1" x14ac:dyDescent="0.3">
      <c r="A3702" s="75" t="s">
        <v>148</v>
      </c>
      <c r="B3702" s="36">
        <f>base1!AL24</f>
        <v>2</v>
      </c>
      <c r="C3702" s="36">
        <f>base1!AM24</f>
        <v>5</v>
      </c>
      <c r="D3702" s="36">
        <f>base1!AN24</f>
        <v>1</v>
      </c>
      <c r="E3702" s="36">
        <f>base1!AO24</f>
        <v>11</v>
      </c>
      <c r="V3702" s="71">
        <v>3700</v>
      </c>
      <c r="W3702" s="76" t="s">
        <v>134</v>
      </c>
      <c r="X3702" s="71">
        <v>3</v>
      </c>
      <c r="Z3702" s="71">
        <v>1</v>
      </c>
    </row>
    <row r="3703" spans="1:26" ht="15.75" thickBot="1" x14ac:dyDescent="0.3">
      <c r="A3703" s="75" t="s">
        <v>148</v>
      </c>
      <c r="B3703" s="36">
        <f>base1!AL25</f>
        <v>1</v>
      </c>
      <c r="C3703" s="36">
        <f>base1!AM25</f>
        <v>13</v>
      </c>
      <c r="D3703" s="36">
        <f>base1!AN25</f>
        <v>9</v>
      </c>
      <c r="E3703" s="36">
        <f>base1!AO25</f>
        <v>11</v>
      </c>
      <c r="V3703" s="71">
        <v>3701</v>
      </c>
      <c r="W3703" s="76" t="s">
        <v>134</v>
      </c>
      <c r="X3703" s="71">
        <v>3</v>
      </c>
      <c r="Z3703" s="71">
        <v>1</v>
      </c>
    </row>
    <row r="3704" spans="1:26" ht="15.75" thickBot="1" x14ac:dyDescent="0.3">
      <c r="A3704" s="75" t="s">
        <v>148</v>
      </c>
      <c r="B3704" s="36">
        <f>base1!AL26</f>
        <v>4</v>
      </c>
      <c r="C3704" s="36">
        <f>base1!AM26</f>
        <v>1</v>
      </c>
      <c r="D3704" s="36">
        <f>base1!AN26</f>
        <v>2</v>
      </c>
      <c r="E3704" s="36">
        <f>base1!AO26</f>
        <v>11</v>
      </c>
      <c r="V3704" s="71">
        <v>3702</v>
      </c>
      <c r="W3704" s="76" t="s">
        <v>134</v>
      </c>
      <c r="X3704" s="71">
        <v>3</v>
      </c>
      <c r="Z3704" s="71">
        <v>1</v>
      </c>
    </row>
    <row r="3705" spans="1:26" ht="15.75" thickBot="1" x14ac:dyDescent="0.3">
      <c r="A3705" s="75" t="s">
        <v>148</v>
      </c>
      <c r="B3705" s="36">
        <f>base1!AL27</f>
        <v>7</v>
      </c>
      <c r="C3705" s="36">
        <f>base1!AM27</f>
        <v>13</v>
      </c>
      <c r="D3705" s="36">
        <f>base1!AN27</f>
        <v>11</v>
      </c>
      <c r="E3705" s="36">
        <f>base1!AO27</f>
        <v>1</v>
      </c>
      <c r="V3705" s="71">
        <v>3703</v>
      </c>
      <c r="W3705" s="76" t="s">
        <v>134</v>
      </c>
      <c r="X3705" s="71">
        <v>3</v>
      </c>
      <c r="Z3705" s="71">
        <v>1</v>
      </c>
    </row>
    <row r="3706" spans="1:26" ht="15.75" thickBot="1" x14ac:dyDescent="0.3">
      <c r="A3706" s="75" t="s">
        <v>148</v>
      </c>
      <c r="B3706" s="36">
        <f>base1!AL28</f>
        <v>4</v>
      </c>
      <c r="C3706" s="36">
        <f>base1!AM28</f>
        <v>6</v>
      </c>
      <c r="D3706" s="36">
        <f>base1!AN28</f>
        <v>5</v>
      </c>
      <c r="E3706" s="36">
        <f>base1!AO28</f>
        <v>16</v>
      </c>
      <c r="V3706" s="71">
        <v>3704</v>
      </c>
      <c r="W3706" s="76" t="s">
        <v>134</v>
      </c>
      <c r="X3706" s="71">
        <v>3</v>
      </c>
      <c r="Z3706" s="71">
        <v>1</v>
      </c>
    </row>
    <row r="3707" spans="1:26" ht="15.75" thickBot="1" x14ac:dyDescent="0.3">
      <c r="A3707" s="75" t="s">
        <v>148</v>
      </c>
      <c r="B3707" s="36">
        <f>base1!AL29</f>
        <v>8</v>
      </c>
      <c r="C3707" s="36">
        <f>base1!AM29</f>
        <v>4</v>
      </c>
      <c r="D3707" s="36">
        <f>base1!AN29</f>
        <v>3</v>
      </c>
      <c r="E3707" s="36">
        <f>base1!AO29</f>
        <v>17</v>
      </c>
      <c r="V3707" s="71">
        <v>3705</v>
      </c>
      <c r="W3707" s="76" t="s">
        <v>134</v>
      </c>
      <c r="X3707" s="71">
        <v>3</v>
      </c>
      <c r="Z3707" s="71">
        <v>1</v>
      </c>
    </row>
    <row r="3708" spans="1:26" ht="15.75" thickBot="1" x14ac:dyDescent="0.3">
      <c r="A3708" s="75" t="s">
        <v>148</v>
      </c>
      <c r="B3708" s="36">
        <f>base1!AL30</f>
        <v>10</v>
      </c>
      <c r="C3708" s="36">
        <f>base1!AM30</f>
        <v>9</v>
      </c>
      <c r="D3708" s="36">
        <f>base1!AN30</f>
        <v>4</v>
      </c>
      <c r="E3708" s="36">
        <f>base1!AO30</f>
        <v>14</v>
      </c>
      <c r="V3708" s="71">
        <v>3706</v>
      </c>
      <c r="W3708" s="76" t="s">
        <v>134</v>
      </c>
      <c r="X3708" s="71">
        <v>3</v>
      </c>
      <c r="Z3708" s="71">
        <v>1</v>
      </c>
    </row>
    <row r="3709" spans="1:26" ht="15.75" thickBot="1" x14ac:dyDescent="0.3">
      <c r="A3709" s="75" t="s">
        <v>148</v>
      </c>
      <c r="B3709" s="36">
        <f>base1!AL31</f>
        <v>13</v>
      </c>
      <c r="C3709" s="36">
        <f>base1!AM31</f>
        <v>9</v>
      </c>
      <c r="D3709" s="36">
        <f>base1!AN31</f>
        <v>11</v>
      </c>
      <c r="E3709" s="36">
        <f>base1!AO31</f>
        <v>2</v>
      </c>
      <c r="V3709" s="71">
        <v>3707</v>
      </c>
      <c r="W3709" s="76" t="s">
        <v>134</v>
      </c>
      <c r="X3709" s="71">
        <v>3</v>
      </c>
      <c r="Z3709" s="71">
        <v>1</v>
      </c>
    </row>
    <row r="3710" spans="1:26" ht="15.75" thickBot="1" x14ac:dyDescent="0.3">
      <c r="A3710" s="75" t="s">
        <v>148</v>
      </c>
      <c r="B3710" s="36">
        <f>base1!AL32</f>
        <v>17</v>
      </c>
      <c r="C3710" s="36">
        <f>base1!AM32</f>
        <v>12</v>
      </c>
      <c r="D3710" s="36">
        <f>base1!AN32</f>
        <v>1</v>
      </c>
      <c r="E3710" s="36">
        <f>base1!AO32</f>
        <v>11</v>
      </c>
      <c r="V3710" s="71">
        <v>3708</v>
      </c>
      <c r="W3710" s="76" t="s">
        <v>134</v>
      </c>
      <c r="X3710" s="71">
        <v>3</v>
      </c>
      <c r="Z3710" s="71">
        <v>1</v>
      </c>
    </row>
    <row r="3711" spans="1:26" ht="15.75" thickBot="1" x14ac:dyDescent="0.3">
      <c r="A3711" s="75" t="s">
        <v>148</v>
      </c>
      <c r="B3711" s="36">
        <f>base1!AL33</f>
        <v>17</v>
      </c>
      <c r="C3711" s="36">
        <f>base1!AM33</f>
        <v>7</v>
      </c>
      <c r="D3711" s="36">
        <f>base1!AN33</f>
        <v>11</v>
      </c>
      <c r="E3711" s="36">
        <f>base1!AO33</f>
        <v>1</v>
      </c>
      <c r="V3711" s="71">
        <v>3709</v>
      </c>
      <c r="W3711" s="76" t="s">
        <v>134</v>
      </c>
      <c r="X3711" s="71">
        <v>3</v>
      </c>
      <c r="Z3711" s="71">
        <v>1</v>
      </c>
    </row>
    <row r="3712" spans="1:26" ht="15.75" thickBot="1" x14ac:dyDescent="0.3">
      <c r="A3712" s="75" t="s">
        <v>148</v>
      </c>
      <c r="B3712" s="36">
        <f>base1!AL34</f>
        <v>7</v>
      </c>
      <c r="C3712" s="36">
        <f>base1!AM34</f>
        <v>13</v>
      </c>
      <c r="D3712" s="36">
        <f>base1!AN34</f>
        <v>11</v>
      </c>
      <c r="E3712" s="36">
        <f>base1!AO34</f>
        <v>1</v>
      </c>
      <c r="V3712" s="71">
        <v>3710</v>
      </c>
      <c r="W3712" s="76" t="s">
        <v>134</v>
      </c>
      <c r="X3712" s="71">
        <v>3</v>
      </c>
      <c r="Z3712" s="71">
        <v>1</v>
      </c>
    </row>
    <row r="3713" spans="1:26" ht="15.75" thickBot="1" x14ac:dyDescent="0.3">
      <c r="A3713" s="75" t="s">
        <v>148</v>
      </c>
      <c r="B3713" s="36">
        <f>base1!AL35</f>
        <v>12</v>
      </c>
      <c r="C3713" s="36">
        <f>base1!AM35</f>
        <v>13</v>
      </c>
      <c r="D3713" s="36">
        <f>base1!AN35</f>
        <v>11</v>
      </c>
      <c r="E3713" s="36">
        <f>base1!AO35</f>
        <v>1</v>
      </c>
      <c r="V3713" s="71">
        <v>3711</v>
      </c>
      <c r="W3713" s="76" t="s">
        <v>134</v>
      </c>
      <c r="X3713" s="71">
        <v>3</v>
      </c>
      <c r="Z3713" s="71">
        <v>1</v>
      </c>
    </row>
    <row r="3714" spans="1:26" ht="15.75" thickBot="1" x14ac:dyDescent="0.3">
      <c r="A3714" s="75" t="s">
        <v>148</v>
      </c>
      <c r="B3714" s="36">
        <f>base1!AL36</f>
        <v>9</v>
      </c>
      <c r="C3714" s="36">
        <f>base1!AM36</f>
        <v>4</v>
      </c>
      <c r="D3714" s="36">
        <f>base1!AN36</f>
        <v>6</v>
      </c>
      <c r="E3714" s="36">
        <f>base1!AO36</f>
        <v>16</v>
      </c>
      <c r="V3714" s="71">
        <v>3712</v>
      </c>
      <c r="W3714" s="76" t="s">
        <v>134</v>
      </c>
      <c r="X3714" s="71">
        <v>3</v>
      </c>
      <c r="Z3714" s="71">
        <v>1</v>
      </c>
    </row>
    <row r="3715" spans="1:26" ht="15.75" thickBot="1" x14ac:dyDescent="0.3">
      <c r="A3715" s="75" t="s">
        <v>148</v>
      </c>
      <c r="B3715" s="36">
        <f>base1!AL37</f>
        <v>2</v>
      </c>
      <c r="C3715" s="36">
        <f>base1!AM37</f>
        <v>17</v>
      </c>
      <c r="D3715" s="36">
        <f>base1!AN37</f>
        <v>9</v>
      </c>
      <c r="E3715" s="36">
        <f>base1!AO37</f>
        <v>4</v>
      </c>
      <c r="V3715" s="71">
        <v>3713</v>
      </c>
      <c r="W3715" s="76" t="s">
        <v>134</v>
      </c>
      <c r="X3715" s="71">
        <v>3</v>
      </c>
      <c r="Z3715" s="71">
        <v>1</v>
      </c>
    </row>
    <row r="3716" spans="1:26" ht="15.75" thickBot="1" x14ac:dyDescent="0.3">
      <c r="A3716" s="75" t="s">
        <v>148</v>
      </c>
      <c r="B3716" s="36">
        <f>base1!AL38</f>
        <v>9</v>
      </c>
      <c r="C3716" s="36">
        <f>base1!AM38</f>
        <v>4</v>
      </c>
      <c r="D3716" s="36">
        <f>base1!AN38</f>
        <v>5</v>
      </c>
      <c r="E3716" s="36">
        <f>base1!AO38</f>
        <v>16</v>
      </c>
      <c r="V3716" s="71">
        <v>3714</v>
      </c>
      <c r="W3716" s="76" t="s">
        <v>134</v>
      </c>
      <c r="X3716" s="71">
        <v>3</v>
      </c>
      <c r="Z3716" s="71">
        <v>1</v>
      </c>
    </row>
    <row r="3717" spans="1:26" ht="15.75" thickBot="1" x14ac:dyDescent="0.3">
      <c r="A3717" s="75" t="s">
        <v>148</v>
      </c>
      <c r="B3717" s="36">
        <f>base1!AL39</f>
        <v>11</v>
      </c>
      <c r="C3717" s="36">
        <f>base1!AM39</f>
        <v>17</v>
      </c>
      <c r="D3717" s="36">
        <f>base1!AN39</f>
        <v>4</v>
      </c>
      <c r="E3717" s="36">
        <f>base1!AO39</f>
        <v>14</v>
      </c>
      <c r="V3717" s="71">
        <v>3715</v>
      </c>
      <c r="W3717" s="76" t="s">
        <v>134</v>
      </c>
      <c r="X3717" s="71">
        <v>3</v>
      </c>
      <c r="Z3717" s="71">
        <v>1</v>
      </c>
    </row>
    <row r="3718" spans="1:26" ht="15.75" thickBot="1" x14ac:dyDescent="0.3">
      <c r="A3718" s="75" t="s">
        <v>148</v>
      </c>
      <c r="B3718" s="36">
        <f>base1!AL40</f>
        <v>12</v>
      </c>
      <c r="C3718" s="36">
        <f>base1!AM40</f>
        <v>5</v>
      </c>
      <c r="D3718" s="36">
        <f>base1!AN40</f>
        <v>11</v>
      </c>
      <c r="E3718" s="36">
        <f>base1!AO40</f>
        <v>9</v>
      </c>
      <c r="V3718" s="71">
        <v>3716</v>
      </c>
      <c r="W3718" s="76" t="s">
        <v>134</v>
      </c>
      <c r="X3718" s="71">
        <v>3</v>
      </c>
      <c r="Z3718" s="71">
        <v>1</v>
      </c>
    </row>
    <row r="3719" spans="1:26" ht="15.75" thickBot="1" x14ac:dyDescent="0.3">
      <c r="A3719" s="75" t="s">
        <v>148</v>
      </c>
      <c r="B3719" s="36">
        <f>base1!AL41</f>
        <v>13</v>
      </c>
      <c r="C3719" s="36">
        <f>base1!AM41</f>
        <v>5</v>
      </c>
      <c r="D3719" s="36">
        <f>base1!AN41</f>
        <v>11</v>
      </c>
      <c r="E3719" s="36">
        <f>base1!AO41</f>
        <v>9</v>
      </c>
      <c r="V3719" s="71">
        <v>3717</v>
      </c>
      <c r="W3719" s="76" t="s">
        <v>134</v>
      </c>
      <c r="X3719" s="71">
        <v>3</v>
      </c>
      <c r="Z3719" s="71">
        <v>1</v>
      </c>
    </row>
    <row r="3720" spans="1:26" ht="15.75" thickBot="1" x14ac:dyDescent="0.3">
      <c r="A3720" s="75" t="s">
        <v>148</v>
      </c>
      <c r="B3720" s="36">
        <f>base1!AL42</f>
        <v>17</v>
      </c>
      <c r="C3720" s="36">
        <f>base1!AM42</f>
        <v>12</v>
      </c>
      <c r="D3720" s="36">
        <f>base1!AN42</f>
        <v>1</v>
      </c>
      <c r="E3720" s="36">
        <f>base1!AO42</f>
        <v>11</v>
      </c>
      <c r="V3720" s="71">
        <v>3718</v>
      </c>
      <c r="W3720" s="76" t="s">
        <v>134</v>
      </c>
      <c r="X3720" s="71">
        <v>3</v>
      </c>
      <c r="Z3720" s="71">
        <v>1</v>
      </c>
    </row>
    <row r="3721" spans="1:26" ht="15.75" thickBot="1" x14ac:dyDescent="0.3">
      <c r="A3721" s="75" t="s">
        <v>148</v>
      </c>
      <c r="B3721" s="36">
        <f>base1!AL43</f>
        <v>9</v>
      </c>
      <c r="C3721" s="36">
        <f>base1!AM43</f>
        <v>17</v>
      </c>
      <c r="D3721" s="36">
        <f>base1!AN43</f>
        <v>1</v>
      </c>
      <c r="E3721" s="36">
        <f>base1!AO43</f>
        <v>11</v>
      </c>
      <c r="V3721" s="71">
        <v>3719</v>
      </c>
      <c r="W3721" s="76" t="s">
        <v>134</v>
      </c>
      <c r="X3721" s="71">
        <v>3</v>
      </c>
      <c r="Z3721" s="71">
        <v>1</v>
      </c>
    </row>
    <row r="3722" spans="1:26" ht="15.75" thickBot="1" x14ac:dyDescent="0.3">
      <c r="A3722" s="75" t="s">
        <v>148</v>
      </c>
      <c r="B3722" s="36">
        <f>base1!AL44</f>
        <v>9</v>
      </c>
      <c r="C3722" s="36">
        <f>base1!AM44</f>
        <v>17</v>
      </c>
      <c r="D3722" s="36">
        <f>base1!AN44</f>
        <v>1</v>
      </c>
      <c r="E3722" s="36">
        <f>base1!AO44</f>
        <v>11</v>
      </c>
      <c r="V3722" s="71">
        <v>3720</v>
      </c>
      <c r="W3722" s="76" t="s">
        <v>134</v>
      </c>
      <c r="X3722" s="71">
        <v>3</v>
      </c>
      <c r="Z3722" s="71">
        <v>1</v>
      </c>
    </row>
    <row r="3723" spans="1:26" ht="15.75" thickBot="1" x14ac:dyDescent="0.3">
      <c r="A3723" s="75" t="s">
        <v>148</v>
      </c>
      <c r="B3723" s="36">
        <f>base1!AL45</f>
        <v>17</v>
      </c>
      <c r="C3723" s="36">
        <f>base1!AM45</f>
        <v>9</v>
      </c>
      <c r="D3723" s="36">
        <f>base1!AN45</f>
        <v>13</v>
      </c>
      <c r="E3723" s="36">
        <f>base1!AO45</f>
        <v>1</v>
      </c>
      <c r="V3723" s="71">
        <v>3721</v>
      </c>
      <c r="W3723" s="76" t="s">
        <v>134</v>
      </c>
      <c r="X3723" s="71">
        <v>3</v>
      </c>
      <c r="Z3723" s="71">
        <v>1</v>
      </c>
    </row>
    <row r="3724" spans="1:26" ht="15.75" thickBot="1" x14ac:dyDescent="0.3">
      <c r="A3724" s="75" t="s">
        <v>148</v>
      </c>
      <c r="B3724" s="36">
        <f>base1!AL46</f>
        <v>5</v>
      </c>
      <c r="C3724" s="36">
        <f>base1!AM46</f>
        <v>9</v>
      </c>
      <c r="D3724" s="36">
        <f>base1!AN46</f>
        <v>13</v>
      </c>
      <c r="E3724" s="36">
        <f>base1!AO46</f>
        <v>1</v>
      </c>
      <c r="V3724" s="71">
        <v>3722</v>
      </c>
      <c r="W3724" s="76" t="s">
        <v>134</v>
      </c>
      <c r="X3724" s="71">
        <v>3</v>
      </c>
      <c r="Z3724" s="71">
        <v>1</v>
      </c>
    </row>
    <row r="3725" spans="1:26" ht="15.75" thickBot="1" x14ac:dyDescent="0.3">
      <c r="A3725" s="75" t="s">
        <v>148</v>
      </c>
      <c r="B3725" s="36">
        <f>base1!AL47</f>
        <v>12</v>
      </c>
      <c r="C3725" s="36">
        <f>base1!AM47</f>
        <v>17</v>
      </c>
      <c r="D3725" s="36">
        <f>base1!AN47</f>
        <v>9</v>
      </c>
      <c r="E3725" s="36">
        <f>base1!AO47</f>
        <v>13</v>
      </c>
      <c r="V3725" s="71">
        <v>3723</v>
      </c>
      <c r="W3725" s="76" t="s">
        <v>134</v>
      </c>
      <c r="X3725" s="71">
        <v>3</v>
      </c>
      <c r="Z3725" s="71">
        <v>1</v>
      </c>
    </row>
    <row r="3726" spans="1:26" ht="15.75" thickBot="1" x14ac:dyDescent="0.3">
      <c r="A3726" s="75" t="s">
        <v>148</v>
      </c>
      <c r="B3726" s="36">
        <f>base1!AL48</f>
        <v>6</v>
      </c>
      <c r="C3726" s="36">
        <f>base1!AM48</f>
        <v>9</v>
      </c>
      <c r="D3726" s="36">
        <f>base1!AN48</f>
        <v>7</v>
      </c>
      <c r="E3726" s="36">
        <f>base1!AO48</f>
        <v>4</v>
      </c>
      <c r="V3726" s="71">
        <v>3724</v>
      </c>
      <c r="W3726" s="76" t="s">
        <v>134</v>
      </c>
      <c r="X3726" s="71">
        <v>3</v>
      </c>
      <c r="Z3726" s="71">
        <v>1</v>
      </c>
    </row>
    <row r="3727" spans="1:26" ht="15.75" thickBot="1" x14ac:dyDescent="0.3">
      <c r="A3727" s="75" t="s">
        <v>148</v>
      </c>
      <c r="B3727" s="36">
        <f>base1!AL49</f>
        <v>2</v>
      </c>
      <c r="C3727" s="36">
        <f>base1!AM49</f>
        <v>9</v>
      </c>
      <c r="D3727" s="36">
        <f>base1!AN49</f>
        <v>12</v>
      </c>
      <c r="E3727" s="36">
        <f>base1!AO49</f>
        <v>7</v>
      </c>
      <c r="V3727" s="71">
        <v>3725</v>
      </c>
      <c r="W3727" s="76" t="s">
        <v>134</v>
      </c>
      <c r="X3727" s="71">
        <v>3</v>
      </c>
      <c r="Z3727" s="71">
        <v>1</v>
      </c>
    </row>
    <row r="3728" spans="1:26" ht="15.75" thickBot="1" x14ac:dyDescent="0.3">
      <c r="A3728" s="75" t="s">
        <v>148</v>
      </c>
      <c r="B3728" s="36">
        <f>base1!AL50</f>
        <v>5</v>
      </c>
      <c r="C3728" s="36">
        <f>base1!AM50</f>
        <v>12</v>
      </c>
      <c r="D3728" s="36">
        <f>base1!AN50</f>
        <v>7</v>
      </c>
      <c r="E3728" s="36">
        <f>base1!AO50</f>
        <v>4</v>
      </c>
      <c r="V3728" s="71">
        <v>3726</v>
      </c>
      <c r="W3728" s="76" t="s">
        <v>134</v>
      </c>
      <c r="X3728" s="71">
        <v>3</v>
      </c>
      <c r="Z3728" s="71">
        <v>1</v>
      </c>
    </row>
    <row r="3729" spans="1:26" ht="15.75" thickBot="1" x14ac:dyDescent="0.3">
      <c r="A3729" s="75" t="s">
        <v>148</v>
      </c>
      <c r="B3729" s="36">
        <f>base1!AL51</f>
        <v>2</v>
      </c>
      <c r="C3729" s="36">
        <f>base1!AM51</f>
        <v>4</v>
      </c>
      <c r="D3729" s="36">
        <f>base1!AN51</f>
        <v>6</v>
      </c>
      <c r="E3729" s="36">
        <f>base1!AO51</f>
        <v>17</v>
      </c>
      <c r="V3729" s="71">
        <v>3727</v>
      </c>
      <c r="W3729" s="76" t="s">
        <v>134</v>
      </c>
      <c r="X3729" s="71">
        <v>3</v>
      </c>
      <c r="Z3729" s="71">
        <v>1</v>
      </c>
    </row>
    <row r="3730" spans="1:26" ht="15.75" thickBot="1" x14ac:dyDescent="0.3">
      <c r="A3730" s="75" t="s">
        <v>148</v>
      </c>
      <c r="B3730" s="36">
        <f>base1!AL52</f>
        <v>2</v>
      </c>
      <c r="C3730" s="36">
        <f>base1!AM52</f>
        <v>4</v>
      </c>
      <c r="D3730" s="36">
        <f>base1!AN52</f>
        <v>17</v>
      </c>
      <c r="E3730" s="36">
        <f>base1!AO52</f>
        <v>7</v>
      </c>
      <c r="V3730" s="71">
        <v>3728</v>
      </c>
      <c r="W3730" s="76" t="s">
        <v>134</v>
      </c>
      <c r="X3730" s="71">
        <v>3</v>
      </c>
      <c r="Z3730" s="71">
        <v>1</v>
      </c>
    </row>
    <row r="3731" spans="1:26" ht="15.75" thickBot="1" x14ac:dyDescent="0.3">
      <c r="A3731" s="75" t="s">
        <v>148</v>
      </c>
      <c r="B3731" s="36">
        <f>base1!AL53</f>
        <v>2</v>
      </c>
      <c r="C3731" s="36">
        <f>base1!AM53</f>
        <v>16</v>
      </c>
      <c r="D3731" s="36">
        <f>base1!AN53</f>
        <v>4</v>
      </c>
      <c r="E3731" s="36">
        <f>base1!AO53</f>
        <v>5</v>
      </c>
      <c r="V3731" s="71">
        <v>3729</v>
      </c>
      <c r="W3731" s="76" t="s">
        <v>134</v>
      </c>
      <c r="X3731" s="71">
        <v>3</v>
      </c>
      <c r="Z3731" s="71">
        <v>1</v>
      </c>
    </row>
    <row r="3732" spans="1:26" ht="15.75" thickBot="1" x14ac:dyDescent="0.3">
      <c r="A3732" s="75" t="s">
        <v>148</v>
      </c>
      <c r="B3732" s="36">
        <f>base1!AL54</f>
        <v>1</v>
      </c>
      <c r="C3732" s="36">
        <f>base1!AM54</f>
        <v>16</v>
      </c>
      <c r="D3732" s="36">
        <f>base1!AN54</f>
        <v>5</v>
      </c>
      <c r="E3732" s="36">
        <f>base1!AO54</f>
        <v>2</v>
      </c>
      <c r="V3732" s="71">
        <v>3730</v>
      </c>
      <c r="W3732" s="76" t="s">
        <v>134</v>
      </c>
      <c r="X3732" s="71">
        <v>3</v>
      </c>
      <c r="Z3732" s="71">
        <v>1</v>
      </c>
    </row>
    <row r="3733" spans="1:26" ht="15.75" thickBot="1" x14ac:dyDescent="0.3">
      <c r="A3733" s="75" t="s">
        <v>148</v>
      </c>
      <c r="B3733" s="36">
        <f>base1!AL55</f>
        <v>12</v>
      </c>
      <c r="C3733" s="36">
        <f>base1!AM55</f>
        <v>2</v>
      </c>
      <c r="D3733" s="36">
        <f>base1!AN55</f>
        <v>6</v>
      </c>
      <c r="E3733" s="36">
        <f>base1!AO55</f>
        <v>7</v>
      </c>
      <c r="V3733" s="71">
        <v>3731</v>
      </c>
      <c r="W3733" s="76" t="s">
        <v>134</v>
      </c>
      <c r="X3733" s="71">
        <v>3</v>
      </c>
      <c r="Z3733" s="71">
        <v>1</v>
      </c>
    </row>
    <row r="3734" spans="1:26" ht="15.75" thickBot="1" x14ac:dyDescent="0.3">
      <c r="A3734" s="75" t="s">
        <v>148</v>
      </c>
      <c r="B3734" s="36">
        <f>base1!AL56</f>
        <v>12</v>
      </c>
      <c r="C3734" s="36">
        <f>base1!AM56</f>
        <v>1</v>
      </c>
      <c r="D3734" s="36">
        <f>base1!AN56</f>
        <v>5</v>
      </c>
      <c r="E3734" s="36">
        <f>base1!AO56</f>
        <v>2</v>
      </c>
      <c r="V3734" s="71">
        <v>3732</v>
      </c>
      <c r="W3734" s="76" t="s">
        <v>134</v>
      </c>
      <c r="X3734" s="71">
        <v>3</v>
      </c>
      <c r="Z3734" s="71">
        <v>1</v>
      </c>
    </row>
    <row r="3735" spans="1:26" ht="15.75" thickBot="1" x14ac:dyDescent="0.3">
      <c r="A3735" s="75" t="s">
        <v>148</v>
      </c>
      <c r="B3735" s="36">
        <f>base1!AL57</f>
        <v>5</v>
      </c>
      <c r="C3735" s="36">
        <f>base1!AM57</f>
        <v>11</v>
      </c>
      <c r="D3735" s="36">
        <f>base1!AN57</f>
        <v>4</v>
      </c>
      <c r="E3735" s="36">
        <f>base1!AO57</f>
        <v>17</v>
      </c>
      <c r="V3735" s="71">
        <v>3733</v>
      </c>
      <c r="W3735" s="76" t="s">
        <v>134</v>
      </c>
      <c r="X3735" s="71">
        <v>3</v>
      </c>
      <c r="Z3735" s="71">
        <v>1</v>
      </c>
    </row>
    <row r="3736" spans="1:26" ht="15.75" thickBot="1" x14ac:dyDescent="0.3">
      <c r="A3736" s="75" t="s">
        <v>148</v>
      </c>
      <c r="B3736" s="36">
        <f>base1!AL58</f>
        <v>2</v>
      </c>
      <c r="C3736" s="36">
        <f>base1!AM58</f>
        <v>11</v>
      </c>
      <c r="D3736" s="36">
        <f>base1!AN58</f>
        <v>4</v>
      </c>
      <c r="E3736" s="36">
        <f>base1!AO58</f>
        <v>17</v>
      </c>
      <c r="V3736" s="71">
        <v>3734</v>
      </c>
      <c r="W3736" s="76" t="s">
        <v>134</v>
      </c>
      <c r="X3736" s="71">
        <v>3</v>
      </c>
      <c r="Z3736" s="71">
        <v>1</v>
      </c>
    </row>
    <row r="3737" spans="1:26" ht="15.75" thickBot="1" x14ac:dyDescent="0.3">
      <c r="A3737" s="75" t="s">
        <v>148</v>
      </c>
      <c r="B3737" s="36">
        <f>base1!AL59</f>
        <v>2</v>
      </c>
      <c r="C3737" s="36">
        <f>base1!AM59</f>
        <v>11</v>
      </c>
      <c r="D3737" s="36">
        <f>base1!AN59</f>
        <v>4</v>
      </c>
      <c r="E3737" s="36">
        <f>base1!AO59</f>
        <v>17</v>
      </c>
      <c r="V3737" s="71">
        <v>3735</v>
      </c>
      <c r="W3737" s="76" t="s">
        <v>134</v>
      </c>
      <c r="X3737" s="71">
        <v>3</v>
      </c>
      <c r="Z3737" s="71">
        <v>1</v>
      </c>
    </row>
    <row r="3738" spans="1:26" ht="15.75" thickBot="1" x14ac:dyDescent="0.3">
      <c r="A3738" s="75" t="s">
        <v>148</v>
      </c>
      <c r="B3738" s="36">
        <f>base1!AL60</f>
        <v>13</v>
      </c>
      <c r="C3738" s="36">
        <f>base1!AM60</f>
        <v>4</v>
      </c>
      <c r="D3738" s="36">
        <f>base1!AN60</f>
        <v>5</v>
      </c>
      <c r="E3738" s="36">
        <f>base1!AO60</f>
        <v>8</v>
      </c>
      <c r="V3738" s="71">
        <v>3736</v>
      </c>
      <c r="W3738" s="76" t="s">
        <v>134</v>
      </c>
      <c r="X3738" s="71">
        <v>3</v>
      </c>
      <c r="Z3738" s="71">
        <v>1</v>
      </c>
    </row>
    <row r="3739" spans="1:26" ht="15.75" thickBot="1" x14ac:dyDescent="0.3">
      <c r="A3739" s="75" t="s">
        <v>148</v>
      </c>
      <c r="B3739" s="36">
        <f>base1!AL61</f>
        <v>13</v>
      </c>
      <c r="C3739" s="36">
        <f>base1!AM61</f>
        <v>4</v>
      </c>
      <c r="D3739" s="36">
        <f>base1!AN61</f>
        <v>6</v>
      </c>
      <c r="E3739" s="36">
        <f>base1!AO61</f>
        <v>8</v>
      </c>
      <c r="V3739" s="71">
        <v>3737</v>
      </c>
      <c r="W3739" s="76" t="s">
        <v>134</v>
      </c>
      <c r="X3739" s="71">
        <v>3</v>
      </c>
      <c r="Z3739" s="71">
        <v>1</v>
      </c>
    </row>
    <row r="3740" spans="1:26" ht="15.75" thickBot="1" x14ac:dyDescent="0.3">
      <c r="A3740" s="75" t="s">
        <v>148</v>
      </c>
      <c r="B3740" s="36">
        <f>base1!AL62</f>
        <v>16</v>
      </c>
      <c r="C3740" s="36">
        <f>base1!AM62</f>
        <v>4</v>
      </c>
      <c r="D3740" s="36">
        <f>base1!AN62</f>
        <v>6</v>
      </c>
      <c r="E3740" s="36">
        <f>base1!AO62</f>
        <v>8</v>
      </c>
      <c r="V3740" s="71">
        <v>3738</v>
      </c>
      <c r="W3740" s="76" t="s">
        <v>134</v>
      </c>
      <c r="X3740" s="71">
        <v>3</v>
      </c>
      <c r="Z3740" s="71">
        <v>1</v>
      </c>
    </row>
    <row r="3741" spans="1:26" ht="15.75" thickBot="1" x14ac:dyDescent="0.3">
      <c r="A3741" s="75" t="s">
        <v>148</v>
      </c>
      <c r="B3741" s="36">
        <f>base1!AM13</f>
        <v>5</v>
      </c>
      <c r="C3741" s="36">
        <f>base1!AN13</f>
        <v>10</v>
      </c>
      <c r="D3741" s="36">
        <f>base1!AO13</f>
        <v>7</v>
      </c>
      <c r="E3741" s="36">
        <f>base1!AP13</f>
        <v>8</v>
      </c>
      <c r="V3741" s="71">
        <v>3739</v>
      </c>
      <c r="W3741" s="76" t="s">
        <v>134</v>
      </c>
      <c r="X3741" s="71">
        <v>3</v>
      </c>
      <c r="Z3741" s="71">
        <v>1</v>
      </c>
    </row>
    <row r="3742" spans="1:26" ht="15.75" thickBot="1" x14ac:dyDescent="0.3">
      <c r="A3742" s="75" t="s">
        <v>148</v>
      </c>
      <c r="B3742" s="36">
        <f>base1!AM14</f>
        <v>18</v>
      </c>
      <c r="C3742" s="36">
        <f>base1!AN14</f>
        <v>6</v>
      </c>
      <c r="D3742" s="36">
        <f>base1!AO14</f>
        <v>7</v>
      </c>
      <c r="E3742" s="36">
        <f>base1!AP14</f>
        <v>8</v>
      </c>
      <c r="V3742" s="71">
        <v>3740</v>
      </c>
      <c r="W3742" s="76" t="s">
        <v>134</v>
      </c>
      <c r="X3742" s="71">
        <v>3</v>
      </c>
      <c r="Z3742" s="71">
        <v>1</v>
      </c>
    </row>
    <row r="3743" spans="1:26" ht="15.75" thickBot="1" x14ac:dyDescent="0.3">
      <c r="A3743" s="75" t="s">
        <v>148</v>
      </c>
      <c r="B3743" s="36">
        <f>base1!AM15</f>
        <v>3</v>
      </c>
      <c r="C3743" s="36">
        <f>base1!AN15</f>
        <v>6</v>
      </c>
      <c r="D3743" s="36">
        <f>base1!AO15</f>
        <v>7</v>
      </c>
      <c r="E3743" s="36">
        <f>base1!AP15</f>
        <v>9</v>
      </c>
      <c r="V3743" s="71">
        <v>3741</v>
      </c>
      <c r="W3743" s="76" t="s">
        <v>134</v>
      </c>
      <c r="X3743" s="71">
        <v>3</v>
      </c>
      <c r="Z3743" s="71">
        <v>1</v>
      </c>
    </row>
    <row r="3744" spans="1:26" ht="15.75" thickBot="1" x14ac:dyDescent="0.3">
      <c r="A3744" s="75" t="s">
        <v>148</v>
      </c>
      <c r="B3744" s="36">
        <f>base1!AM16</f>
        <v>6</v>
      </c>
      <c r="C3744" s="36">
        <f>base1!AN16</f>
        <v>8</v>
      </c>
      <c r="D3744" s="36">
        <f>base1!AO16</f>
        <v>9</v>
      </c>
      <c r="E3744" s="36">
        <f>base1!AP16</f>
        <v>14</v>
      </c>
      <c r="V3744" s="71">
        <v>3742</v>
      </c>
      <c r="W3744" s="76" t="s">
        <v>134</v>
      </c>
      <c r="X3744" s="71">
        <v>3</v>
      </c>
      <c r="Z3744" s="71">
        <v>1</v>
      </c>
    </row>
    <row r="3745" spans="1:26" ht="15.75" thickBot="1" x14ac:dyDescent="0.3">
      <c r="A3745" s="75" t="s">
        <v>148</v>
      </c>
      <c r="B3745" s="36">
        <f>base1!AM17</f>
        <v>1</v>
      </c>
      <c r="C3745" s="36">
        <f>base1!AN17</f>
        <v>4</v>
      </c>
      <c r="D3745" s="36">
        <f>base1!AO17</f>
        <v>7</v>
      </c>
      <c r="E3745" s="36">
        <f>base1!AP17</f>
        <v>9</v>
      </c>
      <c r="V3745" s="71">
        <v>3743</v>
      </c>
      <c r="W3745" s="76" t="s">
        <v>134</v>
      </c>
      <c r="X3745" s="71">
        <v>3</v>
      </c>
      <c r="Z3745" s="71">
        <v>1</v>
      </c>
    </row>
    <row r="3746" spans="1:26" ht="15.75" thickBot="1" x14ac:dyDescent="0.3">
      <c r="A3746" s="75" t="s">
        <v>148</v>
      </c>
      <c r="B3746" s="36">
        <f>base1!AM18</f>
        <v>18</v>
      </c>
      <c r="C3746" s="36">
        <f>base1!AN18</f>
        <v>6</v>
      </c>
      <c r="D3746" s="36">
        <f>base1!AO18</f>
        <v>7</v>
      </c>
      <c r="E3746" s="36">
        <f>base1!AP18</f>
        <v>8</v>
      </c>
      <c r="V3746" s="71">
        <v>3744</v>
      </c>
      <c r="W3746" s="76" t="s">
        <v>134</v>
      </c>
      <c r="X3746" s="71">
        <v>3</v>
      </c>
      <c r="Z3746" s="71">
        <v>1</v>
      </c>
    </row>
    <row r="3747" spans="1:26" ht="15.75" thickBot="1" x14ac:dyDescent="0.3">
      <c r="A3747" s="75" t="s">
        <v>148</v>
      </c>
      <c r="B3747" s="36">
        <f>base1!AM19</f>
        <v>5</v>
      </c>
      <c r="C3747" s="36">
        <f>base1!AN19</f>
        <v>6</v>
      </c>
      <c r="D3747" s="36">
        <f>base1!AO19</f>
        <v>7</v>
      </c>
      <c r="E3747" s="36">
        <f>base1!AP19</f>
        <v>8</v>
      </c>
      <c r="V3747" s="71">
        <v>3745</v>
      </c>
      <c r="W3747" s="76" t="s">
        <v>134</v>
      </c>
      <c r="X3747" s="71">
        <v>3</v>
      </c>
      <c r="Z3747" s="71">
        <v>1</v>
      </c>
    </row>
    <row r="3748" spans="1:26" ht="15.75" thickBot="1" x14ac:dyDescent="0.3">
      <c r="A3748" s="75" t="s">
        <v>148</v>
      </c>
      <c r="B3748" s="36">
        <f>base1!AM20</f>
        <v>2</v>
      </c>
      <c r="C3748" s="36">
        <f>base1!AN20</f>
        <v>6</v>
      </c>
      <c r="D3748" s="36">
        <f>base1!AO20</f>
        <v>1</v>
      </c>
      <c r="E3748" s="36">
        <f>base1!AP20</f>
        <v>11</v>
      </c>
      <c r="V3748" s="71">
        <v>3746</v>
      </c>
      <c r="W3748" s="76" t="s">
        <v>134</v>
      </c>
      <c r="X3748" s="71">
        <v>3</v>
      </c>
      <c r="Z3748" s="71">
        <v>1</v>
      </c>
    </row>
    <row r="3749" spans="1:26" ht="15.75" thickBot="1" x14ac:dyDescent="0.3">
      <c r="A3749" s="75" t="s">
        <v>148</v>
      </c>
      <c r="B3749" s="36">
        <f>base1!AM21</f>
        <v>11</v>
      </c>
      <c r="C3749" s="36">
        <f>base1!AN21</f>
        <v>7</v>
      </c>
      <c r="D3749" s="36">
        <f>base1!AO21</f>
        <v>2</v>
      </c>
      <c r="E3749" s="36">
        <f>base1!AP21</f>
        <v>4</v>
      </c>
      <c r="V3749" s="71">
        <v>3747</v>
      </c>
      <c r="W3749" s="76" t="s">
        <v>134</v>
      </c>
      <c r="X3749" s="71">
        <v>3</v>
      </c>
      <c r="Z3749" s="71">
        <v>1</v>
      </c>
    </row>
    <row r="3750" spans="1:26" ht="15.75" thickBot="1" x14ac:dyDescent="0.3">
      <c r="A3750" s="75" t="s">
        <v>148</v>
      </c>
      <c r="B3750" s="36">
        <f>base1!AM22</f>
        <v>4</v>
      </c>
      <c r="C3750" s="36">
        <f>base1!AN22</f>
        <v>9</v>
      </c>
      <c r="D3750" s="36">
        <f>base1!AO22</f>
        <v>7</v>
      </c>
      <c r="E3750" s="36">
        <f>base1!AP22</f>
        <v>8</v>
      </c>
      <c r="V3750" s="71">
        <v>3748</v>
      </c>
      <c r="W3750" s="76" t="s">
        <v>134</v>
      </c>
      <c r="X3750" s="71">
        <v>3</v>
      </c>
      <c r="Z3750" s="71">
        <v>1</v>
      </c>
    </row>
    <row r="3751" spans="1:26" ht="15.75" thickBot="1" x14ac:dyDescent="0.3">
      <c r="A3751" s="75" t="s">
        <v>148</v>
      </c>
      <c r="B3751" s="36">
        <f>base1!AM23</f>
        <v>1</v>
      </c>
      <c r="C3751" s="36">
        <f>base1!AN23</f>
        <v>4</v>
      </c>
      <c r="D3751" s="36">
        <f>base1!AO23</f>
        <v>2</v>
      </c>
      <c r="E3751" s="36">
        <f>base1!AP23</f>
        <v>11</v>
      </c>
      <c r="V3751" s="71">
        <v>3749</v>
      </c>
      <c r="W3751" s="76" t="s">
        <v>134</v>
      </c>
      <c r="X3751" s="71">
        <v>3</v>
      </c>
      <c r="Z3751" s="71">
        <v>1</v>
      </c>
    </row>
    <row r="3752" spans="1:26" ht="15.75" thickBot="1" x14ac:dyDescent="0.3">
      <c r="A3752" s="75" t="s">
        <v>148</v>
      </c>
      <c r="B3752" s="36">
        <f>base1!AM24</f>
        <v>5</v>
      </c>
      <c r="C3752" s="36">
        <f>base1!AN24</f>
        <v>1</v>
      </c>
      <c r="D3752" s="36">
        <f>base1!AO24</f>
        <v>11</v>
      </c>
      <c r="E3752" s="36">
        <f>base1!AP24</f>
        <v>13</v>
      </c>
      <c r="V3752" s="71">
        <v>3750</v>
      </c>
      <c r="W3752" s="76" t="s">
        <v>134</v>
      </c>
      <c r="X3752" s="71">
        <v>3</v>
      </c>
      <c r="Z3752" s="71">
        <v>1</v>
      </c>
    </row>
    <row r="3753" spans="1:26" ht="15.75" thickBot="1" x14ac:dyDescent="0.3">
      <c r="A3753" s="75" t="s">
        <v>148</v>
      </c>
      <c r="B3753" s="36">
        <f>base1!AM25</f>
        <v>13</v>
      </c>
      <c r="C3753" s="36">
        <f>base1!AN25</f>
        <v>9</v>
      </c>
      <c r="D3753" s="36">
        <f>base1!AO25</f>
        <v>11</v>
      </c>
      <c r="E3753" s="36">
        <f>base1!AP25</f>
        <v>2</v>
      </c>
      <c r="V3753" s="71">
        <v>3751</v>
      </c>
      <c r="W3753" s="76" t="s">
        <v>134</v>
      </c>
      <c r="X3753" s="71">
        <v>3</v>
      </c>
      <c r="Z3753" s="71">
        <v>1</v>
      </c>
    </row>
    <row r="3754" spans="1:26" ht="15.75" thickBot="1" x14ac:dyDescent="0.3">
      <c r="A3754" s="75" t="s">
        <v>148</v>
      </c>
      <c r="B3754" s="36">
        <f>base1!AM26</f>
        <v>1</v>
      </c>
      <c r="C3754" s="36">
        <f>base1!AN26</f>
        <v>2</v>
      </c>
      <c r="D3754" s="36">
        <f>base1!AO26</f>
        <v>11</v>
      </c>
      <c r="E3754" s="36">
        <f>base1!AP26</f>
        <v>13</v>
      </c>
      <c r="V3754" s="71">
        <v>3752</v>
      </c>
      <c r="W3754" s="76" t="s">
        <v>134</v>
      </c>
      <c r="X3754" s="71">
        <v>3</v>
      </c>
      <c r="Z3754" s="71">
        <v>1</v>
      </c>
    </row>
    <row r="3755" spans="1:26" ht="15.75" thickBot="1" x14ac:dyDescent="0.3">
      <c r="A3755" s="75" t="s">
        <v>148</v>
      </c>
      <c r="B3755" s="36">
        <f>base1!AM27</f>
        <v>13</v>
      </c>
      <c r="C3755" s="36">
        <f>base1!AN27</f>
        <v>11</v>
      </c>
      <c r="D3755" s="36">
        <f>base1!AO27</f>
        <v>1</v>
      </c>
      <c r="E3755" s="36">
        <f>base1!AP27</f>
        <v>2</v>
      </c>
      <c r="V3755" s="71">
        <v>3753</v>
      </c>
      <c r="W3755" s="76" t="s">
        <v>134</v>
      </c>
      <c r="X3755" s="71">
        <v>3</v>
      </c>
      <c r="Z3755" s="71">
        <v>1</v>
      </c>
    </row>
    <row r="3756" spans="1:26" ht="15.75" thickBot="1" x14ac:dyDescent="0.3">
      <c r="A3756" s="75" t="s">
        <v>148</v>
      </c>
      <c r="B3756" s="36">
        <f>base1!AM28</f>
        <v>6</v>
      </c>
      <c r="C3756" s="36">
        <f>base1!AN28</f>
        <v>5</v>
      </c>
      <c r="D3756" s="36">
        <f>base1!AO28</f>
        <v>16</v>
      </c>
      <c r="E3756" s="36">
        <f>base1!AP28</f>
        <v>13</v>
      </c>
      <c r="V3756" s="71">
        <v>3754</v>
      </c>
      <c r="W3756" s="76" t="s">
        <v>134</v>
      </c>
      <c r="X3756" s="71">
        <v>3</v>
      </c>
      <c r="Z3756" s="71">
        <v>1</v>
      </c>
    </row>
    <row r="3757" spans="1:26" ht="15.75" thickBot="1" x14ac:dyDescent="0.3">
      <c r="A3757" s="75" t="s">
        <v>148</v>
      </c>
      <c r="B3757" s="36">
        <f>base1!AM29</f>
        <v>4</v>
      </c>
      <c r="C3757" s="36">
        <f>base1!AN29</f>
        <v>3</v>
      </c>
      <c r="D3757" s="36">
        <f>base1!AO29</f>
        <v>17</v>
      </c>
      <c r="E3757" s="36">
        <f>base1!AP29</f>
        <v>18</v>
      </c>
      <c r="V3757" s="71">
        <v>3755</v>
      </c>
      <c r="W3757" s="76" t="s">
        <v>134</v>
      </c>
      <c r="X3757" s="71">
        <v>3</v>
      </c>
      <c r="Z3757" s="71">
        <v>1</v>
      </c>
    </row>
    <row r="3758" spans="1:26" ht="15.75" thickBot="1" x14ac:dyDescent="0.3">
      <c r="A3758" s="75" t="s">
        <v>148</v>
      </c>
      <c r="B3758" s="36">
        <f>base1!AM30</f>
        <v>9</v>
      </c>
      <c r="C3758" s="36">
        <f>base1!AN30</f>
        <v>4</v>
      </c>
      <c r="D3758" s="36">
        <f>base1!AO30</f>
        <v>14</v>
      </c>
      <c r="E3758" s="36">
        <f>base1!AP30</f>
        <v>3</v>
      </c>
      <c r="V3758" s="71">
        <v>3756</v>
      </c>
      <c r="W3758" s="76" t="s">
        <v>134</v>
      </c>
      <c r="X3758" s="71">
        <v>3</v>
      </c>
      <c r="Z3758" s="71">
        <v>1</v>
      </c>
    </row>
    <row r="3759" spans="1:26" ht="15.75" thickBot="1" x14ac:dyDescent="0.3">
      <c r="A3759" s="75" t="s">
        <v>148</v>
      </c>
      <c r="B3759" s="36">
        <f>base1!AM31</f>
        <v>9</v>
      </c>
      <c r="C3759" s="36">
        <f>base1!AN31</f>
        <v>11</v>
      </c>
      <c r="D3759" s="36">
        <f>base1!AO31</f>
        <v>2</v>
      </c>
      <c r="E3759" s="36">
        <f>base1!AP31</f>
        <v>4</v>
      </c>
      <c r="V3759" s="71">
        <v>3757</v>
      </c>
      <c r="W3759" s="76" t="s">
        <v>134</v>
      </c>
      <c r="X3759" s="71">
        <v>3</v>
      </c>
      <c r="Z3759" s="71">
        <v>1</v>
      </c>
    </row>
    <row r="3760" spans="1:26" ht="15.75" thickBot="1" x14ac:dyDescent="0.3">
      <c r="A3760" s="75" t="s">
        <v>148</v>
      </c>
      <c r="B3760" s="36">
        <f>base1!AM32</f>
        <v>12</v>
      </c>
      <c r="C3760" s="36">
        <f>base1!AN32</f>
        <v>1</v>
      </c>
      <c r="D3760" s="36">
        <f>base1!AO32</f>
        <v>11</v>
      </c>
      <c r="E3760" s="36">
        <f>base1!AP32</f>
        <v>13</v>
      </c>
      <c r="V3760" s="71">
        <v>3758</v>
      </c>
      <c r="W3760" s="76" t="s">
        <v>134</v>
      </c>
      <c r="X3760" s="71">
        <v>3</v>
      </c>
      <c r="Z3760" s="71">
        <v>1</v>
      </c>
    </row>
    <row r="3761" spans="1:26" ht="15.75" thickBot="1" x14ac:dyDescent="0.3">
      <c r="A3761" s="75" t="s">
        <v>148</v>
      </c>
      <c r="B3761" s="36">
        <f>base1!AM33</f>
        <v>7</v>
      </c>
      <c r="C3761" s="36">
        <f>base1!AN33</f>
        <v>11</v>
      </c>
      <c r="D3761" s="36">
        <f>base1!AO33</f>
        <v>1</v>
      </c>
      <c r="E3761" s="36">
        <f>base1!AP33</f>
        <v>2</v>
      </c>
      <c r="V3761" s="71">
        <v>3759</v>
      </c>
      <c r="W3761" s="76" t="s">
        <v>134</v>
      </c>
      <c r="X3761" s="71">
        <v>3</v>
      </c>
      <c r="Z3761" s="71">
        <v>1</v>
      </c>
    </row>
    <row r="3762" spans="1:26" ht="15.75" thickBot="1" x14ac:dyDescent="0.3">
      <c r="A3762" s="75" t="s">
        <v>148</v>
      </c>
      <c r="B3762" s="36">
        <f>base1!AM34</f>
        <v>13</v>
      </c>
      <c r="C3762" s="36">
        <f>base1!AN34</f>
        <v>11</v>
      </c>
      <c r="D3762" s="36">
        <f>base1!AO34</f>
        <v>1</v>
      </c>
      <c r="E3762" s="36">
        <f>base1!AP34</f>
        <v>2</v>
      </c>
      <c r="V3762" s="71">
        <v>3760</v>
      </c>
      <c r="W3762" s="76" t="s">
        <v>134</v>
      </c>
      <c r="X3762" s="71">
        <v>3</v>
      </c>
      <c r="Z3762" s="71">
        <v>1</v>
      </c>
    </row>
    <row r="3763" spans="1:26" ht="15.75" thickBot="1" x14ac:dyDescent="0.3">
      <c r="A3763" s="75" t="s">
        <v>148</v>
      </c>
      <c r="B3763" s="36">
        <f>base1!AM35</f>
        <v>13</v>
      </c>
      <c r="C3763" s="36">
        <f>base1!AN35</f>
        <v>11</v>
      </c>
      <c r="D3763" s="36">
        <f>base1!AO35</f>
        <v>1</v>
      </c>
      <c r="E3763" s="36">
        <f>base1!AP35</f>
        <v>2</v>
      </c>
      <c r="V3763" s="71">
        <v>3761</v>
      </c>
      <c r="W3763" s="76" t="s">
        <v>134</v>
      </c>
      <c r="X3763" s="71">
        <v>3</v>
      </c>
      <c r="Z3763" s="71">
        <v>1</v>
      </c>
    </row>
    <row r="3764" spans="1:26" ht="15.75" thickBot="1" x14ac:dyDescent="0.3">
      <c r="A3764" s="75" t="s">
        <v>148</v>
      </c>
      <c r="B3764" s="36">
        <f>base1!AM36</f>
        <v>4</v>
      </c>
      <c r="C3764" s="36">
        <f>base1!AN36</f>
        <v>6</v>
      </c>
      <c r="D3764" s="36">
        <f>base1!AO36</f>
        <v>16</v>
      </c>
      <c r="E3764" s="36">
        <f>base1!AP36</f>
        <v>13</v>
      </c>
      <c r="V3764" s="71">
        <v>3762</v>
      </c>
      <c r="W3764" s="76" t="s">
        <v>134</v>
      </c>
      <c r="X3764" s="71">
        <v>3</v>
      </c>
      <c r="Z3764" s="71">
        <v>1</v>
      </c>
    </row>
    <row r="3765" spans="1:26" ht="15.75" thickBot="1" x14ac:dyDescent="0.3">
      <c r="A3765" s="75" t="s">
        <v>148</v>
      </c>
      <c r="B3765" s="36">
        <f>base1!AM37</f>
        <v>17</v>
      </c>
      <c r="C3765" s="36">
        <f>base1!AN37</f>
        <v>9</v>
      </c>
      <c r="D3765" s="36">
        <f>base1!AO37</f>
        <v>4</v>
      </c>
      <c r="E3765" s="36">
        <f>base1!AP37</f>
        <v>16</v>
      </c>
      <c r="V3765" s="71">
        <v>3763</v>
      </c>
      <c r="W3765" s="76" t="s">
        <v>134</v>
      </c>
      <c r="X3765" s="71">
        <v>3</v>
      </c>
      <c r="Z3765" s="71">
        <v>1</v>
      </c>
    </row>
    <row r="3766" spans="1:26" ht="15.75" thickBot="1" x14ac:dyDescent="0.3">
      <c r="A3766" s="75" t="s">
        <v>148</v>
      </c>
      <c r="B3766" s="36">
        <f>base1!AM38</f>
        <v>4</v>
      </c>
      <c r="C3766" s="36">
        <f>base1!AN38</f>
        <v>5</v>
      </c>
      <c r="D3766" s="36">
        <f>base1!AO38</f>
        <v>16</v>
      </c>
      <c r="E3766" s="36">
        <f>base1!AP38</f>
        <v>13</v>
      </c>
      <c r="V3766" s="71">
        <v>3764</v>
      </c>
      <c r="W3766" s="76" t="s">
        <v>134</v>
      </c>
      <c r="X3766" s="71">
        <v>3</v>
      </c>
      <c r="Z3766" s="71">
        <v>1</v>
      </c>
    </row>
    <row r="3767" spans="1:26" ht="15.75" thickBot="1" x14ac:dyDescent="0.3">
      <c r="A3767" s="75" t="s">
        <v>148</v>
      </c>
      <c r="B3767" s="36">
        <f>base1!AM39</f>
        <v>17</v>
      </c>
      <c r="C3767" s="36">
        <f>base1!AN39</f>
        <v>4</v>
      </c>
      <c r="D3767" s="36">
        <f>base1!AO39</f>
        <v>14</v>
      </c>
      <c r="E3767" s="36">
        <f>base1!AP39</f>
        <v>3</v>
      </c>
      <c r="V3767" s="71">
        <v>3765</v>
      </c>
      <c r="W3767" s="76" t="s">
        <v>134</v>
      </c>
      <c r="X3767" s="71">
        <v>3</v>
      </c>
      <c r="Z3767" s="71">
        <v>1</v>
      </c>
    </row>
    <row r="3768" spans="1:26" ht="15.75" thickBot="1" x14ac:dyDescent="0.3">
      <c r="A3768" s="75" t="s">
        <v>148</v>
      </c>
      <c r="B3768" s="36">
        <f>base1!AM40</f>
        <v>5</v>
      </c>
      <c r="C3768" s="36">
        <f>base1!AN40</f>
        <v>11</v>
      </c>
      <c r="D3768" s="36">
        <f>base1!AO40</f>
        <v>9</v>
      </c>
      <c r="E3768" s="36">
        <f>base1!AP40</f>
        <v>4</v>
      </c>
      <c r="V3768" s="71">
        <v>3766</v>
      </c>
      <c r="W3768" s="76" t="s">
        <v>134</v>
      </c>
      <c r="X3768" s="71">
        <v>3</v>
      </c>
      <c r="Z3768" s="71">
        <v>1</v>
      </c>
    </row>
    <row r="3769" spans="1:26" ht="15.75" thickBot="1" x14ac:dyDescent="0.3">
      <c r="A3769" s="75" t="s">
        <v>148</v>
      </c>
      <c r="B3769" s="36">
        <f>base1!AM41</f>
        <v>5</v>
      </c>
      <c r="C3769" s="36">
        <f>base1!AN41</f>
        <v>11</v>
      </c>
      <c r="D3769" s="36">
        <f>base1!AO41</f>
        <v>9</v>
      </c>
      <c r="E3769" s="36">
        <f>base1!AP41</f>
        <v>14</v>
      </c>
      <c r="V3769" s="71">
        <v>3767</v>
      </c>
      <c r="W3769" s="76" t="s">
        <v>134</v>
      </c>
      <c r="X3769" s="71">
        <v>3</v>
      </c>
      <c r="Z3769" s="71">
        <v>1</v>
      </c>
    </row>
    <row r="3770" spans="1:26" ht="15.75" thickBot="1" x14ac:dyDescent="0.3">
      <c r="A3770" s="75" t="s">
        <v>148</v>
      </c>
      <c r="B3770" s="36">
        <f>base1!AM42</f>
        <v>12</v>
      </c>
      <c r="C3770" s="36">
        <f>base1!AN42</f>
        <v>1</v>
      </c>
      <c r="D3770" s="36">
        <f>base1!AO42</f>
        <v>11</v>
      </c>
      <c r="E3770" s="36">
        <f>base1!AP42</f>
        <v>13</v>
      </c>
      <c r="V3770" s="71">
        <v>3768</v>
      </c>
      <c r="W3770" s="76" t="s">
        <v>134</v>
      </c>
      <c r="X3770" s="71">
        <v>3</v>
      </c>
      <c r="Z3770" s="71">
        <v>1</v>
      </c>
    </row>
    <row r="3771" spans="1:26" ht="15.75" thickBot="1" x14ac:dyDescent="0.3">
      <c r="A3771" s="75" t="s">
        <v>148</v>
      </c>
      <c r="B3771" s="36">
        <f>base1!AM43</f>
        <v>17</v>
      </c>
      <c r="C3771" s="36">
        <f>base1!AN43</f>
        <v>1</v>
      </c>
      <c r="D3771" s="36">
        <f>base1!AO43</f>
        <v>11</v>
      </c>
      <c r="E3771" s="36">
        <f>base1!AP43</f>
        <v>13</v>
      </c>
      <c r="V3771" s="71">
        <v>3769</v>
      </c>
      <c r="W3771" s="76" t="s">
        <v>134</v>
      </c>
      <c r="X3771" s="71">
        <v>3</v>
      </c>
      <c r="Z3771" s="71">
        <v>1</v>
      </c>
    </row>
    <row r="3772" spans="1:26" ht="15.75" thickBot="1" x14ac:dyDescent="0.3">
      <c r="A3772" s="75" t="s">
        <v>148</v>
      </c>
      <c r="B3772" s="36">
        <f>base1!AM44</f>
        <v>17</v>
      </c>
      <c r="C3772" s="36">
        <f>base1!AN44</f>
        <v>1</v>
      </c>
      <c r="D3772" s="36">
        <f>base1!AO44</f>
        <v>11</v>
      </c>
      <c r="E3772" s="36">
        <f>base1!AP44</f>
        <v>13</v>
      </c>
      <c r="V3772" s="71">
        <v>3770</v>
      </c>
      <c r="W3772" s="76" t="s">
        <v>134</v>
      </c>
      <c r="X3772" s="71">
        <v>3</v>
      </c>
      <c r="Z3772" s="71">
        <v>1</v>
      </c>
    </row>
    <row r="3773" spans="1:26" ht="15.75" thickBot="1" x14ac:dyDescent="0.3">
      <c r="A3773" s="75" t="s">
        <v>148</v>
      </c>
      <c r="B3773" s="36">
        <f>base1!AM45</f>
        <v>9</v>
      </c>
      <c r="C3773" s="36">
        <f>base1!AN45</f>
        <v>13</v>
      </c>
      <c r="D3773" s="36">
        <f>base1!AO45</f>
        <v>1</v>
      </c>
      <c r="E3773" s="36">
        <f>base1!AP45</f>
        <v>2</v>
      </c>
      <c r="V3773" s="71">
        <v>3771</v>
      </c>
      <c r="W3773" s="76" t="s">
        <v>134</v>
      </c>
      <c r="X3773" s="71">
        <v>3</v>
      </c>
      <c r="Z3773" s="71">
        <v>1</v>
      </c>
    </row>
    <row r="3774" spans="1:26" ht="15.75" thickBot="1" x14ac:dyDescent="0.3">
      <c r="A3774" s="75" t="s">
        <v>148</v>
      </c>
      <c r="B3774" s="36">
        <f>base1!AM46</f>
        <v>9</v>
      </c>
      <c r="C3774" s="36">
        <f>base1!AN46</f>
        <v>13</v>
      </c>
      <c r="D3774" s="36">
        <f>base1!AO46</f>
        <v>1</v>
      </c>
      <c r="E3774" s="36">
        <f>base1!AP46</f>
        <v>2</v>
      </c>
      <c r="V3774" s="71">
        <v>3772</v>
      </c>
      <c r="W3774" s="76" t="s">
        <v>134</v>
      </c>
      <c r="X3774" s="71">
        <v>3</v>
      </c>
      <c r="Z3774" s="71">
        <v>1</v>
      </c>
    </row>
    <row r="3775" spans="1:26" ht="15.75" thickBot="1" x14ac:dyDescent="0.3">
      <c r="A3775" s="75" t="s">
        <v>148</v>
      </c>
      <c r="B3775" s="36">
        <f>base1!AM47</f>
        <v>17</v>
      </c>
      <c r="C3775" s="36">
        <f>base1!AN47</f>
        <v>9</v>
      </c>
      <c r="D3775" s="36">
        <f>base1!AO47</f>
        <v>13</v>
      </c>
      <c r="E3775" s="36">
        <f>base1!AP47</f>
        <v>1</v>
      </c>
      <c r="V3775" s="71">
        <v>3773</v>
      </c>
      <c r="W3775" s="76" t="s">
        <v>134</v>
      </c>
      <c r="X3775" s="71">
        <v>3</v>
      </c>
      <c r="Z3775" s="71">
        <v>1</v>
      </c>
    </row>
    <row r="3776" spans="1:26" ht="15.75" thickBot="1" x14ac:dyDescent="0.3">
      <c r="A3776" s="75" t="s">
        <v>148</v>
      </c>
      <c r="B3776" s="36">
        <f>base1!AM48</f>
        <v>9</v>
      </c>
      <c r="C3776" s="36">
        <f>base1!AN48</f>
        <v>7</v>
      </c>
      <c r="D3776" s="36">
        <f>base1!AO48</f>
        <v>4</v>
      </c>
      <c r="E3776" s="36">
        <f>base1!AP48</f>
        <v>3</v>
      </c>
      <c r="V3776" s="71">
        <v>3774</v>
      </c>
      <c r="W3776" s="76" t="s">
        <v>134</v>
      </c>
      <c r="X3776" s="71">
        <v>3</v>
      </c>
      <c r="Z3776" s="71">
        <v>1</v>
      </c>
    </row>
    <row r="3777" spans="1:26" ht="15.75" thickBot="1" x14ac:dyDescent="0.3">
      <c r="A3777" s="75" t="s">
        <v>148</v>
      </c>
      <c r="B3777" s="36">
        <f>base1!AM49</f>
        <v>9</v>
      </c>
      <c r="C3777" s="36">
        <f>base1!AN49</f>
        <v>12</v>
      </c>
      <c r="D3777" s="36">
        <f>base1!AO49</f>
        <v>7</v>
      </c>
      <c r="E3777" s="36">
        <f>base1!AP49</f>
        <v>4</v>
      </c>
      <c r="V3777" s="71">
        <v>3775</v>
      </c>
      <c r="W3777" s="76" t="s">
        <v>134</v>
      </c>
      <c r="X3777" s="71">
        <v>3</v>
      </c>
      <c r="Z3777" s="71">
        <v>1</v>
      </c>
    </row>
    <row r="3778" spans="1:26" ht="15.75" thickBot="1" x14ac:dyDescent="0.3">
      <c r="A3778" s="75" t="s">
        <v>148</v>
      </c>
      <c r="B3778" s="36">
        <f>base1!AM50</f>
        <v>12</v>
      </c>
      <c r="C3778" s="36">
        <f>base1!AN50</f>
        <v>7</v>
      </c>
      <c r="D3778" s="36">
        <f>base1!AO50</f>
        <v>4</v>
      </c>
      <c r="E3778" s="36">
        <f>base1!AP50</f>
        <v>17</v>
      </c>
      <c r="V3778" s="71">
        <v>3776</v>
      </c>
      <c r="W3778" s="76" t="s">
        <v>134</v>
      </c>
      <c r="X3778" s="71">
        <v>3</v>
      </c>
      <c r="Z3778" s="71">
        <v>1</v>
      </c>
    </row>
    <row r="3779" spans="1:26" ht="15.75" thickBot="1" x14ac:dyDescent="0.3">
      <c r="A3779" s="75" t="s">
        <v>148</v>
      </c>
      <c r="B3779" s="36">
        <f>base1!AM51</f>
        <v>4</v>
      </c>
      <c r="C3779" s="36">
        <f>base1!AN51</f>
        <v>6</v>
      </c>
      <c r="D3779" s="36">
        <f>base1!AO51</f>
        <v>17</v>
      </c>
      <c r="E3779" s="36">
        <f>base1!AP51</f>
        <v>5</v>
      </c>
      <c r="V3779" s="71">
        <v>3777</v>
      </c>
      <c r="W3779" s="76" t="s">
        <v>134</v>
      </c>
      <c r="X3779" s="71">
        <v>3</v>
      </c>
      <c r="Z3779" s="71">
        <v>1</v>
      </c>
    </row>
    <row r="3780" spans="1:26" ht="15.75" thickBot="1" x14ac:dyDescent="0.3">
      <c r="A3780" s="75" t="s">
        <v>148</v>
      </c>
      <c r="B3780" s="36">
        <f>base1!AM52</f>
        <v>4</v>
      </c>
      <c r="C3780" s="36">
        <f>base1!AN52</f>
        <v>17</v>
      </c>
      <c r="D3780" s="36">
        <f>base1!AO52</f>
        <v>7</v>
      </c>
      <c r="E3780" s="36">
        <f>base1!AP52</f>
        <v>8</v>
      </c>
      <c r="V3780" s="71">
        <v>3778</v>
      </c>
      <c r="W3780" s="76" t="s">
        <v>134</v>
      </c>
      <c r="X3780" s="71">
        <v>3</v>
      </c>
      <c r="Z3780" s="71">
        <v>1</v>
      </c>
    </row>
    <row r="3781" spans="1:26" ht="15.75" thickBot="1" x14ac:dyDescent="0.3">
      <c r="A3781" s="75" t="s">
        <v>148</v>
      </c>
      <c r="B3781" s="36">
        <f>base1!AM53</f>
        <v>16</v>
      </c>
      <c r="C3781" s="36">
        <f>base1!AN53</f>
        <v>4</v>
      </c>
      <c r="D3781" s="36">
        <f>base1!AO53</f>
        <v>5</v>
      </c>
      <c r="E3781" s="36">
        <f>base1!AP53</f>
        <v>7</v>
      </c>
      <c r="V3781" s="71">
        <v>3779</v>
      </c>
      <c r="W3781" s="76" t="s">
        <v>134</v>
      </c>
      <c r="X3781" s="71">
        <v>3</v>
      </c>
      <c r="Z3781" s="71">
        <v>1</v>
      </c>
    </row>
    <row r="3782" spans="1:26" ht="15.75" thickBot="1" x14ac:dyDescent="0.3">
      <c r="A3782" s="75" t="s">
        <v>148</v>
      </c>
      <c r="B3782" s="36">
        <f>base1!AM54</f>
        <v>16</v>
      </c>
      <c r="C3782" s="36">
        <f>base1!AN54</f>
        <v>5</v>
      </c>
      <c r="D3782" s="36">
        <f>base1!AO54</f>
        <v>2</v>
      </c>
      <c r="E3782" s="36">
        <f>base1!AP54</f>
        <v>7</v>
      </c>
      <c r="V3782" s="71">
        <v>3780</v>
      </c>
      <c r="W3782" s="76" t="s">
        <v>134</v>
      </c>
      <c r="X3782" s="71">
        <v>3</v>
      </c>
      <c r="Z3782" s="71">
        <v>1</v>
      </c>
    </row>
    <row r="3783" spans="1:26" ht="15.75" thickBot="1" x14ac:dyDescent="0.3">
      <c r="A3783" s="75" t="s">
        <v>148</v>
      </c>
      <c r="B3783" s="36">
        <f>base1!AM55</f>
        <v>2</v>
      </c>
      <c r="C3783" s="36">
        <f>base1!AN55</f>
        <v>6</v>
      </c>
      <c r="D3783" s="36">
        <f>base1!AO55</f>
        <v>7</v>
      </c>
      <c r="E3783" s="36">
        <f>base1!AP55</f>
        <v>8</v>
      </c>
      <c r="V3783" s="71">
        <v>3781</v>
      </c>
      <c r="W3783" s="76" t="s">
        <v>134</v>
      </c>
      <c r="X3783" s="71">
        <v>3</v>
      </c>
      <c r="Z3783" s="71">
        <v>1</v>
      </c>
    </row>
    <row r="3784" spans="1:26" ht="15.75" thickBot="1" x14ac:dyDescent="0.3">
      <c r="A3784" s="75" t="s">
        <v>148</v>
      </c>
      <c r="B3784" s="36">
        <f>base1!AM56</f>
        <v>1</v>
      </c>
      <c r="C3784" s="36">
        <f>base1!AN56</f>
        <v>5</v>
      </c>
      <c r="D3784" s="36">
        <f>base1!AO56</f>
        <v>2</v>
      </c>
      <c r="E3784" s="36">
        <f>base1!AP56</f>
        <v>7</v>
      </c>
      <c r="V3784" s="71">
        <v>3782</v>
      </c>
      <c r="W3784" s="76" t="s">
        <v>134</v>
      </c>
      <c r="X3784" s="71">
        <v>3</v>
      </c>
      <c r="Z3784" s="71">
        <v>1</v>
      </c>
    </row>
    <row r="3785" spans="1:26" ht="15.75" thickBot="1" x14ac:dyDescent="0.3">
      <c r="A3785" s="75" t="s">
        <v>148</v>
      </c>
      <c r="B3785" s="36">
        <f>base1!AM57</f>
        <v>11</v>
      </c>
      <c r="C3785" s="36">
        <f>base1!AN57</f>
        <v>4</v>
      </c>
      <c r="D3785" s="36">
        <f>base1!AO57</f>
        <v>17</v>
      </c>
      <c r="E3785" s="36">
        <f>base1!AP57</f>
        <v>6</v>
      </c>
      <c r="V3785" s="71">
        <v>3783</v>
      </c>
      <c r="W3785" s="76" t="s">
        <v>134</v>
      </c>
      <c r="X3785" s="71">
        <v>3</v>
      </c>
      <c r="Z3785" s="71">
        <v>1</v>
      </c>
    </row>
    <row r="3786" spans="1:26" ht="15.75" thickBot="1" x14ac:dyDescent="0.3">
      <c r="A3786" s="75" t="s">
        <v>148</v>
      </c>
      <c r="B3786" s="36">
        <f>base1!AM58</f>
        <v>11</v>
      </c>
      <c r="C3786" s="36">
        <f>base1!AN58</f>
        <v>4</v>
      </c>
      <c r="D3786" s="36">
        <f>base1!AO58</f>
        <v>17</v>
      </c>
      <c r="E3786" s="36">
        <f>base1!AP58</f>
        <v>7</v>
      </c>
      <c r="V3786" s="71">
        <v>3784</v>
      </c>
      <c r="W3786" s="76" t="s">
        <v>134</v>
      </c>
      <c r="X3786" s="71">
        <v>3</v>
      </c>
      <c r="Z3786" s="71">
        <v>1</v>
      </c>
    </row>
    <row r="3787" spans="1:26" ht="15.75" thickBot="1" x14ac:dyDescent="0.3">
      <c r="A3787" s="75" t="s">
        <v>148</v>
      </c>
      <c r="B3787" s="36">
        <f>base1!AM59</f>
        <v>11</v>
      </c>
      <c r="C3787" s="36">
        <f>base1!AN59</f>
        <v>4</v>
      </c>
      <c r="D3787" s="36">
        <f>base1!AO59</f>
        <v>17</v>
      </c>
      <c r="E3787" s="36">
        <f>base1!AP59</f>
        <v>7</v>
      </c>
      <c r="V3787" s="71">
        <v>3785</v>
      </c>
      <c r="W3787" s="76" t="s">
        <v>134</v>
      </c>
      <c r="X3787" s="71">
        <v>3</v>
      </c>
      <c r="Z3787" s="71">
        <v>1</v>
      </c>
    </row>
    <row r="3788" spans="1:26" ht="15.75" thickBot="1" x14ac:dyDescent="0.3">
      <c r="A3788" s="75" t="s">
        <v>148</v>
      </c>
      <c r="B3788" s="36">
        <f>base1!AM60</f>
        <v>4</v>
      </c>
      <c r="C3788" s="36">
        <f>base1!AN60</f>
        <v>5</v>
      </c>
      <c r="D3788" s="36">
        <f>base1!AO60</f>
        <v>8</v>
      </c>
      <c r="E3788" s="36">
        <f>base1!AP60</f>
        <v>9</v>
      </c>
      <c r="V3788" s="71">
        <v>3786</v>
      </c>
      <c r="W3788" s="76" t="s">
        <v>134</v>
      </c>
      <c r="X3788" s="71">
        <v>3</v>
      </c>
      <c r="Z3788" s="71">
        <v>1</v>
      </c>
    </row>
    <row r="3789" spans="1:26" ht="15.75" thickBot="1" x14ac:dyDescent="0.3">
      <c r="A3789" s="75" t="s">
        <v>148</v>
      </c>
      <c r="B3789" s="36">
        <f>base1!AM61</f>
        <v>4</v>
      </c>
      <c r="C3789" s="36">
        <f>base1!AN61</f>
        <v>6</v>
      </c>
      <c r="D3789" s="36">
        <f>base1!AO61</f>
        <v>8</v>
      </c>
      <c r="E3789" s="36">
        <f>base1!AP61</f>
        <v>9</v>
      </c>
      <c r="V3789" s="71">
        <v>3787</v>
      </c>
      <c r="W3789" s="76" t="s">
        <v>134</v>
      </c>
      <c r="X3789" s="71">
        <v>3</v>
      </c>
      <c r="Z3789" s="71">
        <v>1</v>
      </c>
    </row>
    <row r="3790" spans="1:26" ht="15.75" thickBot="1" x14ac:dyDescent="0.3">
      <c r="A3790" s="75" t="s">
        <v>148</v>
      </c>
      <c r="B3790" s="36">
        <f>base1!AM62</f>
        <v>4</v>
      </c>
      <c r="C3790" s="36">
        <f>base1!AN62</f>
        <v>6</v>
      </c>
      <c r="D3790" s="36">
        <f>base1!AO62</f>
        <v>8</v>
      </c>
      <c r="E3790" s="36">
        <f>base1!AP62</f>
        <v>9</v>
      </c>
      <c r="V3790" s="71">
        <v>3788</v>
      </c>
      <c r="W3790" s="76" t="s">
        <v>134</v>
      </c>
      <c r="X3790" s="71">
        <v>3</v>
      </c>
      <c r="Z3790" s="71">
        <v>1</v>
      </c>
    </row>
    <row r="3791" spans="1:26" ht="15.75" thickBot="1" x14ac:dyDescent="0.3">
      <c r="A3791" s="75" t="s">
        <v>148</v>
      </c>
      <c r="B3791" s="36">
        <f>base1!Z13</f>
        <v>12</v>
      </c>
      <c r="C3791" s="36">
        <f>base1!AA13</f>
        <v>13</v>
      </c>
      <c r="D3791" s="36">
        <f>base1!AB13</f>
        <v>11</v>
      </c>
      <c r="E3791" s="36">
        <f>base1!AC13</f>
        <v>18</v>
      </c>
      <c r="F3791" s="36">
        <f>base1!AD13</f>
        <v>14</v>
      </c>
      <c r="G3791" s="36">
        <f>base1!AE13</f>
        <v>15</v>
      </c>
      <c r="V3791" s="71">
        <v>3789</v>
      </c>
      <c r="W3791" s="76" t="s">
        <v>134</v>
      </c>
      <c r="X3791" s="71">
        <v>4</v>
      </c>
      <c r="Z3791" s="71">
        <v>1</v>
      </c>
    </row>
    <row r="3792" spans="1:26" ht="15.75" thickBot="1" x14ac:dyDescent="0.3">
      <c r="A3792" s="75" t="s">
        <v>148</v>
      </c>
      <c r="B3792" s="36">
        <f>base1!Z14</f>
        <v>15</v>
      </c>
      <c r="C3792" s="36">
        <f>base1!AA14</f>
        <v>13</v>
      </c>
      <c r="D3792" s="36">
        <f>base1!AB14</f>
        <v>17</v>
      </c>
      <c r="E3792" s="36">
        <f>base1!AC14</f>
        <v>14</v>
      </c>
      <c r="F3792" s="36">
        <f>base1!AD14</f>
        <v>4</v>
      </c>
      <c r="G3792" s="36">
        <f>base1!AE14</f>
        <v>10</v>
      </c>
      <c r="V3792" s="71">
        <v>3790</v>
      </c>
      <c r="W3792" s="76" t="s">
        <v>134</v>
      </c>
      <c r="X3792" s="71">
        <v>4</v>
      </c>
      <c r="Z3792" s="71">
        <v>1</v>
      </c>
    </row>
    <row r="3793" spans="1:26" ht="15.75" thickBot="1" x14ac:dyDescent="0.3">
      <c r="A3793" s="75" t="s">
        <v>148</v>
      </c>
      <c r="B3793" s="36">
        <f>base1!Z15</f>
        <v>16</v>
      </c>
      <c r="C3793" s="36">
        <f>base1!AA15</f>
        <v>13</v>
      </c>
      <c r="D3793" s="36">
        <f>base1!AB15</f>
        <v>14</v>
      </c>
      <c r="E3793" s="36">
        <f>base1!AC15</f>
        <v>12</v>
      </c>
      <c r="F3793" s="36">
        <f>base1!AD15</f>
        <v>15</v>
      </c>
      <c r="G3793" s="36">
        <f>base1!AE15</f>
        <v>18</v>
      </c>
      <c r="V3793" s="71">
        <v>3791</v>
      </c>
      <c r="W3793" s="76" t="s">
        <v>134</v>
      </c>
      <c r="X3793" s="71">
        <v>4</v>
      </c>
      <c r="Z3793" s="71">
        <v>1</v>
      </c>
    </row>
    <row r="3794" spans="1:26" ht="15.75" thickBot="1" x14ac:dyDescent="0.3">
      <c r="A3794" s="75" t="s">
        <v>148</v>
      </c>
      <c r="B3794" s="36">
        <f>base1!Z16</f>
        <v>1</v>
      </c>
      <c r="C3794" s="36">
        <f>base1!AA16</f>
        <v>11</v>
      </c>
      <c r="D3794" s="36">
        <f>base1!AB16</f>
        <v>17</v>
      </c>
      <c r="E3794" s="36">
        <f>base1!AC16</f>
        <v>7</v>
      </c>
      <c r="F3794" s="36">
        <f>base1!AD16</f>
        <v>12</v>
      </c>
      <c r="G3794" s="36">
        <f>base1!AE16</f>
        <v>15</v>
      </c>
      <c r="V3794" s="71">
        <v>3792</v>
      </c>
      <c r="W3794" s="76" t="s">
        <v>134</v>
      </c>
      <c r="X3794" s="71">
        <v>4</v>
      </c>
      <c r="Z3794" s="71">
        <v>1</v>
      </c>
    </row>
    <row r="3795" spans="1:26" ht="15.75" thickBot="1" x14ac:dyDescent="0.3">
      <c r="A3795" s="75" t="s">
        <v>148</v>
      </c>
      <c r="B3795" s="36">
        <f>base1!Z17</f>
        <v>11</v>
      </c>
      <c r="C3795" s="36">
        <f>base1!AA17</f>
        <v>12</v>
      </c>
      <c r="D3795" s="36">
        <f>base1!AB17</f>
        <v>10</v>
      </c>
      <c r="E3795" s="36">
        <f>base1!AC17</f>
        <v>14</v>
      </c>
      <c r="F3795" s="36">
        <f>base1!AD17</f>
        <v>13</v>
      </c>
      <c r="G3795" s="36">
        <f>base1!AE17</f>
        <v>15</v>
      </c>
      <c r="V3795" s="71">
        <v>3793</v>
      </c>
      <c r="W3795" s="76" t="s">
        <v>134</v>
      </c>
      <c r="X3795" s="71">
        <v>4</v>
      </c>
      <c r="Z3795" s="71">
        <v>1</v>
      </c>
    </row>
    <row r="3796" spans="1:26" ht="15.75" thickBot="1" x14ac:dyDescent="0.3">
      <c r="A3796" s="75" t="s">
        <v>148</v>
      </c>
      <c r="B3796" s="36">
        <f>base1!Z18</f>
        <v>15</v>
      </c>
      <c r="C3796" s="36">
        <f>base1!AA18</f>
        <v>13</v>
      </c>
      <c r="D3796" s="36">
        <f>base1!AB18</f>
        <v>17</v>
      </c>
      <c r="E3796" s="36">
        <f>base1!AC18</f>
        <v>14</v>
      </c>
      <c r="F3796" s="36">
        <f>base1!AD18</f>
        <v>4</v>
      </c>
      <c r="G3796" s="36">
        <f>base1!AE18</f>
        <v>10</v>
      </c>
      <c r="V3796" s="71">
        <v>3794</v>
      </c>
      <c r="W3796" s="76" t="s">
        <v>134</v>
      </c>
      <c r="X3796" s="71">
        <v>4</v>
      </c>
      <c r="Z3796" s="71">
        <v>1</v>
      </c>
    </row>
    <row r="3797" spans="1:26" ht="15.75" thickBot="1" x14ac:dyDescent="0.3">
      <c r="A3797" s="75" t="s">
        <v>148</v>
      </c>
      <c r="B3797" s="36">
        <f>base1!Z19</f>
        <v>13</v>
      </c>
      <c r="C3797" s="36">
        <f>base1!AA19</f>
        <v>11</v>
      </c>
      <c r="D3797" s="36">
        <f>base1!AB19</f>
        <v>10</v>
      </c>
      <c r="E3797" s="36">
        <f>base1!AC19</f>
        <v>14</v>
      </c>
      <c r="F3797" s="36">
        <f>base1!AD19</f>
        <v>18</v>
      </c>
      <c r="G3797" s="36">
        <f>base1!AE19</f>
        <v>12</v>
      </c>
      <c r="V3797" s="71">
        <v>3795</v>
      </c>
      <c r="W3797" s="76" t="s">
        <v>134</v>
      </c>
      <c r="X3797" s="71">
        <v>4</v>
      </c>
      <c r="Z3797" s="71">
        <v>1</v>
      </c>
    </row>
    <row r="3798" spans="1:26" ht="15.75" thickBot="1" x14ac:dyDescent="0.3">
      <c r="A3798" s="75" t="s">
        <v>148</v>
      </c>
      <c r="B3798" s="36">
        <f>base1!Z20</f>
        <v>16</v>
      </c>
      <c r="C3798" s="36">
        <f>base1!AA20</f>
        <v>18</v>
      </c>
      <c r="D3798" s="36">
        <f>base1!AB20</f>
        <v>10</v>
      </c>
      <c r="E3798" s="36">
        <f>base1!AC20</f>
        <v>14</v>
      </c>
      <c r="F3798" s="36">
        <f>base1!AD20</f>
        <v>15</v>
      </c>
      <c r="G3798" s="36">
        <f>base1!AE20</f>
        <v>3</v>
      </c>
      <c r="V3798" s="71">
        <v>3796</v>
      </c>
      <c r="W3798" s="76" t="s">
        <v>134</v>
      </c>
      <c r="X3798" s="71">
        <v>4</v>
      </c>
      <c r="Z3798" s="71">
        <v>1</v>
      </c>
    </row>
    <row r="3799" spans="1:26" ht="15.75" thickBot="1" x14ac:dyDescent="0.3">
      <c r="A3799" s="75" t="s">
        <v>148</v>
      </c>
      <c r="B3799" s="36">
        <f>base1!Z21</f>
        <v>14</v>
      </c>
      <c r="C3799" s="36">
        <f>base1!AA21</f>
        <v>18</v>
      </c>
      <c r="D3799" s="36">
        <f>base1!AB21</f>
        <v>15</v>
      </c>
      <c r="E3799" s="36">
        <f>base1!AC21</f>
        <v>10</v>
      </c>
      <c r="F3799" s="36">
        <f>base1!AD21</f>
        <v>17</v>
      </c>
      <c r="G3799" s="36">
        <f>base1!AE21</f>
        <v>3</v>
      </c>
      <c r="V3799" s="71">
        <v>3797</v>
      </c>
      <c r="W3799" s="76" t="s">
        <v>134</v>
      </c>
      <c r="X3799" s="71">
        <v>4</v>
      </c>
      <c r="Z3799" s="71">
        <v>1</v>
      </c>
    </row>
    <row r="3800" spans="1:26" ht="15.75" thickBot="1" x14ac:dyDescent="0.3">
      <c r="A3800" s="75" t="s">
        <v>148</v>
      </c>
      <c r="B3800" s="36">
        <f>base1!Z22</f>
        <v>12</v>
      </c>
      <c r="C3800" s="36">
        <f>base1!AA22</f>
        <v>17</v>
      </c>
      <c r="D3800" s="36">
        <f>base1!AB22</f>
        <v>10</v>
      </c>
      <c r="E3800" s="36">
        <f>base1!AC22</f>
        <v>18</v>
      </c>
      <c r="F3800" s="36">
        <f>base1!AD22</f>
        <v>11</v>
      </c>
      <c r="G3800" s="36">
        <f>base1!AE22</f>
        <v>1</v>
      </c>
      <c r="V3800" s="71">
        <v>3798</v>
      </c>
      <c r="W3800" s="76" t="s">
        <v>134</v>
      </c>
      <c r="X3800" s="71">
        <v>4</v>
      </c>
      <c r="Z3800" s="71">
        <v>1</v>
      </c>
    </row>
    <row r="3801" spans="1:26" ht="15.75" thickBot="1" x14ac:dyDescent="0.3">
      <c r="A3801" s="75" t="s">
        <v>148</v>
      </c>
      <c r="B3801" s="36">
        <f>base1!Z23</f>
        <v>18</v>
      </c>
      <c r="C3801" s="36">
        <f>base1!AA23</f>
        <v>10</v>
      </c>
      <c r="D3801" s="36">
        <f>base1!AB23</f>
        <v>14</v>
      </c>
      <c r="E3801" s="36">
        <f>base1!AC23</f>
        <v>16</v>
      </c>
      <c r="F3801" s="36">
        <f>base1!AD23</f>
        <v>15</v>
      </c>
      <c r="G3801" s="36">
        <f>base1!AE23</f>
        <v>3</v>
      </c>
      <c r="V3801" s="71">
        <v>3799</v>
      </c>
      <c r="W3801" s="76" t="s">
        <v>134</v>
      </c>
      <c r="X3801" s="71">
        <v>4</v>
      </c>
      <c r="Z3801" s="71">
        <v>1</v>
      </c>
    </row>
    <row r="3802" spans="1:26" ht="15.75" thickBot="1" x14ac:dyDescent="0.3">
      <c r="A3802" s="75" t="s">
        <v>148</v>
      </c>
      <c r="B3802" s="36">
        <f>base1!Z24</f>
        <v>16</v>
      </c>
      <c r="C3802" s="36">
        <f>base1!AA24</f>
        <v>18</v>
      </c>
      <c r="D3802" s="36">
        <f>base1!AB24</f>
        <v>4</v>
      </c>
      <c r="E3802" s="36">
        <f>base1!AC24</f>
        <v>8</v>
      </c>
      <c r="F3802" s="36">
        <f>base1!AD24</f>
        <v>10</v>
      </c>
      <c r="G3802" s="36">
        <f>base1!AE24</f>
        <v>14</v>
      </c>
      <c r="V3802" s="71">
        <v>3800</v>
      </c>
      <c r="W3802" s="76" t="s">
        <v>134</v>
      </c>
      <c r="X3802" s="71">
        <v>4</v>
      </c>
      <c r="Z3802" s="71">
        <v>1</v>
      </c>
    </row>
    <row r="3803" spans="1:26" ht="15.75" thickBot="1" x14ac:dyDescent="0.3">
      <c r="A3803" s="75" t="s">
        <v>148</v>
      </c>
      <c r="B3803" s="36">
        <f>base1!Z25</f>
        <v>18</v>
      </c>
      <c r="C3803" s="36">
        <f>base1!AA25</f>
        <v>3</v>
      </c>
      <c r="D3803" s="36">
        <f>base1!AB25</f>
        <v>5</v>
      </c>
      <c r="E3803" s="36">
        <f>base1!AC25</f>
        <v>14</v>
      </c>
      <c r="F3803" s="36">
        <f>base1!AD25</f>
        <v>8</v>
      </c>
      <c r="G3803" s="36">
        <f>base1!AE25</f>
        <v>15</v>
      </c>
      <c r="V3803" s="71">
        <v>3801</v>
      </c>
      <c r="W3803" s="76" t="s">
        <v>134</v>
      </c>
      <c r="X3803" s="71">
        <v>4</v>
      </c>
      <c r="Z3803" s="71">
        <v>1</v>
      </c>
    </row>
    <row r="3804" spans="1:26" ht="15.75" thickBot="1" x14ac:dyDescent="0.3">
      <c r="A3804" s="75" t="s">
        <v>148</v>
      </c>
      <c r="B3804" s="36">
        <f>base1!Z26</f>
        <v>18</v>
      </c>
      <c r="C3804" s="36">
        <f>base1!AA26</f>
        <v>8</v>
      </c>
      <c r="D3804" s="36">
        <f>base1!AB26</f>
        <v>16</v>
      </c>
      <c r="E3804" s="36">
        <f>base1!AC26</f>
        <v>14</v>
      </c>
      <c r="F3804" s="36">
        <f>base1!AD26</f>
        <v>15</v>
      </c>
      <c r="G3804" s="36">
        <f>base1!AE26</f>
        <v>10</v>
      </c>
      <c r="V3804" s="71">
        <v>3802</v>
      </c>
      <c r="W3804" s="76" t="s">
        <v>134</v>
      </c>
      <c r="X3804" s="71">
        <v>4</v>
      </c>
      <c r="Z3804" s="71">
        <v>1</v>
      </c>
    </row>
    <row r="3805" spans="1:26" ht="15.75" thickBot="1" x14ac:dyDescent="0.3">
      <c r="A3805" s="75" t="s">
        <v>148</v>
      </c>
      <c r="B3805" s="36">
        <f>base1!Z27</f>
        <v>8</v>
      </c>
      <c r="C3805" s="36">
        <f>base1!AA27</f>
        <v>10</v>
      </c>
      <c r="D3805" s="36">
        <f>base1!AB27</f>
        <v>15</v>
      </c>
      <c r="E3805" s="36">
        <f>base1!AC27</f>
        <v>6</v>
      </c>
      <c r="F3805" s="36">
        <f>base1!AD27</f>
        <v>3</v>
      </c>
      <c r="G3805" s="36">
        <f>base1!AE27</f>
        <v>18</v>
      </c>
      <c r="V3805" s="71">
        <v>3803</v>
      </c>
      <c r="W3805" s="76" t="s">
        <v>134</v>
      </c>
      <c r="X3805" s="71">
        <v>4</v>
      </c>
      <c r="Z3805" s="71">
        <v>1</v>
      </c>
    </row>
    <row r="3806" spans="1:26" ht="15.75" thickBot="1" x14ac:dyDescent="0.3">
      <c r="A3806" s="75" t="s">
        <v>148</v>
      </c>
      <c r="B3806" s="36">
        <f>base1!Z28</f>
        <v>8</v>
      </c>
      <c r="C3806" s="36">
        <f>base1!AA28</f>
        <v>18</v>
      </c>
      <c r="D3806" s="36">
        <f>base1!AB28</f>
        <v>11</v>
      </c>
      <c r="E3806" s="36">
        <f>base1!AC28</f>
        <v>10</v>
      </c>
      <c r="F3806" s="36">
        <f>base1!AD28</f>
        <v>3</v>
      </c>
      <c r="G3806" s="36">
        <f>base1!AE28</f>
        <v>2</v>
      </c>
      <c r="V3806" s="71">
        <v>3804</v>
      </c>
      <c r="W3806" s="76" t="s">
        <v>134</v>
      </c>
      <c r="X3806" s="71">
        <v>4</v>
      </c>
      <c r="Z3806" s="71">
        <v>1</v>
      </c>
    </row>
    <row r="3807" spans="1:26" ht="15.75" thickBot="1" x14ac:dyDescent="0.3">
      <c r="A3807" s="75" t="s">
        <v>148</v>
      </c>
      <c r="B3807" s="36">
        <f>base1!Z29</f>
        <v>16</v>
      </c>
      <c r="C3807" s="36">
        <f>base1!AA29</f>
        <v>1</v>
      </c>
      <c r="D3807" s="36">
        <f>base1!AB29</f>
        <v>14</v>
      </c>
      <c r="E3807" s="36">
        <f>base1!AC29</f>
        <v>13</v>
      </c>
      <c r="F3807" s="36">
        <f>base1!AD29</f>
        <v>2</v>
      </c>
      <c r="G3807" s="36">
        <f>base1!AE29</f>
        <v>6</v>
      </c>
      <c r="V3807" s="71">
        <v>3805</v>
      </c>
      <c r="W3807" s="76" t="s">
        <v>134</v>
      </c>
      <c r="X3807" s="71">
        <v>4</v>
      </c>
      <c r="Z3807" s="71">
        <v>1</v>
      </c>
    </row>
    <row r="3808" spans="1:26" ht="15.75" thickBot="1" x14ac:dyDescent="0.3">
      <c r="A3808" s="75" t="s">
        <v>148</v>
      </c>
      <c r="B3808" s="36">
        <f>base1!Z30</f>
        <v>18</v>
      </c>
      <c r="C3808" s="36">
        <f>base1!AA30</f>
        <v>1</v>
      </c>
      <c r="D3808" s="36">
        <f>base1!AB30</f>
        <v>16</v>
      </c>
      <c r="E3808" s="36">
        <f>base1!AC30</f>
        <v>2</v>
      </c>
      <c r="F3808" s="36">
        <f>base1!AD30</f>
        <v>7</v>
      </c>
      <c r="G3808" s="36">
        <f>base1!AE30</f>
        <v>6</v>
      </c>
      <c r="V3808" s="71">
        <v>3806</v>
      </c>
      <c r="W3808" s="76" t="s">
        <v>134</v>
      </c>
      <c r="X3808" s="71">
        <v>4</v>
      </c>
      <c r="Z3808" s="71">
        <v>1</v>
      </c>
    </row>
    <row r="3809" spans="1:26" ht="15.75" thickBot="1" x14ac:dyDescent="0.3">
      <c r="A3809" s="75" t="s">
        <v>148</v>
      </c>
      <c r="B3809" s="36">
        <f>base1!Z31</f>
        <v>3</v>
      </c>
      <c r="C3809" s="36">
        <f>base1!AA31</f>
        <v>10</v>
      </c>
      <c r="D3809" s="36">
        <f>base1!AB31</f>
        <v>8</v>
      </c>
      <c r="E3809" s="36">
        <f>base1!AC31</f>
        <v>18</v>
      </c>
      <c r="F3809" s="36">
        <f>base1!AD31</f>
        <v>15</v>
      </c>
      <c r="G3809" s="36">
        <f>base1!AE31</f>
        <v>14</v>
      </c>
      <c r="V3809" s="71">
        <v>3807</v>
      </c>
      <c r="W3809" s="76" t="s">
        <v>134</v>
      </c>
      <c r="X3809" s="71">
        <v>4</v>
      </c>
      <c r="Z3809" s="71">
        <v>1</v>
      </c>
    </row>
    <row r="3810" spans="1:26" ht="15.75" thickBot="1" x14ac:dyDescent="0.3">
      <c r="A3810" s="75" t="s">
        <v>148</v>
      </c>
      <c r="B3810" s="36">
        <f>base1!Z32</f>
        <v>16</v>
      </c>
      <c r="C3810" s="36">
        <f>base1!AA32</f>
        <v>18</v>
      </c>
      <c r="D3810" s="36">
        <f>base1!AB32</f>
        <v>10</v>
      </c>
      <c r="E3810" s="36">
        <f>base1!AC32</f>
        <v>15</v>
      </c>
      <c r="F3810" s="36">
        <f>base1!AD32</f>
        <v>14</v>
      </c>
      <c r="G3810" s="36">
        <f>base1!AE32</f>
        <v>3</v>
      </c>
      <c r="V3810" s="71">
        <v>3808</v>
      </c>
      <c r="W3810" s="76" t="s">
        <v>134</v>
      </c>
      <c r="X3810" s="71">
        <v>4</v>
      </c>
      <c r="Z3810" s="71">
        <v>1</v>
      </c>
    </row>
    <row r="3811" spans="1:26" ht="15.75" thickBot="1" x14ac:dyDescent="0.3">
      <c r="A3811" s="75" t="s">
        <v>148</v>
      </c>
      <c r="B3811" s="36">
        <f>base1!Z33</f>
        <v>6</v>
      </c>
      <c r="C3811" s="36">
        <f>base1!AA33</f>
        <v>5</v>
      </c>
      <c r="D3811" s="36">
        <f>base1!AB33</f>
        <v>9</v>
      </c>
      <c r="E3811" s="36">
        <f>base1!AC33</f>
        <v>3</v>
      </c>
      <c r="F3811" s="36">
        <f>base1!AD33</f>
        <v>12</v>
      </c>
      <c r="G3811" s="36">
        <f>base1!AE33</f>
        <v>13</v>
      </c>
      <c r="V3811" s="71">
        <v>3809</v>
      </c>
      <c r="W3811" s="76" t="s">
        <v>134</v>
      </c>
      <c r="X3811" s="71">
        <v>4</v>
      </c>
      <c r="Z3811" s="71">
        <v>1</v>
      </c>
    </row>
    <row r="3812" spans="1:26" ht="15.75" thickBot="1" x14ac:dyDescent="0.3">
      <c r="A3812" s="75" t="s">
        <v>148</v>
      </c>
      <c r="B3812" s="36">
        <f>base1!Z34</f>
        <v>15</v>
      </c>
      <c r="C3812" s="36">
        <f>base1!AA34</f>
        <v>16</v>
      </c>
      <c r="D3812" s="36">
        <f>base1!AB34</f>
        <v>18</v>
      </c>
      <c r="E3812" s="36">
        <f>base1!AC34</f>
        <v>10</v>
      </c>
      <c r="F3812" s="36">
        <f>base1!AD34</f>
        <v>14</v>
      </c>
      <c r="G3812" s="36">
        <f>base1!AE34</f>
        <v>3</v>
      </c>
      <c r="V3812" s="71">
        <v>3810</v>
      </c>
      <c r="W3812" s="76" t="s">
        <v>134</v>
      </c>
      <c r="X3812" s="71">
        <v>4</v>
      </c>
      <c r="Z3812" s="71">
        <v>1</v>
      </c>
    </row>
    <row r="3813" spans="1:26" ht="15.75" thickBot="1" x14ac:dyDescent="0.3">
      <c r="A3813" s="75" t="s">
        <v>148</v>
      </c>
      <c r="B3813" s="36">
        <f>base1!Z35</f>
        <v>6</v>
      </c>
      <c r="C3813" s="36">
        <f>base1!AA35</f>
        <v>10</v>
      </c>
      <c r="D3813" s="36">
        <f>base1!AB35</f>
        <v>5</v>
      </c>
      <c r="E3813" s="36">
        <f>base1!AC35</f>
        <v>8</v>
      </c>
      <c r="F3813" s="36">
        <f>base1!AD35</f>
        <v>17</v>
      </c>
      <c r="G3813" s="36">
        <f>base1!AE35</f>
        <v>3</v>
      </c>
      <c r="V3813" s="71">
        <v>3811</v>
      </c>
      <c r="W3813" s="76" t="s">
        <v>134</v>
      </c>
      <c r="X3813" s="71">
        <v>4</v>
      </c>
      <c r="Z3813" s="71">
        <v>1</v>
      </c>
    </row>
    <row r="3814" spans="1:26" ht="15.75" thickBot="1" x14ac:dyDescent="0.3">
      <c r="A3814" s="75" t="s">
        <v>148</v>
      </c>
      <c r="B3814" s="36">
        <f>base1!Z36</f>
        <v>14</v>
      </c>
      <c r="C3814" s="36">
        <f>base1!AA36</f>
        <v>15</v>
      </c>
      <c r="D3814" s="36">
        <f>base1!AB36</f>
        <v>5</v>
      </c>
      <c r="E3814" s="36">
        <f>base1!AC36</f>
        <v>18</v>
      </c>
      <c r="F3814" s="36">
        <f>base1!AD36</f>
        <v>17</v>
      </c>
      <c r="G3814" s="36">
        <f>base1!AE36</f>
        <v>10</v>
      </c>
      <c r="V3814" s="71">
        <v>3812</v>
      </c>
      <c r="W3814" s="76" t="s">
        <v>134</v>
      </c>
      <c r="X3814" s="71">
        <v>4</v>
      </c>
      <c r="Z3814" s="71">
        <v>1</v>
      </c>
    </row>
    <row r="3815" spans="1:26" ht="15.75" thickBot="1" x14ac:dyDescent="0.3">
      <c r="A3815" s="75" t="s">
        <v>148</v>
      </c>
      <c r="B3815" s="36">
        <f>base1!Z37</f>
        <v>3</v>
      </c>
      <c r="C3815" s="36">
        <f>base1!AA37</f>
        <v>15</v>
      </c>
      <c r="D3815" s="36">
        <f>base1!AB37</f>
        <v>14</v>
      </c>
      <c r="E3815" s="36">
        <f>base1!AC37</f>
        <v>5</v>
      </c>
      <c r="F3815" s="36">
        <f>base1!AD37</f>
        <v>12</v>
      </c>
      <c r="G3815" s="36">
        <f>base1!AE37</f>
        <v>6</v>
      </c>
      <c r="V3815" s="71">
        <v>3813</v>
      </c>
      <c r="W3815" s="76" t="s">
        <v>134</v>
      </c>
      <c r="X3815" s="71">
        <v>4</v>
      </c>
      <c r="Z3815" s="71">
        <v>1</v>
      </c>
    </row>
    <row r="3816" spans="1:26" ht="15.75" thickBot="1" x14ac:dyDescent="0.3">
      <c r="A3816" s="75" t="s">
        <v>148</v>
      </c>
      <c r="B3816" s="36">
        <f>base1!Z38</f>
        <v>3</v>
      </c>
      <c r="C3816" s="36">
        <f>base1!AA38</f>
        <v>15</v>
      </c>
      <c r="D3816" s="36">
        <f>base1!AB38</f>
        <v>18</v>
      </c>
      <c r="E3816" s="36">
        <f>base1!AC38</f>
        <v>14</v>
      </c>
      <c r="F3816" s="36">
        <f>base1!AD38</f>
        <v>6</v>
      </c>
      <c r="G3816" s="36">
        <f>base1!AE38</f>
        <v>11</v>
      </c>
      <c r="V3816" s="71">
        <v>3814</v>
      </c>
      <c r="W3816" s="76" t="s">
        <v>134</v>
      </c>
      <c r="X3816" s="71">
        <v>4</v>
      </c>
      <c r="Z3816" s="71">
        <v>1</v>
      </c>
    </row>
    <row r="3817" spans="1:26" ht="15.75" thickBot="1" x14ac:dyDescent="0.3">
      <c r="A3817" s="75" t="s">
        <v>148</v>
      </c>
      <c r="B3817" s="36">
        <f>base1!Z39</f>
        <v>8</v>
      </c>
      <c r="C3817" s="36">
        <f>base1!AA39</f>
        <v>6</v>
      </c>
      <c r="D3817" s="36">
        <f>base1!AB39</f>
        <v>16</v>
      </c>
      <c r="E3817" s="36">
        <f>base1!AC39</f>
        <v>12</v>
      </c>
      <c r="F3817" s="36">
        <f>base1!AD39</f>
        <v>10</v>
      </c>
      <c r="G3817" s="36">
        <f>base1!AE39</f>
        <v>9</v>
      </c>
      <c r="V3817" s="71">
        <v>3815</v>
      </c>
      <c r="W3817" s="76" t="s">
        <v>134</v>
      </c>
      <c r="X3817" s="71">
        <v>4</v>
      </c>
      <c r="Z3817" s="71">
        <v>1</v>
      </c>
    </row>
    <row r="3818" spans="1:26" ht="15.75" thickBot="1" x14ac:dyDescent="0.3">
      <c r="A3818" s="75" t="s">
        <v>148</v>
      </c>
      <c r="B3818" s="36">
        <f>base1!Z40</f>
        <v>8</v>
      </c>
      <c r="C3818" s="36">
        <f>base1!AA40</f>
        <v>17</v>
      </c>
      <c r="D3818" s="36">
        <f>base1!AB40</f>
        <v>15</v>
      </c>
      <c r="E3818" s="36">
        <f>base1!AC40</f>
        <v>16</v>
      </c>
      <c r="F3818" s="36">
        <f>base1!AD40</f>
        <v>10</v>
      </c>
      <c r="G3818" s="36">
        <f>base1!AE40</f>
        <v>13</v>
      </c>
      <c r="V3818" s="71">
        <v>3816</v>
      </c>
      <c r="W3818" s="76" t="s">
        <v>134</v>
      </c>
      <c r="X3818" s="71">
        <v>4</v>
      </c>
      <c r="Z3818" s="71">
        <v>1</v>
      </c>
    </row>
    <row r="3819" spans="1:26" ht="15.75" thickBot="1" x14ac:dyDescent="0.3">
      <c r="A3819" s="75" t="s">
        <v>148</v>
      </c>
      <c r="B3819" s="36">
        <f>base1!Z41</f>
        <v>1</v>
      </c>
      <c r="C3819" s="36">
        <f>base1!AA41</f>
        <v>10</v>
      </c>
      <c r="D3819" s="36">
        <f>base1!AB41</f>
        <v>12</v>
      </c>
      <c r="E3819" s="36">
        <f>base1!AC41</f>
        <v>17</v>
      </c>
      <c r="F3819" s="36">
        <f>base1!AD41</f>
        <v>3</v>
      </c>
      <c r="G3819" s="36">
        <f>base1!AE41</f>
        <v>18</v>
      </c>
      <c r="V3819" s="71">
        <v>3817</v>
      </c>
      <c r="W3819" s="76" t="s">
        <v>134</v>
      </c>
      <c r="X3819" s="71">
        <v>4</v>
      </c>
      <c r="Z3819" s="71">
        <v>1</v>
      </c>
    </row>
    <row r="3820" spans="1:26" ht="15.75" thickBot="1" x14ac:dyDescent="0.3">
      <c r="A3820" s="75" t="s">
        <v>148</v>
      </c>
      <c r="B3820" s="36">
        <f>base1!Z42</f>
        <v>10</v>
      </c>
      <c r="C3820" s="36">
        <f>base1!AA42</f>
        <v>18</v>
      </c>
      <c r="D3820" s="36">
        <f>base1!AB42</f>
        <v>14</v>
      </c>
      <c r="E3820" s="36">
        <f>base1!AC42</f>
        <v>15</v>
      </c>
      <c r="F3820" s="36">
        <f>base1!AD42</f>
        <v>2</v>
      </c>
      <c r="G3820" s="36">
        <f>base1!AE42</f>
        <v>16</v>
      </c>
      <c r="V3820" s="71">
        <v>3818</v>
      </c>
      <c r="W3820" s="76" t="s">
        <v>134</v>
      </c>
      <c r="X3820" s="71">
        <v>4</v>
      </c>
      <c r="Z3820" s="71">
        <v>1</v>
      </c>
    </row>
    <row r="3821" spans="1:26" ht="15.75" thickBot="1" x14ac:dyDescent="0.3">
      <c r="A3821" s="75" t="s">
        <v>148</v>
      </c>
      <c r="B3821" s="36">
        <f>base1!Z43</f>
        <v>8</v>
      </c>
      <c r="C3821" s="36">
        <f>base1!AA43</f>
        <v>6</v>
      </c>
      <c r="D3821" s="36">
        <f>base1!AB43</f>
        <v>10</v>
      </c>
      <c r="E3821" s="36">
        <f>base1!AC43</f>
        <v>15</v>
      </c>
      <c r="F3821" s="36">
        <f>base1!AD43</f>
        <v>12</v>
      </c>
      <c r="G3821" s="36">
        <f>base1!AE43</f>
        <v>16</v>
      </c>
      <c r="V3821" s="71">
        <v>3819</v>
      </c>
      <c r="W3821" s="76" t="s">
        <v>134</v>
      </c>
      <c r="X3821" s="71">
        <v>4</v>
      </c>
      <c r="Z3821" s="71">
        <v>1</v>
      </c>
    </row>
    <row r="3822" spans="1:26" ht="15.75" thickBot="1" x14ac:dyDescent="0.3">
      <c r="A3822" s="75" t="s">
        <v>148</v>
      </c>
      <c r="B3822" s="36">
        <f>base1!Z44</f>
        <v>18</v>
      </c>
      <c r="C3822" s="36">
        <f>base1!AA44</f>
        <v>16</v>
      </c>
      <c r="D3822" s="36">
        <f>base1!AB44</f>
        <v>14</v>
      </c>
      <c r="E3822" s="36">
        <f>base1!AC44</f>
        <v>10</v>
      </c>
      <c r="F3822" s="36">
        <f>base1!AD44</f>
        <v>15</v>
      </c>
      <c r="G3822" s="36">
        <f>base1!AE44</f>
        <v>3</v>
      </c>
      <c r="V3822" s="71">
        <v>3820</v>
      </c>
      <c r="W3822" s="76" t="s">
        <v>134</v>
      </c>
      <c r="X3822" s="71">
        <v>4</v>
      </c>
      <c r="Z3822" s="71">
        <v>1</v>
      </c>
    </row>
    <row r="3823" spans="1:26" ht="15.75" thickBot="1" x14ac:dyDescent="0.3">
      <c r="A3823" s="75" t="s">
        <v>148</v>
      </c>
      <c r="B3823" s="36">
        <f>base1!Z45</f>
        <v>8</v>
      </c>
      <c r="C3823" s="36">
        <f>base1!AA45</f>
        <v>11</v>
      </c>
      <c r="D3823" s="36">
        <f>base1!AB45</f>
        <v>7</v>
      </c>
      <c r="E3823" s="36">
        <f>base1!AC45</f>
        <v>15</v>
      </c>
      <c r="F3823" s="36">
        <f>base1!AD45</f>
        <v>10</v>
      </c>
      <c r="G3823" s="36">
        <f>base1!AE45</f>
        <v>6</v>
      </c>
      <c r="V3823" s="71">
        <v>3821</v>
      </c>
      <c r="W3823" s="76" t="s">
        <v>134</v>
      </c>
      <c r="X3823" s="71">
        <v>4</v>
      </c>
      <c r="Z3823" s="71">
        <v>1</v>
      </c>
    </row>
    <row r="3824" spans="1:26" ht="15.75" thickBot="1" x14ac:dyDescent="0.3">
      <c r="A3824" s="75" t="s">
        <v>148</v>
      </c>
      <c r="B3824" s="36">
        <f>base1!Z46</f>
        <v>3</v>
      </c>
      <c r="C3824" s="36">
        <f>base1!AA46</f>
        <v>16</v>
      </c>
      <c r="D3824" s="36">
        <f>base1!AB46</f>
        <v>8</v>
      </c>
      <c r="E3824" s="36">
        <f>base1!AC46</f>
        <v>18</v>
      </c>
      <c r="F3824" s="36">
        <f>base1!AD46</f>
        <v>12</v>
      </c>
      <c r="G3824" s="36">
        <f>base1!AE46</f>
        <v>7</v>
      </c>
      <c r="V3824" s="71">
        <v>3822</v>
      </c>
      <c r="W3824" s="76" t="s">
        <v>134</v>
      </c>
      <c r="X3824" s="71">
        <v>4</v>
      </c>
      <c r="Z3824" s="71">
        <v>1</v>
      </c>
    </row>
    <row r="3825" spans="1:26" ht="15.75" thickBot="1" x14ac:dyDescent="0.3">
      <c r="A3825" s="75" t="s">
        <v>148</v>
      </c>
      <c r="B3825" s="36">
        <f>base1!Z47</f>
        <v>14</v>
      </c>
      <c r="C3825" s="36">
        <f>base1!AA47</f>
        <v>10</v>
      </c>
      <c r="D3825" s="36">
        <f>base1!AB47</f>
        <v>8</v>
      </c>
      <c r="E3825" s="36">
        <f>base1!AC47</f>
        <v>18</v>
      </c>
      <c r="F3825" s="36">
        <f>base1!AD47</f>
        <v>4</v>
      </c>
      <c r="G3825" s="36">
        <f>base1!AE47</f>
        <v>3</v>
      </c>
      <c r="V3825" s="71">
        <v>3823</v>
      </c>
      <c r="W3825" s="76" t="s">
        <v>134</v>
      </c>
      <c r="X3825" s="71">
        <v>4</v>
      </c>
      <c r="Z3825" s="71">
        <v>1</v>
      </c>
    </row>
    <row r="3826" spans="1:26" ht="15.75" thickBot="1" x14ac:dyDescent="0.3">
      <c r="A3826" s="75" t="s">
        <v>148</v>
      </c>
      <c r="B3826" s="36">
        <f>base1!Z48</f>
        <v>18</v>
      </c>
      <c r="C3826" s="36">
        <f>base1!AA48</f>
        <v>15</v>
      </c>
      <c r="D3826" s="36">
        <f>base1!AB48</f>
        <v>5</v>
      </c>
      <c r="E3826" s="36">
        <f>base1!AC48</f>
        <v>16</v>
      </c>
      <c r="F3826" s="36">
        <f>base1!AD48</f>
        <v>17</v>
      </c>
      <c r="G3826" s="36">
        <f>base1!AE48</f>
        <v>10</v>
      </c>
      <c r="V3826" s="71">
        <v>3824</v>
      </c>
      <c r="W3826" s="76" t="s">
        <v>134</v>
      </c>
      <c r="X3826" s="71">
        <v>4</v>
      </c>
      <c r="Z3826" s="71">
        <v>1</v>
      </c>
    </row>
    <row r="3827" spans="1:26" ht="15.75" thickBot="1" x14ac:dyDescent="0.3">
      <c r="A3827" s="75" t="s">
        <v>148</v>
      </c>
      <c r="B3827" s="36">
        <f>base1!Z49</f>
        <v>8</v>
      </c>
      <c r="C3827" s="36">
        <f>base1!AA49</f>
        <v>10</v>
      </c>
      <c r="D3827" s="36">
        <f>base1!AB49</f>
        <v>6</v>
      </c>
      <c r="E3827" s="36">
        <f>base1!AC49</f>
        <v>5</v>
      </c>
      <c r="F3827" s="36">
        <f>base1!AD49</f>
        <v>18</v>
      </c>
      <c r="G3827" s="36">
        <f>base1!AE49</f>
        <v>3</v>
      </c>
      <c r="V3827" s="71">
        <v>3825</v>
      </c>
      <c r="W3827" s="76" t="s">
        <v>134</v>
      </c>
      <c r="X3827" s="71">
        <v>4</v>
      </c>
      <c r="Z3827" s="71">
        <v>1</v>
      </c>
    </row>
    <row r="3828" spans="1:26" ht="15.75" thickBot="1" x14ac:dyDescent="0.3">
      <c r="A3828" s="75" t="s">
        <v>148</v>
      </c>
      <c r="B3828" s="36">
        <f>base1!Z50</f>
        <v>10</v>
      </c>
      <c r="C3828" s="36">
        <f>base1!AA50</f>
        <v>3</v>
      </c>
      <c r="D3828" s="36">
        <f>base1!AB50</f>
        <v>15</v>
      </c>
      <c r="E3828" s="36">
        <f>base1!AC50</f>
        <v>6</v>
      </c>
      <c r="F3828" s="36">
        <f>base1!AD50</f>
        <v>8</v>
      </c>
      <c r="G3828" s="36">
        <f>base1!AE50</f>
        <v>18</v>
      </c>
      <c r="V3828" s="71">
        <v>3826</v>
      </c>
      <c r="W3828" s="76" t="s">
        <v>134</v>
      </c>
      <c r="X3828" s="71">
        <v>4</v>
      </c>
      <c r="Z3828" s="71">
        <v>1</v>
      </c>
    </row>
    <row r="3829" spans="1:26" ht="15.75" thickBot="1" x14ac:dyDescent="0.3">
      <c r="A3829" s="75" t="s">
        <v>148</v>
      </c>
      <c r="B3829" s="36">
        <f>base1!Z51</f>
        <v>8</v>
      </c>
      <c r="C3829" s="36">
        <f>base1!AA51</f>
        <v>3</v>
      </c>
      <c r="D3829" s="36">
        <f>base1!AB51</f>
        <v>9</v>
      </c>
      <c r="E3829" s="36">
        <f>base1!AC51</f>
        <v>7</v>
      </c>
      <c r="F3829" s="36">
        <f>base1!AD51</f>
        <v>14</v>
      </c>
      <c r="G3829" s="36">
        <f>base1!AE51</f>
        <v>13</v>
      </c>
      <c r="V3829" s="71">
        <v>3827</v>
      </c>
      <c r="W3829" s="76" t="s">
        <v>134</v>
      </c>
      <c r="X3829" s="71">
        <v>4</v>
      </c>
      <c r="Z3829" s="71">
        <v>1</v>
      </c>
    </row>
    <row r="3830" spans="1:26" ht="15.75" thickBot="1" x14ac:dyDescent="0.3">
      <c r="A3830" s="75" t="s">
        <v>148</v>
      </c>
      <c r="B3830" s="36">
        <f>base1!Z52</f>
        <v>6</v>
      </c>
      <c r="C3830" s="36">
        <f>base1!AA52</f>
        <v>16</v>
      </c>
      <c r="D3830" s="36">
        <f>base1!AB52</f>
        <v>18</v>
      </c>
      <c r="E3830" s="36">
        <f>base1!AC52</f>
        <v>14</v>
      </c>
      <c r="F3830" s="36">
        <f>base1!AD52</f>
        <v>10</v>
      </c>
      <c r="G3830" s="36">
        <f>base1!AE52</f>
        <v>15</v>
      </c>
      <c r="V3830" s="71">
        <v>3828</v>
      </c>
      <c r="W3830" s="76" t="s">
        <v>134</v>
      </c>
      <c r="X3830" s="71">
        <v>4</v>
      </c>
      <c r="Z3830" s="71">
        <v>1</v>
      </c>
    </row>
    <row r="3831" spans="1:26" ht="15.75" thickBot="1" x14ac:dyDescent="0.3">
      <c r="A3831" s="75" t="s">
        <v>148</v>
      </c>
      <c r="B3831" s="36">
        <f>base1!Z53</f>
        <v>14</v>
      </c>
      <c r="C3831" s="36">
        <f>base1!AA53</f>
        <v>6</v>
      </c>
      <c r="D3831" s="36">
        <f>base1!AB53</f>
        <v>18</v>
      </c>
      <c r="E3831" s="36">
        <f>base1!AC53</f>
        <v>13</v>
      </c>
      <c r="F3831" s="36">
        <f>base1!AD53</f>
        <v>10</v>
      </c>
      <c r="G3831" s="36">
        <f>base1!AE53</f>
        <v>8</v>
      </c>
      <c r="V3831" s="71">
        <v>3829</v>
      </c>
      <c r="W3831" s="76" t="s">
        <v>134</v>
      </c>
      <c r="X3831" s="71">
        <v>4</v>
      </c>
      <c r="Z3831" s="71">
        <v>1</v>
      </c>
    </row>
    <row r="3832" spans="1:26" ht="15.75" thickBot="1" x14ac:dyDescent="0.3">
      <c r="A3832" s="75" t="s">
        <v>148</v>
      </c>
      <c r="B3832" s="36">
        <f>base1!Z54</f>
        <v>14</v>
      </c>
      <c r="C3832" s="36">
        <f>base1!AA54</f>
        <v>6</v>
      </c>
      <c r="D3832" s="36">
        <f>base1!AB54</f>
        <v>18</v>
      </c>
      <c r="E3832" s="36">
        <f>base1!AC54</f>
        <v>8</v>
      </c>
      <c r="F3832" s="36">
        <f>base1!AD54</f>
        <v>13</v>
      </c>
      <c r="G3832" s="36">
        <f>base1!AE54</f>
        <v>10</v>
      </c>
      <c r="V3832" s="71">
        <v>3830</v>
      </c>
      <c r="W3832" s="76" t="s">
        <v>134</v>
      </c>
      <c r="X3832" s="71">
        <v>4</v>
      </c>
      <c r="Z3832" s="71">
        <v>1</v>
      </c>
    </row>
    <row r="3833" spans="1:26" ht="15.75" thickBot="1" x14ac:dyDescent="0.3">
      <c r="A3833" s="75" t="s">
        <v>148</v>
      </c>
      <c r="B3833" s="36">
        <f>base1!Z55</f>
        <v>16</v>
      </c>
      <c r="C3833" s="36">
        <f>base1!AA55</f>
        <v>18</v>
      </c>
      <c r="D3833" s="36">
        <f>base1!AB55</f>
        <v>10</v>
      </c>
      <c r="E3833" s="36">
        <f>base1!AC55</f>
        <v>3</v>
      </c>
      <c r="F3833" s="36">
        <f>base1!AD55</f>
        <v>14</v>
      </c>
      <c r="G3833" s="36">
        <f>base1!AE55</f>
        <v>1</v>
      </c>
      <c r="V3833" s="71">
        <v>3831</v>
      </c>
      <c r="W3833" s="76" t="s">
        <v>134</v>
      </c>
      <c r="X3833" s="71">
        <v>4</v>
      </c>
      <c r="Z3833" s="71">
        <v>1</v>
      </c>
    </row>
    <row r="3834" spans="1:26" ht="15.75" thickBot="1" x14ac:dyDescent="0.3">
      <c r="A3834" s="75" t="s">
        <v>148</v>
      </c>
      <c r="B3834" s="36">
        <f>base1!Z56</f>
        <v>16</v>
      </c>
      <c r="C3834" s="36">
        <f>base1!AA56</f>
        <v>14</v>
      </c>
      <c r="D3834" s="36">
        <f>base1!AB56</f>
        <v>3</v>
      </c>
      <c r="E3834" s="36">
        <f>base1!AC56</f>
        <v>18</v>
      </c>
      <c r="F3834" s="36">
        <f>base1!AD56</f>
        <v>10</v>
      </c>
      <c r="G3834" s="36">
        <f>base1!AE56</f>
        <v>6</v>
      </c>
      <c r="V3834" s="71">
        <v>3832</v>
      </c>
      <c r="W3834" s="76" t="s">
        <v>134</v>
      </c>
      <c r="X3834" s="71">
        <v>4</v>
      </c>
      <c r="Z3834" s="71">
        <v>1</v>
      </c>
    </row>
    <row r="3835" spans="1:26" ht="15.75" thickBot="1" x14ac:dyDescent="0.3">
      <c r="A3835" s="75" t="s">
        <v>148</v>
      </c>
      <c r="B3835" s="36">
        <f>base1!Z57</f>
        <v>15</v>
      </c>
      <c r="C3835" s="36">
        <f>base1!AA57</f>
        <v>3</v>
      </c>
      <c r="D3835" s="36">
        <f>base1!AB57</f>
        <v>2</v>
      </c>
      <c r="E3835" s="36">
        <f>base1!AC57</f>
        <v>9</v>
      </c>
      <c r="F3835" s="36">
        <f>base1!AD57</f>
        <v>8</v>
      </c>
      <c r="G3835" s="36">
        <f>base1!AE57</f>
        <v>10</v>
      </c>
      <c r="V3835" s="71">
        <v>3833</v>
      </c>
      <c r="W3835" s="76" t="s">
        <v>134</v>
      </c>
      <c r="X3835" s="71">
        <v>4</v>
      </c>
      <c r="Z3835" s="71">
        <v>1</v>
      </c>
    </row>
    <row r="3836" spans="1:26" ht="15.75" thickBot="1" x14ac:dyDescent="0.3">
      <c r="A3836" s="75" t="s">
        <v>148</v>
      </c>
      <c r="B3836" s="36">
        <f>base1!Z58</f>
        <v>6</v>
      </c>
      <c r="C3836" s="36">
        <f>base1!AA58</f>
        <v>15</v>
      </c>
      <c r="D3836" s="36">
        <f>base1!AB58</f>
        <v>5</v>
      </c>
      <c r="E3836" s="36">
        <f>base1!AC58</f>
        <v>8</v>
      </c>
      <c r="F3836" s="36">
        <f>base1!AD58</f>
        <v>10</v>
      </c>
      <c r="G3836" s="36">
        <f>base1!AE58</f>
        <v>3</v>
      </c>
      <c r="V3836" s="71">
        <v>3834</v>
      </c>
      <c r="W3836" s="76" t="s">
        <v>134</v>
      </c>
      <c r="X3836" s="71">
        <v>4</v>
      </c>
      <c r="Z3836" s="71">
        <v>1</v>
      </c>
    </row>
    <row r="3837" spans="1:26" ht="15.75" thickBot="1" x14ac:dyDescent="0.3">
      <c r="A3837" s="75" t="s">
        <v>148</v>
      </c>
      <c r="B3837" s="36">
        <f>base1!Z59</f>
        <v>18</v>
      </c>
      <c r="C3837" s="36">
        <f>base1!AA59</f>
        <v>15</v>
      </c>
      <c r="D3837" s="36">
        <f>base1!AB59</f>
        <v>10</v>
      </c>
      <c r="E3837" s="36">
        <f>base1!AC59</f>
        <v>8</v>
      </c>
      <c r="F3837" s="36">
        <f>base1!AD59</f>
        <v>16</v>
      </c>
      <c r="G3837" s="36">
        <f>base1!AE59</f>
        <v>3</v>
      </c>
      <c r="V3837" s="71">
        <v>3835</v>
      </c>
      <c r="W3837" s="76" t="s">
        <v>134</v>
      </c>
      <c r="X3837" s="71">
        <v>4</v>
      </c>
      <c r="Z3837" s="71">
        <v>1</v>
      </c>
    </row>
    <row r="3838" spans="1:26" ht="15.75" thickBot="1" x14ac:dyDescent="0.3">
      <c r="A3838" s="75" t="s">
        <v>148</v>
      </c>
      <c r="B3838" s="36">
        <f>base1!Z60</f>
        <v>10</v>
      </c>
      <c r="C3838" s="36">
        <f>base1!AA60</f>
        <v>18</v>
      </c>
      <c r="D3838" s="36">
        <f>base1!AB60</f>
        <v>16</v>
      </c>
      <c r="E3838" s="36">
        <f>base1!AC60</f>
        <v>12</v>
      </c>
      <c r="F3838" s="36">
        <f>base1!AD60</f>
        <v>15</v>
      </c>
      <c r="G3838" s="36">
        <f>base1!AE60</f>
        <v>2</v>
      </c>
      <c r="V3838" s="71">
        <v>3836</v>
      </c>
      <c r="W3838" s="76" t="s">
        <v>134</v>
      </c>
      <c r="X3838" s="71">
        <v>4</v>
      </c>
      <c r="Z3838" s="71">
        <v>1</v>
      </c>
    </row>
    <row r="3839" spans="1:26" ht="15.75" thickBot="1" x14ac:dyDescent="0.3">
      <c r="A3839" s="75" t="s">
        <v>148</v>
      </c>
      <c r="B3839" s="36">
        <f>base1!Z61</f>
        <v>16</v>
      </c>
      <c r="C3839" s="36">
        <f>base1!AA61</f>
        <v>18</v>
      </c>
      <c r="D3839" s="36">
        <f>base1!AB61</f>
        <v>10</v>
      </c>
      <c r="E3839" s="36">
        <f>base1!AC61</f>
        <v>14</v>
      </c>
      <c r="F3839" s="36">
        <f>base1!AD61</f>
        <v>15</v>
      </c>
      <c r="G3839" s="36">
        <f>base1!AE61</f>
        <v>3</v>
      </c>
      <c r="V3839" s="71">
        <v>3837</v>
      </c>
      <c r="W3839" s="76" t="s">
        <v>134</v>
      </c>
      <c r="X3839" s="71">
        <v>4</v>
      </c>
      <c r="Z3839" s="71">
        <v>1</v>
      </c>
    </row>
    <row r="3840" spans="1:26" ht="15.75" thickBot="1" x14ac:dyDescent="0.3">
      <c r="A3840" s="75" t="s">
        <v>148</v>
      </c>
      <c r="B3840" s="36">
        <f>base1!Z62</f>
        <v>14</v>
      </c>
      <c r="C3840" s="36">
        <f>base1!AA62</f>
        <v>18</v>
      </c>
      <c r="D3840" s="36">
        <f>base1!AB62</f>
        <v>15</v>
      </c>
      <c r="E3840" s="36">
        <f>base1!AC62</f>
        <v>10</v>
      </c>
      <c r="F3840" s="36">
        <f>base1!AD62</f>
        <v>17</v>
      </c>
      <c r="G3840" s="36">
        <f>base1!AE62</f>
        <v>3</v>
      </c>
      <c r="V3840" s="71">
        <v>3838</v>
      </c>
      <c r="W3840" s="76" t="s">
        <v>134</v>
      </c>
      <c r="X3840" s="71">
        <v>4</v>
      </c>
      <c r="Z3840" s="71">
        <v>1</v>
      </c>
    </row>
    <row r="3841" spans="1:26" ht="15.75" thickBot="1" x14ac:dyDescent="0.3">
      <c r="A3841" s="75" t="s">
        <v>148</v>
      </c>
      <c r="B3841" s="36">
        <f>base1!AA13</f>
        <v>13</v>
      </c>
      <c r="C3841" s="36">
        <f>base1!AB13</f>
        <v>11</v>
      </c>
      <c r="D3841" s="36">
        <f>base1!AC13</f>
        <v>18</v>
      </c>
      <c r="E3841" s="36">
        <f>base1!AD13</f>
        <v>14</v>
      </c>
      <c r="F3841" s="36">
        <f>base1!AE13</f>
        <v>15</v>
      </c>
      <c r="G3841" s="36">
        <f>base1!AF13</f>
        <v>1</v>
      </c>
      <c r="V3841" s="71">
        <v>3839</v>
      </c>
      <c r="W3841" s="76" t="s">
        <v>134</v>
      </c>
      <c r="X3841" s="71">
        <v>4</v>
      </c>
      <c r="Z3841" s="71">
        <v>1</v>
      </c>
    </row>
    <row r="3842" spans="1:26" ht="15.75" thickBot="1" x14ac:dyDescent="0.3">
      <c r="A3842" s="75" t="s">
        <v>148</v>
      </c>
      <c r="B3842" s="36">
        <f>base1!AA14</f>
        <v>13</v>
      </c>
      <c r="C3842" s="36">
        <f>base1!AB14</f>
        <v>17</v>
      </c>
      <c r="D3842" s="36">
        <f>base1!AC14</f>
        <v>14</v>
      </c>
      <c r="E3842" s="36">
        <f>base1!AD14</f>
        <v>4</v>
      </c>
      <c r="F3842" s="36">
        <f>base1!AE14</f>
        <v>10</v>
      </c>
      <c r="G3842" s="36">
        <f>base1!AF14</f>
        <v>11</v>
      </c>
      <c r="V3842" s="71">
        <v>3840</v>
      </c>
      <c r="W3842" s="76" t="s">
        <v>134</v>
      </c>
      <c r="X3842" s="71">
        <v>4</v>
      </c>
      <c r="Z3842" s="71">
        <v>1</v>
      </c>
    </row>
    <row r="3843" spans="1:26" ht="15.75" thickBot="1" x14ac:dyDescent="0.3">
      <c r="A3843" s="75" t="s">
        <v>148</v>
      </c>
      <c r="B3843" s="36">
        <f>base1!AA15</f>
        <v>13</v>
      </c>
      <c r="C3843" s="36">
        <f>base1!AB15</f>
        <v>14</v>
      </c>
      <c r="D3843" s="36">
        <f>base1!AC15</f>
        <v>12</v>
      </c>
      <c r="E3843" s="36">
        <f>base1!AD15</f>
        <v>15</v>
      </c>
      <c r="F3843" s="36">
        <f>base1!AE15</f>
        <v>18</v>
      </c>
      <c r="G3843" s="36">
        <f>base1!AF15</f>
        <v>1</v>
      </c>
      <c r="V3843" s="71">
        <v>3841</v>
      </c>
      <c r="W3843" s="76" t="s">
        <v>134</v>
      </c>
      <c r="X3843" s="71">
        <v>4</v>
      </c>
      <c r="Z3843" s="71">
        <v>1</v>
      </c>
    </row>
    <row r="3844" spans="1:26" ht="15.75" thickBot="1" x14ac:dyDescent="0.3">
      <c r="A3844" s="75" t="s">
        <v>148</v>
      </c>
      <c r="B3844" s="36">
        <f>base1!AA16</f>
        <v>11</v>
      </c>
      <c r="C3844" s="36">
        <f>base1!AB16</f>
        <v>17</v>
      </c>
      <c r="D3844" s="36">
        <f>base1!AC16</f>
        <v>7</v>
      </c>
      <c r="E3844" s="36">
        <f>base1!AD16</f>
        <v>12</v>
      </c>
      <c r="F3844" s="36">
        <f>base1!AE16</f>
        <v>15</v>
      </c>
      <c r="G3844" s="36">
        <f>base1!AF16</f>
        <v>10</v>
      </c>
      <c r="V3844" s="71">
        <v>3842</v>
      </c>
      <c r="W3844" s="76" t="s">
        <v>134</v>
      </c>
      <c r="X3844" s="71">
        <v>4</v>
      </c>
      <c r="Z3844" s="71">
        <v>1</v>
      </c>
    </row>
    <row r="3845" spans="1:26" ht="15.75" thickBot="1" x14ac:dyDescent="0.3">
      <c r="A3845" s="75" t="s">
        <v>148</v>
      </c>
      <c r="B3845" s="36">
        <f>base1!AA17</f>
        <v>12</v>
      </c>
      <c r="C3845" s="36">
        <f>base1!AB17</f>
        <v>10</v>
      </c>
      <c r="D3845" s="36">
        <f>base1!AC17</f>
        <v>14</v>
      </c>
      <c r="E3845" s="36">
        <f>base1!AD17</f>
        <v>13</v>
      </c>
      <c r="F3845" s="36">
        <f>base1!AE17</f>
        <v>15</v>
      </c>
      <c r="G3845" s="36">
        <f>base1!AF17</f>
        <v>3</v>
      </c>
      <c r="V3845" s="71">
        <v>3843</v>
      </c>
      <c r="W3845" s="76" t="s">
        <v>134</v>
      </c>
      <c r="X3845" s="71">
        <v>4</v>
      </c>
      <c r="Z3845" s="71">
        <v>1</v>
      </c>
    </row>
    <row r="3846" spans="1:26" ht="15.75" thickBot="1" x14ac:dyDescent="0.3">
      <c r="A3846" s="75" t="s">
        <v>148</v>
      </c>
      <c r="B3846" s="36">
        <f>base1!AA18</f>
        <v>13</v>
      </c>
      <c r="C3846" s="36">
        <f>base1!AB18</f>
        <v>17</v>
      </c>
      <c r="D3846" s="36">
        <f>base1!AC18</f>
        <v>14</v>
      </c>
      <c r="E3846" s="36">
        <f>base1!AD18</f>
        <v>4</v>
      </c>
      <c r="F3846" s="36">
        <f>base1!AE18</f>
        <v>10</v>
      </c>
      <c r="G3846" s="36">
        <f>base1!AF18</f>
        <v>12</v>
      </c>
      <c r="V3846" s="71">
        <v>3844</v>
      </c>
      <c r="W3846" s="76" t="s">
        <v>134</v>
      </c>
      <c r="X3846" s="71">
        <v>4</v>
      </c>
      <c r="Z3846" s="71">
        <v>1</v>
      </c>
    </row>
    <row r="3847" spans="1:26" ht="15.75" thickBot="1" x14ac:dyDescent="0.3">
      <c r="A3847" s="75" t="s">
        <v>148</v>
      </c>
      <c r="B3847" s="36">
        <f>base1!AA19</f>
        <v>11</v>
      </c>
      <c r="C3847" s="36">
        <f>base1!AB19</f>
        <v>10</v>
      </c>
      <c r="D3847" s="36">
        <f>base1!AC19</f>
        <v>14</v>
      </c>
      <c r="E3847" s="36">
        <f>base1!AD19</f>
        <v>18</v>
      </c>
      <c r="F3847" s="36">
        <f>base1!AE19</f>
        <v>12</v>
      </c>
      <c r="G3847" s="36">
        <f>base1!AF19</f>
        <v>2</v>
      </c>
      <c r="V3847" s="71">
        <v>3845</v>
      </c>
      <c r="W3847" s="76" t="s">
        <v>134</v>
      </c>
      <c r="X3847" s="71">
        <v>4</v>
      </c>
      <c r="Z3847" s="71">
        <v>1</v>
      </c>
    </row>
    <row r="3848" spans="1:26" ht="15.75" thickBot="1" x14ac:dyDescent="0.3">
      <c r="A3848" s="75" t="s">
        <v>148</v>
      </c>
      <c r="B3848" s="36">
        <f>base1!AA20</f>
        <v>18</v>
      </c>
      <c r="C3848" s="36">
        <f>base1!AB20</f>
        <v>10</v>
      </c>
      <c r="D3848" s="36">
        <f>base1!AC20</f>
        <v>14</v>
      </c>
      <c r="E3848" s="36">
        <f>base1!AD20</f>
        <v>15</v>
      </c>
      <c r="F3848" s="36">
        <f>base1!AE20</f>
        <v>3</v>
      </c>
      <c r="G3848" s="36">
        <f>base1!AF20</f>
        <v>5</v>
      </c>
      <c r="V3848" s="71">
        <v>3846</v>
      </c>
      <c r="W3848" s="76" t="s">
        <v>134</v>
      </c>
      <c r="X3848" s="71">
        <v>4</v>
      </c>
      <c r="Z3848" s="71">
        <v>1</v>
      </c>
    </row>
    <row r="3849" spans="1:26" ht="15.75" thickBot="1" x14ac:dyDescent="0.3">
      <c r="A3849" s="75" t="s">
        <v>148</v>
      </c>
      <c r="B3849" s="36">
        <f>base1!AA21</f>
        <v>18</v>
      </c>
      <c r="C3849" s="36">
        <f>base1!AB21</f>
        <v>15</v>
      </c>
      <c r="D3849" s="36">
        <f>base1!AC21</f>
        <v>10</v>
      </c>
      <c r="E3849" s="36">
        <f>base1!AD21</f>
        <v>17</v>
      </c>
      <c r="F3849" s="36">
        <f>base1!AE21</f>
        <v>3</v>
      </c>
      <c r="G3849" s="36">
        <f>base1!AF21</f>
        <v>12</v>
      </c>
      <c r="V3849" s="71">
        <v>3847</v>
      </c>
      <c r="W3849" s="76" t="s">
        <v>134</v>
      </c>
      <c r="X3849" s="71">
        <v>4</v>
      </c>
      <c r="Z3849" s="71">
        <v>1</v>
      </c>
    </row>
    <row r="3850" spans="1:26" ht="15.75" thickBot="1" x14ac:dyDescent="0.3">
      <c r="A3850" s="75" t="s">
        <v>148</v>
      </c>
      <c r="B3850" s="36">
        <f>base1!AA22</f>
        <v>17</v>
      </c>
      <c r="C3850" s="36">
        <f>base1!AB22</f>
        <v>10</v>
      </c>
      <c r="D3850" s="36">
        <f>base1!AC22</f>
        <v>18</v>
      </c>
      <c r="E3850" s="36">
        <f>base1!AD22</f>
        <v>11</v>
      </c>
      <c r="F3850" s="36">
        <f>base1!AE22</f>
        <v>1</v>
      </c>
      <c r="G3850" s="36">
        <f>base1!AF22</f>
        <v>2</v>
      </c>
      <c r="V3850" s="71">
        <v>3848</v>
      </c>
      <c r="W3850" s="76" t="s">
        <v>134</v>
      </c>
      <c r="X3850" s="71">
        <v>4</v>
      </c>
      <c r="Z3850" s="71">
        <v>1</v>
      </c>
    </row>
    <row r="3851" spans="1:26" ht="15.75" thickBot="1" x14ac:dyDescent="0.3">
      <c r="A3851" s="75" t="s">
        <v>148</v>
      </c>
      <c r="B3851" s="36">
        <f>base1!AA23</f>
        <v>10</v>
      </c>
      <c r="C3851" s="36">
        <f>base1!AB23</f>
        <v>14</v>
      </c>
      <c r="D3851" s="36">
        <f>base1!AC23</f>
        <v>16</v>
      </c>
      <c r="E3851" s="36">
        <f>base1!AD23</f>
        <v>15</v>
      </c>
      <c r="F3851" s="36">
        <f>base1!AE23</f>
        <v>3</v>
      </c>
      <c r="G3851" s="36">
        <f>base1!AF23</f>
        <v>5</v>
      </c>
      <c r="V3851" s="71">
        <v>3849</v>
      </c>
      <c r="W3851" s="76" t="s">
        <v>134</v>
      </c>
      <c r="X3851" s="71">
        <v>4</v>
      </c>
      <c r="Z3851" s="71">
        <v>1</v>
      </c>
    </row>
    <row r="3852" spans="1:26" ht="15.75" thickBot="1" x14ac:dyDescent="0.3">
      <c r="A3852" s="75" t="s">
        <v>148</v>
      </c>
      <c r="B3852" s="36">
        <f>base1!AA24</f>
        <v>18</v>
      </c>
      <c r="C3852" s="36">
        <f>base1!AB24</f>
        <v>4</v>
      </c>
      <c r="D3852" s="36">
        <f>base1!AC24</f>
        <v>8</v>
      </c>
      <c r="E3852" s="36">
        <f>base1!AD24</f>
        <v>10</v>
      </c>
      <c r="F3852" s="36">
        <f>base1!AE24</f>
        <v>14</v>
      </c>
      <c r="G3852" s="36">
        <f>base1!AF24</f>
        <v>15</v>
      </c>
      <c r="V3852" s="71">
        <v>3850</v>
      </c>
      <c r="W3852" s="76" t="s">
        <v>134</v>
      </c>
      <c r="X3852" s="71">
        <v>4</v>
      </c>
      <c r="Z3852" s="71">
        <v>1</v>
      </c>
    </row>
    <row r="3853" spans="1:26" ht="15.75" thickBot="1" x14ac:dyDescent="0.3">
      <c r="A3853" s="75" t="s">
        <v>148</v>
      </c>
      <c r="B3853" s="36">
        <f>base1!AA25</f>
        <v>3</v>
      </c>
      <c r="C3853" s="36">
        <f>base1!AB25</f>
        <v>5</v>
      </c>
      <c r="D3853" s="36">
        <f>base1!AC25</f>
        <v>14</v>
      </c>
      <c r="E3853" s="36">
        <f>base1!AD25</f>
        <v>8</v>
      </c>
      <c r="F3853" s="36">
        <f>base1!AE25</f>
        <v>15</v>
      </c>
      <c r="G3853" s="36">
        <f>base1!AF25</f>
        <v>17</v>
      </c>
      <c r="V3853" s="71">
        <v>3851</v>
      </c>
      <c r="W3853" s="76" t="s">
        <v>134</v>
      </c>
      <c r="X3853" s="71">
        <v>4</v>
      </c>
      <c r="Z3853" s="71">
        <v>1</v>
      </c>
    </row>
    <row r="3854" spans="1:26" ht="15.75" thickBot="1" x14ac:dyDescent="0.3">
      <c r="A3854" s="75" t="s">
        <v>148</v>
      </c>
      <c r="B3854" s="36">
        <f>base1!AA26</f>
        <v>8</v>
      </c>
      <c r="C3854" s="36">
        <f>base1!AB26</f>
        <v>16</v>
      </c>
      <c r="D3854" s="36">
        <f>base1!AC26</f>
        <v>14</v>
      </c>
      <c r="E3854" s="36">
        <f>base1!AD26</f>
        <v>15</v>
      </c>
      <c r="F3854" s="36">
        <f>base1!AE26</f>
        <v>10</v>
      </c>
      <c r="G3854" s="36">
        <f>base1!AF26</f>
        <v>7</v>
      </c>
      <c r="V3854" s="71">
        <v>3852</v>
      </c>
      <c r="W3854" s="76" t="s">
        <v>134</v>
      </c>
      <c r="X3854" s="71">
        <v>4</v>
      </c>
      <c r="Z3854" s="71">
        <v>1</v>
      </c>
    </row>
    <row r="3855" spans="1:26" ht="15.75" thickBot="1" x14ac:dyDescent="0.3">
      <c r="A3855" s="75" t="s">
        <v>148</v>
      </c>
      <c r="B3855" s="36">
        <f>base1!AA27</f>
        <v>10</v>
      </c>
      <c r="C3855" s="36">
        <f>base1!AB27</f>
        <v>15</v>
      </c>
      <c r="D3855" s="36">
        <f>base1!AC27</f>
        <v>6</v>
      </c>
      <c r="E3855" s="36">
        <f>base1!AD27</f>
        <v>3</v>
      </c>
      <c r="F3855" s="36">
        <f>base1!AE27</f>
        <v>18</v>
      </c>
      <c r="G3855" s="36">
        <f>base1!AF27</f>
        <v>14</v>
      </c>
      <c r="V3855" s="71">
        <v>3853</v>
      </c>
      <c r="W3855" s="76" t="s">
        <v>134</v>
      </c>
      <c r="X3855" s="71">
        <v>4</v>
      </c>
      <c r="Z3855" s="71">
        <v>1</v>
      </c>
    </row>
    <row r="3856" spans="1:26" ht="15.75" thickBot="1" x14ac:dyDescent="0.3">
      <c r="A3856" s="75" t="s">
        <v>148</v>
      </c>
      <c r="B3856" s="36">
        <f>base1!AA28</f>
        <v>18</v>
      </c>
      <c r="C3856" s="36">
        <f>base1!AB28</f>
        <v>11</v>
      </c>
      <c r="D3856" s="36">
        <f>base1!AC28</f>
        <v>10</v>
      </c>
      <c r="E3856" s="36">
        <f>base1!AD28</f>
        <v>3</v>
      </c>
      <c r="F3856" s="36">
        <f>base1!AE28</f>
        <v>2</v>
      </c>
      <c r="G3856" s="36">
        <f>base1!AF28</f>
        <v>17</v>
      </c>
      <c r="V3856" s="71">
        <v>3854</v>
      </c>
      <c r="W3856" s="76" t="s">
        <v>134</v>
      </c>
      <c r="X3856" s="71">
        <v>4</v>
      </c>
      <c r="Z3856" s="71">
        <v>1</v>
      </c>
    </row>
    <row r="3857" spans="1:26" ht="15.75" thickBot="1" x14ac:dyDescent="0.3">
      <c r="A3857" s="75" t="s">
        <v>148</v>
      </c>
      <c r="B3857" s="36">
        <f>base1!AA29</f>
        <v>1</v>
      </c>
      <c r="C3857" s="36">
        <f>base1!AB29</f>
        <v>14</v>
      </c>
      <c r="D3857" s="36">
        <f>base1!AC29</f>
        <v>13</v>
      </c>
      <c r="E3857" s="36">
        <f>base1!AD29</f>
        <v>2</v>
      </c>
      <c r="F3857" s="36">
        <f>base1!AE29</f>
        <v>6</v>
      </c>
      <c r="G3857" s="36">
        <f>base1!AF29</f>
        <v>9</v>
      </c>
      <c r="V3857" s="71">
        <v>3855</v>
      </c>
      <c r="W3857" s="76" t="s">
        <v>134</v>
      </c>
      <c r="X3857" s="71">
        <v>4</v>
      </c>
      <c r="Z3857" s="71">
        <v>1</v>
      </c>
    </row>
    <row r="3858" spans="1:26" ht="15.75" thickBot="1" x14ac:dyDescent="0.3">
      <c r="A3858" s="75" t="s">
        <v>148</v>
      </c>
      <c r="B3858" s="36">
        <f>base1!AA30</f>
        <v>1</v>
      </c>
      <c r="C3858" s="36">
        <f>base1!AB30</f>
        <v>16</v>
      </c>
      <c r="D3858" s="36">
        <f>base1!AC30</f>
        <v>2</v>
      </c>
      <c r="E3858" s="36">
        <f>base1!AD30</f>
        <v>7</v>
      </c>
      <c r="F3858" s="36">
        <f>base1!AE30</f>
        <v>6</v>
      </c>
      <c r="G3858" s="36">
        <f>base1!AF30</f>
        <v>13</v>
      </c>
      <c r="V3858" s="71">
        <v>3856</v>
      </c>
      <c r="W3858" s="76" t="s">
        <v>134</v>
      </c>
      <c r="X3858" s="71">
        <v>4</v>
      </c>
      <c r="Z3858" s="71">
        <v>1</v>
      </c>
    </row>
    <row r="3859" spans="1:26" ht="15.75" thickBot="1" x14ac:dyDescent="0.3">
      <c r="A3859" s="75" t="s">
        <v>148</v>
      </c>
      <c r="B3859" s="36">
        <f>base1!AA31</f>
        <v>10</v>
      </c>
      <c r="C3859" s="36">
        <f>base1!AB31</f>
        <v>8</v>
      </c>
      <c r="D3859" s="36">
        <f>base1!AC31</f>
        <v>18</v>
      </c>
      <c r="E3859" s="36">
        <f>base1!AD31</f>
        <v>15</v>
      </c>
      <c r="F3859" s="36">
        <f>base1!AE31</f>
        <v>14</v>
      </c>
      <c r="G3859" s="36">
        <f>base1!AF31</f>
        <v>6</v>
      </c>
      <c r="V3859" s="71">
        <v>3857</v>
      </c>
      <c r="W3859" s="76" t="s">
        <v>134</v>
      </c>
      <c r="X3859" s="71">
        <v>4</v>
      </c>
      <c r="Z3859" s="71">
        <v>1</v>
      </c>
    </row>
    <row r="3860" spans="1:26" ht="15.75" thickBot="1" x14ac:dyDescent="0.3">
      <c r="A3860" s="75" t="s">
        <v>148</v>
      </c>
      <c r="B3860" s="36">
        <f>base1!AA32</f>
        <v>18</v>
      </c>
      <c r="C3860" s="36">
        <f>base1!AB32</f>
        <v>10</v>
      </c>
      <c r="D3860" s="36">
        <f>base1!AC32</f>
        <v>15</v>
      </c>
      <c r="E3860" s="36">
        <f>base1!AD32</f>
        <v>14</v>
      </c>
      <c r="F3860" s="36">
        <f>base1!AE32</f>
        <v>3</v>
      </c>
      <c r="G3860" s="36">
        <f>base1!AF32</f>
        <v>5</v>
      </c>
      <c r="V3860" s="71">
        <v>3858</v>
      </c>
      <c r="W3860" s="76" t="s">
        <v>134</v>
      </c>
      <c r="X3860" s="71">
        <v>4</v>
      </c>
      <c r="Z3860" s="71">
        <v>1</v>
      </c>
    </row>
    <row r="3861" spans="1:26" ht="15.75" thickBot="1" x14ac:dyDescent="0.3">
      <c r="A3861" s="75" t="s">
        <v>148</v>
      </c>
      <c r="B3861" s="36">
        <f>base1!AA33</f>
        <v>5</v>
      </c>
      <c r="C3861" s="36">
        <f>base1!AB33</f>
        <v>9</v>
      </c>
      <c r="D3861" s="36">
        <f>base1!AC33</f>
        <v>3</v>
      </c>
      <c r="E3861" s="36">
        <f>base1!AD33</f>
        <v>12</v>
      </c>
      <c r="F3861" s="36">
        <f>base1!AE33</f>
        <v>13</v>
      </c>
      <c r="G3861" s="36">
        <f>base1!AF33</f>
        <v>10</v>
      </c>
      <c r="V3861" s="71">
        <v>3859</v>
      </c>
      <c r="W3861" s="76" t="s">
        <v>134</v>
      </c>
      <c r="X3861" s="71">
        <v>4</v>
      </c>
      <c r="Z3861" s="71">
        <v>1</v>
      </c>
    </row>
    <row r="3862" spans="1:26" ht="15.75" thickBot="1" x14ac:dyDescent="0.3">
      <c r="A3862" s="75" t="s">
        <v>148</v>
      </c>
      <c r="B3862" s="36">
        <f>base1!AA34</f>
        <v>16</v>
      </c>
      <c r="C3862" s="36">
        <f>base1!AB34</f>
        <v>18</v>
      </c>
      <c r="D3862" s="36">
        <f>base1!AC34</f>
        <v>10</v>
      </c>
      <c r="E3862" s="36">
        <f>base1!AD34</f>
        <v>14</v>
      </c>
      <c r="F3862" s="36">
        <f>base1!AE34</f>
        <v>3</v>
      </c>
      <c r="G3862" s="36">
        <f>base1!AF34</f>
        <v>9</v>
      </c>
      <c r="V3862" s="71">
        <v>3860</v>
      </c>
      <c r="W3862" s="76" t="s">
        <v>134</v>
      </c>
      <c r="X3862" s="71">
        <v>4</v>
      </c>
      <c r="Z3862" s="71">
        <v>1</v>
      </c>
    </row>
    <row r="3863" spans="1:26" ht="15.75" thickBot="1" x14ac:dyDescent="0.3">
      <c r="A3863" s="75" t="s">
        <v>148</v>
      </c>
      <c r="B3863" s="36">
        <f>base1!AA35</f>
        <v>10</v>
      </c>
      <c r="C3863" s="36">
        <f>base1!AB35</f>
        <v>5</v>
      </c>
      <c r="D3863" s="36">
        <f>base1!AC35</f>
        <v>8</v>
      </c>
      <c r="E3863" s="36">
        <f>base1!AD35</f>
        <v>17</v>
      </c>
      <c r="F3863" s="36">
        <f>base1!AE35</f>
        <v>3</v>
      </c>
      <c r="G3863" s="36">
        <f>base1!AF35</f>
        <v>7</v>
      </c>
      <c r="V3863" s="71">
        <v>3861</v>
      </c>
      <c r="W3863" s="76" t="s">
        <v>134</v>
      </c>
      <c r="X3863" s="71">
        <v>4</v>
      </c>
      <c r="Z3863" s="71">
        <v>1</v>
      </c>
    </row>
    <row r="3864" spans="1:26" ht="15.75" thickBot="1" x14ac:dyDescent="0.3">
      <c r="A3864" s="75" t="s">
        <v>148</v>
      </c>
      <c r="B3864" s="36">
        <f>base1!AA36</f>
        <v>15</v>
      </c>
      <c r="C3864" s="36">
        <f>base1!AB36</f>
        <v>5</v>
      </c>
      <c r="D3864" s="36">
        <f>base1!AC36</f>
        <v>18</v>
      </c>
      <c r="E3864" s="36">
        <f>base1!AD36</f>
        <v>17</v>
      </c>
      <c r="F3864" s="36">
        <f>base1!AE36</f>
        <v>10</v>
      </c>
      <c r="G3864" s="36">
        <f>base1!AF36</f>
        <v>3</v>
      </c>
      <c r="V3864" s="71">
        <v>3862</v>
      </c>
      <c r="W3864" s="76" t="s">
        <v>134</v>
      </c>
      <c r="X3864" s="71">
        <v>4</v>
      </c>
      <c r="Z3864" s="71">
        <v>1</v>
      </c>
    </row>
    <row r="3865" spans="1:26" ht="15.75" thickBot="1" x14ac:dyDescent="0.3">
      <c r="A3865" s="75" t="s">
        <v>148</v>
      </c>
      <c r="B3865" s="36">
        <f>base1!AA37</f>
        <v>15</v>
      </c>
      <c r="C3865" s="36">
        <f>base1!AB37</f>
        <v>14</v>
      </c>
      <c r="D3865" s="36">
        <f>base1!AC37</f>
        <v>5</v>
      </c>
      <c r="E3865" s="36">
        <f>base1!AD37</f>
        <v>12</v>
      </c>
      <c r="F3865" s="36">
        <f>base1!AE37</f>
        <v>6</v>
      </c>
      <c r="G3865" s="36">
        <f>base1!AF37</f>
        <v>13</v>
      </c>
      <c r="V3865" s="71">
        <v>3863</v>
      </c>
      <c r="W3865" s="76" t="s">
        <v>134</v>
      </c>
      <c r="X3865" s="71">
        <v>4</v>
      </c>
      <c r="Z3865" s="71">
        <v>1</v>
      </c>
    </row>
    <row r="3866" spans="1:26" ht="15.75" thickBot="1" x14ac:dyDescent="0.3">
      <c r="A3866" s="75" t="s">
        <v>148</v>
      </c>
      <c r="B3866" s="36">
        <f>base1!AA38</f>
        <v>15</v>
      </c>
      <c r="C3866" s="36">
        <f>base1!AB38</f>
        <v>18</v>
      </c>
      <c r="D3866" s="36">
        <f>base1!AC38</f>
        <v>14</v>
      </c>
      <c r="E3866" s="36">
        <f>base1!AD38</f>
        <v>6</v>
      </c>
      <c r="F3866" s="36">
        <f>base1!AE38</f>
        <v>11</v>
      </c>
      <c r="G3866" s="36">
        <f>base1!AF38</f>
        <v>10</v>
      </c>
      <c r="V3866" s="71">
        <v>3864</v>
      </c>
      <c r="W3866" s="76" t="s">
        <v>134</v>
      </c>
      <c r="X3866" s="71">
        <v>4</v>
      </c>
      <c r="Z3866" s="71">
        <v>1</v>
      </c>
    </row>
    <row r="3867" spans="1:26" ht="15.75" thickBot="1" x14ac:dyDescent="0.3">
      <c r="A3867" s="75" t="s">
        <v>148</v>
      </c>
      <c r="B3867" s="36">
        <f>base1!AA39</f>
        <v>6</v>
      </c>
      <c r="C3867" s="36">
        <f>base1!AB39</f>
        <v>16</v>
      </c>
      <c r="D3867" s="36">
        <f>base1!AC39</f>
        <v>12</v>
      </c>
      <c r="E3867" s="36">
        <f>base1!AD39</f>
        <v>10</v>
      </c>
      <c r="F3867" s="36">
        <f>base1!AE39</f>
        <v>9</v>
      </c>
      <c r="G3867" s="36">
        <f>base1!AF39</f>
        <v>18</v>
      </c>
      <c r="V3867" s="71">
        <v>3865</v>
      </c>
      <c r="W3867" s="76" t="s">
        <v>134</v>
      </c>
      <c r="X3867" s="71">
        <v>4</v>
      </c>
      <c r="Z3867" s="71">
        <v>1</v>
      </c>
    </row>
    <row r="3868" spans="1:26" ht="15.75" thickBot="1" x14ac:dyDescent="0.3">
      <c r="A3868" s="75" t="s">
        <v>148</v>
      </c>
      <c r="B3868" s="36">
        <f>base1!AA40</f>
        <v>17</v>
      </c>
      <c r="C3868" s="36">
        <f>base1!AB40</f>
        <v>15</v>
      </c>
      <c r="D3868" s="36">
        <f>base1!AC40</f>
        <v>16</v>
      </c>
      <c r="E3868" s="36">
        <f>base1!AD40</f>
        <v>10</v>
      </c>
      <c r="F3868" s="36">
        <f>base1!AE40</f>
        <v>13</v>
      </c>
      <c r="G3868" s="36">
        <f>base1!AF40</f>
        <v>18</v>
      </c>
      <c r="V3868" s="71">
        <v>3866</v>
      </c>
      <c r="W3868" s="76" t="s">
        <v>134</v>
      </c>
      <c r="X3868" s="71">
        <v>4</v>
      </c>
      <c r="Z3868" s="71">
        <v>1</v>
      </c>
    </row>
    <row r="3869" spans="1:26" ht="15.75" thickBot="1" x14ac:dyDescent="0.3">
      <c r="A3869" s="75" t="s">
        <v>148</v>
      </c>
      <c r="B3869" s="36">
        <f>base1!AA41</f>
        <v>10</v>
      </c>
      <c r="C3869" s="36">
        <f>base1!AB41</f>
        <v>12</v>
      </c>
      <c r="D3869" s="36">
        <f>base1!AC41</f>
        <v>17</v>
      </c>
      <c r="E3869" s="36">
        <f>base1!AD41</f>
        <v>3</v>
      </c>
      <c r="F3869" s="36">
        <f>base1!AE41</f>
        <v>18</v>
      </c>
      <c r="G3869" s="36">
        <f>base1!AF41</f>
        <v>8</v>
      </c>
      <c r="V3869" s="71">
        <v>3867</v>
      </c>
      <c r="W3869" s="76" t="s">
        <v>134</v>
      </c>
      <c r="X3869" s="71">
        <v>4</v>
      </c>
      <c r="Z3869" s="71">
        <v>1</v>
      </c>
    </row>
    <row r="3870" spans="1:26" ht="15.75" thickBot="1" x14ac:dyDescent="0.3">
      <c r="A3870" s="75" t="s">
        <v>148</v>
      </c>
      <c r="B3870" s="36">
        <f>base1!AA42</f>
        <v>18</v>
      </c>
      <c r="C3870" s="36">
        <f>base1!AB42</f>
        <v>14</v>
      </c>
      <c r="D3870" s="36">
        <f>base1!AC42</f>
        <v>15</v>
      </c>
      <c r="E3870" s="36">
        <f>base1!AD42</f>
        <v>2</v>
      </c>
      <c r="F3870" s="36">
        <f>base1!AE42</f>
        <v>16</v>
      </c>
      <c r="G3870" s="36">
        <f>base1!AF42</f>
        <v>3</v>
      </c>
      <c r="V3870" s="71">
        <v>3868</v>
      </c>
      <c r="W3870" s="76" t="s">
        <v>134</v>
      </c>
      <c r="X3870" s="71">
        <v>4</v>
      </c>
      <c r="Z3870" s="71">
        <v>1</v>
      </c>
    </row>
    <row r="3871" spans="1:26" ht="15.75" thickBot="1" x14ac:dyDescent="0.3">
      <c r="A3871" s="75" t="s">
        <v>148</v>
      </c>
      <c r="B3871" s="36">
        <f>base1!AA43</f>
        <v>6</v>
      </c>
      <c r="C3871" s="36">
        <f>base1!AB43</f>
        <v>10</v>
      </c>
      <c r="D3871" s="36">
        <f>base1!AC43</f>
        <v>15</v>
      </c>
      <c r="E3871" s="36">
        <f>base1!AD43</f>
        <v>12</v>
      </c>
      <c r="F3871" s="36">
        <f>base1!AE43</f>
        <v>16</v>
      </c>
      <c r="G3871" s="36">
        <f>base1!AF43</f>
        <v>3</v>
      </c>
      <c r="V3871" s="71">
        <v>3869</v>
      </c>
      <c r="W3871" s="76" t="s">
        <v>134</v>
      </c>
      <c r="X3871" s="71">
        <v>4</v>
      </c>
      <c r="Z3871" s="71">
        <v>1</v>
      </c>
    </row>
    <row r="3872" spans="1:26" ht="15.75" thickBot="1" x14ac:dyDescent="0.3">
      <c r="A3872" s="75" t="s">
        <v>148</v>
      </c>
      <c r="B3872" s="36">
        <f>base1!AA44</f>
        <v>16</v>
      </c>
      <c r="C3872" s="36">
        <f>base1!AB44</f>
        <v>14</v>
      </c>
      <c r="D3872" s="36">
        <f>base1!AC44</f>
        <v>10</v>
      </c>
      <c r="E3872" s="36">
        <f>base1!AD44</f>
        <v>15</v>
      </c>
      <c r="F3872" s="36">
        <f>base1!AE44</f>
        <v>3</v>
      </c>
      <c r="G3872" s="36">
        <f>base1!AF44</f>
        <v>5</v>
      </c>
      <c r="V3872" s="71">
        <v>3870</v>
      </c>
      <c r="W3872" s="76" t="s">
        <v>134</v>
      </c>
      <c r="X3872" s="71">
        <v>4</v>
      </c>
      <c r="Z3872" s="71">
        <v>1</v>
      </c>
    </row>
    <row r="3873" spans="1:26" ht="15.75" thickBot="1" x14ac:dyDescent="0.3">
      <c r="A3873" s="75" t="s">
        <v>148</v>
      </c>
      <c r="B3873" s="36">
        <f>base1!AA45</f>
        <v>11</v>
      </c>
      <c r="C3873" s="36">
        <f>base1!AB45</f>
        <v>7</v>
      </c>
      <c r="D3873" s="36">
        <f>base1!AC45</f>
        <v>15</v>
      </c>
      <c r="E3873" s="36">
        <f>base1!AD45</f>
        <v>10</v>
      </c>
      <c r="F3873" s="36">
        <f>base1!AE45</f>
        <v>6</v>
      </c>
      <c r="G3873" s="36">
        <f>base1!AF45</f>
        <v>14</v>
      </c>
      <c r="V3873" s="71">
        <v>3871</v>
      </c>
      <c r="W3873" s="76" t="s">
        <v>134</v>
      </c>
      <c r="X3873" s="71">
        <v>4</v>
      </c>
      <c r="Z3873" s="71">
        <v>1</v>
      </c>
    </row>
    <row r="3874" spans="1:26" ht="15.75" thickBot="1" x14ac:dyDescent="0.3">
      <c r="A3874" s="75" t="s">
        <v>148</v>
      </c>
      <c r="B3874" s="36">
        <f>base1!AA46</f>
        <v>16</v>
      </c>
      <c r="C3874" s="36">
        <f>base1!AB46</f>
        <v>8</v>
      </c>
      <c r="D3874" s="36">
        <f>base1!AC46</f>
        <v>18</v>
      </c>
      <c r="E3874" s="36">
        <f>base1!AD46</f>
        <v>12</v>
      </c>
      <c r="F3874" s="36">
        <f>base1!AE46</f>
        <v>7</v>
      </c>
      <c r="G3874" s="36">
        <f>base1!AF46</f>
        <v>17</v>
      </c>
      <c r="V3874" s="71">
        <v>3872</v>
      </c>
      <c r="W3874" s="76" t="s">
        <v>134</v>
      </c>
      <c r="X3874" s="71">
        <v>4</v>
      </c>
      <c r="Z3874" s="71">
        <v>1</v>
      </c>
    </row>
    <row r="3875" spans="1:26" ht="15.75" thickBot="1" x14ac:dyDescent="0.3">
      <c r="A3875" s="75" t="s">
        <v>148</v>
      </c>
      <c r="B3875" s="36">
        <f>base1!AA47</f>
        <v>10</v>
      </c>
      <c r="C3875" s="36">
        <f>base1!AB47</f>
        <v>8</v>
      </c>
      <c r="D3875" s="36">
        <f>base1!AC47</f>
        <v>18</v>
      </c>
      <c r="E3875" s="36">
        <f>base1!AD47</f>
        <v>4</v>
      </c>
      <c r="F3875" s="36">
        <f>base1!AE47</f>
        <v>3</v>
      </c>
      <c r="G3875" s="36">
        <f>base1!AF47</f>
        <v>7</v>
      </c>
      <c r="V3875" s="71">
        <v>3873</v>
      </c>
      <c r="W3875" s="76" t="s">
        <v>134</v>
      </c>
      <c r="X3875" s="71">
        <v>4</v>
      </c>
      <c r="Z3875" s="71">
        <v>1</v>
      </c>
    </row>
    <row r="3876" spans="1:26" ht="15.75" thickBot="1" x14ac:dyDescent="0.3">
      <c r="A3876" s="75" t="s">
        <v>148</v>
      </c>
      <c r="B3876" s="36">
        <f>base1!AA48</f>
        <v>15</v>
      </c>
      <c r="C3876" s="36">
        <f>base1!AB48</f>
        <v>5</v>
      </c>
      <c r="D3876" s="36">
        <f>base1!AC48</f>
        <v>16</v>
      </c>
      <c r="E3876" s="36">
        <f>base1!AD48</f>
        <v>17</v>
      </c>
      <c r="F3876" s="36">
        <f>base1!AE48</f>
        <v>10</v>
      </c>
      <c r="G3876" s="36">
        <f>base1!AF48</f>
        <v>12</v>
      </c>
      <c r="V3876" s="71">
        <v>3874</v>
      </c>
      <c r="W3876" s="76" t="s">
        <v>134</v>
      </c>
      <c r="X3876" s="71">
        <v>4</v>
      </c>
      <c r="Z3876" s="71">
        <v>1</v>
      </c>
    </row>
    <row r="3877" spans="1:26" ht="15.75" thickBot="1" x14ac:dyDescent="0.3">
      <c r="A3877" s="75" t="s">
        <v>148</v>
      </c>
      <c r="B3877" s="36">
        <f>base1!AA49</f>
        <v>10</v>
      </c>
      <c r="C3877" s="36">
        <f>base1!AB49</f>
        <v>6</v>
      </c>
      <c r="D3877" s="36">
        <f>base1!AC49</f>
        <v>5</v>
      </c>
      <c r="E3877" s="36">
        <f>base1!AD49</f>
        <v>18</v>
      </c>
      <c r="F3877" s="36">
        <f>base1!AE49</f>
        <v>3</v>
      </c>
      <c r="G3877" s="36">
        <f>base1!AF49</f>
        <v>15</v>
      </c>
      <c r="V3877" s="71">
        <v>3875</v>
      </c>
      <c r="W3877" s="76" t="s">
        <v>134</v>
      </c>
      <c r="X3877" s="71">
        <v>4</v>
      </c>
      <c r="Z3877" s="71">
        <v>1</v>
      </c>
    </row>
    <row r="3878" spans="1:26" ht="15.75" thickBot="1" x14ac:dyDescent="0.3">
      <c r="A3878" s="75" t="s">
        <v>148</v>
      </c>
      <c r="B3878" s="36">
        <f>base1!AA50</f>
        <v>3</v>
      </c>
      <c r="C3878" s="36">
        <f>base1!AB50</f>
        <v>15</v>
      </c>
      <c r="D3878" s="36">
        <f>base1!AC50</f>
        <v>6</v>
      </c>
      <c r="E3878" s="36">
        <f>base1!AD50</f>
        <v>8</v>
      </c>
      <c r="F3878" s="36">
        <f>base1!AE50</f>
        <v>18</v>
      </c>
      <c r="G3878" s="36">
        <f>base1!AF50</f>
        <v>16</v>
      </c>
      <c r="V3878" s="71">
        <v>3876</v>
      </c>
      <c r="W3878" s="76" t="s">
        <v>134</v>
      </c>
      <c r="X3878" s="71">
        <v>4</v>
      </c>
      <c r="Z3878" s="71">
        <v>1</v>
      </c>
    </row>
    <row r="3879" spans="1:26" ht="15.75" thickBot="1" x14ac:dyDescent="0.3">
      <c r="A3879" s="75" t="s">
        <v>148</v>
      </c>
      <c r="B3879" s="36">
        <f>base1!AA51</f>
        <v>3</v>
      </c>
      <c r="C3879" s="36">
        <f>base1!AB51</f>
        <v>9</v>
      </c>
      <c r="D3879" s="36">
        <f>base1!AC51</f>
        <v>7</v>
      </c>
      <c r="E3879" s="36">
        <f>base1!AD51</f>
        <v>14</v>
      </c>
      <c r="F3879" s="36">
        <f>base1!AE51</f>
        <v>13</v>
      </c>
      <c r="G3879" s="36">
        <f>base1!AF51</f>
        <v>16</v>
      </c>
      <c r="V3879" s="71">
        <v>3877</v>
      </c>
      <c r="W3879" s="76" t="s">
        <v>134</v>
      </c>
      <c r="X3879" s="71">
        <v>4</v>
      </c>
      <c r="Z3879" s="71">
        <v>1</v>
      </c>
    </row>
    <row r="3880" spans="1:26" ht="15.75" thickBot="1" x14ac:dyDescent="0.3">
      <c r="A3880" s="75" t="s">
        <v>148</v>
      </c>
      <c r="B3880" s="36">
        <f>base1!AA52</f>
        <v>16</v>
      </c>
      <c r="C3880" s="36">
        <f>base1!AB52</f>
        <v>18</v>
      </c>
      <c r="D3880" s="36">
        <f>base1!AC52</f>
        <v>14</v>
      </c>
      <c r="E3880" s="36">
        <f>base1!AD52</f>
        <v>10</v>
      </c>
      <c r="F3880" s="36">
        <f>base1!AE52</f>
        <v>15</v>
      </c>
      <c r="G3880" s="36">
        <f>base1!AF52</f>
        <v>3</v>
      </c>
      <c r="V3880" s="71">
        <v>3878</v>
      </c>
      <c r="W3880" s="76" t="s">
        <v>134</v>
      </c>
      <c r="X3880" s="71">
        <v>4</v>
      </c>
      <c r="Z3880" s="71">
        <v>1</v>
      </c>
    </row>
    <row r="3881" spans="1:26" ht="15.75" thickBot="1" x14ac:dyDescent="0.3">
      <c r="A3881" s="75" t="s">
        <v>148</v>
      </c>
      <c r="B3881" s="36">
        <f>base1!AA53</f>
        <v>6</v>
      </c>
      <c r="C3881" s="36">
        <f>base1!AB53</f>
        <v>18</v>
      </c>
      <c r="D3881" s="36">
        <f>base1!AC53</f>
        <v>13</v>
      </c>
      <c r="E3881" s="36">
        <f>base1!AD53</f>
        <v>10</v>
      </c>
      <c r="F3881" s="36">
        <f>base1!AE53</f>
        <v>8</v>
      </c>
      <c r="G3881" s="36">
        <f>base1!AF53</f>
        <v>3</v>
      </c>
      <c r="V3881" s="71">
        <v>3879</v>
      </c>
      <c r="W3881" s="76" t="s">
        <v>134</v>
      </c>
      <c r="X3881" s="71">
        <v>4</v>
      </c>
      <c r="Z3881" s="71">
        <v>1</v>
      </c>
    </row>
    <row r="3882" spans="1:26" ht="15.75" thickBot="1" x14ac:dyDescent="0.3">
      <c r="A3882" s="75" t="s">
        <v>148</v>
      </c>
      <c r="B3882" s="36">
        <f>base1!AA54</f>
        <v>6</v>
      </c>
      <c r="C3882" s="36">
        <f>base1!AB54</f>
        <v>18</v>
      </c>
      <c r="D3882" s="36">
        <f>base1!AC54</f>
        <v>8</v>
      </c>
      <c r="E3882" s="36">
        <f>base1!AD54</f>
        <v>13</v>
      </c>
      <c r="F3882" s="36">
        <f>base1!AE54</f>
        <v>10</v>
      </c>
      <c r="G3882" s="36">
        <f>base1!AF54</f>
        <v>3</v>
      </c>
      <c r="V3882" s="71">
        <v>3880</v>
      </c>
      <c r="W3882" s="76" t="s">
        <v>134</v>
      </c>
      <c r="X3882" s="71">
        <v>4</v>
      </c>
      <c r="Z3882" s="71">
        <v>1</v>
      </c>
    </row>
    <row r="3883" spans="1:26" ht="15.75" thickBot="1" x14ac:dyDescent="0.3">
      <c r="A3883" s="75" t="s">
        <v>148</v>
      </c>
      <c r="B3883" s="36">
        <f>base1!AA55</f>
        <v>18</v>
      </c>
      <c r="C3883" s="36">
        <f>base1!AB55</f>
        <v>10</v>
      </c>
      <c r="D3883" s="36">
        <f>base1!AC55</f>
        <v>3</v>
      </c>
      <c r="E3883" s="36">
        <f>base1!AD55</f>
        <v>14</v>
      </c>
      <c r="F3883" s="36">
        <f>base1!AE55</f>
        <v>1</v>
      </c>
      <c r="G3883" s="36">
        <f>base1!AF55</f>
        <v>15</v>
      </c>
      <c r="V3883" s="71">
        <v>3881</v>
      </c>
      <c r="W3883" s="76" t="s">
        <v>134</v>
      </c>
      <c r="X3883" s="71">
        <v>4</v>
      </c>
      <c r="Z3883" s="71">
        <v>1</v>
      </c>
    </row>
    <row r="3884" spans="1:26" ht="15.75" thickBot="1" x14ac:dyDescent="0.3">
      <c r="A3884" s="75" t="s">
        <v>148</v>
      </c>
      <c r="B3884" s="36">
        <f>base1!AA56</f>
        <v>14</v>
      </c>
      <c r="C3884" s="36">
        <f>base1!AB56</f>
        <v>3</v>
      </c>
      <c r="D3884" s="36">
        <f>base1!AC56</f>
        <v>18</v>
      </c>
      <c r="E3884" s="36">
        <f>base1!AD56</f>
        <v>10</v>
      </c>
      <c r="F3884" s="36">
        <f>base1!AE56</f>
        <v>6</v>
      </c>
      <c r="G3884" s="36">
        <f>base1!AF56</f>
        <v>15</v>
      </c>
      <c r="V3884" s="71">
        <v>3882</v>
      </c>
      <c r="W3884" s="76" t="s">
        <v>134</v>
      </c>
      <c r="X3884" s="71">
        <v>4</v>
      </c>
      <c r="Z3884" s="71">
        <v>1</v>
      </c>
    </row>
    <row r="3885" spans="1:26" ht="15.75" thickBot="1" x14ac:dyDescent="0.3">
      <c r="A3885" s="75" t="s">
        <v>148</v>
      </c>
      <c r="B3885" s="36">
        <f>base1!AA57</f>
        <v>3</v>
      </c>
      <c r="C3885" s="36">
        <f>base1!AB57</f>
        <v>2</v>
      </c>
      <c r="D3885" s="36">
        <f>base1!AC57</f>
        <v>9</v>
      </c>
      <c r="E3885" s="36">
        <f>base1!AD57</f>
        <v>8</v>
      </c>
      <c r="F3885" s="36">
        <f>base1!AE57</f>
        <v>10</v>
      </c>
      <c r="G3885" s="36">
        <f>base1!AF57</f>
        <v>14</v>
      </c>
      <c r="V3885" s="71">
        <v>3883</v>
      </c>
      <c r="W3885" s="76" t="s">
        <v>134</v>
      </c>
      <c r="X3885" s="71">
        <v>4</v>
      </c>
      <c r="Z3885" s="71">
        <v>1</v>
      </c>
    </row>
    <row r="3886" spans="1:26" ht="15.75" thickBot="1" x14ac:dyDescent="0.3">
      <c r="A3886" s="75" t="s">
        <v>148</v>
      </c>
      <c r="B3886" s="36">
        <f>base1!AA58</f>
        <v>15</v>
      </c>
      <c r="C3886" s="36">
        <f>base1!AB58</f>
        <v>5</v>
      </c>
      <c r="D3886" s="36">
        <f>base1!AC58</f>
        <v>8</v>
      </c>
      <c r="E3886" s="36">
        <f>base1!AD58</f>
        <v>10</v>
      </c>
      <c r="F3886" s="36">
        <f>base1!AE58</f>
        <v>3</v>
      </c>
      <c r="G3886" s="36">
        <f>base1!AF58</f>
        <v>12</v>
      </c>
      <c r="V3886" s="71">
        <v>3884</v>
      </c>
      <c r="W3886" s="76" t="s">
        <v>134</v>
      </c>
      <c r="X3886" s="71">
        <v>4</v>
      </c>
      <c r="Z3886" s="71">
        <v>1</v>
      </c>
    </row>
    <row r="3887" spans="1:26" ht="15.75" thickBot="1" x14ac:dyDescent="0.3">
      <c r="A3887" s="75" t="s">
        <v>148</v>
      </c>
      <c r="B3887" s="36">
        <f>base1!AA59</f>
        <v>15</v>
      </c>
      <c r="C3887" s="36">
        <f>base1!AB59</f>
        <v>10</v>
      </c>
      <c r="D3887" s="36">
        <f>base1!AC59</f>
        <v>8</v>
      </c>
      <c r="E3887" s="36">
        <f>base1!AD59</f>
        <v>16</v>
      </c>
      <c r="F3887" s="36">
        <f>base1!AE59</f>
        <v>3</v>
      </c>
      <c r="G3887" s="36">
        <f>base1!AF59</f>
        <v>14</v>
      </c>
      <c r="V3887" s="71">
        <v>3885</v>
      </c>
      <c r="W3887" s="76" t="s">
        <v>134</v>
      </c>
      <c r="X3887" s="71">
        <v>4</v>
      </c>
      <c r="Z3887" s="71">
        <v>1</v>
      </c>
    </row>
    <row r="3888" spans="1:26" ht="15.75" thickBot="1" x14ac:dyDescent="0.3">
      <c r="A3888" s="75" t="s">
        <v>148</v>
      </c>
      <c r="B3888" s="36">
        <f>base1!AA60</f>
        <v>18</v>
      </c>
      <c r="C3888" s="36">
        <f>base1!AB60</f>
        <v>16</v>
      </c>
      <c r="D3888" s="36">
        <f>base1!AC60</f>
        <v>12</v>
      </c>
      <c r="E3888" s="36">
        <f>base1!AD60</f>
        <v>15</v>
      </c>
      <c r="F3888" s="36">
        <f>base1!AE60</f>
        <v>2</v>
      </c>
      <c r="G3888" s="36">
        <f>base1!AF60</f>
        <v>3</v>
      </c>
      <c r="V3888" s="71">
        <v>3886</v>
      </c>
      <c r="W3888" s="76" t="s">
        <v>134</v>
      </c>
      <c r="X3888" s="71">
        <v>4</v>
      </c>
      <c r="Z3888" s="71">
        <v>1</v>
      </c>
    </row>
    <row r="3889" spans="1:26" ht="15.75" thickBot="1" x14ac:dyDescent="0.3">
      <c r="A3889" s="75" t="s">
        <v>148</v>
      </c>
      <c r="B3889" s="36">
        <f>base1!AA61</f>
        <v>18</v>
      </c>
      <c r="C3889" s="36">
        <f>base1!AB61</f>
        <v>10</v>
      </c>
      <c r="D3889" s="36">
        <f>base1!AC61</f>
        <v>14</v>
      </c>
      <c r="E3889" s="36">
        <f>base1!AD61</f>
        <v>15</v>
      </c>
      <c r="F3889" s="36">
        <f>base1!AE61</f>
        <v>3</v>
      </c>
      <c r="G3889" s="36">
        <f>base1!AF61</f>
        <v>5</v>
      </c>
      <c r="V3889" s="71">
        <v>3887</v>
      </c>
      <c r="W3889" s="76" t="s">
        <v>134</v>
      </c>
      <c r="X3889" s="71">
        <v>4</v>
      </c>
      <c r="Z3889" s="71">
        <v>1</v>
      </c>
    </row>
    <row r="3890" spans="1:26" ht="15.75" thickBot="1" x14ac:dyDescent="0.3">
      <c r="A3890" s="75" t="s">
        <v>148</v>
      </c>
      <c r="B3890" s="36">
        <f>base1!AA62</f>
        <v>18</v>
      </c>
      <c r="C3890" s="36">
        <f>base1!AB62</f>
        <v>15</v>
      </c>
      <c r="D3890" s="36">
        <f>base1!AC62</f>
        <v>10</v>
      </c>
      <c r="E3890" s="36">
        <f>base1!AD62</f>
        <v>17</v>
      </c>
      <c r="F3890" s="36">
        <f>base1!AE62</f>
        <v>3</v>
      </c>
      <c r="G3890" s="36">
        <f>base1!AF62</f>
        <v>12</v>
      </c>
      <c r="V3890" s="71">
        <v>3888</v>
      </c>
      <c r="W3890" s="76" t="s">
        <v>134</v>
      </c>
      <c r="X3890" s="71">
        <v>4</v>
      </c>
      <c r="Z3890" s="71">
        <v>1</v>
      </c>
    </row>
    <row r="3891" spans="1:26" ht="15.75" thickBot="1" x14ac:dyDescent="0.3">
      <c r="A3891" s="75" t="s">
        <v>148</v>
      </c>
      <c r="B3891" s="36">
        <f>base1!AB13</f>
        <v>11</v>
      </c>
      <c r="C3891" s="36">
        <f>base1!AC13</f>
        <v>18</v>
      </c>
      <c r="D3891" s="36">
        <f>base1!AD13</f>
        <v>14</v>
      </c>
      <c r="E3891" s="36">
        <f>base1!AE13</f>
        <v>15</v>
      </c>
      <c r="F3891" s="36">
        <f>base1!AF13</f>
        <v>1</v>
      </c>
      <c r="G3891" s="36">
        <f>base1!AG13</f>
        <v>2</v>
      </c>
      <c r="V3891" s="71">
        <v>3889</v>
      </c>
      <c r="W3891" s="76" t="s">
        <v>134</v>
      </c>
      <c r="X3891" s="71">
        <v>4</v>
      </c>
      <c r="Z3891" s="71">
        <v>1</v>
      </c>
    </row>
    <row r="3892" spans="1:26" ht="15.75" thickBot="1" x14ac:dyDescent="0.3">
      <c r="A3892" s="75" t="s">
        <v>148</v>
      </c>
      <c r="B3892" s="36">
        <f>base1!AB14</f>
        <v>17</v>
      </c>
      <c r="C3892" s="36">
        <f>base1!AC14</f>
        <v>14</v>
      </c>
      <c r="D3892" s="36">
        <f>base1!AD14</f>
        <v>4</v>
      </c>
      <c r="E3892" s="36">
        <f>base1!AE14</f>
        <v>10</v>
      </c>
      <c r="F3892" s="36">
        <f>base1!AF14</f>
        <v>11</v>
      </c>
      <c r="G3892" s="36">
        <f>base1!AG14</f>
        <v>12</v>
      </c>
      <c r="V3892" s="71">
        <v>3890</v>
      </c>
      <c r="W3892" s="76" t="s">
        <v>134</v>
      </c>
      <c r="X3892" s="71">
        <v>4</v>
      </c>
      <c r="Z3892" s="71">
        <v>1</v>
      </c>
    </row>
    <row r="3893" spans="1:26" ht="15.75" thickBot="1" x14ac:dyDescent="0.3">
      <c r="A3893" s="75" t="s">
        <v>148</v>
      </c>
      <c r="B3893" s="36">
        <f>base1!AB15</f>
        <v>14</v>
      </c>
      <c r="C3893" s="36">
        <f>base1!AC15</f>
        <v>12</v>
      </c>
      <c r="D3893" s="36">
        <f>base1!AD15</f>
        <v>15</v>
      </c>
      <c r="E3893" s="36">
        <f>base1!AE15</f>
        <v>18</v>
      </c>
      <c r="F3893" s="36">
        <f>base1!AF15</f>
        <v>1</v>
      </c>
      <c r="G3893" s="36">
        <f>base1!AG15</f>
        <v>5</v>
      </c>
      <c r="V3893" s="71">
        <v>3891</v>
      </c>
      <c r="W3893" s="76" t="s">
        <v>134</v>
      </c>
      <c r="X3893" s="71">
        <v>4</v>
      </c>
      <c r="Z3893" s="71">
        <v>1</v>
      </c>
    </row>
    <row r="3894" spans="1:26" ht="15.75" thickBot="1" x14ac:dyDescent="0.3">
      <c r="A3894" s="75" t="s">
        <v>148</v>
      </c>
      <c r="B3894" s="36">
        <f>base1!AB16</f>
        <v>17</v>
      </c>
      <c r="C3894" s="36">
        <f>base1!AC16</f>
        <v>7</v>
      </c>
      <c r="D3894" s="36">
        <f>base1!AD16</f>
        <v>12</v>
      </c>
      <c r="E3894" s="36">
        <f>base1!AE16</f>
        <v>15</v>
      </c>
      <c r="F3894" s="36">
        <f>base1!AF16</f>
        <v>10</v>
      </c>
      <c r="G3894" s="36">
        <f>base1!AG16</f>
        <v>13</v>
      </c>
      <c r="V3894" s="71">
        <v>3892</v>
      </c>
      <c r="W3894" s="76" t="s">
        <v>134</v>
      </c>
      <c r="X3894" s="71">
        <v>4</v>
      </c>
      <c r="Z3894" s="71">
        <v>1</v>
      </c>
    </row>
    <row r="3895" spans="1:26" ht="15.75" thickBot="1" x14ac:dyDescent="0.3">
      <c r="A3895" s="75" t="s">
        <v>148</v>
      </c>
      <c r="B3895" s="36">
        <f>base1!AB17</f>
        <v>10</v>
      </c>
      <c r="C3895" s="36">
        <f>base1!AC17</f>
        <v>14</v>
      </c>
      <c r="D3895" s="36">
        <f>base1!AD17</f>
        <v>13</v>
      </c>
      <c r="E3895" s="36">
        <f>base1!AE17</f>
        <v>15</v>
      </c>
      <c r="F3895" s="36">
        <f>base1!AF17</f>
        <v>3</v>
      </c>
      <c r="G3895" s="36">
        <f>base1!AG17</f>
        <v>17</v>
      </c>
      <c r="V3895" s="71">
        <v>3893</v>
      </c>
      <c r="W3895" s="76" t="s">
        <v>134</v>
      </c>
      <c r="X3895" s="71">
        <v>4</v>
      </c>
      <c r="Z3895" s="71">
        <v>1</v>
      </c>
    </row>
    <row r="3896" spans="1:26" ht="15.75" thickBot="1" x14ac:dyDescent="0.3">
      <c r="A3896" s="75" t="s">
        <v>148</v>
      </c>
      <c r="B3896" s="36">
        <f>base1!AB18</f>
        <v>17</v>
      </c>
      <c r="C3896" s="36">
        <f>base1!AC18</f>
        <v>14</v>
      </c>
      <c r="D3896" s="36">
        <f>base1!AD18</f>
        <v>4</v>
      </c>
      <c r="E3896" s="36">
        <f>base1!AE18</f>
        <v>10</v>
      </c>
      <c r="F3896" s="36">
        <f>base1!AF18</f>
        <v>12</v>
      </c>
      <c r="G3896" s="36">
        <f>base1!AG18</f>
        <v>11</v>
      </c>
      <c r="V3896" s="71">
        <v>3894</v>
      </c>
      <c r="W3896" s="76" t="s">
        <v>134</v>
      </c>
      <c r="X3896" s="71">
        <v>4</v>
      </c>
      <c r="Z3896" s="71">
        <v>1</v>
      </c>
    </row>
    <row r="3897" spans="1:26" ht="15.75" thickBot="1" x14ac:dyDescent="0.3">
      <c r="A3897" s="75" t="s">
        <v>148</v>
      </c>
      <c r="B3897" s="36">
        <f>base1!AB19</f>
        <v>10</v>
      </c>
      <c r="C3897" s="36">
        <f>base1!AC19</f>
        <v>14</v>
      </c>
      <c r="D3897" s="36">
        <f>base1!AD19</f>
        <v>18</v>
      </c>
      <c r="E3897" s="36">
        <f>base1!AE19</f>
        <v>12</v>
      </c>
      <c r="F3897" s="36">
        <f>base1!AF19</f>
        <v>2</v>
      </c>
      <c r="G3897" s="36">
        <f>base1!AG19</f>
        <v>17</v>
      </c>
      <c r="V3897" s="71">
        <v>3895</v>
      </c>
      <c r="W3897" s="76" t="s">
        <v>134</v>
      </c>
      <c r="X3897" s="71">
        <v>4</v>
      </c>
      <c r="Z3897" s="71">
        <v>1</v>
      </c>
    </row>
    <row r="3898" spans="1:26" ht="15.75" thickBot="1" x14ac:dyDescent="0.3">
      <c r="A3898" s="75" t="s">
        <v>148</v>
      </c>
      <c r="B3898" s="36">
        <f>base1!AB20</f>
        <v>10</v>
      </c>
      <c r="C3898" s="36">
        <f>base1!AC20</f>
        <v>14</v>
      </c>
      <c r="D3898" s="36">
        <f>base1!AD20</f>
        <v>15</v>
      </c>
      <c r="E3898" s="36">
        <f>base1!AE20</f>
        <v>3</v>
      </c>
      <c r="F3898" s="36">
        <f>base1!AF20</f>
        <v>5</v>
      </c>
      <c r="G3898" s="36">
        <f>base1!AG20</f>
        <v>12</v>
      </c>
      <c r="V3898" s="71">
        <v>3896</v>
      </c>
      <c r="W3898" s="76" t="s">
        <v>134</v>
      </c>
      <c r="X3898" s="71">
        <v>4</v>
      </c>
      <c r="Z3898" s="71">
        <v>1</v>
      </c>
    </row>
    <row r="3899" spans="1:26" ht="15.75" thickBot="1" x14ac:dyDescent="0.3">
      <c r="A3899" s="75" t="s">
        <v>148</v>
      </c>
      <c r="B3899" s="36">
        <f>base1!AB21</f>
        <v>15</v>
      </c>
      <c r="C3899" s="36">
        <f>base1!AC21</f>
        <v>10</v>
      </c>
      <c r="D3899" s="36">
        <f>base1!AD21</f>
        <v>17</v>
      </c>
      <c r="E3899" s="36">
        <f>base1!AE21</f>
        <v>3</v>
      </c>
      <c r="F3899" s="36">
        <f>base1!AF21</f>
        <v>12</v>
      </c>
      <c r="G3899" s="36">
        <f>base1!AG21</f>
        <v>5</v>
      </c>
      <c r="V3899" s="71">
        <v>3897</v>
      </c>
      <c r="W3899" s="76" t="s">
        <v>134</v>
      </c>
      <c r="X3899" s="71">
        <v>4</v>
      </c>
      <c r="Z3899" s="71">
        <v>1</v>
      </c>
    </row>
    <row r="3900" spans="1:26" ht="15.75" thickBot="1" x14ac:dyDescent="0.3">
      <c r="A3900" s="75" t="s">
        <v>148</v>
      </c>
      <c r="B3900" s="36">
        <f>base1!AB22</f>
        <v>10</v>
      </c>
      <c r="C3900" s="36">
        <f>base1!AC22</f>
        <v>18</v>
      </c>
      <c r="D3900" s="36">
        <f>base1!AD22</f>
        <v>11</v>
      </c>
      <c r="E3900" s="36">
        <f>base1!AE22</f>
        <v>1</v>
      </c>
      <c r="F3900" s="36">
        <f>base1!AF22</f>
        <v>2</v>
      </c>
      <c r="G3900" s="36">
        <f>base1!AG22</f>
        <v>6</v>
      </c>
      <c r="V3900" s="71">
        <v>3898</v>
      </c>
      <c r="W3900" s="76" t="s">
        <v>134</v>
      </c>
      <c r="X3900" s="71">
        <v>4</v>
      </c>
      <c r="Z3900" s="71">
        <v>1</v>
      </c>
    </row>
    <row r="3901" spans="1:26" ht="15.75" thickBot="1" x14ac:dyDescent="0.3">
      <c r="A3901" s="75" t="s">
        <v>148</v>
      </c>
      <c r="B3901" s="36">
        <f>base1!AB23</f>
        <v>14</v>
      </c>
      <c r="C3901" s="36">
        <f>base1!AC23</f>
        <v>16</v>
      </c>
      <c r="D3901" s="36">
        <f>base1!AD23</f>
        <v>15</v>
      </c>
      <c r="E3901" s="36">
        <f>base1!AE23</f>
        <v>3</v>
      </c>
      <c r="F3901" s="36">
        <f>base1!AF23</f>
        <v>5</v>
      </c>
      <c r="G3901" s="36">
        <f>base1!AG23</f>
        <v>12</v>
      </c>
      <c r="V3901" s="71">
        <v>3899</v>
      </c>
      <c r="W3901" s="76" t="s">
        <v>134</v>
      </c>
      <c r="X3901" s="71">
        <v>4</v>
      </c>
      <c r="Z3901" s="71">
        <v>1</v>
      </c>
    </row>
    <row r="3902" spans="1:26" ht="15.75" thickBot="1" x14ac:dyDescent="0.3">
      <c r="A3902" s="75" t="s">
        <v>148</v>
      </c>
      <c r="B3902" s="36">
        <f>base1!AB24</f>
        <v>4</v>
      </c>
      <c r="C3902" s="36">
        <f>base1!AC24</f>
        <v>8</v>
      </c>
      <c r="D3902" s="36">
        <f>base1!AD24</f>
        <v>10</v>
      </c>
      <c r="E3902" s="36">
        <f>base1!AE24</f>
        <v>14</v>
      </c>
      <c r="F3902" s="36">
        <f>base1!AF24</f>
        <v>15</v>
      </c>
      <c r="G3902" s="36">
        <f>base1!AG24</f>
        <v>7</v>
      </c>
      <c r="V3902" s="71">
        <v>3900</v>
      </c>
      <c r="W3902" s="76" t="s">
        <v>134</v>
      </c>
      <c r="X3902" s="71">
        <v>4</v>
      </c>
      <c r="Z3902" s="71">
        <v>1</v>
      </c>
    </row>
    <row r="3903" spans="1:26" ht="15.75" thickBot="1" x14ac:dyDescent="0.3">
      <c r="A3903" s="75" t="s">
        <v>148</v>
      </c>
      <c r="B3903" s="36">
        <f>base1!AB25</f>
        <v>5</v>
      </c>
      <c r="C3903" s="36">
        <f>base1!AC25</f>
        <v>14</v>
      </c>
      <c r="D3903" s="36">
        <f>base1!AD25</f>
        <v>8</v>
      </c>
      <c r="E3903" s="36">
        <f>base1!AE25</f>
        <v>15</v>
      </c>
      <c r="F3903" s="36">
        <f>base1!AF25</f>
        <v>17</v>
      </c>
      <c r="G3903" s="36">
        <f>base1!AG25</f>
        <v>16</v>
      </c>
      <c r="V3903" s="71">
        <v>3901</v>
      </c>
      <c r="W3903" s="76" t="s">
        <v>134</v>
      </c>
      <c r="X3903" s="71">
        <v>4</v>
      </c>
      <c r="Z3903" s="71">
        <v>1</v>
      </c>
    </row>
    <row r="3904" spans="1:26" ht="15.75" thickBot="1" x14ac:dyDescent="0.3">
      <c r="A3904" s="75" t="s">
        <v>148</v>
      </c>
      <c r="B3904" s="36">
        <f>base1!AB26</f>
        <v>16</v>
      </c>
      <c r="C3904" s="36">
        <f>base1!AC26</f>
        <v>14</v>
      </c>
      <c r="D3904" s="36">
        <f>base1!AD26</f>
        <v>15</v>
      </c>
      <c r="E3904" s="36">
        <f>base1!AE26</f>
        <v>10</v>
      </c>
      <c r="F3904" s="36">
        <f>base1!AF26</f>
        <v>7</v>
      </c>
      <c r="G3904" s="36">
        <f>base1!AG26</f>
        <v>17</v>
      </c>
      <c r="V3904" s="71">
        <v>3902</v>
      </c>
      <c r="W3904" s="76" t="s">
        <v>134</v>
      </c>
      <c r="X3904" s="71">
        <v>4</v>
      </c>
      <c r="Z3904" s="71">
        <v>1</v>
      </c>
    </row>
    <row r="3905" spans="1:26" ht="15.75" thickBot="1" x14ac:dyDescent="0.3">
      <c r="A3905" s="75" t="s">
        <v>148</v>
      </c>
      <c r="B3905" s="36">
        <f>base1!AB27</f>
        <v>15</v>
      </c>
      <c r="C3905" s="36">
        <f>base1!AC27</f>
        <v>6</v>
      </c>
      <c r="D3905" s="36">
        <f>base1!AD27</f>
        <v>3</v>
      </c>
      <c r="E3905" s="36">
        <f>base1!AE27</f>
        <v>18</v>
      </c>
      <c r="F3905" s="36">
        <f>base1!AF27</f>
        <v>14</v>
      </c>
      <c r="G3905" s="36">
        <f>base1!AG27</f>
        <v>16</v>
      </c>
      <c r="V3905" s="71">
        <v>3903</v>
      </c>
      <c r="W3905" s="76" t="s">
        <v>134</v>
      </c>
      <c r="X3905" s="71">
        <v>4</v>
      </c>
      <c r="Z3905" s="71">
        <v>1</v>
      </c>
    </row>
    <row r="3906" spans="1:26" ht="15.75" thickBot="1" x14ac:dyDescent="0.3">
      <c r="A3906" s="75" t="s">
        <v>148</v>
      </c>
      <c r="B3906" s="36">
        <f>base1!AB28</f>
        <v>11</v>
      </c>
      <c r="C3906" s="36">
        <f>base1!AC28</f>
        <v>10</v>
      </c>
      <c r="D3906" s="36">
        <f>base1!AD28</f>
        <v>3</v>
      </c>
      <c r="E3906" s="36">
        <f>base1!AE28</f>
        <v>2</v>
      </c>
      <c r="F3906" s="36">
        <f>base1!AF28</f>
        <v>17</v>
      </c>
      <c r="G3906" s="36">
        <f>base1!AG28</f>
        <v>7</v>
      </c>
      <c r="V3906" s="71">
        <v>3904</v>
      </c>
      <c r="W3906" s="76" t="s">
        <v>134</v>
      </c>
      <c r="X3906" s="71">
        <v>4</v>
      </c>
      <c r="Z3906" s="71">
        <v>1</v>
      </c>
    </row>
    <row r="3907" spans="1:26" ht="15.75" thickBot="1" x14ac:dyDescent="0.3">
      <c r="A3907" s="75" t="s">
        <v>148</v>
      </c>
      <c r="B3907" s="36">
        <f>base1!AB29</f>
        <v>14</v>
      </c>
      <c r="C3907" s="36">
        <f>base1!AC29</f>
        <v>13</v>
      </c>
      <c r="D3907" s="36">
        <f>base1!AD29</f>
        <v>2</v>
      </c>
      <c r="E3907" s="36">
        <f>base1!AE29</f>
        <v>6</v>
      </c>
      <c r="F3907" s="36">
        <f>base1!AF29</f>
        <v>9</v>
      </c>
      <c r="G3907" s="36">
        <f>base1!AG29</f>
        <v>15</v>
      </c>
      <c r="V3907" s="71">
        <v>3905</v>
      </c>
      <c r="W3907" s="76" t="s">
        <v>134</v>
      </c>
      <c r="X3907" s="71">
        <v>4</v>
      </c>
      <c r="Z3907" s="71">
        <v>1</v>
      </c>
    </row>
    <row r="3908" spans="1:26" ht="15.75" thickBot="1" x14ac:dyDescent="0.3">
      <c r="A3908" s="75" t="s">
        <v>148</v>
      </c>
      <c r="B3908" s="36">
        <f>base1!AB30</f>
        <v>16</v>
      </c>
      <c r="C3908" s="36">
        <f>base1!AC30</f>
        <v>2</v>
      </c>
      <c r="D3908" s="36">
        <f>base1!AD30</f>
        <v>7</v>
      </c>
      <c r="E3908" s="36">
        <f>base1!AE30</f>
        <v>6</v>
      </c>
      <c r="F3908" s="36">
        <f>base1!AF30</f>
        <v>13</v>
      </c>
      <c r="G3908" s="36">
        <f>base1!AG30</f>
        <v>12</v>
      </c>
      <c r="V3908" s="71">
        <v>3906</v>
      </c>
      <c r="W3908" s="76" t="s">
        <v>134</v>
      </c>
      <c r="X3908" s="71">
        <v>4</v>
      </c>
      <c r="Z3908" s="71">
        <v>1</v>
      </c>
    </row>
    <row r="3909" spans="1:26" ht="15.75" thickBot="1" x14ac:dyDescent="0.3">
      <c r="A3909" s="75" t="s">
        <v>148</v>
      </c>
      <c r="B3909" s="36">
        <f>base1!AB31</f>
        <v>8</v>
      </c>
      <c r="C3909" s="36">
        <f>base1!AC31</f>
        <v>18</v>
      </c>
      <c r="D3909" s="36">
        <f>base1!AD31</f>
        <v>15</v>
      </c>
      <c r="E3909" s="36">
        <f>base1!AE31</f>
        <v>14</v>
      </c>
      <c r="F3909" s="36">
        <f>base1!AF31</f>
        <v>6</v>
      </c>
      <c r="G3909" s="36">
        <f>base1!AG31</f>
        <v>16</v>
      </c>
      <c r="V3909" s="71">
        <v>3907</v>
      </c>
      <c r="W3909" s="76" t="s">
        <v>134</v>
      </c>
      <c r="X3909" s="71">
        <v>4</v>
      </c>
      <c r="Z3909" s="71">
        <v>1</v>
      </c>
    </row>
    <row r="3910" spans="1:26" ht="15.75" thickBot="1" x14ac:dyDescent="0.3">
      <c r="A3910" s="75" t="s">
        <v>148</v>
      </c>
      <c r="B3910" s="36">
        <f>base1!AB32</f>
        <v>10</v>
      </c>
      <c r="C3910" s="36">
        <f>base1!AC32</f>
        <v>15</v>
      </c>
      <c r="D3910" s="36">
        <f>base1!AD32</f>
        <v>14</v>
      </c>
      <c r="E3910" s="36">
        <f>base1!AE32</f>
        <v>3</v>
      </c>
      <c r="F3910" s="36">
        <f>base1!AF32</f>
        <v>5</v>
      </c>
      <c r="G3910" s="36">
        <f>base1!AG32</f>
        <v>6</v>
      </c>
      <c r="V3910" s="71">
        <v>3908</v>
      </c>
      <c r="W3910" s="76" t="s">
        <v>134</v>
      </c>
      <c r="X3910" s="71">
        <v>4</v>
      </c>
      <c r="Z3910" s="71">
        <v>1</v>
      </c>
    </row>
    <row r="3911" spans="1:26" ht="15.75" thickBot="1" x14ac:dyDescent="0.3">
      <c r="A3911" s="75" t="s">
        <v>148</v>
      </c>
      <c r="B3911" s="36">
        <f>base1!AB33</f>
        <v>9</v>
      </c>
      <c r="C3911" s="36">
        <f>base1!AC33</f>
        <v>3</v>
      </c>
      <c r="D3911" s="36">
        <f>base1!AD33</f>
        <v>12</v>
      </c>
      <c r="E3911" s="36">
        <f>base1!AE33</f>
        <v>13</v>
      </c>
      <c r="F3911" s="36">
        <f>base1!AF33</f>
        <v>10</v>
      </c>
      <c r="G3911" s="36">
        <f>base1!AG33</f>
        <v>14</v>
      </c>
      <c r="V3911" s="71">
        <v>3909</v>
      </c>
      <c r="W3911" s="76" t="s">
        <v>134</v>
      </c>
      <c r="X3911" s="71">
        <v>4</v>
      </c>
      <c r="Z3911" s="71">
        <v>1</v>
      </c>
    </row>
    <row r="3912" spans="1:26" ht="15.75" thickBot="1" x14ac:dyDescent="0.3">
      <c r="A3912" s="75" t="s">
        <v>148</v>
      </c>
      <c r="B3912" s="36">
        <f>base1!AB34</f>
        <v>18</v>
      </c>
      <c r="C3912" s="36">
        <f>base1!AC34</f>
        <v>10</v>
      </c>
      <c r="D3912" s="36">
        <f>base1!AD34</f>
        <v>14</v>
      </c>
      <c r="E3912" s="36">
        <f>base1!AE34</f>
        <v>3</v>
      </c>
      <c r="F3912" s="36">
        <f>base1!AF34</f>
        <v>9</v>
      </c>
      <c r="G3912" s="36">
        <f>base1!AG34</f>
        <v>5</v>
      </c>
      <c r="V3912" s="71">
        <v>3910</v>
      </c>
      <c r="W3912" s="76" t="s">
        <v>134</v>
      </c>
      <c r="X3912" s="71">
        <v>4</v>
      </c>
      <c r="Z3912" s="71">
        <v>1</v>
      </c>
    </row>
    <row r="3913" spans="1:26" ht="15.75" thickBot="1" x14ac:dyDescent="0.3">
      <c r="A3913" s="75" t="s">
        <v>148</v>
      </c>
      <c r="B3913" s="36">
        <f>base1!AB35</f>
        <v>5</v>
      </c>
      <c r="C3913" s="36">
        <f>base1!AC35</f>
        <v>8</v>
      </c>
      <c r="D3913" s="36">
        <f>base1!AD35</f>
        <v>17</v>
      </c>
      <c r="E3913" s="36">
        <f>base1!AE35</f>
        <v>3</v>
      </c>
      <c r="F3913" s="36">
        <f>base1!AF35</f>
        <v>7</v>
      </c>
      <c r="G3913" s="36">
        <f>base1!AG35</f>
        <v>9</v>
      </c>
      <c r="V3913" s="71">
        <v>3911</v>
      </c>
      <c r="W3913" s="76" t="s">
        <v>134</v>
      </c>
      <c r="X3913" s="71">
        <v>4</v>
      </c>
      <c r="Z3913" s="71">
        <v>1</v>
      </c>
    </row>
    <row r="3914" spans="1:26" ht="15.75" thickBot="1" x14ac:dyDescent="0.3">
      <c r="A3914" s="75" t="s">
        <v>148</v>
      </c>
      <c r="B3914" s="36">
        <f>base1!AB36</f>
        <v>5</v>
      </c>
      <c r="C3914" s="36">
        <f>base1!AC36</f>
        <v>18</v>
      </c>
      <c r="D3914" s="36">
        <f>base1!AD36</f>
        <v>17</v>
      </c>
      <c r="E3914" s="36">
        <f>base1!AE36</f>
        <v>10</v>
      </c>
      <c r="F3914" s="36">
        <f>base1!AF36</f>
        <v>3</v>
      </c>
      <c r="G3914" s="36">
        <f>base1!AG36</f>
        <v>8</v>
      </c>
      <c r="V3914" s="71">
        <v>3912</v>
      </c>
      <c r="W3914" s="76" t="s">
        <v>134</v>
      </c>
      <c r="X3914" s="71">
        <v>4</v>
      </c>
      <c r="Z3914" s="71">
        <v>1</v>
      </c>
    </row>
    <row r="3915" spans="1:26" ht="15.75" thickBot="1" x14ac:dyDescent="0.3">
      <c r="A3915" s="75" t="s">
        <v>148</v>
      </c>
      <c r="B3915" s="36">
        <f>base1!AB37</f>
        <v>14</v>
      </c>
      <c r="C3915" s="36">
        <f>base1!AC37</f>
        <v>5</v>
      </c>
      <c r="D3915" s="36">
        <f>base1!AD37</f>
        <v>12</v>
      </c>
      <c r="E3915" s="36">
        <f>base1!AE37</f>
        <v>6</v>
      </c>
      <c r="F3915" s="36">
        <f>base1!AF37</f>
        <v>13</v>
      </c>
      <c r="G3915" s="36">
        <f>base1!AG37</f>
        <v>7</v>
      </c>
      <c r="V3915" s="71">
        <v>3913</v>
      </c>
      <c r="W3915" s="76" t="s">
        <v>134</v>
      </c>
      <c r="X3915" s="71">
        <v>4</v>
      </c>
      <c r="Z3915" s="71">
        <v>1</v>
      </c>
    </row>
    <row r="3916" spans="1:26" ht="15.75" thickBot="1" x14ac:dyDescent="0.3">
      <c r="A3916" s="75" t="s">
        <v>148</v>
      </c>
      <c r="B3916" s="36">
        <f>base1!AB38</f>
        <v>18</v>
      </c>
      <c r="C3916" s="36">
        <f>base1!AC38</f>
        <v>14</v>
      </c>
      <c r="D3916" s="36">
        <f>base1!AD38</f>
        <v>6</v>
      </c>
      <c r="E3916" s="36">
        <f>base1!AE38</f>
        <v>11</v>
      </c>
      <c r="F3916" s="36">
        <f>base1!AF38</f>
        <v>10</v>
      </c>
      <c r="G3916" s="36">
        <f>base1!AG38</f>
        <v>12</v>
      </c>
      <c r="V3916" s="71">
        <v>3914</v>
      </c>
      <c r="W3916" s="76" t="s">
        <v>134</v>
      </c>
      <c r="X3916" s="71">
        <v>4</v>
      </c>
      <c r="Z3916" s="71">
        <v>1</v>
      </c>
    </row>
    <row r="3917" spans="1:26" ht="15.75" thickBot="1" x14ac:dyDescent="0.3">
      <c r="A3917" s="75" t="s">
        <v>148</v>
      </c>
      <c r="B3917" s="36">
        <f>base1!AB39</f>
        <v>16</v>
      </c>
      <c r="C3917" s="36">
        <f>base1!AC39</f>
        <v>12</v>
      </c>
      <c r="D3917" s="36">
        <f>base1!AD39</f>
        <v>10</v>
      </c>
      <c r="E3917" s="36">
        <f>base1!AE39</f>
        <v>9</v>
      </c>
      <c r="F3917" s="36">
        <f>base1!AF39</f>
        <v>18</v>
      </c>
      <c r="G3917" s="36">
        <f>base1!AG39</f>
        <v>7</v>
      </c>
      <c r="V3917" s="71">
        <v>3915</v>
      </c>
      <c r="W3917" s="76" t="s">
        <v>134</v>
      </c>
      <c r="X3917" s="71">
        <v>4</v>
      </c>
      <c r="Z3917" s="71">
        <v>1</v>
      </c>
    </row>
    <row r="3918" spans="1:26" ht="15.75" thickBot="1" x14ac:dyDescent="0.3">
      <c r="A3918" s="75" t="s">
        <v>148</v>
      </c>
      <c r="B3918" s="36">
        <f>base1!AB40</f>
        <v>15</v>
      </c>
      <c r="C3918" s="36">
        <f>base1!AC40</f>
        <v>16</v>
      </c>
      <c r="D3918" s="36">
        <f>base1!AD40</f>
        <v>10</v>
      </c>
      <c r="E3918" s="36">
        <f>base1!AE40</f>
        <v>13</v>
      </c>
      <c r="F3918" s="36">
        <f>base1!AF40</f>
        <v>18</v>
      </c>
      <c r="G3918" s="36">
        <f>base1!AG40</f>
        <v>3</v>
      </c>
      <c r="V3918" s="71">
        <v>3916</v>
      </c>
      <c r="W3918" s="76" t="s">
        <v>134</v>
      </c>
      <c r="X3918" s="71">
        <v>4</v>
      </c>
      <c r="Z3918" s="71">
        <v>1</v>
      </c>
    </row>
    <row r="3919" spans="1:26" ht="15.75" thickBot="1" x14ac:dyDescent="0.3">
      <c r="A3919" s="75" t="s">
        <v>148</v>
      </c>
      <c r="B3919" s="36">
        <f>base1!AB41</f>
        <v>12</v>
      </c>
      <c r="C3919" s="36">
        <f>base1!AC41</f>
        <v>17</v>
      </c>
      <c r="D3919" s="36">
        <f>base1!AD41</f>
        <v>3</v>
      </c>
      <c r="E3919" s="36">
        <f>base1!AE41</f>
        <v>18</v>
      </c>
      <c r="F3919" s="36">
        <f>base1!AF41</f>
        <v>8</v>
      </c>
      <c r="G3919" s="36">
        <f>base1!AG41</f>
        <v>4</v>
      </c>
      <c r="V3919" s="71">
        <v>3917</v>
      </c>
      <c r="W3919" s="76" t="s">
        <v>134</v>
      </c>
      <c r="X3919" s="71">
        <v>4</v>
      </c>
      <c r="Z3919" s="71">
        <v>1</v>
      </c>
    </row>
    <row r="3920" spans="1:26" ht="15.75" thickBot="1" x14ac:dyDescent="0.3">
      <c r="A3920" s="75" t="s">
        <v>148</v>
      </c>
      <c r="B3920" s="36">
        <f>base1!AB42</f>
        <v>14</v>
      </c>
      <c r="C3920" s="36">
        <f>base1!AC42</f>
        <v>15</v>
      </c>
      <c r="D3920" s="36">
        <f>base1!AD42</f>
        <v>2</v>
      </c>
      <c r="E3920" s="36">
        <f>base1!AE42</f>
        <v>16</v>
      </c>
      <c r="F3920" s="36">
        <f>base1!AF42</f>
        <v>3</v>
      </c>
      <c r="G3920" s="36">
        <f>base1!AG42</f>
        <v>7</v>
      </c>
      <c r="V3920" s="71">
        <v>3918</v>
      </c>
      <c r="W3920" s="76" t="s">
        <v>134</v>
      </c>
      <c r="X3920" s="71">
        <v>4</v>
      </c>
      <c r="Z3920" s="71">
        <v>1</v>
      </c>
    </row>
    <row r="3921" spans="1:26" ht="15.75" thickBot="1" x14ac:dyDescent="0.3">
      <c r="A3921" s="75" t="s">
        <v>148</v>
      </c>
      <c r="B3921" s="36">
        <f>base1!AB43</f>
        <v>10</v>
      </c>
      <c r="C3921" s="36">
        <f>base1!AC43</f>
        <v>15</v>
      </c>
      <c r="D3921" s="36">
        <f>base1!AD43</f>
        <v>12</v>
      </c>
      <c r="E3921" s="36">
        <f>base1!AE43</f>
        <v>16</v>
      </c>
      <c r="F3921" s="36">
        <f>base1!AF43</f>
        <v>3</v>
      </c>
      <c r="G3921" s="36">
        <f>base1!AG43</f>
        <v>14</v>
      </c>
      <c r="V3921" s="71">
        <v>3919</v>
      </c>
      <c r="W3921" s="76" t="s">
        <v>134</v>
      </c>
      <c r="X3921" s="71">
        <v>4</v>
      </c>
      <c r="Z3921" s="71">
        <v>1</v>
      </c>
    </row>
    <row r="3922" spans="1:26" ht="15.75" thickBot="1" x14ac:dyDescent="0.3">
      <c r="A3922" s="75" t="s">
        <v>148</v>
      </c>
      <c r="B3922" s="36">
        <f>base1!AB44</f>
        <v>14</v>
      </c>
      <c r="C3922" s="36">
        <f>base1!AC44</f>
        <v>10</v>
      </c>
      <c r="D3922" s="36">
        <f>base1!AD44</f>
        <v>15</v>
      </c>
      <c r="E3922" s="36">
        <f>base1!AE44</f>
        <v>3</v>
      </c>
      <c r="F3922" s="36">
        <f>base1!AF44</f>
        <v>5</v>
      </c>
      <c r="G3922" s="36">
        <f>base1!AG44</f>
        <v>12</v>
      </c>
      <c r="V3922" s="71">
        <v>3920</v>
      </c>
      <c r="W3922" s="76" t="s">
        <v>134</v>
      </c>
      <c r="X3922" s="71">
        <v>4</v>
      </c>
      <c r="Z3922" s="71">
        <v>1</v>
      </c>
    </row>
    <row r="3923" spans="1:26" ht="15.75" thickBot="1" x14ac:dyDescent="0.3">
      <c r="A3923" s="75" t="s">
        <v>148</v>
      </c>
      <c r="B3923" s="36">
        <f>base1!AB45</f>
        <v>7</v>
      </c>
      <c r="C3923" s="36">
        <f>base1!AC45</f>
        <v>15</v>
      </c>
      <c r="D3923" s="36">
        <f>base1!AD45</f>
        <v>10</v>
      </c>
      <c r="E3923" s="36">
        <f>base1!AE45</f>
        <v>6</v>
      </c>
      <c r="F3923" s="36">
        <f>base1!AF45</f>
        <v>14</v>
      </c>
      <c r="G3923" s="36">
        <f>base1!AG45</f>
        <v>3</v>
      </c>
      <c r="V3923" s="71">
        <v>3921</v>
      </c>
      <c r="W3923" s="76" t="s">
        <v>134</v>
      </c>
      <c r="X3923" s="71">
        <v>4</v>
      </c>
      <c r="Z3923" s="71">
        <v>1</v>
      </c>
    </row>
    <row r="3924" spans="1:26" ht="15.75" thickBot="1" x14ac:dyDescent="0.3">
      <c r="A3924" s="75" t="s">
        <v>148</v>
      </c>
      <c r="B3924" s="36">
        <f>base1!AB46</f>
        <v>8</v>
      </c>
      <c r="C3924" s="36">
        <f>base1!AC46</f>
        <v>18</v>
      </c>
      <c r="D3924" s="36">
        <f>base1!AD46</f>
        <v>12</v>
      </c>
      <c r="E3924" s="36">
        <f>base1!AE46</f>
        <v>7</v>
      </c>
      <c r="F3924" s="36">
        <f>base1!AF46</f>
        <v>17</v>
      </c>
      <c r="G3924" s="36">
        <f>base1!AG46</f>
        <v>11</v>
      </c>
      <c r="V3924" s="71">
        <v>3922</v>
      </c>
      <c r="W3924" s="76" t="s">
        <v>134</v>
      </c>
      <c r="X3924" s="71">
        <v>4</v>
      </c>
      <c r="Z3924" s="71">
        <v>1</v>
      </c>
    </row>
    <row r="3925" spans="1:26" ht="15.75" thickBot="1" x14ac:dyDescent="0.3">
      <c r="A3925" s="75" t="s">
        <v>148</v>
      </c>
      <c r="B3925" s="36">
        <f>base1!AB47</f>
        <v>8</v>
      </c>
      <c r="C3925" s="36">
        <f>base1!AC47</f>
        <v>18</v>
      </c>
      <c r="D3925" s="36">
        <f>base1!AD47</f>
        <v>4</v>
      </c>
      <c r="E3925" s="36">
        <f>base1!AE47</f>
        <v>3</v>
      </c>
      <c r="F3925" s="36">
        <f>base1!AF47</f>
        <v>7</v>
      </c>
      <c r="G3925" s="36">
        <f>base1!AG47</f>
        <v>11</v>
      </c>
      <c r="V3925" s="71">
        <v>3923</v>
      </c>
      <c r="W3925" s="76" t="s">
        <v>134</v>
      </c>
      <c r="X3925" s="71">
        <v>4</v>
      </c>
      <c r="Z3925" s="71">
        <v>1</v>
      </c>
    </row>
    <row r="3926" spans="1:26" ht="15.75" thickBot="1" x14ac:dyDescent="0.3">
      <c r="A3926" s="75" t="s">
        <v>148</v>
      </c>
      <c r="B3926" s="36">
        <f>base1!AB48</f>
        <v>5</v>
      </c>
      <c r="C3926" s="36">
        <f>base1!AC48</f>
        <v>16</v>
      </c>
      <c r="D3926" s="36">
        <f>base1!AD48</f>
        <v>17</v>
      </c>
      <c r="E3926" s="36">
        <f>base1!AE48</f>
        <v>10</v>
      </c>
      <c r="F3926" s="36">
        <f>base1!AF48</f>
        <v>12</v>
      </c>
      <c r="G3926" s="36">
        <f>base1!AG48</f>
        <v>8</v>
      </c>
      <c r="V3926" s="71">
        <v>3924</v>
      </c>
      <c r="W3926" s="76" t="s">
        <v>134</v>
      </c>
      <c r="X3926" s="71">
        <v>4</v>
      </c>
      <c r="Z3926" s="71">
        <v>1</v>
      </c>
    </row>
    <row r="3927" spans="1:26" ht="15.75" thickBot="1" x14ac:dyDescent="0.3">
      <c r="A3927" s="75" t="s">
        <v>148</v>
      </c>
      <c r="B3927" s="36">
        <f>base1!AB49</f>
        <v>6</v>
      </c>
      <c r="C3927" s="36">
        <f>base1!AC49</f>
        <v>5</v>
      </c>
      <c r="D3927" s="36">
        <f>base1!AD49</f>
        <v>18</v>
      </c>
      <c r="E3927" s="36">
        <f>base1!AE49</f>
        <v>3</v>
      </c>
      <c r="F3927" s="36">
        <f>base1!AF49</f>
        <v>15</v>
      </c>
      <c r="G3927" s="36">
        <f>base1!AG49</f>
        <v>17</v>
      </c>
      <c r="V3927" s="71">
        <v>3925</v>
      </c>
      <c r="W3927" s="76" t="s">
        <v>134</v>
      </c>
      <c r="X3927" s="71">
        <v>4</v>
      </c>
      <c r="Z3927" s="71">
        <v>1</v>
      </c>
    </row>
    <row r="3928" spans="1:26" ht="15.75" thickBot="1" x14ac:dyDescent="0.3">
      <c r="A3928" s="75" t="s">
        <v>148</v>
      </c>
      <c r="B3928" s="36">
        <f>base1!AB50</f>
        <v>15</v>
      </c>
      <c r="C3928" s="36">
        <f>base1!AC50</f>
        <v>6</v>
      </c>
      <c r="D3928" s="36">
        <f>base1!AD50</f>
        <v>8</v>
      </c>
      <c r="E3928" s="36">
        <f>base1!AE50</f>
        <v>18</v>
      </c>
      <c r="F3928" s="36">
        <f>base1!AF50</f>
        <v>16</v>
      </c>
      <c r="G3928" s="36">
        <f>base1!AG50</f>
        <v>14</v>
      </c>
      <c r="V3928" s="71">
        <v>3926</v>
      </c>
      <c r="W3928" s="76" t="s">
        <v>134</v>
      </c>
      <c r="X3928" s="71">
        <v>4</v>
      </c>
      <c r="Z3928" s="71">
        <v>1</v>
      </c>
    </row>
    <row r="3929" spans="1:26" ht="15.75" thickBot="1" x14ac:dyDescent="0.3">
      <c r="A3929" s="75" t="s">
        <v>148</v>
      </c>
      <c r="B3929" s="36">
        <f>base1!AB51</f>
        <v>9</v>
      </c>
      <c r="C3929" s="36">
        <f>base1!AC51</f>
        <v>7</v>
      </c>
      <c r="D3929" s="36">
        <f>base1!AD51</f>
        <v>14</v>
      </c>
      <c r="E3929" s="36">
        <f>base1!AE51</f>
        <v>13</v>
      </c>
      <c r="F3929" s="36">
        <f>base1!AF51</f>
        <v>16</v>
      </c>
      <c r="G3929" s="36">
        <f>base1!AG51</f>
        <v>18</v>
      </c>
      <c r="V3929" s="71">
        <v>3927</v>
      </c>
      <c r="W3929" s="76" t="s">
        <v>134</v>
      </c>
      <c r="X3929" s="71">
        <v>4</v>
      </c>
      <c r="Z3929" s="71">
        <v>1</v>
      </c>
    </row>
    <row r="3930" spans="1:26" ht="15.75" thickBot="1" x14ac:dyDescent="0.3">
      <c r="A3930" s="75" t="s">
        <v>148</v>
      </c>
      <c r="B3930" s="36">
        <f>base1!AB52</f>
        <v>18</v>
      </c>
      <c r="C3930" s="36">
        <f>base1!AC52</f>
        <v>14</v>
      </c>
      <c r="D3930" s="36">
        <f>base1!AD52</f>
        <v>10</v>
      </c>
      <c r="E3930" s="36">
        <f>base1!AE52</f>
        <v>15</v>
      </c>
      <c r="F3930" s="36">
        <f>base1!AF52</f>
        <v>3</v>
      </c>
      <c r="G3930" s="36">
        <f>base1!AG52</f>
        <v>5</v>
      </c>
      <c r="V3930" s="71">
        <v>3928</v>
      </c>
      <c r="W3930" s="76" t="s">
        <v>134</v>
      </c>
      <c r="X3930" s="71">
        <v>4</v>
      </c>
      <c r="Z3930" s="71">
        <v>1</v>
      </c>
    </row>
    <row r="3931" spans="1:26" ht="15.75" thickBot="1" x14ac:dyDescent="0.3">
      <c r="A3931" s="75" t="s">
        <v>148</v>
      </c>
      <c r="B3931" s="36">
        <f>base1!AB53</f>
        <v>18</v>
      </c>
      <c r="C3931" s="36">
        <f>base1!AC53</f>
        <v>13</v>
      </c>
      <c r="D3931" s="36">
        <f>base1!AD53</f>
        <v>10</v>
      </c>
      <c r="E3931" s="36">
        <f>base1!AE53</f>
        <v>8</v>
      </c>
      <c r="F3931" s="36">
        <f>base1!AF53</f>
        <v>3</v>
      </c>
      <c r="G3931" s="36">
        <f>base1!AG53</f>
        <v>17</v>
      </c>
      <c r="V3931" s="71">
        <v>3929</v>
      </c>
      <c r="W3931" s="76" t="s">
        <v>134</v>
      </c>
      <c r="X3931" s="71">
        <v>4</v>
      </c>
      <c r="Z3931" s="71">
        <v>1</v>
      </c>
    </row>
    <row r="3932" spans="1:26" ht="15.75" thickBot="1" x14ac:dyDescent="0.3">
      <c r="A3932" s="75" t="s">
        <v>148</v>
      </c>
      <c r="B3932" s="36">
        <f>base1!AB54</f>
        <v>18</v>
      </c>
      <c r="C3932" s="36">
        <f>base1!AC54</f>
        <v>8</v>
      </c>
      <c r="D3932" s="36">
        <f>base1!AD54</f>
        <v>13</v>
      </c>
      <c r="E3932" s="36">
        <f>base1!AE54</f>
        <v>10</v>
      </c>
      <c r="F3932" s="36">
        <f>base1!AF54</f>
        <v>3</v>
      </c>
      <c r="G3932" s="36">
        <f>base1!AG54</f>
        <v>17</v>
      </c>
      <c r="V3932" s="71">
        <v>3930</v>
      </c>
      <c r="W3932" s="76" t="s">
        <v>134</v>
      </c>
      <c r="X3932" s="71">
        <v>4</v>
      </c>
      <c r="Z3932" s="71">
        <v>1</v>
      </c>
    </row>
    <row r="3933" spans="1:26" ht="15.75" thickBot="1" x14ac:dyDescent="0.3">
      <c r="A3933" s="75" t="s">
        <v>148</v>
      </c>
      <c r="B3933" s="36">
        <f>base1!AB55</f>
        <v>10</v>
      </c>
      <c r="C3933" s="36">
        <f>base1!AC55</f>
        <v>3</v>
      </c>
      <c r="D3933" s="36">
        <f>base1!AD55</f>
        <v>14</v>
      </c>
      <c r="E3933" s="36">
        <f>base1!AE55</f>
        <v>1</v>
      </c>
      <c r="F3933" s="36">
        <f>base1!AF55</f>
        <v>15</v>
      </c>
      <c r="G3933" s="36">
        <f>base1!AG55</f>
        <v>5</v>
      </c>
      <c r="V3933" s="71">
        <v>3931</v>
      </c>
      <c r="W3933" s="76" t="s">
        <v>134</v>
      </c>
      <c r="X3933" s="71">
        <v>4</v>
      </c>
      <c r="Z3933" s="71">
        <v>1</v>
      </c>
    </row>
    <row r="3934" spans="1:26" ht="15.75" thickBot="1" x14ac:dyDescent="0.3">
      <c r="A3934" s="75" t="s">
        <v>148</v>
      </c>
      <c r="B3934" s="36">
        <f>base1!AB56</f>
        <v>3</v>
      </c>
      <c r="C3934" s="36">
        <f>base1!AC56</f>
        <v>18</v>
      </c>
      <c r="D3934" s="36">
        <f>base1!AD56</f>
        <v>10</v>
      </c>
      <c r="E3934" s="36">
        <f>base1!AE56</f>
        <v>6</v>
      </c>
      <c r="F3934" s="36">
        <f>base1!AF56</f>
        <v>15</v>
      </c>
      <c r="G3934" s="36">
        <f>base1!AG56</f>
        <v>8</v>
      </c>
      <c r="V3934" s="71">
        <v>3932</v>
      </c>
      <c r="W3934" s="76" t="s">
        <v>134</v>
      </c>
      <c r="X3934" s="71">
        <v>4</v>
      </c>
      <c r="Z3934" s="71">
        <v>1</v>
      </c>
    </row>
    <row r="3935" spans="1:26" ht="15.75" thickBot="1" x14ac:dyDescent="0.3">
      <c r="A3935" s="75" t="s">
        <v>148</v>
      </c>
      <c r="B3935" s="36">
        <f>base1!AB57</f>
        <v>2</v>
      </c>
      <c r="C3935" s="36">
        <f>base1!AC57</f>
        <v>9</v>
      </c>
      <c r="D3935" s="36">
        <f>base1!AD57</f>
        <v>8</v>
      </c>
      <c r="E3935" s="36">
        <f>base1!AE57</f>
        <v>10</v>
      </c>
      <c r="F3935" s="36">
        <f>base1!AF57</f>
        <v>14</v>
      </c>
      <c r="G3935" s="36">
        <f>base1!AG57</f>
        <v>13</v>
      </c>
      <c r="V3935" s="71">
        <v>3933</v>
      </c>
      <c r="W3935" s="76" t="s">
        <v>134</v>
      </c>
      <c r="X3935" s="71">
        <v>4</v>
      </c>
      <c r="Z3935" s="71">
        <v>1</v>
      </c>
    </row>
    <row r="3936" spans="1:26" ht="15.75" thickBot="1" x14ac:dyDescent="0.3">
      <c r="A3936" s="75" t="s">
        <v>148</v>
      </c>
      <c r="B3936" s="36">
        <f>base1!AB58</f>
        <v>5</v>
      </c>
      <c r="C3936" s="36">
        <f>base1!AC58</f>
        <v>8</v>
      </c>
      <c r="D3936" s="36">
        <f>base1!AD58</f>
        <v>10</v>
      </c>
      <c r="E3936" s="36">
        <f>base1!AE58</f>
        <v>3</v>
      </c>
      <c r="F3936" s="36">
        <f>base1!AF58</f>
        <v>12</v>
      </c>
      <c r="G3936" s="36">
        <f>base1!AG58</f>
        <v>16</v>
      </c>
      <c r="V3936" s="71">
        <v>3934</v>
      </c>
      <c r="W3936" s="76" t="s">
        <v>134</v>
      </c>
      <c r="X3936" s="71">
        <v>4</v>
      </c>
      <c r="Z3936" s="71">
        <v>1</v>
      </c>
    </row>
    <row r="3937" spans="1:26" ht="15.75" thickBot="1" x14ac:dyDescent="0.3">
      <c r="A3937" s="75" t="s">
        <v>148</v>
      </c>
      <c r="B3937" s="36">
        <f>base1!AB59</f>
        <v>10</v>
      </c>
      <c r="C3937" s="36">
        <f>base1!AC59</f>
        <v>8</v>
      </c>
      <c r="D3937" s="36">
        <f>base1!AD59</f>
        <v>16</v>
      </c>
      <c r="E3937" s="36">
        <f>base1!AE59</f>
        <v>3</v>
      </c>
      <c r="F3937" s="36">
        <f>base1!AF59</f>
        <v>14</v>
      </c>
      <c r="G3937" s="36">
        <f>base1!AG59</f>
        <v>6</v>
      </c>
      <c r="V3937" s="71">
        <v>3935</v>
      </c>
      <c r="W3937" s="76" t="s">
        <v>134</v>
      </c>
      <c r="X3937" s="71">
        <v>4</v>
      </c>
      <c r="Z3937" s="71">
        <v>1</v>
      </c>
    </row>
    <row r="3938" spans="1:26" ht="15.75" thickBot="1" x14ac:dyDescent="0.3">
      <c r="A3938" s="75" t="s">
        <v>148</v>
      </c>
      <c r="B3938" s="36">
        <f>base1!AB60</f>
        <v>16</v>
      </c>
      <c r="C3938" s="36">
        <f>base1!AC60</f>
        <v>12</v>
      </c>
      <c r="D3938" s="36">
        <f>base1!AD60</f>
        <v>15</v>
      </c>
      <c r="E3938" s="36">
        <f>base1!AE60</f>
        <v>2</v>
      </c>
      <c r="F3938" s="36">
        <f>base1!AF60</f>
        <v>3</v>
      </c>
      <c r="G3938" s="36">
        <f>base1!AG60</f>
        <v>6</v>
      </c>
      <c r="V3938" s="71">
        <v>3936</v>
      </c>
      <c r="W3938" s="76" t="s">
        <v>134</v>
      </c>
      <c r="X3938" s="71">
        <v>4</v>
      </c>
      <c r="Z3938" s="71">
        <v>1</v>
      </c>
    </row>
    <row r="3939" spans="1:26" ht="15.75" thickBot="1" x14ac:dyDescent="0.3">
      <c r="A3939" s="75" t="s">
        <v>148</v>
      </c>
      <c r="B3939" s="36">
        <f>base1!AB61</f>
        <v>10</v>
      </c>
      <c r="C3939" s="36">
        <f>base1!AC61</f>
        <v>14</v>
      </c>
      <c r="D3939" s="36">
        <f>base1!AD61</f>
        <v>15</v>
      </c>
      <c r="E3939" s="36">
        <f>base1!AE61</f>
        <v>3</v>
      </c>
      <c r="F3939" s="36">
        <f>base1!AF61</f>
        <v>5</v>
      </c>
      <c r="G3939" s="36">
        <f>base1!AG61</f>
        <v>12</v>
      </c>
      <c r="V3939" s="71">
        <v>3937</v>
      </c>
      <c r="W3939" s="76" t="s">
        <v>134</v>
      </c>
      <c r="X3939" s="71">
        <v>4</v>
      </c>
      <c r="Z3939" s="71">
        <v>1</v>
      </c>
    </row>
    <row r="3940" spans="1:26" ht="15.75" thickBot="1" x14ac:dyDescent="0.3">
      <c r="A3940" s="75" t="s">
        <v>148</v>
      </c>
      <c r="B3940" s="36">
        <f>base1!AB62</f>
        <v>15</v>
      </c>
      <c r="C3940" s="36">
        <f>base1!AC62</f>
        <v>10</v>
      </c>
      <c r="D3940" s="36">
        <f>base1!AD62</f>
        <v>17</v>
      </c>
      <c r="E3940" s="36">
        <f>base1!AE62</f>
        <v>3</v>
      </c>
      <c r="F3940" s="36">
        <f>base1!AF62</f>
        <v>12</v>
      </c>
      <c r="G3940" s="36">
        <f>base1!AG62</f>
        <v>5</v>
      </c>
      <c r="V3940" s="71">
        <v>3938</v>
      </c>
      <c r="W3940" s="76" t="s">
        <v>134</v>
      </c>
      <c r="X3940" s="71">
        <v>4</v>
      </c>
      <c r="Z3940" s="71">
        <v>1</v>
      </c>
    </row>
    <row r="3941" spans="1:26" ht="15.75" thickBot="1" x14ac:dyDescent="0.3">
      <c r="A3941" s="75" t="s">
        <v>148</v>
      </c>
      <c r="B3941" s="36">
        <f>base1!AC13</f>
        <v>18</v>
      </c>
      <c r="C3941" s="36">
        <f>base1!AD13</f>
        <v>14</v>
      </c>
      <c r="D3941" s="36">
        <f>base1!AE13</f>
        <v>15</v>
      </c>
      <c r="E3941" s="36">
        <f>base1!AF13</f>
        <v>1</v>
      </c>
      <c r="F3941" s="36">
        <f>base1!AG13</f>
        <v>2</v>
      </c>
      <c r="G3941" s="36">
        <f>base1!AH13</f>
        <v>16</v>
      </c>
      <c r="V3941" s="71">
        <v>3939</v>
      </c>
      <c r="W3941" s="76" t="s">
        <v>134</v>
      </c>
      <c r="X3941" s="71">
        <v>4</v>
      </c>
      <c r="Z3941" s="71">
        <v>1</v>
      </c>
    </row>
    <row r="3942" spans="1:26" ht="15.75" thickBot="1" x14ac:dyDescent="0.3">
      <c r="A3942" s="75" t="s">
        <v>148</v>
      </c>
      <c r="B3942" s="36">
        <f>base1!AC14</f>
        <v>14</v>
      </c>
      <c r="C3942" s="36">
        <f>base1!AD14</f>
        <v>4</v>
      </c>
      <c r="D3942" s="36">
        <f>base1!AE14</f>
        <v>10</v>
      </c>
      <c r="E3942" s="36">
        <f>base1!AF14</f>
        <v>11</v>
      </c>
      <c r="F3942" s="36">
        <f>base1!AG14</f>
        <v>12</v>
      </c>
      <c r="G3942" s="36">
        <f>base1!AH14</f>
        <v>1</v>
      </c>
      <c r="V3942" s="71">
        <v>3940</v>
      </c>
      <c r="W3942" s="76" t="s">
        <v>134</v>
      </c>
      <c r="X3942" s="71">
        <v>4</v>
      </c>
      <c r="Z3942" s="71">
        <v>1</v>
      </c>
    </row>
    <row r="3943" spans="1:26" ht="15.75" thickBot="1" x14ac:dyDescent="0.3">
      <c r="A3943" s="75" t="s">
        <v>148</v>
      </c>
      <c r="B3943" s="36">
        <f>base1!AC15</f>
        <v>12</v>
      </c>
      <c r="C3943" s="36">
        <f>base1!AD15</f>
        <v>15</v>
      </c>
      <c r="D3943" s="36">
        <f>base1!AE15</f>
        <v>18</v>
      </c>
      <c r="E3943" s="36">
        <f>base1!AF15</f>
        <v>1</v>
      </c>
      <c r="F3943" s="36">
        <f>base1!AG15</f>
        <v>5</v>
      </c>
      <c r="G3943" s="36">
        <f>base1!AH15</f>
        <v>2</v>
      </c>
      <c r="V3943" s="71">
        <v>3941</v>
      </c>
      <c r="W3943" s="76" t="s">
        <v>134</v>
      </c>
      <c r="X3943" s="71">
        <v>4</v>
      </c>
      <c r="Z3943" s="71">
        <v>1</v>
      </c>
    </row>
    <row r="3944" spans="1:26" ht="15.75" thickBot="1" x14ac:dyDescent="0.3">
      <c r="A3944" s="75" t="s">
        <v>148</v>
      </c>
      <c r="B3944" s="36">
        <f>base1!AC16</f>
        <v>7</v>
      </c>
      <c r="C3944" s="36">
        <f>base1!AD16</f>
        <v>12</v>
      </c>
      <c r="D3944" s="36">
        <f>base1!AE16</f>
        <v>15</v>
      </c>
      <c r="E3944" s="36">
        <f>base1!AF16</f>
        <v>10</v>
      </c>
      <c r="F3944" s="36">
        <f>base1!AG16</f>
        <v>13</v>
      </c>
      <c r="G3944" s="36">
        <f>base1!AH16</f>
        <v>18</v>
      </c>
      <c r="V3944" s="71">
        <v>3942</v>
      </c>
      <c r="W3944" s="76" t="s">
        <v>134</v>
      </c>
      <c r="X3944" s="71">
        <v>4</v>
      </c>
      <c r="Z3944" s="71">
        <v>1</v>
      </c>
    </row>
    <row r="3945" spans="1:26" ht="15.75" thickBot="1" x14ac:dyDescent="0.3">
      <c r="A3945" s="75" t="s">
        <v>148</v>
      </c>
      <c r="B3945" s="36">
        <f>base1!AC17</f>
        <v>14</v>
      </c>
      <c r="C3945" s="36">
        <f>base1!AD17</f>
        <v>13</v>
      </c>
      <c r="D3945" s="36">
        <f>base1!AE17</f>
        <v>15</v>
      </c>
      <c r="E3945" s="36">
        <f>base1!AF17</f>
        <v>3</v>
      </c>
      <c r="F3945" s="36">
        <f>base1!AG17</f>
        <v>17</v>
      </c>
      <c r="G3945" s="36">
        <f>base1!AH17</f>
        <v>2</v>
      </c>
      <c r="V3945" s="71">
        <v>3943</v>
      </c>
      <c r="W3945" s="76" t="s">
        <v>134</v>
      </c>
      <c r="X3945" s="71">
        <v>4</v>
      </c>
      <c r="Z3945" s="71">
        <v>1</v>
      </c>
    </row>
    <row r="3946" spans="1:26" ht="15.75" thickBot="1" x14ac:dyDescent="0.3">
      <c r="A3946" s="75" t="s">
        <v>148</v>
      </c>
      <c r="B3946" s="36">
        <f>base1!AC18</f>
        <v>14</v>
      </c>
      <c r="C3946" s="36">
        <f>base1!AD18</f>
        <v>4</v>
      </c>
      <c r="D3946" s="36">
        <f>base1!AE18</f>
        <v>10</v>
      </c>
      <c r="E3946" s="36">
        <f>base1!AF18</f>
        <v>12</v>
      </c>
      <c r="F3946" s="36">
        <f>base1!AG18</f>
        <v>11</v>
      </c>
      <c r="G3946" s="36">
        <f>base1!AH18</f>
        <v>16</v>
      </c>
      <c r="V3946" s="71">
        <v>3944</v>
      </c>
      <c r="W3946" s="76" t="s">
        <v>134</v>
      </c>
      <c r="X3946" s="71">
        <v>4</v>
      </c>
      <c r="Z3946" s="71">
        <v>1</v>
      </c>
    </row>
    <row r="3947" spans="1:26" ht="15.75" thickBot="1" x14ac:dyDescent="0.3">
      <c r="A3947" s="75" t="s">
        <v>148</v>
      </c>
      <c r="B3947" s="36">
        <f>base1!AC19</f>
        <v>14</v>
      </c>
      <c r="C3947" s="36">
        <f>base1!AD19</f>
        <v>18</v>
      </c>
      <c r="D3947" s="36">
        <f>base1!AE19</f>
        <v>12</v>
      </c>
      <c r="E3947" s="36">
        <f>base1!AF19</f>
        <v>2</v>
      </c>
      <c r="F3947" s="36">
        <f>base1!AG19</f>
        <v>17</v>
      </c>
      <c r="G3947" s="36">
        <f>base1!AH19</f>
        <v>15</v>
      </c>
      <c r="V3947" s="71">
        <v>3945</v>
      </c>
      <c r="W3947" s="76" t="s">
        <v>134</v>
      </c>
      <c r="X3947" s="71">
        <v>4</v>
      </c>
      <c r="Z3947" s="71">
        <v>1</v>
      </c>
    </row>
    <row r="3948" spans="1:26" ht="15.75" thickBot="1" x14ac:dyDescent="0.3">
      <c r="A3948" s="75" t="s">
        <v>148</v>
      </c>
      <c r="B3948" s="36">
        <f>base1!AC20</f>
        <v>14</v>
      </c>
      <c r="C3948" s="36">
        <f>base1!AD20</f>
        <v>15</v>
      </c>
      <c r="D3948" s="36">
        <f>base1!AE20</f>
        <v>3</v>
      </c>
      <c r="E3948" s="36">
        <f>base1!AF20</f>
        <v>5</v>
      </c>
      <c r="F3948" s="36">
        <f>base1!AG20</f>
        <v>12</v>
      </c>
      <c r="G3948" s="36">
        <f>base1!AH20</f>
        <v>9</v>
      </c>
      <c r="V3948" s="71">
        <v>3946</v>
      </c>
      <c r="W3948" s="76" t="s">
        <v>134</v>
      </c>
      <c r="X3948" s="71">
        <v>4</v>
      </c>
      <c r="Z3948" s="71">
        <v>1</v>
      </c>
    </row>
    <row r="3949" spans="1:26" ht="15.75" thickBot="1" x14ac:dyDescent="0.3">
      <c r="A3949" s="75" t="s">
        <v>148</v>
      </c>
      <c r="B3949" s="36">
        <f>base1!AC21</f>
        <v>10</v>
      </c>
      <c r="C3949" s="36">
        <f>base1!AD21</f>
        <v>17</v>
      </c>
      <c r="D3949" s="36">
        <f>base1!AE21</f>
        <v>3</v>
      </c>
      <c r="E3949" s="36">
        <f>base1!AF21</f>
        <v>12</v>
      </c>
      <c r="F3949" s="36">
        <f>base1!AG21</f>
        <v>5</v>
      </c>
      <c r="G3949" s="36">
        <f>base1!AH21</f>
        <v>16</v>
      </c>
      <c r="V3949" s="71">
        <v>3947</v>
      </c>
      <c r="W3949" s="76" t="s">
        <v>134</v>
      </c>
      <c r="X3949" s="71">
        <v>4</v>
      </c>
      <c r="Z3949" s="71">
        <v>1</v>
      </c>
    </row>
    <row r="3950" spans="1:26" ht="15.75" thickBot="1" x14ac:dyDescent="0.3">
      <c r="A3950" s="75" t="s">
        <v>148</v>
      </c>
      <c r="B3950" s="36">
        <f>base1!AC22</f>
        <v>18</v>
      </c>
      <c r="C3950" s="36">
        <f>base1!AD22</f>
        <v>11</v>
      </c>
      <c r="D3950" s="36">
        <f>base1!AE22</f>
        <v>1</v>
      </c>
      <c r="E3950" s="36">
        <f>base1!AF22</f>
        <v>2</v>
      </c>
      <c r="F3950" s="36">
        <f>base1!AG22</f>
        <v>6</v>
      </c>
      <c r="G3950" s="36">
        <f>base1!AH22</f>
        <v>16</v>
      </c>
      <c r="V3950" s="71">
        <v>3948</v>
      </c>
      <c r="W3950" s="76" t="s">
        <v>134</v>
      </c>
      <c r="X3950" s="71">
        <v>4</v>
      </c>
      <c r="Z3950" s="71">
        <v>1</v>
      </c>
    </row>
    <row r="3951" spans="1:26" ht="15.75" thickBot="1" x14ac:dyDescent="0.3">
      <c r="A3951" s="75" t="s">
        <v>148</v>
      </c>
      <c r="B3951" s="36">
        <f>base1!AC23</f>
        <v>16</v>
      </c>
      <c r="C3951" s="36">
        <f>base1!AD23</f>
        <v>15</v>
      </c>
      <c r="D3951" s="36">
        <f>base1!AE23</f>
        <v>3</v>
      </c>
      <c r="E3951" s="36">
        <f>base1!AF23</f>
        <v>5</v>
      </c>
      <c r="F3951" s="36">
        <f>base1!AG23</f>
        <v>12</v>
      </c>
      <c r="G3951" s="36">
        <f>base1!AH23</f>
        <v>17</v>
      </c>
      <c r="V3951" s="71">
        <v>3949</v>
      </c>
      <c r="W3951" s="76" t="s">
        <v>134</v>
      </c>
      <c r="X3951" s="71">
        <v>4</v>
      </c>
      <c r="Z3951" s="71">
        <v>1</v>
      </c>
    </row>
    <row r="3952" spans="1:26" ht="15.75" thickBot="1" x14ac:dyDescent="0.3">
      <c r="A3952" s="75" t="s">
        <v>148</v>
      </c>
      <c r="B3952" s="36">
        <f>base1!AC24</f>
        <v>8</v>
      </c>
      <c r="C3952" s="36">
        <f>base1!AD24</f>
        <v>10</v>
      </c>
      <c r="D3952" s="36">
        <f>base1!AE24</f>
        <v>14</v>
      </c>
      <c r="E3952" s="36">
        <f>base1!AF24</f>
        <v>15</v>
      </c>
      <c r="F3952" s="36">
        <f>base1!AG24</f>
        <v>7</v>
      </c>
      <c r="G3952" s="36">
        <f>base1!AH24</f>
        <v>6</v>
      </c>
      <c r="V3952" s="71">
        <v>3950</v>
      </c>
      <c r="W3952" s="76" t="s">
        <v>134</v>
      </c>
      <c r="X3952" s="71">
        <v>4</v>
      </c>
      <c r="Z3952" s="71">
        <v>1</v>
      </c>
    </row>
    <row r="3953" spans="1:26" ht="15.75" thickBot="1" x14ac:dyDescent="0.3">
      <c r="A3953" s="75" t="s">
        <v>148</v>
      </c>
      <c r="B3953" s="36">
        <f>base1!AC25</f>
        <v>14</v>
      </c>
      <c r="C3953" s="36">
        <f>base1!AD25</f>
        <v>8</v>
      </c>
      <c r="D3953" s="36">
        <f>base1!AE25</f>
        <v>15</v>
      </c>
      <c r="E3953" s="36">
        <f>base1!AF25</f>
        <v>17</v>
      </c>
      <c r="F3953" s="36">
        <f>base1!AG25</f>
        <v>16</v>
      </c>
      <c r="G3953" s="36">
        <f>base1!AH25</f>
        <v>10</v>
      </c>
      <c r="V3953" s="71">
        <v>3951</v>
      </c>
      <c r="W3953" s="76" t="s">
        <v>134</v>
      </c>
      <c r="X3953" s="71">
        <v>4</v>
      </c>
      <c r="Z3953" s="71">
        <v>1</v>
      </c>
    </row>
    <row r="3954" spans="1:26" ht="15.75" thickBot="1" x14ac:dyDescent="0.3">
      <c r="A3954" s="75" t="s">
        <v>148</v>
      </c>
      <c r="B3954" s="36">
        <f>base1!AC26</f>
        <v>14</v>
      </c>
      <c r="C3954" s="36">
        <f>base1!AD26</f>
        <v>15</v>
      </c>
      <c r="D3954" s="36">
        <f>base1!AE26</f>
        <v>10</v>
      </c>
      <c r="E3954" s="36">
        <f>base1!AF26</f>
        <v>7</v>
      </c>
      <c r="F3954" s="36">
        <f>base1!AG26</f>
        <v>17</v>
      </c>
      <c r="G3954" s="36">
        <f>base1!AH26</f>
        <v>6</v>
      </c>
      <c r="V3954" s="71">
        <v>3952</v>
      </c>
      <c r="W3954" s="76" t="s">
        <v>134</v>
      </c>
      <c r="X3954" s="71">
        <v>4</v>
      </c>
      <c r="Z3954" s="71">
        <v>1</v>
      </c>
    </row>
    <row r="3955" spans="1:26" ht="15.75" thickBot="1" x14ac:dyDescent="0.3">
      <c r="A3955" s="75" t="s">
        <v>148</v>
      </c>
      <c r="B3955" s="36">
        <f>base1!AC27</f>
        <v>6</v>
      </c>
      <c r="C3955" s="36">
        <f>base1!AD27</f>
        <v>3</v>
      </c>
      <c r="D3955" s="36">
        <f>base1!AE27</f>
        <v>18</v>
      </c>
      <c r="E3955" s="36">
        <f>base1!AF27</f>
        <v>14</v>
      </c>
      <c r="F3955" s="36">
        <f>base1!AG27</f>
        <v>16</v>
      </c>
      <c r="G3955" s="36">
        <f>base1!AH27</f>
        <v>5</v>
      </c>
      <c r="V3955" s="71">
        <v>3953</v>
      </c>
      <c r="W3955" s="76" t="s">
        <v>134</v>
      </c>
      <c r="X3955" s="71">
        <v>4</v>
      </c>
      <c r="Z3955" s="71">
        <v>1</v>
      </c>
    </row>
    <row r="3956" spans="1:26" ht="15.75" thickBot="1" x14ac:dyDescent="0.3">
      <c r="A3956" s="75" t="s">
        <v>148</v>
      </c>
      <c r="B3956" s="36">
        <f>base1!AC28</f>
        <v>10</v>
      </c>
      <c r="C3956" s="36">
        <f>base1!AD28</f>
        <v>3</v>
      </c>
      <c r="D3956" s="36">
        <f>base1!AE28</f>
        <v>2</v>
      </c>
      <c r="E3956" s="36">
        <f>base1!AF28</f>
        <v>17</v>
      </c>
      <c r="F3956" s="36">
        <f>base1!AG28</f>
        <v>7</v>
      </c>
      <c r="G3956" s="36">
        <f>base1!AH28</f>
        <v>12</v>
      </c>
      <c r="V3956" s="71">
        <v>3954</v>
      </c>
      <c r="W3956" s="76" t="s">
        <v>134</v>
      </c>
      <c r="X3956" s="71">
        <v>4</v>
      </c>
      <c r="Z3956" s="71">
        <v>1</v>
      </c>
    </row>
    <row r="3957" spans="1:26" ht="15.75" thickBot="1" x14ac:dyDescent="0.3">
      <c r="A3957" s="75" t="s">
        <v>148</v>
      </c>
      <c r="B3957" s="36">
        <f>base1!AC29</f>
        <v>13</v>
      </c>
      <c r="C3957" s="36">
        <f>base1!AD29</f>
        <v>2</v>
      </c>
      <c r="D3957" s="36">
        <f>base1!AE29</f>
        <v>6</v>
      </c>
      <c r="E3957" s="36">
        <f>base1!AF29</f>
        <v>9</v>
      </c>
      <c r="F3957" s="36">
        <f>base1!AG29</f>
        <v>15</v>
      </c>
      <c r="G3957" s="36">
        <f>base1!AH29</f>
        <v>5</v>
      </c>
      <c r="V3957" s="71">
        <v>3955</v>
      </c>
      <c r="W3957" s="76" t="s">
        <v>134</v>
      </c>
      <c r="X3957" s="71">
        <v>4</v>
      </c>
      <c r="Z3957" s="71">
        <v>1</v>
      </c>
    </row>
    <row r="3958" spans="1:26" ht="15.75" thickBot="1" x14ac:dyDescent="0.3">
      <c r="A3958" s="75" t="s">
        <v>148</v>
      </c>
      <c r="B3958" s="36">
        <f>base1!AC30</f>
        <v>2</v>
      </c>
      <c r="C3958" s="36">
        <f>base1!AD30</f>
        <v>7</v>
      </c>
      <c r="D3958" s="36">
        <f>base1!AE30</f>
        <v>6</v>
      </c>
      <c r="E3958" s="36">
        <f>base1!AF30</f>
        <v>13</v>
      </c>
      <c r="F3958" s="36">
        <f>base1!AG30</f>
        <v>12</v>
      </c>
      <c r="G3958" s="36">
        <f>base1!AH30</f>
        <v>5</v>
      </c>
      <c r="V3958" s="71">
        <v>3956</v>
      </c>
      <c r="W3958" s="76" t="s">
        <v>134</v>
      </c>
      <c r="X3958" s="71">
        <v>4</v>
      </c>
      <c r="Z3958" s="71">
        <v>1</v>
      </c>
    </row>
    <row r="3959" spans="1:26" ht="15.75" thickBot="1" x14ac:dyDescent="0.3">
      <c r="A3959" s="75" t="s">
        <v>148</v>
      </c>
      <c r="B3959" s="36">
        <f>base1!AC31</f>
        <v>18</v>
      </c>
      <c r="C3959" s="36">
        <f>base1!AD31</f>
        <v>15</v>
      </c>
      <c r="D3959" s="36">
        <f>base1!AE31</f>
        <v>14</v>
      </c>
      <c r="E3959" s="36">
        <f>base1!AF31</f>
        <v>6</v>
      </c>
      <c r="F3959" s="36">
        <f>base1!AG31</f>
        <v>16</v>
      </c>
      <c r="G3959" s="36">
        <f>base1!AH31</f>
        <v>12</v>
      </c>
      <c r="V3959" s="71">
        <v>3957</v>
      </c>
      <c r="W3959" s="76" t="s">
        <v>134</v>
      </c>
      <c r="X3959" s="71">
        <v>4</v>
      </c>
      <c r="Z3959" s="71">
        <v>1</v>
      </c>
    </row>
    <row r="3960" spans="1:26" ht="15.75" thickBot="1" x14ac:dyDescent="0.3">
      <c r="A3960" s="75" t="s">
        <v>148</v>
      </c>
      <c r="B3960" s="36">
        <f>base1!AC32</f>
        <v>15</v>
      </c>
      <c r="C3960" s="36">
        <f>base1!AD32</f>
        <v>14</v>
      </c>
      <c r="D3960" s="36">
        <f>base1!AE32</f>
        <v>3</v>
      </c>
      <c r="E3960" s="36">
        <f>base1!AF32</f>
        <v>5</v>
      </c>
      <c r="F3960" s="36">
        <f>base1!AG32</f>
        <v>6</v>
      </c>
      <c r="G3960" s="36">
        <f>base1!AH32</f>
        <v>8</v>
      </c>
      <c r="V3960" s="71">
        <v>3958</v>
      </c>
      <c r="W3960" s="76" t="s">
        <v>134</v>
      </c>
      <c r="X3960" s="71">
        <v>4</v>
      </c>
      <c r="Z3960" s="71">
        <v>1</v>
      </c>
    </row>
    <row r="3961" spans="1:26" ht="15.75" thickBot="1" x14ac:dyDescent="0.3">
      <c r="A3961" s="75" t="s">
        <v>148</v>
      </c>
      <c r="B3961" s="36">
        <f>base1!AC33</f>
        <v>3</v>
      </c>
      <c r="C3961" s="36">
        <f>base1!AD33</f>
        <v>12</v>
      </c>
      <c r="D3961" s="36">
        <f>base1!AE33</f>
        <v>13</v>
      </c>
      <c r="E3961" s="36">
        <f>base1!AF33</f>
        <v>10</v>
      </c>
      <c r="F3961" s="36">
        <f>base1!AG33</f>
        <v>14</v>
      </c>
      <c r="G3961" s="36">
        <f>base1!AH33</f>
        <v>8</v>
      </c>
      <c r="V3961" s="71">
        <v>3959</v>
      </c>
      <c r="W3961" s="76" t="s">
        <v>134</v>
      </c>
      <c r="X3961" s="71">
        <v>4</v>
      </c>
      <c r="Z3961" s="71">
        <v>1</v>
      </c>
    </row>
    <row r="3962" spans="1:26" ht="15.75" thickBot="1" x14ac:dyDescent="0.3">
      <c r="A3962" s="75" t="s">
        <v>148</v>
      </c>
      <c r="B3962" s="36">
        <f>base1!AC34</f>
        <v>10</v>
      </c>
      <c r="C3962" s="36">
        <f>base1!AD34</f>
        <v>14</v>
      </c>
      <c r="D3962" s="36">
        <f>base1!AE34</f>
        <v>3</v>
      </c>
      <c r="E3962" s="36">
        <f>base1!AF34</f>
        <v>9</v>
      </c>
      <c r="F3962" s="36">
        <f>base1!AG34</f>
        <v>5</v>
      </c>
      <c r="G3962" s="36">
        <f>base1!AH34</f>
        <v>8</v>
      </c>
      <c r="V3962" s="71">
        <v>3960</v>
      </c>
      <c r="W3962" s="76" t="s">
        <v>134</v>
      </c>
      <c r="X3962" s="71">
        <v>4</v>
      </c>
      <c r="Z3962" s="71">
        <v>1</v>
      </c>
    </row>
    <row r="3963" spans="1:26" ht="15.75" thickBot="1" x14ac:dyDescent="0.3">
      <c r="A3963" s="75" t="s">
        <v>148</v>
      </c>
      <c r="B3963" s="36">
        <f>base1!AC35</f>
        <v>8</v>
      </c>
      <c r="C3963" s="36">
        <f>base1!AD35</f>
        <v>17</v>
      </c>
      <c r="D3963" s="36">
        <f>base1!AE35</f>
        <v>3</v>
      </c>
      <c r="E3963" s="36">
        <f>base1!AF35</f>
        <v>7</v>
      </c>
      <c r="F3963" s="36">
        <f>base1!AG35</f>
        <v>9</v>
      </c>
      <c r="G3963" s="36">
        <f>base1!AH35</f>
        <v>15</v>
      </c>
      <c r="V3963" s="71">
        <v>3961</v>
      </c>
      <c r="W3963" s="76" t="s">
        <v>134</v>
      </c>
      <c r="X3963" s="71">
        <v>4</v>
      </c>
      <c r="Z3963" s="71">
        <v>1</v>
      </c>
    </row>
    <row r="3964" spans="1:26" ht="15.75" thickBot="1" x14ac:dyDescent="0.3">
      <c r="A3964" s="75" t="s">
        <v>148</v>
      </c>
      <c r="B3964" s="36">
        <f>base1!AC36</f>
        <v>18</v>
      </c>
      <c r="C3964" s="36">
        <f>base1!AD36</f>
        <v>17</v>
      </c>
      <c r="D3964" s="36">
        <f>base1!AE36</f>
        <v>10</v>
      </c>
      <c r="E3964" s="36">
        <f>base1!AF36</f>
        <v>3</v>
      </c>
      <c r="F3964" s="36">
        <f>base1!AG36</f>
        <v>8</v>
      </c>
      <c r="G3964" s="36">
        <f>base1!AH36</f>
        <v>11</v>
      </c>
      <c r="V3964" s="71">
        <v>3962</v>
      </c>
      <c r="W3964" s="76" t="s">
        <v>134</v>
      </c>
      <c r="X3964" s="71">
        <v>4</v>
      </c>
      <c r="Z3964" s="71">
        <v>1</v>
      </c>
    </row>
    <row r="3965" spans="1:26" ht="15.75" thickBot="1" x14ac:dyDescent="0.3">
      <c r="A3965" s="75" t="s">
        <v>148</v>
      </c>
      <c r="B3965" s="36">
        <f>base1!AC37</f>
        <v>5</v>
      </c>
      <c r="C3965" s="36">
        <f>base1!AD37</f>
        <v>12</v>
      </c>
      <c r="D3965" s="36">
        <f>base1!AE37</f>
        <v>6</v>
      </c>
      <c r="E3965" s="36">
        <f>base1!AF37</f>
        <v>13</v>
      </c>
      <c r="F3965" s="36">
        <f>base1!AG37</f>
        <v>7</v>
      </c>
      <c r="G3965" s="36">
        <f>base1!AH37</f>
        <v>8</v>
      </c>
      <c r="V3965" s="71">
        <v>3963</v>
      </c>
      <c r="W3965" s="76" t="s">
        <v>134</v>
      </c>
      <c r="X3965" s="71">
        <v>4</v>
      </c>
      <c r="Z3965" s="71">
        <v>1</v>
      </c>
    </row>
    <row r="3966" spans="1:26" ht="15.75" thickBot="1" x14ac:dyDescent="0.3">
      <c r="A3966" s="75" t="s">
        <v>148</v>
      </c>
      <c r="B3966" s="36">
        <f>base1!AC38</f>
        <v>14</v>
      </c>
      <c r="C3966" s="36">
        <f>base1!AD38</f>
        <v>6</v>
      </c>
      <c r="D3966" s="36">
        <f>base1!AE38</f>
        <v>11</v>
      </c>
      <c r="E3966" s="36">
        <f>base1!AF38</f>
        <v>10</v>
      </c>
      <c r="F3966" s="36">
        <f>base1!AG38</f>
        <v>12</v>
      </c>
      <c r="G3966" s="36">
        <f>base1!AH38</f>
        <v>8</v>
      </c>
      <c r="V3966" s="71">
        <v>3964</v>
      </c>
      <c r="W3966" s="76" t="s">
        <v>134</v>
      </c>
      <c r="X3966" s="71">
        <v>4</v>
      </c>
      <c r="Z3966" s="71">
        <v>1</v>
      </c>
    </row>
    <row r="3967" spans="1:26" ht="15.75" thickBot="1" x14ac:dyDescent="0.3">
      <c r="A3967" s="75" t="s">
        <v>148</v>
      </c>
      <c r="B3967" s="36">
        <f>base1!AC39</f>
        <v>12</v>
      </c>
      <c r="C3967" s="36">
        <f>base1!AD39</f>
        <v>10</v>
      </c>
      <c r="D3967" s="36">
        <f>base1!AE39</f>
        <v>9</v>
      </c>
      <c r="E3967" s="36">
        <f>base1!AF39</f>
        <v>18</v>
      </c>
      <c r="F3967" s="36">
        <f>base1!AG39</f>
        <v>7</v>
      </c>
      <c r="G3967" s="36">
        <f>base1!AH39</f>
        <v>1</v>
      </c>
      <c r="V3967" s="71">
        <v>3965</v>
      </c>
      <c r="W3967" s="76" t="s">
        <v>134</v>
      </c>
      <c r="X3967" s="71">
        <v>4</v>
      </c>
      <c r="Z3967" s="71">
        <v>1</v>
      </c>
    </row>
    <row r="3968" spans="1:26" ht="15.75" thickBot="1" x14ac:dyDescent="0.3">
      <c r="A3968" s="75" t="s">
        <v>148</v>
      </c>
      <c r="B3968" s="36">
        <f>base1!AC40</f>
        <v>16</v>
      </c>
      <c r="C3968" s="36">
        <f>base1!AD40</f>
        <v>10</v>
      </c>
      <c r="D3968" s="36">
        <f>base1!AE40</f>
        <v>13</v>
      </c>
      <c r="E3968" s="36">
        <f>base1!AF40</f>
        <v>18</v>
      </c>
      <c r="F3968" s="36">
        <f>base1!AG40</f>
        <v>3</v>
      </c>
      <c r="G3968" s="36">
        <f>base1!AH40</f>
        <v>1</v>
      </c>
      <c r="V3968" s="71">
        <v>3966</v>
      </c>
      <c r="W3968" s="76" t="s">
        <v>134</v>
      </c>
      <c r="X3968" s="71">
        <v>4</v>
      </c>
      <c r="Z3968" s="71">
        <v>1</v>
      </c>
    </row>
    <row r="3969" spans="1:26" ht="15.75" thickBot="1" x14ac:dyDescent="0.3">
      <c r="A3969" s="75" t="s">
        <v>148</v>
      </c>
      <c r="B3969" s="36">
        <f>base1!AC41</f>
        <v>17</v>
      </c>
      <c r="C3969" s="36">
        <f>base1!AD41</f>
        <v>3</v>
      </c>
      <c r="D3969" s="36">
        <f>base1!AE41</f>
        <v>18</v>
      </c>
      <c r="E3969" s="36">
        <f>base1!AF41</f>
        <v>8</v>
      </c>
      <c r="F3969" s="36">
        <f>base1!AG41</f>
        <v>4</v>
      </c>
      <c r="G3969" s="36">
        <f>base1!AH41</f>
        <v>16</v>
      </c>
      <c r="V3969" s="71">
        <v>3967</v>
      </c>
      <c r="W3969" s="76" t="s">
        <v>134</v>
      </c>
      <c r="X3969" s="71">
        <v>4</v>
      </c>
      <c r="Z3969" s="71">
        <v>1</v>
      </c>
    </row>
    <row r="3970" spans="1:26" ht="15.75" thickBot="1" x14ac:dyDescent="0.3">
      <c r="A3970" s="75" t="s">
        <v>148</v>
      </c>
      <c r="B3970" s="36">
        <f>base1!AC42</f>
        <v>15</v>
      </c>
      <c r="C3970" s="36">
        <f>base1!AD42</f>
        <v>2</v>
      </c>
      <c r="D3970" s="36">
        <f>base1!AE42</f>
        <v>16</v>
      </c>
      <c r="E3970" s="36">
        <f>base1!AF42</f>
        <v>3</v>
      </c>
      <c r="F3970" s="36">
        <f>base1!AG42</f>
        <v>7</v>
      </c>
      <c r="G3970" s="36">
        <f>base1!AH42</f>
        <v>5</v>
      </c>
      <c r="V3970" s="71">
        <v>3968</v>
      </c>
      <c r="W3970" s="76" t="s">
        <v>134</v>
      </c>
      <c r="X3970" s="71">
        <v>4</v>
      </c>
      <c r="Z3970" s="71">
        <v>1</v>
      </c>
    </row>
    <row r="3971" spans="1:26" ht="15.75" thickBot="1" x14ac:dyDescent="0.3">
      <c r="A3971" s="75" t="s">
        <v>148</v>
      </c>
      <c r="B3971" s="36">
        <f>base1!AC43</f>
        <v>15</v>
      </c>
      <c r="C3971" s="36">
        <f>base1!AD43</f>
        <v>12</v>
      </c>
      <c r="D3971" s="36">
        <f>base1!AE43</f>
        <v>16</v>
      </c>
      <c r="E3971" s="36">
        <f>base1!AF43</f>
        <v>3</v>
      </c>
      <c r="F3971" s="36">
        <f>base1!AG43</f>
        <v>14</v>
      </c>
      <c r="G3971" s="36">
        <f>base1!AH43</f>
        <v>18</v>
      </c>
      <c r="V3971" s="71">
        <v>3969</v>
      </c>
      <c r="W3971" s="76" t="s">
        <v>134</v>
      </c>
      <c r="X3971" s="71">
        <v>4</v>
      </c>
      <c r="Z3971" s="71">
        <v>1</v>
      </c>
    </row>
    <row r="3972" spans="1:26" ht="15.75" thickBot="1" x14ac:dyDescent="0.3">
      <c r="A3972" s="75" t="s">
        <v>148</v>
      </c>
      <c r="B3972" s="36">
        <f>base1!AC44</f>
        <v>10</v>
      </c>
      <c r="C3972" s="36">
        <f>base1!AD44</f>
        <v>15</v>
      </c>
      <c r="D3972" s="36">
        <f>base1!AE44</f>
        <v>3</v>
      </c>
      <c r="E3972" s="36">
        <f>base1!AF44</f>
        <v>5</v>
      </c>
      <c r="F3972" s="36">
        <f>base1!AG44</f>
        <v>12</v>
      </c>
      <c r="G3972" s="36">
        <f>base1!AH44</f>
        <v>6</v>
      </c>
      <c r="V3972" s="71">
        <v>3970</v>
      </c>
      <c r="W3972" s="76" t="s">
        <v>134</v>
      </c>
      <c r="X3972" s="71">
        <v>4</v>
      </c>
      <c r="Z3972" s="71">
        <v>1</v>
      </c>
    </row>
    <row r="3973" spans="1:26" ht="15.75" thickBot="1" x14ac:dyDescent="0.3">
      <c r="A3973" s="75" t="s">
        <v>148</v>
      </c>
      <c r="B3973" s="36">
        <f>base1!AC45</f>
        <v>15</v>
      </c>
      <c r="C3973" s="36">
        <f>base1!AD45</f>
        <v>10</v>
      </c>
      <c r="D3973" s="36">
        <f>base1!AE45</f>
        <v>6</v>
      </c>
      <c r="E3973" s="36">
        <f>base1!AF45</f>
        <v>14</v>
      </c>
      <c r="F3973" s="36">
        <f>base1!AG45</f>
        <v>3</v>
      </c>
      <c r="G3973" s="36">
        <f>base1!AH45</f>
        <v>18</v>
      </c>
      <c r="V3973" s="71">
        <v>3971</v>
      </c>
      <c r="W3973" s="76" t="s">
        <v>134</v>
      </c>
      <c r="X3973" s="71">
        <v>4</v>
      </c>
      <c r="Z3973" s="71">
        <v>1</v>
      </c>
    </row>
    <row r="3974" spans="1:26" ht="15.75" thickBot="1" x14ac:dyDescent="0.3">
      <c r="A3974" s="75" t="s">
        <v>148</v>
      </c>
      <c r="B3974" s="36">
        <f>base1!AC46</f>
        <v>18</v>
      </c>
      <c r="C3974" s="36">
        <f>base1!AD46</f>
        <v>12</v>
      </c>
      <c r="D3974" s="36">
        <f>base1!AE46</f>
        <v>7</v>
      </c>
      <c r="E3974" s="36">
        <f>base1!AF46</f>
        <v>17</v>
      </c>
      <c r="F3974" s="36">
        <f>base1!AG46</f>
        <v>11</v>
      </c>
      <c r="G3974" s="36">
        <f>base1!AH46</f>
        <v>10</v>
      </c>
      <c r="V3974" s="71">
        <v>3972</v>
      </c>
      <c r="W3974" s="76" t="s">
        <v>134</v>
      </c>
      <c r="X3974" s="71">
        <v>4</v>
      </c>
      <c r="Z3974" s="71">
        <v>1</v>
      </c>
    </row>
    <row r="3975" spans="1:26" ht="15.75" thickBot="1" x14ac:dyDescent="0.3">
      <c r="A3975" s="75" t="s">
        <v>148</v>
      </c>
      <c r="B3975" s="36">
        <f>base1!AC47</f>
        <v>18</v>
      </c>
      <c r="C3975" s="36">
        <f>base1!AD47</f>
        <v>4</v>
      </c>
      <c r="D3975" s="36">
        <f>base1!AE47</f>
        <v>3</v>
      </c>
      <c r="E3975" s="36">
        <f>base1!AF47</f>
        <v>7</v>
      </c>
      <c r="F3975" s="36">
        <f>base1!AG47</f>
        <v>11</v>
      </c>
      <c r="G3975" s="36">
        <f>base1!AH47</f>
        <v>15</v>
      </c>
      <c r="V3975" s="71">
        <v>3973</v>
      </c>
      <c r="W3975" s="76" t="s">
        <v>134</v>
      </c>
      <c r="X3975" s="71">
        <v>4</v>
      </c>
      <c r="Z3975" s="71">
        <v>1</v>
      </c>
    </row>
    <row r="3976" spans="1:26" ht="15.75" thickBot="1" x14ac:dyDescent="0.3">
      <c r="A3976" s="75" t="s">
        <v>148</v>
      </c>
      <c r="B3976" s="36">
        <f>base1!AC48</f>
        <v>16</v>
      </c>
      <c r="C3976" s="36">
        <f>base1!AD48</f>
        <v>17</v>
      </c>
      <c r="D3976" s="36">
        <f>base1!AE48</f>
        <v>10</v>
      </c>
      <c r="E3976" s="36">
        <f>base1!AF48</f>
        <v>12</v>
      </c>
      <c r="F3976" s="36">
        <f>base1!AG48</f>
        <v>8</v>
      </c>
      <c r="G3976" s="36">
        <f>base1!AH48</f>
        <v>1</v>
      </c>
      <c r="V3976" s="71">
        <v>3974</v>
      </c>
      <c r="W3976" s="76" t="s">
        <v>134</v>
      </c>
      <c r="X3976" s="71">
        <v>4</v>
      </c>
      <c r="Z3976" s="71">
        <v>1</v>
      </c>
    </row>
    <row r="3977" spans="1:26" ht="15.75" thickBot="1" x14ac:dyDescent="0.3">
      <c r="A3977" s="75" t="s">
        <v>148</v>
      </c>
      <c r="B3977" s="36">
        <f>base1!AC49</f>
        <v>5</v>
      </c>
      <c r="C3977" s="36">
        <f>base1!AD49</f>
        <v>18</v>
      </c>
      <c r="D3977" s="36">
        <f>base1!AE49</f>
        <v>3</v>
      </c>
      <c r="E3977" s="36">
        <f>base1!AF49</f>
        <v>15</v>
      </c>
      <c r="F3977" s="36">
        <f>base1!AG49</f>
        <v>17</v>
      </c>
      <c r="G3977" s="36">
        <f>base1!AH49</f>
        <v>16</v>
      </c>
      <c r="V3977" s="71">
        <v>3975</v>
      </c>
      <c r="W3977" s="76" t="s">
        <v>134</v>
      </c>
      <c r="X3977" s="71">
        <v>4</v>
      </c>
      <c r="Z3977" s="71">
        <v>1</v>
      </c>
    </row>
    <row r="3978" spans="1:26" ht="15.75" thickBot="1" x14ac:dyDescent="0.3">
      <c r="A3978" s="75" t="s">
        <v>148</v>
      </c>
      <c r="B3978" s="36">
        <f>base1!AC50</f>
        <v>6</v>
      </c>
      <c r="C3978" s="36">
        <f>base1!AD50</f>
        <v>8</v>
      </c>
      <c r="D3978" s="36">
        <f>base1!AE50</f>
        <v>18</v>
      </c>
      <c r="E3978" s="36">
        <f>base1!AF50</f>
        <v>16</v>
      </c>
      <c r="F3978" s="36">
        <f>base1!AG50</f>
        <v>14</v>
      </c>
      <c r="G3978" s="36">
        <f>base1!AH50</f>
        <v>1</v>
      </c>
      <c r="V3978" s="71">
        <v>3976</v>
      </c>
      <c r="W3978" s="76" t="s">
        <v>134</v>
      </c>
      <c r="X3978" s="71">
        <v>4</v>
      </c>
      <c r="Z3978" s="71">
        <v>1</v>
      </c>
    </row>
    <row r="3979" spans="1:26" ht="15.75" thickBot="1" x14ac:dyDescent="0.3">
      <c r="A3979" s="75" t="s">
        <v>148</v>
      </c>
      <c r="B3979" s="36">
        <f>base1!AC51</f>
        <v>7</v>
      </c>
      <c r="C3979" s="36">
        <f>base1!AD51</f>
        <v>14</v>
      </c>
      <c r="D3979" s="36">
        <f>base1!AE51</f>
        <v>13</v>
      </c>
      <c r="E3979" s="36">
        <f>base1!AF51</f>
        <v>16</v>
      </c>
      <c r="F3979" s="36">
        <f>base1!AG51</f>
        <v>18</v>
      </c>
      <c r="G3979" s="36">
        <f>base1!AH51</f>
        <v>12</v>
      </c>
      <c r="V3979" s="71">
        <v>3977</v>
      </c>
      <c r="W3979" s="76" t="s">
        <v>134</v>
      </c>
      <c r="X3979" s="71">
        <v>4</v>
      </c>
      <c r="Z3979" s="71">
        <v>1</v>
      </c>
    </row>
    <row r="3980" spans="1:26" ht="15.75" thickBot="1" x14ac:dyDescent="0.3">
      <c r="A3980" s="75" t="s">
        <v>148</v>
      </c>
      <c r="B3980" s="36">
        <f>base1!AC52</f>
        <v>14</v>
      </c>
      <c r="C3980" s="36">
        <f>base1!AD52</f>
        <v>10</v>
      </c>
      <c r="D3980" s="36">
        <f>base1!AE52</f>
        <v>15</v>
      </c>
      <c r="E3980" s="36">
        <f>base1!AF52</f>
        <v>3</v>
      </c>
      <c r="F3980" s="36">
        <f>base1!AG52</f>
        <v>5</v>
      </c>
      <c r="G3980" s="36">
        <f>base1!AH52</f>
        <v>12</v>
      </c>
      <c r="V3980" s="71">
        <v>3978</v>
      </c>
      <c r="W3980" s="76" t="s">
        <v>134</v>
      </c>
      <c r="X3980" s="71">
        <v>4</v>
      </c>
      <c r="Z3980" s="71">
        <v>1</v>
      </c>
    </row>
    <row r="3981" spans="1:26" ht="15.75" thickBot="1" x14ac:dyDescent="0.3">
      <c r="A3981" s="75" t="s">
        <v>148</v>
      </c>
      <c r="B3981" s="36">
        <f>base1!AC53</f>
        <v>13</v>
      </c>
      <c r="C3981" s="36">
        <f>base1!AD53</f>
        <v>10</v>
      </c>
      <c r="D3981" s="36">
        <f>base1!AE53</f>
        <v>8</v>
      </c>
      <c r="E3981" s="36">
        <f>base1!AF53</f>
        <v>3</v>
      </c>
      <c r="F3981" s="36">
        <f>base1!AG53</f>
        <v>17</v>
      </c>
      <c r="G3981" s="36">
        <f>base1!AH53</f>
        <v>12</v>
      </c>
      <c r="V3981" s="71">
        <v>3979</v>
      </c>
      <c r="W3981" s="76" t="s">
        <v>134</v>
      </c>
      <c r="X3981" s="71">
        <v>4</v>
      </c>
      <c r="Z3981" s="71">
        <v>1</v>
      </c>
    </row>
    <row r="3982" spans="1:26" ht="15.75" thickBot="1" x14ac:dyDescent="0.3">
      <c r="A3982" s="75" t="s">
        <v>148</v>
      </c>
      <c r="B3982" s="36">
        <f>base1!AC54</f>
        <v>8</v>
      </c>
      <c r="C3982" s="36">
        <f>base1!AD54</f>
        <v>13</v>
      </c>
      <c r="D3982" s="36">
        <f>base1!AE54</f>
        <v>10</v>
      </c>
      <c r="E3982" s="36">
        <f>base1!AF54</f>
        <v>3</v>
      </c>
      <c r="F3982" s="36">
        <f>base1!AG54</f>
        <v>17</v>
      </c>
      <c r="G3982" s="36">
        <f>base1!AH54</f>
        <v>15</v>
      </c>
      <c r="V3982" s="71">
        <v>3980</v>
      </c>
      <c r="W3982" s="76" t="s">
        <v>134</v>
      </c>
      <c r="X3982" s="71">
        <v>4</v>
      </c>
      <c r="Z3982" s="71">
        <v>1</v>
      </c>
    </row>
    <row r="3983" spans="1:26" ht="15.75" thickBot="1" x14ac:dyDescent="0.3">
      <c r="A3983" s="75" t="s">
        <v>148</v>
      </c>
      <c r="B3983" s="36">
        <f>base1!AC55</f>
        <v>3</v>
      </c>
      <c r="C3983" s="36">
        <f>base1!AD55</f>
        <v>14</v>
      </c>
      <c r="D3983" s="36">
        <f>base1!AE55</f>
        <v>1</v>
      </c>
      <c r="E3983" s="36">
        <f>base1!AF55</f>
        <v>15</v>
      </c>
      <c r="F3983" s="36">
        <f>base1!AG55</f>
        <v>5</v>
      </c>
      <c r="G3983" s="36">
        <f>base1!AH55</f>
        <v>13</v>
      </c>
      <c r="V3983" s="71">
        <v>3981</v>
      </c>
      <c r="W3983" s="76" t="s">
        <v>134</v>
      </c>
      <c r="X3983" s="71">
        <v>4</v>
      </c>
      <c r="Z3983" s="71">
        <v>1</v>
      </c>
    </row>
    <row r="3984" spans="1:26" ht="15.75" thickBot="1" x14ac:dyDescent="0.3">
      <c r="A3984" s="75" t="s">
        <v>148</v>
      </c>
      <c r="B3984" s="36">
        <f>base1!AC56</f>
        <v>18</v>
      </c>
      <c r="C3984" s="36">
        <f>base1!AD56</f>
        <v>10</v>
      </c>
      <c r="D3984" s="36">
        <f>base1!AE56</f>
        <v>6</v>
      </c>
      <c r="E3984" s="36">
        <f>base1!AF56</f>
        <v>15</v>
      </c>
      <c r="F3984" s="36">
        <f>base1!AG56</f>
        <v>8</v>
      </c>
      <c r="G3984" s="36">
        <f>base1!AH56</f>
        <v>13</v>
      </c>
      <c r="V3984" s="71">
        <v>3982</v>
      </c>
      <c r="W3984" s="76" t="s">
        <v>134</v>
      </c>
      <c r="X3984" s="71">
        <v>4</v>
      </c>
      <c r="Z3984" s="71">
        <v>1</v>
      </c>
    </row>
    <row r="3985" spans="1:26" ht="15.75" thickBot="1" x14ac:dyDescent="0.3">
      <c r="A3985" s="75" t="s">
        <v>148</v>
      </c>
      <c r="B3985" s="36">
        <f>base1!AC57</f>
        <v>9</v>
      </c>
      <c r="C3985" s="36">
        <f>base1!AD57</f>
        <v>8</v>
      </c>
      <c r="D3985" s="36">
        <f>base1!AE57</f>
        <v>10</v>
      </c>
      <c r="E3985" s="36">
        <f>base1!AF57</f>
        <v>14</v>
      </c>
      <c r="F3985" s="36">
        <f>base1!AG57</f>
        <v>13</v>
      </c>
      <c r="G3985" s="36">
        <f>base1!AH57</f>
        <v>16</v>
      </c>
      <c r="V3985" s="71">
        <v>3983</v>
      </c>
      <c r="W3985" s="76" t="s">
        <v>134</v>
      </c>
      <c r="X3985" s="71">
        <v>4</v>
      </c>
      <c r="Z3985" s="71">
        <v>1</v>
      </c>
    </row>
    <row r="3986" spans="1:26" ht="15.75" thickBot="1" x14ac:dyDescent="0.3">
      <c r="A3986" s="75" t="s">
        <v>148</v>
      </c>
      <c r="B3986" s="36">
        <f>base1!AC58</f>
        <v>8</v>
      </c>
      <c r="C3986" s="36">
        <f>base1!AD58</f>
        <v>10</v>
      </c>
      <c r="D3986" s="36">
        <f>base1!AE58</f>
        <v>3</v>
      </c>
      <c r="E3986" s="36">
        <f>base1!AF58</f>
        <v>12</v>
      </c>
      <c r="F3986" s="36">
        <f>base1!AG58</f>
        <v>16</v>
      </c>
      <c r="G3986" s="36">
        <f>base1!AH58</f>
        <v>13</v>
      </c>
      <c r="V3986" s="71">
        <v>3984</v>
      </c>
      <c r="W3986" s="76" t="s">
        <v>134</v>
      </c>
      <c r="X3986" s="71">
        <v>4</v>
      </c>
      <c r="Z3986" s="71">
        <v>1</v>
      </c>
    </row>
    <row r="3987" spans="1:26" ht="15.75" thickBot="1" x14ac:dyDescent="0.3">
      <c r="A3987" s="75" t="s">
        <v>148</v>
      </c>
      <c r="B3987" s="36">
        <f>base1!AC59</f>
        <v>8</v>
      </c>
      <c r="C3987" s="36">
        <f>base1!AD59</f>
        <v>16</v>
      </c>
      <c r="D3987" s="36">
        <f>base1!AE59</f>
        <v>3</v>
      </c>
      <c r="E3987" s="36">
        <f>base1!AF59</f>
        <v>14</v>
      </c>
      <c r="F3987" s="36">
        <f>base1!AG59</f>
        <v>6</v>
      </c>
      <c r="G3987" s="36">
        <f>base1!AH59</f>
        <v>13</v>
      </c>
      <c r="V3987" s="71">
        <v>3985</v>
      </c>
      <c r="W3987" s="76" t="s">
        <v>134</v>
      </c>
      <c r="X3987" s="71">
        <v>4</v>
      </c>
      <c r="Z3987" s="71">
        <v>1</v>
      </c>
    </row>
    <row r="3988" spans="1:26" ht="15.75" thickBot="1" x14ac:dyDescent="0.3">
      <c r="A3988" s="75" t="s">
        <v>148</v>
      </c>
      <c r="B3988" s="36">
        <f>base1!AC60</f>
        <v>12</v>
      </c>
      <c r="C3988" s="36">
        <f>base1!AD60</f>
        <v>15</v>
      </c>
      <c r="D3988" s="36">
        <f>base1!AE60</f>
        <v>2</v>
      </c>
      <c r="E3988" s="36">
        <f>base1!AF60</f>
        <v>3</v>
      </c>
      <c r="F3988" s="36">
        <f>base1!AG60</f>
        <v>6</v>
      </c>
      <c r="G3988" s="36">
        <f>base1!AH60</f>
        <v>1</v>
      </c>
      <c r="V3988" s="71">
        <v>3986</v>
      </c>
      <c r="W3988" s="76" t="s">
        <v>134</v>
      </c>
      <c r="X3988" s="71">
        <v>4</v>
      </c>
      <c r="Z3988" s="71">
        <v>1</v>
      </c>
    </row>
    <row r="3989" spans="1:26" ht="15.75" thickBot="1" x14ac:dyDescent="0.3">
      <c r="A3989" s="75" t="s">
        <v>148</v>
      </c>
      <c r="B3989" s="36">
        <f>base1!AC61</f>
        <v>14</v>
      </c>
      <c r="C3989" s="36">
        <f>base1!AD61</f>
        <v>15</v>
      </c>
      <c r="D3989" s="36">
        <f>base1!AE61</f>
        <v>3</v>
      </c>
      <c r="E3989" s="36">
        <f>base1!AF61</f>
        <v>5</v>
      </c>
      <c r="F3989" s="36">
        <f>base1!AG61</f>
        <v>12</v>
      </c>
      <c r="G3989" s="36">
        <f>base1!AH61</f>
        <v>1</v>
      </c>
      <c r="V3989" s="71">
        <v>3987</v>
      </c>
      <c r="W3989" s="76" t="s">
        <v>134</v>
      </c>
      <c r="X3989" s="71">
        <v>4</v>
      </c>
      <c r="Z3989" s="71">
        <v>1</v>
      </c>
    </row>
    <row r="3990" spans="1:26" ht="15.75" thickBot="1" x14ac:dyDescent="0.3">
      <c r="A3990" s="75" t="s">
        <v>148</v>
      </c>
      <c r="B3990" s="36">
        <f>base1!AC62</f>
        <v>10</v>
      </c>
      <c r="C3990" s="36">
        <f>base1!AD62</f>
        <v>17</v>
      </c>
      <c r="D3990" s="36">
        <f>base1!AE62</f>
        <v>3</v>
      </c>
      <c r="E3990" s="36">
        <f>base1!AF62</f>
        <v>12</v>
      </c>
      <c r="F3990" s="36">
        <f>base1!AG62</f>
        <v>5</v>
      </c>
      <c r="G3990" s="36">
        <f>base1!AH62</f>
        <v>1</v>
      </c>
      <c r="V3990" s="71">
        <v>3988</v>
      </c>
      <c r="W3990" s="76" t="s">
        <v>134</v>
      </c>
      <c r="X3990" s="71">
        <v>4</v>
      </c>
      <c r="Z3990" s="71">
        <v>1</v>
      </c>
    </row>
    <row r="3991" spans="1:26" ht="15.75" thickBot="1" x14ac:dyDescent="0.3">
      <c r="A3991" s="75" t="s">
        <v>148</v>
      </c>
      <c r="B3991" s="36">
        <f>base1!AD13</f>
        <v>14</v>
      </c>
      <c r="C3991" s="36">
        <f>base1!AE13</f>
        <v>15</v>
      </c>
      <c r="D3991" s="36">
        <f>base1!AF13</f>
        <v>1</v>
      </c>
      <c r="E3991" s="36">
        <f>base1!AG13</f>
        <v>2</v>
      </c>
      <c r="F3991" s="36">
        <f>base1!AH13</f>
        <v>16</v>
      </c>
      <c r="G3991" s="36">
        <f>base1!AI13</f>
        <v>3</v>
      </c>
      <c r="V3991" s="71">
        <v>3989</v>
      </c>
      <c r="W3991" s="76" t="s">
        <v>134</v>
      </c>
      <c r="X3991" s="71">
        <v>4</v>
      </c>
      <c r="Z3991" s="71">
        <v>1</v>
      </c>
    </row>
    <row r="3992" spans="1:26" ht="15.75" thickBot="1" x14ac:dyDescent="0.3">
      <c r="A3992" s="75" t="s">
        <v>148</v>
      </c>
      <c r="B3992" s="36">
        <f>base1!AD14</f>
        <v>4</v>
      </c>
      <c r="C3992" s="36">
        <f>base1!AE14</f>
        <v>10</v>
      </c>
      <c r="D3992" s="36">
        <f>base1!AF14</f>
        <v>11</v>
      </c>
      <c r="E3992" s="36">
        <f>base1!AG14</f>
        <v>12</v>
      </c>
      <c r="F3992" s="36">
        <f>base1!AH14</f>
        <v>1</v>
      </c>
      <c r="G3992" s="36">
        <f>base1!AI14</f>
        <v>16</v>
      </c>
      <c r="V3992" s="71">
        <v>3990</v>
      </c>
      <c r="W3992" s="76" t="s">
        <v>134</v>
      </c>
      <c r="X3992" s="71">
        <v>4</v>
      </c>
      <c r="Z3992" s="71">
        <v>1</v>
      </c>
    </row>
    <row r="3993" spans="1:26" ht="15.75" thickBot="1" x14ac:dyDescent="0.3">
      <c r="A3993" s="75" t="s">
        <v>148</v>
      </c>
      <c r="B3993" s="36">
        <f>base1!AD15</f>
        <v>15</v>
      </c>
      <c r="C3993" s="36">
        <f>base1!AE15</f>
        <v>18</v>
      </c>
      <c r="D3993" s="36">
        <f>base1!AF15</f>
        <v>1</v>
      </c>
      <c r="E3993" s="36">
        <f>base1!AG15</f>
        <v>5</v>
      </c>
      <c r="F3993" s="36">
        <f>base1!AH15</f>
        <v>2</v>
      </c>
      <c r="G3993" s="36">
        <f>base1!AI15</f>
        <v>11</v>
      </c>
      <c r="V3993" s="71">
        <v>3991</v>
      </c>
      <c r="W3993" s="76" t="s">
        <v>134</v>
      </c>
      <c r="X3993" s="71">
        <v>4</v>
      </c>
      <c r="Z3993" s="71">
        <v>1</v>
      </c>
    </row>
    <row r="3994" spans="1:26" ht="15.75" thickBot="1" x14ac:dyDescent="0.3">
      <c r="A3994" s="75" t="s">
        <v>148</v>
      </c>
      <c r="B3994" s="36">
        <f>base1!AD16</f>
        <v>12</v>
      </c>
      <c r="C3994" s="36">
        <f>base1!AE16</f>
        <v>15</v>
      </c>
      <c r="D3994" s="36">
        <f>base1!AF16</f>
        <v>10</v>
      </c>
      <c r="E3994" s="36">
        <f>base1!AG16</f>
        <v>13</v>
      </c>
      <c r="F3994" s="36">
        <f>base1!AH16</f>
        <v>18</v>
      </c>
      <c r="G3994" s="36">
        <f>base1!AI16</f>
        <v>3</v>
      </c>
      <c r="V3994" s="71">
        <v>3992</v>
      </c>
      <c r="W3994" s="76" t="s">
        <v>134</v>
      </c>
      <c r="X3994" s="71">
        <v>4</v>
      </c>
      <c r="Z3994" s="71">
        <v>1</v>
      </c>
    </row>
    <row r="3995" spans="1:26" ht="15.75" thickBot="1" x14ac:dyDescent="0.3">
      <c r="A3995" s="75" t="s">
        <v>148</v>
      </c>
      <c r="B3995" s="36">
        <f>base1!AD17</f>
        <v>13</v>
      </c>
      <c r="C3995" s="36">
        <f>base1!AE17</f>
        <v>15</v>
      </c>
      <c r="D3995" s="36">
        <f>base1!AF17</f>
        <v>3</v>
      </c>
      <c r="E3995" s="36">
        <f>base1!AG17</f>
        <v>17</v>
      </c>
      <c r="F3995" s="36">
        <f>base1!AH17</f>
        <v>2</v>
      </c>
      <c r="G3995" s="36">
        <f>base1!AI17</f>
        <v>16</v>
      </c>
      <c r="V3995" s="71">
        <v>3993</v>
      </c>
      <c r="W3995" s="76" t="s">
        <v>134</v>
      </c>
      <c r="X3995" s="71">
        <v>4</v>
      </c>
      <c r="Z3995" s="71">
        <v>1</v>
      </c>
    </row>
    <row r="3996" spans="1:26" ht="15.75" thickBot="1" x14ac:dyDescent="0.3">
      <c r="A3996" s="75" t="s">
        <v>148</v>
      </c>
      <c r="B3996" s="36">
        <f>base1!AD18</f>
        <v>4</v>
      </c>
      <c r="C3996" s="36">
        <f>base1!AE18</f>
        <v>10</v>
      </c>
      <c r="D3996" s="36">
        <f>base1!AF18</f>
        <v>12</v>
      </c>
      <c r="E3996" s="36">
        <f>base1!AG18</f>
        <v>11</v>
      </c>
      <c r="F3996" s="36">
        <f>base1!AH18</f>
        <v>16</v>
      </c>
      <c r="G3996" s="36">
        <f>base1!AI18</f>
        <v>1</v>
      </c>
      <c r="V3996" s="71">
        <v>3994</v>
      </c>
      <c r="W3996" s="76" t="s">
        <v>134</v>
      </c>
      <c r="X3996" s="71">
        <v>4</v>
      </c>
      <c r="Z3996" s="71">
        <v>1</v>
      </c>
    </row>
    <row r="3997" spans="1:26" ht="15.75" thickBot="1" x14ac:dyDescent="0.3">
      <c r="A3997" s="75" t="s">
        <v>148</v>
      </c>
      <c r="B3997" s="36">
        <f>base1!AD19</f>
        <v>18</v>
      </c>
      <c r="C3997" s="36">
        <f>base1!AE19</f>
        <v>12</v>
      </c>
      <c r="D3997" s="36">
        <f>base1!AF19</f>
        <v>2</v>
      </c>
      <c r="E3997" s="36">
        <f>base1!AG19</f>
        <v>17</v>
      </c>
      <c r="F3997" s="36">
        <f>base1!AH19</f>
        <v>15</v>
      </c>
      <c r="G3997" s="36">
        <f>base1!AI19</f>
        <v>1</v>
      </c>
      <c r="V3997" s="71">
        <v>3995</v>
      </c>
      <c r="W3997" s="76" t="s">
        <v>134</v>
      </c>
      <c r="X3997" s="71">
        <v>4</v>
      </c>
      <c r="Z3997" s="71">
        <v>1</v>
      </c>
    </row>
    <row r="3998" spans="1:26" ht="15.75" thickBot="1" x14ac:dyDescent="0.3">
      <c r="A3998" s="75" t="s">
        <v>148</v>
      </c>
      <c r="B3998" s="36">
        <f>base1!AD20</f>
        <v>15</v>
      </c>
      <c r="C3998" s="36">
        <f>base1!AE20</f>
        <v>3</v>
      </c>
      <c r="D3998" s="36">
        <f>base1!AF20</f>
        <v>5</v>
      </c>
      <c r="E3998" s="36">
        <f>base1!AG20</f>
        <v>12</v>
      </c>
      <c r="F3998" s="36">
        <f>base1!AH20</f>
        <v>9</v>
      </c>
      <c r="G3998" s="36">
        <f>base1!AI20</f>
        <v>8</v>
      </c>
      <c r="V3998" s="71">
        <v>3996</v>
      </c>
      <c r="W3998" s="76" t="s">
        <v>134</v>
      </c>
      <c r="X3998" s="71">
        <v>4</v>
      </c>
      <c r="Z3998" s="71">
        <v>1</v>
      </c>
    </row>
    <row r="3999" spans="1:26" ht="15.75" thickBot="1" x14ac:dyDescent="0.3">
      <c r="A3999" s="75" t="s">
        <v>148</v>
      </c>
      <c r="B3999" s="36">
        <f>base1!AD21</f>
        <v>17</v>
      </c>
      <c r="C3999" s="36">
        <f>base1!AE21</f>
        <v>3</v>
      </c>
      <c r="D3999" s="36">
        <f>base1!AF21</f>
        <v>12</v>
      </c>
      <c r="E3999" s="36">
        <f>base1!AG21</f>
        <v>5</v>
      </c>
      <c r="F3999" s="36">
        <f>base1!AH21</f>
        <v>16</v>
      </c>
      <c r="G3999" s="36">
        <f>base1!AI21</f>
        <v>8</v>
      </c>
      <c r="V3999" s="71">
        <v>3997</v>
      </c>
      <c r="W3999" s="76" t="s">
        <v>134</v>
      </c>
      <c r="X3999" s="71">
        <v>4</v>
      </c>
      <c r="Z3999" s="71">
        <v>1</v>
      </c>
    </row>
    <row r="4000" spans="1:26" ht="15.75" thickBot="1" x14ac:dyDescent="0.3">
      <c r="A4000" s="75" t="s">
        <v>148</v>
      </c>
      <c r="B4000" s="36">
        <f>base1!AD22</f>
        <v>11</v>
      </c>
      <c r="C4000" s="36">
        <f>base1!AE22</f>
        <v>1</v>
      </c>
      <c r="D4000" s="36">
        <f>base1!AF22</f>
        <v>2</v>
      </c>
      <c r="E4000" s="36">
        <f>base1!AG22</f>
        <v>6</v>
      </c>
      <c r="F4000" s="36">
        <f>base1!AH22</f>
        <v>16</v>
      </c>
      <c r="G4000" s="36">
        <f>base1!AI22</f>
        <v>3</v>
      </c>
      <c r="V4000" s="71">
        <v>3998</v>
      </c>
      <c r="W4000" s="76" t="s">
        <v>134</v>
      </c>
      <c r="X4000" s="71">
        <v>4</v>
      </c>
      <c r="Z4000" s="71">
        <v>1</v>
      </c>
    </row>
    <row r="4001" spans="1:26" ht="15.75" thickBot="1" x14ac:dyDescent="0.3">
      <c r="A4001" s="75" t="s">
        <v>148</v>
      </c>
      <c r="B4001" s="36">
        <f>base1!AD23</f>
        <v>15</v>
      </c>
      <c r="C4001" s="36">
        <f>base1!AE23</f>
        <v>3</v>
      </c>
      <c r="D4001" s="36">
        <f>base1!AF23</f>
        <v>5</v>
      </c>
      <c r="E4001" s="36">
        <f>base1!AG23</f>
        <v>12</v>
      </c>
      <c r="F4001" s="36">
        <f>base1!AH23</f>
        <v>17</v>
      </c>
      <c r="G4001" s="36">
        <f>base1!AI23</f>
        <v>8</v>
      </c>
      <c r="V4001" s="71">
        <v>3999</v>
      </c>
      <c r="W4001" s="76" t="s">
        <v>134</v>
      </c>
      <c r="X4001" s="71">
        <v>4</v>
      </c>
      <c r="Z4001" s="71">
        <v>1</v>
      </c>
    </row>
    <row r="4002" spans="1:26" ht="15.75" thickBot="1" x14ac:dyDescent="0.3">
      <c r="A4002" s="75" t="s">
        <v>148</v>
      </c>
      <c r="B4002" s="36">
        <f>base1!AD24</f>
        <v>10</v>
      </c>
      <c r="C4002" s="36">
        <f>base1!AE24</f>
        <v>14</v>
      </c>
      <c r="D4002" s="36">
        <f>base1!AF24</f>
        <v>15</v>
      </c>
      <c r="E4002" s="36">
        <f>base1!AG24</f>
        <v>7</v>
      </c>
      <c r="F4002" s="36">
        <f>base1!AH24</f>
        <v>6</v>
      </c>
      <c r="G4002" s="36">
        <f>base1!AI24</f>
        <v>12</v>
      </c>
      <c r="V4002" s="71">
        <v>4000</v>
      </c>
      <c r="W4002" s="76" t="s">
        <v>134</v>
      </c>
      <c r="X4002" s="71">
        <v>4</v>
      </c>
      <c r="Z4002" s="71">
        <v>1</v>
      </c>
    </row>
    <row r="4003" spans="1:26" ht="15.75" thickBot="1" x14ac:dyDescent="0.3">
      <c r="A4003" s="75" t="s">
        <v>148</v>
      </c>
      <c r="B4003" s="36">
        <f>base1!AD25</f>
        <v>8</v>
      </c>
      <c r="C4003" s="36">
        <f>base1!AE25</f>
        <v>15</v>
      </c>
      <c r="D4003" s="36">
        <f>base1!AF25</f>
        <v>17</v>
      </c>
      <c r="E4003" s="36">
        <f>base1!AG25</f>
        <v>16</v>
      </c>
      <c r="F4003" s="36">
        <f>base1!AH25</f>
        <v>10</v>
      </c>
      <c r="G4003" s="36">
        <f>base1!AI25</f>
        <v>6</v>
      </c>
      <c r="V4003" s="71">
        <v>4001</v>
      </c>
      <c r="W4003" s="76" t="s">
        <v>134</v>
      </c>
      <c r="X4003" s="71">
        <v>4</v>
      </c>
      <c r="Z4003" s="71">
        <v>1</v>
      </c>
    </row>
    <row r="4004" spans="1:26" ht="15.75" thickBot="1" x14ac:dyDescent="0.3">
      <c r="A4004" s="75" t="s">
        <v>148</v>
      </c>
      <c r="B4004" s="36">
        <f>base1!AD26</f>
        <v>15</v>
      </c>
      <c r="C4004" s="36">
        <f>base1!AE26</f>
        <v>10</v>
      </c>
      <c r="D4004" s="36">
        <f>base1!AF26</f>
        <v>7</v>
      </c>
      <c r="E4004" s="36">
        <f>base1!AG26</f>
        <v>17</v>
      </c>
      <c r="F4004" s="36">
        <f>base1!AH26</f>
        <v>6</v>
      </c>
      <c r="G4004" s="36">
        <f>base1!AI26</f>
        <v>3</v>
      </c>
      <c r="V4004" s="71">
        <v>4002</v>
      </c>
      <c r="W4004" s="76" t="s">
        <v>134</v>
      </c>
      <c r="X4004" s="71">
        <v>4</v>
      </c>
      <c r="Z4004" s="71">
        <v>1</v>
      </c>
    </row>
    <row r="4005" spans="1:26" ht="15.75" thickBot="1" x14ac:dyDescent="0.3">
      <c r="A4005" s="75" t="s">
        <v>148</v>
      </c>
      <c r="B4005" s="36">
        <f>base1!AD27</f>
        <v>3</v>
      </c>
      <c r="C4005" s="36">
        <f>base1!AE27</f>
        <v>18</v>
      </c>
      <c r="D4005" s="36">
        <f>base1!AF27</f>
        <v>14</v>
      </c>
      <c r="E4005" s="36">
        <f>base1!AG27</f>
        <v>16</v>
      </c>
      <c r="F4005" s="36">
        <f>base1!AH27</f>
        <v>5</v>
      </c>
      <c r="G4005" s="36">
        <f>base1!AI27</f>
        <v>12</v>
      </c>
      <c r="V4005" s="71">
        <v>4003</v>
      </c>
      <c r="W4005" s="76" t="s">
        <v>134</v>
      </c>
      <c r="X4005" s="71">
        <v>4</v>
      </c>
      <c r="Z4005" s="71">
        <v>1</v>
      </c>
    </row>
    <row r="4006" spans="1:26" ht="15.75" thickBot="1" x14ac:dyDescent="0.3">
      <c r="A4006" s="75" t="s">
        <v>148</v>
      </c>
      <c r="B4006" s="36">
        <f>base1!AD28</f>
        <v>3</v>
      </c>
      <c r="C4006" s="36">
        <f>base1!AE28</f>
        <v>2</v>
      </c>
      <c r="D4006" s="36">
        <f>base1!AF28</f>
        <v>17</v>
      </c>
      <c r="E4006" s="36">
        <f>base1!AG28</f>
        <v>7</v>
      </c>
      <c r="F4006" s="36">
        <f>base1!AH28</f>
        <v>12</v>
      </c>
      <c r="G4006" s="36">
        <f>base1!AI28</f>
        <v>9</v>
      </c>
      <c r="V4006" s="71">
        <v>4004</v>
      </c>
      <c r="W4006" s="76" t="s">
        <v>134</v>
      </c>
      <c r="X4006" s="71">
        <v>4</v>
      </c>
      <c r="Z4006" s="71">
        <v>1</v>
      </c>
    </row>
    <row r="4007" spans="1:26" ht="15.75" thickBot="1" x14ac:dyDescent="0.3">
      <c r="A4007" s="75" t="s">
        <v>148</v>
      </c>
      <c r="B4007" s="36">
        <f>base1!AD29</f>
        <v>2</v>
      </c>
      <c r="C4007" s="36">
        <f>base1!AE29</f>
        <v>6</v>
      </c>
      <c r="D4007" s="36">
        <f>base1!AF29</f>
        <v>9</v>
      </c>
      <c r="E4007" s="36">
        <f>base1!AG29</f>
        <v>15</v>
      </c>
      <c r="F4007" s="36">
        <f>base1!AH29</f>
        <v>5</v>
      </c>
      <c r="G4007" s="36">
        <f>base1!AI29</f>
        <v>12</v>
      </c>
      <c r="V4007" s="71">
        <v>4005</v>
      </c>
      <c r="W4007" s="76" t="s">
        <v>134</v>
      </c>
      <c r="X4007" s="71">
        <v>4</v>
      </c>
      <c r="Z4007" s="71">
        <v>1</v>
      </c>
    </row>
    <row r="4008" spans="1:26" ht="15.75" thickBot="1" x14ac:dyDescent="0.3">
      <c r="A4008" s="75" t="s">
        <v>148</v>
      </c>
      <c r="B4008" s="36">
        <f>base1!AD30</f>
        <v>7</v>
      </c>
      <c r="C4008" s="36">
        <f>base1!AE30</f>
        <v>6</v>
      </c>
      <c r="D4008" s="36">
        <f>base1!AF30</f>
        <v>13</v>
      </c>
      <c r="E4008" s="36">
        <f>base1!AG30</f>
        <v>12</v>
      </c>
      <c r="F4008" s="36">
        <f>base1!AH30</f>
        <v>5</v>
      </c>
      <c r="G4008" s="36">
        <f>base1!AI30</f>
        <v>11</v>
      </c>
      <c r="V4008" s="71">
        <v>4006</v>
      </c>
      <c r="W4008" s="76" t="s">
        <v>134</v>
      </c>
      <c r="X4008" s="71">
        <v>4</v>
      </c>
      <c r="Z4008" s="71">
        <v>1</v>
      </c>
    </row>
    <row r="4009" spans="1:26" ht="15.75" thickBot="1" x14ac:dyDescent="0.3">
      <c r="A4009" s="75" t="s">
        <v>148</v>
      </c>
      <c r="B4009" s="36">
        <f>base1!AD31</f>
        <v>15</v>
      </c>
      <c r="C4009" s="36">
        <f>base1!AE31</f>
        <v>14</v>
      </c>
      <c r="D4009" s="36">
        <f>base1!AF31</f>
        <v>6</v>
      </c>
      <c r="E4009" s="36">
        <f>base1!AG31</f>
        <v>16</v>
      </c>
      <c r="F4009" s="36">
        <f>base1!AH31</f>
        <v>12</v>
      </c>
      <c r="G4009" s="36">
        <f>base1!AI31</f>
        <v>17</v>
      </c>
      <c r="V4009" s="71">
        <v>4007</v>
      </c>
      <c r="W4009" s="76" t="s">
        <v>134</v>
      </c>
      <c r="X4009" s="71">
        <v>4</v>
      </c>
      <c r="Z4009" s="71">
        <v>1</v>
      </c>
    </row>
    <row r="4010" spans="1:26" ht="15.75" thickBot="1" x14ac:dyDescent="0.3">
      <c r="A4010" s="75" t="s">
        <v>148</v>
      </c>
      <c r="B4010" s="36">
        <f>base1!AD32</f>
        <v>14</v>
      </c>
      <c r="C4010" s="36">
        <f>base1!AE32</f>
        <v>3</v>
      </c>
      <c r="D4010" s="36">
        <f>base1!AF32</f>
        <v>5</v>
      </c>
      <c r="E4010" s="36">
        <f>base1!AG32</f>
        <v>6</v>
      </c>
      <c r="F4010" s="36">
        <f>base1!AH32</f>
        <v>8</v>
      </c>
      <c r="G4010" s="36">
        <f>base1!AI32</f>
        <v>7</v>
      </c>
      <c r="V4010" s="71">
        <v>4008</v>
      </c>
      <c r="W4010" s="76" t="s">
        <v>134</v>
      </c>
      <c r="X4010" s="71">
        <v>4</v>
      </c>
      <c r="Z4010" s="71">
        <v>1</v>
      </c>
    </row>
    <row r="4011" spans="1:26" ht="15.75" thickBot="1" x14ac:dyDescent="0.3">
      <c r="A4011" s="75" t="s">
        <v>148</v>
      </c>
      <c r="B4011" s="36">
        <f>base1!AD33</f>
        <v>12</v>
      </c>
      <c r="C4011" s="36">
        <f>base1!AE33</f>
        <v>13</v>
      </c>
      <c r="D4011" s="36">
        <f>base1!AF33</f>
        <v>10</v>
      </c>
      <c r="E4011" s="36">
        <f>base1!AG33</f>
        <v>14</v>
      </c>
      <c r="F4011" s="36">
        <f>base1!AH33</f>
        <v>8</v>
      </c>
      <c r="G4011" s="36">
        <f>base1!AI33</f>
        <v>15</v>
      </c>
      <c r="V4011" s="71">
        <v>4009</v>
      </c>
      <c r="W4011" s="76" t="s">
        <v>134</v>
      </c>
      <c r="X4011" s="71">
        <v>4</v>
      </c>
      <c r="Z4011" s="71">
        <v>1</v>
      </c>
    </row>
    <row r="4012" spans="1:26" ht="15.75" thickBot="1" x14ac:dyDescent="0.3">
      <c r="A4012" s="75" t="s">
        <v>148</v>
      </c>
      <c r="B4012" s="36">
        <f>base1!AD34</f>
        <v>14</v>
      </c>
      <c r="C4012" s="36">
        <f>base1!AE34</f>
        <v>3</v>
      </c>
      <c r="D4012" s="36">
        <f>base1!AF34</f>
        <v>9</v>
      </c>
      <c r="E4012" s="36">
        <f>base1!AG34</f>
        <v>5</v>
      </c>
      <c r="F4012" s="36">
        <f>base1!AH34</f>
        <v>8</v>
      </c>
      <c r="G4012" s="36">
        <f>base1!AI34</f>
        <v>6</v>
      </c>
      <c r="V4012" s="71">
        <v>4010</v>
      </c>
      <c r="W4012" s="76" t="s">
        <v>134</v>
      </c>
      <c r="X4012" s="71">
        <v>4</v>
      </c>
      <c r="Z4012" s="71">
        <v>1</v>
      </c>
    </row>
    <row r="4013" spans="1:26" ht="15.75" thickBot="1" x14ac:dyDescent="0.3">
      <c r="A4013" s="75" t="s">
        <v>148</v>
      </c>
      <c r="B4013" s="36">
        <f>base1!AD35</f>
        <v>17</v>
      </c>
      <c r="C4013" s="36">
        <f>base1!AE35</f>
        <v>3</v>
      </c>
      <c r="D4013" s="36">
        <f>base1!AF35</f>
        <v>7</v>
      </c>
      <c r="E4013" s="36">
        <f>base1!AG35</f>
        <v>9</v>
      </c>
      <c r="F4013" s="36">
        <f>base1!AH35</f>
        <v>15</v>
      </c>
      <c r="G4013" s="36">
        <f>base1!AI35</f>
        <v>18</v>
      </c>
      <c r="V4013" s="71">
        <v>4011</v>
      </c>
      <c r="W4013" s="76" t="s">
        <v>134</v>
      </c>
      <c r="X4013" s="71">
        <v>4</v>
      </c>
      <c r="Z4013" s="71">
        <v>1</v>
      </c>
    </row>
    <row r="4014" spans="1:26" ht="15.75" thickBot="1" x14ac:dyDescent="0.3">
      <c r="A4014" s="75" t="s">
        <v>148</v>
      </c>
      <c r="B4014" s="36">
        <f>base1!AD36</f>
        <v>17</v>
      </c>
      <c r="C4014" s="36">
        <f>base1!AE36</f>
        <v>10</v>
      </c>
      <c r="D4014" s="36">
        <f>base1!AF36</f>
        <v>3</v>
      </c>
      <c r="E4014" s="36">
        <f>base1!AG36</f>
        <v>8</v>
      </c>
      <c r="F4014" s="36">
        <f>base1!AH36</f>
        <v>11</v>
      </c>
      <c r="G4014" s="36">
        <f>base1!AI36</f>
        <v>2</v>
      </c>
      <c r="V4014" s="71">
        <v>4012</v>
      </c>
      <c r="W4014" s="76" t="s">
        <v>134</v>
      </c>
      <c r="X4014" s="71">
        <v>4</v>
      </c>
      <c r="Z4014" s="71">
        <v>1</v>
      </c>
    </row>
    <row r="4015" spans="1:26" ht="15.75" thickBot="1" x14ac:dyDescent="0.3">
      <c r="A4015" s="75" t="s">
        <v>148</v>
      </c>
      <c r="B4015" s="36">
        <f>base1!AD37</f>
        <v>12</v>
      </c>
      <c r="C4015" s="36">
        <f>base1!AE37</f>
        <v>6</v>
      </c>
      <c r="D4015" s="36">
        <f>base1!AF37</f>
        <v>13</v>
      </c>
      <c r="E4015" s="36">
        <f>base1!AG37</f>
        <v>7</v>
      </c>
      <c r="F4015" s="36">
        <f>base1!AH37</f>
        <v>8</v>
      </c>
      <c r="G4015" s="36">
        <f>base1!AI37</f>
        <v>18</v>
      </c>
      <c r="V4015" s="71">
        <v>4013</v>
      </c>
      <c r="W4015" s="76" t="s">
        <v>134</v>
      </c>
      <c r="X4015" s="71">
        <v>4</v>
      </c>
      <c r="Z4015" s="71">
        <v>1</v>
      </c>
    </row>
    <row r="4016" spans="1:26" ht="15.75" thickBot="1" x14ac:dyDescent="0.3">
      <c r="A4016" s="75" t="s">
        <v>148</v>
      </c>
      <c r="B4016" s="36">
        <f>base1!AD38</f>
        <v>6</v>
      </c>
      <c r="C4016" s="36">
        <f>base1!AE38</f>
        <v>11</v>
      </c>
      <c r="D4016" s="36">
        <f>base1!AF38</f>
        <v>10</v>
      </c>
      <c r="E4016" s="36">
        <f>base1!AG38</f>
        <v>12</v>
      </c>
      <c r="F4016" s="36">
        <f>base1!AH38</f>
        <v>8</v>
      </c>
      <c r="G4016" s="36">
        <f>base1!AI38</f>
        <v>2</v>
      </c>
      <c r="V4016" s="71">
        <v>4014</v>
      </c>
      <c r="W4016" s="76" t="s">
        <v>134</v>
      </c>
      <c r="X4016" s="71">
        <v>4</v>
      </c>
      <c r="Z4016" s="71">
        <v>1</v>
      </c>
    </row>
    <row r="4017" spans="1:26" ht="15.75" thickBot="1" x14ac:dyDescent="0.3">
      <c r="A4017" s="75" t="s">
        <v>148</v>
      </c>
      <c r="B4017" s="36">
        <f>base1!AD39</f>
        <v>10</v>
      </c>
      <c r="C4017" s="36">
        <f>base1!AE39</f>
        <v>9</v>
      </c>
      <c r="D4017" s="36">
        <f>base1!AF39</f>
        <v>18</v>
      </c>
      <c r="E4017" s="36">
        <f>base1!AG39</f>
        <v>7</v>
      </c>
      <c r="F4017" s="36">
        <f>base1!AH39</f>
        <v>1</v>
      </c>
      <c r="G4017" s="36">
        <f>base1!AI39</f>
        <v>2</v>
      </c>
      <c r="V4017" s="71">
        <v>4015</v>
      </c>
      <c r="W4017" s="76" t="s">
        <v>134</v>
      </c>
      <c r="X4017" s="71">
        <v>4</v>
      </c>
      <c r="Z4017" s="71">
        <v>1</v>
      </c>
    </row>
    <row r="4018" spans="1:26" ht="15.75" thickBot="1" x14ac:dyDescent="0.3">
      <c r="A4018" s="75" t="s">
        <v>148</v>
      </c>
      <c r="B4018" s="36">
        <f>base1!AD40</f>
        <v>10</v>
      </c>
      <c r="C4018" s="36">
        <f>base1!AE40</f>
        <v>13</v>
      </c>
      <c r="D4018" s="36">
        <f>base1!AF40</f>
        <v>18</v>
      </c>
      <c r="E4018" s="36">
        <f>base1!AG40</f>
        <v>3</v>
      </c>
      <c r="F4018" s="36">
        <f>base1!AH40</f>
        <v>1</v>
      </c>
      <c r="G4018" s="36">
        <f>base1!AI40</f>
        <v>2</v>
      </c>
      <c r="V4018" s="71">
        <v>4016</v>
      </c>
      <c r="W4018" s="76" t="s">
        <v>134</v>
      </c>
      <c r="X4018" s="71">
        <v>4</v>
      </c>
      <c r="Z4018" s="71">
        <v>1</v>
      </c>
    </row>
    <row r="4019" spans="1:26" ht="15.75" thickBot="1" x14ac:dyDescent="0.3">
      <c r="A4019" s="75" t="s">
        <v>148</v>
      </c>
      <c r="B4019" s="36">
        <f>base1!AD41</f>
        <v>3</v>
      </c>
      <c r="C4019" s="36">
        <f>base1!AE41</f>
        <v>18</v>
      </c>
      <c r="D4019" s="36">
        <f>base1!AF41</f>
        <v>8</v>
      </c>
      <c r="E4019" s="36">
        <f>base1!AG41</f>
        <v>4</v>
      </c>
      <c r="F4019" s="36">
        <f>base1!AH41</f>
        <v>16</v>
      </c>
      <c r="G4019" s="36">
        <f>base1!AI41</f>
        <v>2</v>
      </c>
      <c r="V4019" s="71">
        <v>4017</v>
      </c>
      <c r="W4019" s="76" t="s">
        <v>134</v>
      </c>
      <c r="X4019" s="71">
        <v>4</v>
      </c>
      <c r="Z4019" s="71">
        <v>1</v>
      </c>
    </row>
    <row r="4020" spans="1:26" ht="15.75" thickBot="1" x14ac:dyDescent="0.3">
      <c r="A4020" s="75" t="s">
        <v>148</v>
      </c>
      <c r="B4020" s="36">
        <f>base1!AD42</f>
        <v>2</v>
      </c>
      <c r="C4020" s="36">
        <f>base1!AE42</f>
        <v>16</v>
      </c>
      <c r="D4020" s="36">
        <f>base1!AF42</f>
        <v>3</v>
      </c>
      <c r="E4020" s="36">
        <f>base1!AG42</f>
        <v>7</v>
      </c>
      <c r="F4020" s="36">
        <f>base1!AH42</f>
        <v>5</v>
      </c>
      <c r="G4020" s="36">
        <f>base1!AI42</f>
        <v>6</v>
      </c>
      <c r="V4020" s="71">
        <v>4018</v>
      </c>
      <c r="W4020" s="76" t="s">
        <v>134</v>
      </c>
      <c r="X4020" s="71">
        <v>4</v>
      </c>
      <c r="Z4020" s="71">
        <v>1</v>
      </c>
    </row>
    <row r="4021" spans="1:26" ht="15.75" thickBot="1" x14ac:dyDescent="0.3">
      <c r="A4021" s="75" t="s">
        <v>148</v>
      </c>
      <c r="B4021" s="36">
        <f>base1!AD43</f>
        <v>12</v>
      </c>
      <c r="C4021" s="36">
        <f>base1!AE43</f>
        <v>16</v>
      </c>
      <c r="D4021" s="36">
        <f>base1!AF43</f>
        <v>3</v>
      </c>
      <c r="E4021" s="36">
        <f>base1!AG43</f>
        <v>14</v>
      </c>
      <c r="F4021" s="36">
        <f>base1!AH43</f>
        <v>18</v>
      </c>
      <c r="G4021" s="36">
        <f>base1!AI43</f>
        <v>5</v>
      </c>
      <c r="V4021" s="71">
        <v>4019</v>
      </c>
      <c r="W4021" s="76" t="s">
        <v>134</v>
      </c>
      <c r="X4021" s="71">
        <v>4</v>
      </c>
      <c r="Z4021" s="71">
        <v>1</v>
      </c>
    </row>
    <row r="4022" spans="1:26" ht="15.75" thickBot="1" x14ac:dyDescent="0.3">
      <c r="A4022" s="75" t="s">
        <v>148</v>
      </c>
      <c r="B4022" s="36">
        <f>base1!AD44</f>
        <v>15</v>
      </c>
      <c r="C4022" s="36">
        <f>base1!AE44</f>
        <v>3</v>
      </c>
      <c r="D4022" s="36">
        <f>base1!AF44</f>
        <v>5</v>
      </c>
      <c r="E4022" s="36">
        <f>base1!AG44</f>
        <v>12</v>
      </c>
      <c r="F4022" s="36">
        <f>base1!AH44</f>
        <v>6</v>
      </c>
      <c r="G4022" s="36">
        <f>base1!AI44</f>
        <v>8</v>
      </c>
      <c r="V4022" s="71">
        <v>4020</v>
      </c>
      <c r="W4022" s="76" t="s">
        <v>134</v>
      </c>
      <c r="X4022" s="71">
        <v>4</v>
      </c>
      <c r="Z4022" s="71">
        <v>1</v>
      </c>
    </row>
    <row r="4023" spans="1:26" ht="15.75" thickBot="1" x14ac:dyDescent="0.3">
      <c r="A4023" s="75" t="s">
        <v>148</v>
      </c>
      <c r="B4023" s="36">
        <f>base1!AD45</f>
        <v>10</v>
      </c>
      <c r="C4023" s="36">
        <f>base1!AE45</f>
        <v>6</v>
      </c>
      <c r="D4023" s="36">
        <f>base1!AF45</f>
        <v>14</v>
      </c>
      <c r="E4023" s="36">
        <f>base1!AG45</f>
        <v>3</v>
      </c>
      <c r="F4023" s="36">
        <f>base1!AH45</f>
        <v>18</v>
      </c>
      <c r="G4023" s="36">
        <f>base1!AI45</f>
        <v>16</v>
      </c>
      <c r="V4023" s="71">
        <v>4021</v>
      </c>
      <c r="W4023" s="76" t="s">
        <v>134</v>
      </c>
      <c r="X4023" s="71">
        <v>4</v>
      </c>
      <c r="Z4023" s="71">
        <v>1</v>
      </c>
    </row>
    <row r="4024" spans="1:26" ht="15.75" thickBot="1" x14ac:dyDescent="0.3">
      <c r="A4024" s="75" t="s">
        <v>148</v>
      </c>
      <c r="B4024" s="36">
        <f>base1!AD46</f>
        <v>12</v>
      </c>
      <c r="C4024" s="36">
        <f>base1!AE46</f>
        <v>7</v>
      </c>
      <c r="D4024" s="36">
        <f>base1!AF46</f>
        <v>17</v>
      </c>
      <c r="E4024" s="36">
        <f>base1!AG46</f>
        <v>11</v>
      </c>
      <c r="F4024" s="36">
        <f>base1!AH46</f>
        <v>10</v>
      </c>
      <c r="G4024" s="36">
        <f>base1!AI46</f>
        <v>15</v>
      </c>
      <c r="V4024" s="71">
        <v>4022</v>
      </c>
      <c r="W4024" s="76" t="s">
        <v>134</v>
      </c>
      <c r="X4024" s="71">
        <v>4</v>
      </c>
      <c r="Z4024" s="71">
        <v>1</v>
      </c>
    </row>
    <row r="4025" spans="1:26" ht="15.75" thickBot="1" x14ac:dyDescent="0.3">
      <c r="A4025" s="75" t="s">
        <v>148</v>
      </c>
      <c r="B4025" s="36">
        <f>base1!AD47</f>
        <v>4</v>
      </c>
      <c r="C4025" s="36">
        <f>base1!AE47</f>
        <v>3</v>
      </c>
      <c r="D4025" s="36">
        <f>base1!AF47</f>
        <v>7</v>
      </c>
      <c r="E4025" s="36">
        <f>base1!AG47</f>
        <v>11</v>
      </c>
      <c r="F4025" s="36">
        <f>base1!AH47</f>
        <v>15</v>
      </c>
      <c r="G4025" s="36">
        <f>base1!AI47</f>
        <v>6</v>
      </c>
      <c r="V4025" s="71">
        <v>4023</v>
      </c>
      <c r="W4025" s="76" t="s">
        <v>134</v>
      </c>
      <c r="X4025" s="71">
        <v>4</v>
      </c>
      <c r="Z4025" s="71">
        <v>1</v>
      </c>
    </row>
    <row r="4026" spans="1:26" ht="15.75" thickBot="1" x14ac:dyDescent="0.3">
      <c r="A4026" s="75" t="s">
        <v>148</v>
      </c>
      <c r="B4026" s="36">
        <f>base1!AD48</f>
        <v>17</v>
      </c>
      <c r="C4026" s="36">
        <f>base1!AE48</f>
        <v>10</v>
      </c>
      <c r="D4026" s="36">
        <f>base1!AF48</f>
        <v>12</v>
      </c>
      <c r="E4026" s="36">
        <f>base1!AG48</f>
        <v>8</v>
      </c>
      <c r="F4026" s="36">
        <f>base1!AH48</f>
        <v>1</v>
      </c>
      <c r="G4026" s="36">
        <f>base1!AI48</f>
        <v>14</v>
      </c>
      <c r="V4026" s="71">
        <v>4024</v>
      </c>
      <c r="W4026" s="76" t="s">
        <v>134</v>
      </c>
      <c r="X4026" s="71">
        <v>4</v>
      </c>
      <c r="Z4026" s="71">
        <v>1</v>
      </c>
    </row>
    <row r="4027" spans="1:26" ht="15.75" thickBot="1" x14ac:dyDescent="0.3">
      <c r="A4027" s="75" t="s">
        <v>148</v>
      </c>
      <c r="B4027" s="36">
        <f>base1!AD49</f>
        <v>18</v>
      </c>
      <c r="C4027" s="36">
        <f>base1!AE49</f>
        <v>3</v>
      </c>
      <c r="D4027" s="36">
        <f>base1!AF49</f>
        <v>15</v>
      </c>
      <c r="E4027" s="36">
        <f>base1!AG49</f>
        <v>17</v>
      </c>
      <c r="F4027" s="36">
        <f>base1!AH49</f>
        <v>16</v>
      </c>
      <c r="G4027" s="36">
        <f>base1!AI49</f>
        <v>1</v>
      </c>
      <c r="V4027" s="71">
        <v>4025</v>
      </c>
      <c r="W4027" s="76" t="s">
        <v>134</v>
      </c>
      <c r="X4027" s="71">
        <v>4</v>
      </c>
      <c r="Z4027" s="71">
        <v>1</v>
      </c>
    </row>
    <row r="4028" spans="1:26" ht="15.75" thickBot="1" x14ac:dyDescent="0.3">
      <c r="A4028" s="75" t="s">
        <v>148</v>
      </c>
      <c r="B4028" s="36">
        <f>base1!AD50</f>
        <v>8</v>
      </c>
      <c r="C4028" s="36">
        <f>base1!AE50</f>
        <v>18</v>
      </c>
      <c r="D4028" s="36">
        <f>base1!AF50</f>
        <v>16</v>
      </c>
      <c r="E4028" s="36">
        <f>base1!AG50</f>
        <v>14</v>
      </c>
      <c r="F4028" s="36">
        <f>base1!AH50</f>
        <v>1</v>
      </c>
      <c r="G4028" s="36">
        <f>base1!AI50</f>
        <v>13</v>
      </c>
      <c r="V4028" s="71">
        <v>4026</v>
      </c>
      <c r="W4028" s="76" t="s">
        <v>134</v>
      </c>
      <c r="X4028" s="71">
        <v>4</v>
      </c>
      <c r="Z4028" s="71">
        <v>1</v>
      </c>
    </row>
    <row r="4029" spans="1:26" ht="15.75" thickBot="1" x14ac:dyDescent="0.3">
      <c r="A4029" s="75" t="s">
        <v>148</v>
      </c>
      <c r="B4029" s="36">
        <f>base1!AD51</f>
        <v>14</v>
      </c>
      <c r="C4029" s="36">
        <f>base1!AE51</f>
        <v>13</v>
      </c>
      <c r="D4029" s="36">
        <f>base1!AF51</f>
        <v>16</v>
      </c>
      <c r="E4029" s="36">
        <f>base1!AG51</f>
        <v>18</v>
      </c>
      <c r="F4029" s="36">
        <f>base1!AH51</f>
        <v>12</v>
      </c>
      <c r="G4029" s="36">
        <f>base1!AI51</f>
        <v>11</v>
      </c>
      <c r="V4029" s="71">
        <v>4027</v>
      </c>
      <c r="W4029" s="76" t="s">
        <v>134</v>
      </c>
      <c r="X4029" s="71">
        <v>4</v>
      </c>
      <c r="Z4029" s="71">
        <v>1</v>
      </c>
    </row>
    <row r="4030" spans="1:26" ht="15.75" thickBot="1" x14ac:dyDescent="0.3">
      <c r="A4030" s="75" t="s">
        <v>148</v>
      </c>
      <c r="B4030" s="36">
        <f>base1!AD52</f>
        <v>10</v>
      </c>
      <c r="C4030" s="36">
        <f>base1!AE52</f>
        <v>15</v>
      </c>
      <c r="D4030" s="36">
        <f>base1!AF52</f>
        <v>3</v>
      </c>
      <c r="E4030" s="36">
        <f>base1!AG52</f>
        <v>5</v>
      </c>
      <c r="F4030" s="36">
        <f>base1!AH52</f>
        <v>12</v>
      </c>
      <c r="G4030" s="36">
        <f>base1!AI52</f>
        <v>13</v>
      </c>
      <c r="V4030" s="71">
        <v>4028</v>
      </c>
      <c r="W4030" s="76" t="s">
        <v>134</v>
      </c>
      <c r="X4030" s="71">
        <v>4</v>
      </c>
      <c r="Z4030" s="71">
        <v>1</v>
      </c>
    </row>
    <row r="4031" spans="1:26" ht="15.75" thickBot="1" x14ac:dyDescent="0.3">
      <c r="A4031" s="75" t="s">
        <v>148</v>
      </c>
      <c r="B4031" s="36">
        <f>base1!AD53</f>
        <v>10</v>
      </c>
      <c r="C4031" s="36">
        <f>base1!AE53</f>
        <v>8</v>
      </c>
      <c r="D4031" s="36">
        <f>base1!AF53</f>
        <v>3</v>
      </c>
      <c r="E4031" s="36">
        <f>base1!AG53</f>
        <v>17</v>
      </c>
      <c r="F4031" s="36">
        <f>base1!AH53</f>
        <v>12</v>
      </c>
      <c r="G4031" s="36">
        <f>base1!AI53</f>
        <v>11</v>
      </c>
      <c r="V4031" s="71">
        <v>4029</v>
      </c>
      <c r="W4031" s="76" t="s">
        <v>134</v>
      </c>
      <c r="X4031" s="71">
        <v>4</v>
      </c>
      <c r="Z4031" s="71">
        <v>1</v>
      </c>
    </row>
    <row r="4032" spans="1:26" ht="15.75" thickBot="1" x14ac:dyDescent="0.3">
      <c r="A4032" s="75" t="s">
        <v>148</v>
      </c>
      <c r="B4032" s="36">
        <f>base1!AD54</f>
        <v>13</v>
      </c>
      <c r="C4032" s="36">
        <f>base1!AE54</f>
        <v>10</v>
      </c>
      <c r="D4032" s="36">
        <f>base1!AF54</f>
        <v>3</v>
      </c>
      <c r="E4032" s="36">
        <f>base1!AG54</f>
        <v>17</v>
      </c>
      <c r="F4032" s="36">
        <f>base1!AH54</f>
        <v>15</v>
      </c>
      <c r="G4032" s="36">
        <f>base1!AI54</f>
        <v>4</v>
      </c>
      <c r="V4032" s="71">
        <v>4030</v>
      </c>
      <c r="W4032" s="76" t="s">
        <v>134</v>
      </c>
      <c r="X4032" s="71">
        <v>4</v>
      </c>
      <c r="Z4032" s="71">
        <v>1</v>
      </c>
    </row>
    <row r="4033" spans="1:26" ht="15.75" thickBot="1" x14ac:dyDescent="0.3">
      <c r="A4033" s="75" t="s">
        <v>148</v>
      </c>
      <c r="B4033" s="36">
        <f>base1!AD55</f>
        <v>14</v>
      </c>
      <c r="C4033" s="36">
        <f>base1!AE55</f>
        <v>1</v>
      </c>
      <c r="D4033" s="36">
        <f>base1!AF55</f>
        <v>15</v>
      </c>
      <c r="E4033" s="36">
        <f>base1!AG55</f>
        <v>5</v>
      </c>
      <c r="F4033" s="36">
        <f>base1!AH55</f>
        <v>13</v>
      </c>
      <c r="G4033" s="36">
        <f>base1!AI55</f>
        <v>17</v>
      </c>
      <c r="V4033" s="71">
        <v>4031</v>
      </c>
      <c r="W4033" s="76" t="s">
        <v>134</v>
      </c>
      <c r="X4033" s="71">
        <v>4</v>
      </c>
      <c r="Z4033" s="71">
        <v>1</v>
      </c>
    </row>
    <row r="4034" spans="1:26" ht="15.75" thickBot="1" x14ac:dyDescent="0.3">
      <c r="A4034" s="75" t="s">
        <v>148</v>
      </c>
      <c r="B4034" s="36">
        <f>base1!AD56</f>
        <v>10</v>
      </c>
      <c r="C4034" s="36">
        <f>base1!AE56</f>
        <v>6</v>
      </c>
      <c r="D4034" s="36">
        <f>base1!AF56</f>
        <v>15</v>
      </c>
      <c r="E4034" s="36">
        <f>base1!AG56</f>
        <v>8</v>
      </c>
      <c r="F4034" s="36">
        <f>base1!AH56</f>
        <v>13</v>
      </c>
      <c r="G4034" s="36">
        <f>base1!AI56</f>
        <v>17</v>
      </c>
      <c r="V4034" s="71">
        <v>4032</v>
      </c>
      <c r="W4034" s="76" t="s">
        <v>134</v>
      </c>
      <c r="X4034" s="71">
        <v>4</v>
      </c>
      <c r="Z4034" s="71">
        <v>1</v>
      </c>
    </row>
    <row r="4035" spans="1:26" ht="15.75" thickBot="1" x14ac:dyDescent="0.3">
      <c r="A4035" s="75" t="s">
        <v>148</v>
      </c>
      <c r="B4035" s="36">
        <f>base1!AD57</f>
        <v>8</v>
      </c>
      <c r="C4035" s="36">
        <f>base1!AE57</f>
        <v>10</v>
      </c>
      <c r="D4035" s="36">
        <f>base1!AF57</f>
        <v>14</v>
      </c>
      <c r="E4035" s="36">
        <f>base1!AG57</f>
        <v>13</v>
      </c>
      <c r="F4035" s="36">
        <f>base1!AH57</f>
        <v>16</v>
      </c>
      <c r="G4035" s="36">
        <f>base1!AI57</f>
        <v>12</v>
      </c>
      <c r="V4035" s="71">
        <v>4033</v>
      </c>
      <c r="W4035" s="76" t="s">
        <v>134</v>
      </c>
      <c r="X4035" s="71">
        <v>4</v>
      </c>
      <c r="Z4035" s="71">
        <v>1</v>
      </c>
    </row>
    <row r="4036" spans="1:26" ht="15.75" thickBot="1" x14ac:dyDescent="0.3">
      <c r="A4036" s="75" t="s">
        <v>148</v>
      </c>
      <c r="B4036" s="36">
        <f>base1!AD58</f>
        <v>10</v>
      </c>
      <c r="C4036" s="36">
        <f>base1!AE58</f>
        <v>3</v>
      </c>
      <c r="D4036" s="36">
        <f>base1!AF58</f>
        <v>12</v>
      </c>
      <c r="E4036" s="36">
        <f>base1!AG58</f>
        <v>16</v>
      </c>
      <c r="F4036" s="36">
        <f>base1!AH58</f>
        <v>13</v>
      </c>
      <c r="G4036" s="36">
        <f>base1!AI58</f>
        <v>14</v>
      </c>
      <c r="V4036" s="71">
        <v>4034</v>
      </c>
      <c r="W4036" s="76" t="s">
        <v>134</v>
      </c>
      <c r="X4036" s="71">
        <v>4</v>
      </c>
      <c r="Z4036" s="71">
        <v>1</v>
      </c>
    </row>
    <row r="4037" spans="1:26" ht="15.75" thickBot="1" x14ac:dyDescent="0.3">
      <c r="A4037" s="75" t="s">
        <v>148</v>
      </c>
      <c r="B4037" s="36">
        <f>base1!AD59</f>
        <v>16</v>
      </c>
      <c r="C4037" s="36">
        <f>base1!AE59</f>
        <v>3</v>
      </c>
      <c r="D4037" s="36">
        <f>base1!AF59</f>
        <v>14</v>
      </c>
      <c r="E4037" s="36">
        <f>base1!AG59</f>
        <v>6</v>
      </c>
      <c r="F4037" s="36">
        <f>base1!AH59</f>
        <v>13</v>
      </c>
      <c r="G4037" s="36">
        <f>base1!AI59</f>
        <v>12</v>
      </c>
      <c r="V4037" s="71">
        <v>4035</v>
      </c>
      <c r="W4037" s="76" t="s">
        <v>134</v>
      </c>
      <c r="X4037" s="71">
        <v>4</v>
      </c>
      <c r="Z4037" s="71">
        <v>1</v>
      </c>
    </row>
    <row r="4038" spans="1:26" ht="15.75" thickBot="1" x14ac:dyDescent="0.3">
      <c r="A4038" s="75" t="s">
        <v>148</v>
      </c>
      <c r="B4038" s="36">
        <f>base1!AD60</f>
        <v>15</v>
      </c>
      <c r="C4038" s="36">
        <f>base1!AE60</f>
        <v>2</v>
      </c>
      <c r="D4038" s="36">
        <f>base1!AF60</f>
        <v>3</v>
      </c>
      <c r="E4038" s="36">
        <f>base1!AG60</f>
        <v>6</v>
      </c>
      <c r="F4038" s="36">
        <f>base1!AH60</f>
        <v>1</v>
      </c>
      <c r="G4038" s="36">
        <f>base1!AI60</f>
        <v>11</v>
      </c>
      <c r="V4038" s="71">
        <v>4036</v>
      </c>
      <c r="W4038" s="76" t="s">
        <v>134</v>
      </c>
      <c r="X4038" s="71">
        <v>4</v>
      </c>
      <c r="Z4038" s="71">
        <v>1</v>
      </c>
    </row>
    <row r="4039" spans="1:26" ht="15.75" thickBot="1" x14ac:dyDescent="0.3">
      <c r="A4039" s="75" t="s">
        <v>148</v>
      </c>
      <c r="B4039" s="36">
        <f>base1!AD61</f>
        <v>15</v>
      </c>
      <c r="C4039" s="36">
        <f>base1!AE61</f>
        <v>3</v>
      </c>
      <c r="D4039" s="36">
        <f>base1!AF61</f>
        <v>5</v>
      </c>
      <c r="E4039" s="36">
        <f>base1!AG61</f>
        <v>12</v>
      </c>
      <c r="F4039" s="36">
        <f>base1!AH61</f>
        <v>1</v>
      </c>
      <c r="G4039" s="36">
        <f>base1!AI61</f>
        <v>11</v>
      </c>
      <c r="V4039" s="71">
        <v>4037</v>
      </c>
      <c r="W4039" s="76" t="s">
        <v>134</v>
      </c>
      <c r="X4039" s="71">
        <v>4</v>
      </c>
      <c r="Z4039" s="71">
        <v>1</v>
      </c>
    </row>
    <row r="4040" spans="1:26" ht="15.75" thickBot="1" x14ac:dyDescent="0.3">
      <c r="A4040" s="75" t="s">
        <v>148</v>
      </c>
      <c r="B4040" s="36">
        <f>base1!AD62</f>
        <v>17</v>
      </c>
      <c r="C4040" s="36">
        <f>base1!AE62</f>
        <v>3</v>
      </c>
      <c r="D4040" s="36">
        <f>base1!AF62</f>
        <v>12</v>
      </c>
      <c r="E4040" s="36">
        <f>base1!AG62</f>
        <v>5</v>
      </c>
      <c r="F4040" s="36">
        <f>base1!AH62</f>
        <v>1</v>
      </c>
      <c r="G4040" s="36">
        <f>base1!AI62</f>
        <v>11</v>
      </c>
      <c r="V4040" s="71">
        <v>4038</v>
      </c>
      <c r="W4040" s="76" t="s">
        <v>134</v>
      </c>
      <c r="X4040" s="71">
        <v>4</v>
      </c>
      <c r="Z4040" s="71">
        <v>1</v>
      </c>
    </row>
    <row r="4041" spans="1:26" ht="15.75" thickBot="1" x14ac:dyDescent="0.3">
      <c r="A4041" s="75" t="s">
        <v>148</v>
      </c>
      <c r="B4041" s="36">
        <f>base1!AE13</f>
        <v>15</v>
      </c>
      <c r="C4041" s="36">
        <f>base1!AF13</f>
        <v>1</v>
      </c>
      <c r="D4041" s="36">
        <f>base1!AG13</f>
        <v>2</v>
      </c>
      <c r="E4041" s="36">
        <f>base1!AH13</f>
        <v>16</v>
      </c>
      <c r="F4041" s="36">
        <f>base1!AI13</f>
        <v>3</v>
      </c>
      <c r="G4041" s="36">
        <f>base1!AJ13</f>
        <v>4</v>
      </c>
      <c r="V4041" s="71">
        <v>4039</v>
      </c>
      <c r="W4041" s="76" t="s">
        <v>134</v>
      </c>
      <c r="X4041" s="71">
        <v>4</v>
      </c>
      <c r="Z4041" s="71">
        <v>1</v>
      </c>
    </row>
    <row r="4042" spans="1:26" ht="15.75" thickBot="1" x14ac:dyDescent="0.3">
      <c r="A4042" s="75" t="s">
        <v>148</v>
      </c>
      <c r="B4042" s="36">
        <f>base1!AE14</f>
        <v>10</v>
      </c>
      <c r="C4042" s="36">
        <f>base1!AF14</f>
        <v>11</v>
      </c>
      <c r="D4042" s="36">
        <f>base1!AG14</f>
        <v>12</v>
      </c>
      <c r="E4042" s="36">
        <f>base1!AH14</f>
        <v>1</v>
      </c>
      <c r="F4042" s="36">
        <f>base1!AI14</f>
        <v>16</v>
      </c>
      <c r="G4042" s="36">
        <f>base1!AJ14</f>
        <v>3</v>
      </c>
      <c r="V4042" s="71">
        <v>4040</v>
      </c>
      <c r="W4042" s="76" t="s">
        <v>134</v>
      </c>
      <c r="X4042" s="71">
        <v>4</v>
      </c>
      <c r="Z4042" s="71">
        <v>1</v>
      </c>
    </row>
    <row r="4043" spans="1:26" ht="15.75" thickBot="1" x14ac:dyDescent="0.3">
      <c r="A4043" s="75" t="s">
        <v>148</v>
      </c>
      <c r="B4043" s="36">
        <f>base1!AE15</f>
        <v>18</v>
      </c>
      <c r="C4043" s="36">
        <f>base1!AF15</f>
        <v>1</v>
      </c>
      <c r="D4043" s="36">
        <f>base1!AG15</f>
        <v>5</v>
      </c>
      <c r="E4043" s="36">
        <f>base1!AH15</f>
        <v>2</v>
      </c>
      <c r="F4043" s="36">
        <f>base1!AI15</f>
        <v>11</v>
      </c>
      <c r="G4043" s="36">
        <f>base1!AJ15</f>
        <v>10</v>
      </c>
      <c r="V4043" s="71">
        <v>4041</v>
      </c>
      <c r="W4043" s="76" t="s">
        <v>134</v>
      </c>
      <c r="X4043" s="71">
        <v>4</v>
      </c>
      <c r="Z4043" s="71">
        <v>1</v>
      </c>
    </row>
    <row r="4044" spans="1:26" ht="15.75" thickBot="1" x14ac:dyDescent="0.3">
      <c r="A4044" s="75" t="s">
        <v>148</v>
      </c>
      <c r="B4044" s="36">
        <f>base1!AE16</f>
        <v>15</v>
      </c>
      <c r="C4044" s="36">
        <f>base1!AF16</f>
        <v>10</v>
      </c>
      <c r="D4044" s="36">
        <f>base1!AG16</f>
        <v>13</v>
      </c>
      <c r="E4044" s="36">
        <f>base1!AH16</f>
        <v>18</v>
      </c>
      <c r="F4044" s="36">
        <f>base1!AI16</f>
        <v>3</v>
      </c>
      <c r="G4044" s="36">
        <f>base1!AJ16</f>
        <v>16</v>
      </c>
      <c r="V4044" s="71">
        <v>4042</v>
      </c>
      <c r="W4044" s="76" t="s">
        <v>134</v>
      </c>
      <c r="X4044" s="71">
        <v>4</v>
      </c>
      <c r="Z4044" s="71">
        <v>1</v>
      </c>
    </row>
    <row r="4045" spans="1:26" ht="15.75" thickBot="1" x14ac:dyDescent="0.3">
      <c r="A4045" s="75" t="s">
        <v>148</v>
      </c>
      <c r="B4045" s="36">
        <f>base1!AE17</f>
        <v>15</v>
      </c>
      <c r="C4045" s="36">
        <f>base1!AF17</f>
        <v>3</v>
      </c>
      <c r="D4045" s="36">
        <f>base1!AG17</f>
        <v>17</v>
      </c>
      <c r="E4045" s="36">
        <f>base1!AH17</f>
        <v>2</v>
      </c>
      <c r="F4045" s="36">
        <f>base1!AI17</f>
        <v>16</v>
      </c>
      <c r="G4045" s="36">
        <f>base1!AJ17</f>
        <v>6</v>
      </c>
      <c r="V4045" s="71">
        <v>4043</v>
      </c>
      <c r="W4045" s="76" t="s">
        <v>134</v>
      </c>
      <c r="X4045" s="71">
        <v>4</v>
      </c>
      <c r="Z4045" s="71">
        <v>1</v>
      </c>
    </row>
    <row r="4046" spans="1:26" ht="15.75" thickBot="1" x14ac:dyDescent="0.3">
      <c r="A4046" s="75" t="s">
        <v>148</v>
      </c>
      <c r="B4046" s="36">
        <f>base1!AE18</f>
        <v>10</v>
      </c>
      <c r="C4046" s="36">
        <f>base1!AF18</f>
        <v>12</v>
      </c>
      <c r="D4046" s="36">
        <f>base1!AG18</f>
        <v>11</v>
      </c>
      <c r="E4046" s="36">
        <f>base1!AH18</f>
        <v>16</v>
      </c>
      <c r="F4046" s="36">
        <f>base1!AI18</f>
        <v>1</v>
      </c>
      <c r="G4046" s="36">
        <f>base1!AJ18</f>
        <v>3</v>
      </c>
      <c r="V4046" s="71">
        <v>4044</v>
      </c>
      <c r="W4046" s="76" t="s">
        <v>134</v>
      </c>
      <c r="X4046" s="71">
        <v>4</v>
      </c>
      <c r="Z4046" s="71">
        <v>1</v>
      </c>
    </row>
    <row r="4047" spans="1:26" ht="15.75" thickBot="1" x14ac:dyDescent="0.3">
      <c r="A4047" s="75" t="s">
        <v>148</v>
      </c>
      <c r="B4047" s="36">
        <f>base1!AE19</f>
        <v>12</v>
      </c>
      <c r="C4047" s="36">
        <f>base1!AF19</f>
        <v>2</v>
      </c>
      <c r="D4047" s="36">
        <f>base1!AG19</f>
        <v>17</v>
      </c>
      <c r="E4047" s="36">
        <f>base1!AH19</f>
        <v>15</v>
      </c>
      <c r="F4047" s="36">
        <f>base1!AI19</f>
        <v>1</v>
      </c>
      <c r="G4047" s="36">
        <f>base1!AJ19</f>
        <v>16</v>
      </c>
      <c r="V4047" s="71">
        <v>4045</v>
      </c>
      <c r="W4047" s="76" t="s">
        <v>134</v>
      </c>
      <c r="X4047" s="71">
        <v>4</v>
      </c>
      <c r="Z4047" s="71">
        <v>1</v>
      </c>
    </row>
    <row r="4048" spans="1:26" ht="15.75" thickBot="1" x14ac:dyDescent="0.3">
      <c r="A4048" s="75" t="s">
        <v>148</v>
      </c>
      <c r="B4048" s="36">
        <f>base1!AE20</f>
        <v>3</v>
      </c>
      <c r="C4048" s="36">
        <f>base1!AF20</f>
        <v>5</v>
      </c>
      <c r="D4048" s="36">
        <f>base1!AG20</f>
        <v>12</v>
      </c>
      <c r="E4048" s="36">
        <f>base1!AH20</f>
        <v>9</v>
      </c>
      <c r="F4048" s="36">
        <f>base1!AI20</f>
        <v>8</v>
      </c>
      <c r="G4048" s="36">
        <f>base1!AJ20</f>
        <v>17</v>
      </c>
      <c r="V4048" s="71">
        <v>4046</v>
      </c>
      <c r="W4048" s="76" t="s">
        <v>134</v>
      </c>
      <c r="X4048" s="71">
        <v>4</v>
      </c>
      <c r="Z4048" s="71">
        <v>1</v>
      </c>
    </row>
    <row r="4049" spans="1:26" ht="15.75" thickBot="1" x14ac:dyDescent="0.3">
      <c r="A4049" s="75" t="s">
        <v>148</v>
      </c>
      <c r="B4049" s="36">
        <f>base1!AE21</f>
        <v>3</v>
      </c>
      <c r="C4049" s="36">
        <f>base1!AF21</f>
        <v>12</v>
      </c>
      <c r="D4049" s="36">
        <f>base1!AG21</f>
        <v>5</v>
      </c>
      <c r="E4049" s="36">
        <f>base1!AH21</f>
        <v>16</v>
      </c>
      <c r="F4049" s="36">
        <f>base1!AI21</f>
        <v>8</v>
      </c>
      <c r="G4049" s="36">
        <f>base1!AJ21</f>
        <v>6</v>
      </c>
      <c r="V4049" s="71">
        <v>4047</v>
      </c>
      <c r="W4049" s="76" t="s">
        <v>134</v>
      </c>
      <c r="X4049" s="71">
        <v>4</v>
      </c>
      <c r="Z4049" s="71">
        <v>1</v>
      </c>
    </row>
    <row r="4050" spans="1:26" ht="15.75" thickBot="1" x14ac:dyDescent="0.3">
      <c r="A4050" s="75" t="s">
        <v>148</v>
      </c>
      <c r="B4050" s="36">
        <f>base1!AE22</f>
        <v>1</v>
      </c>
      <c r="C4050" s="36">
        <f>base1!AF22</f>
        <v>2</v>
      </c>
      <c r="D4050" s="36">
        <f>base1!AG22</f>
        <v>6</v>
      </c>
      <c r="E4050" s="36">
        <f>base1!AH22</f>
        <v>16</v>
      </c>
      <c r="F4050" s="36">
        <f>base1!AI22</f>
        <v>3</v>
      </c>
      <c r="G4050" s="36">
        <f>base1!AJ22</f>
        <v>13</v>
      </c>
      <c r="V4050" s="71">
        <v>4048</v>
      </c>
      <c r="W4050" s="76" t="s">
        <v>134</v>
      </c>
      <c r="X4050" s="71">
        <v>4</v>
      </c>
      <c r="Z4050" s="71">
        <v>1</v>
      </c>
    </row>
    <row r="4051" spans="1:26" ht="15.75" thickBot="1" x14ac:dyDescent="0.3">
      <c r="A4051" s="75" t="s">
        <v>148</v>
      </c>
      <c r="B4051" s="36">
        <f>base1!AE23</f>
        <v>3</v>
      </c>
      <c r="C4051" s="36">
        <f>base1!AF23</f>
        <v>5</v>
      </c>
      <c r="D4051" s="36">
        <f>base1!AG23</f>
        <v>12</v>
      </c>
      <c r="E4051" s="36">
        <f>base1!AH23</f>
        <v>17</v>
      </c>
      <c r="F4051" s="36">
        <f>base1!AI23</f>
        <v>8</v>
      </c>
      <c r="G4051" s="36">
        <f>base1!AJ23</f>
        <v>7</v>
      </c>
      <c r="V4051" s="71">
        <v>4049</v>
      </c>
      <c r="W4051" s="76" t="s">
        <v>134</v>
      </c>
      <c r="X4051" s="71">
        <v>4</v>
      </c>
      <c r="Z4051" s="71">
        <v>1</v>
      </c>
    </row>
    <row r="4052" spans="1:26" ht="15.75" thickBot="1" x14ac:dyDescent="0.3">
      <c r="A4052" s="75" t="s">
        <v>148</v>
      </c>
      <c r="B4052" s="36">
        <f>base1!AE24</f>
        <v>14</v>
      </c>
      <c r="C4052" s="36">
        <f>base1!AF24</f>
        <v>15</v>
      </c>
      <c r="D4052" s="36">
        <f>base1!AG24</f>
        <v>7</v>
      </c>
      <c r="E4052" s="36">
        <f>base1!AH24</f>
        <v>6</v>
      </c>
      <c r="F4052" s="36">
        <f>base1!AI24</f>
        <v>12</v>
      </c>
      <c r="G4052" s="36">
        <f>base1!AJ24</f>
        <v>17</v>
      </c>
      <c r="V4052" s="71">
        <v>4050</v>
      </c>
      <c r="W4052" s="76" t="s">
        <v>134</v>
      </c>
      <c r="X4052" s="71">
        <v>4</v>
      </c>
      <c r="Z4052" s="71">
        <v>1</v>
      </c>
    </row>
    <row r="4053" spans="1:26" ht="15.75" thickBot="1" x14ac:dyDescent="0.3">
      <c r="A4053" s="75" t="s">
        <v>148</v>
      </c>
      <c r="B4053" s="36">
        <f>base1!AE25</f>
        <v>15</v>
      </c>
      <c r="C4053" s="36">
        <f>base1!AF25</f>
        <v>17</v>
      </c>
      <c r="D4053" s="36">
        <f>base1!AG25</f>
        <v>16</v>
      </c>
      <c r="E4053" s="36">
        <f>base1!AH25</f>
        <v>10</v>
      </c>
      <c r="F4053" s="36">
        <f>base1!AI25</f>
        <v>6</v>
      </c>
      <c r="G4053" s="36">
        <f>base1!AJ25</f>
        <v>12</v>
      </c>
      <c r="V4053" s="71">
        <v>4051</v>
      </c>
      <c r="W4053" s="76" t="s">
        <v>134</v>
      </c>
      <c r="X4053" s="71">
        <v>4</v>
      </c>
      <c r="Z4053" s="71">
        <v>1</v>
      </c>
    </row>
    <row r="4054" spans="1:26" ht="15.75" thickBot="1" x14ac:dyDescent="0.3">
      <c r="A4054" s="75" t="s">
        <v>148</v>
      </c>
      <c r="B4054" s="36">
        <f>base1!AE26</f>
        <v>10</v>
      </c>
      <c r="C4054" s="36">
        <f>base1!AF26</f>
        <v>7</v>
      </c>
      <c r="D4054" s="36">
        <f>base1!AG26</f>
        <v>17</v>
      </c>
      <c r="E4054" s="36">
        <f>base1!AH26</f>
        <v>6</v>
      </c>
      <c r="F4054" s="36">
        <f>base1!AI26</f>
        <v>3</v>
      </c>
      <c r="G4054" s="36">
        <f>base1!AJ26</f>
        <v>12</v>
      </c>
      <c r="V4054" s="71">
        <v>4052</v>
      </c>
      <c r="W4054" s="76" t="s">
        <v>134</v>
      </c>
      <c r="X4054" s="71">
        <v>4</v>
      </c>
      <c r="Z4054" s="71">
        <v>1</v>
      </c>
    </row>
    <row r="4055" spans="1:26" ht="15.75" thickBot="1" x14ac:dyDescent="0.3">
      <c r="A4055" s="75" t="s">
        <v>148</v>
      </c>
      <c r="B4055" s="36">
        <f>base1!AE27</f>
        <v>18</v>
      </c>
      <c r="C4055" s="36">
        <f>base1!AF27</f>
        <v>14</v>
      </c>
      <c r="D4055" s="36">
        <f>base1!AG27</f>
        <v>16</v>
      </c>
      <c r="E4055" s="36">
        <f>base1!AH27</f>
        <v>5</v>
      </c>
      <c r="F4055" s="36">
        <f>base1!AI27</f>
        <v>12</v>
      </c>
      <c r="G4055" s="36">
        <f>base1!AJ27</f>
        <v>17</v>
      </c>
      <c r="V4055" s="71">
        <v>4053</v>
      </c>
      <c r="W4055" s="76" t="s">
        <v>134</v>
      </c>
      <c r="X4055" s="71">
        <v>4</v>
      </c>
      <c r="Z4055" s="71">
        <v>1</v>
      </c>
    </row>
    <row r="4056" spans="1:26" ht="15.75" thickBot="1" x14ac:dyDescent="0.3">
      <c r="A4056" s="75" t="s">
        <v>148</v>
      </c>
      <c r="B4056" s="36">
        <f>base1!AE28</f>
        <v>2</v>
      </c>
      <c r="C4056" s="36">
        <f>base1!AF28</f>
        <v>17</v>
      </c>
      <c r="D4056" s="36">
        <f>base1!AG28</f>
        <v>7</v>
      </c>
      <c r="E4056" s="36">
        <f>base1!AH28</f>
        <v>12</v>
      </c>
      <c r="F4056" s="36">
        <f>base1!AI28</f>
        <v>9</v>
      </c>
      <c r="G4056" s="36">
        <f>base1!AJ28</f>
        <v>15</v>
      </c>
      <c r="V4056" s="71">
        <v>4054</v>
      </c>
      <c r="W4056" s="76" t="s">
        <v>134</v>
      </c>
      <c r="X4056" s="71">
        <v>4</v>
      </c>
      <c r="Z4056" s="71">
        <v>1</v>
      </c>
    </row>
    <row r="4057" spans="1:26" ht="15.75" thickBot="1" x14ac:dyDescent="0.3">
      <c r="A4057" s="75" t="s">
        <v>148</v>
      </c>
      <c r="B4057" s="36">
        <f>base1!AE29</f>
        <v>6</v>
      </c>
      <c r="C4057" s="36">
        <f>base1!AF29</f>
        <v>9</v>
      </c>
      <c r="D4057" s="36">
        <f>base1!AG29</f>
        <v>15</v>
      </c>
      <c r="E4057" s="36">
        <f>base1!AH29</f>
        <v>5</v>
      </c>
      <c r="F4057" s="36">
        <f>base1!AI29</f>
        <v>12</v>
      </c>
      <c r="G4057" s="36">
        <f>base1!AJ29</f>
        <v>7</v>
      </c>
      <c r="V4057" s="71">
        <v>4055</v>
      </c>
      <c r="W4057" s="76" t="s">
        <v>134</v>
      </c>
      <c r="X4057" s="71">
        <v>4</v>
      </c>
      <c r="Z4057" s="71">
        <v>1</v>
      </c>
    </row>
    <row r="4058" spans="1:26" ht="15.75" thickBot="1" x14ac:dyDescent="0.3">
      <c r="A4058" s="75" t="s">
        <v>148</v>
      </c>
      <c r="B4058" s="36">
        <f>base1!AE30</f>
        <v>6</v>
      </c>
      <c r="C4058" s="36">
        <f>base1!AF30</f>
        <v>13</v>
      </c>
      <c r="D4058" s="36">
        <f>base1!AG30</f>
        <v>12</v>
      </c>
      <c r="E4058" s="36">
        <f>base1!AH30</f>
        <v>5</v>
      </c>
      <c r="F4058" s="36">
        <f>base1!AI30</f>
        <v>11</v>
      </c>
      <c r="G4058" s="36">
        <f>base1!AJ30</f>
        <v>8</v>
      </c>
      <c r="V4058" s="71">
        <v>4056</v>
      </c>
      <c r="W4058" s="76" t="s">
        <v>134</v>
      </c>
      <c r="X4058" s="71">
        <v>4</v>
      </c>
      <c r="Z4058" s="71">
        <v>1</v>
      </c>
    </row>
    <row r="4059" spans="1:26" ht="15.75" thickBot="1" x14ac:dyDescent="0.3">
      <c r="A4059" s="75" t="s">
        <v>148</v>
      </c>
      <c r="B4059" s="36">
        <f>base1!AE31</f>
        <v>14</v>
      </c>
      <c r="C4059" s="36">
        <f>base1!AF31</f>
        <v>6</v>
      </c>
      <c r="D4059" s="36">
        <f>base1!AG31</f>
        <v>16</v>
      </c>
      <c r="E4059" s="36">
        <f>base1!AH31</f>
        <v>12</v>
      </c>
      <c r="F4059" s="36">
        <f>base1!AI31</f>
        <v>17</v>
      </c>
      <c r="G4059" s="36">
        <f>base1!AJ31</f>
        <v>7</v>
      </c>
      <c r="V4059" s="71">
        <v>4057</v>
      </c>
      <c r="W4059" s="76" t="s">
        <v>134</v>
      </c>
      <c r="X4059" s="71">
        <v>4</v>
      </c>
      <c r="Z4059" s="71">
        <v>1</v>
      </c>
    </row>
    <row r="4060" spans="1:26" ht="15.75" thickBot="1" x14ac:dyDescent="0.3">
      <c r="A4060" s="75" t="s">
        <v>148</v>
      </c>
      <c r="B4060" s="36">
        <f>base1!AE32</f>
        <v>3</v>
      </c>
      <c r="C4060" s="36">
        <f>base1!AF32</f>
        <v>5</v>
      </c>
      <c r="D4060" s="36">
        <f>base1!AG32</f>
        <v>6</v>
      </c>
      <c r="E4060" s="36">
        <f>base1!AH32</f>
        <v>8</v>
      </c>
      <c r="F4060" s="36">
        <f>base1!AI32</f>
        <v>7</v>
      </c>
      <c r="G4060" s="36">
        <f>base1!AJ32</f>
        <v>2</v>
      </c>
      <c r="V4060" s="71">
        <v>4058</v>
      </c>
      <c r="W4060" s="76" t="s">
        <v>134</v>
      </c>
      <c r="X4060" s="71">
        <v>4</v>
      </c>
      <c r="Z4060" s="71">
        <v>1</v>
      </c>
    </row>
    <row r="4061" spans="1:26" ht="15.75" thickBot="1" x14ac:dyDescent="0.3">
      <c r="A4061" s="75" t="s">
        <v>148</v>
      </c>
      <c r="B4061" s="36">
        <f>base1!AE33</f>
        <v>13</v>
      </c>
      <c r="C4061" s="36">
        <f>base1!AF33</f>
        <v>10</v>
      </c>
      <c r="D4061" s="36">
        <f>base1!AG33</f>
        <v>14</v>
      </c>
      <c r="E4061" s="36">
        <f>base1!AH33</f>
        <v>8</v>
      </c>
      <c r="F4061" s="36">
        <f>base1!AI33</f>
        <v>15</v>
      </c>
      <c r="G4061" s="36">
        <f>base1!AJ33</f>
        <v>18</v>
      </c>
      <c r="V4061" s="71">
        <v>4059</v>
      </c>
      <c r="W4061" s="76" t="s">
        <v>134</v>
      </c>
      <c r="X4061" s="71">
        <v>4</v>
      </c>
      <c r="Z4061" s="71">
        <v>1</v>
      </c>
    </row>
    <row r="4062" spans="1:26" ht="15.75" thickBot="1" x14ac:dyDescent="0.3">
      <c r="A4062" s="75" t="s">
        <v>148</v>
      </c>
      <c r="B4062" s="36">
        <f>base1!AE34</f>
        <v>3</v>
      </c>
      <c r="C4062" s="36">
        <f>base1!AF34</f>
        <v>9</v>
      </c>
      <c r="D4062" s="36">
        <f>base1!AG34</f>
        <v>5</v>
      </c>
      <c r="E4062" s="36">
        <f>base1!AH34</f>
        <v>8</v>
      </c>
      <c r="F4062" s="36">
        <f>base1!AI34</f>
        <v>6</v>
      </c>
      <c r="G4062" s="36">
        <f>base1!AJ34</f>
        <v>12</v>
      </c>
      <c r="V4062" s="71">
        <v>4060</v>
      </c>
      <c r="W4062" s="76" t="s">
        <v>134</v>
      </c>
      <c r="X4062" s="71">
        <v>4</v>
      </c>
      <c r="Z4062" s="71">
        <v>1</v>
      </c>
    </row>
    <row r="4063" spans="1:26" ht="15.75" thickBot="1" x14ac:dyDescent="0.3">
      <c r="A4063" s="75" t="s">
        <v>148</v>
      </c>
      <c r="B4063" s="36">
        <f>base1!AE35</f>
        <v>3</v>
      </c>
      <c r="C4063" s="36">
        <f>base1!AF35</f>
        <v>7</v>
      </c>
      <c r="D4063" s="36">
        <f>base1!AG35</f>
        <v>9</v>
      </c>
      <c r="E4063" s="36">
        <f>base1!AH35</f>
        <v>15</v>
      </c>
      <c r="F4063" s="36">
        <f>base1!AI35</f>
        <v>18</v>
      </c>
      <c r="G4063" s="36">
        <f>base1!AJ35</f>
        <v>14</v>
      </c>
      <c r="V4063" s="71">
        <v>4061</v>
      </c>
      <c r="W4063" s="76" t="s">
        <v>134</v>
      </c>
      <c r="X4063" s="71">
        <v>4</v>
      </c>
      <c r="Z4063" s="71">
        <v>1</v>
      </c>
    </row>
    <row r="4064" spans="1:26" ht="15.75" thickBot="1" x14ac:dyDescent="0.3">
      <c r="A4064" s="75" t="s">
        <v>148</v>
      </c>
      <c r="B4064" s="36">
        <f>base1!AE36</f>
        <v>10</v>
      </c>
      <c r="C4064" s="36">
        <f>base1!AF36</f>
        <v>3</v>
      </c>
      <c r="D4064" s="36">
        <f>base1!AG36</f>
        <v>8</v>
      </c>
      <c r="E4064" s="36">
        <f>base1!AH36</f>
        <v>11</v>
      </c>
      <c r="F4064" s="36">
        <f>base1!AI36</f>
        <v>2</v>
      </c>
      <c r="G4064" s="36">
        <f>base1!AJ36</f>
        <v>7</v>
      </c>
      <c r="V4064" s="71">
        <v>4062</v>
      </c>
      <c r="W4064" s="76" t="s">
        <v>134</v>
      </c>
      <c r="X4064" s="71">
        <v>4</v>
      </c>
      <c r="Z4064" s="71">
        <v>1</v>
      </c>
    </row>
    <row r="4065" spans="1:26" ht="15.75" thickBot="1" x14ac:dyDescent="0.3">
      <c r="A4065" s="75" t="s">
        <v>148</v>
      </c>
      <c r="B4065" s="36">
        <f>base1!AE37</f>
        <v>6</v>
      </c>
      <c r="C4065" s="36">
        <f>base1!AF37</f>
        <v>13</v>
      </c>
      <c r="D4065" s="36">
        <f>base1!AG37</f>
        <v>7</v>
      </c>
      <c r="E4065" s="36">
        <f>base1!AH37</f>
        <v>8</v>
      </c>
      <c r="F4065" s="36">
        <f>base1!AI37</f>
        <v>18</v>
      </c>
      <c r="G4065" s="36">
        <f>base1!AJ37</f>
        <v>11</v>
      </c>
      <c r="V4065" s="71">
        <v>4063</v>
      </c>
      <c r="W4065" s="76" t="s">
        <v>134</v>
      </c>
      <c r="X4065" s="71">
        <v>4</v>
      </c>
      <c r="Z4065" s="71">
        <v>1</v>
      </c>
    </row>
    <row r="4066" spans="1:26" ht="15.75" thickBot="1" x14ac:dyDescent="0.3">
      <c r="A4066" s="75" t="s">
        <v>148</v>
      </c>
      <c r="B4066" s="36">
        <f>base1!AE38</f>
        <v>11</v>
      </c>
      <c r="C4066" s="36">
        <f>base1!AF38</f>
        <v>10</v>
      </c>
      <c r="D4066" s="36">
        <f>base1!AG38</f>
        <v>12</v>
      </c>
      <c r="E4066" s="36">
        <f>base1!AH38</f>
        <v>8</v>
      </c>
      <c r="F4066" s="36">
        <f>base1!AI38</f>
        <v>2</v>
      </c>
      <c r="G4066" s="36">
        <f>base1!AJ38</f>
        <v>17</v>
      </c>
      <c r="V4066" s="71">
        <v>4064</v>
      </c>
      <c r="W4066" s="76" t="s">
        <v>134</v>
      </c>
      <c r="X4066" s="71">
        <v>4</v>
      </c>
      <c r="Z4066" s="71">
        <v>1</v>
      </c>
    </row>
    <row r="4067" spans="1:26" ht="15.75" thickBot="1" x14ac:dyDescent="0.3">
      <c r="A4067" s="75" t="s">
        <v>148</v>
      </c>
      <c r="B4067" s="36">
        <f>base1!AE39</f>
        <v>9</v>
      </c>
      <c r="C4067" s="36">
        <f>base1!AF39</f>
        <v>18</v>
      </c>
      <c r="D4067" s="36">
        <f>base1!AG39</f>
        <v>7</v>
      </c>
      <c r="E4067" s="36">
        <f>base1!AH39</f>
        <v>1</v>
      </c>
      <c r="F4067" s="36">
        <f>base1!AI39</f>
        <v>2</v>
      </c>
      <c r="G4067" s="36">
        <f>base1!AJ39</f>
        <v>13</v>
      </c>
      <c r="V4067" s="71">
        <v>4065</v>
      </c>
      <c r="W4067" s="76" t="s">
        <v>134</v>
      </c>
      <c r="X4067" s="71">
        <v>4</v>
      </c>
      <c r="Z4067" s="71">
        <v>1</v>
      </c>
    </row>
    <row r="4068" spans="1:26" ht="15.75" thickBot="1" x14ac:dyDescent="0.3">
      <c r="A4068" s="75" t="s">
        <v>148</v>
      </c>
      <c r="B4068" s="36">
        <f>base1!AE40</f>
        <v>13</v>
      </c>
      <c r="C4068" s="36">
        <f>base1!AF40</f>
        <v>18</v>
      </c>
      <c r="D4068" s="36">
        <f>base1!AG40</f>
        <v>3</v>
      </c>
      <c r="E4068" s="36">
        <f>base1!AH40</f>
        <v>1</v>
      </c>
      <c r="F4068" s="36">
        <f>base1!AI40</f>
        <v>2</v>
      </c>
      <c r="G4068" s="36">
        <f>base1!AJ40</f>
        <v>7</v>
      </c>
      <c r="V4068" s="71">
        <v>4066</v>
      </c>
      <c r="W4068" s="76" t="s">
        <v>134</v>
      </c>
      <c r="X4068" s="71">
        <v>4</v>
      </c>
      <c r="Z4068" s="71">
        <v>1</v>
      </c>
    </row>
    <row r="4069" spans="1:26" ht="15.75" thickBot="1" x14ac:dyDescent="0.3">
      <c r="A4069" s="75" t="s">
        <v>148</v>
      </c>
      <c r="B4069" s="36">
        <f>base1!AE41</f>
        <v>18</v>
      </c>
      <c r="C4069" s="36">
        <f>base1!AF41</f>
        <v>8</v>
      </c>
      <c r="D4069" s="36">
        <f>base1!AG41</f>
        <v>4</v>
      </c>
      <c r="E4069" s="36">
        <f>base1!AH41</f>
        <v>16</v>
      </c>
      <c r="F4069" s="36">
        <f>base1!AI41</f>
        <v>2</v>
      </c>
      <c r="G4069" s="36">
        <f>base1!AJ41</f>
        <v>7</v>
      </c>
      <c r="V4069" s="71">
        <v>4067</v>
      </c>
      <c r="W4069" s="76" t="s">
        <v>134</v>
      </c>
      <c r="X4069" s="71">
        <v>4</v>
      </c>
      <c r="Z4069" s="71">
        <v>1</v>
      </c>
    </row>
    <row r="4070" spans="1:26" ht="15.75" thickBot="1" x14ac:dyDescent="0.3">
      <c r="A4070" s="75" t="s">
        <v>148</v>
      </c>
      <c r="B4070" s="36">
        <f>base1!AE42</f>
        <v>16</v>
      </c>
      <c r="C4070" s="36">
        <f>base1!AF42</f>
        <v>3</v>
      </c>
      <c r="D4070" s="36">
        <f>base1!AG42</f>
        <v>7</v>
      </c>
      <c r="E4070" s="36">
        <f>base1!AH42</f>
        <v>5</v>
      </c>
      <c r="F4070" s="36">
        <f>base1!AI42</f>
        <v>6</v>
      </c>
      <c r="G4070" s="36">
        <f>base1!AJ42</f>
        <v>8</v>
      </c>
      <c r="V4070" s="71">
        <v>4068</v>
      </c>
      <c r="W4070" s="76" t="s">
        <v>134</v>
      </c>
      <c r="X4070" s="71">
        <v>4</v>
      </c>
      <c r="Z4070" s="71">
        <v>1</v>
      </c>
    </row>
    <row r="4071" spans="1:26" ht="15.75" thickBot="1" x14ac:dyDescent="0.3">
      <c r="A4071" s="75" t="s">
        <v>148</v>
      </c>
      <c r="B4071" s="36">
        <f>base1!AE43</f>
        <v>16</v>
      </c>
      <c r="C4071" s="36">
        <f>base1!AF43</f>
        <v>3</v>
      </c>
      <c r="D4071" s="36">
        <f>base1!AG43</f>
        <v>14</v>
      </c>
      <c r="E4071" s="36">
        <f>base1!AH43</f>
        <v>18</v>
      </c>
      <c r="F4071" s="36">
        <f>base1!AI43</f>
        <v>5</v>
      </c>
      <c r="G4071" s="36">
        <f>base1!AJ43</f>
        <v>7</v>
      </c>
      <c r="V4071" s="71">
        <v>4069</v>
      </c>
      <c r="W4071" s="76" t="s">
        <v>134</v>
      </c>
      <c r="X4071" s="71">
        <v>4</v>
      </c>
      <c r="Z4071" s="71">
        <v>1</v>
      </c>
    </row>
    <row r="4072" spans="1:26" ht="15.75" thickBot="1" x14ac:dyDescent="0.3">
      <c r="A4072" s="75" t="s">
        <v>148</v>
      </c>
      <c r="B4072" s="36">
        <f>base1!AE44</f>
        <v>3</v>
      </c>
      <c r="C4072" s="36">
        <f>base1!AF44</f>
        <v>5</v>
      </c>
      <c r="D4072" s="36">
        <f>base1!AG44</f>
        <v>12</v>
      </c>
      <c r="E4072" s="36">
        <f>base1!AH44</f>
        <v>6</v>
      </c>
      <c r="F4072" s="36">
        <f>base1!AI44</f>
        <v>8</v>
      </c>
      <c r="G4072" s="36">
        <f>base1!AJ44</f>
        <v>7</v>
      </c>
      <c r="V4072" s="71">
        <v>4070</v>
      </c>
      <c r="W4072" s="76" t="s">
        <v>134</v>
      </c>
      <c r="X4072" s="71">
        <v>4</v>
      </c>
      <c r="Z4072" s="71">
        <v>1</v>
      </c>
    </row>
    <row r="4073" spans="1:26" ht="15.75" thickBot="1" x14ac:dyDescent="0.3">
      <c r="A4073" s="75" t="s">
        <v>148</v>
      </c>
      <c r="B4073" s="36">
        <f>base1!AE45</f>
        <v>6</v>
      </c>
      <c r="C4073" s="36">
        <f>base1!AF45</f>
        <v>14</v>
      </c>
      <c r="D4073" s="36">
        <f>base1!AG45</f>
        <v>3</v>
      </c>
      <c r="E4073" s="36">
        <f>base1!AH45</f>
        <v>18</v>
      </c>
      <c r="F4073" s="36">
        <f>base1!AI45</f>
        <v>16</v>
      </c>
      <c r="G4073" s="36">
        <f>base1!AJ45</f>
        <v>5</v>
      </c>
      <c r="V4073" s="71">
        <v>4071</v>
      </c>
      <c r="W4073" s="76" t="s">
        <v>134</v>
      </c>
      <c r="X4073" s="71">
        <v>4</v>
      </c>
      <c r="Z4073" s="71">
        <v>1</v>
      </c>
    </row>
    <row r="4074" spans="1:26" ht="15.75" thickBot="1" x14ac:dyDescent="0.3">
      <c r="A4074" s="75" t="s">
        <v>148</v>
      </c>
      <c r="B4074" s="36">
        <f>base1!AE46</f>
        <v>7</v>
      </c>
      <c r="C4074" s="36">
        <f>base1!AF46</f>
        <v>17</v>
      </c>
      <c r="D4074" s="36">
        <f>base1!AG46</f>
        <v>11</v>
      </c>
      <c r="E4074" s="36">
        <f>base1!AH46</f>
        <v>10</v>
      </c>
      <c r="F4074" s="36">
        <f>base1!AI46</f>
        <v>15</v>
      </c>
      <c r="G4074" s="36">
        <f>base1!AJ46</f>
        <v>6</v>
      </c>
      <c r="V4074" s="71">
        <v>4072</v>
      </c>
      <c r="W4074" s="76" t="s">
        <v>134</v>
      </c>
      <c r="X4074" s="71">
        <v>4</v>
      </c>
      <c r="Z4074" s="71">
        <v>1</v>
      </c>
    </row>
    <row r="4075" spans="1:26" ht="15.75" thickBot="1" x14ac:dyDescent="0.3">
      <c r="A4075" s="75" t="s">
        <v>148</v>
      </c>
      <c r="B4075" s="36">
        <f>base1!AE47</f>
        <v>3</v>
      </c>
      <c r="C4075" s="36">
        <f>base1!AF47</f>
        <v>7</v>
      </c>
      <c r="D4075" s="36">
        <f>base1!AG47</f>
        <v>11</v>
      </c>
      <c r="E4075" s="36">
        <f>base1!AH47</f>
        <v>15</v>
      </c>
      <c r="F4075" s="36">
        <f>base1!AI47</f>
        <v>6</v>
      </c>
      <c r="G4075" s="36">
        <f>base1!AJ47</f>
        <v>16</v>
      </c>
      <c r="V4075" s="71">
        <v>4073</v>
      </c>
      <c r="W4075" s="76" t="s">
        <v>134</v>
      </c>
      <c r="X4075" s="71">
        <v>4</v>
      </c>
      <c r="Z4075" s="71">
        <v>1</v>
      </c>
    </row>
    <row r="4076" spans="1:26" ht="15.75" thickBot="1" x14ac:dyDescent="0.3">
      <c r="A4076" s="75" t="s">
        <v>148</v>
      </c>
      <c r="B4076" s="36">
        <f>base1!AE48</f>
        <v>10</v>
      </c>
      <c r="C4076" s="36">
        <f>base1!AF48</f>
        <v>12</v>
      </c>
      <c r="D4076" s="36">
        <f>base1!AG48</f>
        <v>8</v>
      </c>
      <c r="E4076" s="36">
        <f>base1!AH48</f>
        <v>1</v>
      </c>
      <c r="F4076" s="36">
        <f>base1!AI48</f>
        <v>14</v>
      </c>
      <c r="G4076" s="36">
        <f>base1!AJ48</f>
        <v>13</v>
      </c>
      <c r="V4076" s="71">
        <v>4074</v>
      </c>
      <c r="W4076" s="76" t="s">
        <v>134</v>
      </c>
      <c r="X4076" s="71">
        <v>4</v>
      </c>
      <c r="Z4076" s="71">
        <v>1</v>
      </c>
    </row>
    <row r="4077" spans="1:26" ht="15.75" thickBot="1" x14ac:dyDescent="0.3">
      <c r="A4077" s="75" t="s">
        <v>148</v>
      </c>
      <c r="B4077" s="36">
        <f>base1!AE49</f>
        <v>3</v>
      </c>
      <c r="C4077" s="36">
        <f>base1!AF49</f>
        <v>15</v>
      </c>
      <c r="D4077" s="36">
        <f>base1!AG49</f>
        <v>17</v>
      </c>
      <c r="E4077" s="36">
        <f>base1!AH49</f>
        <v>16</v>
      </c>
      <c r="F4077" s="36">
        <f>base1!AI49</f>
        <v>1</v>
      </c>
      <c r="G4077" s="36">
        <f>base1!AJ49</f>
        <v>14</v>
      </c>
      <c r="V4077" s="71">
        <v>4075</v>
      </c>
      <c r="W4077" s="76" t="s">
        <v>134</v>
      </c>
      <c r="X4077" s="71">
        <v>4</v>
      </c>
      <c r="Z4077" s="71">
        <v>1</v>
      </c>
    </row>
    <row r="4078" spans="1:26" ht="15.75" thickBot="1" x14ac:dyDescent="0.3">
      <c r="A4078" s="75" t="s">
        <v>148</v>
      </c>
      <c r="B4078" s="36">
        <f>base1!AE50</f>
        <v>18</v>
      </c>
      <c r="C4078" s="36">
        <f>base1!AF50</f>
        <v>16</v>
      </c>
      <c r="D4078" s="36">
        <f>base1!AG50</f>
        <v>14</v>
      </c>
      <c r="E4078" s="36">
        <f>base1!AH50</f>
        <v>1</v>
      </c>
      <c r="F4078" s="36">
        <f>base1!AI50</f>
        <v>13</v>
      </c>
      <c r="G4078" s="36">
        <f>base1!AJ50</f>
        <v>2</v>
      </c>
      <c r="V4078" s="71">
        <v>4076</v>
      </c>
      <c r="W4078" s="76" t="s">
        <v>134</v>
      </c>
      <c r="X4078" s="71">
        <v>4</v>
      </c>
      <c r="Z4078" s="71">
        <v>1</v>
      </c>
    </row>
    <row r="4079" spans="1:26" ht="15.75" thickBot="1" x14ac:dyDescent="0.3">
      <c r="A4079" s="75" t="s">
        <v>148</v>
      </c>
      <c r="B4079" s="36">
        <f>base1!AE51</f>
        <v>13</v>
      </c>
      <c r="C4079" s="36">
        <f>base1!AF51</f>
        <v>16</v>
      </c>
      <c r="D4079" s="36">
        <f>base1!AG51</f>
        <v>18</v>
      </c>
      <c r="E4079" s="36">
        <f>base1!AH51</f>
        <v>12</v>
      </c>
      <c r="F4079" s="36">
        <f>base1!AI51</f>
        <v>11</v>
      </c>
      <c r="G4079" s="36">
        <f>base1!AJ51</f>
        <v>15</v>
      </c>
      <c r="V4079" s="71">
        <v>4077</v>
      </c>
      <c r="W4079" s="76" t="s">
        <v>134</v>
      </c>
      <c r="X4079" s="71">
        <v>4</v>
      </c>
      <c r="Z4079" s="71">
        <v>1</v>
      </c>
    </row>
    <row r="4080" spans="1:26" ht="15.75" thickBot="1" x14ac:dyDescent="0.3">
      <c r="A4080" s="75" t="s">
        <v>148</v>
      </c>
      <c r="B4080" s="36">
        <f>base1!AE52</f>
        <v>15</v>
      </c>
      <c r="C4080" s="36">
        <f>base1!AF52</f>
        <v>3</v>
      </c>
      <c r="D4080" s="36">
        <f>base1!AG52</f>
        <v>5</v>
      </c>
      <c r="E4080" s="36">
        <f>base1!AH52</f>
        <v>12</v>
      </c>
      <c r="F4080" s="36">
        <f>base1!AI52</f>
        <v>13</v>
      </c>
      <c r="G4080" s="36">
        <f>base1!AJ52</f>
        <v>11</v>
      </c>
      <c r="V4080" s="71">
        <v>4078</v>
      </c>
      <c r="W4080" s="76" t="s">
        <v>134</v>
      </c>
      <c r="X4080" s="71">
        <v>4</v>
      </c>
      <c r="Z4080" s="71">
        <v>1</v>
      </c>
    </row>
    <row r="4081" spans="1:26" ht="15.75" thickBot="1" x14ac:dyDescent="0.3">
      <c r="A4081" s="75" t="s">
        <v>148</v>
      </c>
      <c r="B4081" s="36">
        <f>base1!AE53</f>
        <v>8</v>
      </c>
      <c r="C4081" s="36">
        <f>base1!AF53</f>
        <v>3</v>
      </c>
      <c r="D4081" s="36">
        <f>base1!AG53</f>
        <v>17</v>
      </c>
      <c r="E4081" s="36">
        <f>base1!AH53</f>
        <v>12</v>
      </c>
      <c r="F4081" s="36">
        <f>base1!AI53</f>
        <v>11</v>
      </c>
      <c r="G4081" s="36">
        <f>base1!AJ53</f>
        <v>15</v>
      </c>
      <c r="V4081" s="71">
        <v>4079</v>
      </c>
      <c r="W4081" s="76" t="s">
        <v>134</v>
      </c>
      <c r="X4081" s="71">
        <v>4</v>
      </c>
      <c r="Z4081" s="71">
        <v>1</v>
      </c>
    </row>
    <row r="4082" spans="1:26" ht="15.75" thickBot="1" x14ac:dyDescent="0.3">
      <c r="A4082" s="75" t="s">
        <v>148</v>
      </c>
      <c r="B4082" s="36">
        <f>base1!AE54</f>
        <v>10</v>
      </c>
      <c r="C4082" s="36">
        <f>base1!AF54</f>
        <v>3</v>
      </c>
      <c r="D4082" s="36">
        <f>base1!AG54</f>
        <v>17</v>
      </c>
      <c r="E4082" s="36">
        <f>base1!AH54</f>
        <v>15</v>
      </c>
      <c r="F4082" s="36">
        <f>base1!AI54</f>
        <v>4</v>
      </c>
      <c r="G4082" s="36">
        <f>base1!AJ54</f>
        <v>11</v>
      </c>
      <c r="V4082" s="71">
        <v>4080</v>
      </c>
      <c r="W4082" s="76" t="s">
        <v>134</v>
      </c>
      <c r="X4082" s="71">
        <v>4</v>
      </c>
      <c r="Z4082" s="71">
        <v>1</v>
      </c>
    </row>
    <row r="4083" spans="1:26" ht="15.75" thickBot="1" x14ac:dyDescent="0.3">
      <c r="A4083" s="75" t="s">
        <v>148</v>
      </c>
      <c r="B4083" s="36">
        <f>base1!AE55</f>
        <v>1</v>
      </c>
      <c r="C4083" s="36">
        <f>base1!AF55</f>
        <v>15</v>
      </c>
      <c r="D4083" s="36">
        <f>base1!AG55</f>
        <v>5</v>
      </c>
      <c r="E4083" s="36">
        <f>base1!AH55</f>
        <v>13</v>
      </c>
      <c r="F4083" s="36">
        <f>base1!AI55</f>
        <v>17</v>
      </c>
      <c r="G4083" s="36">
        <f>base1!AJ55</f>
        <v>4</v>
      </c>
      <c r="V4083" s="71">
        <v>4081</v>
      </c>
      <c r="W4083" s="76" t="s">
        <v>134</v>
      </c>
      <c r="X4083" s="71">
        <v>4</v>
      </c>
      <c r="Z4083" s="71">
        <v>1</v>
      </c>
    </row>
    <row r="4084" spans="1:26" ht="15.75" thickBot="1" x14ac:dyDescent="0.3">
      <c r="A4084" s="75" t="s">
        <v>148</v>
      </c>
      <c r="B4084" s="36">
        <f>base1!AE56</f>
        <v>6</v>
      </c>
      <c r="C4084" s="36">
        <f>base1!AF56</f>
        <v>15</v>
      </c>
      <c r="D4084" s="36">
        <f>base1!AG56</f>
        <v>8</v>
      </c>
      <c r="E4084" s="36">
        <f>base1!AH56</f>
        <v>13</v>
      </c>
      <c r="F4084" s="36">
        <f>base1!AI56</f>
        <v>17</v>
      </c>
      <c r="G4084" s="36">
        <f>base1!AJ56</f>
        <v>4</v>
      </c>
      <c r="V4084" s="71">
        <v>4082</v>
      </c>
      <c r="W4084" s="76" t="s">
        <v>134</v>
      </c>
      <c r="X4084" s="71">
        <v>4</v>
      </c>
      <c r="Z4084" s="71">
        <v>1</v>
      </c>
    </row>
    <row r="4085" spans="1:26" ht="15.75" thickBot="1" x14ac:dyDescent="0.3">
      <c r="A4085" s="75" t="s">
        <v>148</v>
      </c>
      <c r="B4085" s="36">
        <f>base1!AE57</f>
        <v>10</v>
      </c>
      <c r="C4085" s="36">
        <f>base1!AF57</f>
        <v>14</v>
      </c>
      <c r="D4085" s="36">
        <f>base1!AG57</f>
        <v>13</v>
      </c>
      <c r="E4085" s="36">
        <f>base1!AH57</f>
        <v>16</v>
      </c>
      <c r="F4085" s="36">
        <f>base1!AI57</f>
        <v>12</v>
      </c>
      <c r="G4085" s="36">
        <f>base1!AJ57</f>
        <v>18</v>
      </c>
      <c r="V4085" s="71">
        <v>4083</v>
      </c>
      <c r="W4085" s="76" t="s">
        <v>134</v>
      </c>
      <c r="X4085" s="71">
        <v>4</v>
      </c>
      <c r="Z4085" s="71">
        <v>1</v>
      </c>
    </row>
    <row r="4086" spans="1:26" ht="15.75" thickBot="1" x14ac:dyDescent="0.3">
      <c r="A4086" s="75" t="s">
        <v>148</v>
      </c>
      <c r="B4086" s="36">
        <f>base1!AE58</f>
        <v>3</v>
      </c>
      <c r="C4086" s="36">
        <f>base1!AF58</f>
        <v>12</v>
      </c>
      <c r="D4086" s="36">
        <f>base1!AG58</f>
        <v>16</v>
      </c>
      <c r="E4086" s="36">
        <f>base1!AH58</f>
        <v>13</v>
      </c>
      <c r="F4086" s="36">
        <f>base1!AI58</f>
        <v>14</v>
      </c>
      <c r="G4086" s="36">
        <f>base1!AJ58</f>
        <v>18</v>
      </c>
      <c r="V4086" s="71">
        <v>4084</v>
      </c>
      <c r="W4086" s="76" t="s">
        <v>134</v>
      </c>
      <c r="X4086" s="71">
        <v>4</v>
      </c>
      <c r="Z4086" s="71">
        <v>1</v>
      </c>
    </row>
    <row r="4087" spans="1:26" ht="15.75" thickBot="1" x14ac:dyDescent="0.3">
      <c r="A4087" s="75" t="s">
        <v>148</v>
      </c>
      <c r="B4087" s="36">
        <f>base1!AE59</f>
        <v>3</v>
      </c>
      <c r="C4087" s="36">
        <f>base1!AF59</f>
        <v>14</v>
      </c>
      <c r="D4087" s="36">
        <f>base1!AG59</f>
        <v>6</v>
      </c>
      <c r="E4087" s="36">
        <f>base1!AH59</f>
        <v>13</v>
      </c>
      <c r="F4087" s="36">
        <f>base1!AI59</f>
        <v>12</v>
      </c>
      <c r="G4087" s="36">
        <f>base1!AJ59</f>
        <v>1</v>
      </c>
      <c r="V4087" s="71">
        <v>4085</v>
      </c>
      <c r="W4087" s="76" t="s">
        <v>134</v>
      </c>
      <c r="X4087" s="71">
        <v>4</v>
      </c>
      <c r="Z4087" s="71">
        <v>1</v>
      </c>
    </row>
    <row r="4088" spans="1:26" ht="15.75" thickBot="1" x14ac:dyDescent="0.3">
      <c r="A4088" s="75" t="s">
        <v>148</v>
      </c>
      <c r="B4088" s="36">
        <f>base1!AE60</f>
        <v>2</v>
      </c>
      <c r="C4088" s="36">
        <f>base1!AF60</f>
        <v>3</v>
      </c>
      <c r="D4088" s="36">
        <f>base1!AG60</f>
        <v>6</v>
      </c>
      <c r="E4088" s="36">
        <f>base1!AH60</f>
        <v>1</v>
      </c>
      <c r="F4088" s="36">
        <f>base1!AI60</f>
        <v>11</v>
      </c>
      <c r="G4088" s="36">
        <f>base1!AJ60</f>
        <v>17</v>
      </c>
      <c r="V4088" s="71">
        <v>4086</v>
      </c>
      <c r="W4088" s="76" t="s">
        <v>134</v>
      </c>
      <c r="X4088" s="71">
        <v>4</v>
      </c>
      <c r="Z4088" s="71">
        <v>1</v>
      </c>
    </row>
    <row r="4089" spans="1:26" ht="15.75" thickBot="1" x14ac:dyDescent="0.3">
      <c r="A4089" s="75" t="s">
        <v>148</v>
      </c>
      <c r="B4089" s="36">
        <f>base1!AE61</f>
        <v>3</v>
      </c>
      <c r="C4089" s="36">
        <f>base1!AF61</f>
        <v>5</v>
      </c>
      <c r="D4089" s="36">
        <f>base1!AG61</f>
        <v>12</v>
      </c>
      <c r="E4089" s="36">
        <f>base1!AH61</f>
        <v>1</v>
      </c>
      <c r="F4089" s="36">
        <f>base1!AI61</f>
        <v>11</v>
      </c>
      <c r="G4089" s="36">
        <f>base1!AJ61</f>
        <v>17</v>
      </c>
      <c r="V4089" s="71">
        <v>4087</v>
      </c>
      <c r="W4089" s="76" t="s">
        <v>134</v>
      </c>
      <c r="X4089" s="71">
        <v>4</v>
      </c>
      <c r="Z4089" s="71">
        <v>1</v>
      </c>
    </row>
    <row r="4090" spans="1:26" ht="15.75" thickBot="1" x14ac:dyDescent="0.3">
      <c r="A4090" s="75" t="s">
        <v>148</v>
      </c>
      <c r="B4090" s="36">
        <f>base1!AE62</f>
        <v>3</v>
      </c>
      <c r="C4090" s="36">
        <f>base1!AF62</f>
        <v>12</v>
      </c>
      <c r="D4090" s="36">
        <f>base1!AG62</f>
        <v>5</v>
      </c>
      <c r="E4090" s="36">
        <f>base1!AH62</f>
        <v>1</v>
      </c>
      <c r="F4090" s="36">
        <f>base1!AI62</f>
        <v>11</v>
      </c>
      <c r="G4090" s="36">
        <f>base1!AJ62</f>
        <v>7</v>
      </c>
      <c r="V4090" s="71">
        <v>4088</v>
      </c>
      <c r="W4090" s="76" t="s">
        <v>134</v>
      </c>
      <c r="X4090" s="71">
        <v>4</v>
      </c>
      <c r="Z4090" s="71">
        <v>1</v>
      </c>
    </row>
    <row r="4091" spans="1:26" ht="15.75" thickBot="1" x14ac:dyDescent="0.3">
      <c r="A4091" s="75" t="s">
        <v>148</v>
      </c>
      <c r="B4091" s="36">
        <f>base1!AF13</f>
        <v>1</v>
      </c>
      <c r="C4091" s="36">
        <f>base1!AG13</f>
        <v>2</v>
      </c>
      <c r="D4091" s="36">
        <f>base1!AH13</f>
        <v>16</v>
      </c>
      <c r="E4091" s="36">
        <f>base1!AI13</f>
        <v>3</v>
      </c>
      <c r="F4091" s="36">
        <f>base1!AJ13</f>
        <v>4</v>
      </c>
      <c r="G4091" s="36">
        <f>base1!AK13</f>
        <v>6</v>
      </c>
      <c r="V4091" s="71">
        <v>4089</v>
      </c>
      <c r="W4091" s="76" t="s">
        <v>134</v>
      </c>
      <c r="X4091" s="71">
        <v>4</v>
      </c>
      <c r="Z4091" s="71">
        <v>1</v>
      </c>
    </row>
    <row r="4092" spans="1:26" ht="15.75" thickBot="1" x14ac:dyDescent="0.3">
      <c r="A4092" s="75" t="s">
        <v>148</v>
      </c>
      <c r="B4092" s="36">
        <f>base1!AF14</f>
        <v>11</v>
      </c>
      <c r="C4092" s="36">
        <f>base1!AG14</f>
        <v>12</v>
      </c>
      <c r="D4092" s="36">
        <f>base1!AH14</f>
        <v>1</v>
      </c>
      <c r="E4092" s="36">
        <f>base1!AI14</f>
        <v>16</v>
      </c>
      <c r="F4092" s="36">
        <f>base1!AJ14</f>
        <v>3</v>
      </c>
      <c r="G4092" s="36">
        <f>base1!AK14</f>
        <v>5</v>
      </c>
      <c r="V4092" s="71">
        <v>4090</v>
      </c>
      <c r="W4092" s="76" t="s">
        <v>134</v>
      </c>
      <c r="X4092" s="71">
        <v>4</v>
      </c>
      <c r="Z4092" s="71">
        <v>1</v>
      </c>
    </row>
    <row r="4093" spans="1:26" ht="15.75" thickBot="1" x14ac:dyDescent="0.3">
      <c r="A4093" s="75" t="s">
        <v>148</v>
      </c>
      <c r="B4093" s="36">
        <f>base1!AF15</f>
        <v>1</v>
      </c>
      <c r="C4093" s="36">
        <f>base1!AG15</f>
        <v>5</v>
      </c>
      <c r="D4093" s="36">
        <f>base1!AH15</f>
        <v>2</v>
      </c>
      <c r="E4093" s="36">
        <f>base1!AI15</f>
        <v>11</v>
      </c>
      <c r="F4093" s="36">
        <f>base1!AJ15</f>
        <v>10</v>
      </c>
      <c r="G4093" s="36">
        <f>base1!AK15</f>
        <v>4</v>
      </c>
      <c r="V4093" s="71">
        <v>4091</v>
      </c>
      <c r="W4093" s="76" t="s">
        <v>134</v>
      </c>
      <c r="X4093" s="71">
        <v>4</v>
      </c>
      <c r="Z4093" s="71">
        <v>1</v>
      </c>
    </row>
    <row r="4094" spans="1:26" ht="15.75" thickBot="1" x14ac:dyDescent="0.3">
      <c r="A4094" s="75" t="s">
        <v>148</v>
      </c>
      <c r="B4094" s="36">
        <f>base1!AF16</f>
        <v>10</v>
      </c>
      <c r="C4094" s="36">
        <f>base1!AG16</f>
        <v>13</v>
      </c>
      <c r="D4094" s="36">
        <f>base1!AH16</f>
        <v>18</v>
      </c>
      <c r="E4094" s="36">
        <f>base1!AI16</f>
        <v>3</v>
      </c>
      <c r="F4094" s="36">
        <f>base1!AJ16</f>
        <v>16</v>
      </c>
      <c r="G4094" s="36">
        <f>base1!AK16</f>
        <v>4</v>
      </c>
      <c r="V4094" s="71">
        <v>4092</v>
      </c>
      <c r="W4094" s="76" t="s">
        <v>134</v>
      </c>
      <c r="X4094" s="71">
        <v>4</v>
      </c>
      <c r="Z4094" s="71">
        <v>1</v>
      </c>
    </row>
    <row r="4095" spans="1:26" ht="15.75" thickBot="1" x14ac:dyDescent="0.3">
      <c r="A4095" s="75" t="s">
        <v>148</v>
      </c>
      <c r="B4095" s="36">
        <f>base1!AF17</f>
        <v>3</v>
      </c>
      <c r="C4095" s="36">
        <f>base1!AG17</f>
        <v>17</v>
      </c>
      <c r="D4095" s="36">
        <f>base1!AH17</f>
        <v>2</v>
      </c>
      <c r="E4095" s="36">
        <f>base1!AI17</f>
        <v>16</v>
      </c>
      <c r="F4095" s="36">
        <f>base1!AJ17</f>
        <v>6</v>
      </c>
      <c r="G4095" s="36">
        <f>base1!AK17</f>
        <v>5</v>
      </c>
      <c r="V4095" s="71">
        <v>4093</v>
      </c>
      <c r="W4095" s="76" t="s">
        <v>134</v>
      </c>
      <c r="X4095" s="71">
        <v>4</v>
      </c>
      <c r="Z4095" s="71">
        <v>1</v>
      </c>
    </row>
    <row r="4096" spans="1:26" ht="15.75" thickBot="1" x14ac:dyDescent="0.3">
      <c r="A4096" s="75" t="s">
        <v>148</v>
      </c>
      <c r="B4096" s="36">
        <f>base1!AF18</f>
        <v>12</v>
      </c>
      <c r="C4096" s="36">
        <f>base1!AG18</f>
        <v>11</v>
      </c>
      <c r="D4096" s="36">
        <f>base1!AH18</f>
        <v>16</v>
      </c>
      <c r="E4096" s="36">
        <f>base1!AI18</f>
        <v>1</v>
      </c>
      <c r="F4096" s="36">
        <f>base1!AJ18</f>
        <v>3</v>
      </c>
      <c r="G4096" s="36">
        <f>base1!AK18</f>
        <v>5</v>
      </c>
      <c r="V4096" s="71">
        <v>4094</v>
      </c>
      <c r="W4096" s="76" t="s">
        <v>134</v>
      </c>
      <c r="X4096" s="71">
        <v>4</v>
      </c>
      <c r="Z4096" s="71">
        <v>1</v>
      </c>
    </row>
    <row r="4097" spans="1:26" ht="15.75" thickBot="1" x14ac:dyDescent="0.3">
      <c r="A4097" s="75" t="s">
        <v>148</v>
      </c>
      <c r="B4097" s="36">
        <f>base1!AF19</f>
        <v>2</v>
      </c>
      <c r="C4097" s="36">
        <f>base1!AG19</f>
        <v>17</v>
      </c>
      <c r="D4097" s="36">
        <f>base1!AH19</f>
        <v>15</v>
      </c>
      <c r="E4097" s="36">
        <f>base1!AI19</f>
        <v>1</v>
      </c>
      <c r="F4097" s="36">
        <f>base1!AJ19</f>
        <v>16</v>
      </c>
      <c r="G4097" s="36">
        <f>base1!AK19</f>
        <v>3</v>
      </c>
      <c r="V4097" s="71">
        <v>4095</v>
      </c>
      <c r="W4097" s="76" t="s">
        <v>134</v>
      </c>
      <c r="X4097" s="71">
        <v>4</v>
      </c>
      <c r="Z4097" s="71">
        <v>1</v>
      </c>
    </row>
    <row r="4098" spans="1:26" ht="15.75" thickBot="1" x14ac:dyDescent="0.3">
      <c r="A4098" s="75" t="s">
        <v>148</v>
      </c>
      <c r="B4098" s="36">
        <f>base1!AF20</f>
        <v>5</v>
      </c>
      <c r="C4098" s="36">
        <f>base1!AG20</f>
        <v>12</v>
      </c>
      <c r="D4098" s="36">
        <f>base1!AH20</f>
        <v>9</v>
      </c>
      <c r="E4098" s="36">
        <f>base1!AI20</f>
        <v>8</v>
      </c>
      <c r="F4098" s="36">
        <f>base1!AJ20</f>
        <v>17</v>
      </c>
      <c r="G4098" s="36">
        <f>base1!AK20</f>
        <v>7</v>
      </c>
      <c r="V4098" s="71">
        <v>4096</v>
      </c>
      <c r="W4098" s="76" t="s">
        <v>134</v>
      </c>
      <c r="X4098" s="71">
        <v>4</v>
      </c>
      <c r="Z4098" s="71">
        <v>1</v>
      </c>
    </row>
    <row r="4099" spans="1:26" ht="15.75" thickBot="1" x14ac:dyDescent="0.3">
      <c r="A4099" s="75" t="s">
        <v>148</v>
      </c>
      <c r="B4099" s="36">
        <f>base1!AF21</f>
        <v>12</v>
      </c>
      <c r="C4099" s="36">
        <f>base1!AG21</f>
        <v>5</v>
      </c>
      <c r="D4099" s="36">
        <f>base1!AH21</f>
        <v>16</v>
      </c>
      <c r="E4099" s="36">
        <f>base1!AI21</f>
        <v>8</v>
      </c>
      <c r="F4099" s="36">
        <f>base1!AJ21</f>
        <v>6</v>
      </c>
      <c r="G4099" s="36">
        <f>base1!AK21</f>
        <v>1</v>
      </c>
      <c r="V4099" s="71">
        <v>4097</v>
      </c>
      <c r="W4099" s="76" t="s">
        <v>134</v>
      </c>
      <c r="X4099" s="71">
        <v>4</v>
      </c>
      <c r="Z4099" s="71">
        <v>1</v>
      </c>
    </row>
    <row r="4100" spans="1:26" ht="15.75" thickBot="1" x14ac:dyDescent="0.3">
      <c r="A4100" s="75" t="s">
        <v>148</v>
      </c>
      <c r="B4100" s="36">
        <f>base1!AF22</f>
        <v>2</v>
      </c>
      <c r="C4100" s="36">
        <f>base1!AG22</f>
        <v>6</v>
      </c>
      <c r="D4100" s="36">
        <f>base1!AH22</f>
        <v>16</v>
      </c>
      <c r="E4100" s="36">
        <f>base1!AI22</f>
        <v>3</v>
      </c>
      <c r="F4100" s="36">
        <f>base1!AJ22</f>
        <v>13</v>
      </c>
      <c r="G4100" s="36">
        <f>base1!AK22</f>
        <v>14</v>
      </c>
      <c r="V4100" s="71">
        <v>4098</v>
      </c>
      <c r="W4100" s="76" t="s">
        <v>134</v>
      </c>
      <c r="X4100" s="71">
        <v>4</v>
      </c>
      <c r="Z4100" s="71">
        <v>1</v>
      </c>
    </row>
    <row r="4101" spans="1:26" ht="15.75" thickBot="1" x14ac:dyDescent="0.3">
      <c r="A4101" s="75" t="s">
        <v>148</v>
      </c>
      <c r="B4101" s="36">
        <f>base1!AF23</f>
        <v>5</v>
      </c>
      <c r="C4101" s="36">
        <f>base1!AG23</f>
        <v>12</v>
      </c>
      <c r="D4101" s="36">
        <f>base1!AH23</f>
        <v>17</v>
      </c>
      <c r="E4101" s="36">
        <f>base1!AI23</f>
        <v>8</v>
      </c>
      <c r="F4101" s="36">
        <f>base1!AJ23</f>
        <v>7</v>
      </c>
      <c r="G4101" s="36">
        <f>base1!AK23</f>
        <v>9</v>
      </c>
      <c r="V4101" s="71">
        <v>4099</v>
      </c>
      <c r="W4101" s="76" t="s">
        <v>134</v>
      </c>
      <c r="X4101" s="71">
        <v>4</v>
      </c>
      <c r="Z4101" s="71">
        <v>1</v>
      </c>
    </row>
    <row r="4102" spans="1:26" ht="15.75" thickBot="1" x14ac:dyDescent="0.3">
      <c r="A4102" s="75" t="s">
        <v>148</v>
      </c>
      <c r="B4102" s="36">
        <f>base1!AF24</f>
        <v>15</v>
      </c>
      <c r="C4102" s="36">
        <f>base1!AG24</f>
        <v>7</v>
      </c>
      <c r="D4102" s="36">
        <f>base1!AH24</f>
        <v>6</v>
      </c>
      <c r="E4102" s="36">
        <f>base1!AI24</f>
        <v>12</v>
      </c>
      <c r="F4102" s="36">
        <f>base1!AJ24</f>
        <v>17</v>
      </c>
      <c r="G4102" s="36">
        <f>base1!AK24</f>
        <v>3</v>
      </c>
      <c r="V4102" s="71">
        <v>4100</v>
      </c>
      <c r="W4102" s="76" t="s">
        <v>134</v>
      </c>
      <c r="X4102" s="71">
        <v>4</v>
      </c>
      <c r="Z4102" s="71">
        <v>1</v>
      </c>
    </row>
    <row r="4103" spans="1:26" ht="15.75" thickBot="1" x14ac:dyDescent="0.3">
      <c r="A4103" s="75" t="s">
        <v>148</v>
      </c>
      <c r="B4103" s="36">
        <f>base1!AF25</f>
        <v>17</v>
      </c>
      <c r="C4103" s="36">
        <f>base1!AG25</f>
        <v>16</v>
      </c>
      <c r="D4103" s="36">
        <f>base1!AH25</f>
        <v>10</v>
      </c>
      <c r="E4103" s="36">
        <f>base1!AI25</f>
        <v>6</v>
      </c>
      <c r="F4103" s="36">
        <f>base1!AJ25</f>
        <v>12</v>
      </c>
      <c r="G4103" s="36">
        <f>base1!AK25</f>
        <v>7</v>
      </c>
      <c r="V4103" s="71">
        <v>4101</v>
      </c>
      <c r="W4103" s="76" t="s">
        <v>134</v>
      </c>
      <c r="X4103" s="71">
        <v>4</v>
      </c>
      <c r="Z4103" s="71">
        <v>1</v>
      </c>
    </row>
    <row r="4104" spans="1:26" ht="15.75" thickBot="1" x14ac:dyDescent="0.3">
      <c r="A4104" s="75" t="s">
        <v>148</v>
      </c>
      <c r="B4104" s="36">
        <f>base1!AF26</f>
        <v>7</v>
      </c>
      <c r="C4104" s="36">
        <f>base1!AG26</f>
        <v>17</v>
      </c>
      <c r="D4104" s="36">
        <f>base1!AH26</f>
        <v>6</v>
      </c>
      <c r="E4104" s="36">
        <f>base1!AI26</f>
        <v>3</v>
      </c>
      <c r="F4104" s="36">
        <f>base1!AJ26</f>
        <v>12</v>
      </c>
      <c r="G4104" s="36">
        <f>base1!AK26</f>
        <v>5</v>
      </c>
      <c r="V4104" s="71">
        <v>4102</v>
      </c>
      <c r="W4104" s="76" t="s">
        <v>134</v>
      </c>
      <c r="X4104" s="71">
        <v>4</v>
      </c>
      <c r="Z4104" s="71">
        <v>1</v>
      </c>
    </row>
    <row r="4105" spans="1:26" ht="15.75" thickBot="1" x14ac:dyDescent="0.3">
      <c r="A4105" s="75" t="s">
        <v>148</v>
      </c>
      <c r="B4105" s="36">
        <f>base1!AF27</f>
        <v>14</v>
      </c>
      <c r="C4105" s="36">
        <f>base1!AG27</f>
        <v>16</v>
      </c>
      <c r="D4105" s="36">
        <f>base1!AH27</f>
        <v>5</v>
      </c>
      <c r="E4105" s="36">
        <f>base1!AI27</f>
        <v>12</v>
      </c>
      <c r="F4105" s="36">
        <f>base1!AJ27</f>
        <v>17</v>
      </c>
      <c r="G4105" s="36">
        <f>base1!AK27</f>
        <v>9</v>
      </c>
      <c r="V4105" s="71">
        <v>4103</v>
      </c>
      <c r="W4105" s="76" t="s">
        <v>134</v>
      </c>
      <c r="X4105" s="71">
        <v>4</v>
      </c>
      <c r="Z4105" s="71">
        <v>1</v>
      </c>
    </row>
    <row r="4106" spans="1:26" ht="15.75" thickBot="1" x14ac:dyDescent="0.3">
      <c r="A4106" s="75" t="s">
        <v>148</v>
      </c>
      <c r="B4106" s="36">
        <f>base1!AF28</f>
        <v>17</v>
      </c>
      <c r="C4106" s="36">
        <f>base1!AG28</f>
        <v>7</v>
      </c>
      <c r="D4106" s="36">
        <f>base1!AH28</f>
        <v>12</v>
      </c>
      <c r="E4106" s="36">
        <f>base1!AI28</f>
        <v>9</v>
      </c>
      <c r="F4106" s="36">
        <f>base1!AJ28</f>
        <v>15</v>
      </c>
      <c r="G4106" s="36">
        <f>base1!AK28</f>
        <v>14</v>
      </c>
      <c r="V4106" s="71">
        <v>4104</v>
      </c>
      <c r="W4106" s="76" t="s">
        <v>134</v>
      </c>
      <c r="X4106" s="71">
        <v>4</v>
      </c>
      <c r="Z4106" s="71">
        <v>1</v>
      </c>
    </row>
    <row r="4107" spans="1:26" ht="15.75" thickBot="1" x14ac:dyDescent="0.3">
      <c r="A4107" s="75" t="s">
        <v>148</v>
      </c>
      <c r="B4107" s="36">
        <f>base1!AF29</f>
        <v>9</v>
      </c>
      <c r="C4107" s="36">
        <f>base1!AG29</f>
        <v>15</v>
      </c>
      <c r="D4107" s="36">
        <f>base1!AH29</f>
        <v>5</v>
      </c>
      <c r="E4107" s="36">
        <f>base1!AI29</f>
        <v>12</v>
      </c>
      <c r="F4107" s="36">
        <f>base1!AJ29</f>
        <v>7</v>
      </c>
      <c r="G4107" s="36">
        <f>base1!AK29</f>
        <v>10</v>
      </c>
      <c r="V4107" s="71">
        <v>4105</v>
      </c>
      <c r="W4107" s="76" t="s">
        <v>134</v>
      </c>
      <c r="X4107" s="71">
        <v>4</v>
      </c>
      <c r="Z4107" s="71">
        <v>1</v>
      </c>
    </row>
    <row r="4108" spans="1:26" ht="15.75" thickBot="1" x14ac:dyDescent="0.3">
      <c r="A4108" s="75" t="s">
        <v>148</v>
      </c>
      <c r="B4108" s="36">
        <f>base1!AF30</f>
        <v>13</v>
      </c>
      <c r="C4108" s="36">
        <f>base1!AG30</f>
        <v>12</v>
      </c>
      <c r="D4108" s="36">
        <f>base1!AH30</f>
        <v>5</v>
      </c>
      <c r="E4108" s="36">
        <f>base1!AI30</f>
        <v>11</v>
      </c>
      <c r="F4108" s="36">
        <f>base1!AJ30</f>
        <v>8</v>
      </c>
      <c r="G4108" s="36">
        <f>base1!AK30</f>
        <v>17</v>
      </c>
      <c r="V4108" s="71">
        <v>4106</v>
      </c>
      <c r="W4108" s="76" t="s">
        <v>134</v>
      </c>
      <c r="X4108" s="71">
        <v>4</v>
      </c>
      <c r="Z4108" s="71">
        <v>1</v>
      </c>
    </row>
    <row r="4109" spans="1:26" ht="15.75" thickBot="1" x14ac:dyDescent="0.3">
      <c r="A4109" s="75" t="s">
        <v>148</v>
      </c>
      <c r="B4109" s="36">
        <f>base1!AF31</f>
        <v>6</v>
      </c>
      <c r="C4109" s="36">
        <f>base1!AG31</f>
        <v>16</v>
      </c>
      <c r="D4109" s="36">
        <f>base1!AH31</f>
        <v>12</v>
      </c>
      <c r="E4109" s="36">
        <f>base1!AI31</f>
        <v>17</v>
      </c>
      <c r="F4109" s="36">
        <f>base1!AJ31</f>
        <v>7</v>
      </c>
      <c r="G4109" s="36">
        <f>base1!AK31</f>
        <v>5</v>
      </c>
      <c r="V4109" s="71">
        <v>4107</v>
      </c>
      <c r="W4109" s="76" t="s">
        <v>134</v>
      </c>
      <c r="X4109" s="71">
        <v>4</v>
      </c>
      <c r="Z4109" s="71">
        <v>1</v>
      </c>
    </row>
    <row r="4110" spans="1:26" ht="15.75" thickBot="1" x14ac:dyDescent="0.3">
      <c r="A4110" s="75" t="s">
        <v>148</v>
      </c>
      <c r="B4110" s="36">
        <f>base1!AF32</f>
        <v>5</v>
      </c>
      <c r="C4110" s="36">
        <f>base1!AG32</f>
        <v>6</v>
      </c>
      <c r="D4110" s="36">
        <f>base1!AH32</f>
        <v>8</v>
      </c>
      <c r="E4110" s="36">
        <f>base1!AI32</f>
        <v>7</v>
      </c>
      <c r="F4110" s="36">
        <f>base1!AJ32</f>
        <v>2</v>
      </c>
      <c r="G4110" s="36">
        <f>base1!AK32</f>
        <v>9</v>
      </c>
      <c r="V4110" s="71">
        <v>4108</v>
      </c>
      <c r="W4110" s="76" t="s">
        <v>134</v>
      </c>
      <c r="X4110" s="71">
        <v>4</v>
      </c>
      <c r="Z4110" s="71">
        <v>1</v>
      </c>
    </row>
    <row r="4111" spans="1:26" ht="15.75" thickBot="1" x14ac:dyDescent="0.3">
      <c r="A4111" s="75" t="s">
        <v>148</v>
      </c>
      <c r="B4111" s="36">
        <f>base1!AF33</f>
        <v>10</v>
      </c>
      <c r="C4111" s="36">
        <f>base1!AG33</f>
        <v>14</v>
      </c>
      <c r="D4111" s="36">
        <f>base1!AH33</f>
        <v>8</v>
      </c>
      <c r="E4111" s="36">
        <f>base1!AI33</f>
        <v>15</v>
      </c>
      <c r="F4111" s="36">
        <f>base1!AJ33</f>
        <v>18</v>
      </c>
      <c r="G4111" s="36">
        <f>base1!AK33</f>
        <v>16</v>
      </c>
      <c r="V4111" s="71">
        <v>4109</v>
      </c>
      <c r="W4111" s="76" t="s">
        <v>134</v>
      </c>
      <c r="X4111" s="71">
        <v>4</v>
      </c>
      <c r="Z4111" s="71">
        <v>1</v>
      </c>
    </row>
    <row r="4112" spans="1:26" ht="15.75" thickBot="1" x14ac:dyDescent="0.3">
      <c r="A4112" s="75" t="s">
        <v>148</v>
      </c>
      <c r="B4112" s="36">
        <f>base1!AF34</f>
        <v>9</v>
      </c>
      <c r="C4112" s="36">
        <f>base1!AG34</f>
        <v>5</v>
      </c>
      <c r="D4112" s="36">
        <f>base1!AH34</f>
        <v>8</v>
      </c>
      <c r="E4112" s="36">
        <f>base1!AI34</f>
        <v>6</v>
      </c>
      <c r="F4112" s="36">
        <f>base1!AJ34</f>
        <v>12</v>
      </c>
      <c r="G4112" s="36">
        <f>base1!AK34</f>
        <v>17</v>
      </c>
      <c r="V4112" s="71">
        <v>4110</v>
      </c>
      <c r="W4112" s="76" t="s">
        <v>134</v>
      </c>
      <c r="X4112" s="71">
        <v>4</v>
      </c>
      <c r="Z4112" s="71">
        <v>1</v>
      </c>
    </row>
    <row r="4113" spans="1:26" ht="15.75" thickBot="1" x14ac:dyDescent="0.3">
      <c r="A4113" s="75" t="s">
        <v>148</v>
      </c>
      <c r="B4113" s="36">
        <f>base1!AF35</f>
        <v>7</v>
      </c>
      <c r="C4113" s="36">
        <f>base1!AG35</f>
        <v>9</v>
      </c>
      <c r="D4113" s="36">
        <f>base1!AH35</f>
        <v>15</v>
      </c>
      <c r="E4113" s="36">
        <f>base1!AI35</f>
        <v>18</v>
      </c>
      <c r="F4113" s="36">
        <f>base1!AJ35</f>
        <v>14</v>
      </c>
      <c r="G4113" s="36">
        <f>base1!AK35</f>
        <v>16</v>
      </c>
      <c r="V4113" s="71">
        <v>4111</v>
      </c>
      <c r="W4113" s="76" t="s">
        <v>134</v>
      </c>
      <c r="X4113" s="71">
        <v>4</v>
      </c>
      <c r="Z4113" s="71">
        <v>1</v>
      </c>
    </row>
    <row r="4114" spans="1:26" ht="15.75" thickBot="1" x14ac:dyDescent="0.3">
      <c r="A4114" s="75" t="s">
        <v>148</v>
      </c>
      <c r="B4114" s="36">
        <f>base1!AF36</f>
        <v>3</v>
      </c>
      <c r="C4114" s="36">
        <f>base1!AG36</f>
        <v>8</v>
      </c>
      <c r="D4114" s="36">
        <f>base1!AH36</f>
        <v>11</v>
      </c>
      <c r="E4114" s="36">
        <f>base1!AI36</f>
        <v>2</v>
      </c>
      <c r="F4114" s="36">
        <f>base1!AJ36</f>
        <v>7</v>
      </c>
      <c r="G4114" s="36">
        <f>base1!AK36</f>
        <v>12</v>
      </c>
      <c r="V4114" s="71">
        <v>4112</v>
      </c>
      <c r="W4114" s="76" t="s">
        <v>134</v>
      </c>
      <c r="X4114" s="71">
        <v>4</v>
      </c>
      <c r="Z4114" s="71">
        <v>1</v>
      </c>
    </row>
    <row r="4115" spans="1:26" ht="15.75" thickBot="1" x14ac:dyDescent="0.3">
      <c r="A4115" s="75" t="s">
        <v>148</v>
      </c>
      <c r="B4115" s="36">
        <f>base1!AF37</f>
        <v>13</v>
      </c>
      <c r="C4115" s="36">
        <f>base1!AG37</f>
        <v>7</v>
      </c>
      <c r="D4115" s="36">
        <f>base1!AH37</f>
        <v>8</v>
      </c>
      <c r="E4115" s="36">
        <f>base1!AI37</f>
        <v>18</v>
      </c>
      <c r="F4115" s="36">
        <f>base1!AJ37</f>
        <v>11</v>
      </c>
      <c r="G4115" s="36">
        <f>base1!AK37</f>
        <v>10</v>
      </c>
      <c r="V4115" s="71">
        <v>4113</v>
      </c>
      <c r="W4115" s="76" t="s">
        <v>134</v>
      </c>
      <c r="X4115" s="71">
        <v>4</v>
      </c>
      <c r="Z4115" s="71">
        <v>1</v>
      </c>
    </row>
    <row r="4116" spans="1:26" ht="15.75" thickBot="1" x14ac:dyDescent="0.3">
      <c r="A4116" s="75" t="s">
        <v>148</v>
      </c>
      <c r="B4116" s="36">
        <f>base1!AF38</f>
        <v>10</v>
      </c>
      <c r="C4116" s="36">
        <f>base1!AG38</f>
        <v>12</v>
      </c>
      <c r="D4116" s="36">
        <f>base1!AH38</f>
        <v>8</v>
      </c>
      <c r="E4116" s="36">
        <f>base1!AI38</f>
        <v>2</v>
      </c>
      <c r="F4116" s="36">
        <f>base1!AJ38</f>
        <v>17</v>
      </c>
      <c r="G4116" s="36">
        <f>base1!AK38</f>
        <v>7</v>
      </c>
      <c r="V4116" s="71">
        <v>4114</v>
      </c>
      <c r="W4116" s="76" t="s">
        <v>134</v>
      </c>
      <c r="X4116" s="71">
        <v>4</v>
      </c>
      <c r="Z4116" s="71">
        <v>1</v>
      </c>
    </row>
    <row r="4117" spans="1:26" ht="15.75" thickBot="1" x14ac:dyDescent="0.3">
      <c r="A4117" s="75" t="s">
        <v>148</v>
      </c>
      <c r="B4117" s="36">
        <f>base1!AF39</f>
        <v>18</v>
      </c>
      <c r="C4117" s="36">
        <f>base1!AG39</f>
        <v>7</v>
      </c>
      <c r="D4117" s="36">
        <f>base1!AH39</f>
        <v>1</v>
      </c>
      <c r="E4117" s="36">
        <f>base1!AI39</f>
        <v>2</v>
      </c>
      <c r="F4117" s="36">
        <f>base1!AJ39</f>
        <v>13</v>
      </c>
      <c r="G4117" s="36">
        <f>base1!AK39</f>
        <v>5</v>
      </c>
      <c r="V4117" s="71">
        <v>4115</v>
      </c>
      <c r="W4117" s="76" t="s">
        <v>134</v>
      </c>
      <c r="X4117" s="71">
        <v>4</v>
      </c>
      <c r="Z4117" s="71">
        <v>1</v>
      </c>
    </row>
    <row r="4118" spans="1:26" ht="15.75" thickBot="1" x14ac:dyDescent="0.3">
      <c r="A4118" s="75" t="s">
        <v>148</v>
      </c>
      <c r="B4118" s="36">
        <f>base1!AF40</f>
        <v>18</v>
      </c>
      <c r="C4118" s="36">
        <f>base1!AG40</f>
        <v>3</v>
      </c>
      <c r="D4118" s="36">
        <f>base1!AH40</f>
        <v>1</v>
      </c>
      <c r="E4118" s="36">
        <f>base1!AI40</f>
        <v>2</v>
      </c>
      <c r="F4118" s="36">
        <f>base1!AJ40</f>
        <v>7</v>
      </c>
      <c r="G4118" s="36">
        <f>base1!AK40</f>
        <v>6</v>
      </c>
      <c r="V4118" s="71">
        <v>4116</v>
      </c>
      <c r="W4118" s="76" t="s">
        <v>134</v>
      </c>
      <c r="X4118" s="71">
        <v>4</v>
      </c>
      <c r="Z4118" s="71">
        <v>1</v>
      </c>
    </row>
    <row r="4119" spans="1:26" ht="15.75" thickBot="1" x14ac:dyDescent="0.3">
      <c r="A4119" s="75" t="s">
        <v>148</v>
      </c>
      <c r="B4119" s="36">
        <f>base1!AF41</f>
        <v>8</v>
      </c>
      <c r="C4119" s="36">
        <f>base1!AG41</f>
        <v>4</v>
      </c>
      <c r="D4119" s="36">
        <f>base1!AH41</f>
        <v>16</v>
      </c>
      <c r="E4119" s="36">
        <f>base1!AI41</f>
        <v>2</v>
      </c>
      <c r="F4119" s="36">
        <f>base1!AJ41</f>
        <v>7</v>
      </c>
      <c r="G4119" s="36">
        <f>base1!AK41</f>
        <v>6</v>
      </c>
      <c r="V4119" s="71">
        <v>4117</v>
      </c>
      <c r="W4119" s="76" t="s">
        <v>134</v>
      </c>
      <c r="X4119" s="71">
        <v>4</v>
      </c>
      <c r="Z4119" s="71">
        <v>1</v>
      </c>
    </row>
    <row r="4120" spans="1:26" ht="15.75" thickBot="1" x14ac:dyDescent="0.3">
      <c r="A4120" s="75" t="s">
        <v>148</v>
      </c>
      <c r="B4120" s="36">
        <f>base1!AF42</f>
        <v>3</v>
      </c>
      <c r="C4120" s="36">
        <f>base1!AG42</f>
        <v>7</v>
      </c>
      <c r="D4120" s="36">
        <f>base1!AH42</f>
        <v>5</v>
      </c>
      <c r="E4120" s="36">
        <f>base1!AI42</f>
        <v>6</v>
      </c>
      <c r="F4120" s="36">
        <f>base1!AJ42</f>
        <v>8</v>
      </c>
      <c r="G4120" s="36">
        <f>base1!AK42</f>
        <v>9</v>
      </c>
      <c r="V4120" s="71">
        <v>4118</v>
      </c>
      <c r="W4120" s="76" t="s">
        <v>134</v>
      </c>
      <c r="X4120" s="71">
        <v>4</v>
      </c>
      <c r="Z4120" s="71">
        <v>1</v>
      </c>
    </row>
    <row r="4121" spans="1:26" ht="15.75" thickBot="1" x14ac:dyDescent="0.3">
      <c r="A4121" s="75" t="s">
        <v>148</v>
      </c>
      <c r="B4121" s="36">
        <f>base1!AF43</f>
        <v>3</v>
      </c>
      <c r="C4121" s="36">
        <f>base1!AG43</f>
        <v>14</v>
      </c>
      <c r="D4121" s="36">
        <f>base1!AH43</f>
        <v>18</v>
      </c>
      <c r="E4121" s="36">
        <f>base1!AI43</f>
        <v>5</v>
      </c>
      <c r="F4121" s="36">
        <f>base1!AJ43</f>
        <v>7</v>
      </c>
      <c r="G4121" s="36">
        <f>base1!AK43</f>
        <v>2</v>
      </c>
      <c r="V4121" s="71">
        <v>4119</v>
      </c>
      <c r="W4121" s="76" t="s">
        <v>134</v>
      </c>
      <c r="X4121" s="71">
        <v>4</v>
      </c>
      <c r="Z4121" s="71">
        <v>1</v>
      </c>
    </row>
    <row r="4122" spans="1:26" ht="15.75" thickBot="1" x14ac:dyDescent="0.3">
      <c r="A4122" s="75" t="s">
        <v>148</v>
      </c>
      <c r="B4122" s="36">
        <f>base1!AF44</f>
        <v>5</v>
      </c>
      <c r="C4122" s="36">
        <f>base1!AG44</f>
        <v>12</v>
      </c>
      <c r="D4122" s="36">
        <f>base1!AH44</f>
        <v>6</v>
      </c>
      <c r="E4122" s="36">
        <f>base1!AI44</f>
        <v>8</v>
      </c>
      <c r="F4122" s="36">
        <f>base1!AJ44</f>
        <v>7</v>
      </c>
      <c r="G4122" s="36">
        <f>base1!AK44</f>
        <v>2</v>
      </c>
      <c r="V4122" s="71">
        <v>4120</v>
      </c>
      <c r="W4122" s="76" t="s">
        <v>134</v>
      </c>
      <c r="X4122" s="71">
        <v>4</v>
      </c>
      <c r="Z4122" s="71">
        <v>1</v>
      </c>
    </row>
    <row r="4123" spans="1:26" ht="15.75" thickBot="1" x14ac:dyDescent="0.3">
      <c r="A4123" s="75" t="s">
        <v>148</v>
      </c>
      <c r="B4123" s="36">
        <f>base1!AF45</f>
        <v>14</v>
      </c>
      <c r="C4123" s="36">
        <f>base1!AG45</f>
        <v>3</v>
      </c>
      <c r="D4123" s="36">
        <f>base1!AH45</f>
        <v>18</v>
      </c>
      <c r="E4123" s="36">
        <f>base1!AI45</f>
        <v>16</v>
      </c>
      <c r="F4123" s="36">
        <f>base1!AJ45</f>
        <v>5</v>
      </c>
      <c r="G4123" s="36">
        <f>base1!AK45</f>
        <v>12</v>
      </c>
      <c r="V4123" s="71">
        <v>4121</v>
      </c>
      <c r="W4123" s="76" t="s">
        <v>134</v>
      </c>
      <c r="X4123" s="71">
        <v>4</v>
      </c>
      <c r="Z4123" s="71">
        <v>1</v>
      </c>
    </row>
    <row r="4124" spans="1:26" ht="15.75" thickBot="1" x14ac:dyDescent="0.3">
      <c r="A4124" s="75" t="s">
        <v>148</v>
      </c>
      <c r="B4124" s="36">
        <f>base1!AF46</f>
        <v>17</v>
      </c>
      <c r="C4124" s="36">
        <f>base1!AG46</f>
        <v>11</v>
      </c>
      <c r="D4124" s="36">
        <f>base1!AH46</f>
        <v>10</v>
      </c>
      <c r="E4124" s="36">
        <f>base1!AI46</f>
        <v>15</v>
      </c>
      <c r="F4124" s="36">
        <f>base1!AJ46</f>
        <v>6</v>
      </c>
      <c r="G4124" s="36">
        <f>base1!AK46</f>
        <v>14</v>
      </c>
      <c r="V4124" s="71">
        <v>4122</v>
      </c>
      <c r="W4124" s="76" t="s">
        <v>134</v>
      </c>
      <c r="X4124" s="71">
        <v>4</v>
      </c>
      <c r="Z4124" s="71">
        <v>1</v>
      </c>
    </row>
    <row r="4125" spans="1:26" ht="15.75" thickBot="1" x14ac:dyDescent="0.3">
      <c r="A4125" s="75" t="s">
        <v>148</v>
      </c>
      <c r="B4125" s="36">
        <f>base1!AF47</f>
        <v>7</v>
      </c>
      <c r="C4125" s="36">
        <f>base1!AG47</f>
        <v>11</v>
      </c>
      <c r="D4125" s="36">
        <f>base1!AH47</f>
        <v>15</v>
      </c>
      <c r="E4125" s="36">
        <f>base1!AI47</f>
        <v>6</v>
      </c>
      <c r="F4125" s="36">
        <f>base1!AJ47</f>
        <v>16</v>
      </c>
      <c r="G4125" s="36">
        <f>base1!AK47</f>
        <v>5</v>
      </c>
      <c r="V4125" s="71">
        <v>4123</v>
      </c>
      <c r="W4125" s="76" t="s">
        <v>134</v>
      </c>
      <c r="X4125" s="71">
        <v>4</v>
      </c>
      <c r="Z4125" s="71">
        <v>1</v>
      </c>
    </row>
    <row r="4126" spans="1:26" ht="15.75" thickBot="1" x14ac:dyDescent="0.3">
      <c r="A4126" s="75" t="s">
        <v>148</v>
      </c>
      <c r="B4126" s="36">
        <f>base1!AF48</f>
        <v>12</v>
      </c>
      <c r="C4126" s="36">
        <f>base1!AG48</f>
        <v>8</v>
      </c>
      <c r="D4126" s="36">
        <f>base1!AH48</f>
        <v>1</v>
      </c>
      <c r="E4126" s="36">
        <f>base1!AI48</f>
        <v>14</v>
      </c>
      <c r="F4126" s="36">
        <f>base1!AJ48</f>
        <v>13</v>
      </c>
      <c r="G4126" s="36">
        <f>base1!AK48</f>
        <v>2</v>
      </c>
      <c r="V4126" s="71">
        <v>4124</v>
      </c>
      <c r="W4126" s="76" t="s">
        <v>134</v>
      </c>
      <c r="X4126" s="71">
        <v>4</v>
      </c>
      <c r="Z4126" s="71">
        <v>1</v>
      </c>
    </row>
    <row r="4127" spans="1:26" ht="15.75" thickBot="1" x14ac:dyDescent="0.3">
      <c r="A4127" s="75" t="s">
        <v>148</v>
      </c>
      <c r="B4127" s="36">
        <f>base1!AF49</f>
        <v>15</v>
      </c>
      <c r="C4127" s="36">
        <f>base1!AG49</f>
        <v>17</v>
      </c>
      <c r="D4127" s="36">
        <f>base1!AH49</f>
        <v>16</v>
      </c>
      <c r="E4127" s="36">
        <f>base1!AI49</f>
        <v>1</v>
      </c>
      <c r="F4127" s="36">
        <f>base1!AJ49</f>
        <v>14</v>
      </c>
      <c r="G4127" s="36">
        <f>base1!AK49</f>
        <v>13</v>
      </c>
      <c r="V4127" s="71">
        <v>4125</v>
      </c>
      <c r="W4127" s="76" t="s">
        <v>134</v>
      </c>
      <c r="X4127" s="71">
        <v>4</v>
      </c>
      <c r="Z4127" s="71">
        <v>1</v>
      </c>
    </row>
    <row r="4128" spans="1:26" ht="15.75" thickBot="1" x14ac:dyDescent="0.3">
      <c r="A4128" s="75" t="s">
        <v>148</v>
      </c>
      <c r="B4128" s="36">
        <f>base1!AF50</f>
        <v>16</v>
      </c>
      <c r="C4128" s="36">
        <f>base1!AG50</f>
        <v>14</v>
      </c>
      <c r="D4128" s="36">
        <f>base1!AH50</f>
        <v>1</v>
      </c>
      <c r="E4128" s="36">
        <f>base1!AI50</f>
        <v>13</v>
      </c>
      <c r="F4128" s="36">
        <f>base1!AJ50</f>
        <v>2</v>
      </c>
      <c r="G4128" s="36">
        <f>base1!AK50</f>
        <v>9</v>
      </c>
      <c r="V4128" s="71">
        <v>4126</v>
      </c>
      <c r="W4128" s="76" t="s">
        <v>134</v>
      </c>
      <c r="X4128" s="71">
        <v>4</v>
      </c>
      <c r="Z4128" s="71">
        <v>1</v>
      </c>
    </row>
    <row r="4129" spans="1:26" ht="15.75" thickBot="1" x14ac:dyDescent="0.3">
      <c r="A4129" s="75" t="s">
        <v>148</v>
      </c>
      <c r="B4129" s="36">
        <f>base1!AF51</f>
        <v>16</v>
      </c>
      <c r="C4129" s="36">
        <f>base1!AG51</f>
        <v>18</v>
      </c>
      <c r="D4129" s="36">
        <f>base1!AH51</f>
        <v>12</v>
      </c>
      <c r="E4129" s="36">
        <f>base1!AI51</f>
        <v>11</v>
      </c>
      <c r="F4129" s="36">
        <f>base1!AJ51</f>
        <v>15</v>
      </c>
      <c r="G4129" s="36">
        <f>base1!AK51</f>
        <v>1</v>
      </c>
      <c r="V4129" s="71">
        <v>4127</v>
      </c>
      <c r="W4129" s="76" t="s">
        <v>134</v>
      </c>
      <c r="X4129" s="71">
        <v>4</v>
      </c>
      <c r="Z4129" s="71">
        <v>1</v>
      </c>
    </row>
    <row r="4130" spans="1:26" ht="15.75" thickBot="1" x14ac:dyDescent="0.3">
      <c r="A4130" s="75" t="s">
        <v>148</v>
      </c>
      <c r="B4130" s="36">
        <f>base1!AF52</f>
        <v>3</v>
      </c>
      <c r="C4130" s="36">
        <f>base1!AG52</f>
        <v>5</v>
      </c>
      <c r="D4130" s="36">
        <f>base1!AH52</f>
        <v>12</v>
      </c>
      <c r="E4130" s="36">
        <f>base1!AI52</f>
        <v>13</v>
      </c>
      <c r="F4130" s="36">
        <f>base1!AJ52</f>
        <v>11</v>
      </c>
      <c r="G4130" s="36">
        <f>base1!AK52</f>
        <v>1</v>
      </c>
      <c r="V4130" s="71">
        <v>4128</v>
      </c>
      <c r="W4130" s="76" t="s">
        <v>134</v>
      </c>
      <c r="X4130" s="71">
        <v>4</v>
      </c>
      <c r="Z4130" s="71">
        <v>1</v>
      </c>
    </row>
    <row r="4131" spans="1:26" ht="15.75" thickBot="1" x14ac:dyDescent="0.3">
      <c r="A4131" s="75" t="s">
        <v>148</v>
      </c>
      <c r="B4131" s="36">
        <f>base1!AF53</f>
        <v>3</v>
      </c>
      <c r="C4131" s="36">
        <f>base1!AG53</f>
        <v>17</v>
      </c>
      <c r="D4131" s="36">
        <f>base1!AH53</f>
        <v>12</v>
      </c>
      <c r="E4131" s="36">
        <f>base1!AI53</f>
        <v>11</v>
      </c>
      <c r="F4131" s="36">
        <f>base1!AJ53</f>
        <v>15</v>
      </c>
      <c r="G4131" s="36">
        <f>base1!AK53</f>
        <v>1</v>
      </c>
      <c r="V4131" s="71">
        <v>4129</v>
      </c>
      <c r="W4131" s="76" t="s">
        <v>134</v>
      </c>
      <c r="X4131" s="71">
        <v>4</v>
      </c>
      <c r="Z4131" s="71">
        <v>1</v>
      </c>
    </row>
    <row r="4132" spans="1:26" ht="15.75" thickBot="1" x14ac:dyDescent="0.3">
      <c r="A4132" s="75" t="s">
        <v>148</v>
      </c>
      <c r="B4132" s="36">
        <f>base1!AF54</f>
        <v>3</v>
      </c>
      <c r="C4132" s="36">
        <f>base1!AG54</f>
        <v>17</v>
      </c>
      <c r="D4132" s="36">
        <f>base1!AH54</f>
        <v>15</v>
      </c>
      <c r="E4132" s="36">
        <f>base1!AI54</f>
        <v>4</v>
      </c>
      <c r="F4132" s="36">
        <f>base1!AJ54</f>
        <v>11</v>
      </c>
      <c r="G4132" s="36">
        <f>base1!AK54</f>
        <v>12</v>
      </c>
      <c r="V4132" s="71">
        <v>4130</v>
      </c>
      <c r="W4132" s="76" t="s">
        <v>134</v>
      </c>
      <c r="X4132" s="71">
        <v>4</v>
      </c>
      <c r="Z4132" s="71">
        <v>1</v>
      </c>
    </row>
    <row r="4133" spans="1:26" ht="15.75" thickBot="1" x14ac:dyDescent="0.3">
      <c r="A4133" s="75" t="s">
        <v>148</v>
      </c>
      <c r="B4133" s="36">
        <f>base1!AF55</f>
        <v>15</v>
      </c>
      <c r="C4133" s="36">
        <f>base1!AG55</f>
        <v>5</v>
      </c>
      <c r="D4133" s="36">
        <f>base1!AH55</f>
        <v>13</v>
      </c>
      <c r="E4133" s="36">
        <f>base1!AI55</f>
        <v>17</v>
      </c>
      <c r="F4133" s="36">
        <f>base1!AJ55</f>
        <v>4</v>
      </c>
      <c r="G4133" s="36">
        <f>base1!AK55</f>
        <v>11</v>
      </c>
      <c r="V4133" s="71">
        <v>4131</v>
      </c>
      <c r="W4133" s="76" t="s">
        <v>134</v>
      </c>
      <c r="X4133" s="71">
        <v>4</v>
      </c>
      <c r="Z4133" s="71">
        <v>1</v>
      </c>
    </row>
    <row r="4134" spans="1:26" ht="15.75" thickBot="1" x14ac:dyDescent="0.3">
      <c r="A4134" s="75" t="s">
        <v>148</v>
      </c>
      <c r="B4134" s="36">
        <f>base1!AF56</f>
        <v>15</v>
      </c>
      <c r="C4134" s="36">
        <f>base1!AG56</f>
        <v>8</v>
      </c>
      <c r="D4134" s="36">
        <f>base1!AH56</f>
        <v>13</v>
      </c>
      <c r="E4134" s="36">
        <f>base1!AI56</f>
        <v>17</v>
      </c>
      <c r="F4134" s="36">
        <f>base1!AJ56</f>
        <v>4</v>
      </c>
      <c r="G4134" s="36">
        <f>base1!AK56</f>
        <v>11</v>
      </c>
      <c r="V4134" s="71">
        <v>4132</v>
      </c>
      <c r="W4134" s="76" t="s">
        <v>134</v>
      </c>
      <c r="X4134" s="71">
        <v>4</v>
      </c>
      <c r="Z4134" s="71">
        <v>1</v>
      </c>
    </row>
    <row r="4135" spans="1:26" ht="15.75" thickBot="1" x14ac:dyDescent="0.3">
      <c r="A4135" s="75" t="s">
        <v>148</v>
      </c>
      <c r="B4135" s="36">
        <f>base1!AF57</f>
        <v>14</v>
      </c>
      <c r="C4135" s="36">
        <f>base1!AG57</f>
        <v>13</v>
      </c>
      <c r="D4135" s="36">
        <f>base1!AH57</f>
        <v>16</v>
      </c>
      <c r="E4135" s="36">
        <f>base1!AI57</f>
        <v>12</v>
      </c>
      <c r="F4135" s="36">
        <f>base1!AJ57</f>
        <v>18</v>
      </c>
      <c r="G4135" s="36">
        <f>base1!AK57</f>
        <v>1</v>
      </c>
      <c r="V4135" s="71">
        <v>4133</v>
      </c>
      <c r="W4135" s="76" t="s">
        <v>134</v>
      </c>
      <c r="X4135" s="71">
        <v>4</v>
      </c>
      <c r="Z4135" s="71">
        <v>1</v>
      </c>
    </row>
    <row r="4136" spans="1:26" ht="15.75" thickBot="1" x14ac:dyDescent="0.3">
      <c r="A4136" s="75" t="s">
        <v>148</v>
      </c>
      <c r="B4136" s="36">
        <f>base1!AF58</f>
        <v>12</v>
      </c>
      <c r="C4136" s="36">
        <f>base1!AG58</f>
        <v>16</v>
      </c>
      <c r="D4136" s="36">
        <f>base1!AH58</f>
        <v>13</v>
      </c>
      <c r="E4136" s="36">
        <f>base1!AI58</f>
        <v>14</v>
      </c>
      <c r="F4136" s="36">
        <f>base1!AJ58</f>
        <v>18</v>
      </c>
      <c r="G4136" s="36">
        <f>base1!AK58</f>
        <v>1</v>
      </c>
      <c r="V4136" s="71">
        <v>4134</v>
      </c>
      <c r="W4136" s="76" t="s">
        <v>134</v>
      </c>
      <c r="X4136" s="71">
        <v>4</v>
      </c>
      <c r="Z4136" s="71">
        <v>1</v>
      </c>
    </row>
    <row r="4137" spans="1:26" ht="15.75" thickBot="1" x14ac:dyDescent="0.3">
      <c r="A4137" s="75" t="s">
        <v>148</v>
      </c>
      <c r="B4137" s="36">
        <f>base1!AF59</f>
        <v>14</v>
      </c>
      <c r="C4137" s="36">
        <f>base1!AG59</f>
        <v>6</v>
      </c>
      <c r="D4137" s="36">
        <f>base1!AH59</f>
        <v>13</v>
      </c>
      <c r="E4137" s="36">
        <f>base1!AI59</f>
        <v>12</v>
      </c>
      <c r="F4137" s="36">
        <f>base1!AJ59</f>
        <v>1</v>
      </c>
      <c r="G4137" s="36">
        <f>base1!AK59</f>
        <v>5</v>
      </c>
      <c r="V4137" s="71">
        <v>4135</v>
      </c>
      <c r="W4137" s="76" t="s">
        <v>134</v>
      </c>
      <c r="X4137" s="71">
        <v>4</v>
      </c>
      <c r="Z4137" s="71">
        <v>1</v>
      </c>
    </row>
    <row r="4138" spans="1:26" ht="15.75" thickBot="1" x14ac:dyDescent="0.3">
      <c r="A4138" s="75" t="s">
        <v>148</v>
      </c>
      <c r="B4138" s="36">
        <f>base1!AF60</f>
        <v>3</v>
      </c>
      <c r="C4138" s="36">
        <f>base1!AG60</f>
        <v>6</v>
      </c>
      <c r="D4138" s="36">
        <f>base1!AH60</f>
        <v>1</v>
      </c>
      <c r="E4138" s="36">
        <f>base1!AI60</f>
        <v>11</v>
      </c>
      <c r="F4138" s="36">
        <f>base1!AJ60</f>
        <v>17</v>
      </c>
      <c r="G4138" s="36">
        <f>base1!AK60</f>
        <v>7</v>
      </c>
      <c r="V4138" s="71">
        <v>4136</v>
      </c>
      <c r="W4138" s="76" t="s">
        <v>134</v>
      </c>
      <c r="X4138" s="71">
        <v>4</v>
      </c>
      <c r="Z4138" s="71">
        <v>1</v>
      </c>
    </row>
    <row r="4139" spans="1:26" ht="15.75" thickBot="1" x14ac:dyDescent="0.3">
      <c r="A4139" s="75" t="s">
        <v>148</v>
      </c>
      <c r="B4139" s="36">
        <f>base1!AF61</f>
        <v>5</v>
      </c>
      <c r="C4139" s="36">
        <f>base1!AG61</f>
        <v>12</v>
      </c>
      <c r="D4139" s="36">
        <f>base1!AH61</f>
        <v>1</v>
      </c>
      <c r="E4139" s="36">
        <f>base1!AI61</f>
        <v>11</v>
      </c>
      <c r="F4139" s="36">
        <f>base1!AJ61</f>
        <v>17</v>
      </c>
      <c r="G4139" s="36">
        <f>base1!AK61</f>
        <v>7</v>
      </c>
      <c r="V4139" s="71">
        <v>4137</v>
      </c>
      <c r="W4139" s="76" t="s">
        <v>134</v>
      </c>
      <c r="X4139" s="71">
        <v>4</v>
      </c>
      <c r="Z4139" s="71">
        <v>1</v>
      </c>
    </row>
    <row r="4140" spans="1:26" ht="15.75" thickBot="1" x14ac:dyDescent="0.3">
      <c r="A4140" s="75" t="s">
        <v>148</v>
      </c>
      <c r="B4140" s="36">
        <f>base1!AF62</f>
        <v>12</v>
      </c>
      <c r="C4140" s="36">
        <f>base1!AG62</f>
        <v>5</v>
      </c>
      <c r="D4140" s="36">
        <f>base1!AH62</f>
        <v>1</v>
      </c>
      <c r="E4140" s="36">
        <f>base1!AI62</f>
        <v>11</v>
      </c>
      <c r="F4140" s="36">
        <f>base1!AJ62</f>
        <v>7</v>
      </c>
      <c r="G4140" s="36">
        <f>base1!AK62</f>
        <v>13</v>
      </c>
      <c r="V4140" s="71">
        <v>4138</v>
      </c>
      <c r="W4140" s="76" t="s">
        <v>134</v>
      </c>
      <c r="X4140" s="71">
        <v>4</v>
      </c>
      <c r="Z4140" s="71">
        <v>1</v>
      </c>
    </row>
    <row r="4141" spans="1:26" ht="15.75" thickBot="1" x14ac:dyDescent="0.3">
      <c r="A4141" s="75" t="s">
        <v>148</v>
      </c>
      <c r="B4141" s="36">
        <f>base1!AG13</f>
        <v>2</v>
      </c>
      <c r="C4141" s="36">
        <f>base1!AH13</f>
        <v>16</v>
      </c>
      <c r="D4141" s="36">
        <f>base1!AI13</f>
        <v>3</v>
      </c>
      <c r="E4141" s="36">
        <f>base1!AJ13</f>
        <v>4</v>
      </c>
      <c r="F4141" s="36">
        <f>base1!AK13</f>
        <v>6</v>
      </c>
      <c r="G4141" s="36">
        <f>base1!AL13</f>
        <v>17</v>
      </c>
      <c r="V4141" s="71">
        <v>4139</v>
      </c>
      <c r="W4141" s="76" t="s">
        <v>134</v>
      </c>
      <c r="X4141" s="71">
        <v>4</v>
      </c>
      <c r="Z4141" s="71">
        <v>1</v>
      </c>
    </row>
    <row r="4142" spans="1:26" ht="15.75" thickBot="1" x14ac:dyDescent="0.3">
      <c r="A4142" s="75" t="s">
        <v>148</v>
      </c>
      <c r="B4142" s="36">
        <f>base1!AG14</f>
        <v>12</v>
      </c>
      <c r="C4142" s="36">
        <f>base1!AH14</f>
        <v>1</v>
      </c>
      <c r="D4142" s="36">
        <f>base1!AI14</f>
        <v>16</v>
      </c>
      <c r="E4142" s="36">
        <f>base1!AJ14</f>
        <v>3</v>
      </c>
      <c r="F4142" s="36">
        <f>base1!AK14</f>
        <v>5</v>
      </c>
      <c r="G4142" s="36">
        <f>base1!AL14</f>
        <v>2</v>
      </c>
      <c r="V4142" s="71">
        <v>4140</v>
      </c>
      <c r="W4142" s="76" t="s">
        <v>134</v>
      </c>
      <c r="X4142" s="71">
        <v>4</v>
      </c>
      <c r="Z4142" s="71">
        <v>1</v>
      </c>
    </row>
    <row r="4143" spans="1:26" ht="15.75" thickBot="1" x14ac:dyDescent="0.3">
      <c r="A4143" s="75" t="s">
        <v>148</v>
      </c>
      <c r="B4143" s="36">
        <f>base1!AG15</f>
        <v>5</v>
      </c>
      <c r="C4143" s="36">
        <f>base1!AH15</f>
        <v>2</v>
      </c>
      <c r="D4143" s="36">
        <f>base1!AI15</f>
        <v>11</v>
      </c>
      <c r="E4143" s="36">
        <f>base1!AJ15</f>
        <v>10</v>
      </c>
      <c r="F4143" s="36">
        <f>base1!AK15</f>
        <v>4</v>
      </c>
      <c r="G4143" s="36">
        <f>base1!AL15</f>
        <v>17</v>
      </c>
      <c r="V4143" s="71">
        <v>4141</v>
      </c>
      <c r="W4143" s="76" t="s">
        <v>134</v>
      </c>
      <c r="X4143" s="71">
        <v>4</v>
      </c>
      <c r="Z4143" s="71">
        <v>1</v>
      </c>
    </row>
    <row r="4144" spans="1:26" ht="15.75" thickBot="1" x14ac:dyDescent="0.3">
      <c r="A4144" s="75" t="s">
        <v>148</v>
      </c>
      <c r="B4144" s="36">
        <f>base1!AG16</f>
        <v>13</v>
      </c>
      <c r="C4144" s="36">
        <f>base1!AH16</f>
        <v>18</v>
      </c>
      <c r="D4144" s="36">
        <f>base1!AI16</f>
        <v>3</v>
      </c>
      <c r="E4144" s="36">
        <f>base1!AJ16</f>
        <v>16</v>
      </c>
      <c r="F4144" s="36">
        <f>base1!AK16</f>
        <v>4</v>
      </c>
      <c r="G4144" s="36">
        <f>base1!AL16</f>
        <v>5</v>
      </c>
      <c r="V4144" s="71">
        <v>4142</v>
      </c>
      <c r="W4144" s="76" t="s">
        <v>134</v>
      </c>
      <c r="X4144" s="71">
        <v>4</v>
      </c>
      <c r="Z4144" s="71">
        <v>1</v>
      </c>
    </row>
    <row r="4145" spans="1:26" ht="15.75" thickBot="1" x14ac:dyDescent="0.3">
      <c r="A4145" s="75" t="s">
        <v>148</v>
      </c>
      <c r="B4145" s="36">
        <f>base1!AG17</f>
        <v>17</v>
      </c>
      <c r="C4145" s="36">
        <f>base1!AH17</f>
        <v>2</v>
      </c>
      <c r="D4145" s="36">
        <f>base1!AI17</f>
        <v>16</v>
      </c>
      <c r="E4145" s="36">
        <f>base1!AJ17</f>
        <v>6</v>
      </c>
      <c r="F4145" s="36">
        <f>base1!AK17</f>
        <v>5</v>
      </c>
      <c r="G4145" s="36">
        <f>base1!AL17</f>
        <v>18</v>
      </c>
      <c r="V4145" s="71">
        <v>4143</v>
      </c>
      <c r="W4145" s="76" t="s">
        <v>134</v>
      </c>
      <c r="X4145" s="71">
        <v>4</v>
      </c>
      <c r="Z4145" s="71">
        <v>1</v>
      </c>
    </row>
    <row r="4146" spans="1:26" ht="15.75" thickBot="1" x14ac:dyDescent="0.3">
      <c r="A4146" s="75" t="s">
        <v>148</v>
      </c>
      <c r="B4146" s="36">
        <f>base1!AG18</f>
        <v>11</v>
      </c>
      <c r="C4146" s="36">
        <f>base1!AH18</f>
        <v>16</v>
      </c>
      <c r="D4146" s="36">
        <f>base1!AI18</f>
        <v>1</v>
      </c>
      <c r="E4146" s="36">
        <f>base1!AJ18</f>
        <v>3</v>
      </c>
      <c r="F4146" s="36">
        <f>base1!AK18</f>
        <v>5</v>
      </c>
      <c r="G4146" s="36">
        <f>base1!AL18</f>
        <v>2</v>
      </c>
      <c r="V4146" s="71">
        <v>4144</v>
      </c>
      <c r="W4146" s="76" t="s">
        <v>134</v>
      </c>
      <c r="X4146" s="71">
        <v>4</v>
      </c>
      <c r="Z4146" s="71">
        <v>1</v>
      </c>
    </row>
    <row r="4147" spans="1:26" ht="15.75" thickBot="1" x14ac:dyDescent="0.3">
      <c r="A4147" s="75" t="s">
        <v>148</v>
      </c>
      <c r="B4147" s="36">
        <f>base1!AG19</f>
        <v>17</v>
      </c>
      <c r="C4147" s="36">
        <f>base1!AH19</f>
        <v>15</v>
      </c>
      <c r="D4147" s="36">
        <f>base1!AI19</f>
        <v>1</v>
      </c>
      <c r="E4147" s="36">
        <f>base1!AJ19</f>
        <v>16</v>
      </c>
      <c r="F4147" s="36">
        <f>base1!AK19</f>
        <v>3</v>
      </c>
      <c r="G4147" s="36">
        <f>base1!AL19</f>
        <v>4</v>
      </c>
      <c r="V4147" s="71">
        <v>4145</v>
      </c>
      <c r="W4147" s="76" t="s">
        <v>134</v>
      </c>
      <c r="X4147" s="71">
        <v>4</v>
      </c>
      <c r="Z4147" s="71">
        <v>1</v>
      </c>
    </row>
    <row r="4148" spans="1:26" ht="15.75" thickBot="1" x14ac:dyDescent="0.3">
      <c r="A4148" s="75" t="s">
        <v>148</v>
      </c>
      <c r="B4148" s="36">
        <f>base1!AG20</f>
        <v>12</v>
      </c>
      <c r="C4148" s="36">
        <f>base1!AH20</f>
        <v>9</v>
      </c>
      <c r="D4148" s="36">
        <f>base1!AI20</f>
        <v>8</v>
      </c>
      <c r="E4148" s="36">
        <f>base1!AJ20</f>
        <v>17</v>
      </c>
      <c r="F4148" s="36">
        <f>base1!AK20</f>
        <v>7</v>
      </c>
      <c r="G4148" s="36">
        <f>base1!AL20</f>
        <v>4</v>
      </c>
      <c r="V4148" s="71">
        <v>4146</v>
      </c>
      <c r="W4148" s="76" t="s">
        <v>134</v>
      </c>
      <c r="X4148" s="71">
        <v>4</v>
      </c>
      <c r="Z4148" s="71">
        <v>1</v>
      </c>
    </row>
    <row r="4149" spans="1:26" ht="15.75" thickBot="1" x14ac:dyDescent="0.3">
      <c r="A4149" s="75" t="s">
        <v>148</v>
      </c>
      <c r="B4149" s="36">
        <f>base1!AG21</f>
        <v>5</v>
      </c>
      <c r="C4149" s="36">
        <f>base1!AH21</f>
        <v>16</v>
      </c>
      <c r="D4149" s="36">
        <f>base1!AI21</f>
        <v>8</v>
      </c>
      <c r="E4149" s="36">
        <f>base1!AJ21</f>
        <v>6</v>
      </c>
      <c r="F4149" s="36">
        <f>base1!AK21</f>
        <v>1</v>
      </c>
      <c r="G4149" s="36">
        <f>base1!AL21</f>
        <v>13</v>
      </c>
      <c r="V4149" s="71">
        <v>4147</v>
      </c>
      <c r="W4149" s="76" t="s">
        <v>134</v>
      </c>
      <c r="X4149" s="71">
        <v>4</v>
      </c>
      <c r="Z4149" s="71">
        <v>1</v>
      </c>
    </row>
    <row r="4150" spans="1:26" ht="15.75" thickBot="1" x14ac:dyDescent="0.3">
      <c r="A4150" s="75" t="s">
        <v>148</v>
      </c>
      <c r="B4150" s="36">
        <f>base1!AG22</f>
        <v>6</v>
      </c>
      <c r="C4150" s="36">
        <f>base1!AH22</f>
        <v>16</v>
      </c>
      <c r="D4150" s="36">
        <f>base1!AI22</f>
        <v>3</v>
      </c>
      <c r="E4150" s="36">
        <f>base1!AJ22</f>
        <v>13</v>
      </c>
      <c r="F4150" s="36">
        <f>base1!AK22</f>
        <v>14</v>
      </c>
      <c r="G4150" s="36">
        <f>base1!AL22</f>
        <v>15</v>
      </c>
      <c r="V4150" s="71">
        <v>4148</v>
      </c>
      <c r="W4150" s="76" t="s">
        <v>134</v>
      </c>
      <c r="X4150" s="71">
        <v>4</v>
      </c>
      <c r="Z4150" s="71">
        <v>1</v>
      </c>
    </row>
    <row r="4151" spans="1:26" ht="15.75" thickBot="1" x14ac:dyDescent="0.3">
      <c r="A4151" s="75" t="s">
        <v>148</v>
      </c>
      <c r="B4151" s="36">
        <f>base1!AG23</f>
        <v>12</v>
      </c>
      <c r="C4151" s="36">
        <f>base1!AH23</f>
        <v>17</v>
      </c>
      <c r="D4151" s="36">
        <f>base1!AI23</f>
        <v>8</v>
      </c>
      <c r="E4151" s="36">
        <f>base1!AJ23</f>
        <v>7</v>
      </c>
      <c r="F4151" s="36">
        <f>base1!AK23</f>
        <v>9</v>
      </c>
      <c r="G4151" s="36">
        <f>base1!AL23</f>
        <v>6</v>
      </c>
      <c r="V4151" s="71">
        <v>4149</v>
      </c>
      <c r="W4151" s="76" t="s">
        <v>134</v>
      </c>
      <c r="X4151" s="71">
        <v>4</v>
      </c>
      <c r="Z4151" s="71">
        <v>1</v>
      </c>
    </row>
    <row r="4152" spans="1:26" ht="15.75" thickBot="1" x14ac:dyDescent="0.3">
      <c r="A4152" s="75" t="s">
        <v>148</v>
      </c>
      <c r="B4152" s="36">
        <f>base1!AG24</f>
        <v>7</v>
      </c>
      <c r="C4152" s="36">
        <f>base1!AH24</f>
        <v>6</v>
      </c>
      <c r="D4152" s="36">
        <f>base1!AI24</f>
        <v>12</v>
      </c>
      <c r="E4152" s="36">
        <f>base1!AJ24</f>
        <v>17</v>
      </c>
      <c r="F4152" s="36">
        <f>base1!AK24</f>
        <v>3</v>
      </c>
      <c r="G4152" s="36">
        <f>base1!AL24</f>
        <v>2</v>
      </c>
      <c r="V4152" s="71">
        <v>4150</v>
      </c>
      <c r="W4152" s="76" t="s">
        <v>134</v>
      </c>
      <c r="X4152" s="71">
        <v>4</v>
      </c>
      <c r="Z4152" s="71">
        <v>1</v>
      </c>
    </row>
    <row r="4153" spans="1:26" ht="15.75" thickBot="1" x14ac:dyDescent="0.3">
      <c r="A4153" s="75" t="s">
        <v>148</v>
      </c>
      <c r="B4153" s="36">
        <f>base1!AG25</f>
        <v>16</v>
      </c>
      <c r="C4153" s="36">
        <f>base1!AH25</f>
        <v>10</v>
      </c>
      <c r="D4153" s="36">
        <f>base1!AI25</f>
        <v>6</v>
      </c>
      <c r="E4153" s="36">
        <f>base1!AJ25</f>
        <v>12</v>
      </c>
      <c r="F4153" s="36">
        <f>base1!AK25</f>
        <v>7</v>
      </c>
      <c r="G4153" s="36">
        <f>base1!AL25</f>
        <v>1</v>
      </c>
      <c r="V4153" s="71">
        <v>4151</v>
      </c>
      <c r="W4153" s="76" t="s">
        <v>134</v>
      </c>
      <c r="X4153" s="71">
        <v>4</v>
      </c>
      <c r="Z4153" s="71">
        <v>1</v>
      </c>
    </row>
    <row r="4154" spans="1:26" ht="15.75" thickBot="1" x14ac:dyDescent="0.3">
      <c r="A4154" s="75" t="s">
        <v>148</v>
      </c>
      <c r="B4154" s="36">
        <f>base1!AG26</f>
        <v>17</v>
      </c>
      <c r="C4154" s="36">
        <f>base1!AH26</f>
        <v>6</v>
      </c>
      <c r="D4154" s="36">
        <f>base1!AI26</f>
        <v>3</v>
      </c>
      <c r="E4154" s="36">
        <f>base1!AJ26</f>
        <v>12</v>
      </c>
      <c r="F4154" s="36">
        <f>base1!AK26</f>
        <v>5</v>
      </c>
      <c r="G4154" s="36">
        <f>base1!AL26</f>
        <v>4</v>
      </c>
      <c r="V4154" s="71">
        <v>4152</v>
      </c>
      <c r="W4154" s="76" t="s">
        <v>134</v>
      </c>
      <c r="X4154" s="71">
        <v>4</v>
      </c>
      <c r="Z4154" s="71">
        <v>1</v>
      </c>
    </row>
    <row r="4155" spans="1:26" ht="15.75" thickBot="1" x14ac:dyDescent="0.3">
      <c r="A4155" s="75" t="s">
        <v>148</v>
      </c>
      <c r="B4155" s="36">
        <f>base1!AG27</f>
        <v>16</v>
      </c>
      <c r="C4155" s="36">
        <f>base1!AH27</f>
        <v>5</v>
      </c>
      <c r="D4155" s="36">
        <f>base1!AI27</f>
        <v>12</v>
      </c>
      <c r="E4155" s="36">
        <f>base1!AJ27</f>
        <v>17</v>
      </c>
      <c r="F4155" s="36">
        <f>base1!AK27</f>
        <v>9</v>
      </c>
      <c r="G4155" s="36">
        <f>base1!AL27</f>
        <v>7</v>
      </c>
      <c r="V4155" s="71">
        <v>4153</v>
      </c>
      <c r="W4155" s="76" t="s">
        <v>134</v>
      </c>
      <c r="X4155" s="71">
        <v>4</v>
      </c>
      <c r="Z4155" s="71">
        <v>1</v>
      </c>
    </row>
    <row r="4156" spans="1:26" ht="15.75" thickBot="1" x14ac:dyDescent="0.3">
      <c r="A4156" s="75" t="s">
        <v>148</v>
      </c>
      <c r="B4156" s="36">
        <f>base1!AG28</f>
        <v>7</v>
      </c>
      <c r="C4156" s="36">
        <f>base1!AH28</f>
        <v>12</v>
      </c>
      <c r="D4156" s="36">
        <f>base1!AI28</f>
        <v>9</v>
      </c>
      <c r="E4156" s="36">
        <f>base1!AJ28</f>
        <v>15</v>
      </c>
      <c r="F4156" s="36">
        <f>base1!AK28</f>
        <v>14</v>
      </c>
      <c r="G4156" s="36">
        <f>base1!AL28</f>
        <v>4</v>
      </c>
      <c r="V4156" s="71">
        <v>4154</v>
      </c>
      <c r="W4156" s="76" t="s">
        <v>134</v>
      </c>
      <c r="X4156" s="71">
        <v>4</v>
      </c>
      <c r="Z4156" s="71">
        <v>1</v>
      </c>
    </row>
    <row r="4157" spans="1:26" ht="15.75" thickBot="1" x14ac:dyDescent="0.3">
      <c r="A4157" s="75" t="s">
        <v>148</v>
      </c>
      <c r="B4157" s="36">
        <f>base1!AG29</f>
        <v>15</v>
      </c>
      <c r="C4157" s="36">
        <f>base1!AH29</f>
        <v>5</v>
      </c>
      <c r="D4157" s="36">
        <f>base1!AI29</f>
        <v>12</v>
      </c>
      <c r="E4157" s="36">
        <f>base1!AJ29</f>
        <v>7</v>
      </c>
      <c r="F4157" s="36">
        <f>base1!AK29</f>
        <v>10</v>
      </c>
      <c r="G4157" s="36">
        <f>base1!AL29</f>
        <v>8</v>
      </c>
      <c r="V4157" s="71">
        <v>4155</v>
      </c>
      <c r="W4157" s="76" t="s">
        <v>134</v>
      </c>
      <c r="X4157" s="71">
        <v>4</v>
      </c>
      <c r="Z4157" s="71">
        <v>1</v>
      </c>
    </row>
    <row r="4158" spans="1:26" ht="15.75" thickBot="1" x14ac:dyDescent="0.3">
      <c r="A4158" s="75" t="s">
        <v>148</v>
      </c>
      <c r="B4158" s="36">
        <f>base1!AG30</f>
        <v>12</v>
      </c>
      <c r="C4158" s="36">
        <f>base1!AH30</f>
        <v>5</v>
      </c>
      <c r="D4158" s="36">
        <f>base1!AI30</f>
        <v>11</v>
      </c>
      <c r="E4158" s="36">
        <f>base1!AJ30</f>
        <v>8</v>
      </c>
      <c r="F4158" s="36">
        <f>base1!AK30</f>
        <v>17</v>
      </c>
      <c r="G4158" s="36">
        <f>base1!AL30</f>
        <v>10</v>
      </c>
      <c r="V4158" s="71">
        <v>4156</v>
      </c>
      <c r="W4158" s="76" t="s">
        <v>134</v>
      </c>
      <c r="X4158" s="71">
        <v>4</v>
      </c>
      <c r="Z4158" s="71">
        <v>1</v>
      </c>
    </row>
    <row r="4159" spans="1:26" ht="15.75" thickBot="1" x14ac:dyDescent="0.3">
      <c r="A4159" s="75" t="s">
        <v>148</v>
      </c>
      <c r="B4159" s="36">
        <f>base1!AG31</f>
        <v>16</v>
      </c>
      <c r="C4159" s="36">
        <f>base1!AH31</f>
        <v>12</v>
      </c>
      <c r="D4159" s="36">
        <f>base1!AI31</f>
        <v>17</v>
      </c>
      <c r="E4159" s="36">
        <f>base1!AJ31</f>
        <v>7</v>
      </c>
      <c r="F4159" s="36">
        <f>base1!AK31</f>
        <v>5</v>
      </c>
      <c r="G4159" s="36">
        <f>base1!AL31</f>
        <v>13</v>
      </c>
      <c r="V4159" s="71">
        <v>4157</v>
      </c>
      <c r="W4159" s="76" t="s">
        <v>134</v>
      </c>
      <c r="X4159" s="71">
        <v>4</v>
      </c>
      <c r="Z4159" s="71">
        <v>1</v>
      </c>
    </row>
    <row r="4160" spans="1:26" ht="15.75" thickBot="1" x14ac:dyDescent="0.3">
      <c r="A4160" s="75" t="s">
        <v>148</v>
      </c>
      <c r="B4160" s="36">
        <f>base1!AG32</f>
        <v>6</v>
      </c>
      <c r="C4160" s="36">
        <f>base1!AH32</f>
        <v>8</v>
      </c>
      <c r="D4160" s="36">
        <f>base1!AI32</f>
        <v>7</v>
      </c>
      <c r="E4160" s="36">
        <f>base1!AJ32</f>
        <v>2</v>
      </c>
      <c r="F4160" s="36">
        <f>base1!AK32</f>
        <v>9</v>
      </c>
      <c r="G4160" s="36">
        <f>base1!AL32</f>
        <v>17</v>
      </c>
      <c r="V4160" s="71">
        <v>4158</v>
      </c>
      <c r="W4160" s="76" t="s">
        <v>134</v>
      </c>
      <c r="X4160" s="71">
        <v>4</v>
      </c>
      <c r="Z4160" s="71">
        <v>1</v>
      </c>
    </row>
    <row r="4161" spans="1:26" ht="15.75" thickBot="1" x14ac:dyDescent="0.3">
      <c r="A4161" s="75" t="s">
        <v>148</v>
      </c>
      <c r="B4161" s="36">
        <f>base1!AG33</f>
        <v>14</v>
      </c>
      <c r="C4161" s="36">
        <f>base1!AH33</f>
        <v>8</v>
      </c>
      <c r="D4161" s="36">
        <f>base1!AI33</f>
        <v>15</v>
      </c>
      <c r="E4161" s="36">
        <f>base1!AJ33</f>
        <v>18</v>
      </c>
      <c r="F4161" s="36">
        <f>base1!AK33</f>
        <v>16</v>
      </c>
      <c r="G4161" s="36">
        <f>base1!AL33</f>
        <v>17</v>
      </c>
      <c r="V4161" s="71">
        <v>4159</v>
      </c>
      <c r="W4161" s="76" t="s">
        <v>134</v>
      </c>
      <c r="X4161" s="71">
        <v>4</v>
      </c>
      <c r="Z4161" s="71">
        <v>1</v>
      </c>
    </row>
    <row r="4162" spans="1:26" ht="15.75" thickBot="1" x14ac:dyDescent="0.3">
      <c r="A4162" s="75" t="s">
        <v>148</v>
      </c>
      <c r="B4162" s="36">
        <f>base1!AG34</f>
        <v>5</v>
      </c>
      <c r="C4162" s="36">
        <f>base1!AH34</f>
        <v>8</v>
      </c>
      <c r="D4162" s="36">
        <f>base1!AI34</f>
        <v>6</v>
      </c>
      <c r="E4162" s="36">
        <f>base1!AJ34</f>
        <v>12</v>
      </c>
      <c r="F4162" s="36">
        <f>base1!AK34</f>
        <v>17</v>
      </c>
      <c r="G4162" s="36">
        <f>base1!AL34</f>
        <v>7</v>
      </c>
      <c r="V4162" s="71">
        <v>4160</v>
      </c>
      <c r="W4162" s="76" t="s">
        <v>134</v>
      </c>
      <c r="X4162" s="71">
        <v>4</v>
      </c>
      <c r="Z4162" s="71">
        <v>1</v>
      </c>
    </row>
    <row r="4163" spans="1:26" ht="15.75" thickBot="1" x14ac:dyDescent="0.3">
      <c r="A4163" s="75" t="s">
        <v>148</v>
      </c>
      <c r="B4163" s="36">
        <f>base1!AG35</f>
        <v>9</v>
      </c>
      <c r="C4163" s="36">
        <f>base1!AH35</f>
        <v>15</v>
      </c>
      <c r="D4163" s="36">
        <f>base1!AI35</f>
        <v>18</v>
      </c>
      <c r="E4163" s="36">
        <f>base1!AJ35</f>
        <v>14</v>
      </c>
      <c r="F4163" s="36">
        <f>base1!AK35</f>
        <v>16</v>
      </c>
      <c r="G4163" s="36">
        <f>base1!AL35</f>
        <v>12</v>
      </c>
      <c r="V4163" s="71">
        <v>4161</v>
      </c>
      <c r="W4163" s="76" t="s">
        <v>134</v>
      </c>
      <c r="X4163" s="71">
        <v>4</v>
      </c>
      <c r="Z4163" s="71">
        <v>1</v>
      </c>
    </row>
    <row r="4164" spans="1:26" ht="15.75" thickBot="1" x14ac:dyDescent="0.3">
      <c r="A4164" s="75" t="s">
        <v>148</v>
      </c>
      <c r="B4164" s="36">
        <f>base1!AG36</f>
        <v>8</v>
      </c>
      <c r="C4164" s="36">
        <f>base1!AH36</f>
        <v>11</v>
      </c>
      <c r="D4164" s="36">
        <f>base1!AI36</f>
        <v>2</v>
      </c>
      <c r="E4164" s="36">
        <f>base1!AJ36</f>
        <v>7</v>
      </c>
      <c r="F4164" s="36">
        <f>base1!AK36</f>
        <v>12</v>
      </c>
      <c r="G4164" s="36">
        <f>base1!AL36</f>
        <v>9</v>
      </c>
      <c r="V4164" s="71">
        <v>4162</v>
      </c>
      <c r="W4164" s="76" t="s">
        <v>134</v>
      </c>
      <c r="X4164" s="71">
        <v>4</v>
      </c>
      <c r="Z4164" s="71">
        <v>1</v>
      </c>
    </row>
    <row r="4165" spans="1:26" ht="15.75" thickBot="1" x14ac:dyDescent="0.3">
      <c r="A4165" s="75" t="s">
        <v>148</v>
      </c>
      <c r="B4165" s="36">
        <f>base1!AG37</f>
        <v>7</v>
      </c>
      <c r="C4165" s="36">
        <f>base1!AH37</f>
        <v>8</v>
      </c>
      <c r="D4165" s="36">
        <f>base1!AI37</f>
        <v>18</v>
      </c>
      <c r="E4165" s="36">
        <f>base1!AJ37</f>
        <v>11</v>
      </c>
      <c r="F4165" s="36">
        <f>base1!AK37</f>
        <v>10</v>
      </c>
      <c r="G4165" s="36">
        <f>base1!AL37</f>
        <v>2</v>
      </c>
      <c r="V4165" s="71">
        <v>4163</v>
      </c>
      <c r="W4165" s="76" t="s">
        <v>134</v>
      </c>
      <c r="X4165" s="71">
        <v>4</v>
      </c>
      <c r="Z4165" s="71">
        <v>1</v>
      </c>
    </row>
    <row r="4166" spans="1:26" ht="15.75" thickBot="1" x14ac:dyDescent="0.3">
      <c r="A4166" s="75" t="s">
        <v>148</v>
      </c>
      <c r="B4166" s="36">
        <f>base1!AG38</f>
        <v>12</v>
      </c>
      <c r="C4166" s="36">
        <f>base1!AH38</f>
        <v>8</v>
      </c>
      <c r="D4166" s="36">
        <f>base1!AI38</f>
        <v>2</v>
      </c>
      <c r="E4166" s="36">
        <f>base1!AJ38</f>
        <v>17</v>
      </c>
      <c r="F4166" s="36">
        <f>base1!AK38</f>
        <v>7</v>
      </c>
      <c r="G4166" s="36">
        <f>base1!AL38</f>
        <v>9</v>
      </c>
      <c r="V4166" s="71">
        <v>4164</v>
      </c>
      <c r="W4166" s="76" t="s">
        <v>134</v>
      </c>
      <c r="X4166" s="71">
        <v>4</v>
      </c>
      <c r="Z4166" s="71">
        <v>1</v>
      </c>
    </row>
    <row r="4167" spans="1:26" ht="15.75" thickBot="1" x14ac:dyDescent="0.3">
      <c r="A4167" s="75" t="s">
        <v>148</v>
      </c>
      <c r="B4167" s="36">
        <f>base1!AG39</f>
        <v>7</v>
      </c>
      <c r="C4167" s="36">
        <f>base1!AH39</f>
        <v>1</v>
      </c>
      <c r="D4167" s="36">
        <f>base1!AI39</f>
        <v>2</v>
      </c>
      <c r="E4167" s="36">
        <f>base1!AJ39</f>
        <v>13</v>
      </c>
      <c r="F4167" s="36">
        <f>base1!AK39</f>
        <v>5</v>
      </c>
      <c r="G4167" s="36">
        <f>base1!AL39</f>
        <v>11</v>
      </c>
      <c r="V4167" s="71">
        <v>4165</v>
      </c>
      <c r="W4167" s="76" t="s">
        <v>134</v>
      </c>
      <c r="X4167" s="71">
        <v>4</v>
      </c>
      <c r="Z4167" s="71">
        <v>1</v>
      </c>
    </row>
    <row r="4168" spans="1:26" ht="15.75" thickBot="1" x14ac:dyDescent="0.3">
      <c r="A4168" s="75" t="s">
        <v>148</v>
      </c>
      <c r="B4168" s="36">
        <f>base1!AG40</f>
        <v>3</v>
      </c>
      <c r="C4168" s="36">
        <f>base1!AH40</f>
        <v>1</v>
      </c>
      <c r="D4168" s="36">
        <f>base1!AI40</f>
        <v>2</v>
      </c>
      <c r="E4168" s="36">
        <f>base1!AJ40</f>
        <v>7</v>
      </c>
      <c r="F4168" s="36">
        <f>base1!AK40</f>
        <v>6</v>
      </c>
      <c r="G4168" s="36">
        <f>base1!AL40</f>
        <v>12</v>
      </c>
      <c r="V4168" s="71">
        <v>4166</v>
      </c>
      <c r="W4168" s="76" t="s">
        <v>134</v>
      </c>
      <c r="X4168" s="71">
        <v>4</v>
      </c>
      <c r="Z4168" s="71">
        <v>1</v>
      </c>
    </row>
    <row r="4169" spans="1:26" ht="15.75" thickBot="1" x14ac:dyDescent="0.3">
      <c r="A4169" s="75" t="s">
        <v>148</v>
      </c>
      <c r="B4169" s="36">
        <f>base1!AG41</f>
        <v>4</v>
      </c>
      <c r="C4169" s="36">
        <f>base1!AH41</f>
        <v>16</v>
      </c>
      <c r="D4169" s="36">
        <f>base1!AI41</f>
        <v>2</v>
      </c>
      <c r="E4169" s="36">
        <f>base1!AJ41</f>
        <v>7</v>
      </c>
      <c r="F4169" s="36">
        <f>base1!AK41</f>
        <v>6</v>
      </c>
      <c r="G4169" s="36">
        <f>base1!AL41</f>
        <v>13</v>
      </c>
      <c r="V4169" s="71">
        <v>4167</v>
      </c>
      <c r="W4169" s="76" t="s">
        <v>134</v>
      </c>
      <c r="X4169" s="71">
        <v>4</v>
      </c>
      <c r="Z4169" s="71">
        <v>1</v>
      </c>
    </row>
    <row r="4170" spans="1:26" ht="15.75" thickBot="1" x14ac:dyDescent="0.3">
      <c r="A4170" s="75" t="s">
        <v>148</v>
      </c>
      <c r="B4170" s="36">
        <f>base1!AG42</f>
        <v>7</v>
      </c>
      <c r="C4170" s="36">
        <f>base1!AH42</f>
        <v>5</v>
      </c>
      <c r="D4170" s="36">
        <f>base1!AI42</f>
        <v>6</v>
      </c>
      <c r="E4170" s="36">
        <f>base1!AJ42</f>
        <v>8</v>
      </c>
      <c r="F4170" s="36">
        <f>base1!AK42</f>
        <v>9</v>
      </c>
      <c r="G4170" s="36">
        <f>base1!AL42</f>
        <v>17</v>
      </c>
      <c r="V4170" s="71">
        <v>4168</v>
      </c>
      <c r="W4170" s="76" t="s">
        <v>134</v>
      </c>
      <c r="X4170" s="71">
        <v>4</v>
      </c>
      <c r="Z4170" s="71">
        <v>1</v>
      </c>
    </row>
    <row r="4171" spans="1:26" ht="15.75" thickBot="1" x14ac:dyDescent="0.3">
      <c r="A4171" s="75" t="s">
        <v>148</v>
      </c>
      <c r="B4171" s="36">
        <f>base1!AG43</f>
        <v>14</v>
      </c>
      <c r="C4171" s="36">
        <f>base1!AH43</f>
        <v>18</v>
      </c>
      <c r="D4171" s="36">
        <f>base1!AI43</f>
        <v>5</v>
      </c>
      <c r="E4171" s="36">
        <f>base1!AJ43</f>
        <v>7</v>
      </c>
      <c r="F4171" s="36">
        <f>base1!AK43</f>
        <v>2</v>
      </c>
      <c r="G4171" s="36">
        <f>base1!AL43</f>
        <v>9</v>
      </c>
      <c r="V4171" s="71">
        <v>4169</v>
      </c>
      <c r="W4171" s="76" t="s">
        <v>134</v>
      </c>
      <c r="X4171" s="71">
        <v>4</v>
      </c>
      <c r="Z4171" s="71">
        <v>1</v>
      </c>
    </row>
    <row r="4172" spans="1:26" ht="15.75" thickBot="1" x14ac:dyDescent="0.3">
      <c r="A4172" s="75" t="s">
        <v>148</v>
      </c>
      <c r="B4172" s="36">
        <f>base1!AG44</f>
        <v>12</v>
      </c>
      <c r="C4172" s="36">
        <f>base1!AH44</f>
        <v>6</v>
      </c>
      <c r="D4172" s="36">
        <f>base1!AI44</f>
        <v>8</v>
      </c>
      <c r="E4172" s="36">
        <f>base1!AJ44</f>
        <v>7</v>
      </c>
      <c r="F4172" s="36">
        <f>base1!AK44</f>
        <v>2</v>
      </c>
      <c r="G4172" s="36">
        <f>base1!AL44</f>
        <v>9</v>
      </c>
      <c r="V4172" s="71">
        <v>4170</v>
      </c>
      <c r="W4172" s="76" t="s">
        <v>134</v>
      </c>
      <c r="X4172" s="71">
        <v>4</v>
      </c>
      <c r="Z4172" s="71">
        <v>1</v>
      </c>
    </row>
    <row r="4173" spans="1:26" ht="15.75" thickBot="1" x14ac:dyDescent="0.3">
      <c r="A4173" s="75" t="s">
        <v>148</v>
      </c>
      <c r="B4173" s="36">
        <f>base1!AG45</f>
        <v>3</v>
      </c>
      <c r="C4173" s="36">
        <f>base1!AH45</f>
        <v>18</v>
      </c>
      <c r="D4173" s="36">
        <f>base1!AI45</f>
        <v>16</v>
      </c>
      <c r="E4173" s="36">
        <f>base1!AJ45</f>
        <v>5</v>
      </c>
      <c r="F4173" s="36">
        <f>base1!AK45</f>
        <v>12</v>
      </c>
      <c r="G4173" s="36">
        <f>base1!AL45</f>
        <v>17</v>
      </c>
      <c r="V4173" s="71">
        <v>4171</v>
      </c>
      <c r="W4173" s="76" t="s">
        <v>134</v>
      </c>
      <c r="X4173" s="71">
        <v>4</v>
      </c>
      <c r="Z4173" s="71">
        <v>1</v>
      </c>
    </row>
    <row r="4174" spans="1:26" ht="15.75" thickBot="1" x14ac:dyDescent="0.3">
      <c r="A4174" s="75" t="s">
        <v>148</v>
      </c>
      <c r="B4174" s="36">
        <f>base1!AG46</f>
        <v>11</v>
      </c>
      <c r="C4174" s="36">
        <f>base1!AH46</f>
        <v>10</v>
      </c>
      <c r="D4174" s="36">
        <f>base1!AI46</f>
        <v>15</v>
      </c>
      <c r="E4174" s="36">
        <f>base1!AJ46</f>
        <v>6</v>
      </c>
      <c r="F4174" s="36">
        <f>base1!AK46</f>
        <v>14</v>
      </c>
      <c r="G4174" s="36">
        <f>base1!AL46</f>
        <v>5</v>
      </c>
      <c r="V4174" s="71">
        <v>4172</v>
      </c>
      <c r="W4174" s="76" t="s">
        <v>134</v>
      </c>
      <c r="X4174" s="71">
        <v>4</v>
      </c>
      <c r="Z4174" s="71">
        <v>1</v>
      </c>
    </row>
    <row r="4175" spans="1:26" ht="15.75" thickBot="1" x14ac:dyDescent="0.3">
      <c r="A4175" s="75" t="s">
        <v>148</v>
      </c>
      <c r="B4175" s="36">
        <f>base1!AG47</f>
        <v>11</v>
      </c>
      <c r="C4175" s="36">
        <f>base1!AH47</f>
        <v>15</v>
      </c>
      <c r="D4175" s="36">
        <f>base1!AI47</f>
        <v>6</v>
      </c>
      <c r="E4175" s="36">
        <f>base1!AJ47</f>
        <v>16</v>
      </c>
      <c r="F4175" s="36">
        <f>base1!AK47</f>
        <v>5</v>
      </c>
      <c r="G4175" s="36">
        <f>base1!AL47</f>
        <v>12</v>
      </c>
      <c r="V4175" s="71">
        <v>4173</v>
      </c>
      <c r="W4175" s="76" t="s">
        <v>134</v>
      </c>
      <c r="X4175" s="71">
        <v>4</v>
      </c>
      <c r="Z4175" s="71">
        <v>1</v>
      </c>
    </row>
    <row r="4176" spans="1:26" ht="15.75" thickBot="1" x14ac:dyDescent="0.3">
      <c r="A4176" s="75" t="s">
        <v>148</v>
      </c>
      <c r="B4176" s="36">
        <f>base1!AG48</f>
        <v>8</v>
      </c>
      <c r="C4176" s="36">
        <f>base1!AH48</f>
        <v>1</v>
      </c>
      <c r="D4176" s="36">
        <f>base1!AI48</f>
        <v>14</v>
      </c>
      <c r="E4176" s="36">
        <f>base1!AJ48</f>
        <v>13</v>
      </c>
      <c r="F4176" s="36">
        <f>base1!AK48</f>
        <v>2</v>
      </c>
      <c r="G4176" s="36">
        <f>base1!AL48</f>
        <v>6</v>
      </c>
      <c r="V4176" s="71">
        <v>4174</v>
      </c>
      <c r="W4176" s="76" t="s">
        <v>134</v>
      </c>
      <c r="X4176" s="71">
        <v>4</v>
      </c>
      <c r="Z4176" s="71">
        <v>1</v>
      </c>
    </row>
    <row r="4177" spans="1:26" ht="15.75" thickBot="1" x14ac:dyDescent="0.3">
      <c r="A4177" s="75" t="s">
        <v>148</v>
      </c>
      <c r="B4177" s="36">
        <f>base1!AG49</f>
        <v>17</v>
      </c>
      <c r="C4177" s="36">
        <f>base1!AH49</f>
        <v>16</v>
      </c>
      <c r="D4177" s="36">
        <f>base1!AI49</f>
        <v>1</v>
      </c>
      <c r="E4177" s="36">
        <f>base1!AJ49</f>
        <v>14</v>
      </c>
      <c r="F4177" s="36">
        <f>base1!AK49</f>
        <v>13</v>
      </c>
      <c r="G4177" s="36">
        <f>base1!AL49</f>
        <v>2</v>
      </c>
      <c r="V4177" s="71">
        <v>4175</v>
      </c>
      <c r="W4177" s="76" t="s">
        <v>134</v>
      </c>
      <c r="X4177" s="71">
        <v>4</v>
      </c>
      <c r="Z4177" s="71">
        <v>1</v>
      </c>
    </row>
    <row r="4178" spans="1:26" ht="15.75" thickBot="1" x14ac:dyDescent="0.3">
      <c r="A4178" s="75" t="s">
        <v>148</v>
      </c>
      <c r="B4178" s="36">
        <f>base1!AG50</f>
        <v>14</v>
      </c>
      <c r="C4178" s="36">
        <f>base1!AH50</f>
        <v>1</v>
      </c>
      <c r="D4178" s="36">
        <f>base1!AI50</f>
        <v>13</v>
      </c>
      <c r="E4178" s="36">
        <f>base1!AJ50</f>
        <v>2</v>
      </c>
      <c r="F4178" s="36">
        <f>base1!AK50</f>
        <v>9</v>
      </c>
      <c r="G4178" s="36">
        <f>base1!AL50</f>
        <v>5</v>
      </c>
      <c r="V4178" s="71">
        <v>4176</v>
      </c>
      <c r="W4178" s="76" t="s">
        <v>134</v>
      </c>
      <c r="X4178" s="71">
        <v>4</v>
      </c>
      <c r="Z4178" s="71">
        <v>1</v>
      </c>
    </row>
    <row r="4179" spans="1:26" ht="15.75" thickBot="1" x14ac:dyDescent="0.3">
      <c r="A4179" s="75" t="s">
        <v>148</v>
      </c>
      <c r="B4179" s="36">
        <f>base1!AG51</f>
        <v>18</v>
      </c>
      <c r="C4179" s="36">
        <f>base1!AH51</f>
        <v>12</v>
      </c>
      <c r="D4179" s="36">
        <f>base1!AI51</f>
        <v>11</v>
      </c>
      <c r="E4179" s="36">
        <f>base1!AJ51</f>
        <v>15</v>
      </c>
      <c r="F4179" s="36">
        <f>base1!AK51</f>
        <v>1</v>
      </c>
      <c r="G4179" s="36">
        <f>base1!AL51</f>
        <v>2</v>
      </c>
      <c r="V4179" s="71">
        <v>4177</v>
      </c>
      <c r="W4179" s="76" t="s">
        <v>134</v>
      </c>
      <c r="X4179" s="71">
        <v>4</v>
      </c>
      <c r="Z4179" s="71">
        <v>1</v>
      </c>
    </row>
    <row r="4180" spans="1:26" ht="15.75" thickBot="1" x14ac:dyDescent="0.3">
      <c r="A4180" s="75" t="s">
        <v>148</v>
      </c>
      <c r="B4180" s="36">
        <f>base1!AG52</f>
        <v>5</v>
      </c>
      <c r="C4180" s="36">
        <f>base1!AH52</f>
        <v>12</v>
      </c>
      <c r="D4180" s="36">
        <f>base1!AI52</f>
        <v>13</v>
      </c>
      <c r="E4180" s="36">
        <f>base1!AJ52</f>
        <v>11</v>
      </c>
      <c r="F4180" s="36">
        <f>base1!AK52</f>
        <v>1</v>
      </c>
      <c r="G4180" s="36">
        <f>base1!AL52</f>
        <v>2</v>
      </c>
      <c r="V4180" s="71">
        <v>4178</v>
      </c>
      <c r="W4180" s="76" t="s">
        <v>134</v>
      </c>
      <c r="X4180" s="71">
        <v>4</v>
      </c>
      <c r="Z4180" s="71">
        <v>1</v>
      </c>
    </row>
    <row r="4181" spans="1:26" ht="15.75" thickBot="1" x14ac:dyDescent="0.3">
      <c r="A4181" s="75" t="s">
        <v>148</v>
      </c>
      <c r="B4181" s="36">
        <f>base1!AG53</f>
        <v>17</v>
      </c>
      <c r="C4181" s="36">
        <f>base1!AH53</f>
        <v>12</v>
      </c>
      <c r="D4181" s="36">
        <f>base1!AI53</f>
        <v>11</v>
      </c>
      <c r="E4181" s="36">
        <f>base1!AJ53</f>
        <v>15</v>
      </c>
      <c r="F4181" s="36">
        <f>base1!AK53</f>
        <v>1</v>
      </c>
      <c r="G4181" s="36">
        <f>base1!AL53</f>
        <v>2</v>
      </c>
      <c r="V4181" s="71">
        <v>4179</v>
      </c>
      <c r="W4181" s="76" t="s">
        <v>134</v>
      </c>
      <c r="X4181" s="71">
        <v>4</v>
      </c>
      <c r="Z4181" s="71">
        <v>1</v>
      </c>
    </row>
    <row r="4182" spans="1:26" ht="15.75" thickBot="1" x14ac:dyDescent="0.3">
      <c r="A4182" s="75" t="s">
        <v>148</v>
      </c>
      <c r="B4182" s="36">
        <f>base1!AG54</f>
        <v>17</v>
      </c>
      <c r="C4182" s="36">
        <f>base1!AH54</f>
        <v>15</v>
      </c>
      <c r="D4182" s="36">
        <f>base1!AI54</f>
        <v>4</v>
      </c>
      <c r="E4182" s="36">
        <f>base1!AJ54</f>
        <v>11</v>
      </c>
      <c r="F4182" s="36">
        <f>base1!AK54</f>
        <v>12</v>
      </c>
      <c r="G4182" s="36">
        <f>base1!AL54</f>
        <v>1</v>
      </c>
      <c r="V4182" s="71">
        <v>4180</v>
      </c>
      <c r="W4182" s="76" t="s">
        <v>134</v>
      </c>
      <c r="X4182" s="71">
        <v>4</v>
      </c>
      <c r="Z4182" s="71">
        <v>1</v>
      </c>
    </row>
    <row r="4183" spans="1:26" ht="15.75" thickBot="1" x14ac:dyDescent="0.3">
      <c r="A4183" s="75" t="s">
        <v>148</v>
      </c>
      <c r="B4183" s="36">
        <f>base1!AG55</f>
        <v>5</v>
      </c>
      <c r="C4183" s="36">
        <f>base1!AH55</f>
        <v>13</v>
      </c>
      <c r="D4183" s="36">
        <f>base1!AI55</f>
        <v>17</v>
      </c>
      <c r="E4183" s="36">
        <f>base1!AJ55</f>
        <v>4</v>
      </c>
      <c r="F4183" s="36">
        <f>base1!AK55</f>
        <v>11</v>
      </c>
      <c r="G4183" s="36">
        <f>base1!AL55</f>
        <v>12</v>
      </c>
      <c r="V4183" s="71">
        <v>4181</v>
      </c>
      <c r="W4183" s="76" t="s">
        <v>134</v>
      </c>
      <c r="X4183" s="71">
        <v>4</v>
      </c>
      <c r="Z4183" s="71">
        <v>1</v>
      </c>
    </row>
    <row r="4184" spans="1:26" ht="15.75" thickBot="1" x14ac:dyDescent="0.3">
      <c r="A4184" s="75" t="s">
        <v>148</v>
      </c>
      <c r="B4184" s="36">
        <f>base1!AG56</f>
        <v>8</v>
      </c>
      <c r="C4184" s="36">
        <f>base1!AH56</f>
        <v>13</v>
      </c>
      <c r="D4184" s="36">
        <f>base1!AI56</f>
        <v>17</v>
      </c>
      <c r="E4184" s="36">
        <f>base1!AJ56</f>
        <v>4</v>
      </c>
      <c r="F4184" s="36">
        <f>base1!AK56</f>
        <v>11</v>
      </c>
      <c r="G4184" s="36">
        <f>base1!AL56</f>
        <v>12</v>
      </c>
      <c r="V4184" s="71">
        <v>4182</v>
      </c>
      <c r="W4184" s="76" t="s">
        <v>134</v>
      </c>
      <c r="X4184" s="71">
        <v>4</v>
      </c>
      <c r="Z4184" s="71">
        <v>1</v>
      </c>
    </row>
    <row r="4185" spans="1:26" ht="15.75" thickBot="1" x14ac:dyDescent="0.3">
      <c r="A4185" s="75" t="s">
        <v>148</v>
      </c>
      <c r="B4185" s="36">
        <f>base1!AG57</f>
        <v>13</v>
      </c>
      <c r="C4185" s="36">
        <f>base1!AH57</f>
        <v>16</v>
      </c>
      <c r="D4185" s="36">
        <f>base1!AI57</f>
        <v>12</v>
      </c>
      <c r="E4185" s="36">
        <f>base1!AJ57</f>
        <v>18</v>
      </c>
      <c r="F4185" s="36">
        <f>base1!AK57</f>
        <v>1</v>
      </c>
      <c r="G4185" s="36">
        <f>base1!AL57</f>
        <v>5</v>
      </c>
      <c r="V4185" s="71">
        <v>4183</v>
      </c>
      <c r="W4185" s="76" t="s">
        <v>134</v>
      </c>
      <c r="X4185" s="71">
        <v>4</v>
      </c>
      <c r="Z4185" s="71">
        <v>1</v>
      </c>
    </row>
    <row r="4186" spans="1:26" ht="15.75" thickBot="1" x14ac:dyDescent="0.3">
      <c r="A4186" s="75" t="s">
        <v>148</v>
      </c>
      <c r="B4186" s="36">
        <f>base1!AG58</f>
        <v>16</v>
      </c>
      <c r="C4186" s="36">
        <f>base1!AH58</f>
        <v>13</v>
      </c>
      <c r="D4186" s="36">
        <f>base1!AI58</f>
        <v>14</v>
      </c>
      <c r="E4186" s="36">
        <f>base1!AJ58</f>
        <v>18</v>
      </c>
      <c r="F4186" s="36">
        <f>base1!AK58</f>
        <v>1</v>
      </c>
      <c r="G4186" s="36">
        <f>base1!AL58</f>
        <v>2</v>
      </c>
      <c r="V4186" s="71">
        <v>4184</v>
      </c>
      <c r="W4186" s="76" t="s">
        <v>134</v>
      </c>
      <c r="X4186" s="71">
        <v>4</v>
      </c>
      <c r="Z4186" s="71">
        <v>1</v>
      </c>
    </row>
    <row r="4187" spans="1:26" ht="15.75" thickBot="1" x14ac:dyDescent="0.3">
      <c r="A4187" s="75" t="s">
        <v>148</v>
      </c>
      <c r="B4187" s="36">
        <f>base1!AG59</f>
        <v>6</v>
      </c>
      <c r="C4187" s="36">
        <f>base1!AH59</f>
        <v>13</v>
      </c>
      <c r="D4187" s="36">
        <f>base1!AI59</f>
        <v>12</v>
      </c>
      <c r="E4187" s="36">
        <f>base1!AJ59</f>
        <v>1</v>
      </c>
      <c r="F4187" s="36">
        <f>base1!AK59</f>
        <v>5</v>
      </c>
      <c r="G4187" s="36">
        <f>base1!AL59</f>
        <v>2</v>
      </c>
      <c r="V4187" s="71">
        <v>4185</v>
      </c>
      <c r="W4187" s="76" t="s">
        <v>134</v>
      </c>
      <c r="X4187" s="71">
        <v>4</v>
      </c>
      <c r="Z4187" s="71">
        <v>1</v>
      </c>
    </row>
    <row r="4188" spans="1:26" ht="15.75" thickBot="1" x14ac:dyDescent="0.3">
      <c r="A4188" s="75" t="s">
        <v>148</v>
      </c>
      <c r="B4188" s="36">
        <f>base1!AG60</f>
        <v>6</v>
      </c>
      <c r="C4188" s="36">
        <f>base1!AH60</f>
        <v>1</v>
      </c>
      <c r="D4188" s="36">
        <f>base1!AI60</f>
        <v>11</v>
      </c>
      <c r="E4188" s="36">
        <f>base1!AJ60</f>
        <v>17</v>
      </c>
      <c r="F4188" s="36">
        <f>base1!AK60</f>
        <v>7</v>
      </c>
      <c r="G4188" s="36">
        <f>base1!AL60</f>
        <v>13</v>
      </c>
      <c r="V4188" s="71">
        <v>4186</v>
      </c>
      <c r="W4188" s="76" t="s">
        <v>134</v>
      </c>
      <c r="X4188" s="71">
        <v>4</v>
      </c>
      <c r="Z4188" s="71">
        <v>1</v>
      </c>
    </row>
    <row r="4189" spans="1:26" ht="15.75" thickBot="1" x14ac:dyDescent="0.3">
      <c r="A4189" s="75" t="s">
        <v>148</v>
      </c>
      <c r="B4189" s="36">
        <f>base1!AG61</f>
        <v>12</v>
      </c>
      <c r="C4189" s="36">
        <f>base1!AH61</f>
        <v>1</v>
      </c>
      <c r="D4189" s="36">
        <f>base1!AI61</f>
        <v>11</v>
      </c>
      <c r="E4189" s="36">
        <f>base1!AJ61</f>
        <v>17</v>
      </c>
      <c r="F4189" s="36">
        <f>base1!AK61</f>
        <v>7</v>
      </c>
      <c r="G4189" s="36">
        <f>base1!AL61</f>
        <v>13</v>
      </c>
      <c r="V4189" s="71">
        <v>4187</v>
      </c>
      <c r="W4189" s="76" t="s">
        <v>134</v>
      </c>
      <c r="X4189" s="71">
        <v>4</v>
      </c>
      <c r="Z4189" s="71">
        <v>1</v>
      </c>
    </row>
    <row r="4190" spans="1:26" ht="15.75" thickBot="1" x14ac:dyDescent="0.3">
      <c r="A4190" s="75" t="s">
        <v>148</v>
      </c>
      <c r="B4190" s="36">
        <f>base1!AG62</f>
        <v>5</v>
      </c>
      <c r="C4190" s="36">
        <f>base1!AH62</f>
        <v>1</v>
      </c>
      <c r="D4190" s="36">
        <f>base1!AI62</f>
        <v>11</v>
      </c>
      <c r="E4190" s="36">
        <f>base1!AJ62</f>
        <v>7</v>
      </c>
      <c r="F4190" s="36">
        <f>base1!AK62</f>
        <v>13</v>
      </c>
      <c r="G4190" s="36">
        <f>base1!AL62</f>
        <v>16</v>
      </c>
      <c r="V4190" s="71">
        <v>4188</v>
      </c>
      <c r="W4190" s="76" t="s">
        <v>134</v>
      </c>
      <c r="X4190" s="71">
        <v>4</v>
      </c>
      <c r="Z4190" s="71">
        <v>1</v>
      </c>
    </row>
    <row r="4191" spans="1:26" ht="15.75" thickBot="1" x14ac:dyDescent="0.3">
      <c r="A4191" s="75" t="s">
        <v>148</v>
      </c>
      <c r="B4191" s="36">
        <f>base1!AH13</f>
        <v>16</v>
      </c>
      <c r="C4191" s="36">
        <f>base1!AI13</f>
        <v>3</v>
      </c>
      <c r="D4191" s="36">
        <f>base1!AJ13</f>
        <v>4</v>
      </c>
      <c r="E4191" s="36">
        <f>base1!AK13</f>
        <v>6</v>
      </c>
      <c r="F4191" s="36">
        <f>base1!AL13</f>
        <v>17</v>
      </c>
      <c r="G4191" s="36">
        <f>base1!AM13</f>
        <v>5</v>
      </c>
      <c r="V4191" s="71">
        <v>4189</v>
      </c>
      <c r="W4191" s="76" t="s">
        <v>134</v>
      </c>
      <c r="X4191" s="71">
        <v>4</v>
      </c>
      <c r="Z4191" s="71">
        <v>1</v>
      </c>
    </row>
    <row r="4192" spans="1:26" ht="15.75" thickBot="1" x14ac:dyDescent="0.3">
      <c r="A4192" s="75" t="s">
        <v>148</v>
      </c>
      <c r="B4192" s="36">
        <f>base1!AH14</f>
        <v>1</v>
      </c>
      <c r="C4192" s="36">
        <f>base1!AI14</f>
        <v>16</v>
      </c>
      <c r="D4192" s="36">
        <f>base1!AJ14</f>
        <v>3</v>
      </c>
      <c r="E4192" s="36">
        <f>base1!AK14</f>
        <v>5</v>
      </c>
      <c r="F4192" s="36">
        <f>base1!AL14</f>
        <v>2</v>
      </c>
      <c r="G4192" s="36">
        <f>base1!AM14</f>
        <v>18</v>
      </c>
      <c r="V4192" s="71">
        <v>4190</v>
      </c>
      <c r="W4192" s="76" t="s">
        <v>134</v>
      </c>
      <c r="X4192" s="71">
        <v>4</v>
      </c>
      <c r="Z4192" s="71">
        <v>1</v>
      </c>
    </row>
    <row r="4193" spans="1:26" ht="15.75" thickBot="1" x14ac:dyDescent="0.3">
      <c r="A4193" s="75" t="s">
        <v>148</v>
      </c>
      <c r="B4193" s="36">
        <f>base1!AH15</f>
        <v>2</v>
      </c>
      <c r="C4193" s="36">
        <f>base1!AI15</f>
        <v>11</v>
      </c>
      <c r="D4193" s="36">
        <f>base1!AJ15</f>
        <v>10</v>
      </c>
      <c r="E4193" s="36">
        <f>base1!AK15</f>
        <v>4</v>
      </c>
      <c r="F4193" s="36">
        <f>base1!AL15</f>
        <v>17</v>
      </c>
      <c r="G4193" s="36">
        <f>base1!AM15</f>
        <v>3</v>
      </c>
      <c r="V4193" s="71">
        <v>4191</v>
      </c>
      <c r="W4193" s="76" t="s">
        <v>134</v>
      </c>
      <c r="X4193" s="71">
        <v>4</v>
      </c>
      <c r="Z4193" s="71">
        <v>1</v>
      </c>
    </row>
    <row r="4194" spans="1:26" ht="15.75" thickBot="1" x14ac:dyDescent="0.3">
      <c r="A4194" s="75" t="s">
        <v>148</v>
      </c>
      <c r="B4194" s="36">
        <f>base1!AH16</f>
        <v>18</v>
      </c>
      <c r="C4194" s="36">
        <f>base1!AI16</f>
        <v>3</v>
      </c>
      <c r="D4194" s="36">
        <f>base1!AJ16</f>
        <v>16</v>
      </c>
      <c r="E4194" s="36">
        <f>base1!AK16</f>
        <v>4</v>
      </c>
      <c r="F4194" s="36">
        <f>base1!AL16</f>
        <v>5</v>
      </c>
      <c r="G4194" s="36">
        <f>base1!AM16</f>
        <v>6</v>
      </c>
      <c r="V4194" s="71">
        <v>4192</v>
      </c>
      <c r="W4194" s="76" t="s">
        <v>134</v>
      </c>
      <c r="X4194" s="71">
        <v>4</v>
      </c>
      <c r="Z4194" s="71">
        <v>1</v>
      </c>
    </row>
    <row r="4195" spans="1:26" ht="15.75" thickBot="1" x14ac:dyDescent="0.3">
      <c r="A4195" s="75" t="s">
        <v>148</v>
      </c>
      <c r="B4195" s="36">
        <f>base1!AH17</f>
        <v>2</v>
      </c>
      <c r="C4195" s="36">
        <f>base1!AI17</f>
        <v>16</v>
      </c>
      <c r="D4195" s="36">
        <f>base1!AJ17</f>
        <v>6</v>
      </c>
      <c r="E4195" s="36">
        <f>base1!AK17</f>
        <v>5</v>
      </c>
      <c r="F4195" s="36">
        <f>base1!AL17</f>
        <v>18</v>
      </c>
      <c r="G4195" s="36">
        <f>base1!AM17</f>
        <v>1</v>
      </c>
      <c r="V4195" s="71">
        <v>4193</v>
      </c>
      <c r="W4195" s="76" t="s">
        <v>134</v>
      </c>
      <c r="X4195" s="71">
        <v>4</v>
      </c>
      <c r="Z4195" s="71">
        <v>1</v>
      </c>
    </row>
    <row r="4196" spans="1:26" ht="15.75" thickBot="1" x14ac:dyDescent="0.3">
      <c r="A4196" s="75" t="s">
        <v>148</v>
      </c>
      <c r="B4196" s="36">
        <f>base1!AH18</f>
        <v>16</v>
      </c>
      <c r="C4196" s="36">
        <f>base1!AI18</f>
        <v>1</v>
      </c>
      <c r="D4196" s="36">
        <f>base1!AJ18</f>
        <v>3</v>
      </c>
      <c r="E4196" s="36">
        <f>base1!AK18</f>
        <v>5</v>
      </c>
      <c r="F4196" s="36">
        <f>base1!AL18</f>
        <v>2</v>
      </c>
      <c r="G4196" s="36">
        <f>base1!AM18</f>
        <v>18</v>
      </c>
      <c r="V4196" s="71">
        <v>4194</v>
      </c>
      <c r="W4196" s="76" t="s">
        <v>134</v>
      </c>
      <c r="X4196" s="71">
        <v>4</v>
      </c>
      <c r="Z4196" s="71">
        <v>1</v>
      </c>
    </row>
    <row r="4197" spans="1:26" ht="15.75" thickBot="1" x14ac:dyDescent="0.3">
      <c r="A4197" s="75" t="s">
        <v>148</v>
      </c>
      <c r="B4197" s="36">
        <f>base1!AH19</f>
        <v>15</v>
      </c>
      <c r="C4197" s="36">
        <f>base1!AI19</f>
        <v>1</v>
      </c>
      <c r="D4197" s="36">
        <f>base1!AJ19</f>
        <v>16</v>
      </c>
      <c r="E4197" s="36">
        <f>base1!AK19</f>
        <v>3</v>
      </c>
      <c r="F4197" s="36">
        <f>base1!AL19</f>
        <v>4</v>
      </c>
      <c r="G4197" s="36">
        <f>base1!AM19</f>
        <v>5</v>
      </c>
      <c r="V4197" s="71">
        <v>4195</v>
      </c>
      <c r="W4197" s="76" t="s">
        <v>134</v>
      </c>
      <c r="X4197" s="71">
        <v>4</v>
      </c>
      <c r="Z4197" s="71">
        <v>1</v>
      </c>
    </row>
    <row r="4198" spans="1:26" ht="15.75" thickBot="1" x14ac:dyDescent="0.3">
      <c r="A4198" s="75" t="s">
        <v>148</v>
      </c>
      <c r="B4198" s="36">
        <f>base1!AH20</f>
        <v>9</v>
      </c>
      <c r="C4198" s="36">
        <f>base1!AI20</f>
        <v>8</v>
      </c>
      <c r="D4198" s="36">
        <f>base1!AJ20</f>
        <v>17</v>
      </c>
      <c r="E4198" s="36">
        <f>base1!AK20</f>
        <v>7</v>
      </c>
      <c r="F4198" s="36">
        <f>base1!AL20</f>
        <v>4</v>
      </c>
      <c r="G4198" s="36">
        <f>base1!AM20</f>
        <v>2</v>
      </c>
      <c r="V4198" s="71">
        <v>4196</v>
      </c>
      <c r="W4198" s="76" t="s">
        <v>134</v>
      </c>
      <c r="X4198" s="71">
        <v>4</v>
      </c>
      <c r="Z4198" s="71">
        <v>1</v>
      </c>
    </row>
    <row r="4199" spans="1:26" ht="15.75" thickBot="1" x14ac:dyDescent="0.3">
      <c r="A4199" s="75" t="s">
        <v>148</v>
      </c>
      <c r="B4199" s="36">
        <f>base1!AH21</f>
        <v>16</v>
      </c>
      <c r="C4199" s="36">
        <f>base1!AI21</f>
        <v>8</v>
      </c>
      <c r="D4199" s="36">
        <f>base1!AJ21</f>
        <v>6</v>
      </c>
      <c r="E4199" s="36">
        <f>base1!AK21</f>
        <v>1</v>
      </c>
      <c r="F4199" s="36">
        <f>base1!AL21</f>
        <v>13</v>
      </c>
      <c r="G4199" s="36">
        <f>base1!AM21</f>
        <v>11</v>
      </c>
      <c r="V4199" s="71">
        <v>4197</v>
      </c>
      <c r="W4199" s="76" t="s">
        <v>134</v>
      </c>
      <c r="X4199" s="71">
        <v>4</v>
      </c>
      <c r="Z4199" s="71">
        <v>1</v>
      </c>
    </row>
    <row r="4200" spans="1:26" ht="15.75" thickBot="1" x14ac:dyDescent="0.3">
      <c r="A4200" s="75" t="s">
        <v>148</v>
      </c>
      <c r="B4200" s="36">
        <f>base1!AH22</f>
        <v>16</v>
      </c>
      <c r="C4200" s="36">
        <f>base1!AI22</f>
        <v>3</v>
      </c>
      <c r="D4200" s="36">
        <f>base1!AJ22</f>
        <v>13</v>
      </c>
      <c r="E4200" s="36">
        <f>base1!AK22</f>
        <v>14</v>
      </c>
      <c r="F4200" s="36">
        <f>base1!AL22</f>
        <v>15</v>
      </c>
      <c r="G4200" s="36">
        <f>base1!AM22</f>
        <v>4</v>
      </c>
      <c r="V4200" s="71">
        <v>4198</v>
      </c>
      <c r="W4200" s="76" t="s">
        <v>134</v>
      </c>
      <c r="X4200" s="71">
        <v>4</v>
      </c>
      <c r="Z4200" s="71">
        <v>1</v>
      </c>
    </row>
    <row r="4201" spans="1:26" ht="15.75" thickBot="1" x14ac:dyDescent="0.3">
      <c r="A4201" s="75" t="s">
        <v>148</v>
      </c>
      <c r="B4201" s="36">
        <f>base1!AH23</f>
        <v>17</v>
      </c>
      <c r="C4201" s="36">
        <f>base1!AI23</f>
        <v>8</v>
      </c>
      <c r="D4201" s="36">
        <f>base1!AJ23</f>
        <v>7</v>
      </c>
      <c r="E4201" s="36">
        <f>base1!AK23</f>
        <v>9</v>
      </c>
      <c r="F4201" s="36">
        <f>base1!AL23</f>
        <v>6</v>
      </c>
      <c r="G4201" s="36">
        <f>base1!AM23</f>
        <v>1</v>
      </c>
      <c r="V4201" s="71">
        <v>4199</v>
      </c>
      <c r="W4201" s="76" t="s">
        <v>134</v>
      </c>
      <c r="X4201" s="71">
        <v>4</v>
      </c>
      <c r="Z4201" s="71">
        <v>1</v>
      </c>
    </row>
    <row r="4202" spans="1:26" ht="15.75" thickBot="1" x14ac:dyDescent="0.3">
      <c r="A4202" s="75" t="s">
        <v>148</v>
      </c>
      <c r="B4202" s="36">
        <f>base1!AH24</f>
        <v>6</v>
      </c>
      <c r="C4202" s="36">
        <f>base1!AI24</f>
        <v>12</v>
      </c>
      <c r="D4202" s="36">
        <f>base1!AJ24</f>
        <v>17</v>
      </c>
      <c r="E4202" s="36">
        <f>base1!AK24</f>
        <v>3</v>
      </c>
      <c r="F4202" s="36">
        <f>base1!AL24</f>
        <v>2</v>
      </c>
      <c r="G4202" s="36">
        <f>base1!AM24</f>
        <v>5</v>
      </c>
      <c r="V4202" s="71">
        <v>4200</v>
      </c>
      <c r="W4202" s="76" t="s">
        <v>134</v>
      </c>
      <c r="X4202" s="71">
        <v>4</v>
      </c>
      <c r="Z4202" s="71">
        <v>1</v>
      </c>
    </row>
    <row r="4203" spans="1:26" ht="15.75" thickBot="1" x14ac:dyDescent="0.3">
      <c r="A4203" s="75" t="s">
        <v>148</v>
      </c>
      <c r="B4203" s="36">
        <f>base1!AH25</f>
        <v>10</v>
      </c>
      <c r="C4203" s="36">
        <f>base1!AI25</f>
        <v>6</v>
      </c>
      <c r="D4203" s="36">
        <f>base1!AJ25</f>
        <v>12</v>
      </c>
      <c r="E4203" s="36">
        <f>base1!AK25</f>
        <v>7</v>
      </c>
      <c r="F4203" s="36">
        <f>base1!AL25</f>
        <v>1</v>
      </c>
      <c r="G4203" s="36">
        <f>base1!AM25</f>
        <v>13</v>
      </c>
      <c r="V4203" s="71">
        <v>4201</v>
      </c>
      <c r="W4203" s="76" t="s">
        <v>134</v>
      </c>
      <c r="X4203" s="71">
        <v>4</v>
      </c>
      <c r="Z4203" s="71">
        <v>1</v>
      </c>
    </row>
    <row r="4204" spans="1:26" ht="15.75" thickBot="1" x14ac:dyDescent="0.3">
      <c r="A4204" s="75" t="s">
        <v>148</v>
      </c>
      <c r="B4204" s="36">
        <f>base1!AH26</f>
        <v>6</v>
      </c>
      <c r="C4204" s="36">
        <f>base1!AI26</f>
        <v>3</v>
      </c>
      <c r="D4204" s="36">
        <f>base1!AJ26</f>
        <v>12</v>
      </c>
      <c r="E4204" s="36">
        <f>base1!AK26</f>
        <v>5</v>
      </c>
      <c r="F4204" s="36">
        <f>base1!AL26</f>
        <v>4</v>
      </c>
      <c r="G4204" s="36">
        <f>base1!AM26</f>
        <v>1</v>
      </c>
      <c r="V4204" s="71">
        <v>4202</v>
      </c>
      <c r="W4204" s="76" t="s">
        <v>134</v>
      </c>
      <c r="X4204" s="71">
        <v>4</v>
      </c>
      <c r="Z4204" s="71">
        <v>1</v>
      </c>
    </row>
    <row r="4205" spans="1:26" ht="15.75" thickBot="1" x14ac:dyDescent="0.3">
      <c r="A4205" s="75" t="s">
        <v>148</v>
      </c>
      <c r="B4205" s="36">
        <f>base1!AH27</f>
        <v>5</v>
      </c>
      <c r="C4205" s="36">
        <f>base1!AI27</f>
        <v>12</v>
      </c>
      <c r="D4205" s="36">
        <f>base1!AJ27</f>
        <v>17</v>
      </c>
      <c r="E4205" s="36">
        <f>base1!AK27</f>
        <v>9</v>
      </c>
      <c r="F4205" s="36">
        <f>base1!AL27</f>
        <v>7</v>
      </c>
      <c r="G4205" s="36">
        <f>base1!AM27</f>
        <v>13</v>
      </c>
      <c r="V4205" s="71">
        <v>4203</v>
      </c>
      <c r="W4205" s="76" t="s">
        <v>134</v>
      </c>
      <c r="X4205" s="71">
        <v>4</v>
      </c>
      <c r="Z4205" s="71">
        <v>1</v>
      </c>
    </row>
    <row r="4206" spans="1:26" ht="15.75" thickBot="1" x14ac:dyDescent="0.3">
      <c r="A4206" s="75" t="s">
        <v>148</v>
      </c>
      <c r="B4206" s="36">
        <f>base1!AH28</f>
        <v>12</v>
      </c>
      <c r="C4206" s="36">
        <f>base1!AI28</f>
        <v>9</v>
      </c>
      <c r="D4206" s="36">
        <f>base1!AJ28</f>
        <v>15</v>
      </c>
      <c r="E4206" s="36">
        <f>base1!AK28</f>
        <v>14</v>
      </c>
      <c r="F4206" s="36">
        <f>base1!AL28</f>
        <v>4</v>
      </c>
      <c r="G4206" s="36">
        <f>base1!AM28</f>
        <v>6</v>
      </c>
      <c r="V4206" s="71">
        <v>4204</v>
      </c>
      <c r="W4206" s="76" t="s">
        <v>134</v>
      </c>
      <c r="X4206" s="71">
        <v>4</v>
      </c>
      <c r="Z4206" s="71">
        <v>1</v>
      </c>
    </row>
    <row r="4207" spans="1:26" ht="15.75" thickBot="1" x14ac:dyDescent="0.3">
      <c r="A4207" s="75" t="s">
        <v>148</v>
      </c>
      <c r="B4207" s="36">
        <f>base1!AH29</f>
        <v>5</v>
      </c>
      <c r="C4207" s="36">
        <f>base1!AI29</f>
        <v>12</v>
      </c>
      <c r="D4207" s="36">
        <f>base1!AJ29</f>
        <v>7</v>
      </c>
      <c r="E4207" s="36">
        <f>base1!AK29</f>
        <v>10</v>
      </c>
      <c r="F4207" s="36">
        <f>base1!AL29</f>
        <v>8</v>
      </c>
      <c r="G4207" s="36">
        <f>base1!AM29</f>
        <v>4</v>
      </c>
      <c r="V4207" s="71">
        <v>4205</v>
      </c>
      <c r="W4207" s="76" t="s">
        <v>134</v>
      </c>
      <c r="X4207" s="71">
        <v>4</v>
      </c>
      <c r="Z4207" s="71">
        <v>1</v>
      </c>
    </row>
    <row r="4208" spans="1:26" ht="15.75" thickBot="1" x14ac:dyDescent="0.3">
      <c r="A4208" s="75" t="s">
        <v>148</v>
      </c>
      <c r="B4208" s="36">
        <f>base1!AH30</f>
        <v>5</v>
      </c>
      <c r="C4208" s="36">
        <f>base1!AI30</f>
        <v>11</v>
      </c>
      <c r="D4208" s="36">
        <f>base1!AJ30</f>
        <v>8</v>
      </c>
      <c r="E4208" s="36">
        <f>base1!AK30</f>
        <v>17</v>
      </c>
      <c r="F4208" s="36">
        <f>base1!AL30</f>
        <v>10</v>
      </c>
      <c r="G4208" s="36">
        <f>base1!AM30</f>
        <v>9</v>
      </c>
      <c r="V4208" s="71">
        <v>4206</v>
      </c>
      <c r="W4208" s="76" t="s">
        <v>134</v>
      </c>
      <c r="X4208" s="71">
        <v>4</v>
      </c>
      <c r="Z4208" s="71">
        <v>1</v>
      </c>
    </row>
    <row r="4209" spans="1:26" ht="15.75" thickBot="1" x14ac:dyDescent="0.3">
      <c r="A4209" s="75" t="s">
        <v>148</v>
      </c>
      <c r="B4209" s="36">
        <f>base1!AH31</f>
        <v>12</v>
      </c>
      <c r="C4209" s="36">
        <f>base1!AI31</f>
        <v>17</v>
      </c>
      <c r="D4209" s="36">
        <f>base1!AJ31</f>
        <v>7</v>
      </c>
      <c r="E4209" s="36">
        <f>base1!AK31</f>
        <v>5</v>
      </c>
      <c r="F4209" s="36">
        <f>base1!AL31</f>
        <v>13</v>
      </c>
      <c r="G4209" s="36">
        <f>base1!AM31</f>
        <v>9</v>
      </c>
      <c r="V4209" s="71">
        <v>4207</v>
      </c>
      <c r="W4209" s="76" t="s">
        <v>134</v>
      </c>
      <c r="X4209" s="71">
        <v>4</v>
      </c>
      <c r="Z4209" s="71">
        <v>1</v>
      </c>
    </row>
    <row r="4210" spans="1:26" ht="15.75" thickBot="1" x14ac:dyDescent="0.3">
      <c r="A4210" s="75" t="s">
        <v>148</v>
      </c>
      <c r="B4210" s="36">
        <f>base1!AH32</f>
        <v>8</v>
      </c>
      <c r="C4210" s="36">
        <f>base1!AI32</f>
        <v>7</v>
      </c>
      <c r="D4210" s="36">
        <f>base1!AJ32</f>
        <v>2</v>
      </c>
      <c r="E4210" s="36">
        <f>base1!AK32</f>
        <v>9</v>
      </c>
      <c r="F4210" s="36">
        <f>base1!AL32</f>
        <v>17</v>
      </c>
      <c r="G4210" s="36">
        <f>base1!AM32</f>
        <v>12</v>
      </c>
      <c r="V4210" s="71">
        <v>4208</v>
      </c>
      <c r="W4210" s="76" t="s">
        <v>134</v>
      </c>
      <c r="X4210" s="71">
        <v>4</v>
      </c>
      <c r="Z4210" s="71">
        <v>1</v>
      </c>
    </row>
    <row r="4211" spans="1:26" ht="15.75" thickBot="1" x14ac:dyDescent="0.3">
      <c r="A4211" s="75" t="s">
        <v>148</v>
      </c>
      <c r="B4211" s="36">
        <f>base1!AH33</f>
        <v>8</v>
      </c>
      <c r="C4211" s="36">
        <f>base1!AI33</f>
        <v>15</v>
      </c>
      <c r="D4211" s="36">
        <f>base1!AJ33</f>
        <v>18</v>
      </c>
      <c r="E4211" s="36">
        <f>base1!AK33</f>
        <v>16</v>
      </c>
      <c r="F4211" s="36">
        <f>base1!AL33</f>
        <v>17</v>
      </c>
      <c r="G4211" s="36">
        <f>base1!AM33</f>
        <v>7</v>
      </c>
      <c r="V4211" s="71">
        <v>4209</v>
      </c>
      <c r="W4211" s="76" t="s">
        <v>134</v>
      </c>
      <c r="X4211" s="71">
        <v>4</v>
      </c>
      <c r="Z4211" s="71">
        <v>1</v>
      </c>
    </row>
    <row r="4212" spans="1:26" ht="15.75" thickBot="1" x14ac:dyDescent="0.3">
      <c r="A4212" s="75" t="s">
        <v>148</v>
      </c>
      <c r="B4212" s="36">
        <f>base1!AH34</f>
        <v>8</v>
      </c>
      <c r="C4212" s="36">
        <f>base1!AI34</f>
        <v>6</v>
      </c>
      <c r="D4212" s="36">
        <f>base1!AJ34</f>
        <v>12</v>
      </c>
      <c r="E4212" s="36">
        <f>base1!AK34</f>
        <v>17</v>
      </c>
      <c r="F4212" s="36">
        <f>base1!AL34</f>
        <v>7</v>
      </c>
      <c r="G4212" s="36">
        <f>base1!AM34</f>
        <v>13</v>
      </c>
      <c r="V4212" s="71">
        <v>4210</v>
      </c>
      <c r="W4212" s="76" t="s">
        <v>134</v>
      </c>
      <c r="X4212" s="71">
        <v>4</v>
      </c>
      <c r="Z4212" s="71">
        <v>1</v>
      </c>
    </row>
    <row r="4213" spans="1:26" ht="15.75" thickBot="1" x14ac:dyDescent="0.3">
      <c r="A4213" s="75" t="s">
        <v>148</v>
      </c>
      <c r="B4213" s="36">
        <f>base1!AH35</f>
        <v>15</v>
      </c>
      <c r="C4213" s="36">
        <f>base1!AI35</f>
        <v>18</v>
      </c>
      <c r="D4213" s="36">
        <f>base1!AJ35</f>
        <v>14</v>
      </c>
      <c r="E4213" s="36">
        <f>base1!AK35</f>
        <v>16</v>
      </c>
      <c r="F4213" s="36">
        <f>base1!AL35</f>
        <v>12</v>
      </c>
      <c r="G4213" s="36">
        <f>base1!AM35</f>
        <v>13</v>
      </c>
      <c r="V4213" s="71">
        <v>4211</v>
      </c>
      <c r="W4213" s="76" t="s">
        <v>134</v>
      </c>
      <c r="X4213" s="71">
        <v>4</v>
      </c>
      <c r="Z4213" s="71">
        <v>1</v>
      </c>
    </row>
    <row r="4214" spans="1:26" ht="15.75" thickBot="1" x14ac:dyDescent="0.3">
      <c r="A4214" s="75" t="s">
        <v>148</v>
      </c>
      <c r="B4214" s="36">
        <f>base1!AH36</f>
        <v>11</v>
      </c>
      <c r="C4214" s="36">
        <f>base1!AI36</f>
        <v>2</v>
      </c>
      <c r="D4214" s="36">
        <f>base1!AJ36</f>
        <v>7</v>
      </c>
      <c r="E4214" s="36">
        <f>base1!AK36</f>
        <v>12</v>
      </c>
      <c r="F4214" s="36">
        <f>base1!AL36</f>
        <v>9</v>
      </c>
      <c r="G4214" s="36">
        <f>base1!AM36</f>
        <v>4</v>
      </c>
      <c r="V4214" s="71">
        <v>4212</v>
      </c>
      <c r="W4214" s="76" t="s">
        <v>134</v>
      </c>
      <c r="X4214" s="71">
        <v>4</v>
      </c>
      <c r="Z4214" s="71">
        <v>1</v>
      </c>
    </row>
    <row r="4215" spans="1:26" ht="15.75" thickBot="1" x14ac:dyDescent="0.3">
      <c r="A4215" s="75" t="s">
        <v>148</v>
      </c>
      <c r="B4215" s="36">
        <f>base1!AH37</f>
        <v>8</v>
      </c>
      <c r="C4215" s="36">
        <f>base1!AI37</f>
        <v>18</v>
      </c>
      <c r="D4215" s="36">
        <f>base1!AJ37</f>
        <v>11</v>
      </c>
      <c r="E4215" s="36">
        <f>base1!AK37</f>
        <v>10</v>
      </c>
      <c r="F4215" s="36">
        <f>base1!AL37</f>
        <v>2</v>
      </c>
      <c r="G4215" s="36">
        <f>base1!AM37</f>
        <v>17</v>
      </c>
      <c r="V4215" s="71">
        <v>4213</v>
      </c>
      <c r="W4215" s="76" t="s">
        <v>134</v>
      </c>
      <c r="X4215" s="71">
        <v>4</v>
      </c>
      <c r="Z4215" s="71">
        <v>1</v>
      </c>
    </row>
    <row r="4216" spans="1:26" ht="15.75" thickBot="1" x14ac:dyDescent="0.3">
      <c r="A4216" s="75" t="s">
        <v>148</v>
      </c>
      <c r="B4216" s="36">
        <f>base1!AH38</f>
        <v>8</v>
      </c>
      <c r="C4216" s="36">
        <f>base1!AI38</f>
        <v>2</v>
      </c>
      <c r="D4216" s="36">
        <f>base1!AJ38</f>
        <v>17</v>
      </c>
      <c r="E4216" s="36">
        <f>base1!AK38</f>
        <v>7</v>
      </c>
      <c r="F4216" s="36">
        <f>base1!AL38</f>
        <v>9</v>
      </c>
      <c r="G4216" s="36">
        <f>base1!AM38</f>
        <v>4</v>
      </c>
      <c r="V4216" s="71">
        <v>4214</v>
      </c>
      <c r="W4216" s="76" t="s">
        <v>134</v>
      </c>
      <c r="X4216" s="71">
        <v>4</v>
      </c>
      <c r="Z4216" s="71">
        <v>1</v>
      </c>
    </row>
    <row r="4217" spans="1:26" ht="15.75" thickBot="1" x14ac:dyDescent="0.3">
      <c r="A4217" s="75" t="s">
        <v>148</v>
      </c>
      <c r="B4217" s="36">
        <f>base1!AH39</f>
        <v>1</v>
      </c>
      <c r="C4217" s="36">
        <f>base1!AI39</f>
        <v>2</v>
      </c>
      <c r="D4217" s="36">
        <f>base1!AJ39</f>
        <v>13</v>
      </c>
      <c r="E4217" s="36">
        <f>base1!AK39</f>
        <v>5</v>
      </c>
      <c r="F4217" s="36">
        <f>base1!AL39</f>
        <v>11</v>
      </c>
      <c r="G4217" s="36">
        <f>base1!AM39</f>
        <v>17</v>
      </c>
      <c r="V4217" s="71">
        <v>4215</v>
      </c>
      <c r="W4217" s="76" t="s">
        <v>134</v>
      </c>
      <c r="X4217" s="71">
        <v>4</v>
      </c>
      <c r="Z4217" s="71">
        <v>1</v>
      </c>
    </row>
    <row r="4218" spans="1:26" ht="15.75" thickBot="1" x14ac:dyDescent="0.3">
      <c r="A4218" s="75" t="s">
        <v>148</v>
      </c>
      <c r="B4218" s="36">
        <f>base1!AH40</f>
        <v>1</v>
      </c>
      <c r="C4218" s="36">
        <f>base1!AI40</f>
        <v>2</v>
      </c>
      <c r="D4218" s="36">
        <f>base1!AJ40</f>
        <v>7</v>
      </c>
      <c r="E4218" s="36">
        <f>base1!AK40</f>
        <v>6</v>
      </c>
      <c r="F4218" s="36">
        <f>base1!AL40</f>
        <v>12</v>
      </c>
      <c r="G4218" s="36">
        <f>base1!AM40</f>
        <v>5</v>
      </c>
      <c r="V4218" s="71">
        <v>4216</v>
      </c>
      <c r="W4218" s="76" t="s">
        <v>134</v>
      </c>
      <c r="X4218" s="71">
        <v>4</v>
      </c>
      <c r="Z4218" s="71">
        <v>1</v>
      </c>
    </row>
    <row r="4219" spans="1:26" ht="15.75" thickBot="1" x14ac:dyDescent="0.3">
      <c r="A4219" s="75" t="s">
        <v>148</v>
      </c>
      <c r="B4219" s="36">
        <f>base1!AH41</f>
        <v>16</v>
      </c>
      <c r="C4219" s="36">
        <f>base1!AI41</f>
        <v>2</v>
      </c>
      <c r="D4219" s="36">
        <f>base1!AJ41</f>
        <v>7</v>
      </c>
      <c r="E4219" s="36">
        <f>base1!AK41</f>
        <v>6</v>
      </c>
      <c r="F4219" s="36">
        <f>base1!AL41</f>
        <v>13</v>
      </c>
      <c r="G4219" s="36">
        <f>base1!AM41</f>
        <v>5</v>
      </c>
      <c r="V4219" s="71">
        <v>4217</v>
      </c>
      <c r="W4219" s="76" t="s">
        <v>134</v>
      </c>
      <c r="X4219" s="71">
        <v>4</v>
      </c>
      <c r="Z4219" s="71">
        <v>1</v>
      </c>
    </row>
    <row r="4220" spans="1:26" ht="15.75" thickBot="1" x14ac:dyDescent="0.3">
      <c r="A4220" s="75" t="s">
        <v>148</v>
      </c>
      <c r="B4220" s="36">
        <f>base1!AH42</f>
        <v>5</v>
      </c>
      <c r="C4220" s="36">
        <f>base1!AI42</f>
        <v>6</v>
      </c>
      <c r="D4220" s="36">
        <f>base1!AJ42</f>
        <v>8</v>
      </c>
      <c r="E4220" s="36">
        <f>base1!AK42</f>
        <v>9</v>
      </c>
      <c r="F4220" s="36">
        <f>base1!AL42</f>
        <v>17</v>
      </c>
      <c r="G4220" s="36">
        <f>base1!AM42</f>
        <v>12</v>
      </c>
      <c r="V4220" s="71">
        <v>4218</v>
      </c>
      <c r="W4220" s="76" t="s">
        <v>134</v>
      </c>
      <c r="X4220" s="71">
        <v>4</v>
      </c>
      <c r="Z4220" s="71">
        <v>1</v>
      </c>
    </row>
    <row r="4221" spans="1:26" ht="15.75" thickBot="1" x14ac:dyDescent="0.3">
      <c r="A4221" s="75" t="s">
        <v>148</v>
      </c>
      <c r="B4221" s="36">
        <f>base1!AH43</f>
        <v>18</v>
      </c>
      <c r="C4221" s="36">
        <f>base1!AI43</f>
        <v>5</v>
      </c>
      <c r="D4221" s="36">
        <f>base1!AJ43</f>
        <v>7</v>
      </c>
      <c r="E4221" s="36">
        <f>base1!AK43</f>
        <v>2</v>
      </c>
      <c r="F4221" s="36">
        <f>base1!AL43</f>
        <v>9</v>
      </c>
      <c r="G4221" s="36">
        <f>base1!AM43</f>
        <v>17</v>
      </c>
      <c r="V4221" s="71">
        <v>4219</v>
      </c>
      <c r="W4221" s="76" t="s">
        <v>134</v>
      </c>
      <c r="X4221" s="71">
        <v>4</v>
      </c>
      <c r="Z4221" s="71">
        <v>1</v>
      </c>
    </row>
    <row r="4222" spans="1:26" ht="15.75" thickBot="1" x14ac:dyDescent="0.3">
      <c r="A4222" s="75" t="s">
        <v>148</v>
      </c>
      <c r="B4222" s="36">
        <f>base1!AH44</f>
        <v>6</v>
      </c>
      <c r="C4222" s="36">
        <f>base1!AI44</f>
        <v>8</v>
      </c>
      <c r="D4222" s="36">
        <f>base1!AJ44</f>
        <v>7</v>
      </c>
      <c r="E4222" s="36">
        <f>base1!AK44</f>
        <v>2</v>
      </c>
      <c r="F4222" s="36">
        <f>base1!AL44</f>
        <v>9</v>
      </c>
      <c r="G4222" s="36">
        <f>base1!AM44</f>
        <v>17</v>
      </c>
      <c r="V4222" s="71">
        <v>4220</v>
      </c>
      <c r="W4222" s="76" t="s">
        <v>134</v>
      </c>
      <c r="X4222" s="71">
        <v>4</v>
      </c>
      <c r="Z4222" s="71">
        <v>1</v>
      </c>
    </row>
    <row r="4223" spans="1:26" ht="15.75" thickBot="1" x14ac:dyDescent="0.3">
      <c r="A4223" s="75" t="s">
        <v>148</v>
      </c>
      <c r="B4223" s="36">
        <f>base1!AH45</f>
        <v>18</v>
      </c>
      <c r="C4223" s="36">
        <f>base1!AI45</f>
        <v>16</v>
      </c>
      <c r="D4223" s="36">
        <f>base1!AJ45</f>
        <v>5</v>
      </c>
      <c r="E4223" s="36">
        <f>base1!AK45</f>
        <v>12</v>
      </c>
      <c r="F4223" s="36">
        <f>base1!AL45</f>
        <v>17</v>
      </c>
      <c r="G4223" s="36">
        <f>base1!AM45</f>
        <v>9</v>
      </c>
      <c r="V4223" s="71">
        <v>4221</v>
      </c>
      <c r="W4223" s="76" t="s">
        <v>134</v>
      </c>
      <c r="X4223" s="71">
        <v>4</v>
      </c>
      <c r="Z4223" s="71">
        <v>1</v>
      </c>
    </row>
    <row r="4224" spans="1:26" ht="15.75" thickBot="1" x14ac:dyDescent="0.3">
      <c r="A4224" s="75" t="s">
        <v>148</v>
      </c>
      <c r="B4224" s="36">
        <f>base1!AH46</f>
        <v>10</v>
      </c>
      <c r="C4224" s="36">
        <f>base1!AI46</f>
        <v>15</v>
      </c>
      <c r="D4224" s="36">
        <f>base1!AJ46</f>
        <v>6</v>
      </c>
      <c r="E4224" s="36">
        <f>base1!AK46</f>
        <v>14</v>
      </c>
      <c r="F4224" s="36">
        <f>base1!AL46</f>
        <v>5</v>
      </c>
      <c r="G4224" s="36">
        <f>base1!AM46</f>
        <v>9</v>
      </c>
      <c r="V4224" s="71">
        <v>4222</v>
      </c>
      <c r="W4224" s="76" t="s">
        <v>134</v>
      </c>
      <c r="X4224" s="71">
        <v>4</v>
      </c>
      <c r="Z4224" s="71">
        <v>1</v>
      </c>
    </row>
    <row r="4225" spans="1:26" ht="15.75" thickBot="1" x14ac:dyDescent="0.3">
      <c r="A4225" s="75" t="s">
        <v>148</v>
      </c>
      <c r="B4225" s="36">
        <f>base1!AH47</f>
        <v>15</v>
      </c>
      <c r="C4225" s="36">
        <f>base1!AI47</f>
        <v>6</v>
      </c>
      <c r="D4225" s="36">
        <f>base1!AJ47</f>
        <v>16</v>
      </c>
      <c r="E4225" s="36">
        <f>base1!AK47</f>
        <v>5</v>
      </c>
      <c r="F4225" s="36">
        <f>base1!AL47</f>
        <v>12</v>
      </c>
      <c r="G4225" s="36">
        <f>base1!AM47</f>
        <v>17</v>
      </c>
      <c r="V4225" s="71">
        <v>4223</v>
      </c>
      <c r="W4225" s="76" t="s">
        <v>134</v>
      </c>
      <c r="X4225" s="71">
        <v>4</v>
      </c>
      <c r="Z4225" s="71">
        <v>1</v>
      </c>
    </row>
    <row r="4226" spans="1:26" ht="15.75" thickBot="1" x14ac:dyDescent="0.3">
      <c r="A4226" s="75" t="s">
        <v>148</v>
      </c>
      <c r="B4226" s="36">
        <f>base1!AH48</f>
        <v>1</v>
      </c>
      <c r="C4226" s="36">
        <f>base1!AI48</f>
        <v>14</v>
      </c>
      <c r="D4226" s="36">
        <f>base1!AJ48</f>
        <v>13</v>
      </c>
      <c r="E4226" s="36">
        <f>base1!AK48</f>
        <v>2</v>
      </c>
      <c r="F4226" s="36">
        <f>base1!AL48</f>
        <v>6</v>
      </c>
      <c r="G4226" s="36">
        <f>base1!AM48</f>
        <v>9</v>
      </c>
      <c r="V4226" s="71">
        <v>4224</v>
      </c>
      <c r="W4226" s="76" t="s">
        <v>134</v>
      </c>
      <c r="X4226" s="71">
        <v>4</v>
      </c>
      <c r="Z4226" s="71">
        <v>1</v>
      </c>
    </row>
    <row r="4227" spans="1:26" ht="15.75" thickBot="1" x14ac:dyDescent="0.3">
      <c r="A4227" s="75" t="s">
        <v>148</v>
      </c>
      <c r="B4227" s="36">
        <f>base1!AH49</f>
        <v>16</v>
      </c>
      <c r="C4227" s="36">
        <f>base1!AI49</f>
        <v>1</v>
      </c>
      <c r="D4227" s="36">
        <f>base1!AJ49</f>
        <v>14</v>
      </c>
      <c r="E4227" s="36">
        <f>base1!AK49</f>
        <v>13</v>
      </c>
      <c r="F4227" s="36">
        <f>base1!AL49</f>
        <v>2</v>
      </c>
      <c r="G4227" s="36">
        <f>base1!AM49</f>
        <v>9</v>
      </c>
      <c r="V4227" s="71">
        <v>4225</v>
      </c>
      <c r="W4227" s="76" t="s">
        <v>134</v>
      </c>
      <c r="X4227" s="71">
        <v>4</v>
      </c>
      <c r="Z4227" s="71">
        <v>1</v>
      </c>
    </row>
    <row r="4228" spans="1:26" ht="15.75" thickBot="1" x14ac:dyDescent="0.3">
      <c r="A4228" s="75" t="s">
        <v>148</v>
      </c>
      <c r="B4228" s="36">
        <f>base1!AH50</f>
        <v>1</v>
      </c>
      <c r="C4228" s="36">
        <f>base1!AI50</f>
        <v>13</v>
      </c>
      <c r="D4228" s="36">
        <f>base1!AJ50</f>
        <v>2</v>
      </c>
      <c r="E4228" s="36">
        <f>base1!AK50</f>
        <v>9</v>
      </c>
      <c r="F4228" s="36">
        <f>base1!AL50</f>
        <v>5</v>
      </c>
      <c r="G4228" s="36">
        <f>base1!AM50</f>
        <v>12</v>
      </c>
      <c r="V4228" s="71">
        <v>4226</v>
      </c>
      <c r="W4228" s="76" t="s">
        <v>134</v>
      </c>
      <c r="X4228" s="71">
        <v>4</v>
      </c>
      <c r="Z4228" s="71">
        <v>1</v>
      </c>
    </row>
    <row r="4229" spans="1:26" ht="15.75" thickBot="1" x14ac:dyDescent="0.3">
      <c r="A4229" s="75" t="s">
        <v>148</v>
      </c>
      <c r="B4229" s="36">
        <f>base1!AH51</f>
        <v>12</v>
      </c>
      <c r="C4229" s="36">
        <f>base1!AI51</f>
        <v>11</v>
      </c>
      <c r="D4229" s="36">
        <f>base1!AJ51</f>
        <v>15</v>
      </c>
      <c r="E4229" s="36">
        <f>base1!AK51</f>
        <v>1</v>
      </c>
      <c r="F4229" s="36">
        <f>base1!AL51</f>
        <v>2</v>
      </c>
      <c r="G4229" s="36">
        <f>base1!AM51</f>
        <v>4</v>
      </c>
      <c r="V4229" s="71">
        <v>4227</v>
      </c>
      <c r="W4229" s="76" t="s">
        <v>134</v>
      </c>
      <c r="X4229" s="71">
        <v>4</v>
      </c>
      <c r="Z4229" s="71">
        <v>1</v>
      </c>
    </row>
    <row r="4230" spans="1:26" ht="15.75" thickBot="1" x14ac:dyDescent="0.3">
      <c r="A4230" s="75" t="s">
        <v>148</v>
      </c>
      <c r="B4230" s="36">
        <f>base1!AH52</f>
        <v>12</v>
      </c>
      <c r="C4230" s="36">
        <f>base1!AI52</f>
        <v>13</v>
      </c>
      <c r="D4230" s="36">
        <f>base1!AJ52</f>
        <v>11</v>
      </c>
      <c r="E4230" s="36">
        <f>base1!AK52</f>
        <v>1</v>
      </c>
      <c r="F4230" s="36">
        <f>base1!AL52</f>
        <v>2</v>
      </c>
      <c r="G4230" s="36">
        <f>base1!AM52</f>
        <v>4</v>
      </c>
      <c r="V4230" s="71">
        <v>4228</v>
      </c>
      <c r="W4230" s="76" t="s">
        <v>134</v>
      </c>
      <c r="X4230" s="71">
        <v>4</v>
      </c>
      <c r="Z4230" s="71">
        <v>1</v>
      </c>
    </row>
    <row r="4231" spans="1:26" ht="15.75" thickBot="1" x14ac:dyDescent="0.3">
      <c r="A4231" s="75" t="s">
        <v>148</v>
      </c>
      <c r="B4231" s="36">
        <f>base1!AH53</f>
        <v>12</v>
      </c>
      <c r="C4231" s="36">
        <f>base1!AI53</f>
        <v>11</v>
      </c>
      <c r="D4231" s="36">
        <f>base1!AJ53</f>
        <v>15</v>
      </c>
      <c r="E4231" s="36">
        <f>base1!AK53</f>
        <v>1</v>
      </c>
      <c r="F4231" s="36">
        <f>base1!AL53</f>
        <v>2</v>
      </c>
      <c r="G4231" s="36">
        <f>base1!AM53</f>
        <v>16</v>
      </c>
      <c r="V4231" s="71">
        <v>4229</v>
      </c>
      <c r="W4231" s="76" t="s">
        <v>134</v>
      </c>
      <c r="X4231" s="71">
        <v>4</v>
      </c>
      <c r="Z4231" s="71">
        <v>1</v>
      </c>
    </row>
    <row r="4232" spans="1:26" ht="15.75" thickBot="1" x14ac:dyDescent="0.3">
      <c r="A4232" s="75" t="s">
        <v>148</v>
      </c>
      <c r="B4232" s="36">
        <f>base1!AH54</f>
        <v>15</v>
      </c>
      <c r="C4232" s="36">
        <f>base1!AI54</f>
        <v>4</v>
      </c>
      <c r="D4232" s="36">
        <f>base1!AJ54</f>
        <v>11</v>
      </c>
      <c r="E4232" s="36">
        <f>base1!AK54</f>
        <v>12</v>
      </c>
      <c r="F4232" s="36">
        <f>base1!AL54</f>
        <v>1</v>
      </c>
      <c r="G4232" s="36">
        <f>base1!AM54</f>
        <v>16</v>
      </c>
      <c r="V4232" s="71">
        <v>4230</v>
      </c>
      <c r="W4232" s="76" t="s">
        <v>134</v>
      </c>
      <c r="X4232" s="71">
        <v>4</v>
      </c>
      <c r="Z4232" s="71">
        <v>1</v>
      </c>
    </row>
    <row r="4233" spans="1:26" ht="15.75" thickBot="1" x14ac:dyDescent="0.3">
      <c r="A4233" s="75" t="s">
        <v>148</v>
      </c>
      <c r="B4233" s="36">
        <f>base1!AH55</f>
        <v>13</v>
      </c>
      <c r="C4233" s="36">
        <f>base1!AI55</f>
        <v>17</v>
      </c>
      <c r="D4233" s="36">
        <f>base1!AJ55</f>
        <v>4</v>
      </c>
      <c r="E4233" s="36">
        <f>base1!AK55</f>
        <v>11</v>
      </c>
      <c r="F4233" s="36">
        <f>base1!AL55</f>
        <v>12</v>
      </c>
      <c r="G4233" s="36">
        <f>base1!AM55</f>
        <v>2</v>
      </c>
      <c r="V4233" s="71">
        <v>4231</v>
      </c>
      <c r="W4233" s="76" t="s">
        <v>134</v>
      </c>
      <c r="X4233" s="71">
        <v>4</v>
      </c>
      <c r="Z4233" s="71">
        <v>1</v>
      </c>
    </row>
    <row r="4234" spans="1:26" ht="15.75" thickBot="1" x14ac:dyDescent="0.3">
      <c r="A4234" s="75" t="s">
        <v>148</v>
      </c>
      <c r="B4234" s="36">
        <f>base1!AH56</f>
        <v>13</v>
      </c>
      <c r="C4234" s="36">
        <f>base1!AI56</f>
        <v>17</v>
      </c>
      <c r="D4234" s="36">
        <f>base1!AJ56</f>
        <v>4</v>
      </c>
      <c r="E4234" s="36">
        <f>base1!AK56</f>
        <v>11</v>
      </c>
      <c r="F4234" s="36">
        <f>base1!AL56</f>
        <v>12</v>
      </c>
      <c r="G4234" s="36">
        <f>base1!AM56</f>
        <v>1</v>
      </c>
      <c r="V4234" s="71">
        <v>4232</v>
      </c>
      <c r="W4234" s="76" t="s">
        <v>134</v>
      </c>
      <c r="X4234" s="71">
        <v>4</v>
      </c>
      <c r="Z4234" s="71">
        <v>1</v>
      </c>
    </row>
    <row r="4235" spans="1:26" ht="15.75" thickBot="1" x14ac:dyDescent="0.3">
      <c r="A4235" s="75" t="s">
        <v>148</v>
      </c>
      <c r="B4235" s="36">
        <f>base1!AH57</f>
        <v>16</v>
      </c>
      <c r="C4235" s="36">
        <f>base1!AI57</f>
        <v>12</v>
      </c>
      <c r="D4235" s="36">
        <f>base1!AJ57</f>
        <v>18</v>
      </c>
      <c r="E4235" s="36">
        <f>base1!AK57</f>
        <v>1</v>
      </c>
      <c r="F4235" s="36">
        <f>base1!AL57</f>
        <v>5</v>
      </c>
      <c r="G4235" s="36">
        <f>base1!AM57</f>
        <v>11</v>
      </c>
      <c r="V4235" s="71">
        <v>4233</v>
      </c>
      <c r="W4235" s="76" t="s">
        <v>134</v>
      </c>
      <c r="X4235" s="71">
        <v>4</v>
      </c>
      <c r="Z4235" s="71">
        <v>1</v>
      </c>
    </row>
    <row r="4236" spans="1:26" ht="15.75" thickBot="1" x14ac:dyDescent="0.3">
      <c r="A4236" s="75" t="s">
        <v>148</v>
      </c>
      <c r="B4236" s="36">
        <f>base1!AH58</f>
        <v>13</v>
      </c>
      <c r="C4236" s="36">
        <f>base1!AI58</f>
        <v>14</v>
      </c>
      <c r="D4236" s="36">
        <f>base1!AJ58</f>
        <v>18</v>
      </c>
      <c r="E4236" s="36">
        <f>base1!AK58</f>
        <v>1</v>
      </c>
      <c r="F4236" s="36">
        <f>base1!AL58</f>
        <v>2</v>
      </c>
      <c r="G4236" s="36">
        <f>base1!AM58</f>
        <v>11</v>
      </c>
      <c r="V4236" s="71">
        <v>4234</v>
      </c>
      <c r="W4236" s="76" t="s">
        <v>134</v>
      </c>
      <c r="X4236" s="71">
        <v>4</v>
      </c>
      <c r="Z4236" s="71">
        <v>1</v>
      </c>
    </row>
    <row r="4237" spans="1:26" ht="15.75" thickBot="1" x14ac:dyDescent="0.3">
      <c r="A4237" s="75" t="s">
        <v>148</v>
      </c>
      <c r="B4237" s="36">
        <f>base1!AH59</f>
        <v>13</v>
      </c>
      <c r="C4237" s="36">
        <f>base1!AI59</f>
        <v>12</v>
      </c>
      <c r="D4237" s="36">
        <f>base1!AJ59</f>
        <v>1</v>
      </c>
      <c r="E4237" s="36">
        <f>base1!AK59</f>
        <v>5</v>
      </c>
      <c r="F4237" s="36">
        <f>base1!AL59</f>
        <v>2</v>
      </c>
      <c r="G4237" s="36">
        <f>base1!AM59</f>
        <v>11</v>
      </c>
      <c r="V4237" s="71">
        <v>4235</v>
      </c>
      <c r="W4237" s="76" t="s">
        <v>134</v>
      </c>
      <c r="X4237" s="71">
        <v>4</v>
      </c>
      <c r="Z4237" s="71">
        <v>1</v>
      </c>
    </row>
    <row r="4238" spans="1:26" ht="15.75" thickBot="1" x14ac:dyDescent="0.3">
      <c r="A4238" s="75" t="s">
        <v>148</v>
      </c>
      <c r="B4238" s="36">
        <f>base1!AH60</f>
        <v>1</v>
      </c>
      <c r="C4238" s="36">
        <f>base1!AI60</f>
        <v>11</v>
      </c>
      <c r="D4238" s="36">
        <f>base1!AJ60</f>
        <v>17</v>
      </c>
      <c r="E4238" s="36">
        <f>base1!AK60</f>
        <v>7</v>
      </c>
      <c r="F4238" s="36">
        <f>base1!AL60</f>
        <v>13</v>
      </c>
      <c r="G4238" s="36">
        <f>base1!AM60</f>
        <v>4</v>
      </c>
      <c r="V4238" s="71">
        <v>4236</v>
      </c>
      <c r="W4238" s="76" t="s">
        <v>134</v>
      </c>
      <c r="X4238" s="71">
        <v>4</v>
      </c>
      <c r="Z4238" s="71">
        <v>1</v>
      </c>
    </row>
    <row r="4239" spans="1:26" ht="15.75" thickBot="1" x14ac:dyDescent="0.3">
      <c r="A4239" s="75" t="s">
        <v>148</v>
      </c>
      <c r="B4239" s="36">
        <f>base1!AH61</f>
        <v>1</v>
      </c>
      <c r="C4239" s="36">
        <f>base1!AI61</f>
        <v>11</v>
      </c>
      <c r="D4239" s="36">
        <f>base1!AJ61</f>
        <v>17</v>
      </c>
      <c r="E4239" s="36">
        <f>base1!AK61</f>
        <v>7</v>
      </c>
      <c r="F4239" s="36">
        <f>base1!AL61</f>
        <v>13</v>
      </c>
      <c r="G4239" s="36">
        <f>base1!AM61</f>
        <v>4</v>
      </c>
      <c r="V4239" s="71">
        <v>4237</v>
      </c>
      <c r="W4239" s="76" t="s">
        <v>134</v>
      </c>
      <c r="X4239" s="71">
        <v>4</v>
      </c>
      <c r="Z4239" s="71">
        <v>1</v>
      </c>
    </row>
    <row r="4240" spans="1:26" ht="15.75" thickBot="1" x14ac:dyDescent="0.3">
      <c r="A4240" s="75" t="s">
        <v>148</v>
      </c>
      <c r="B4240" s="36">
        <f>base1!AH62</f>
        <v>1</v>
      </c>
      <c r="C4240" s="36">
        <f>base1!AI62</f>
        <v>11</v>
      </c>
      <c r="D4240" s="36">
        <f>base1!AJ62</f>
        <v>7</v>
      </c>
      <c r="E4240" s="36">
        <f>base1!AK62</f>
        <v>13</v>
      </c>
      <c r="F4240" s="36">
        <f>base1!AL62</f>
        <v>16</v>
      </c>
      <c r="G4240" s="36">
        <f>base1!AM62</f>
        <v>4</v>
      </c>
      <c r="V4240" s="71">
        <v>4238</v>
      </c>
      <c r="W4240" s="76" t="s">
        <v>134</v>
      </c>
      <c r="X4240" s="71">
        <v>4</v>
      </c>
      <c r="Z4240" s="71">
        <v>1</v>
      </c>
    </row>
    <row r="4241" spans="1:26" ht="15.75" thickBot="1" x14ac:dyDescent="0.3">
      <c r="A4241" s="75" t="s">
        <v>148</v>
      </c>
      <c r="B4241" s="36">
        <f>base1!AI13</f>
        <v>3</v>
      </c>
      <c r="C4241" s="36">
        <f>base1!AJ13</f>
        <v>4</v>
      </c>
      <c r="D4241" s="36">
        <f>base1!AK13</f>
        <v>6</v>
      </c>
      <c r="E4241" s="36">
        <f>base1!AL13</f>
        <v>17</v>
      </c>
      <c r="F4241" s="36">
        <f>base1!AM13</f>
        <v>5</v>
      </c>
      <c r="G4241" s="36">
        <f>base1!AN13</f>
        <v>10</v>
      </c>
      <c r="V4241" s="71">
        <v>4239</v>
      </c>
      <c r="W4241" s="76" t="s">
        <v>134</v>
      </c>
      <c r="X4241" s="71">
        <v>4</v>
      </c>
      <c r="Z4241" s="71">
        <v>1</v>
      </c>
    </row>
    <row r="4242" spans="1:26" ht="15.75" thickBot="1" x14ac:dyDescent="0.3">
      <c r="A4242" s="75" t="s">
        <v>148</v>
      </c>
      <c r="B4242" s="36">
        <f>base1!AI14</f>
        <v>16</v>
      </c>
      <c r="C4242" s="36">
        <f>base1!AJ14</f>
        <v>3</v>
      </c>
      <c r="D4242" s="36">
        <f>base1!AK14</f>
        <v>5</v>
      </c>
      <c r="E4242" s="36">
        <f>base1!AL14</f>
        <v>2</v>
      </c>
      <c r="F4242" s="36">
        <f>base1!AM14</f>
        <v>18</v>
      </c>
      <c r="G4242" s="36">
        <f>base1!AN14</f>
        <v>6</v>
      </c>
      <c r="V4242" s="71">
        <v>4240</v>
      </c>
      <c r="W4242" s="76" t="s">
        <v>134</v>
      </c>
      <c r="X4242" s="71">
        <v>4</v>
      </c>
      <c r="Z4242" s="71">
        <v>1</v>
      </c>
    </row>
    <row r="4243" spans="1:26" ht="15.75" thickBot="1" x14ac:dyDescent="0.3">
      <c r="A4243" s="75" t="s">
        <v>148</v>
      </c>
      <c r="B4243" s="36">
        <f>base1!AI15</f>
        <v>11</v>
      </c>
      <c r="C4243" s="36">
        <f>base1!AJ15</f>
        <v>10</v>
      </c>
      <c r="D4243" s="36">
        <f>base1!AK15</f>
        <v>4</v>
      </c>
      <c r="E4243" s="36">
        <f>base1!AL15</f>
        <v>17</v>
      </c>
      <c r="F4243" s="36">
        <f>base1!AM15</f>
        <v>3</v>
      </c>
      <c r="G4243" s="36">
        <f>base1!AN15</f>
        <v>6</v>
      </c>
      <c r="V4243" s="71">
        <v>4241</v>
      </c>
      <c r="W4243" s="76" t="s">
        <v>134</v>
      </c>
      <c r="X4243" s="71">
        <v>4</v>
      </c>
      <c r="Z4243" s="71">
        <v>1</v>
      </c>
    </row>
    <row r="4244" spans="1:26" ht="15.75" thickBot="1" x14ac:dyDescent="0.3">
      <c r="A4244" s="75" t="s">
        <v>148</v>
      </c>
      <c r="B4244" s="36">
        <f>base1!AI16</f>
        <v>3</v>
      </c>
      <c r="C4244" s="36">
        <f>base1!AJ16</f>
        <v>16</v>
      </c>
      <c r="D4244" s="36">
        <f>base1!AK16</f>
        <v>4</v>
      </c>
      <c r="E4244" s="36">
        <f>base1!AL16</f>
        <v>5</v>
      </c>
      <c r="F4244" s="36">
        <f>base1!AM16</f>
        <v>6</v>
      </c>
      <c r="G4244" s="36">
        <f>base1!AN16</f>
        <v>8</v>
      </c>
      <c r="V4244" s="71">
        <v>4242</v>
      </c>
      <c r="W4244" s="76" t="s">
        <v>134</v>
      </c>
      <c r="X4244" s="71">
        <v>4</v>
      </c>
      <c r="Z4244" s="71">
        <v>1</v>
      </c>
    </row>
    <row r="4245" spans="1:26" ht="15.75" thickBot="1" x14ac:dyDescent="0.3">
      <c r="A4245" s="75" t="s">
        <v>148</v>
      </c>
      <c r="B4245" s="36">
        <f>base1!AI17</f>
        <v>16</v>
      </c>
      <c r="C4245" s="36">
        <f>base1!AJ17</f>
        <v>6</v>
      </c>
      <c r="D4245" s="36">
        <f>base1!AK17</f>
        <v>5</v>
      </c>
      <c r="E4245" s="36">
        <f>base1!AL17</f>
        <v>18</v>
      </c>
      <c r="F4245" s="36">
        <f>base1!AM17</f>
        <v>1</v>
      </c>
      <c r="G4245" s="36">
        <f>base1!AN17</f>
        <v>4</v>
      </c>
      <c r="V4245" s="71">
        <v>4243</v>
      </c>
      <c r="W4245" s="76" t="s">
        <v>134</v>
      </c>
      <c r="X4245" s="71">
        <v>4</v>
      </c>
      <c r="Z4245" s="71">
        <v>1</v>
      </c>
    </row>
    <row r="4246" spans="1:26" ht="15.75" thickBot="1" x14ac:dyDescent="0.3">
      <c r="A4246" s="75" t="s">
        <v>148</v>
      </c>
      <c r="B4246" s="36">
        <f>base1!AI18</f>
        <v>1</v>
      </c>
      <c r="C4246" s="36">
        <f>base1!AJ18</f>
        <v>3</v>
      </c>
      <c r="D4246" s="36">
        <f>base1!AK18</f>
        <v>5</v>
      </c>
      <c r="E4246" s="36">
        <f>base1!AL18</f>
        <v>2</v>
      </c>
      <c r="F4246" s="36">
        <f>base1!AM18</f>
        <v>18</v>
      </c>
      <c r="G4246" s="36">
        <f>base1!AN18</f>
        <v>6</v>
      </c>
      <c r="V4246" s="71">
        <v>4244</v>
      </c>
      <c r="W4246" s="76" t="s">
        <v>134</v>
      </c>
      <c r="X4246" s="71">
        <v>4</v>
      </c>
      <c r="Z4246" s="71">
        <v>1</v>
      </c>
    </row>
    <row r="4247" spans="1:26" ht="15.75" thickBot="1" x14ac:dyDescent="0.3">
      <c r="A4247" s="75" t="s">
        <v>148</v>
      </c>
      <c r="B4247" s="36">
        <f>base1!AI19</f>
        <v>1</v>
      </c>
      <c r="C4247" s="36">
        <f>base1!AJ19</f>
        <v>16</v>
      </c>
      <c r="D4247" s="36">
        <f>base1!AK19</f>
        <v>3</v>
      </c>
      <c r="E4247" s="36">
        <f>base1!AL19</f>
        <v>4</v>
      </c>
      <c r="F4247" s="36">
        <f>base1!AM19</f>
        <v>5</v>
      </c>
      <c r="G4247" s="36">
        <f>base1!AN19</f>
        <v>6</v>
      </c>
      <c r="V4247" s="71">
        <v>4245</v>
      </c>
      <c r="W4247" s="76" t="s">
        <v>134</v>
      </c>
      <c r="X4247" s="71">
        <v>4</v>
      </c>
      <c r="Z4247" s="71">
        <v>1</v>
      </c>
    </row>
    <row r="4248" spans="1:26" ht="15.75" thickBot="1" x14ac:dyDescent="0.3">
      <c r="A4248" s="75" t="s">
        <v>148</v>
      </c>
      <c r="B4248" s="36">
        <f>base1!AI20</f>
        <v>8</v>
      </c>
      <c r="C4248" s="36">
        <f>base1!AJ20</f>
        <v>17</v>
      </c>
      <c r="D4248" s="36">
        <f>base1!AK20</f>
        <v>7</v>
      </c>
      <c r="E4248" s="36">
        <f>base1!AL20</f>
        <v>4</v>
      </c>
      <c r="F4248" s="36">
        <f>base1!AM20</f>
        <v>2</v>
      </c>
      <c r="G4248" s="36">
        <f>base1!AN20</f>
        <v>6</v>
      </c>
      <c r="V4248" s="71">
        <v>4246</v>
      </c>
      <c r="W4248" s="76" t="s">
        <v>134</v>
      </c>
      <c r="X4248" s="71">
        <v>4</v>
      </c>
      <c r="Z4248" s="71">
        <v>1</v>
      </c>
    </row>
    <row r="4249" spans="1:26" ht="15.75" thickBot="1" x14ac:dyDescent="0.3">
      <c r="A4249" s="75" t="s">
        <v>148</v>
      </c>
      <c r="B4249" s="36">
        <f>base1!AI21</f>
        <v>8</v>
      </c>
      <c r="C4249" s="36">
        <f>base1!AJ21</f>
        <v>6</v>
      </c>
      <c r="D4249" s="36">
        <f>base1!AK21</f>
        <v>1</v>
      </c>
      <c r="E4249" s="36">
        <f>base1!AL21</f>
        <v>13</v>
      </c>
      <c r="F4249" s="36">
        <f>base1!AM21</f>
        <v>11</v>
      </c>
      <c r="G4249" s="36">
        <f>base1!AN21</f>
        <v>7</v>
      </c>
      <c r="V4249" s="71">
        <v>4247</v>
      </c>
      <c r="W4249" s="76" t="s">
        <v>134</v>
      </c>
      <c r="X4249" s="71">
        <v>4</v>
      </c>
      <c r="Z4249" s="71">
        <v>1</v>
      </c>
    </row>
    <row r="4250" spans="1:26" ht="15.75" thickBot="1" x14ac:dyDescent="0.3">
      <c r="A4250" s="75" t="s">
        <v>148</v>
      </c>
      <c r="B4250" s="36">
        <f>base1!AI22</f>
        <v>3</v>
      </c>
      <c r="C4250" s="36">
        <f>base1!AJ22</f>
        <v>13</v>
      </c>
      <c r="D4250" s="36">
        <f>base1!AK22</f>
        <v>14</v>
      </c>
      <c r="E4250" s="36">
        <f>base1!AL22</f>
        <v>15</v>
      </c>
      <c r="F4250" s="36">
        <f>base1!AM22</f>
        <v>4</v>
      </c>
      <c r="G4250" s="36">
        <f>base1!AN22</f>
        <v>9</v>
      </c>
      <c r="V4250" s="71">
        <v>4248</v>
      </c>
      <c r="W4250" s="76" t="s">
        <v>134</v>
      </c>
      <c r="X4250" s="71">
        <v>4</v>
      </c>
      <c r="Z4250" s="71">
        <v>1</v>
      </c>
    </row>
    <row r="4251" spans="1:26" ht="15.75" thickBot="1" x14ac:dyDescent="0.3">
      <c r="A4251" s="75" t="s">
        <v>148</v>
      </c>
      <c r="B4251" s="36">
        <f>base1!AI23</f>
        <v>8</v>
      </c>
      <c r="C4251" s="36">
        <f>base1!AJ23</f>
        <v>7</v>
      </c>
      <c r="D4251" s="36">
        <f>base1!AK23</f>
        <v>9</v>
      </c>
      <c r="E4251" s="36">
        <f>base1!AL23</f>
        <v>6</v>
      </c>
      <c r="F4251" s="36">
        <f>base1!AM23</f>
        <v>1</v>
      </c>
      <c r="G4251" s="36">
        <f>base1!AN23</f>
        <v>4</v>
      </c>
      <c r="V4251" s="71">
        <v>4249</v>
      </c>
      <c r="W4251" s="76" t="s">
        <v>134</v>
      </c>
      <c r="X4251" s="71">
        <v>4</v>
      </c>
      <c r="Z4251" s="71">
        <v>1</v>
      </c>
    </row>
    <row r="4252" spans="1:26" ht="15.75" thickBot="1" x14ac:dyDescent="0.3">
      <c r="A4252" s="75" t="s">
        <v>148</v>
      </c>
      <c r="B4252" s="36">
        <f>base1!AI24</f>
        <v>12</v>
      </c>
      <c r="C4252" s="36">
        <f>base1!AJ24</f>
        <v>17</v>
      </c>
      <c r="D4252" s="36">
        <f>base1!AK24</f>
        <v>3</v>
      </c>
      <c r="E4252" s="36">
        <f>base1!AL24</f>
        <v>2</v>
      </c>
      <c r="F4252" s="36">
        <f>base1!AM24</f>
        <v>5</v>
      </c>
      <c r="G4252" s="36">
        <f>base1!AN24</f>
        <v>1</v>
      </c>
      <c r="V4252" s="71">
        <v>4250</v>
      </c>
      <c r="W4252" s="76" t="s">
        <v>134</v>
      </c>
      <c r="X4252" s="71">
        <v>4</v>
      </c>
      <c r="Z4252" s="71">
        <v>1</v>
      </c>
    </row>
    <row r="4253" spans="1:26" ht="15.75" thickBot="1" x14ac:dyDescent="0.3">
      <c r="A4253" s="75" t="s">
        <v>148</v>
      </c>
      <c r="B4253" s="36">
        <f>base1!AI25</f>
        <v>6</v>
      </c>
      <c r="C4253" s="36">
        <f>base1!AJ25</f>
        <v>12</v>
      </c>
      <c r="D4253" s="36">
        <f>base1!AK25</f>
        <v>7</v>
      </c>
      <c r="E4253" s="36">
        <f>base1!AL25</f>
        <v>1</v>
      </c>
      <c r="F4253" s="36">
        <f>base1!AM25</f>
        <v>13</v>
      </c>
      <c r="G4253" s="36">
        <f>base1!AN25</f>
        <v>9</v>
      </c>
      <c r="V4253" s="71">
        <v>4251</v>
      </c>
      <c r="W4253" s="76" t="s">
        <v>134</v>
      </c>
      <c r="X4253" s="71">
        <v>4</v>
      </c>
      <c r="Z4253" s="71">
        <v>1</v>
      </c>
    </row>
    <row r="4254" spans="1:26" ht="15.75" thickBot="1" x14ac:dyDescent="0.3">
      <c r="A4254" s="75" t="s">
        <v>148</v>
      </c>
      <c r="B4254" s="36">
        <f>base1!AI26</f>
        <v>3</v>
      </c>
      <c r="C4254" s="36">
        <f>base1!AJ26</f>
        <v>12</v>
      </c>
      <c r="D4254" s="36">
        <f>base1!AK26</f>
        <v>5</v>
      </c>
      <c r="E4254" s="36">
        <f>base1!AL26</f>
        <v>4</v>
      </c>
      <c r="F4254" s="36">
        <f>base1!AM26</f>
        <v>1</v>
      </c>
      <c r="G4254" s="36">
        <f>base1!AN26</f>
        <v>2</v>
      </c>
      <c r="V4254" s="71">
        <v>4252</v>
      </c>
      <c r="W4254" s="76" t="s">
        <v>134</v>
      </c>
      <c r="X4254" s="71">
        <v>4</v>
      </c>
      <c r="Z4254" s="71">
        <v>1</v>
      </c>
    </row>
    <row r="4255" spans="1:26" ht="15.75" thickBot="1" x14ac:dyDescent="0.3">
      <c r="A4255" s="75" t="s">
        <v>148</v>
      </c>
      <c r="B4255" s="36">
        <f>base1!AI27</f>
        <v>12</v>
      </c>
      <c r="C4255" s="36">
        <f>base1!AJ27</f>
        <v>17</v>
      </c>
      <c r="D4255" s="36">
        <f>base1!AK27</f>
        <v>9</v>
      </c>
      <c r="E4255" s="36">
        <f>base1!AL27</f>
        <v>7</v>
      </c>
      <c r="F4255" s="36">
        <f>base1!AM27</f>
        <v>13</v>
      </c>
      <c r="G4255" s="36">
        <f>base1!AN27</f>
        <v>11</v>
      </c>
      <c r="V4255" s="71">
        <v>4253</v>
      </c>
      <c r="W4255" s="76" t="s">
        <v>134</v>
      </c>
      <c r="X4255" s="71">
        <v>4</v>
      </c>
      <c r="Z4255" s="71">
        <v>1</v>
      </c>
    </row>
    <row r="4256" spans="1:26" ht="15.75" thickBot="1" x14ac:dyDescent="0.3">
      <c r="A4256" s="75" t="s">
        <v>148</v>
      </c>
      <c r="B4256" s="36">
        <f>base1!AI28</f>
        <v>9</v>
      </c>
      <c r="C4256" s="36">
        <f>base1!AJ28</f>
        <v>15</v>
      </c>
      <c r="D4256" s="36">
        <f>base1!AK28</f>
        <v>14</v>
      </c>
      <c r="E4256" s="36">
        <f>base1!AL28</f>
        <v>4</v>
      </c>
      <c r="F4256" s="36">
        <f>base1!AM28</f>
        <v>6</v>
      </c>
      <c r="G4256" s="36">
        <f>base1!AN28</f>
        <v>5</v>
      </c>
      <c r="V4256" s="71">
        <v>4254</v>
      </c>
      <c r="W4256" s="76" t="s">
        <v>134</v>
      </c>
      <c r="X4256" s="71">
        <v>4</v>
      </c>
      <c r="Z4256" s="71">
        <v>1</v>
      </c>
    </row>
    <row r="4257" spans="1:26" ht="15.75" thickBot="1" x14ac:dyDescent="0.3">
      <c r="A4257" s="75" t="s">
        <v>148</v>
      </c>
      <c r="B4257" s="36">
        <f>base1!AI29</f>
        <v>12</v>
      </c>
      <c r="C4257" s="36">
        <f>base1!AJ29</f>
        <v>7</v>
      </c>
      <c r="D4257" s="36">
        <f>base1!AK29</f>
        <v>10</v>
      </c>
      <c r="E4257" s="36">
        <f>base1!AL29</f>
        <v>8</v>
      </c>
      <c r="F4257" s="36">
        <f>base1!AM29</f>
        <v>4</v>
      </c>
      <c r="G4257" s="36">
        <f>base1!AN29</f>
        <v>3</v>
      </c>
      <c r="V4257" s="71">
        <v>4255</v>
      </c>
      <c r="W4257" s="76" t="s">
        <v>134</v>
      </c>
      <c r="X4257" s="71">
        <v>4</v>
      </c>
      <c r="Z4257" s="71">
        <v>1</v>
      </c>
    </row>
    <row r="4258" spans="1:26" ht="15.75" thickBot="1" x14ac:dyDescent="0.3">
      <c r="A4258" s="75" t="s">
        <v>148</v>
      </c>
      <c r="B4258" s="36">
        <f>base1!AI30</f>
        <v>11</v>
      </c>
      <c r="C4258" s="36">
        <f>base1!AJ30</f>
        <v>8</v>
      </c>
      <c r="D4258" s="36">
        <f>base1!AK30</f>
        <v>17</v>
      </c>
      <c r="E4258" s="36">
        <f>base1!AL30</f>
        <v>10</v>
      </c>
      <c r="F4258" s="36">
        <f>base1!AM30</f>
        <v>9</v>
      </c>
      <c r="G4258" s="36">
        <f>base1!AN30</f>
        <v>4</v>
      </c>
      <c r="V4258" s="71">
        <v>4256</v>
      </c>
      <c r="W4258" s="76" t="s">
        <v>134</v>
      </c>
      <c r="X4258" s="71">
        <v>4</v>
      </c>
      <c r="Z4258" s="71">
        <v>1</v>
      </c>
    </row>
    <row r="4259" spans="1:26" ht="15.75" thickBot="1" x14ac:dyDescent="0.3">
      <c r="A4259" s="75" t="s">
        <v>148</v>
      </c>
      <c r="B4259" s="36">
        <f>base1!AI31</f>
        <v>17</v>
      </c>
      <c r="C4259" s="36">
        <f>base1!AJ31</f>
        <v>7</v>
      </c>
      <c r="D4259" s="36">
        <f>base1!AK31</f>
        <v>5</v>
      </c>
      <c r="E4259" s="36">
        <f>base1!AL31</f>
        <v>13</v>
      </c>
      <c r="F4259" s="36">
        <f>base1!AM31</f>
        <v>9</v>
      </c>
      <c r="G4259" s="36">
        <f>base1!AN31</f>
        <v>11</v>
      </c>
      <c r="V4259" s="71">
        <v>4257</v>
      </c>
      <c r="W4259" s="76" t="s">
        <v>134</v>
      </c>
      <c r="X4259" s="71">
        <v>4</v>
      </c>
      <c r="Z4259" s="71">
        <v>1</v>
      </c>
    </row>
    <row r="4260" spans="1:26" ht="15.75" thickBot="1" x14ac:dyDescent="0.3">
      <c r="A4260" s="75" t="s">
        <v>148</v>
      </c>
      <c r="B4260" s="36">
        <f>base1!AI32</f>
        <v>7</v>
      </c>
      <c r="C4260" s="36">
        <f>base1!AJ32</f>
        <v>2</v>
      </c>
      <c r="D4260" s="36">
        <f>base1!AK32</f>
        <v>9</v>
      </c>
      <c r="E4260" s="36">
        <f>base1!AL32</f>
        <v>17</v>
      </c>
      <c r="F4260" s="36">
        <f>base1!AM32</f>
        <v>12</v>
      </c>
      <c r="G4260" s="36">
        <f>base1!AN32</f>
        <v>1</v>
      </c>
      <c r="V4260" s="71">
        <v>4258</v>
      </c>
      <c r="W4260" s="76" t="s">
        <v>134</v>
      </c>
      <c r="X4260" s="71">
        <v>4</v>
      </c>
      <c r="Z4260" s="71">
        <v>1</v>
      </c>
    </row>
    <row r="4261" spans="1:26" ht="15.75" thickBot="1" x14ac:dyDescent="0.3">
      <c r="A4261" s="75" t="s">
        <v>148</v>
      </c>
      <c r="B4261" s="36">
        <f>base1!AI33</f>
        <v>15</v>
      </c>
      <c r="C4261" s="36">
        <f>base1!AJ33</f>
        <v>18</v>
      </c>
      <c r="D4261" s="36">
        <f>base1!AK33</f>
        <v>16</v>
      </c>
      <c r="E4261" s="36">
        <f>base1!AL33</f>
        <v>17</v>
      </c>
      <c r="F4261" s="36">
        <f>base1!AM33</f>
        <v>7</v>
      </c>
      <c r="G4261" s="36">
        <f>base1!AN33</f>
        <v>11</v>
      </c>
      <c r="V4261" s="71">
        <v>4259</v>
      </c>
      <c r="W4261" s="76" t="s">
        <v>134</v>
      </c>
      <c r="X4261" s="71">
        <v>4</v>
      </c>
      <c r="Z4261" s="71">
        <v>1</v>
      </c>
    </row>
    <row r="4262" spans="1:26" ht="15.75" thickBot="1" x14ac:dyDescent="0.3">
      <c r="A4262" s="75" t="s">
        <v>148</v>
      </c>
      <c r="B4262" s="36">
        <f>base1!AI34</f>
        <v>6</v>
      </c>
      <c r="C4262" s="36">
        <f>base1!AJ34</f>
        <v>12</v>
      </c>
      <c r="D4262" s="36">
        <f>base1!AK34</f>
        <v>17</v>
      </c>
      <c r="E4262" s="36">
        <f>base1!AL34</f>
        <v>7</v>
      </c>
      <c r="F4262" s="36">
        <f>base1!AM34</f>
        <v>13</v>
      </c>
      <c r="G4262" s="36">
        <f>base1!AN34</f>
        <v>11</v>
      </c>
      <c r="V4262" s="71">
        <v>4260</v>
      </c>
      <c r="W4262" s="76" t="s">
        <v>134</v>
      </c>
      <c r="X4262" s="71">
        <v>4</v>
      </c>
      <c r="Z4262" s="71">
        <v>1</v>
      </c>
    </row>
    <row r="4263" spans="1:26" ht="15.75" thickBot="1" x14ac:dyDescent="0.3">
      <c r="A4263" s="75" t="s">
        <v>148</v>
      </c>
      <c r="B4263" s="36">
        <f>base1!AI35</f>
        <v>18</v>
      </c>
      <c r="C4263" s="36">
        <f>base1!AJ35</f>
        <v>14</v>
      </c>
      <c r="D4263" s="36">
        <f>base1!AK35</f>
        <v>16</v>
      </c>
      <c r="E4263" s="36">
        <f>base1!AL35</f>
        <v>12</v>
      </c>
      <c r="F4263" s="36">
        <f>base1!AM35</f>
        <v>13</v>
      </c>
      <c r="G4263" s="36">
        <f>base1!AN35</f>
        <v>11</v>
      </c>
      <c r="V4263" s="71">
        <v>4261</v>
      </c>
      <c r="W4263" s="76" t="s">
        <v>134</v>
      </c>
      <c r="X4263" s="71">
        <v>4</v>
      </c>
      <c r="Z4263" s="71">
        <v>1</v>
      </c>
    </row>
    <row r="4264" spans="1:26" ht="15.75" thickBot="1" x14ac:dyDescent="0.3">
      <c r="A4264" s="75" t="s">
        <v>148</v>
      </c>
      <c r="B4264" s="36">
        <f>base1!AI36</f>
        <v>2</v>
      </c>
      <c r="C4264" s="36">
        <f>base1!AJ36</f>
        <v>7</v>
      </c>
      <c r="D4264" s="36">
        <f>base1!AK36</f>
        <v>12</v>
      </c>
      <c r="E4264" s="36">
        <f>base1!AL36</f>
        <v>9</v>
      </c>
      <c r="F4264" s="36">
        <f>base1!AM36</f>
        <v>4</v>
      </c>
      <c r="G4264" s="36">
        <f>base1!AN36</f>
        <v>6</v>
      </c>
      <c r="V4264" s="71">
        <v>4262</v>
      </c>
      <c r="W4264" s="76" t="s">
        <v>134</v>
      </c>
      <c r="X4264" s="71">
        <v>4</v>
      </c>
      <c r="Z4264" s="71">
        <v>1</v>
      </c>
    </row>
    <row r="4265" spans="1:26" ht="15.75" thickBot="1" x14ac:dyDescent="0.3">
      <c r="A4265" s="75" t="s">
        <v>148</v>
      </c>
      <c r="B4265" s="36">
        <f>base1!AI37</f>
        <v>18</v>
      </c>
      <c r="C4265" s="36">
        <f>base1!AJ37</f>
        <v>11</v>
      </c>
      <c r="D4265" s="36">
        <f>base1!AK37</f>
        <v>10</v>
      </c>
      <c r="E4265" s="36">
        <f>base1!AL37</f>
        <v>2</v>
      </c>
      <c r="F4265" s="36">
        <f>base1!AM37</f>
        <v>17</v>
      </c>
      <c r="G4265" s="36">
        <f>base1!AN37</f>
        <v>9</v>
      </c>
      <c r="V4265" s="71">
        <v>4263</v>
      </c>
      <c r="W4265" s="76" t="s">
        <v>134</v>
      </c>
      <c r="X4265" s="71">
        <v>4</v>
      </c>
      <c r="Z4265" s="71">
        <v>1</v>
      </c>
    </row>
    <row r="4266" spans="1:26" ht="15.75" thickBot="1" x14ac:dyDescent="0.3">
      <c r="A4266" s="75" t="s">
        <v>148</v>
      </c>
      <c r="B4266" s="36">
        <f>base1!AI38</f>
        <v>2</v>
      </c>
      <c r="C4266" s="36">
        <f>base1!AJ38</f>
        <v>17</v>
      </c>
      <c r="D4266" s="36">
        <f>base1!AK38</f>
        <v>7</v>
      </c>
      <c r="E4266" s="36">
        <f>base1!AL38</f>
        <v>9</v>
      </c>
      <c r="F4266" s="36">
        <f>base1!AM38</f>
        <v>4</v>
      </c>
      <c r="G4266" s="36">
        <f>base1!AN38</f>
        <v>5</v>
      </c>
      <c r="V4266" s="71">
        <v>4264</v>
      </c>
      <c r="W4266" s="76" t="s">
        <v>134</v>
      </c>
      <c r="X4266" s="71">
        <v>4</v>
      </c>
      <c r="Z4266" s="71">
        <v>1</v>
      </c>
    </row>
    <row r="4267" spans="1:26" ht="15.75" thickBot="1" x14ac:dyDescent="0.3">
      <c r="A4267" s="75" t="s">
        <v>148</v>
      </c>
      <c r="B4267" s="36">
        <f>base1!AI39</f>
        <v>2</v>
      </c>
      <c r="C4267" s="36">
        <f>base1!AJ39</f>
        <v>13</v>
      </c>
      <c r="D4267" s="36">
        <f>base1!AK39</f>
        <v>5</v>
      </c>
      <c r="E4267" s="36">
        <f>base1!AL39</f>
        <v>11</v>
      </c>
      <c r="F4267" s="36">
        <f>base1!AM39</f>
        <v>17</v>
      </c>
      <c r="G4267" s="36">
        <f>base1!AN39</f>
        <v>4</v>
      </c>
      <c r="V4267" s="71">
        <v>4265</v>
      </c>
      <c r="W4267" s="76" t="s">
        <v>134</v>
      </c>
      <c r="X4267" s="71">
        <v>4</v>
      </c>
      <c r="Z4267" s="71">
        <v>1</v>
      </c>
    </row>
    <row r="4268" spans="1:26" ht="15.75" thickBot="1" x14ac:dyDescent="0.3">
      <c r="A4268" s="75" t="s">
        <v>148</v>
      </c>
      <c r="B4268" s="36">
        <f>base1!AI40</f>
        <v>2</v>
      </c>
      <c r="C4268" s="36">
        <f>base1!AJ40</f>
        <v>7</v>
      </c>
      <c r="D4268" s="36">
        <f>base1!AK40</f>
        <v>6</v>
      </c>
      <c r="E4268" s="36">
        <f>base1!AL40</f>
        <v>12</v>
      </c>
      <c r="F4268" s="36">
        <f>base1!AM40</f>
        <v>5</v>
      </c>
      <c r="G4268" s="36">
        <f>base1!AN40</f>
        <v>11</v>
      </c>
      <c r="V4268" s="71">
        <v>4266</v>
      </c>
      <c r="W4268" s="76" t="s">
        <v>134</v>
      </c>
      <c r="X4268" s="71">
        <v>4</v>
      </c>
      <c r="Z4268" s="71">
        <v>1</v>
      </c>
    </row>
    <row r="4269" spans="1:26" ht="15.75" thickBot="1" x14ac:dyDescent="0.3">
      <c r="A4269" s="75" t="s">
        <v>148</v>
      </c>
      <c r="B4269" s="36">
        <f>base1!AI41</f>
        <v>2</v>
      </c>
      <c r="C4269" s="36">
        <f>base1!AJ41</f>
        <v>7</v>
      </c>
      <c r="D4269" s="36">
        <f>base1!AK41</f>
        <v>6</v>
      </c>
      <c r="E4269" s="36">
        <f>base1!AL41</f>
        <v>13</v>
      </c>
      <c r="F4269" s="36">
        <f>base1!AM41</f>
        <v>5</v>
      </c>
      <c r="G4269" s="36">
        <f>base1!AN41</f>
        <v>11</v>
      </c>
      <c r="V4269" s="71">
        <v>4267</v>
      </c>
      <c r="W4269" s="76" t="s">
        <v>134</v>
      </c>
      <c r="X4269" s="71">
        <v>4</v>
      </c>
      <c r="Z4269" s="71">
        <v>1</v>
      </c>
    </row>
    <row r="4270" spans="1:26" ht="15.75" thickBot="1" x14ac:dyDescent="0.3">
      <c r="A4270" s="75" t="s">
        <v>148</v>
      </c>
      <c r="B4270" s="36">
        <f>base1!AI42</f>
        <v>6</v>
      </c>
      <c r="C4270" s="36">
        <f>base1!AJ42</f>
        <v>8</v>
      </c>
      <c r="D4270" s="36">
        <f>base1!AK42</f>
        <v>9</v>
      </c>
      <c r="E4270" s="36">
        <f>base1!AL42</f>
        <v>17</v>
      </c>
      <c r="F4270" s="36">
        <f>base1!AM42</f>
        <v>12</v>
      </c>
      <c r="G4270" s="36">
        <f>base1!AN42</f>
        <v>1</v>
      </c>
      <c r="V4270" s="71">
        <v>4268</v>
      </c>
      <c r="W4270" s="76" t="s">
        <v>134</v>
      </c>
      <c r="X4270" s="71">
        <v>4</v>
      </c>
      <c r="Z4270" s="71">
        <v>1</v>
      </c>
    </row>
    <row r="4271" spans="1:26" ht="15.75" thickBot="1" x14ac:dyDescent="0.3">
      <c r="A4271" s="75" t="s">
        <v>148</v>
      </c>
      <c r="B4271" s="36">
        <f>base1!AI43</f>
        <v>5</v>
      </c>
      <c r="C4271" s="36">
        <f>base1!AJ43</f>
        <v>7</v>
      </c>
      <c r="D4271" s="36">
        <f>base1!AK43</f>
        <v>2</v>
      </c>
      <c r="E4271" s="36">
        <f>base1!AL43</f>
        <v>9</v>
      </c>
      <c r="F4271" s="36">
        <f>base1!AM43</f>
        <v>17</v>
      </c>
      <c r="G4271" s="36">
        <f>base1!AN43</f>
        <v>1</v>
      </c>
      <c r="V4271" s="71">
        <v>4269</v>
      </c>
      <c r="W4271" s="76" t="s">
        <v>134</v>
      </c>
      <c r="X4271" s="71">
        <v>4</v>
      </c>
      <c r="Z4271" s="71">
        <v>1</v>
      </c>
    </row>
    <row r="4272" spans="1:26" ht="15.75" thickBot="1" x14ac:dyDescent="0.3">
      <c r="A4272" s="75" t="s">
        <v>148</v>
      </c>
      <c r="B4272" s="36">
        <f>base1!AI44</f>
        <v>8</v>
      </c>
      <c r="C4272" s="36">
        <f>base1!AJ44</f>
        <v>7</v>
      </c>
      <c r="D4272" s="36">
        <f>base1!AK44</f>
        <v>2</v>
      </c>
      <c r="E4272" s="36">
        <f>base1!AL44</f>
        <v>9</v>
      </c>
      <c r="F4272" s="36">
        <f>base1!AM44</f>
        <v>17</v>
      </c>
      <c r="G4272" s="36">
        <f>base1!AN44</f>
        <v>1</v>
      </c>
      <c r="V4272" s="71">
        <v>4270</v>
      </c>
      <c r="W4272" s="76" t="s">
        <v>134</v>
      </c>
      <c r="X4272" s="71">
        <v>4</v>
      </c>
      <c r="Z4272" s="71">
        <v>1</v>
      </c>
    </row>
    <row r="4273" spans="1:26" ht="15.75" thickBot="1" x14ac:dyDescent="0.3">
      <c r="A4273" s="75" t="s">
        <v>148</v>
      </c>
      <c r="B4273" s="36">
        <f>base1!AI45</f>
        <v>16</v>
      </c>
      <c r="C4273" s="36">
        <f>base1!AJ45</f>
        <v>5</v>
      </c>
      <c r="D4273" s="36">
        <f>base1!AK45</f>
        <v>12</v>
      </c>
      <c r="E4273" s="36">
        <f>base1!AL45</f>
        <v>17</v>
      </c>
      <c r="F4273" s="36">
        <f>base1!AM45</f>
        <v>9</v>
      </c>
      <c r="G4273" s="36">
        <f>base1!AN45</f>
        <v>13</v>
      </c>
      <c r="V4273" s="71">
        <v>4271</v>
      </c>
      <c r="W4273" s="76" t="s">
        <v>134</v>
      </c>
      <c r="X4273" s="71">
        <v>4</v>
      </c>
      <c r="Z4273" s="71">
        <v>1</v>
      </c>
    </row>
    <row r="4274" spans="1:26" ht="15.75" thickBot="1" x14ac:dyDescent="0.3">
      <c r="A4274" s="75" t="s">
        <v>148</v>
      </c>
      <c r="B4274" s="36">
        <f>base1!AI46</f>
        <v>15</v>
      </c>
      <c r="C4274" s="36">
        <f>base1!AJ46</f>
        <v>6</v>
      </c>
      <c r="D4274" s="36">
        <f>base1!AK46</f>
        <v>14</v>
      </c>
      <c r="E4274" s="36">
        <f>base1!AL46</f>
        <v>5</v>
      </c>
      <c r="F4274" s="36">
        <f>base1!AM46</f>
        <v>9</v>
      </c>
      <c r="G4274" s="36">
        <f>base1!AN46</f>
        <v>13</v>
      </c>
      <c r="V4274" s="71">
        <v>4272</v>
      </c>
      <c r="W4274" s="76" t="s">
        <v>134</v>
      </c>
      <c r="X4274" s="71">
        <v>4</v>
      </c>
      <c r="Z4274" s="71">
        <v>1</v>
      </c>
    </row>
    <row r="4275" spans="1:26" ht="15.75" thickBot="1" x14ac:dyDescent="0.3">
      <c r="A4275" s="75" t="s">
        <v>148</v>
      </c>
      <c r="B4275" s="36">
        <f>base1!AI47</f>
        <v>6</v>
      </c>
      <c r="C4275" s="36">
        <f>base1!AJ47</f>
        <v>16</v>
      </c>
      <c r="D4275" s="36">
        <f>base1!AK47</f>
        <v>5</v>
      </c>
      <c r="E4275" s="36">
        <f>base1!AL47</f>
        <v>12</v>
      </c>
      <c r="F4275" s="36">
        <f>base1!AM47</f>
        <v>17</v>
      </c>
      <c r="G4275" s="36">
        <f>base1!AN47</f>
        <v>9</v>
      </c>
      <c r="V4275" s="71">
        <v>4273</v>
      </c>
      <c r="W4275" s="76" t="s">
        <v>134</v>
      </c>
      <c r="X4275" s="71">
        <v>4</v>
      </c>
      <c r="Z4275" s="71">
        <v>1</v>
      </c>
    </row>
    <row r="4276" spans="1:26" ht="15.75" thickBot="1" x14ac:dyDescent="0.3">
      <c r="A4276" s="75" t="s">
        <v>148</v>
      </c>
      <c r="B4276" s="36">
        <f>base1!AI48</f>
        <v>14</v>
      </c>
      <c r="C4276" s="36">
        <f>base1!AJ48</f>
        <v>13</v>
      </c>
      <c r="D4276" s="36">
        <f>base1!AK48</f>
        <v>2</v>
      </c>
      <c r="E4276" s="36">
        <f>base1!AL48</f>
        <v>6</v>
      </c>
      <c r="F4276" s="36">
        <f>base1!AM48</f>
        <v>9</v>
      </c>
      <c r="G4276" s="36">
        <f>base1!AN48</f>
        <v>7</v>
      </c>
      <c r="V4276" s="71">
        <v>4274</v>
      </c>
      <c r="W4276" s="76" t="s">
        <v>134</v>
      </c>
      <c r="X4276" s="71">
        <v>4</v>
      </c>
      <c r="Z4276" s="71">
        <v>1</v>
      </c>
    </row>
    <row r="4277" spans="1:26" ht="15.75" thickBot="1" x14ac:dyDescent="0.3">
      <c r="A4277" s="75" t="s">
        <v>148</v>
      </c>
      <c r="B4277" s="36">
        <f>base1!AI49</f>
        <v>1</v>
      </c>
      <c r="C4277" s="36">
        <f>base1!AJ49</f>
        <v>14</v>
      </c>
      <c r="D4277" s="36">
        <f>base1!AK49</f>
        <v>13</v>
      </c>
      <c r="E4277" s="36">
        <f>base1!AL49</f>
        <v>2</v>
      </c>
      <c r="F4277" s="36">
        <f>base1!AM49</f>
        <v>9</v>
      </c>
      <c r="G4277" s="36">
        <f>base1!AN49</f>
        <v>12</v>
      </c>
      <c r="V4277" s="71">
        <v>4275</v>
      </c>
      <c r="W4277" s="76" t="s">
        <v>134</v>
      </c>
      <c r="X4277" s="71">
        <v>4</v>
      </c>
      <c r="Z4277" s="71">
        <v>1</v>
      </c>
    </row>
    <row r="4278" spans="1:26" ht="15.75" thickBot="1" x14ac:dyDescent="0.3">
      <c r="A4278" s="75" t="s">
        <v>148</v>
      </c>
      <c r="B4278" s="36">
        <f>base1!AI50</f>
        <v>13</v>
      </c>
      <c r="C4278" s="36">
        <f>base1!AJ50</f>
        <v>2</v>
      </c>
      <c r="D4278" s="36">
        <f>base1!AK50</f>
        <v>9</v>
      </c>
      <c r="E4278" s="36">
        <f>base1!AL50</f>
        <v>5</v>
      </c>
      <c r="F4278" s="36">
        <f>base1!AM50</f>
        <v>12</v>
      </c>
      <c r="G4278" s="36">
        <f>base1!AN50</f>
        <v>7</v>
      </c>
      <c r="V4278" s="71">
        <v>4276</v>
      </c>
      <c r="W4278" s="76" t="s">
        <v>134</v>
      </c>
      <c r="X4278" s="71">
        <v>4</v>
      </c>
      <c r="Z4278" s="71">
        <v>1</v>
      </c>
    </row>
    <row r="4279" spans="1:26" ht="15.75" thickBot="1" x14ac:dyDescent="0.3">
      <c r="A4279" s="75" t="s">
        <v>148</v>
      </c>
      <c r="B4279" s="36">
        <f>base1!AI51</f>
        <v>11</v>
      </c>
      <c r="C4279" s="36">
        <f>base1!AJ51</f>
        <v>15</v>
      </c>
      <c r="D4279" s="36">
        <f>base1!AK51</f>
        <v>1</v>
      </c>
      <c r="E4279" s="36">
        <f>base1!AL51</f>
        <v>2</v>
      </c>
      <c r="F4279" s="36">
        <f>base1!AM51</f>
        <v>4</v>
      </c>
      <c r="G4279" s="36">
        <f>base1!AN51</f>
        <v>6</v>
      </c>
      <c r="V4279" s="71">
        <v>4277</v>
      </c>
      <c r="W4279" s="76" t="s">
        <v>134</v>
      </c>
      <c r="X4279" s="71">
        <v>4</v>
      </c>
      <c r="Z4279" s="71">
        <v>1</v>
      </c>
    </row>
    <row r="4280" spans="1:26" ht="15.75" thickBot="1" x14ac:dyDescent="0.3">
      <c r="A4280" s="75" t="s">
        <v>148</v>
      </c>
      <c r="B4280" s="36">
        <f>base1!AI52</f>
        <v>13</v>
      </c>
      <c r="C4280" s="36">
        <f>base1!AJ52</f>
        <v>11</v>
      </c>
      <c r="D4280" s="36">
        <f>base1!AK52</f>
        <v>1</v>
      </c>
      <c r="E4280" s="36">
        <f>base1!AL52</f>
        <v>2</v>
      </c>
      <c r="F4280" s="36">
        <f>base1!AM52</f>
        <v>4</v>
      </c>
      <c r="G4280" s="36">
        <f>base1!AN52</f>
        <v>17</v>
      </c>
      <c r="V4280" s="71">
        <v>4278</v>
      </c>
      <c r="W4280" s="76" t="s">
        <v>134</v>
      </c>
      <c r="X4280" s="71">
        <v>4</v>
      </c>
      <c r="Z4280" s="71">
        <v>1</v>
      </c>
    </row>
    <row r="4281" spans="1:26" ht="15.75" thickBot="1" x14ac:dyDescent="0.3">
      <c r="A4281" s="75" t="s">
        <v>148</v>
      </c>
      <c r="B4281" s="36">
        <f>base1!AI53</f>
        <v>11</v>
      </c>
      <c r="C4281" s="36">
        <f>base1!AJ53</f>
        <v>15</v>
      </c>
      <c r="D4281" s="36">
        <f>base1!AK53</f>
        <v>1</v>
      </c>
      <c r="E4281" s="36">
        <f>base1!AL53</f>
        <v>2</v>
      </c>
      <c r="F4281" s="36">
        <f>base1!AM53</f>
        <v>16</v>
      </c>
      <c r="G4281" s="36">
        <f>base1!AN53</f>
        <v>4</v>
      </c>
      <c r="V4281" s="71">
        <v>4279</v>
      </c>
      <c r="W4281" s="76" t="s">
        <v>134</v>
      </c>
      <c r="X4281" s="71">
        <v>4</v>
      </c>
      <c r="Z4281" s="71">
        <v>1</v>
      </c>
    </row>
    <row r="4282" spans="1:26" ht="15.75" thickBot="1" x14ac:dyDescent="0.3">
      <c r="A4282" s="75" t="s">
        <v>148</v>
      </c>
      <c r="B4282" s="36">
        <f>base1!AI54</f>
        <v>4</v>
      </c>
      <c r="C4282" s="36">
        <f>base1!AJ54</f>
        <v>11</v>
      </c>
      <c r="D4282" s="36">
        <f>base1!AK54</f>
        <v>12</v>
      </c>
      <c r="E4282" s="36">
        <f>base1!AL54</f>
        <v>1</v>
      </c>
      <c r="F4282" s="36">
        <f>base1!AM54</f>
        <v>16</v>
      </c>
      <c r="G4282" s="36">
        <f>base1!AN54</f>
        <v>5</v>
      </c>
      <c r="V4282" s="71">
        <v>4280</v>
      </c>
      <c r="W4282" s="76" t="s">
        <v>134</v>
      </c>
      <c r="X4282" s="71">
        <v>4</v>
      </c>
      <c r="Z4282" s="71">
        <v>1</v>
      </c>
    </row>
    <row r="4283" spans="1:26" ht="15.75" thickBot="1" x14ac:dyDescent="0.3">
      <c r="A4283" s="75" t="s">
        <v>148</v>
      </c>
      <c r="B4283" s="36">
        <f>base1!AI55</f>
        <v>17</v>
      </c>
      <c r="C4283" s="36">
        <f>base1!AJ55</f>
        <v>4</v>
      </c>
      <c r="D4283" s="36">
        <f>base1!AK55</f>
        <v>11</v>
      </c>
      <c r="E4283" s="36">
        <f>base1!AL55</f>
        <v>12</v>
      </c>
      <c r="F4283" s="36">
        <f>base1!AM55</f>
        <v>2</v>
      </c>
      <c r="G4283" s="36">
        <f>base1!AN55</f>
        <v>6</v>
      </c>
      <c r="V4283" s="71">
        <v>4281</v>
      </c>
      <c r="W4283" s="76" t="s">
        <v>134</v>
      </c>
      <c r="X4283" s="71">
        <v>4</v>
      </c>
      <c r="Z4283" s="71">
        <v>1</v>
      </c>
    </row>
    <row r="4284" spans="1:26" ht="15.75" thickBot="1" x14ac:dyDescent="0.3">
      <c r="A4284" s="75" t="s">
        <v>148</v>
      </c>
      <c r="B4284" s="36">
        <f>base1!AI56</f>
        <v>17</v>
      </c>
      <c r="C4284" s="36">
        <f>base1!AJ56</f>
        <v>4</v>
      </c>
      <c r="D4284" s="36">
        <f>base1!AK56</f>
        <v>11</v>
      </c>
      <c r="E4284" s="36">
        <f>base1!AL56</f>
        <v>12</v>
      </c>
      <c r="F4284" s="36">
        <f>base1!AM56</f>
        <v>1</v>
      </c>
      <c r="G4284" s="36">
        <f>base1!AN56</f>
        <v>5</v>
      </c>
      <c r="V4284" s="71">
        <v>4282</v>
      </c>
      <c r="W4284" s="76" t="s">
        <v>134</v>
      </c>
      <c r="X4284" s="71">
        <v>4</v>
      </c>
      <c r="Z4284" s="71">
        <v>1</v>
      </c>
    </row>
    <row r="4285" spans="1:26" ht="15.75" thickBot="1" x14ac:dyDescent="0.3">
      <c r="A4285" s="75" t="s">
        <v>148</v>
      </c>
      <c r="B4285" s="36">
        <f>base1!AI57</f>
        <v>12</v>
      </c>
      <c r="C4285" s="36">
        <f>base1!AJ57</f>
        <v>18</v>
      </c>
      <c r="D4285" s="36">
        <f>base1!AK57</f>
        <v>1</v>
      </c>
      <c r="E4285" s="36">
        <f>base1!AL57</f>
        <v>5</v>
      </c>
      <c r="F4285" s="36">
        <f>base1!AM57</f>
        <v>11</v>
      </c>
      <c r="G4285" s="36">
        <f>base1!AN57</f>
        <v>4</v>
      </c>
      <c r="V4285" s="71">
        <v>4283</v>
      </c>
      <c r="W4285" s="76" t="s">
        <v>134</v>
      </c>
      <c r="X4285" s="71">
        <v>4</v>
      </c>
      <c r="Z4285" s="71">
        <v>1</v>
      </c>
    </row>
    <row r="4286" spans="1:26" ht="15.75" thickBot="1" x14ac:dyDescent="0.3">
      <c r="A4286" s="75" t="s">
        <v>148</v>
      </c>
      <c r="B4286" s="36">
        <f>base1!AI58</f>
        <v>14</v>
      </c>
      <c r="C4286" s="36">
        <f>base1!AJ58</f>
        <v>18</v>
      </c>
      <c r="D4286" s="36">
        <f>base1!AK58</f>
        <v>1</v>
      </c>
      <c r="E4286" s="36">
        <f>base1!AL58</f>
        <v>2</v>
      </c>
      <c r="F4286" s="36">
        <f>base1!AM58</f>
        <v>11</v>
      </c>
      <c r="G4286" s="36">
        <f>base1!AN58</f>
        <v>4</v>
      </c>
      <c r="V4286" s="71">
        <v>4284</v>
      </c>
      <c r="W4286" s="76" t="s">
        <v>134</v>
      </c>
      <c r="X4286" s="71">
        <v>4</v>
      </c>
      <c r="Z4286" s="71">
        <v>1</v>
      </c>
    </row>
    <row r="4287" spans="1:26" ht="15.75" thickBot="1" x14ac:dyDescent="0.3">
      <c r="A4287" s="75" t="s">
        <v>148</v>
      </c>
      <c r="B4287" s="36">
        <f>base1!AI59</f>
        <v>12</v>
      </c>
      <c r="C4287" s="36">
        <f>base1!AJ59</f>
        <v>1</v>
      </c>
      <c r="D4287" s="36">
        <f>base1!AK59</f>
        <v>5</v>
      </c>
      <c r="E4287" s="36">
        <f>base1!AL59</f>
        <v>2</v>
      </c>
      <c r="F4287" s="36">
        <f>base1!AM59</f>
        <v>11</v>
      </c>
      <c r="G4287" s="36">
        <f>base1!AN59</f>
        <v>4</v>
      </c>
      <c r="V4287" s="71">
        <v>4285</v>
      </c>
      <c r="W4287" s="76" t="s">
        <v>134</v>
      </c>
      <c r="X4287" s="71">
        <v>4</v>
      </c>
      <c r="Z4287" s="71">
        <v>1</v>
      </c>
    </row>
    <row r="4288" spans="1:26" ht="15.75" thickBot="1" x14ac:dyDescent="0.3">
      <c r="A4288" s="75" t="s">
        <v>148</v>
      </c>
      <c r="B4288" s="36">
        <f>base1!AI60</f>
        <v>11</v>
      </c>
      <c r="C4288" s="36">
        <f>base1!AJ60</f>
        <v>17</v>
      </c>
      <c r="D4288" s="36">
        <f>base1!AK60</f>
        <v>7</v>
      </c>
      <c r="E4288" s="36">
        <f>base1!AL60</f>
        <v>13</v>
      </c>
      <c r="F4288" s="36">
        <f>base1!AM60</f>
        <v>4</v>
      </c>
      <c r="G4288" s="36">
        <f>base1!AN60</f>
        <v>5</v>
      </c>
      <c r="V4288" s="71">
        <v>4286</v>
      </c>
      <c r="W4288" s="76" t="s">
        <v>134</v>
      </c>
      <c r="X4288" s="71">
        <v>4</v>
      </c>
      <c r="Z4288" s="71">
        <v>1</v>
      </c>
    </row>
    <row r="4289" spans="1:26" ht="15.75" thickBot="1" x14ac:dyDescent="0.3">
      <c r="A4289" s="75" t="s">
        <v>148</v>
      </c>
      <c r="B4289" s="36">
        <f>base1!AI61</f>
        <v>11</v>
      </c>
      <c r="C4289" s="36">
        <f>base1!AJ61</f>
        <v>17</v>
      </c>
      <c r="D4289" s="36">
        <f>base1!AK61</f>
        <v>7</v>
      </c>
      <c r="E4289" s="36">
        <f>base1!AL61</f>
        <v>13</v>
      </c>
      <c r="F4289" s="36">
        <f>base1!AM61</f>
        <v>4</v>
      </c>
      <c r="G4289" s="36">
        <f>base1!AN61</f>
        <v>6</v>
      </c>
      <c r="V4289" s="71">
        <v>4287</v>
      </c>
      <c r="W4289" s="76" t="s">
        <v>134</v>
      </c>
      <c r="X4289" s="71">
        <v>4</v>
      </c>
      <c r="Z4289" s="71">
        <v>1</v>
      </c>
    </row>
    <row r="4290" spans="1:26" ht="15.75" thickBot="1" x14ac:dyDescent="0.3">
      <c r="A4290" s="75" t="s">
        <v>148</v>
      </c>
      <c r="B4290" s="36">
        <f>base1!AI62</f>
        <v>11</v>
      </c>
      <c r="C4290" s="36">
        <f>base1!AJ62</f>
        <v>7</v>
      </c>
      <c r="D4290" s="36">
        <f>base1!AK62</f>
        <v>13</v>
      </c>
      <c r="E4290" s="36">
        <f>base1!AL62</f>
        <v>16</v>
      </c>
      <c r="F4290" s="36">
        <f>base1!AM62</f>
        <v>4</v>
      </c>
      <c r="G4290" s="36">
        <f>base1!AN62</f>
        <v>6</v>
      </c>
      <c r="V4290" s="71">
        <v>4288</v>
      </c>
      <c r="W4290" s="76" t="s">
        <v>134</v>
      </c>
      <c r="X4290" s="71">
        <v>4</v>
      </c>
      <c r="Z4290" s="71">
        <v>1</v>
      </c>
    </row>
    <row r="4291" spans="1:26" ht="15.75" thickBot="1" x14ac:dyDescent="0.3">
      <c r="A4291" s="75" t="s">
        <v>148</v>
      </c>
      <c r="B4291" s="36">
        <f>base1!AJ13</f>
        <v>4</v>
      </c>
      <c r="C4291" s="36">
        <f>base1!AK13</f>
        <v>6</v>
      </c>
      <c r="D4291" s="36">
        <f>base1!AL13</f>
        <v>17</v>
      </c>
      <c r="E4291" s="36">
        <f>base1!AM13</f>
        <v>5</v>
      </c>
      <c r="F4291" s="36">
        <f>base1!AN13</f>
        <v>10</v>
      </c>
      <c r="G4291" s="36">
        <f>base1!AO13</f>
        <v>7</v>
      </c>
      <c r="V4291" s="71">
        <v>4289</v>
      </c>
      <c r="W4291" s="76" t="s">
        <v>134</v>
      </c>
      <c r="X4291" s="71">
        <v>4</v>
      </c>
      <c r="Z4291" s="71">
        <v>1</v>
      </c>
    </row>
    <row r="4292" spans="1:26" ht="15.75" thickBot="1" x14ac:dyDescent="0.3">
      <c r="A4292" s="75" t="s">
        <v>148</v>
      </c>
      <c r="B4292" s="36">
        <f>base1!AJ14</f>
        <v>3</v>
      </c>
      <c r="C4292" s="36">
        <f>base1!AK14</f>
        <v>5</v>
      </c>
      <c r="D4292" s="36">
        <f>base1!AL14</f>
        <v>2</v>
      </c>
      <c r="E4292" s="36">
        <f>base1!AM14</f>
        <v>18</v>
      </c>
      <c r="F4292" s="36">
        <f>base1!AN14</f>
        <v>6</v>
      </c>
      <c r="G4292" s="36">
        <f>base1!AO14</f>
        <v>7</v>
      </c>
      <c r="V4292" s="71">
        <v>4290</v>
      </c>
      <c r="W4292" s="76" t="s">
        <v>134</v>
      </c>
      <c r="X4292" s="71">
        <v>4</v>
      </c>
      <c r="Z4292" s="71">
        <v>1</v>
      </c>
    </row>
    <row r="4293" spans="1:26" ht="15.75" thickBot="1" x14ac:dyDescent="0.3">
      <c r="A4293" s="75" t="s">
        <v>148</v>
      </c>
      <c r="B4293" s="36">
        <f>base1!AJ15</f>
        <v>10</v>
      </c>
      <c r="C4293" s="36">
        <f>base1!AK15</f>
        <v>4</v>
      </c>
      <c r="D4293" s="36">
        <f>base1!AL15</f>
        <v>17</v>
      </c>
      <c r="E4293" s="36">
        <f>base1!AM15</f>
        <v>3</v>
      </c>
      <c r="F4293" s="36">
        <f>base1!AN15</f>
        <v>6</v>
      </c>
      <c r="G4293" s="36">
        <f>base1!AO15</f>
        <v>7</v>
      </c>
      <c r="V4293" s="71">
        <v>4291</v>
      </c>
      <c r="W4293" s="76" t="s">
        <v>134</v>
      </c>
      <c r="X4293" s="71">
        <v>4</v>
      </c>
      <c r="Z4293" s="71">
        <v>1</v>
      </c>
    </row>
    <row r="4294" spans="1:26" ht="15.75" thickBot="1" x14ac:dyDescent="0.3">
      <c r="A4294" s="75" t="s">
        <v>148</v>
      </c>
      <c r="B4294" s="36">
        <f>base1!AJ16</f>
        <v>16</v>
      </c>
      <c r="C4294" s="36">
        <f>base1!AK16</f>
        <v>4</v>
      </c>
      <c r="D4294" s="36">
        <f>base1!AL16</f>
        <v>5</v>
      </c>
      <c r="E4294" s="36">
        <f>base1!AM16</f>
        <v>6</v>
      </c>
      <c r="F4294" s="36">
        <f>base1!AN16</f>
        <v>8</v>
      </c>
      <c r="G4294" s="36">
        <f>base1!AO16</f>
        <v>9</v>
      </c>
      <c r="V4294" s="71">
        <v>4292</v>
      </c>
      <c r="W4294" s="76" t="s">
        <v>134</v>
      </c>
      <c r="X4294" s="71">
        <v>4</v>
      </c>
      <c r="Z4294" s="71">
        <v>1</v>
      </c>
    </row>
    <row r="4295" spans="1:26" ht="15.75" thickBot="1" x14ac:dyDescent="0.3">
      <c r="A4295" s="75" t="s">
        <v>148</v>
      </c>
      <c r="B4295" s="36">
        <f>base1!AJ17</f>
        <v>6</v>
      </c>
      <c r="C4295" s="36">
        <f>base1!AK17</f>
        <v>5</v>
      </c>
      <c r="D4295" s="36">
        <f>base1!AL17</f>
        <v>18</v>
      </c>
      <c r="E4295" s="36">
        <f>base1!AM17</f>
        <v>1</v>
      </c>
      <c r="F4295" s="36">
        <f>base1!AN17</f>
        <v>4</v>
      </c>
      <c r="G4295" s="36">
        <f>base1!AO17</f>
        <v>7</v>
      </c>
      <c r="V4295" s="71">
        <v>4293</v>
      </c>
      <c r="W4295" s="76" t="s">
        <v>134</v>
      </c>
      <c r="X4295" s="71">
        <v>4</v>
      </c>
      <c r="Z4295" s="71">
        <v>1</v>
      </c>
    </row>
    <row r="4296" spans="1:26" ht="15.75" thickBot="1" x14ac:dyDescent="0.3">
      <c r="A4296" s="75" t="s">
        <v>148</v>
      </c>
      <c r="B4296" s="36">
        <f>base1!AJ18</f>
        <v>3</v>
      </c>
      <c r="C4296" s="36">
        <f>base1!AK18</f>
        <v>5</v>
      </c>
      <c r="D4296" s="36">
        <f>base1!AL18</f>
        <v>2</v>
      </c>
      <c r="E4296" s="36">
        <f>base1!AM18</f>
        <v>18</v>
      </c>
      <c r="F4296" s="36">
        <f>base1!AN18</f>
        <v>6</v>
      </c>
      <c r="G4296" s="36">
        <f>base1!AO18</f>
        <v>7</v>
      </c>
      <c r="V4296" s="71">
        <v>4294</v>
      </c>
      <c r="W4296" s="76" t="s">
        <v>134</v>
      </c>
      <c r="X4296" s="71">
        <v>4</v>
      </c>
      <c r="Z4296" s="71">
        <v>1</v>
      </c>
    </row>
    <row r="4297" spans="1:26" ht="15.75" thickBot="1" x14ac:dyDescent="0.3">
      <c r="A4297" s="75" t="s">
        <v>148</v>
      </c>
      <c r="B4297" s="36">
        <f>base1!AJ19</f>
        <v>16</v>
      </c>
      <c r="C4297" s="36">
        <f>base1!AK19</f>
        <v>3</v>
      </c>
      <c r="D4297" s="36">
        <f>base1!AL19</f>
        <v>4</v>
      </c>
      <c r="E4297" s="36">
        <f>base1!AM19</f>
        <v>5</v>
      </c>
      <c r="F4297" s="36">
        <f>base1!AN19</f>
        <v>6</v>
      </c>
      <c r="G4297" s="36">
        <f>base1!AO19</f>
        <v>7</v>
      </c>
      <c r="V4297" s="71">
        <v>4295</v>
      </c>
      <c r="W4297" s="76" t="s">
        <v>134</v>
      </c>
      <c r="X4297" s="71">
        <v>4</v>
      </c>
      <c r="Z4297" s="71">
        <v>1</v>
      </c>
    </row>
    <row r="4298" spans="1:26" ht="15.75" thickBot="1" x14ac:dyDescent="0.3">
      <c r="A4298" s="75" t="s">
        <v>148</v>
      </c>
      <c r="B4298" s="36">
        <f>base1!AJ20</f>
        <v>17</v>
      </c>
      <c r="C4298" s="36">
        <f>base1!AK20</f>
        <v>7</v>
      </c>
      <c r="D4298" s="36">
        <f>base1!AL20</f>
        <v>4</v>
      </c>
      <c r="E4298" s="36">
        <f>base1!AM20</f>
        <v>2</v>
      </c>
      <c r="F4298" s="36">
        <f>base1!AN20</f>
        <v>6</v>
      </c>
      <c r="G4298" s="36">
        <f>base1!AO20</f>
        <v>1</v>
      </c>
      <c r="V4298" s="71">
        <v>4296</v>
      </c>
      <c r="W4298" s="76" t="s">
        <v>134</v>
      </c>
      <c r="X4298" s="71">
        <v>4</v>
      </c>
      <c r="Z4298" s="71">
        <v>1</v>
      </c>
    </row>
    <row r="4299" spans="1:26" ht="15.75" thickBot="1" x14ac:dyDescent="0.3">
      <c r="A4299" s="75" t="s">
        <v>148</v>
      </c>
      <c r="B4299" s="36">
        <f>base1!AJ21</f>
        <v>6</v>
      </c>
      <c r="C4299" s="36">
        <f>base1!AK21</f>
        <v>1</v>
      </c>
      <c r="D4299" s="36">
        <f>base1!AL21</f>
        <v>13</v>
      </c>
      <c r="E4299" s="36">
        <f>base1!AM21</f>
        <v>11</v>
      </c>
      <c r="F4299" s="36">
        <f>base1!AN21</f>
        <v>7</v>
      </c>
      <c r="G4299" s="36">
        <f>base1!AO21</f>
        <v>2</v>
      </c>
      <c r="V4299" s="71">
        <v>4297</v>
      </c>
      <c r="W4299" s="76" t="s">
        <v>134</v>
      </c>
      <c r="X4299" s="71">
        <v>4</v>
      </c>
      <c r="Z4299" s="71">
        <v>1</v>
      </c>
    </row>
    <row r="4300" spans="1:26" ht="15.75" thickBot="1" x14ac:dyDescent="0.3">
      <c r="A4300" s="75" t="s">
        <v>148</v>
      </c>
      <c r="B4300" s="36">
        <f>base1!AJ22</f>
        <v>13</v>
      </c>
      <c r="C4300" s="36">
        <f>base1!AK22</f>
        <v>14</v>
      </c>
      <c r="D4300" s="36">
        <f>base1!AL22</f>
        <v>15</v>
      </c>
      <c r="E4300" s="36">
        <f>base1!AM22</f>
        <v>4</v>
      </c>
      <c r="F4300" s="36">
        <f>base1!AN22</f>
        <v>9</v>
      </c>
      <c r="G4300" s="36">
        <f>base1!AO22</f>
        <v>7</v>
      </c>
      <c r="V4300" s="71">
        <v>4298</v>
      </c>
      <c r="W4300" s="76" t="s">
        <v>134</v>
      </c>
      <c r="X4300" s="71">
        <v>4</v>
      </c>
      <c r="Z4300" s="71">
        <v>1</v>
      </c>
    </row>
    <row r="4301" spans="1:26" ht="15.75" thickBot="1" x14ac:dyDescent="0.3">
      <c r="A4301" s="75" t="s">
        <v>148</v>
      </c>
      <c r="B4301" s="36">
        <f>base1!AJ23</f>
        <v>7</v>
      </c>
      <c r="C4301" s="36">
        <f>base1!AK23</f>
        <v>9</v>
      </c>
      <c r="D4301" s="36">
        <f>base1!AL23</f>
        <v>6</v>
      </c>
      <c r="E4301" s="36">
        <f>base1!AM23</f>
        <v>1</v>
      </c>
      <c r="F4301" s="36">
        <f>base1!AN23</f>
        <v>4</v>
      </c>
      <c r="G4301" s="36">
        <f>base1!AO23</f>
        <v>2</v>
      </c>
      <c r="V4301" s="71">
        <v>4299</v>
      </c>
      <c r="W4301" s="76" t="s">
        <v>134</v>
      </c>
      <c r="X4301" s="71">
        <v>4</v>
      </c>
      <c r="Z4301" s="71">
        <v>1</v>
      </c>
    </row>
    <row r="4302" spans="1:26" ht="15.75" thickBot="1" x14ac:dyDescent="0.3">
      <c r="A4302" s="75" t="s">
        <v>148</v>
      </c>
      <c r="B4302" s="36">
        <f>base1!AJ24</f>
        <v>17</v>
      </c>
      <c r="C4302" s="36">
        <f>base1!AK24</f>
        <v>3</v>
      </c>
      <c r="D4302" s="36">
        <f>base1!AL24</f>
        <v>2</v>
      </c>
      <c r="E4302" s="36">
        <f>base1!AM24</f>
        <v>5</v>
      </c>
      <c r="F4302" s="36">
        <f>base1!AN24</f>
        <v>1</v>
      </c>
      <c r="G4302" s="36">
        <f>base1!AO24</f>
        <v>11</v>
      </c>
      <c r="V4302" s="71">
        <v>4300</v>
      </c>
      <c r="W4302" s="76" t="s">
        <v>134</v>
      </c>
      <c r="X4302" s="71">
        <v>4</v>
      </c>
      <c r="Z4302" s="71">
        <v>1</v>
      </c>
    </row>
    <row r="4303" spans="1:26" ht="15.75" thickBot="1" x14ac:dyDescent="0.3">
      <c r="A4303" s="75" t="s">
        <v>148</v>
      </c>
      <c r="B4303" s="36">
        <f>base1!AJ25</f>
        <v>12</v>
      </c>
      <c r="C4303" s="36">
        <f>base1!AK25</f>
        <v>7</v>
      </c>
      <c r="D4303" s="36">
        <f>base1!AL25</f>
        <v>1</v>
      </c>
      <c r="E4303" s="36">
        <f>base1!AM25</f>
        <v>13</v>
      </c>
      <c r="F4303" s="36">
        <f>base1!AN25</f>
        <v>9</v>
      </c>
      <c r="G4303" s="36">
        <f>base1!AO25</f>
        <v>11</v>
      </c>
      <c r="V4303" s="71">
        <v>4301</v>
      </c>
      <c r="W4303" s="76" t="s">
        <v>134</v>
      </c>
      <c r="X4303" s="71">
        <v>4</v>
      </c>
      <c r="Z4303" s="71">
        <v>1</v>
      </c>
    </row>
    <row r="4304" spans="1:26" ht="15.75" thickBot="1" x14ac:dyDescent="0.3">
      <c r="A4304" s="75" t="s">
        <v>148</v>
      </c>
      <c r="B4304" s="36">
        <f>base1!AJ26</f>
        <v>12</v>
      </c>
      <c r="C4304" s="36">
        <f>base1!AK26</f>
        <v>5</v>
      </c>
      <c r="D4304" s="36">
        <f>base1!AL26</f>
        <v>4</v>
      </c>
      <c r="E4304" s="36">
        <f>base1!AM26</f>
        <v>1</v>
      </c>
      <c r="F4304" s="36">
        <f>base1!AN26</f>
        <v>2</v>
      </c>
      <c r="G4304" s="36">
        <f>base1!AO26</f>
        <v>11</v>
      </c>
      <c r="V4304" s="71">
        <v>4302</v>
      </c>
      <c r="W4304" s="76" t="s">
        <v>134</v>
      </c>
      <c r="X4304" s="71">
        <v>4</v>
      </c>
      <c r="Z4304" s="71">
        <v>1</v>
      </c>
    </row>
    <row r="4305" spans="1:26" ht="15.75" thickBot="1" x14ac:dyDescent="0.3">
      <c r="A4305" s="75" t="s">
        <v>148</v>
      </c>
      <c r="B4305" s="36">
        <f>base1!AJ27</f>
        <v>17</v>
      </c>
      <c r="C4305" s="36">
        <f>base1!AK27</f>
        <v>9</v>
      </c>
      <c r="D4305" s="36">
        <f>base1!AL27</f>
        <v>7</v>
      </c>
      <c r="E4305" s="36">
        <f>base1!AM27</f>
        <v>13</v>
      </c>
      <c r="F4305" s="36">
        <f>base1!AN27</f>
        <v>11</v>
      </c>
      <c r="G4305" s="36">
        <f>base1!AO27</f>
        <v>1</v>
      </c>
      <c r="V4305" s="71">
        <v>4303</v>
      </c>
      <c r="W4305" s="76" t="s">
        <v>134</v>
      </c>
      <c r="X4305" s="71">
        <v>4</v>
      </c>
      <c r="Z4305" s="71">
        <v>1</v>
      </c>
    </row>
    <row r="4306" spans="1:26" ht="15.75" thickBot="1" x14ac:dyDescent="0.3">
      <c r="A4306" s="75" t="s">
        <v>148</v>
      </c>
      <c r="B4306" s="36">
        <f>base1!AJ28</f>
        <v>15</v>
      </c>
      <c r="C4306" s="36">
        <f>base1!AK28</f>
        <v>14</v>
      </c>
      <c r="D4306" s="36">
        <f>base1!AL28</f>
        <v>4</v>
      </c>
      <c r="E4306" s="36">
        <f>base1!AM28</f>
        <v>6</v>
      </c>
      <c r="F4306" s="36">
        <f>base1!AN28</f>
        <v>5</v>
      </c>
      <c r="G4306" s="36">
        <f>base1!AO28</f>
        <v>16</v>
      </c>
      <c r="V4306" s="71">
        <v>4304</v>
      </c>
      <c r="W4306" s="76" t="s">
        <v>134</v>
      </c>
      <c r="X4306" s="71">
        <v>4</v>
      </c>
      <c r="Z4306" s="71">
        <v>1</v>
      </c>
    </row>
    <row r="4307" spans="1:26" ht="15.75" thickBot="1" x14ac:dyDescent="0.3">
      <c r="A4307" s="75" t="s">
        <v>148</v>
      </c>
      <c r="B4307" s="36">
        <f>base1!AJ29</f>
        <v>7</v>
      </c>
      <c r="C4307" s="36">
        <f>base1!AK29</f>
        <v>10</v>
      </c>
      <c r="D4307" s="36">
        <f>base1!AL29</f>
        <v>8</v>
      </c>
      <c r="E4307" s="36">
        <f>base1!AM29</f>
        <v>4</v>
      </c>
      <c r="F4307" s="36">
        <f>base1!AN29</f>
        <v>3</v>
      </c>
      <c r="G4307" s="36">
        <f>base1!AO29</f>
        <v>17</v>
      </c>
      <c r="V4307" s="71">
        <v>4305</v>
      </c>
      <c r="W4307" s="76" t="s">
        <v>134</v>
      </c>
      <c r="X4307" s="71">
        <v>4</v>
      </c>
      <c r="Z4307" s="71">
        <v>1</v>
      </c>
    </row>
    <row r="4308" spans="1:26" ht="15.75" thickBot="1" x14ac:dyDescent="0.3">
      <c r="A4308" s="75" t="s">
        <v>148</v>
      </c>
      <c r="B4308" s="36">
        <f>base1!AJ30</f>
        <v>8</v>
      </c>
      <c r="C4308" s="36">
        <f>base1!AK30</f>
        <v>17</v>
      </c>
      <c r="D4308" s="36">
        <f>base1!AL30</f>
        <v>10</v>
      </c>
      <c r="E4308" s="36">
        <f>base1!AM30</f>
        <v>9</v>
      </c>
      <c r="F4308" s="36">
        <f>base1!AN30</f>
        <v>4</v>
      </c>
      <c r="G4308" s="36">
        <f>base1!AO30</f>
        <v>14</v>
      </c>
      <c r="V4308" s="71">
        <v>4306</v>
      </c>
      <c r="W4308" s="76" t="s">
        <v>134</v>
      </c>
      <c r="X4308" s="71">
        <v>4</v>
      </c>
      <c r="Z4308" s="71">
        <v>1</v>
      </c>
    </row>
    <row r="4309" spans="1:26" ht="15.75" thickBot="1" x14ac:dyDescent="0.3">
      <c r="A4309" s="75" t="s">
        <v>148</v>
      </c>
      <c r="B4309" s="36">
        <f>base1!AJ31</f>
        <v>7</v>
      </c>
      <c r="C4309" s="36">
        <f>base1!AK31</f>
        <v>5</v>
      </c>
      <c r="D4309" s="36">
        <f>base1!AL31</f>
        <v>13</v>
      </c>
      <c r="E4309" s="36">
        <f>base1!AM31</f>
        <v>9</v>
      </c>
      <c r="F4309" s="36">
        <f>base1!AN31</f>
        <v>11</v>
      </c>
      <c r="G4309" s="36">
        <f>base1!AO31</f>
        <v>2</v>
      </c>
      <c r="V4309" s="71">
        <v>4307</v>
      </c>
      <c r="W4309" s="76" t="s">
        <v>134</v>
      </c>
      <c r="X4309" s="71">
        <v>4</v>
      </c>
      <c r="Z4309" s="71">
        <v>1</v>
      </c>
    </row>
    <row r="4310" spans="1:26" ht="15.75" thickBot="1" x14ac:dyDescent="0.3">
      <c r="A4310" s="75" t="s">
        <v>148</v>
      </c>
      <c r="B4310" s="36">
        <f>base1!AJ32</f>
        <v>2</v>
      </c>
      <c r="C4310" s="36">
        <f>base1!AK32</f>
        <v>9</v>
      </c>
      <c r="D4310" s="36">
        <f>base1!AL32</f>
        <v>17</v>
      </c>
      <c r="E4310" s="36">
        <f>base1!AM32</f>
        <v>12</v>
      </c>
      <c r="F4310" s="36">
        <f>base1!AN32</f>
        <v>1</v>
      </c>
      <c r="G4310" s="36">
        <f>base1!AO32</f>
        <v>11</v>
      </c>
      <c r="V4310" s="71">
        <v>4308</v>
      </c>
      <c r="W4310" s="76" t="s">
        <v>134</v>
      </c>
      <c r="X4310" s="71">
        <v>4</v>
      </c>
      <c r="Z4310" s="71">
        <v>1</v>
      </c>
    </row>
    <row r="4311" spans="1:26" ht="15.75" thickBot="1" x14ac:dyDescent="0.3">
      <c r="A4311" s="75" t="s">
        <v>148</v>
      </c>
      <c r="B4311" s="36">
        <f>base1!AJ33</f>
        <v>18</v>
      </c>
      <c r="C4311" s="36">
        <f>base1!AK33</f>
        <v>16</v>
      </c>
      <c r="D4311" s="36">
        <f>base1!AL33</f>
        <v>17</v>
      </c>
      <c r="E4311" s="36">
        <f>base1!AM33</f>
        <v>7</v>
      </c>
      <c r="F4311" s="36">
        <f>base1!AN33</f>
        <v>11</v>
      </c>
      <c r="G4311" s="36">
        <f>base1!AO33</f>
        <v>1</v>
      </c>
      <c r="V4311" s="71">
        <v>4309</v>
      </c>
      <c r="W4311" s="76" t="s">
        <v>134</v>
      </c>
      <c r="X4311" s="71">
        <v>4</v>
      </c>
      <c r="Z4311" s="71">
        <v>1</v>
      </c>
    </row>
    <row r="4312" spans="1:26" ht="15.75" thickBot="1" x14ac:dyDescent="0.3">
      <c r="A4312" s="75" t="s">
        <v>148</v>
      </c>
      <c r="B4312" s="36">
        <f>base1!AJ34</f>
        <v>12</v>
      </c>
      <c r="C4312" s="36">
        <f>base1!AK34</f>
        <v>17</v>
      </c>
      <c r="D4312" s="36">
        <f>base1!AL34</f>
        <v>7</v>
      </c>
      <c r="E4312" s="36">
        <f>base1!AM34</f>
        <v>13</v>
      </c>
      <c r="F4312" s="36">
        <f>base1!AN34</f>
        <v>11</v>
      </c>
      <c r="G4312" s="36">
        <f>base1!AO34</f>
        <v>1</v>
      </c>
      <c r="V4312" s="71">
        <v>4310</v>
      </c>
      <c r="W4312" s="76" t="s">
        <v>134</v>
      </c>
      <c r="X4312" s="71">
        <v>4</v>
      </c>
      <c r="Z4312" s="71">
        <v>1</v>
      </c>
    </row>
    <row r="4313" spans="1:26" ht="15.75" thickBot="1" x14ac:dyDescent="0.3">
      <c r="A4313" s="75" t="s">
        <v>148</v>
      </c>
      <c r="B4313" s="36">
        <f>base1!AJ35</f>
        <v>14</v>
      </c>
      <c r="C4313" s="36">
        <f>base1!AK35</f>
        <v>16</v>
      </c>
      <c r="D4313" s="36">
        <f>base1!AL35</f>
        <v>12</v>
      </c>
      <c r="E4313" s="36">
        <f>base1!AM35</f>
        <v>13</v>
      </c>
      <c r="F4313" s="36">
        <f>base1!AN35</f>
        <v>11</v>
      </c>
      <c r="G4313" s="36">
        <f>base1!AO35</f>
        <v>1</v>
      </c>
      <c r="V4313" s="71">
        <v>4311</v>
      </c>
      <c r="W4313" s="76" t="s">
        <v>134</v>
      </c>
      <c r="X4313" s="71">
        <v>4</v>
      </c>
      <c r="Z4313" s="71">
        <v>1</v>
      </c>
    </row>
    <row r="4314" spans="1:26" ht="15.75" thickBot="1" x14ac:dyDescent="0.3">
      <c r="A4314" s="75" t="s">
        <v>148</v>
      </c>
      <c r="B4314" s="36">
        <f>base1!AJ36</f>
        <v>7</v>
      </c>
      <c r="C4314" s="36">
        <f>base1!AK36</f>
        <v>12</v>
      </c>
      <c r="D4314" s="36">
        <f>base1!AL36</f>
        <v>9</v>
      </c>
      <c r="E4314" s="36">
        <f>base1!AM36</f>
        <v>4</v>
      </c>
      <c r="F4314" s="36">
        <f>base1!AN36</f>
        <v>6</v>
      </c>
      <c r="G4314" s="36">
        <f>base1!AO36</f>
        <v>16</v>
      </c>
      <c r="V4314" s="71">
        <v>4312</v>
      </c>
      <c r="W4314" s="76" t="s">
        <v>134</v>
      </c>
      <c r="X4314" s="71">
        <v>4</v>
      </c>
      <c r="Z4314" s="71">
        <v>1</v>
      </c>
    </row>
    <row r="4315" spans="1:26" ht="15.75" thickBot="1" x14ac:dyDescent="0.3">
      <c r="A4315" s="75" t="s">
        <v>148</v>
      </c>
      <c r="B4315" s="36">
        <f>base1!AJ37</f>
        <v>11</v>
      </c>
      <c r="C4315" s="36">
        <f>base1!AK37</f>
        <v>10</v>
      </c>
      <c r="D4315" s="36">
        <f>base1!AL37</f>
        <v>2</v>
      </c>
      <c r="E4315" s="36">
        <f>base1!AM37</f>
        <v>17</v>
      </c>
      <c r="F4315" s="36">
        <f>base1!AN37</f>
        <v>9</v>
      </c>
      <c r="G4315" s="36">
        <f>base1!AO37</f>
        <v>4</v>
      </c>
      <c r="V4315" s="71">
        <v>4313</v>
      </c>
      <c r="W4315" s="76" t="s">
        <v>134</v>
      </c>
      <c r="X4315" s="71">
        <v>4</v>
      </c>
      <c r="Z4315" s="71">
        <v>1</v>
      </c>
    </row>
    <row r="4316" spans="1:26" ht="15.75" thickBot="1" x14ac:dyDescent="0.3">
      <c r="A4316" s="75" t="s">
        <v>148</v>
      </c>
      <c r="B4316" s="36">
        <f>base1!AJ38</f>
        <v>17</v>
      </c>
      <c r="C4316" s="36">
        <f>base1!AK38</f>
        <v>7</v>
      </c>
      <c r="D4316" s="36">
        <f>base1!AL38</f>
        <v>9</v>
      </c>
      <c r="E4316" s="36">
        <f>base1!AM38</f>
        <v>4</v>
      </c>
      <c r="F4316" s="36">
        <f>base1!AN38</f>
        <v>5</v>
      </c>
      <c r="G4316" s="36">
        <f>base1!AO38</f>
        <v>16</v>
      </c>
      <c r="V4316" s="71">
        <v>4314</v>
      </c>
      <c r="W4316" s="76" t="s">
        <v>134</v>
      </c>
      <c r="X4316" s="71">
        <v>4</v>
      </c>
      <c r="Z4316" s="71">
        <v>1</v>
      </c>
    </row>
    <row r="4317" spans="1:26" ht="15.75" thickBot="1" x14ac:dyDescent="0.3">
      <c r="A4317" s="75" t="s">
        <v>148</v>
      </c>
      <c r="B4317" s="36">
        <f>base1!AJ39</f>
        <v>13</v>
      </c>
      <c r="C4317" s="36">
        <f>base1!AK39</f>
        <v>5</v>
      </c>
      <c r="D4317" s="36">
        <f>base1!AL39</f>
        <v>11</v>
      </c>
      <c r="E4317" s="36">
        <f>base1!AM39</f>
        <v>17</v>
      </c>
      <c r="F4317" s="36">
        <f>base1!AN39</f>
        <v>4</v>
      </c>
      <c r="G4317" s="36">
        <f>base1!AO39</f>
        <v>14</v>
      </c>
      <c r="V4317" s="71">
        <v>4315</v>
      </c>
      <c r="W4317" s="76" t="s">
        <v>134</v>
      </c>
      <c r="X4317" s="71">
        <v>4</v>
      </c>
      <c r="Z4317" s="71">
        <v>1</v>
      </c>
    </row>
    <row r="4318" spans="1:26" ht="15.75" thickBot="1" x14ac:dyDescent="0.3">
      <c r="A4318" s="75" t="s">
        <v>148</v>
      </c>
      <c r="B4318" s="36">
        <f>base1!AJ40</f>
        <v>7</v>
      </c>
      <c r="C4318" s="36">
        <f>base1!AK40</f>
        <v>6</v>
      </c>
      <c r="D4318" s="36">
        <f>base1!AL40</f>
        <v>12</v>
      </c>
      <c r="E4318" s="36">
        <f>base1!AM40</f>
        <v>5</v>
      </c>
      <c r="F4318" s="36">
        <f>base1!AN40</f>
        <v>11</v>
      </c>
      <c r="G4318" s="36">
        <f>base1!AO40</f>
        <v>9</v>
      </c>
      <c r="V4318" s="71">
        <v>4316</v>
      </c>
      <c r="W4318" s="76" t="s">
        <v>134</v>
      </c>
      <c r="X4318" s="71">
        <v>4</v>
      </c>
      <c r="Z4318" s="71">
        <v>1</v>
      </c>
    </row>
    <row r="4319" spans="1:26" ht="15.75" thickBot="1" x14ac:dyDescent="0.3">
      <c r="A4319" s="75" t="s">
        <v>148</v>
      </c>
      <c r="B4319" s="36">
        <f>base1!AJ41</f>
        <v>7</v>
      </c>
      <c r="C4319" s="36">
        <f>base1!AK41</f>
        <v>6</v>
      </c>
      <c r="D4319" s="36">
        <f>base1!AL41</f>
        <v>13</v>
      </c>
      <c r="E4319" s="36">
        <f>base1!AM41</f>
        <v>5</v>
      </c>
      <c r="F4319" s="36">
        <f>base1!AN41</f>
        <v>11</v>
      </c>
      <c r="G4319" s="36">
        <f>base1!AO41</f>
        <v>9</v>
      </c>
      <c r="V4319" s="71">
        <v>4317</v>
      </c>
      <c r="W4319" s="76" t="s">
        <v>134</v>
      </c>
      <c r="X4319" s="71">
        <v>4</v>
      </c>
      <c r="Z4319" s="71">
        <v>1</v>
      </c>
    </row>
    <row r="4320" spans="1:26" ht="15.75" thickBot="1" x14ac:dyDescent="0.3">
      <c r="A4320" s="75" t="s">
        <v>148</v>
      </c>
      <c r="B4320" s="36">
        <f>base1!AJ42</f>
        <v>8</v>
      </c>
      <c r="C4320" s="36">
        <f>base1!AK42</f>
        <v>9</v>
      </c>
      <c r="D4320" s="36">
        <f>base1!AL42</f>
        <v>17</v>
      </c>
      <c r="E4320" s="36">
        <f>base1!AM42</f>
        <v>12</v>
      </c>
      <c r="F4320" s="36">
        <f>base1!AN42</f>
        <v>1</v>
      </c>
      <c r="G4320" s="36">
        <f>base1!AO42</f>
        <v>11</v>
      </c>
      <c r="V4320" s="71">
        <v>4318</v>
      </c>
      <c r="W4320" s="76" t="s">
        <v>134</v>
      </c>
      <c r="X4320" s="71">
        <v>4</v>
      </c>
      <c r="Z4320" s="71">
        <v>1</v>
      </c>
    </row>
    <row r="4321" spans="1:26" ht="15.75" thickBot="1" x14ac:dyDescent="0.3">
      <c r="A4321" s="75" t="s">
        <v>148</v>
      </c>
      <c r="B4321" s="36">
        <f>base1!AJ43</f>
        <v>7</v>
      </c>
      <c r="C4321" s="36">
        <f>base1!AK43</f>
        <v>2</v>
      </c>
      <c r="D4321" s="36">
        <f>base1!AL43</f>
        <v>9</v>
      </c>
      <c r="E4321" s="36">
        <f>base1!AM43</f>
        <v>17</v>
      </c>
      <c r="F4321" s="36">
        <f>base1!AN43</f>
        <v>1</v>
      </c>
      <c r="G4321" s="36">
        <f>base1!AO43</f>
        <v>11</v>
      </c>
      <c r="V4321" s="71">
        <v>4319</v>
      </c>
      <c r="W4321" s="76" t="s">
        <v>134</v>
      </c>
      <c r="X4321" s="71">
        <v>4</v>
      </c>
      <c r="Z4321" s="71">
        <v>1</v>
      </c>
    </row>
    <row r="4322" spans="1:26" ht="15.75" thickBot="1" x14ac:dyDescent="0.3">
      <c r="A4322" s="75" t="s">
        <v>148</v>
      </c>
      <c r="B4322" s="36">
        <f>base1!AJ44</f>
        <v>7</v>
      </c>
      <c r="C4322" s="36">
        <f>base1!AK44</f>
        <v>2</v>
      </c>
      <c r="D4322" s="36">
        <f>base1!AL44</f>
        <v>9</v>
      </c>
      <c r="E4322" s="36">
        <f>base1!AM44</f>
        <v>17</v>
      </c>
      <c r="F4322" s="36">
        <f>base1!AN44</f>
        <v>1</v>
      </c>
      <c r="G4322" s="36">
        <f>base1!AO44</f>
        <v>11</v>
      </c>
      <c r="V4322" s="71">
        <v>4320</v>
      </c>
      <c r="W4322" s="76" t="s">
        <v>134</v>
      </c>
      <c r="X4322" s="71">
        <v>4</v>
      </c>
      <c r="Z4322" s="71">
        <v>1</v>
      </c>
    </row>
    <row r="4323" spans="1:26" ht="15.75" thickBot="1" x14ac:dyDescent="0.3">
      <c r="A4323" s="75" t="s">
        <v>148</v>
      </c>
      <c r="B4323" s="36">
        <f>base1!AJ45</f>
        <v>5</v>
      </c>
      <c r="C4323" s="36">
        <f>base1!AK45</f>
        <v>12</v>
      </c>
      <c r="D4323" s="36">
        <f>base1!AL45</f>
        <v>17</v>
      </c>
      <c r="E4323" s="36">
        <f>base1!AM45</f>
        <v>9</v>
      </c>
      <c r="F4323" s="36">
        <f>base1!AN45</f>
        <v>13</v>
      </c>
      <c r="G4323" s="36">
        <f>base1!AO45</f>
        <v>1</v>
      </c>
      <c r="V4323" s="71">
        <v>4321</v>
      </c>
      <c r="W4323" s="76" t="s">
        <v>134</v>
      </c>
      <c r="X4323" s="71">
        <v>4</v>
      </c>
      <c r="Z4323" s="71">
        <v>1</v>
      </c>
    </row>
    <row r="4324" spans="1:26" ht="15.75" thickBot="1" x14ac:dyDescent="0.3">
      <c r="A4324" s="75" t="s">
        <v>148</v>
      </c>
      <c r="B4324" s="36">
        <f>base1!AJ46</f>
        <v>6</v>
      </c>
      <c r="C4324" s="36">
        <f>base1!AK46</f>
        <v>14</v>
      </c>
      <c r="D4324" s="36">
        <f>base1!AL46</f>
        <v>5</v>
      </c>
      <c r="E4324" s="36">
        <f>base1!AM46</f>
        <v>9</v>
      </c>
      <c r="F4324" s="36">
        <f>base1!AN46</f>
        <v>13</v>
      </c>
      <c r="G4324" s="36">
        <f>base1!AO46</f>
        <v>1</v>
      </c>
      <c r="V4324" s="71">
        <v>4322</v>
      </c>
      <c r="W4324" s="76" t="s">
        <v>134</v>
      </c>
      <c r="X4324" s="71">
        <v>4</v>
      </c>
      <c r="Z4324" s="71">
        <v>1</v>
      </c>
    </row>
    <row r="4325" spans="1:26" ht="15.75" thickBot="1" x14ac:dyDescent="0.3">
      <c r="A4325" s="75" t="s">
        <v>148</v>
      </c>
      <c r="B4325" s="36">
        <f>base1!AJ47</f>
        <v>16</v>
      </c>
      <c r="C4325" s="36">
        <f>base1!AK47</f>
        <v>5</v>
      </c>
      <c r="D4325" s="36">
        <f>base1!AL47</f>
        <v>12</v>
      </c>
      <c r="E4325" s="36">
        <f>base1!AM47</f>
        <v>17</v>
      </c>
      <c r="F4325" s="36">
        <f>base1!AN47</f>
        <v>9</v>
      </c>
      <c r="G4325" s="36">
        <f>base1!AO47</f>
        <v>13</v>
      </c>
      <c r="V4325" s="71">
        <v>4323</v>
      </c>
      <c r="W4325" s="76" t="s">
        <v>134</v>
      </c>
      <c r="X4325" s="71">
        <v>4</v>
      </c>
      <c r="Z4325" s="71">
        <v>1</v>
      </c>
    </row>
    <row r="4326" spans="1:26" ht="15.75" thickBot="1" x14ac:dyDescent="0.3">
      <c r="A4326" s="75" t="s">
        <v>148</v>
      </c>
      <c r="B4326" s="36">
        <f>base1!AJ48</f>
        <v>13</v>
      </c>
      <c r="C4326" s="36">
        <f>base1!AK48</f>
        <v>2</v>
      </c>
      <c r="D4326" s="36">
        <f>base1!AL48</f>
        <v>6</v>
      </c>
      <c r="E4326" s="36">
        <f>base1!AM48</f>
        <v>9</v>
      </c>
      <c r="F4326" s="36">
        <f>base1!AN48</f>
        <v>7</v>
      </c>
      <c r="G4326" s="36">
        <f>base1!AO48</f>
        <v>4</v>
      </c>
      <c r="V4326" s="71">
        <v>4324</v>
      </c>
      <c r="W4326" s="76" t="s">
        <v>134</v>
      </c>
      <c r="X4326" s="71">
        <v>4</v>
      </c>
      <c r="Z4326" s="71">
        <v>1</v>
      </c>
    </row>
    <row r="4327" spans="1:26" ht="15.75" thickBot="1" x14ac:dyDescent="0.3">
      <c r="A4327" s="75" t="s">
        <v>148</v>
      </c>
      <c r="B4327" s="36">
        <f>base1!AJ49</f>
        <v>14</v>
      </c>
      <c r="C4327" s="36">
        <f>base1!AK49</f>
        <v>13</v>
      </c>
      <c r="D4327" s="36">
        <f>base1!AL49</f>
        <v>2</v>
      </c>
      <c r="E4327" s="36">
        <f>base1!AM49</f>
        <v>9</v>
      </c>
      <c r="F4327" s="36">
        <f>base1!AN49</f>
        <v>12</v>
      </c>
      <c r="G4327" s="36">
        <f>base1!AO49</f>
        <v>7</v>
      </c>
      <c r="V4327" s="71">
        <v>4325</v>
      </c>
      <c r="W4327" s="76" t="s">
        <v>134</v>
      </c>
      <c r="X4327" s="71">
        <v>4</v>
      </c>
      <c r="Z4327" s="71">
        <v>1</v>
      </c>
    </row>
    <row r="4328" spans="1:26" ht="15.75" thickBot="1" x14ac:dyDescent="0.3">
      <c r="A4328" s="75" t="s">
        <v>148</v>
      </c>
      <c r="B4328" s="36">
        <f>base1!AJ50</f>
        <v>2</v>
      </c>
      <c r="C4328" s="36">
        <f>base1!AK50</f>
        <v>9</v>
      </c>
      <c r="D4328" s="36">
        <f>base1!AL50</f>
        <v>5</v>
      </c>
      <c r="E4328" s="36">
        <f>base1!AM50</f>
        <v>12</v>
      </c>
      <c r="F4328" s="36">
        <f>base1!AN50</f>
        <v>7</v>
      </c>
      <c r="G4328" s="36">
        <f>base1!AO50</f>
        <v>4</v>
      </c>
      <c r="V4328" s="71">
        <v>4326</v>
      </c>
      <c r="W4328" s="76" t="s">
        <v>134</v>
      </c>
      <c r="X4328" s="71">
        <v>4</v>
      </c>
      <c r="Z4328" s="71">
        <v>1</v>
      </c>
    </row>
    <row r="4329" spans="1:26" ht="15.75" thickBot="1" x14ac:dyDescent="0.3">
      <c r="A4329" s="75" t="s">
        <v>148</v>
      </c>
      <c r="B4329" s="36">
        <f>base1!AJ51</f>
        <v>15</v>
      </c>
      <c r="C4329" s="36">
        <f>base1!AK51</f>
        <v>1</v>
      </c>
      <c r="D4329" s="36">
        <f>base1!AL51</f>
        <v>2</v>
      </c>
      <c r="E4329" s="36">
        <f>base1!AM51</f>
        <v>4</v>
      </c>
      <c r="F4329" s="36">
        <f>base1!AN51</f>
        <v>6</v>
      </c>
      <c r="G4329" s="36">
        <f>base1!AO51</f>
        <v>17</v>
      </c>
      <c r="V4329" s="71">
        <v>4327</v>
      </c>
      <c r="W4329" s="76" t="s">
        <v>134</v>
      </c>
      <c r="X4329" s="71">
        <v>4</v>
      </c>
      <c r="Z4329" s="71">
        <v>1</v>
      </c>
    </row>
    <row r="4330" spans="1:26" ht="15.75" thickBot="1" x14ac:dyDescent="0.3">
      <c r="A4330" s="75" t="s">
        <v>148</v>
      </c>
      <c r="B4330" s="36">
        <f>base1!AJ52</f>
        <v>11</v>
      </c>
      <c r="C4330" s="36">
        <f>base1!AK52</f>
        <v>1</v>
      </c>
      <c r="D4330" s="36">
        <f>base1!AL52</f>
        <v>2</v>
      </c>
      <c r="E4330" s="36">
        <f>base1!AM52</f>
        <v>4</v>
      </c>
      <c r="F4330" s="36">
        <f>base1!AN52</f>
        <v>17</v>
      </c>
      <c r="G4330" s="36">
        <f>base1!AO52</f>
        <v>7</v>
      </c>
      <c r="V4330" s="71">
        <v>4328</v>
      </c>
      <c r="W4330" s="76" t="s">
        <v>134</v>
      </c>
      <c r="X4330" s="71">
        <v>4</v>
      </c>
      <c r="Z4330" s="71">
        <v>1</v>
      </c>
    </row>
    <row r="4331" spans="1:26" ht="15.75" thickBot="1" x14ac:dyDescent="0.3">
      <c r="A4331" s="75" t="s">
        <v>148</v>
      </c>
      <c r="B4331" s="36">
        <f>base1!AJ53</f>
        <v>15</v>
      </c>
      <c r="C4331" s="36">
        <f>base1!AK53</f>
        <v>1</v>
      </c>
      <c r="D4331" s="36">
        <f>base1!AL53</f>
        <v>2</v>
      </c>
      <c r="E4331" s="36">
        <f>base1!AM53</f>
        <v>16</v>
      </c>
      <c r="F4331" s="36">
        <f>base1!AN53</f>
        <v>4</v>
      </c>
      <c r="G4331" s="36">
        <f>base1!AO53</f>
        <v>5</v>
      </c>
      <c r="V4331" s="71">
        <v>4329</v>
      </c>
      <c r="W4331" s="76" t="s">
        <v>134</v>
      </c>
      <c r="X4331" s="71">
        <v>4</v>
      </c>
      <c r="Z4331" s="71">
        <v>1</v>
      </c>
    </row>
    <row r="4332" spans="1:26" ht="15.75" thickBot="1" x14ac:dyDescent="0.3">
      <c r="A4332" s="75" t="s">
        <v>148</v>
      </c>
      <c r="B4332" s="36">
        <f>base1!AJ54</f>
        <v>11</v>
      </c>
      <c r="C4332" s="36">
        <f>base1!AK54</f>
        <v>12</v>
      </c>
      <c r="D4332" s="36">
        <f>base1!AL54</f>
        <v>1</v>
      </c>
      <c r="E4332" s="36">
        <f>base1!AM54</f>
        <v>16</v>
      </c>
      <c r="F4332" s="36">
        <f>base1!AN54</f>
        <v>5</v>
      </c>
      <c r="G4332" s="36">
        <f>base1!AO54</f>
        <v>2</v>
      </c>
      <c r="V4332" s="71">
        <v>4330</v>
      </c>
      <c r="W4332" s="76" t="s">
        <v>134</v>
      </c>
      <c r="X4332" s="71">
        <v>4</v>
      </c>
      <c r="Z4332" s="71">
        <v>1</v>
      </c>
    </row>
    <row r="4333" spans="1:26" ht="15.75" thickBot="1" x14ac:dyDescent="0.3">
      <c r="A4333" s="75" t="s">
        <v>148</v>
      </c>
      <c r="B4333" s="36">
        <f>base1!AJ55</f>
        <v>4</v>
      </c>
      <c r="C4333" s="36">
        <f>base1!AK55</f>
        <v>11</v>
      </c>
      <c r="D4333" s="36">
        <f>base1!AL55</f>
        <v>12</v>
      </c>
      <c r="E4333" s="36">
        <f>base1!AM55</f>
        <v>2</v>
      </c>
      <c r="F4333" s="36">
        <f>base1!AN55</f>
        <v>6</v>
      </c>
      <c r="G4333" s="36">
        <f>base1!AO55</f>
        <v>7</v>
      </c>
      <c r="V4333" s="71">
        <v>4331</v>
      </c>
      <c r="W4333" s="76" t="s">
        <v>134</v>
      </c>
      <c r="X4333" s="71">
        <v>4</v>
      </c>
      <c r="Z4333" s="71">
        <v>1</v>
      </c>
    </row>
    <row r="4334" spans="1:26" ht="15.75" thickBot="1" x14ac:dyDescent="0.3">
      <c r="A4334" s="75" t="s">
        <v>148</v>
      </c>
      <c r="B4334" s="36">
        <f>base1!AJ56</f>
        <v>4</v>
      </c>
      <c r="C4334" s="36">
        <f>base1!AK56</f>
        <v>11</v>
      </c>
      <c r="D4334" s="36">
        <f>base1!AL56</f>
        <v>12</v>
      </c>
      <c r="E4334" s="36">
        <f>base1!AM56</f>
        <v>1</v>
      </c>
      <c r="F4334" s="36">
        <f>base1!AN56</f>
        <v>5</v>
      </c>
      <c r="G4334" s="36">
        <f>base1!AO56</f>
        <v>2</v>
      </c>
      <c r="V4334" s="71">
        <v>4332</v>
      </c>
      <c r="W4334" s="76" t="s">
        <v>134</v>
      </c>
      <c r="X4334" s="71">
        <v>4</v>
      </c>
      <c r="Z4334" s="71">
        <v>1</v>
      </c>
    </row>
    <row r="4335" spans="1:26" ht="15.75" thickBot="1" x14ac:dyDescent="0.3">
      <c r="A4335" s="75" t="s">
        <v>148</v>
      </c>
      <c r="B4335" s="36">
        <f>base1!AJ57</f>
        <v>18</v>
      </c>
      <c r="C4335" s="36">
        <f>base1!AK57</f>
        <v>1</v>
      </c>
      <c r="D4335" s="36">
        <f>base1!AL57</f>
        <v>5</v>
      </c>
      <c r="E4335" s="36">
        <f>base1!AM57</f>
        <v>11</v>
      </c>
      <c r="F4335" s="36">
        <f>base1!AN57</f>
        <v>4</v>
      </c>
      <c r="G4335" s="36">
        <f>base1!AO57</f>
        <v>17</v>
      </c>
      <c r="V4335" s="71">
        <v>4333</v>
      </c>
      <c r="W4335" s="76" t="s">
        <v>134</v>
      </c>
      <c r="X4335" s="71">
        <v>4</v>
      </c>
      <c r="Z4335" s="71">
        <v>1</v>
      </c>
    </row>
    <row r="4336" spans="1:26" ht="15.75" thickBot="1" x14ac:dyDescent="0.3">
      <c r="A4336" s="75" t="s">
        <v>148</v>
      </c>
      <c r="B4336" s="36">
        <f>base1!AJ58</f>
        <v>18</v>
      </c>
      <c r="C4336" s="36">
        <f>base1!AK58</f>
        <v>1</v>
      </c>
      <c r="D4336" s="36">
        <f>base1!AL58</f>
        <v>2</v>
      </c>
      <c r="E4336" s="36">
        <f>base1!AM58</f>
        <v>11</v>
      </c>
      <c r="F4336" s="36">
        <f>base1!AN58</f>
        <v>4</v>
      </c>
      <c r="G4336" s="36">
        <f>base1!AO58</f>
        <v>17</v>
      </c>
      <c r="V4336" s="71">
        <v>4334</v>
      </c>
      <c r="W4336" s="76" t="s">
        <v>134</v>
      </c>
      <c r="X4336" s="71">
        <v>4</v>
      </c>
      <c r="Z4336" s="71">
        <v>1</v>
      </c>
    </row>
    <row r="4337" spans="1:26" ht="15.75" thickBot="1" x14ac:dyDescent="0.3">
      <c r="A4337" s="75" t="s">
        <v>148</v>
      </c>
      <c r="B4337" s="36">
        <f>base1!AJ59</f>
        <v>1</v>
      </c>
      <c r="C4337" s="36">
        <f>base1!AK59</f>
        <v>5</v>
      </c>
      <c r="D4337" s="36">
        <f>base1!AL59</f>
        <v>2</v>
      </c>
      <c r="E4337" s="36">
        <f>base1!AM59</f>
        <v>11</v>
      </c>
      <c r="F4337" s="36">
        <f>base1!AN59</f>
        <v>4</v>
      </c>
      <c r="G4337" s="36">
        <f>base1!AO59</f>
        <v>17</v>
      </c>
      <c r="V4337" s="71">
        <v>4335</v>
      </c>
      <c r="W4337" s="76" t="s">
        <v>134</v>
      </c>
      <c r="X4337" s="71">
        <v>4</v>
      </c>
      <c r="Z4337" s="71">
        <v>1</v>
      </c>
    </row>
    <row r="4338" spans="1:26" ht="15.75" thickBot="1" x14ac:dyDescent="0.3">
      <c r="A4338" s="75" t="s">
        <v>148</v>
      </c>
      <c r="B4338" s="36">
        <f>base1!AJ60</f>
        <v>17</v>
      </c>
      <c r="C4338" s="36">
        <f>base1!AK60</f>
        <v>7</v>
      </c>
      <c r="D4338" s="36">
        <f>base1!AL60</f>
        <v>13</v>
      </c>
      <c r="E4338" s="36">
        <f>base1!AM60</f>
        <v>4</v>
      </c>
      <c r="F4338" s="36">
        <f>base1!AN60</f>
        <v>5</v>
      </c>
      <c r="G4338" s="36">
        <f>base1!AO60</f>
        <v>8</v>
      </c>
      <c r="V4338" s="71">
        <v>4336</v>
      </c>
      <c r="W4338" s="76" t="s">
        <v>134</v>
      </c>
      <c r="X4338" s="71">
        <v>4</v>
      </c>
      <c r="Z4338" s="71">
        <v>1</v>
      </c>
    </row>
    <row r="4339" spans="1:26" ht="15.75" thickBot="1" x14ac:dyDescent="0.3">
      <c r="A4339" s="75" t="s">
        <v>148</v>
      </c>
      <c r="B4339" s="36">
        <f>base1!AJ61</f>
        <v>17</v>
      </c>
      <c r="C4339" s="36">
        <f>base1!AK61</f>
        <v>7</v>
      </c>
      <c r="D4339" s="36">
        <f>base1!AL61</f>
        <v>13</v>
      </c>
      <c r="E4339" s="36">
        <f>base1!AM61</f>
        <v>4</v>
      </c>
      <c r="F4339" s="36">
        <f>base1!AN61</f>
        <v>6</v>
      </c>
      <c r="G4339" s="36">
        <f>base1!AO61</f>
        <v>8</v>
      </c>
      <c r="V4339" s="71">
        <v>4337</v>
      </c>
      <c r="W4339" s="76" t="s">
        <v>134</v>
      </c>
      <c r="X4339" s="71">
        <v>4</v>
      </c>
      <c r="Z4339" s="71">
        <v>1</v>
      </c>
    </row>
    <row r="4340" spans="1:26" ht="15.75" thickBot="1" x14ac:dyDescent="0.3">
      <c r="A4340" s="75" t="s">
        <v>148</v>
      </c>
      <c r="B4340" s="36">
        <f>base1!AJ62</f>
        <v>7</v>
      </c>
      <c r="C4340" s="36">
        <f>base1!AK62</f>
        <v>13</v>
      </c>
      <c r="D4340" s="36">
        <f>base1!AL62</f>
        <v>16</v>
      </c>
      <c r="E4340" s="36">
        <f>base1!AM62</f>
        <v>4</v>
      </c>
      <c r="F4340" s="36">
        <f>base1!AN62</f>
        <v>6</v>
      </c>
      <c r="G4340" s="36">
        <f>base1!AO62</f>
        <v>8</v>
      </c>
      <c r="V4340" s="71">
        <v>4338</v>
      </c>
      <c r="W4340" s="76" t="s">
        <v>134</v>
      </c>
      <c r="X4340" s="71">
        <v>4</v>
      </c>
      <c r="Z4340" s="71">
        <v>1</v>
      </c>
    </row>
    <row r="4341" spans="1:26" ht="15.75" thickBot="1" x14ac:dyDescent="0.3">
      <c r="A4341" s="75" t="s">
        <v>148</v>
      </c>
      <c r="B4341" s="36">
        <f>base1!AK13</f>
        <v>6</v>
      </c>
      <c r="C4341" s="36">
        <f>base1!AL13</f>
        <v>17</v>
      </c>
      <c r="D4341" s="36">
        <f>base1!AM13</f>
        <v>5</v>
      </c>
      <c r="E4341" s="36">
        <f>base1!AN13</f>
        <v>10</v>
      </c>
      <c r="F4341" s="36">
        <f>base1!AO13</f>
        <v>7</v>
      </c>
      <c r="G4341" s="36">
        <f>base1!AP13</f>
        <v>8</v>
      </c>
      <c r="V4341" s="71">
        <v>4339</v>
      </c>
      <c r="W4341" s="76" t="s">
        <v>134</v>
      </c>
      <c r="X4341" s="71">
        <v>4</v>
      </c>
      <c r="Z4341" s="71">
        <v>1</v>
      </c>
    </row>
    <row r="4342" spans="1:26" ht="15.75" thickBot="1" x14ac:dyDescent="0.3">
      <c r="A4342" s="75" t="s">
        <v>148</v>
      </c>
      <c r="B4342" s="36">
        <f>base1!AK14</f>
        <v>5</v>
      </c>
      <c r="C4342" s="36">
        <f>base1!AL14</f>
        <v>2</v>
      </c>
      <c r="D4342" s="36">
        <f>base1!AM14</f>
        <v>18</v>
      </c>
      <c r="E4342" s="36">
        <f>base1!AN14</f>
        <v>6</v>
      </c>
      <c r="F4342" s="36">
        <f>base1!AO14</f>
        <v>7</v>
      </c>
      <c r="G4342" s="36">
        <f>base1!AP14</f>
        <v>8</v>
      </c>
      <c r="V4342" s="71">
        <v>4340</v>
      </c>
      <c r="W4342" s="76" t="s">
        <v>134</v>
      </c>
      <c r="X4342" s="71">
        <v>4</v>
      </c>
      <c r="Z4342" s="71">
        <v>1</v>
      </c>
    </row>
    <row r="4343" spans="1:26" ht="15.75" thickBot="1" x14ac:dyDescent="0.3">
      <c r="A4343" s="75" t="s">
        <v>148</v>
      </c>
      <c r="B4343" s="36">
        <f>base1!AK15</f>
        <v>4</v>
      </c>
      <c r="C4343" s="36">
        <f>base1!AL15</f>
        <v>17</v>
      </c>
      <c r="D4343" s="36">
        <f>base1!AM15</f>
        <v>3</v>
      </c>
      <c r="E4343" s="36">
        <f>base1!AN15</f>
        <v>6</v>
      </c>
      <c r="F4343" s="36">
        <f>base1!AO15</f>
        <v>7</v>
      </c>
      <c r="G4343" s="36">
        <f>base1!AP15</f>
        <v>9</v>
      </c>
      <c r="V4343" s="71">
        <v>4341</v>
      </c>
      <c r="W4343" s="76" t="s">
        <v>134</v>
      </c>
      <c r="X4343" s="71">
        <v>4</v>
      </c>
      <c r="Z4343" s="71">
        <v>1</v>
      </c>
    </row>
    <row r="4344" spans="1:26" ht="15.75" thickBot="1" x14ac:dyDescent="0.3">
      <c r="A4344" s="75" t="s">
        <v>148</v>
      </c>
      <c r="B4344" s="36">
        <f>base1!AK16</f>
        <v>4</v>
      </c>
      <c r="C4344" s="36">
        <f>base1!AL16</f>
        <v>5</v>
      </c>
      <c r="D4344" s="36">
        <f>base1!AM16</f>
        <v>6</v>
      </c>
      <c r="E4344" s="36">
        <f>base1!AN16</f>
        <v>8</v>
      </c>
      <c r="F4344" s="36">
        <f>base1!AO16</f>
        <v>9</v>
      </c>
      <c r="G4344" s="36">
        <f>base1!AP16</f>
        <v>14</v>
      </c>
      <c r="V4344" s="71">
        <v>4342</v>
      </c>
      <c r="W4344" s="76" t="s">
        <v>134</v>
      </c>
      <c r="X4344" s="71">
        <v>4</v>
      </c>
      <c r="Z4344" s="71">
        <v>1</v>
      </c>
    </row>
    <row r="4345" spans="1:26" ht="15.75" thickBot="1" x14ac:dyDescent="0.3">
      <c r="A4345" s="75" t="s">
        <v>148</v>
      </c>
      <c r="B4345" s="36">
        <f>base1!AK17</f>
        <v>5</v>
      </c>
      <c r="C4345" s="36">
        <f>base1!AL17</f>
        <v>18</v>
      </c>
      <c r="D4345" s="36">
        <f>base1!AM17</f>
        <v>1</v>
      </c>
      <c r="E4345" s="36">
        <f>base1!AN17</f>
        <v>4</v>
      </c>
      <c r="F4345" s="36">
        <f>base1!AO17</f>
        <v>7</v>
      </c>
      <c r="G4345" s="36">
        <f>base1!AP17</f>
        <v>9</v>
      </c>
      <c r="V4345" s="71">
        <v>4343</v>
      </c>
      <c r="W4345" s="76" t="s">
        <v>134</v>
      </c>
      <c r="X4345" s="71">
        <v>4</v>
      </c>
      <c r="Z4345" s="71">
        <v>1</v>
      </c>
    </row>
    <row r="4346" spans="1:26" ht="15.75" thickBot="1" x14ac:dyDescent="0.3">
      <c r="A4346" s="75" t="s">
        <v>148</v>
      </c>
      <c r="B4346" s="36">
        <f>base1!AK18</f>
        <v>5</v>
      </c>
      <c r="C4346" s="36">
        <f>base1!AL18</f>
        <v>2</v>
      </c>
      <c r="D4346" s="36">
        <f>base1!AM18</f>
        <v>18</v>
      </c>
      <c r="E4346" s="36">
        <f>base1!AN18</f>
        <v>6</v>
      </c>
      <c r="F4346" s="36">
        <f>base1!AO18</f>
        <v>7</v>
      </c>
      <c r="G4346" s="36">
        <f>base1!AP18</f>
        <v>8</v>
      </c>
      <c r="V4346" s="71">
        <v>4344</v>
      </c>
      <c r="W4346" s="76" t="s">
        <v>134</v>
      </c>
      <c r="X4346" s="71">
        <v>4</v>
      </c>
      <c r="Z4346" s="71">
        <v>1</v>
      </c>
    </row>
    <row r="4347" spans="1:26" ht="15.75" thickBot="1" x14ac:dyDescent="0.3">
      <c r="A4347" s="75" t="s">
        <v>148</v>
      </c>
      <c r="B4347" s="36">
        <f>base1!AK19</f>
        <v>3</v>
      </c>
      <c r="C4347" s="36">
        <f>base1!AL19</f>
        <v>4</v>
      </c>
      <c r="D4347" s="36">
        <f>base1!AM19</f>
        <v>5</v>
      </c>
      <c r="E4347" s="36">
        <f>base1!AN19</f>
        <v>6</v>
      </c>
      <c r="F4347" s="36">
        <f>base1!AO19</f>
        <v>7</v>
      </c>
      <c r="G4347" s="36">
        <f>base1!AP19</f>
        <v>8</v>
      </c>
      <c r="V4347" s="71">
        <v>4345</v>
      </c>
      <c r="W4347" s="76" t="s">
        <v>134</v>
      </c>
      <c r="X4347" s="71">
        <v>4</v>
      </c>
      <c r="Z4347" s="71">
        <v>1</v>
      </c>
    </row>
    <row r="4348" spans="1:26" ht="15.75" thickBot="1" x14ac:dyDescent="0.3">
      <c r="A4348" s="75" t="s">
        <v>148</v>
      </c>
      <c r="B4348" s="36">
        <f>base1!AK20</f>
        <v>7</v>
      </c>
      <c r="C4348" s="36">
        <f>base1!AL20</f>
        <v>4</v>
      </c>
      <c r="D4348" s="36">
        <f>base1!AM20</f>
        <v>2</v>
      </c>
      <c r="E4348" s="36">
        <f>base1!AN20</f>
        <v>6</v>
      </c>
      <c r="F4348" s="36">
        <f>base1!AO20</f>
        <v>1</v>
      </c>
      <c r="G4348" s="36">
        <f>base1!AP20</f>
        <v>11</v>
      </c>
      <c r="V4348" s="71">
        <v>4346</v>
      </c>
      <c r="W4348" s="76" t="s">
        <v>134</v>
      </c>
      <c r="X4348" s="71">
        <v>4</v>
      </c>
      <c r="Z4348" s="71">
        <v>1</v>
      </c>
    </row>
    <row r="4349" spans="1:26" ht="15.75" thickBot="1" x14ac:dyDescent="0.3">
      <c r="A4349" s="75" t="s">
        <v>148</v>
      </c>
      <c r="B4349" s="36">
        <f>base1!AK21</f>
        <v>1</v>
      </c>
      <c r="C4349" s="36">
        <f>base1!AL21</f>
        <v>13</v>
      </c>
      <c r="D4349" s="36">
        <f>base1!AM21</f>
        <v>11</v>
      </c>
      <c r="E4349" s="36">
        <f>base1!AN21</f>
        <v>7</v>
      </c>
      <c r="F4349" s="36">
        <f>base1!AO21</f>
        <v>2</v>
      </c>
      <c r="G4349" s="36">
        <f>base1!AP21</f>
        <v>4</v>
      </c>
      <c r="V4349" s="71">
        <v>4347</v>
      </c>
      <c r="W4349" s="76" t="s">
        <v>134</v>
      </c>
      <c r="X4349" s="71">
        <v>4</v>
      </c>
      <c r="Z4349" s="71">
        <v>1</v>
      </c>
    </row>
    <row r="4350" spans="1:26" ht="15.75" thickBot="1" x14ac:dyDescent="0.3">
      <c r="A4350" s="75" t="s">
        <v>148</v>
      </c>
      <c r="B4350" s="36">
        <f>base1!AK22</f>
        <v>14</v>
      </c>
      <c r="C4350" s="36">
        <f>base1!AL22</f>
        <v>15</v>
      </c>
      <c r="D4350" s="36">
        <f>base1!AM22</f>
        <v>4</v>
      </c>
      <c r="E4350" s="36">
        <f>base1!AN22</f>
        <v>9</v>
      </c>
      <c r="F4350" s="36">
        <f>base1!AO22</f>
        <v>7</v>
      </c>
      <c r="G4350" s="36">
        <f>base1!AP22</f>
        <v>8</v>
      </c>
      <c r="V4350" s="71">
        <v>4348</v>
      </c>
      <c r="W4350" s="76" t="s">
        <v>134</v>
      </c>
      <c r="X4350" s="71">
        <v>4</v>
      </c>
      <c r="Z4350" s="71">
        <v>1</v>
      </c>
    </row>
    <row r="4351" spans="1:26" ht="15.75" thickBot="1" x14ac:dyDescent="0.3">
      <c r="A4351" s="75" t="s">
        <v>148</v>
      </c>
      <c r="B4351" s="36">
        <f>base1!AK23</f>
        <v>9</v>
      </c>
      <c r="C4351" s="36">
        <f>base1!AL23</f>
        <v>6</v>
      </c>
      <c r="D4351" s="36">
        <f>base1!AM23</f>
        <v>1</v>
      </c>
      <c r="E4351" s="36">
        <f>base1!AN23</f>
        <v>4</v>
      </c>
      <c r="F4351" s="36">
        <f>base1!AO23</f>
        <v>2</v>
      </c>
      <c r="G4351" s="36">
        <f>base1!AP23</f>
        <v>11</v>
      </c>
      <c r="V4351" s="71">
        <v>4349</v>
      </c>
      <c r="W4351" s="76" t="s">
        <v>134</v>
      </c>
      <c r="X4351" s="71">
        <v>4</v>
      </c>
      <c r="Z4351" s="71">
        <v>1</v>
      </c>
    </row>
    <row r="4352" spans="1:26" ht="15.75" thickBot="1" x14ac:dyDescent="0.3">
      <c r="A4352" s="75" t="s">
        <v>148</v>
      </c>
      <c r="B4352" s="36">
        <f>base1!AK24</f>
        <v>3</v>
      </c>
      <c r="C4352" s="36">
        <f>base1!AL24</f>
        <v>2</v>
      </c>
      <c r="D4352" s="36">
        <f>base1!AM24</f>
        <v>5</v>
      </c>
      <c r="E4352" s="36">
        <f>base1!AN24</f>
        <v>1</v>
      </c>
      <c r="F4352" s="36">
        <f>base1!AO24</f>
        <v>11</v>
      </c>
      <c r="G4352" s="36">
        <f>base1!AP24</f>
        <v>13</v>
      </c>
      <c r="V4352" s="71">
        <v>4350</v>
      </c>
      <c r="W4352" s="76" t="s">
        <v>134</v>
      </c>
      <c r="X4352" s="71">
        <v>4</v>
      </c>
      <c r="Z4352" s="71">
        <v>1</v>
      </c>
    </row>
    <row r="4353" spans="1:26" ht="15.75" thickBot="1" x14ac:dyDescent="0.3">
      <c r="A4353" s="75" t="s">
        <v>148</v>
      </c>
      <c r="B4353" s="36">
        <f>base1!AK25</f>
        <v>7</v>
      </c>
      <c r="C4353" s="36">
        <f>base1!AL25</f>
        <v>1</v>
      </c>
      <c r="D4353" s="36">
        <f>base1!AM25</f>
        <v>13</v>
      </c>
      <c r="E4353" s="36">
        <f>base1!AN25</f>
        <v>9</v>
      </c>
      <c r="F4353" s="36">
        <f>base1!AO25</f>
        <v>11</v>
      </c>
      <c r="G4353" s="36">
        <f>base1!AP25</f>
        <v>2</v>
      </c>
      <c r="V4353" s="71">
        <v>4351</v>
      </c>
      <c r="W4353" s="76" t="s">
        <v>134</v>
      </c>
      <c r="X4353" s="71">
        <v>4</v>
      </c>
      <c r="Z4353" s="71">
        <v>1</v>
      </c>
    </row>
    <row r="4354" spans="1:26" ht="15.75" thickBot="1" x14ac:dyDescent="0.3">
      <c r="A4354" s="75" t="s">
        <v>148</v>
      </c>
      <c r="B4354" s="36">
        <f>base1!AK26</f>
        <v>5</v>
      </c>
      <c r="C4354" s="36">
        <f>base1!AL26</f>
        <v>4</v>
      </c>
      <c r="D4354" s="36">
        <f>base1!AM26</f>
        <v>1</v>
      </c>
      <c r="E4354" s="36">
        <f>base1!AN26</f>
        <v>2</v>
      </c>
      <c r="F4354" s="36">
        <f>base1!AO26</f>
        <v>11</v>
      </c>
      <c r="G4354" s="36">
        <f>base1!AP26</f>
        <v>13</v>
      </c>
      <c r="V4354" s="71">
        <v>4352</v>
      </c>
      <c r="W4354" s="76" t="s">
        <v>134</v>
      </c>
      <c r="X4354" s="71">
        <v>4</v>
      </c>
      <c r="Z4354" s="71">
        <v>1</v>
      </c>
    </row>
    <row r="4355" spans="1:26" ht="15.75" thickBot="1" x14ac:dyDescent="0.3">
      <c r="A4355" s="75" t="s">
        <v>148</v>
      </c>
      <c r="B4355" s="36">
        <f>base1!AK27</f>
        <v>9</v>
      </c>
      <c r="C4355" s="36">
        <f>base1!AL27</f>
        <v>7</v>
      </c>
      <c r="D4355" s="36">
        <f>base1!AM27</f>
        <v>13</v>
      </c>
      <c r="E4355" s="36">
        <f>base1!AN27</f>
        <v>11</v>
      </c>
      <c r="F4355" s="36">
        <f>base1!AO27</f>
        <v>1</v>
      </c>
      <c r="G4355" s="36">
        <f>base1!AP27</f>
        <v>2</v>
      </c>
      <c r="V4355" s="71">
        <v>4353</v>
      </c>
      <c r="W4355" s="76" t="s">
        <v>134</v>
      </c>
      <c r="X4355" s="71">
        <v>4</v>
      </c>
      <c r="Z4355" s="71">
        <v>1</v>
      </c>
    </row>
    <row r="4356" spans="1:26" ht="15.75" thickBot="1" x14ac:dyDescent="0.3">
      <c r="A4356" s="75" t="s">
        <v>148</v>
      </c>
      <c r="B4356" s="36">
        <f>base1!AK28</f>
        <v>14</v>
      </c>
      <c r="C4356" s="36">
        <f>base1!AL28</f>
        <v>4</v>
      </c>
      <c r="D4356" s="36">
        <f>base1!AM28</f>
        <v>6</v>
      </c>
      <c r="E4356" s="36">
        <f>base1!AN28</f>
        <v>5</v>
      </c>
      <c r="F4356" s="36">
        <f>base1!AO28</f>
        <v>16</v>
      </c>
      <c r="G4356" s="36">
        <f>base1!AP28</f>
        <v>13</v>
      </c>
      <c r="V4356" s="71">
        <v>4354</v>
      </c>
      <c r="W4356" s="76" t="s">
        <v>134</v>
      </c>
      <c r="X4356" s="71">
        <v>4</v>
      </c>
      <c r="Z4356" s="71">
        <v>1</v>
      </c>
    </row>
    <row r="4357" spans="1:26" ht="15.75" thickBot="1" x14ac:dyDescent="0.3">
      <c r="A4357" s="75" t="s">
        <v>148</v>
      </c>
      <c r="B4357" s="36">
        <f>base1!AK29</f>
        <v>10</v>
      </c>
      <c r="C4357" s="36">
        <f>base1!AL29</f>
        <v>8</v>
      </c>
      <c r="D4357" s="36">
        <f>base1!AM29</f>
        <v>4</v>
      </c>
      <c r="E4357" s="36">
        <f>base1!AN29</f>
        <v>3</v>
      </c>
      <c r="F4357" s="36">
        <f>base1!AO29</f>
        <v>17</v>
      </c>
      <c r="G4357" s="36">
        <f>base1!AP29</f>
        <v>18</v>
      </c>
      <c r="V4357" s="71">
        <v>4355</v>
      </c>
      <c r="W4357" s="76" t="s">
        <v>134</v>
      </c>
      <c r="X4357" s="71">
        <v>4</v>
      </c>
      <c r="Z4357" s="71">
        <v>1</v>
      </c>
    </row>
    <row r="4358" spans="1:26" ht="15.75" thickBot="1" x14ac:dyDescent="0.3">
      <c r="A4358" s="75" t="s">
        <v>148</v>
      </c>
      <c r="B4358" s="36">
        <f>base1!AK30</f>
        <v>17</v>
      </c>
      <c r="C4358" s="36">
        <f>base1!AL30</f>
        <v>10</v>
      </c>
      <c r="D4358" s="36">
        <f>base1!AM30</f>
        <v>9</v>
      </c>
      <c r="E4358" s="36">
        <f>base1!AN30</f>
        <v>4</v>
      </c>
      <c r="F4358" s="36">
        <f>base1!AO30</f>
        <v>14</v>
      </c>
      <c r="G4358" s="36">
        <f>base1!AP30</f>
        <v>3</v>
      </c>
      <c r="V4358" s="71">
        <v>4356</v>
      </c>
      <c r="W4358" s="76" t="s">
        <v>134</v>
      </c>
      <c r="X4358" s="71">
        <v>4</v>
      </c>
      <c r="Z4358" s="71">
        <v>1</v>
      </c>
    </row>
    <row r="4359" spans="1:26" ht="15.75" thickBot="1" x14ac:dyDescent="0.3">
      <c r="A4359" s="75" t="s">
        <v>148</v>
      </c>
      <c r="B4359" s="36">
        <f>base1!AK31</f>
        <v>5</v>
      </c>
      <c r="C4359" s="36">
        <f>base1!AL31</f>
        <v>13</v>
      </c>
      <c r="D4359" s="36">
        <f>base1!AM31</f>
        <v>9</v>
      </c>
      <c r="E4359" s="36">
        <f>base1!AN31</f>
        <v>11</v>
      </c>
      <c r="F4359" s="36">
        <f>base1!AO31</f>
        <v>2</v>
      </c>
      <c r="G4359" s="36">
        <f>base1!AP31</f>
        <v>4</v>
      </c>
      <c r="V4359" s="71">
        <v>4357</v>
      </c>
      <c r="W4359" s="76" t="s">
        <v>134</v>
      </c>
      <c r="X4359" s="71">
        <v>4</v>
      </c>
      <c r="Z4359" s="71">
        <v>1</v>
      </c>
    </row>
    <row r="4360" spans="1:26" ht="15.75" thickBot="1" x14ac:dyDescent="0.3">
      <c r="A4360" s="75" t="s">
        <v>148</v>
      </c>
      <c r="B4360" s="36">
        <f>base1!AK32</f>
        <v>9</v>
      </c>
      <c r="C4360" s="36">
        <f>base1!AL32</f>
        <v>17</v>
      </c>
      <c r="D4360" s="36">
        <f>base1!AM32</f>
        <v>12</v>
      </c>
      <c r="E4360" s="36">
        <f>base1!AN32</f>
        <v>1</v>
      </c>
      <c r="F4360" s="36">
        <f>base1!AO32</f>
        <v>11</v>
      </c>
      <c r="G4360" s="36">
        <f>base1!AP32</f>
        <v>13</v>
      </c>
      <c r="V4360" s="71">
        <v>4358</v>
      </c>
      <c r="W4360" s="76" t="s">
        <v>134</v>
      </c>
      <c r="X4360" s="71">
        <v>4</v>
      </c>
      <c r="Z4360" s="71">
        <v>1</v>
      </c>
    </row>
    <row r="4361" spans="1:26" ht="15.75" thickBot="1" x14ac:dyDescent="0.3">
      <c r="A4361" s="75" t="s">
        <v>148</v>
      </c>
      <c r="B4361" s="36">
        <f>base1!AK33</f>
        <v>16</v>
      </c>
      <c r="C4361" s="36">
        <f>base1!AL33</f>
        <v>17</v>
      </c>
      <c r="D4361" s="36">
        <f>base1!AM33</f>
        <v>7</v>
      </c>
      <c r="E4361" s="36">
        <f>base1!AN33</f>
        <v>11</v>
      </c>
      <c r="F4361" s="36">
        <f>base1!AO33</f>
        <v>1</v>
      </c>
      <c r="G4361" s="36">
        <f>base1!AP33</f>
        <v>2</v>
      </c>
      <c r="V4361" s="71">
        <v>4359</v>
      </c>
      <c r="W4361" s="76" t="s">
        <v>134</v>
      </c>
      <c r="X4361" s="71">
        <v>4</v>
      </c>
      <c r="Z4361" s="71">
        <v>1</v>
      </c>
    </row>
    <row r="4362" spans="1:26" ht="15.75" thickBot="1" x14ac:dyDescent="0.3">
      <c r="A4362" s="75" t="s">
        <v>148</v>
      </c>
      <c r="B4362" s="36">
        <f>base1!AK34</f>
        <v>17</v>
      </c>
      <c r="C4362" s="36">
        <f>base1!AL34</f>
        <v>7</v>
      </c>
      <c r="D4362" s="36">
        <f>base1!AM34</f>
        <v>13</v>
      </c>
      <c r="E4362" s="36">
        <f>base1!AN34</f>
        <v>11</v>
      </c>
      <c r="F4362" s="36">
        <f>base1!AO34</f>
        <v>1</v>
      </c>
      <c r="G4362" s="36">
        <f>base1!AP34</f>
        <v>2</v>
      </c>
      <c r="V4362" s="71">
        <v>4360</v>
      </c>
      <c r="W4362" s="76" t="s">
        <v>134</v>
      </c>
      <c r="X4362" s="71">
        <v>4</v>
      </c>
      <c r="Z4362" s="71">
        <v>1</v>
      </c>
    </row>
    <row r="4363" spans="1:26" ht="15.75" thickBot="1" x14ac:dyDescent="0.3">
      <c r="A4363" s="75" t="s">
        <v>148</v>
      </c>
      <c r="B4363" s="36">
        <f>base1!AK35</f>
        <v>16</v>
      </c>
      <c r="C4363" s="36">
        <f>base1!AL35</f>
        <v>12</v>
      </c>
      <c r="D4363" s="36">
        <f>base1!AM35</f>
        <v>13</v>
      </c>
      <c r="E4363" s="36">
        <f>base1!AN35</f>
        <v>11</v>
      </c>
      <c r="F4363" s="36">
        <f>base1!AO35</f>
        <v>1</v>
      </c>
      <c r="G4363" s="36">
        <f>base1!AP35</f>
        <v>2</v>
      </c>
      <c r="V4363" s="71">
        <v>4361</v>
      </c>
      <c r="W4363" s="76" t="s">
        <v>134</v>
      </c>
      <c r="X4363" s="71">
        <v>4</v>
      </c>
      <c r="Z4363" s="71">
        <v>1</v>
      </c>
    </row>
    <row r="4364" spans="1:26" ht="15.75" thickBot="1" x14ac:dyDescent="0.3">
      <c r="A4364" s="75" t="s">
        <v>148</v>
      </c>
      <c r="B4364" s="36">
        <f>base1!AK36</f>
        <v>12</v>
      </c>
      <c r="C4364" s="36">
        <f>base1!AL36</f>
        <v>9</v>
      </c>
      <c r="D4364" s="36">
        <f>base1!AM36</f>
        <v>4</v>
      </c>
      <c r="E4364" s="36">
        <f>base1!AN36</f>
        <v>6</v>
      </c>
      <c r="F4364" s="36">
        <f>base1!AO36</f>
        <v>16</v>
      </c>
      <c r="G4364" s="36">
        <f>base1!AP36</f>
        <v>13</v>
      </c>
      <c r="V4364" s="71">
        <v>4362</v>
      </c>
      <c r="W4364" s="76" t="s">
        <v>134</v>
      </c>
      <c r="X4364" s="71">
        <v>4</v>
      </c>
      <c r="Z4364" s="71">
        <v>1</v>
      </c>
    </row>
    <row r="4365" spans="1:26" ht="15.75" thickBot="1" x14ac:dyDescent="0.3">
      <c r="A4365" s="75" t="s">
        <v>148</v>
      </c>
      <c r="B4365" s="36">
        <f>base1!AK37</f>
        <v>10</v>
      </c>
      <c r="C4365" s="36">
        <f>base1!AL37</f>
        <v>2</v>
      </c>
      <c r="D4365" s="36">
        <f>base1!AM37</f>
        <v>17</v>
      </c>
      <c r="E4365" s="36">
        <f>base1!AN37</f>
        <v>9</v>
      </c>
      <c r="F4365" s="36">
        <f>base1!AO37</f>
        <v>4</v>
      </c>
      <c r="G4365" s="36">
        <f>base1!AP37</f>
        <v>16</v>
      </c>
      <c r="V4365" s="71">
        <v>4363</v>
      </c>
      <c r="W4365" s="76" t="s">
        <v>134</v>
      </c>
      <c r="X4365" s="71">
        <v>4</v>
      </c>
      <c r="Z4365" s="71">
        <v>1</v>
      </c>
    </row>
    <row r="4366" spans="1:26" ht="15.75" thickBot="1" x14ac:dyDescent="0.3">
      <c r="A4366" s="75" t="s">
        <v>148</v>
      </c>
      <c r="B4366" s="36">
        <f>base1!AK38</f>
        <v>7</v>
      </c>
      <c r="C4366" s="36">
        <f>base1!AL38</f>
        <v>9</v>
      </c>
      <c r="D4366" s="36">
        <f>base1!AM38</f>
        <v>4</v>
      </c>
      <c r="E4366" s="36">
        <f>base1!AN38</f>
        <v>5</v>
      </c>
      <c r="F4366" s="36">
        <f>base1!AO38</f>
        <v>16</v>
      </c>
      <c r="G4366" s="36">
        <f>base1!AP38</f>
        <v>13</v>
      </c>
      <c r="V4366" s="71">
        <v>4364</v>
      </c>
      <c r="W4366" s="76" t="s">
        <v>134</v>
      </c>
      <c r="X4366" s="71">
        <v>4</v>
      </c>
      <c r="Z4366" s="71">
        <v>1</v>
      </c>
    </row>
    <row r="4367" spans="1:26" ht="15.75" thickBot="1" x14ac:dyDescent="0.3">
      <c r="A4367" s="75" t="s">
        <v>148</v>
      </c>
      <c r="B4367" s="36">
        <f>base1!AK39</f>
        <v>5</v>
      </c>
      <c r="C4367" s="36">
        <f>base1!AL39</f>
        <v>11</v>
      </c>
      <c r="D4367" s="36">
        <f>base1!AM39</f>
        <v>17</v>
      </c>
      <c r="E4367" s="36">
        <f>base1!AN39</f>
        <v>4</v>
      </c>
      <c r="F4367" s="36">
        <f>base1!AO39</f>
        <v>14</v>
      </c>
      <c r="G4367" s="36">
        <f>base1!AP39</f>
        <v>3</v>
      </c>
      <c r="V4367" s="71">
        <v>4365</v>
      </c>
      <c r="W4367" s="76" t="s">
        <v>134</v>
      </c>
      <c r="X4367" s="71">
        <v>4</v>
      </c>
      <c r="Z4367" s="71">
        <v>1</v>
      </c>
    </row>
    <row r="4368" spans="1:26" ht="15.75" thickBot="1" x14ac:dyDescent="0.3">
      <c r="A4368" s="75" t="s">
        <v>148</v>
      </c>
      <c r="B4368" s="36">
        <f>base1!AK40</f>
        <v>6</v>
      </c>
      <c r="C4368" s="36">
        <f>base1!AL40</f>
        <v>12</v>
      </c>
      <c r="D4368" s="36">
        <f>base1!AM40</f>
        <v>5</v>
      </c>
      <c r="E4368" s="36">
        <f>base1!AN40</f>
        <v>11</v>
      </c>
      <c r="F4368" s="36">
        <f>base1!AO40</f>
        <v>9</v>
      </c>
      <c r="G4368" s="36">
        <f>base1!AP40</f>
        <v>4</v>
      </c>
      <c r="V4368" s="71">
        <v>4366</v>
      </c>
      <c r="W4368" s="76" t="s">
        <v>134</v>
      </c>
      <c r="X4368" s="71">
        <v>4</v>
      </c>
      <c r="Z4368" s="71">
        <v>1</v>
      </c>
    </row>
    <row r="4369" spans="1:26" ht="15.75" thickBot="1" x14ac:dyDescent="0.3">
      <c r="A4369" s="75" t="s">
        <v>148</v>
      </c>
      <c r="B4369" s="36">
        <f>base1!AK41</f>
        <v>6</v>
      </c>
      <c r="C4369" s="36">
        <f>base1!AL41</f>
        <v>13</v>
      </c>
      <c r="D4369" s="36">
        <f>base1!AM41</f>
        <v>5</v>
      </c>
      <c r="E4369" s="36">
        <f>base1!AN41</f>
        <v>11</v>
      </c>
      <c r="F4369" s="36">
        <f>base1!AO41</f>
        <v>9</v>
      </c>
      <c r="G4369" s="36">
        <f>base1!AP41</f>
        <v>14</v>
      </c>
      <c r="V4369" s="71">
        <v>4367</v>
      </c>
      <c r="W4369" s="76" t="s">
        <v>134</v>
      </c>
      <c r="X4369" s="71">
        <v>4</v>
      </c>
      <c r="Z4369" s="71">
        <v>1</v>
      </c>
    </row>
    <row r="4370" spans="1:26" ht="15.75" thickBot="1" x14ac:dyDescent="0.3">
      <c r="A4370" s="75" t="s">
        <v>148</v>
      </c>
      <c r="B4370" s="36">
        <f>base1!AK42</f>
        <v>9</v>
      </c>
      <c r="C4370" s="36">
        <f>base1!AL42</f>
        <v>17</v>
      </c>
      <c r="D4370" s="36">
        <f>base1!AM42</f>
        <v>12</v>
      </c>
      <c r="E4370" s="36">
        <f>base1!AN42</f>
        <v>1</v>
      </c>
      <c r="F4370" s="36">
        <f>base1!AO42</f>
        <v>11</v>
      </c>
      <c r="G4370" s="36">
        <f>base1!AP42</f>
        <v>13</v>
      </c>
      <c r="V4370" s="71">
        <v>4368</v>
      </c>
      <c r="W4370" s="76" t="s">
        <v>134</v>
      </c>
      <c r="X4370" s="71">
        <v>4</v>
      </c>
      <c r="Z4370" s="71">
        <v>1</v>
      </c>
    </row>
    <row r="4371" spans="1:26" ht="15.75" thickBot="1" x14ac:dyDescent="0.3">
      <c r="A4371" s="75" t="s">
        <v>148</v>
      </c>
      <c r="B4371" s="36">
        <f>base1!AK43</f>
        <v>2</v>
      </c>
      <c r="C4371" s="36">
        <f>base1!AL43</f>
        <v>9</v>
      </c>
      <c r="D4371" s="36">
        <f>base1!AM43</f>
        <v>17</v>
      </c>
      <c r="E4371" s="36">
        <f>base1!AN43</f>
        <v>1</v>
      </c>
      <c r="F4371" s="36">
        <f>base1!AO43</f>
        <v>11</v>
      </c>
      <c r="G4371" s="36">
        <f>base1!AP43</f>
        <v>13</v>
      </c>
      <c r="V4371" s="71">
        <v>4369</v>
      </c>
      <c r="W4371" s="76" t="s">
        <v>134</v>
      </c>
      <c r="X4371" s="71">
        <v>4</v>
      </c>
      <c r="Z4371" s="71">
        <v>1</v>
      </c>
    </row>
    <row r="4372" spans="1:26" ht="15.75" thickBot="1" x14ac:dyDescent="0.3">
      <c r="A4372" s="75" t="s">
        <v>148</v>
      </c>
      <c r="B4372" s="36">
        <f>base1!AK44</f>
        <v>2</v>
      </c>
      <c r="C4372" s="36">
        <f>base1!AL44</f>
        <v>9</v>
      </c>
      <c r="D4372" s="36">
        <f>base1!AM44</f>
        <v>17</v>
      </c>
      <c r="E4372" s="36">
        <f>base1!AN44</f>
        <v>1</v>
      </c>
      <c r="F4372" s="36">
        <f>base1!AO44</f>
        <v>11</v>
      </c>
      <c r="G4372" s="36">
        <f>base1!AP44</f>
        <v>13</v>
      </c>
      <c r="V4372" s="71">
        <v>4370</v>
      </c>
      <c r="W4372" s="76" t="s">
        <v>134</v>
      </c>
      <c r="X4372" s="71">
        <v>4</v>
      </c>
      <c r="Z4372" s="71">
        <v>1</v>
      </c>
    </row>
    <row r="4373" spans="1:26" ht="15.75" thickBot="1" x14ac:dyDescent="0.3">
      <c r="A4373" s="75" t="s">
        <v>148</v>
      </c>
      <c r="B4373" s="36">
        <f>base1!AK45</f>
        <v>12</v>
      </c>
      <c r="C4373" s="36">
        <f>base1!AL45</f>
        <v>17</v>
      </c>
      <c r="D4373" s="36">
        <f>base1!AM45</f>
        <v>9</v>
      </c>
      <c r="E4373" s="36">
        <f>base1!AN45</f>
        <v>13</v>
      </c>
      <c r="F4373" s="36">
        <f>base1!AO45</f>
        <v>1</v>
      </c>
      <c r="G4373" s="36">
        <f>base1!AP45</f>
        <v>2</v>
      </c>
      <c r="V4373" s="71">
        <v>4371</v>
      </c>
      <c r="W4373" s="76" t="s">
        <v>134</v>
      </c>
      <c r="X4373" s="71">
        <v>4</v>
      </c>
      <c r="Z4373" s="71">
        <v>1</v>
      </c>
    </row>
    <row r="4374" spans="1:26" ht="15.75" thickBot="1" x14ac:dyDescent="0.3">
      <c r="A4374" s="75" t="s">
        <v>148</v>
      </c>
      <c r="B4374" s="36">
        <f>base1!AK46</f>
        <v>14</v>
      </c>
      <c r="C4374" s="36">
        <f>base1!AL46</f>
        <v>5</v>
      </c>
      <c r="D4374" s="36">
        <f>base1!AM46</f>
        <v>9</v>
      </c>
      <c r="E4374" s="36">
        <f>base1!AN46</f>
        <v>13</v>
      </c>
      <c r="F4374" s="36">
        <f>base1!AO46</f>
        <v>1</v>
      </c>
      <c r="G4374" s="36">
        <f>base1!AP46</f>
        <v>2</v>
      </c>
      <c r="V4374" s="71">
        <v>4372</v>
      </c>
      <c r="W4374" s="76" t="s">
        <v>134</v>
      </c>
      <c r="X4374" s="71">
        <v>4</v>
      </c>
      <c r="Z4374" s="71">
        <v>1</v>
      </c>
    </row>
    <row r="4375" spans="1:26" ht="15.75" thickBot="1" x14ac:dyDescent="0.3">
      <c r="A4375" s="75" t="s">
        <v>148</v>
      </c>
      <c r="B4375" s="36">
        <f>base1!AK47</f>
        <v>5</v>
      </c>
      <c r="C4375" s="36">
        <f>base1!AL47</f>
        <v>12</v>
      </c>
      <c r="D4375" s="36">
        <f>base1!AM47</f>
        <v>17</v>
      </c>
      <c r="E4375" s="36">
        <f>base1!AN47</f>
        <v>9</v>
      </c>
      <c r="F4375" s="36">
        <f>base1!AO47</f>
        <v>13</v>
      </c>
      <c r="G4375" s="36">
        <f>base1!AP47</f>
        <v>1</v>
      </c>
      <c r="V4375" s="71">
        <v>4373</v>
      </c>
      <c r="W4375" s="76" t="s">
        <v>134</v>
      </c>
      <c r="X4375" s="71">
        <v>4</v>
      </c>
      <c r="Z4375" s="71">
        <v>1</v>
      </c>
    </row>
    <row r="4376" spans="1:26" ht="15.75" thickBot="1" x14ac:dyDescent="0.3">
      <c r="A4376" s="75" t="s">
        <v>148</v>
      </c>
      <c r="B4376" s="36">
        <f>base1!AK48</f>
        <v>2</v>
      </c>
      <c r="C4376" s="36">
        <f>base1!AL48</f>
        <v>6</v>
      </c>
      <c r="D4376" s="36">
        <f>base1!AM48</f>
        <v>9</v>
      </c>
      <c r="E4376" s="36">
        <f>base1!AN48</f>
        <v>7</v>
      </c>
      <c r="F4376" s="36">
        <f>base1!AO48</f>
        <v>4</v>
      </c>
      <c r="G4376" s="36">
        <f>base1!AP48</f>
        <v>3</v>
      </c>
      <c r="V4376" s="71">
        <v>4374</v>
      </c>
      <c r="W4376" s="76" t="s">
        <v>134</v>
      </c>
      <c r="X4376" s="71">
        <v>4</v>
      </c>
      <c r="Z4376" s="71">
        <v>1</v>
      </c>
    </row>
    <row r="4377" spans="1:26" ht="15.75" thickBot="1" x14ac:dyDescent="0.3">
      <c r="A4377" s="75" t="s">
        <v>148</v>
      </c>
      <c r="B4377" s="36">
        <f>base1!AK49</f>
        <v>13</v>
      </c>
      <c r="C4377" s="36">
        <f>base1!AL49</f>
        <v>2</v>
      </c>
      <c r="D4377" s="36">
        <f>base1!AM49</f>
        <v>9</v>
      </c>
      <c r="E4377" s="36">
        <f>base1!AN49</f>
        <v>12</v>
      </c>
      <c r="F4377" s="36">
        <f>base1!AO49</f>
        <v>7</v>
      </c>
      <c r="G4377" s="36">
        <f>base1!AP49</f>
        <v>4</v>
      </c>
      <c r="V4377" s="71">
        <v>4375</v>
      </c>
      <c r="W4377" s="76" t="s">
        <v>134</v>
      </c>
      <c r="X4377" s="71">
        <v>4</v>
      </c>
      <c r="Z4377" s="71">
        <v>1</v>
      </c>
    </row>
    <row r="4378" spans="1:26" ht="15.75" thickBot="1" x14ac:dyDescent="0.3">
      <c r="A4378" s="75" t="s">
        <v>148</v>
      </c>
      <c r="B4378" s="36">
        <f>base1!AK50</f>
        <v>9</v>
      </c>
      <c r="C4378" s="36">
        <f>base1!AL50</f>
        <v>5</v>
      </c>
      <c r="D4378" s="36">
        <f>base1!AM50</f>
        <v>12</v>
      </c>
      <c r="E4378" s="36">
        <f>base1!AN50</f>
        <v>7</v>
      </c>
      <c r="F4378" s="36">
        <f>base1!AO50</f>
        <v>4</v>
      </c>
      <c r="G4378" s="36">
        <f>base1!AP50</f>
        <v>17</v>
      </c>
      <c r="V4378" s="71">
        <v>4376</v>
      </c>
      <c r="W4378" s="76" t="s">
        <v>134</v>
      </c>
      <c r="X4378" s="71">
        <v>4</v>
      </c>
      <c r="Z4378" s="71">
        <v>1</v>
      </c>
    </row>
    <row r="4379" spans="1:26" ht="15.75" thickBot="1" x14ac:dyDescent="0.3">
      <c r="A4379" s="75" t="s">
        <v>148</v>
      </c>
      <c r="B4379" s="36">
        <f>base1!AK51</f>
        <v>1</v>
      </c>
      <c r="C4379" s="36">
        <f>base1!AL51</f>
        <v>2</v>
      </c>
      <c r="D4379" s="36">
        <f>base1!AM51</f>
        <v>4</v>
      </c>
      <c r="E4379" s="36">
        <f>base1!AN51</f>
        <v>6</v>
      </c>
      <c r="F4379" s="36">
        <f>base1!AO51</f>
        <v>17</v>
      </c>
      <c r="G4379" s="36">
        <f>base1!AP51</f>
        <v>5</v>
      </c>
      <c r="V4379" s="71">
        <v>4377</v>
      </c>
      <c r="W4379" s="76" t="s">
        <v>134</v>
      </c>
      <c r="X4379" s="71">
        <v>4</v>
      </c>
      <c r="Z4379" s="71">
        <v>1</v>
      </c>
    </row>
    <row r="4380" spans="1:26" ht="15.75" thickBot="1" x14ac:dyDescent="0.3">
      <c r="A4380" s="75" t="s">
        <v>148</v>
      </c>
      <c r="B4380" s="36">
        <f>base1!AK52</f>
        <v>1</v>
      </c>
      <c r="C4380" s="36">
        <f>base1!AL52</f>
        <v>2</v>
      </c>
      <c r="D4380" s="36">
        <f>base1!AM52</f>
        <v>4</v>
      </c>
      <c r="E4380" s="36">
        <f>base1!AN52</f>
        <v>17</v>
      </c>
      <c r="F4380" s="36">
        <f>base1!AO52</f>
        <v>7</v>
      </c>
      <c r="G4380" s="36">
        <f>base1!AP52</f>
        <v>8</v>
      </c>
      <c r="V4380" s="71">
        <v>4378</v>
      </c>
      <c r="W4380" s="76" t="s">
        <v>134</v>
      </c>
      <c r="X4380" s="71">
        <v>4</v>
      </c>
      <c r="Z4380" s="71">
        <v>1</v>
      </c>
    </row>
    <row r="4381" spans="1:26" ht="15.75" thickBot="1" x14ac:dyDescent="0.3">
      <c r="A4381" s="75" t="s">
        <v>148</v>
      </c>
      <c r="B4381" s="36">
        <f>base1!AK53</f>
        <v>1</v>
      </c>
      <c r="C4381" s="36">
        <f>base1!AL53</f>
        <v>2</v>
      </c>
      <c r="D4381" s="36">
        <f>base1!AM53</f>
        <v>16</v>
      </c>
      <c r="E4381" s="36">
        <f>base1!AN53</f>
        <v>4</v>
      </c>
      <c r="F4381" s="36">
        <f>base1!AO53</f>
        <v>5</v>
      </c>
      <c r="G4381" s="36">
        <f>base1!AP53</f>
        <v>7</v>
      </c>
      <c r="V4381" s="71">
        <v>4379</v>
      </c>
      <c r="W4381" s="76" t="s">
        <v>134</v>
      </c>
      <c r="X4381" s="71">
        <v>4</v>
      </c>
      <c r="Z4381" s="71">
        <v>1</v>
      </c>
    </row>
    <row r="4382" spans="1:26" ht="15.75" thickBot="1" x14ac:dyDescent="0.3">
      <c r="A4382" s="75" t="s">
        <v>148</v>
      </c>
      <c r="B4382" s="36">
        <f>base1!AK54</f>
        <v>12</v>
      </c>
      <c r="C4382" s="36">
        <f>base1!AL54</f>
        <v>1</v>
      </c>
      <c r="D4382" s="36">
        <f>base1!AM54</f>
        <v>16</v>
      </c>
      <c r="E4382" s="36">
        <f>base1!AN54</f>
        <v>5</v>
      </c>
      <c r="F4382" s="36">
        <f>base1!AO54</f>
        <v>2</v>
      </c>
      <c r="G4382" s="36">
        <f>base1!AP54</f>
        <v>7</v>
      </c>
      <c r="V4382" s="71">
        <v>4380</v>
      </c>
      <c r="W4382" s="76" t="s">
        <v>134</v>
      </c>
      <c r="X4382" s="71">
        <v>4</v>
      </c>
      <c r="Z4382" s="71">
        <v>1</v>
      </c>
    </row>
    <row r="4383" spans="1:26" ht="15.75" thickBot="1" x14ac:dyDescent="0.3">
      <c r="A4383" s="75" t="s">
        <v>148</v>
      </c>
      <c r="B4383" s="36">
        <f>base1!AK55</f>
        <v>11</v>
      </c>
      <c r="C4383" s="36">
        <f>base1!AL55</f>
        <v>12</v>
      </c>
      <c r="D4383" s="36">
        <f>base1!AM55</f>
        <v>2</v>
      </c>
      <c r="E4383" s="36">
        <f>base1!AN55</f>
        <v>6</v>
      </c>
      <c r="F4383" s="36">
        <f>base1!AO55</f>
        <v>7</v>
      </c>
      <c r="G4383" s="36">
        <f>base1!AP55</f>
        <v>8</v>
      </c>
      <c r="V4383" s="71">
        <v>4381</v>
      </c>
      <c r="W4383" s="76" t="s">
        <v>134</v>
      </c>
      <c r="X4383" s="71">
        <v>4</v>
      </c>
      <c r="Z4383" s="71">
        <v>1</v>
      </c>
    </row>
    <row r="4384" spans="1:26" ht="15.75" thickBot="1" x14ac:dyDescent="0.3">
      <c r="A4384" s="75" t="s">
        <v>148</v>
      </c>
      <c r="B4384" s="36">
        <f>base1!AK56</f>
        <v>11</v>
      </c>
      <c r="C4384" s="36">
        <f>base1!AL56</f>
        <v>12</v>
      </c>
      <c r="D4384" s="36">
        <f>base1!AM56</f>
        <v>1</v>
      </c>
      <c r="E4384" s="36">
        <f>base1!AN56</f>
        <v>5</v>
      </c>
      <c r="F4384" s="36">
        <f>base1!AO56</f>
        <v>2</v>
      </c>
      <c r="G4384" s="36">
        <f>base1!AP56</f>
        <v>7</v>
      </c>
      <c r="V4384" s="71">
        <v>4382</v>
      </c>
      <c r="W4384" s="76" t="s">
        <v>134</v>
      </c>
      <c r="X4384" s="71">
        <v>4</v>
      </c>
      <c r="Z4384" s="71">
        <v>1</v>
      </c>
    </row>
    <row r="4385" spans="1:26" ht="15.75" thickBot="1" x14ac:dyDescent="0.3">
      <c r="A4385" s="75" t="s">
        <v>148</v>
      </c>
      <c r="B4385" s="36">
        <f>base1!AK57</f>
        <v>1</v>
      </c>
      <c r="C4385" s="36">
        <f>base1!AL57</f>
        <v>5</v>
      </c>
      <c r="D4385" s="36">
        <f>base1!AM57</f>
        <v>11</v>
      </c>
      <c r="E4385" s="36">
        <f>base1!AN57</f>
        <v>4</v>
      </c>
      <c r="F4385" s="36">
        <f>base1!AO57</f>
        <v>17</v>
      </c>
      <c r="G4385" s="36">
        <f>base1!AP57</f>
        <v>6</v>
      </c>
      <c r="V4385" s="71">
        <v>4383</v>
      </c>
      <c r="W4385" s="76" t="s">
        <v>134</v>
      </c>
      <c r="X4385" s="71">
        <v>4</v>
      </c>
      <c r="Z4385" s="71">
        <v>1</v>
      </c>
    </row>
    <row r="4386" spans="1:26" ht="15.75" thickBot="1" x14ac:dyDescent="0.3">
      <c r="A4386" s="75" t="s">
        <v>148</v>
      </c>
      <c r="B4386" s="36">
        <f>base1!AK58</f>
        <v>1</v>
      </c>
      <c r="C4386" s="36">
        <f>base1!AL58</f>
        <v>2</v>
      </c>
      <c r="D4386" s="36">
        <f>base1!AM58</f>
        <v>11</v>
      </c>
      <c r="E4386" s="36">
        <f>base1!AN58</f>
        <v>4</v>
      </c>
      <c r="F4386" s="36">
        <f>base1!AO58</f>
        <v>17</v>
      </c>
      <c r="G4386" s="36">
        <f>base1!AP58</f>
        <v>7</v>
      </c>
      <c r="V4386" s="71">
        <v>4384</v>
      </c>
      <c r="W4386" s="76" t="s">
        <v>134</v>
      </c>
      <c r="X4386" s="71">
        <v>4</v>
      </c>
      <c r="Z4386" s="71">
        <v>1</v>
      </c>
    </row>
    <row r="4387" spans="1:26" ht="15.75" thickBot="1" x14ac:dyDescent="0.3">
      <c r="A4387" s="75" t="s">
        <v>148</v>
      </c>
      <c r="B4387" s="36">
        <f>base1!AK59</f>
        <v>5</v>
      </c>
      <c r="C4387" s="36">
        <f>base1!AL59</f>
        <v>2</v>
      </c>
      <c r="D4387" s="36">
        <f>base1!AM59</f>
        <v>11</v>
      </c>
      <c r="E4387" s="36">
        <f>base1!AN59</f>
        <v>4</v>
      </c>
      <c r="F4387" s="36">
        <f>base1!AO59</f>
        <v>17</v>
      </c>
      <c r="G4387" s="36">
        <f>base1!AP59</f>
        <v>7</v>
      </c>
      <c r="V4387" s="71">
        <v>4385</v>
      </c>
      <c r="W4387" s="76" t="s">
        <v>134</v>
      </c>
      <c r="X4387" s="71">
        <v>4</v>
      </c>
      <c r="Z4387" s="71">
        <v>1</v>
      </c>
    </row>
    <row r="4388" spans="1:26" ht="15.75" thickBot="1" x14ac:dyDescent="0.3">
      <c r="A4388" s="75" t="s">
        <v>148</v>
      </c>
      <c r="B4388" s="36">
        <f>base1!AK60</f>
        <v>7</v>
      </c>
      <c r="C4388" s="36">
        <f>base1!AL60</f>
        <v>13</v>
      </c>
      <c r="D4388" s="36">
        <f>base1!AM60</f>
        <v>4</v>
      </c>
      <c r="E4388" s="36">
        <f>base1!AN60</f>
        <v>5</v>
      </c>
      <c r="F4388" s="36">
        <f>base1!AO60</f>
        <v>8</v>
      </c>
      <c r="G4388" s="36">
        <f>base1!AP60</f>
        <v>9</v>
      </c>
      <c r="V4388" s="71">
        <v>4386</v>
      </c>
      <c r="W4388" s="76" t="s">
        <v>134</v>
      </c>
      <c r="X4388" s="71">
        <v>4</v>
      </c>
      <c r="Z4388" s="71">
        <v>1</v>
      </c>
    </row>
    <row r="4389" spans="1:26" ht="15.75" thickBot="1" x14ac:dyDescent="0.3">
      <c r="A4389" s="75" t="s">
        <v>148</v>
      </c>
      <c r="B4389" s="36">
        <f>base1!AK61</f>
        <v>7</v>
      </c>
      <c r="C4389" s="36">
        <f>base1!AL61</f>
        <v>13</v>
      </c>
      <c r="D4389" s="36">
        <f>base1!AM61</f>
        <v>4</v>
      </c>
      <c r="E4389" s="36">
        <f>base1!AN61</f>
        <v>6</v>
      </c>
      <c r="F4389" s="36">
        <f>base1!AO61</f>
        <v>8</v>
      </c>
      <c r="G4389" s="36">
        <f>base1!AP61</f>
        <v>9</v>
      </c>
      <c r="V4389" s="71">
        <v>4387</v>
      </c>
      <c r="W4389" s="76" t="s">
        <v>134</v>
      </c>
      <c r="X4389" s="71">
        <v>4</v>
      </c>
      <c r="Z4389" s="71">
        <v>1</v>
      </c>
    </row>
    <row r="4390" spans="1:26" ht="15.75" thickBot="1" x14ac:dyDescent="0.3">
      <c r="A4390" s="75" t="s">
        <v>148</v>
      </c>
      <c r="B4390" s="36">
        <f>base1!AK62</f>
        <v>13</v>
      </c>
      <c r="C4390" s="36">
        <f>base1!AL62</f>
        <v>16</v>
      </c>
      <c r="D4390" s="36">
        <f>base1!AM62</f>
        <v>4</v>
      </c>
      <c r="E4390" s="36">
        <f>base1!AN62</f>
        <v>6</v>
      </c>
      <c r="F4390" s="36">
        <f>base1!AO62</f>
        <v>8</v>
      </c>
      <c r="G4390" s="36">
        <f>base1!AP62</f>
        <v>9</v>
      </c>
      <c r="V4390" s="71">
        <v>4388</v>
      </c>
      <c r="W4390" s="76" t="s">
        <v>134</v>
      </c>
      <c r="X4390" s="71">
        <v>4</v>
      </c>
      <c r="Z4390" s="71">
        <v>1</v>
      </c>
    </row>
    <row r="4391" spans="1:26" ht="15.75" thickBot="1" x14ac:dyDescent="0.3">
      <c r="A4391" s="75" t="s">
        <v>148</v>
      </c>
      <c r="B4391" s="36">
        <f>base1!AL13</f>
        <v>17</v>
      </c>
      <c r="C4391" s="36">
        <f>base1!AM13</f>
        <v>5</v>
      </c>
      <c r="D4391" s="36">
        <f>base1!AN13</f>
        <v>10</v>
      </c>
      <c r="E4391" s="36">
        <f>base1!AO13</f>
        <v>7</v>
      </c>
      <c r="F4391" s="36">
        <f>base1!AP13</f>
        <v>8</v>
      </c>
      <c r="G4391" s="36">
        <f>base1!AQ13</f>
        <v>9</v>
      </c>
      <c r="V4391" s="71">
        <v>4389</v>
      </c>
      <c r="W4391" s="76" t="s">
        <v>134</v>
      </c>
      <c r="X4391" s="71">
        <v>4</v>
      </c>
      <c r="Z4391" s="71">
        <v>1</v>
      </c>
    </row>
    <row r="4392" spans="1:26" ht="15.75" thickBot="1" x14ac:dyDescent="0.3">
      <c r="A4392" s="75" t="s">
        <v>148</v>
      </c>
      <c r="B4392" s="36">
        <f>base1!AL14</f>
        <v>2</v>
      </c>
      <c r="C4392" s="36">
        <f>base1!AM14</f>
        <v>18</v>
      </c>
      <c r="D4392" s="36">
        <f>base1!AN14</f>
        <v>6</v>
      </c>
      <c r="E4392" s="36">
        <f>base1!AO14</f>
        <v>7</v>
      </c>
      <c r="F4392" s="36">
        <f>base1!AP14</f>
        <v>8</v>
      </c>
      <c r="G4392" s="36">
        <f>base1!AQ14</f>
        <v>9</v>
      </c>
      <c r="V4392" s="71">
        <v>4390</v>
      </c>
      <c r="W4392" s="76" t="s">
        <v>134</v>
      </c>
      <c r="X4392" s="71">
        <v>4</v>
      </c>
      <c r="Z4392" s="71">
        <v>1</v>
      </c>
    </row>
    <row r="4393" spans="1:26" ht="15.75" thickBot="1" x14ac:dyDescent="0.3">
      <c r="A4393" s="75" t="s">
        <v>148</v>
      </c>
      <c r="B4393" s="36">
        <f>base1!AL15</f>
        <v>17</v>
      </c>
      <c r="C4393" s="36">
        <f>base1!AM15</f>
        <v>3</v>
      </c>
      <c r="D4393" s="36">
        <f>base1!AN15</f>
        <v>6</v>
      </c>
      <c r="E4393" s="36">
        <f>base1!AO15</f>
        <v>7</v>
      </c>
      <c r="F4393" s="36">
        <f>base1!AP15</f>
        <v>9</v>
      </c>
      <c r="G4393" s="36">
        <f>base1!AQ15</f>
        <v>8</v>
      </c>
      <c r="V4393" s="71">
        <v>4391</v>
      </c>
      <c r="W4393" s="76" t="s">
        <v>134</v>
      </c>
      <c r="X4393" s="71">
        <v>4</v>
      </c>
      <c r="Z4393" s="71">
        <v>1</v>
      </c>
    </row>
    <row r="4394" spans="1:26" ht="15.75" thickBot="1" x14ac:dyDescent="0.3">
      <c r="A4394" s="75" t="s">
        <v>148</v>
      </c>
      <c r="B4394" s="36">
        <f>base1!AL16</f>
        <v>5</v>
      </c>
      <c r="C4394" s="36">
        <f>base1!AM16</f>
        <v>6</v>
      </c>
      <c r="D4394" s="36">
        <f>base1!AN16</f>
        <v>8</v>
      </c>
      <c r="E4394" s="36">
        <f>base1!AO16</f>
        <v>9</v>
      </c>
      <c r="F4394" s="36">
        <f>base1!AP16</f>
        <v>14</v>
      </c>
      <c r="G4394" s="36">
        <f>base1!AQ16</f>
        <v>2</v>
      </c>
      <c r="V4394" s="71">
        <v>4392</v>
      </c>
      <c r="W4394" s="76" t="s">
        <v>134</v>
      </c>
      <c r="X4394" s="71">
        <v>4</v>
      </c>
      <c r="Z4394" s="71">
        <v>1</v>
      </c>
    </row>
    <row r="4395" spans="1:26" ht="15.75" thickBot="1" x14ac:dyDescent="0.3">
      <c r="A4395" s="75" t="s">
        <v>148</v>
      </c>
      <c r="B4395" s="36">
        <f>base1!AL17</f>
        <v>18</v>
      </c>
      <c r="C4395" s="36">
        <f>base1!AM17</f>
        <v>1</v>
      </c>
      <c r="D4395" s="36">
        <f>base1!AN17</f>
        <v>4</v>
      </c>
      <c r="E4395" s="36">
        <f>base1!AO17</f>
        <v>7</v>
      </c>
      <c r="F4395" s="36">
        <f>base1!AP17</f>
        <v>9</v>
      </c>
      <c r="G4395" s="36">
        <f>base1!AQ17</f>
        <v>8</v>
      </c>
      <c r="V4395" s="71">
        <v>4393</v>
      </c>
      <c r="W4395" s="76" t="s">
        <v>134</v>
      </c>
      <c r="X4395" s="71">
        <v>4</v>
      </c>
      <c r="Z4395" s="71">
        <v>1</v>
      </c>
    </row>
    <row r="4396" spans="1:26" ht="15.75" thickBot="1" x14ac:dyDescent="0.3">
      <c r="A4396" s="75" t="s">
        <v>148</v>
      </c>
      <c r="B4396" s="36">
        <f>base1!AL18</f>
        <v>2</v>
      </c>
      <c r="C4396" s="36">
        <f>base1!AM18</f>
        <v>18</v>
      </c>
      <c r="D4396" s="36">
        <f>base1!AN18</f>
        <v>6</v>
      </c>
      <c r="E4396" s="36">
        <f>base1!AO18</f>
        <v>7</v>
      </c>
      <c r="F4396" s="36">
        <f>base1!AP18</f>
        <v>8</v>
      </c>
      <c r="G4396" s="36">
        <f>base1!AQ18</f>
        <v>9</v>
      </c>
      <c r="V4396" s="71">
        <v>4394</v>
      </c>
      <c r="W4396" s="76" t="s">
        <v>134</v>
      </c>
      <c r="X4396" s="71">
        <v>4</v>
      </c>
      <c r="Z4396" s="71">
        <v>1</v>
      </c>
    </row>
    <row r="4397" spans="1:26" ht="15.75" thickBot="1" x14ac:dyDescent="0.3">
      <c r="A4397" s="75" t="s">
        <v>148</v>
      </c>
      <c r="B4397" s="36">
        <f>base1!AL19</f>
        <v>4</v>
      </c>
      <c r="C4397" s="36">
        <f>base1!AM19</f>
        <v>5</v>
      </c>
      <c r="D4397" s="36">
        <f>base1!AN19</f>
        <v>6</v>
      </c>
      <c r="E4397" s="36">
        <f>base1!AO19</f>
        <v>7</v>
      </c>
      <c r="F4397" s="36">
        <f>base1!AP19</f>
        <v>8</v>
      </c>
      <c r="G4397" s="36">
        <f>base1!AQ19</f>
        <v>9</v>
      </c>
      <c r="V4397" s="71">
        <v>4395</v>
      </c>
      <c r="W4397" s="76" t="s">
        <v>134</v>
      </c>
      <c r="X4397" s="71">
        <v>4</v>
      </c>
      <c r="Z4397" s="71">
        <v>1</v>
      </c>
    </row>
    <row r="4398" spans="1:26" ht="15.75" thickBot="1" x14ac:dyDescent="0.3">
      <c r="A4398" s="75" t="s">
        <v>148</v>
      </c>
      <c r="B4398" s="36">
        <f>base1!AL20</f>
        <v>4</v>
      </c>
      <c r="C4398" s="36">
        <f>base1!AM20</f>
        <v>2</v>
      </c>
      <c r="D4398" s="36">
        <f>base1!AN20</f>
        <v>6</v>
      </c>
      <c r="E4398" s="36">
        <f>base1!AO20</f>
        <v>1</v>
      </c>
      <c r="F4398" s="36">
        <f>base1!AP20</f>
        <v>11</v>
      </c>
      <c r="G4398" s="36">
        <f>base1!AQ20</f>
        <v>13</v>
      </c>
      <c r="V4398" s="71">
        <v>4396</v>
      </c>
      <c r="W4398" s="76" t="s">
        <v>134</v>
      </c>
      <c r="X4398" s="71">
        <v>4</v>
      </c>
      <c r="Z4398" s="71">
        <v>1</v>
      </c>
    </row>
    <row r="4399" spans="1:26" ht="15.75" thickBot="1" x14ac:dyDescent="0.3">
      <c r="A4399" s="75" t="s">
        <v>148</v>
      </c>
      <c r="B4399" s="36">
        <f>base1!AL21</f>
        <v>13</v>
      </c>
      <c r="C4399" s="36">
        <f>base1!AM21</f>
        <v>11</v>
      </c>
      <c r="D4399" s="36">
        <f>base1!AN21</f>
        <v>7</v>
      </c>
      <c r="E4399" s="36">
        <f>base1!AO21</f>
        <v>2</v>
      </c>
      <c r="F4399" s="36">
        <f>base1!AP21</f>
        <v>4</v>
      </c>
      <c r="G4399" s="36">
        <f>base1!AQ21</f>
        <v>9</v>
      </c>
      <c r="V4399" s="71">
        <v>4397</v>
      </c>
      <c r="W4399" s="76" t="s">
        <v>134</v>
      </c>
      <c r="X4399" s="71">
        <v>4</v>
      </c>
      <c r="Z4399" s="71">
        <v>1</v>
      </c>
    </row>
    <row r="4400" spans="1:26" ht="15.75" thickBot="1" x14ac:dyDescent="0.3">
      <c r="A4400" s="75" t="s">
        <v>148</v>
      </c>
      <c r="B4400" s="36">
        <f>base1!AL22</f>
        <v>15</v>
      </c>
      <c r="C4400" s="36">
        <f>base1!AM22</f>
        <v>4</v>
      </c>
      <c r="D4400" s="36">
        <f>base1!AN22</f>
        <v>9</v>
      </c>
      <c r="E4400" s="36">
        <f>base1!AO22</f>
        <v>7</v>
      </c>
      <c r="F4400" s="36">
        <f>base1!AP22</f>
        <v>8</v>
      </c>
      <c r="G4400" s="36">
        <f>base1!AQ22</f>
        <v>5</v>
      </c>
      <c r="V4400" s="71">
        <v>4398</v>
      </c>
      <c r="W4400" s="76" t="s">
        <v>134</v>
      </c>
      <c r="X4400" s="71">
        <v>4</v>
      </c>
      <c r="Z4400" s="71">
        <v>1</v>
      </c>
    </row>
    <row r="4401" spans="1:26" ht="15.75" thickBot="1" x14ac:dyDescent="0.3">
      <c r="A4401" s="75" t="s">
        <v>148</v>
      </c>
      <c r="B4401" s="36">
        <f>base1!AL23</f>
        <v>6</v>
      </c>
      <c r="C4401" s="36">
        <f>base1!AM23</f>
        <v>1</v>
      </c>
      <c r="D4401" s="36">
        <f>base1!AN23</f>
        <v>4</v>
      </c>
      <c r="E4401" s="36">
        <f>base1!AO23</f>
        <v>2</v>
      </c>
      <c r="F4401" s="36">
        <f>base1!AP23</f>
        <v>11</v>
      </c>
      <c r="G4401" s="36">
        <f>base1!AQ23</f>
        <v>13</v>
      </c>
      <c r="V4401" s="71">
        <v>4399</v>
      </c>
      <c r="W4401" s="76" t="s">
        <v>134</v>
      </c>
      <c r="X4401" s="71">
        <v>4</v>
      </c>
      <c r="Z4401" s="71">
        <v>1</v>
      </c>
    </row>
    <row r="4402" spans="1:26" ht="15.75" thickBot="1" x14ac:dyDescent="0.3">
      <c r="A4402" s="75" t="s">
        <v>148</v>
      </c>
      <c r="B4402" s="36">
        <f>base1!AL24</f>
        <v>2</v>
      </c>
      <c r="C4402" s="36">
        <f>base1!AM24</f>
        <v>5</v>
      </c>
      <c r="D4402" s="36">
        <f>base1!AN24</f>
        <v>1</v>
      </c>
      <c r="E4402" s="36">
        <f>base1!AO24</f>
        <v>11</v>
      </c>
      <c r="F4402" s="36">
        <f>base1!AP24</f>
        <v>13</v>
      </c>
      <c r="G4402" s="36">
        <f>base1!AQ24</f>
        <v>11</v>
      </c>
      <c r="V4402" s="71">
        <v>4400</v>
      </c>
      <c r="W4402" s="76" t="s">
        <v>134</v>
      </c>
      <c r="X4402" s="71">
        <v>4</v>
      </c>
      <c r="Z4402" s="71">
        <v>1</v>
      </c>
    </row>
    <row r="4403" spans="1:26" ht="15.75" thickBot="1" x14ac:dyDescent="0.3">
      <c r="A4403" s="75" t="s">
        <v>148</v>
      </c>
      <c r="B4403" s="36">
        <f>base1!AL25</f>
        <v>1</v>
      </c>
      <c r="C4403" s="36">
        <f>base1!AM25</f>
        <v>13</v>
      </c>
      <c r="D4403" s="36">
        <f>base1!AN25</f>
        <v>9</v>
      </c>
      <c r="E4403" s="36">
        <f>base1!AO25</f>
        <v>11</v>
      </c>
      <c r="F4403" s="36">
        <f>base1!AP25</f>
        <v>2</v>
      </c>
      <c r="G4403" s="36">
        <f>base1!AQ25</f>
        <v>4</v>
      </c>
      <c r="V4403" s="71">
        <v>4401</v>
      </c>
      <c r="W4403" s="76" t="s">
        <v>134</v>
      </c>
      <c r="X4403" s="71">
        <v>4</v>
      </c>
      <c r="Z4403" s="71">
        <v>1</v>
      </c>
    </row>
    <row r="4404" spans="1:26" ht="15.75" thickBot="1" x14ac:dyDescent="0.3">
      <c r="A4404" s="75" t="s">
        <v>148</v>
      </c>
      <c r="B4404" s="36">
        <f>base1!AL26</f>
        <v>4</v>
      </c>
      <c r="C4404" s="36">
        <f>base1!AM26</f>
        <v>1</v>
      </c>
      <c r="D4404" s="36">
        <f>base1!AN26</f>
        <v>2</v>
      </c>
      <c r="E4404" s="36">
        <f>base1!AO26</f>
        <v>11</v>
      </c>
      <c r="F4404" s="36">
        <f>base1!AP26</f>
        <v>13</v>
      </c>
      <c r="G4404" s="36">
        <f>base1!AQ26</f>
        <v>9</v>
      </c>
      <c r="V4404" s="71">
        <v>4402</v>
      </c>
      <c r="W4404" s="76" t="s">
        <v>134</v>
      </c>
      <c r="X4404" s="71">
        <v>4</v>
      </c>
      <c r="Z4404" s="71">
        <v>1</v>
      </c>
    </row>
    <row r="4405" spans="1:26" ht="15.75" thickBot="1" x14ac:dyDescent="0.3">
      <c r="A4405" s="75" t="s">
        <v>148</v>
      </c>
      <c r="B4405" s="36">
        <f>base1!AL27</f>
        <v>7</v>
      </c>
      <c r="C4405" s="36">
        <f>base1!AM27</f>
        <v>13</v>
      </c>
      <c r="D4405" s="36">
        <f>base1!AN27</f>
        <v>11</v>
      </c>
      <c r="E4405" s="36">
        <f>base1!AO27</f>
        <v>1</v>
      </c>
      <c r="F4405" s="36">
        <f>base1!AP27</f>
        <v>2</v>
      </c>
      <c r="G4405" s="36">
        <f>base1!AQ27</f>
        <v>4</v>
      </c>
      <c r="V4405" s="71">
        <v>4403</v>
      </c>
      <c r="W4405" s="76" t="s">
        <v>134</v>
      </c>
      <c r="X4405" s="71">
        <v>4</v>
      </c>
      <c r="Z4405" s="71">
        <v>1</v>
      </c>
    </row>
    <row r="4406" spans="1:26" ht="15.75" thickBot="1" x14ac:dyDescent="0.3">
      <c r="A4406" s="75" t="s">
        <v>148</v>
      </c>
      <c r="B4406" s="36">
        <f>base1!AL28</f>
        <v>4</v>
      </c>
      <c r="C4406" s="36">
        <f>base1!AM28</f>
        <v>6</v>
      </c>
      <c r="D4406" s="36">
        <f>base1!AN28</f>
        <v>5</v>
      </c>
      <c r="E4406" s="36">
        <f>base1!AO28</f>
        <v>16</v>
      </c>
      <c r="F4406" s="36">
        <f>base1!AP28</f>
        <v>13</v>
      </c>
      <c r="G4406" s="36">
        <f>base1!AQ28</f>
        <v>1</v>
      </c>
      <c r="V4406" s="71">
        <v>4404</v>
      </c>
      <c r="W4406" s="76" t="s">
        <v>134</v>
      </c>
      <c r="X4406" s="71">
        <v>4</v>
      </c>
      <c r="Z4406" s="71">
        <v>1</v>
      </c>
    </row>
    <row r="4407" spans="1:26" ht="15.75" thickBot="1" x14ac:dyDescent="0.3">
      <c r="A4407" s="75" t="s">
        <v>148</v>
      </c>
      <c r="B4407" s="36">
        <f>base1!AL29</f>
        <v>8</v>
      </c>
      <c r="C4407" s="36">
        <f>base1!AM29</f>
        <v>4</v>
      </c>
      <c r="D4407" s="36">
        <f>base1!AN29</f>
        <v>3</v>
      </c>
      <c r="E4407" s="36">
        <f>base1!AO29</f>
        <v>17</v>
      </c>
      <c r="F4407" s="36">
        <f>base1!AP29</f>
        <v>18</v>
      </c>
      <c r="G4407" s="36">
        <f>base1!AQ29</f>
        <v>11</v>
      </c>
      <c r="V4407" s="71">
        <v>4405</v>
      </c>
      <c r="W4407" s="76" t="s">
        <v>134</v>
      </c>
      <c r="X4407" s="71">
        <v>4</v>
      </c>
      <c r="Z4407" s="71">
        <v>1</v>
      </c>
    </row>
    <row r="4408" spans="1:26" ht="15.75" thickBot="1" x14ac:dyDescent="0.3">
      <c r="A4408" s="75" t="s">
        <v>148</v>
      </c>
      <c r="B4408" s="36">
        <f>base1!AL30</f>
        <v>10</v>
      </c>
      <c r="C4408" s="36">
        <f>base1!AM30</f>
        <v>9</v>
      </c>
      <c r="D4408" s="36">
        <f>base1!AN30</f>
        <v>4</v>
      </c>
      <c r="E4408" s="36">
        <f>base1!AO30</f>
        <v>14</v>
      </c>
      <c r="F4408" s="36">
        <f>base1!AP30</f>
        <v>3</v>
      </c>
      <c r="G4408" s="36">
        <f>base1!AQ30</f>
        <v>15</v>
      </c>
      <c r="V4408" s="71">
        <v>4406</v>
      </c>
      <c r="W4408" s="76" t="s">
        <v>134</v>
      </c>
      <c r="X4408" s="71">
        <v>4</v>
      </c>
      <c r="Z4408" s="71">
        <v>1</v>
      </c>
    </row>
    <row r="4409" spans="1:26" ht="15.75" thickBot="1" x14ac:dyDescent="0.3">
      <c r="A4409" s="75" t="s">
        <v>148</v>
      </c>
      <c r="B4409" s="36">
        <f>base1!AL31</f>
        <v>13</v>
      </c>
      <c r="C4409" s="36">
        <f>base1!AM31</f>
        <v>9</v>
      </c>
      <c r="D4409" s="36">
        <f>base1!AN31</f>
        <v>11</v>
      </c>
      <c r="E4409" s="36">
        <f>base1!AO31</f>
        <v>2</v>
      </c>
      <c r="F4409" s="36">
        <f>base1!AP31</f>
        <v>4</v>
      </c>
      <c r="G4409" s="36">
        <f>base1!AQ31</f>
        <v>1</v>
      </c>
      <c r="V4409" s="71">
        <v>4407</v>
      </c>
      <c r="W4409" s="76" t="s">
        <v>134</v>
      </c>
      <c r="X4409" s="71">
        <v>4</v>
      </c>
      <c r="Z4409" s="71">
        <v>1</v>
      </c>
    </row>
    <row r="4410" spans="1:26" ht="15.75" thickBot="1" x14ac:dyDescent="0.3">
      <c r="A4410" s="75" t="s">
        <v>148</v>
      </c>
      <c r="B4410" s="36">
        <f>base1!AL32</f>
        <v>17</v>
      </c>
      <c r="C4410" s="36">
        <f>base1!AM32</f>
        <v>12</v>
      </c>
      <c r="D4410" s="36">
        <f>base1!AN32</f>
        <v>1</v>
      </c>
      <c r="E4410" s="36">
        <f>base1!AO32</f>
        <v>11</v>
      </c>
      <c r="F4410" s="36">
        <f>base1!AP32</f>
        <v>13</v>
      </c>
      <c r="G4410" s="36">
        <f>base1!AQ32</f>
        <v>4</v>
      </c>
      <c r="V4410" s="71">
        <v>4408</v>
      </c>
      <c r="W4410" s="76" t="s">
        <v>134</v>
      </c>
      <c r="X4410" s="71">
        <v>4</v>
      </c>
      <c r="Z4410" s="71">
        <v>1</v>
      </c>
    </row>
    <row r="4411" spans="1:26" ht="15.75" thickBot="1" x14ac:dyDescent="0.3">
      <c r="A4411" s="75" t="s">
        <v>148</v>
      </c>
      <c r="B4411" s="36">
        <f>base1!AL33</f>
        <v>17</v>
      </c>
      <c r="C4411" s="36">
        <f>base1!AM33</f>
        <v>7</v>
      </c>
      <c r="D4411" s="36">
        <f>base1!AN33</f>
        <v>11</v>
      </c>
      <c r="E4411" s="36">
        <f>base1!AO33</f>
        <v>1</v>
      </c>
      <c r="F4411" s="36">
        <f>base1!AP33</f>
        <v>2</v>
      </c>
      <c r="G4411" s="36">
        <f>base1!AQ33</f>
        <v>4</v>
      </c>
      <c r="V4411" s="71">
        <v>4409</v>
      </c>
      <c r="W4411" s="76" t="s">
        <v>134</v>
      </c>
      <c r="X4411" s="71">
        <v>4</v>
      </c>
      <c r="Z4411" s="71">
        <v>1</v>
      </c>
    </row>
    <row r="4412" spans="1:26" ht="15.75" thickBot="1" x14ac:dyDescent="0.3">
      <c r="A4412" s="75" t="s">
        <v>148</v>
      </c>
      <c r="B4412" s="36">
        <f>base1!AL34</f>
        <v>7</v>
      </c>
      <c r="C4412" s="36">
        <f>base1!AM34</f>
        <v>13</v>
      </c>
      <c r="D4412" s="36">
        <f>base1!AN34</f>
        <v>11</v>
      </c>
      <c r="E4412" s="36">
        <f>base1!AO34</f>
        <v>1</v>
      </c>
      <c r="F4412" s="36">
        <f>base1!AP34</f>
        <v>2</v>
      </c>
      <c r="G4412" s="36">
        <f>base1!AQ34</f>
        <v>4</v>
      </c>
      <c r="V4412" s="71">
        <v>4410</v>
      </c>
      <c r="W4412" s="76" t="s">
        <v>134</v>
      </c>
      <c r="X4412" s="71">
        <v>4</v>
      </c>
      <c r="Z4412" s="71">
        <v>1</v>
      </c>
    </row>
    <row r="4413" spans="1:26" ht="15.75" thickBot="1" x14ac:dyDescent="0.3">
      <c r="A4413" s="75" t="s">
        <v>148</v>
      </c>
      <c r="B4413" s="36">
        <f>base1!AL35</f>
        <v>12</v>
      </c>
      <c r="C4413" s="36">
        <f>base1!AM35</f>
        <v>13</v>
      </c>
      <c r="D4413" s="36">
        <f>base1!AN35</f>
        <v>11</v>
      </c>
      <c r="E4413" s="36">
        <f>base1!AO35</f>
        <v>1</v>
      </c>
      <c r="F4413" s="36">
        <f>base1!AP35</f>
        <v>2</v>
      </c>
      <c r="G4413" s="36">
        <f>base1!AQ35</f>
        <v>4</v>
      </c>
      <c r="V4413" s="71">
        <v>4411</v>
      </c>
      <c r="W4413" s="76" t="s">
        <v>134</v>
      </c>
      <c r="X4413" s="71">
        <v>4</v>
      </c>
      <c r="Z4413" s="71">
        <v>1</v>
      </c>
    </row>
    <row r="4414" spans="1:26" ht="15.75" thickBot="1" x14ac:dyDescent="0.3">
      <c r="A4414" s="75" t="s">
        <v>148</v>
      </c>
      <c r="B4414" s="36">
        <f>base1!AL36</f>
        <v>9</v>
      </c>
      <c r="C4414" s="36">
        <f>base1!AM36</f>
        <v>4</v>
      </c>
      <c r="D4414" s="36">
        <f>base1!AN36</f>
        <v>6</v>
      </c>
      <c r="E4414" s="36">
        <f>base1!AO36</f>
        <v>16</v>
      </c>
      <c r="F4414" s="36">
        <f>base1!AP36</f>
        <v>13</v>
      </c>
      <c r="G4414" s="36">
        <f>base1!AQ36</f>
        <v>1</v>
      </c>
      <c r="V4414" s="71">
        <v>4412</v>
      </c>
      <c r="W4414" s="76" t="s">
        <v>134</v>
      </c>
      <c r="X4414" s="71">
        <v>4</v>
      </c>
      <c r="Z4414" s="71">
        <v>1</v>
      </c>
    </row>
    <row r="4415" spans="1:26" ht="15.75" thickBot="1" x14ac:dyDescent="0.3">
      <c r="A4415" s="75" t="s">
        <v>148</v>
      </c>
      <c r="B4415" s="36">
        <f>base1!AL37</f>
        <v>2</v>
      </c>
      <c r="C4415" s="36">
        <f>base1!AM37</f>
        <v>17</v>
      </c>
      <c r="D4415" s="36">
        <f>base1!AN37</f>
        <v>9</v>
      </c>
      <c r="E4415" s="36">
        <f>base1!AO37</f>
        <v>4</v>
      </c>
      <c r="F4415" s="36">
        <f>base1!AP37</f>
        <v>16</v>
      </c>
      <c r="G4415" s="36">
        <f>base1!AQ37</f>
        <v>1</v>
      </c>
      <c r="V4415" s="71">
        <v>4413</v>
      </c>
      <c r="W4415" s="76" t="s">
        <v>134</v>
      </c>
      <c r="X4415" s="71">
        <v>4</v>
      </c>
      <c r="Z4415" s="71">
        <v>1</v>
      </c>
    </row>
    <row r="4416" spans="1:26" ht="15.75" thickBot="1" x14ac:dyDescent="0.3">
      <c r="A4416" s="75" t="s">
        <v>148</v>
      </c>
      <c r="B4416" s="36">
        <f>base1!AL38</f>
        <v>9</v>
      </c>
      <c r="C4416" s="36">
        <f>base1!AM38</f>
        <v>4</v>
      </c>
      <c r="D4416" s="36">
        <f>base1!AN38</f>
        <v>5</v>
      </c>
      <c r="E4416" s="36">
        <f>base1!AO38</f>
        <v>16</v>
      </c>
      <c r="F4416" s="36">
        <f>base1!AP38</f>
        <v>13</v>
      </c>
      <c r="G4416" s="36">
        <f>base1!AQ38</f>
        <v>1</v>
      </c>
      <c r="V4416" s="71">
        <v>4414</v>
      </c>
      <c r="W4416" s="76" t="s">
        <v>134</v>
      </c>
      <c r="X4416" s="71">
        <v>4</v>
      </c>
      <c r="Z4416" s="71">
        <v>1</v>
      </c>
    </row>
    <row r="4417" spans="1:26" ht="15.75" thickBot="1" x14ac:dyDescent="0.3">
      <c r="A4417" s="75" t="s">
        <v>148</v>
      </c>
      <c r="B4417" s="36">
        <f>base1!AL39</f>
        <v>11</v>
      </c>
      <c r="C4417" s="36">
        <f>base1!AM39</f>
        <v>17</v>
      </c>
      <c r="D4417" s="36">
        <f>base1!AN39</f>
        <v>4</v>
      </c>
      <c r="E4417" s="36">
        <f>base1!AO39</f>
        <v>14</v>
      </c>
      <c r="F4417" s="36">
        <f>base1!AP39</f>
        <v>3</v>
      </c>
      <c r="G4417" s="36">
        <f>base1!AQ39</f>
        <v>15</v>
      </c>
      <c r="V4417" s="71">
        <v>4415</v>
      </c>
      <c r="W4417" s="76" t="s">
        <v>134</v>
      </c>
      <c r="X4417" s="71">
        <v>4</v>
      </c>
      <c r="Z4417" s="71">
        <v>1</v>
      </c>
    </row>
    <row r="4418" spans="1:26" ht="15.75" thickBot="1" x14ac:dyDescent="0.3">
      <c r="A4418" s="75" t="s">
        <v>148</v>
      </c>
      <c r="B4418" s="36">
        <f>base1!AL40</f>
        <v>12</v>
      </c>
      <c r="C4418" s="36">
        <f>base1!AM40</f>
        <v>5</v>
      </c>
      <c r="D4418" s="36">
        <f>base1!AN40</f>
        <v>11</v>
      </c>
      <c r="E4418" s="36">
        <f>base1!AO40</f>
        <v>9</v>
      </c>
      <c r="F4418" s="36">
        <f>base1!AP40</f>
        <v>4</v>
      </c>
      <c r="G4418" s="36">
        <f>base1!AQ40</f>
        <v>14</v>
      </c>
      <c r="V4418" s="71">
        <v>4416</v>
      </c>
      <c r="W4418" s="76" t="s">
        <v>134</v>
      </c>
      <c r="X4418" s="71">
        <v>4</v>
      </c>
      <c r="Z4418" s="71">
        <v>1</v>
      </c>
    </row>
    <row r="4419" spans="1:26" ht="15.75" thickBot="1" x14ac:dyDescent="0.3">
      <c r="A4419" s="75" t="s">
        <v>148</v>
      </c>
      <c r="B4419" s="36">
        <f>base1!AL41</f>
        <v>13</v>
      </c>
      <c r="C4419" s="36">
        <f>base1!AM41</f>
        <v>5</v>
      </c>
      <c r="D4419" s="36">
        <f>base1!AN41</f>
        <v>11</v>
      </c>
      <c r="E4419" s="36">
        <f>base1!AO41</f>
        <v>9</v>
      </c>
      <c r="F4419" s="36">
        <f>base1!AP41</f>
        <v>14</v>
      </c>
      <c r="G4419" s="36">
        <f>base1!AQ41</f>
        <v>15</v>
      </c>
      <c r="V4419" s="71">
        <v>4417</v>
      </c>
      <c r="W4419" s="76" t="s">
        <v>134</v>
      </c>
      <c r="X4419" s="71">
        <v>4</v>
      </c>
      <c r="Z4419" s="71">
        <v>1</v>
      </c>
    </row>
    <row r="4420" spans="1:26" ht="15.75" thickBot="1" x14ac:dyDescent="0.3">
      <c r="A4420" s="75" t="s">
        <v>148</v>
      </c>
      <c r="B4420" s="36">
        <f>base1!AL42</f>
        <v>17</v>
      </c>
      <c r="C4420" s="36">
        <f>base1!AM42</f>
        <v>12</v>
      </c>
      <c r="D4420" s="36">
        <f>base1!AN42</f>
        <v>1</v>
      </c>
      <c r="E4420" s="36">
        <f>base1!AO42</f>
        <v>11</v>
      </c>
      <c r="F4420" s="36">
        <f>base1!AP42</f>
        <v>13</v>
      </c>
      <c r="G4420" s="36">
        <f>base1!AQ42</f>
        <v>4</v>
      </c>
      <c r="V4420" s="71">
        <v>4418</v>
      </c>
      <c r="W4420" s="76" t="s">
        <v>134</v>
      </c>
      <c r="X4420" s="71">
        <v>4</v>
      </c>
      <c r="Z4420" s="71">
        <v>1</v>
      </c>
    </row>
    <row r="4421" spans="1:26" ht="15.75" thickBot="1" x14ac:dyDescent="0.3">
      <c r="A4421" s="75" t="s">
        <v>148</v>
      </c>
      <c r="B4421" s="36">
        <f>base1!AL43</f>
        <v>9</v>
      </c>
      <c r="C4421" s="36">
        <f>base1!AM43</f>
        <v>17</v>
      </c>
      <c r="D4421" s="36">
        <f>base1!AN43</f>
        <v>1</v>
      </c>
      <c r="E4421" s="36">
        <f>base1!AO43</f>
        <v>11</v>
      </c>
      <c r="F4421" s="36">
        <f>base1!AP43</f>
        <v>13</v>
      </c>
      <c r="G4421" s="36">
        <f>base1!AQ43</f>
        <v>4</v>
      </c>
      <c r="V4421" s="71">
        <v>4419</v>
      </c>
      <c r="W4421" s="76" t="s">
        <v>134</v>
      </c>
      <c r="X4421" s="71">
        <v>4</v>
      </c>
      <c r="Z4421" s="71">
        <v>1</v>
      </c>
    </row>
    <row r="4422" spans="1:26" ht="15.75" thickBot="1" x14ac:dyDescent="0.3">
      <c r="A4422" s="75" t="s">
        <v>148</v>
      </c>
      <c r="B4422" s="36">
        <f>base1!AL44</f>
        <v>9</v>
      </c>
      <c r="C4422" s="36">
        <f>base1!AM44</f>
        <v>17</v>
      </c>
      <c r="D4422" s="36">
        <f>base1!AN44</f>
        <v>1</v>
      </c>
      <c r="E4422" s="36">
        <f>base1!AO44</f>
        <v>11</v>
      </c>
      <c r="F4422" s="36">
        <f>base1!AP44</f>
        <v>13</v>
      </c>
      <c r="G4422" s="36">
        <f>base1!AQ44</f>
        <v>4</v>
      </c>
      <c r="V4422" s="71">
        <v>4420</v>
      </c>
      <c r="W4422" s="76" t="s">
        <v>134</v>
      </c>
      <c r="X4422" s="71">
        <v>4</v>
      </c>
      <c r="Z4422" s="71">
        <v>1</v>
      </c>
    </row>
    <row r="4423" spans="1:26" ht="15.75" thickBot="1" x14ac:dyDescent="0.3">
      <c r="A4423" s="75" t="s">
        <v>148</v>
      </c>
      <c r="B4423" s="36">
        <f>base1!AL45</f>
        <v>17</v>
      </c>
      <c r="C4423" s="36">
        <f>base1!AM45</f>
        <v>9</v>
      </c>
      <c r="D4423" s="36">
        <f>base1!AN45</f>
        <v>13</v>
      </c>
      <c r="E4423" s="36">
        <f>base1!AO45</f>
        <v>1</v>
      </c>
      <c r="F4423" s="36">
        <f>base1!AP45</f>
        <v>2</v>
      </c>
      <c r="G4423" s="36">
        <f>base1!AQ45</f>
        <v>4</v>
      </c>
      <c r="V4423" s="71">
        <v>4421</v>
      </c>
      <c r="W4423" s="76" t="s">
        <v>134</v>
      </c>
      <c r="X4423" s="71">
        <v>4</v>
      </c>
      <c r="Z4423" s="71">
        <v>1</v>
      </c>
    </row>
    <row r="4424" spans="1:26" ht="15.75" thickBot="1" x14ac:dyDescent="0.3">
      <c r="A4424" s="75" t="s">
        <v>148</v>
      </c>
      <c r="B4424" s="36">
        <f>base1!AL46</f>
        <v>5</v>
      </c>
      <c r="C4424" s="36">
        <f>base1!AM46</f>
        <v>9</v>
      </c>
      <c r="D4424" s="36">
        <f>base1!AN46</f>
        <v>13</v>
      </c>
      <c r="E4424" s="36">
        <f>base1!AO46</f>
        <v>1</v>
      </c>
      <c r="F4424" s="36">
        <f>base1!AP46</f>
        <v>2</v>
      </c>
      <c r="G4424" s="36">
        <f>base1!AQ46</f>
        <v>4</v>
      </c>
      <c r="V4424" s="71">
        <v>4422</v>
      </c>
      <c r="W4424" s="76" t="s">
        <v>134</v>
      </c>
      <c r="X4424" s="71">
        <v>4</v>
      </c>
      <c r="Z4424" s="71">
        <v>1</v>
      </c>
    </row>
    <row r="4425" spans="1:26" ht="15.75" thickBot="1" x14ac:dyDescent="0.3">
      <c r="A4425" s="75" t="s">
        <v>148</v>
      </c>
      <c r="B4425" s="36">
        <f>base1!AL47</f>
        <v>12</v>
      </c>
      <c r="C4425" s="36">
        <f>base1!AM47</f>
        <v>17</v>
      </c>
      <c r="D4425" s="36">
        <f>base1!AN47</f>
        <v>9</v>
      </c>
      <c r="E4425" s="36">
        <f>base1!AO47</f>
        <v>13</v>
      </c>
      <c r="F4425" s="36">
        <f>base1!AP47</f>
        <v>1</v>
      </c>
      <c r="G4425" s="36">
        <f>base1!AQ47</f>
        <v>2</v>
      </c>
      <c r="V4425" s="71">
        <v>4423</v>
      </c>
      <c r="W4425" s="76" t="s">
        <v>134</v>
      </c>
      <c r="X4425" s="71">
        <v>4</v>
      </c>
      <c r="Z4425" s="71">
        <v>1</v>
      </c>
    </row>
    <row r="4426" spans="1:26" ht="15.75" thickBot="1" x14ac:dyDescent="0.3">
      <c r="A4426" s="75" t="s">
        <v>148</v>
      </c>
      <c r="B4426" s="36">
        <f>base1!AL48</f>
        <v>6</v>
      </c>
      <c r="C4426" s="36">
        <f>base1!AM48</f>
        <v>9</v>
      </c>
      <c r="D4426" s="36">
        <f>base1!AN48</f>
        <v>7</v>
      </c>
      <c r="E4426" s="36">
        <f>base1!AO48</f>
        <v>4</v>
      </c>
      <c r="F4426" s="36">
        <f>base1!AP48</f>
        <v>3</v>
      </c>
      <c r="G4426" s="36">
        <f>base1!AQ48</f>
        <v>11</v>
      </c>
      <c r="V4426" s="71">
        <v>4424</v>
      </c>
      <c r="W4426" s="76" t="s">
        <v>134</v>
      </c>
      <c r="X4426" s="71">
        <v>4</v>
      </c>
      <c r="Z4426" s="71">
        <v>1</v>
      </c>
    </row>
    <row r="4427" spans="1:26" ht="15.75" thickBot="1" x14ac:dyDescent="0.3">
      <c r="A4427" s="75" t="s">
        <v>148</v>
      </c>
      <c r="B4427" s="36">
        <f>base1!AL49</f>
        <v>2</v>
      </c>
      <c r="C4427" s="36">
        <f>base1!AM49</f>
        <v>9</v>
      </c>
      <c r="D4427" s="36">
        <f>base1!AN49</f>
        <v>12</v>
      </c>
      <c r="E4427" s="36">
        <f>base1!AO49</f>
        <v>7</v>
      </c>
      <c r="F4427" s="36">
        <f>base1!AP49</f>
        <v>4</v>
      </c>
      <c r="G4427" s="36">
        <f>base1!AQ49</f>
        <v>11</v>
      </c>
      <c r="V4427" s="71">
        <v>4425</v>
      </c>
      <c r="W4427" s="76" t="s">
        <v>134</v>
      </c>
      <c r="X4427" s="71">
        <v>4</v>
      </c>
      <c r="Z4427" s="71">
        <v>1</v>
      </c>
    </row>
    <row r="4428" spans="1:26" ht="15.75" thickBot="1" x14ac:dyDescent="0.3">
      <c r="A4428" s="75" t="s">
        <v>148</v>
      </c>
      <c r="B4428" s="36">
        <f>base1!AL50</f>
        <v>5</v>
      </c>
      <c r="C4428" s="36">
        <f>base1!AM50</f>
        <v>12</v>
      </c>
      <c r="D4428" s="36">
        <f>base1!AN50</f>
        <v>7</v>
      </c>
      <c r="E4428" s="36">
        <f>base1!AO50</f>
        <v>4</v>
      </c>
      <c r="F4428" s="36">
        <f>base1!AP50</f>
        <v>17</v>
      </c>
      <c r="G4428" s="36">
        <f>base1!AQ50</f>
        <v>11</v>
      </c>
      <c r="V4428" s="71">
        <v>4426</v>
      </c>
      <c r="W4428" s="76" t="s">
        <v>134</v>
      </c>
      <c r="X4428" s="71">
        <v>4</v>
      </c>
      <c r="Z4428" s="71">
        <v>1</v>
      </c>
    </row>
    <row r="4429" spans="1:26" ht="15.75" thickBot="1" x14ac:dyDescent="0.3">
      <c r="A4429" s="75" t="s">
        <v>148</v>
      </c>
      <c r="B4429" s="36">
        <f>base1!AL51</f>
        <v>2</v>
      </c>
      <c r="C4429" s="36">
        <f>base1!AM51</f>
        <v>4</v>
      </c>
      <c r="D4429" s="36">
        <f>base1!AN51</f>
        <v>6</v>
      </c>
      <c r="E4429" s="36">
        <f>base1!AO51</f>
        <v>17</v>
      </c>
      <c r="F4429" s="36">
        <f>base1!AP51</f>
        <v>5</v>
      </c>
      <c r="G4429" s="36">
        <f>base1!AQ51</f>
        <v>10</v>
      </c>
      <c r="V4429" s="71">
        <v>4427</v>
      </c>
      <c r="W4429" s="76" t="s">
        <v>134</v>
      </c>
      <c r="X4429" s="71">
        <v>4</v>
      </c>
      <c r="Z4429" s="71">
        <v>1</v>
      </c>
    </row>
    <row r="4430" spans="1:26" ht="15.75" thickBot="1" x14ac:dyDescent="0.3">
      <c r="A4430" s="75" t="s">
        <v>148</v>
      </c>
      <c r="B4430" s="36">
        <f>base1!AL52</f>
        <v>2</v>
      </c>
      <c r="C4430" s="36">
        <f>base1!AM52</f>
        <v>4</v>
      </c>
      <c r="D4430" s="36">
        <f>base1!AN52</f>
        <v>17</v>
      </c>
      <c r="E4430" s="36">
        <f>base1!AO52</f>
        <v>7</v>
      </c>
      <c r="F4430" s="36">
        <f>base1!AP52</f>
        <v>8</v>
      </c>
      <c r="G4430" s="36">
        <f>base1!AQ52</f>
        <v>9</v>
      </c>
      <c r="V4430" s="71">
        <v>4428</v>
      </c>
      <c r="W4430" s="76" t="s">
        <v>134</v>
      </c>
      <c r="X4430" s="71">
        <v>4</v>
      </c>
      <c r="Z4430" s="71">
        <v>1</v>
      </c>
    </row>
    <row r="4431" spans="1:26" ht="15.75" thickBot="1" x14ac:dyDescent="0.3">
      <c r="A4431" s="75" t="s">
        <v>148</v>
      </c>
      <c r="B4431" s="36">
        <f>base1!AL53</f>
        <v>2</v>
      </c>
      <c r="C4431" s="36">
        <f>base1!AM53</f>
        <v>16</v>
      </c>
      <c r="D4431" s="36">
        <f>base1!AN53</f>
        <v>4</v>
      </c>
      <c r="E4431" s="36">
        <f>base1!AO53</f>
        <v>5</v>
      </c>
      <c r="F4431" s="36">
        <f>base1!AP53</f>
        <v>7</v>
      </c>
      <c r="G4431" s="36">
        <f>base1!AQ53</f>
        <v>9</v>
      </c>
      <c r="V4431" s="71">
        <v>4429</v>
      </c>
      <c r="W4431" s="76" t="s">
        <v>134</v>
      </c>
      <c r="X4431" s="71">
        <v>4</v>
      </c>
      <c r="Z4431" s="71">
        <v>1</v>
      </c>
    </row>
    <row r="4432" spans="1:26" ht="15.75" thickBot="1" x14ac:dyDescent="0.3">
      <c r="A4432" s="75" t="s">
        <v>148</v>
      </c>
      <c r="B4432" s="36">
        <f>base1!AL54</f>
        <v>1</v>
      </c>
      <c r="C4432" s="36">
        <f>base1!AM54</f>
        <v>16</v>
      </c>
      <c r="D4432" s="36">
        <f>base1!AN54</f>
        <v>5</v>
      </c>
      <c r="E4432" s="36">
        <f>base1!AO54</f>
        <v>2</v>
      </c>
      <c r="F4432" s="36">
        <f>base1!AP54</f>
        <v>7</v>
      </c>
      <c r="G4432" s="36">
        <f>base1!AQ54</f>
        <v>9</v>
      </c>
      <c r="V4432" s="71">
        <v>4430</v>
      </c>
      <c r="W4432" s="76" t="s">
        <v>134</v>
      </c>
      <c r="X4432" s="71">
        <v>4</v>
      </c>
      <c r="Z4432" s="71">
        <v>1</v>
      </c>
    </row>
    <row r="4433" spans="1:26" ht="15.75" thickBot="1" x14ac:dyDescent="0.3">
      <c r="A4433" s="75" t="s">
        <v>148</v>
      </c>
      <c r="B4433" s="36">
        <f>base1!AL55</f>
        <v>12</v>
      </c>
      <c r="C4433" s="36">
        <f>base1!AM55</f>
        <v>2</v>
      </c>
      <c r="D4433" s="36">
        <f>base1!AN55</f>
        <v>6</v>
      </c>
      <c r="E4433" s="36">
        <f>base1!AO55</f>
        <v>7</v>
      </c>
      <c r="F4433" s="36">
        <f>base1!AP55</f>
        <v>8</v>
      </c>
      <c r="G4433" s="36">
        <f>base1!AQ55</f>
        <v>9</v>
      </c>
      <c r="V4433" s="71">
        <v>4431</v>
      </c>
      <c r="W4433" s="76" t="s">
        <v>134</v>
      </c>
      <c r="X4433" s="71">
        <v>4</v>
      </c>
      <c r="Z4433" s="71">
        <v>1</v>
      </c>
    </row>
    <row r="4434" spans="1:26" ht="15.75" thickBot="1" x14ac:dyDescent="0.3">
      <c r="A4434" s="75" t="s">
        <v>148</v>
      </c>
      <c r="B4434" s="36">
        <f>base1!AL56</f>
        <v>12</v>
      </c>
      <c r="C4434" s="36">
        <f>base1!AM56</f>
        <v>1</v>
      </c>
      <c r="D4434" s="36">
        <f>base1!AN56</f>
        <v>5</v>
      </c>
      <c r="E4434" s="36">
        <f>base1!AO56</f>
        <v>2</v>
      </c>
      <c r="F4434" s="36">
        <f>base1!AP56</f>
        <v>7</v>
      </c>
      <c r="G4434" s="36">
        <f>base1!AQ56</f>
        <v>9</v>
      </c>
      <c r="V4434" s="71">
        <v>4432</v>
      </c>
      <c r="W4434" s="76" t="s">
        <v>134</v>
      </c>
      <c r="X4434" s="71">
        <v>4</v>
      </c>
      <c r="Z4434" s="71">
        <v>1</v>
      </c>
    </row>
    <row r="4435" spans="1:26" ht="15.75" thickBot="1" x14ac:dyDescent="0.3">
      <c r="A4435" s="75" t="s">
        <v>148</v>
      </c>
      <c r="B4435" s="36">
        <f>base1!AL57</f>
        <v>5</v>
      </c>
      <c r="C4435" s="36">
        <f>base1!AM57</f>
        <v>11</v>
      </c>
      <c r="D4435" s="36">
        <f>base1!AN57</f>
        <v>4</v>
      </c>
      <c r="E4435" s="36">
        <f>base1!AO57</f>
        <v>17</v>
      </c>
      <c r="F4435" s="36">
        <f>base1!AP57</f>
        <v>6</v>
      </c>
      <c r="G4435" s="36">
        <f>base1!AQ57</f>
        <v>7</v>
      </c>
      <c r="V4435" s="71">
        <v>4433</v>
      </c>
      <c r="W4435" s="76" t="s">
        <v>134</v>
      </c>
      <c r="X4435" s="71">
        <v>4</v>
      </c>
      <c r="Z4435" s="71">
        <v>1</v>
      </c>
    </row>
    <row r="4436" spans="1:26" ht="15.75" thickBot="1" x14ac:dyDescent="0.3">
      <c r="A4436" s="75" t="s">
        <v>148</v>
      </c>
      <c r="B4436" s="36">
        <f>base1!AL58</f>
        <v>2</v>
      </c>
      <c r="C4436" s="36">
        <f>base1!AM58</f>
        <v>11</v>
      </c>
      <c r="D4436" s="36">
        <f>base1!AN58</f>
        <v>4</v>
      </c>
      <c r="E4436" s="36">
        <f>base1!AO58</f>
        <v>17</v>
      </c>
      <c r="F4436" s="36">
        <f>base1!AP58</f>
        <v>7</v>
      </c>
      <c r="G4436" s="36">
        <f>base1!AQ58</f>
        <v>9</v>
      </c>
      <c r="V4436" s="71">
        <v>4434</v>
      </c>
      <c r="W4436" s="76" t="s">
        <v>134</v>
      </c>
      <c r="X4436" s="71">
        <v>4</v>
      </c>
      <c r="Z4436" s="71">
        <v>1</v>
      </c>
    </row>
    <row r="4437" spans="1:26" ht="15.75" thickBot="1" x14ac:dyDescent="0.3">
      <c r="A4437" s="75" t="s">
        <v>148</v>
      </c>
      <c r="B4437" s="36">
        <f>base1!AL59</f>
        <v>2</v>
      </c>
      <c r="C4437" s="36">
        <f>base1!AM59</f>
        <v>11</v>
      </c>
      <c r="D4437" s="36">
        <f>base1!AN59</f>
        <v>4</v>
      </c>
      <c r="E4437" s="36">
        <f>base1!AO59</f>
        <v>17</v>
      </c>
      <c r="F4437" s="36">
        <f>base1!AP59</f>
        <v>7</v>
      </c>
      <c r="G4437" s="36">
        <f>base1!AQ59</f>
        <v>9</v>
      </c>
      <c r="V4437" s="71">
        <v>4435</v>
      </c>
      <c r="W4437" s="76" t="s">
        <v>134</v>
      </c>
      <c r="X4437" s="71">
        <v>4</v>
      </c>
      <c r="Z4437" s="71">
        <v>1</v>
      </c>
    </row>
    <row r="4438" spans="1:26" ht="15.75" thickBot="1" x14ac:dyDescent="0.3">
      <c r="A4438" s="75" t="s">
        <v>148</v>
      </c>
      <c r="B4438" s="36">
        <f>base1!AL60</f>
        <v>13</v>
      </c>
      <c r="C4438" s="36">
        <f>base1!AM60</f>
        <v>4</v>
      </c>
      <c r="D4438" s="36">
        <f>base1!AN60</f>
        <v>5</v>
      </c>
      <c r="E4438" s="36">
        <f>base1!AO60</f>
        <v>8</v>
      </c>
      <c r="F4438" s="36">
        <f>base1!AP60</f>
        <v>9</v>
      </c>
      <c r="G4438" s="36">
        <f>base1!AQ60</f>
        <v>14</v>
      </c>
      <c r="V4438" s="71">
        <v>4436</v>
      </c>
      <c r="W4438" s="76" t="s">
        <v>134</v>
      </c>
      <c r="X4438" s="71">
        <v>4</v>
      </c>
      <c r="Z4438" s="71">
        <v>1</v>
      </c>
    </row>
    <row r="4439" spans="1:26" ht="15.75" thickBot="1" x14ac:dyDescent="0.3">
      <c r="A4439" s="75" t="s">
        <v>148</v>
      </c>
      <c r="B4439" s="36">
        <f>base1!AL61</f>
        <v>13</v>
      </c>
      <c r="C4439" s="36">
        <f>base1!AM61</f>
        <v>4</v>
      </c>
      <c r="D4439" s="36">
        <f>base1!AN61</f>
        <v>6</v>
      </c>
      <c r="E4439" s="36">
        <f>base1!AO61</f>
        <v>8</v>
      </c>
      <c r="F4439" s="36">
        <f>base1!AP61</f>
        <v>9</v>
      </c>
      <c r="G4439" s="36">
        <f>base1!AQ61</f>
        <v>2</v>
      </c>
      <c r="V4439" s="71">
        <v>4437</v>
      </c>
      <c r="W4439" s="76" t="s">
        <v>134</v>
      </c>
      <c r="X4439" s="71">
        <v>4</v>
      </c>
      <c r="Z4439" s="71">
        <v>1</v>
      </c>
    </row>
    <row r="4440" spans="1:26" ht="15.75" thickBot="1" x14ac:dyDescent="0.3">
      <c r="A4440" s="75" t="s">
        <v>148</v>
      </c>
      <c r="B4440" s="36">
        <f>base1!AL62</f>
        <v>16</v>
      </c>
      <c r="C4440" s="36">
        <f>base1!AM62</f>
        <v>4</v>
      </c>
      <c r="D4440" s="36">
        <f>base1!AN62</f>
        <v>6</v>
      </c>
      <c r="E4440" s="36">
        <f>base1!AO62</f>
        <v>8</v>
      </c>
      <c r="F4440" s="36">
        <f>base1!AP62</f>
        <v>9</v>
      </c>
      <c r="G4440" s="36">
        <f>base1!AQ62</f>
        <v>2</v>
      </c>
      <c r="V4440" s="71">
        <v>4438</v>
      </c>
      <c r="W4440" s="76" t="s">
        <v>134</v>
      </c>
      <c r="X4440" s="71">
        <v>4</v>
      </c>
      <c r="Z4440" s="71">
        <v>1</v>
      </c>
    </row>
    <row r="4441" spans="1:26" ht="15.75" thickBot="1" x14ac:dyDescent="0.3">
      <c r="A4441" s="75" t="s">
        <v>148</v>
      </c>
      <c r="B4441" s="36">
        <f>base1!AM13</f>
        <v>5</v>
      </c>
      <c r="C4441" s="36">
        <f>base1!AN13</f>
        <v>10</v>
      </c>
      <c r="D4441" s="36">
        <f>base1!AO13</f>
        <v>7</v>
      </c>
      <c r="E4441" s="36">
        <f>base1!AP13</f>
        <v>8</v>
      </c>
      <c r="F4441" s="36">
        <f>base1!AQ13</f>
        <v>9</v>
      </c>
      <c r="G4441" s="36">
        <f>base1!AR13</f>
        <v>10</v>
      </c>
      <c r="V4441" s="71">
        <v>4439</v>
      </c>
      <c r="W4441" s="76" t="s">
        <v>134</v>
      </c>
      <c r="X4441" s="71">
        <v>4</v>
      </c>
      <c r="Z4441" s="71">
        <v>1</v>
      </c>
    </row>
    <row r="4442" spans="1:26" ht="15.75" thickBot="1" x14ac:dyDescent="0.3">
      <c r="A4442" s="75" t="s">
        <v>148</v>
      </c>
      <c r="B4442" s="36">
        <f>base1!AM14</f>
        <v>18</v>
      </c>
      <c r="C4442" s="36">
        <f>base1!AN14</f>
        <v>6</v>
      </c>
      <c r="D4442" s="36">
        <f>base1!AO14</f>
        <v>7</v>
      </c>
      <c r="E4442" s="36">
        <f>base1!AP14</f>
        <v>8</v>
      </c>
      <c r="F4442" s="36">
        <f>base1!AQ14</f>
        <v>9</v>
      </c>
      <c r="G4442" s="36">
        <f>base1!AR14</f>
        <v>10</v>
      </c>
      <c r="V4442" s="71">
        <v>4440</v>
      </c>
      <c r="W4442" s="76" t="s">
        <v>134</v>
      </c>
      <c r="X4442" s="71">
        <v>4</v>
      </c>
      <c r="Z4442" s="71">
        <v>1</v>
      </c>
    </row>
    <row r="4443" spans="1:26" ht="15.75" thickBot="1" x14ac:dyDescent="0.3">
      <c r="A4443" s="75" t="s">
        <v>148</v>
      </c>
      <c r="B4443" s="36">
        <f>base1!AM15</f>
        <v>3</v>
      </c>
      <c r="C4443" s="36">
        <f>base1!AN15</f>
        <v>6</v>
      </c>
      <c r="D4443" s="36">
        <f>base1!AO15</f>
        <v>7</v>
      </c>
      <c r="E4443" s="36">
        <f>base1!AP15</f>
        <v>9</v>
      </c>
      <c r="F4443" s="36">
        <f>base1!AQ15</f>
        <v>8</v>
      </c>
      <c r="G4443" s="36">
        <f>base1!AR15</f>
        <v>10</v>
      </c>
      <c r="V4443" s="71">
        <v>4441</v>
      </c>
      <c r="W4443" s="76" t="s">
        <v>134</v>
      </c>
      <c r="X4443" s="71">
        <v>4</v>
      </c>
      <c r="Z4443" s="71">
        <v>1</v>
      </c>
    </row>
    <row r="4444" spans="1:26" ht="15.75" thickBot="1" x14ac:dyDescent="0.3">
      <c r="A4444" s="75" t="s">
        <v>148</v>
      </c>
      <c r="B4444" s="36">
        <f>base1!AM16</f>
        <v>6</v>
      </c>
      <c r="C4444" s="36">
        <f>base1!AN16</f>
        <v>8</v>
      </c>
      <c r="D4444" s="36">
        <f>base1!AO16</f>
        <v>9</v>
      </c>
      <c r="E4444" s="36">
        <f>base1!AP16</f>
        <v>14</v>
      </c>
      <c r="F4444" s="36">
        <f>base1!AQ16</f>
        <v>2</v>
      </c>
      <c r="G4444" s="36">
        <f>base1!AR16</f>
        <v>10</v>
      </c>
      <c r="V4444" s="71">
        <v>4442</v>
      </c>
      <c r="W4444" s="76" t="s">
        <v>134</v>
      </c>
      <c r="X4444" s="71">
        <v>4</v>
      </c>
      <c r="Z4444" s="71">
        <v>1</v>
      </c>
    </row>
    <row r="4445" spans="1:26" ht="15.75" thickBot="1" x14ac:dyDescent="0.3">
      <c r="A4445" s="75" t="s">
        <v>148</v>
      </c>
      <c r="B4445" s="36">
        <f>base1!AM17</f>
        <v>1</v>
      </c>
      <c r="C4445" s="36">
        <f>base1!AN17</f>
        <v>4</v>
      </c>
      <c r="D4445" s="36">
        <f>base1!AO17</f>
        <v>7</v>
      </c>
      <c r="E4445" s="36">
        <f>base1!AP17</f>
        <v>9</v>
      </c>
      <c r="F4445" s="36">
        <f>base1!AQ17</f>
        <v>8</v>
      </c>
      <c r="G4445" s="36">
        <f>base1!AR17</f>
        <v>10</v>
      </c>
      <c r="V4445" s="71">
        <v>4443</v>
      </c>
      <c r="W4445" s="76" t="s">
        <v>134</v>
      </c>
      <c r="X4445" s="71">
        <v>4</v>
      </c>
      <c r="Z4445" s="71">
        <v>1</v>
      </c>
    </row>
    <row r="4446" spans="1:26" ht="15.75" thickBot="1" x14ac:dyDescent="0.3">
      <c r="A4446" s="75" t="s">
        <v>148</v>
      </c>
      <c r="B4446" s="36">
        <f>base1!AM18</f>
        <v>18</v>
      </c>
      <c r="C4446" s="36">
        <f>base1!AN18</f>
        <v>6</v>
      </c>
      <c r="D4446" s="36">
        <f>base1!AO18</f>
        <v>7</v>
      </c>
      <c r="E4446" s="36">
        <f>base1!AP18</f>
        <v>8</v>
      </c>
      <c r="F4446" s="36">
        <f>base1!AQ18</f>
        <v>9</v>
      </c>
      <c r="G4446" s="36">
        <f>base1!AR18</f>
        <v>10</v>
      </c>
      <c r="V4446" s="71">
        <v>4444</v>
      </c>
      <c r="W4446" s="76" t="s">
        <v>134</v>
      </c>
      <c r="X4446" s="71">
        <v>4</v>
      </c>
      <c r="Z4446" s="71">
        <v>1</v>
      </c>
    </row>
    <row r="4447" spans="1:26" ht="15.75" thickBot="1" x14ac:dyDescent="0.3">
      <c r="A4447" s="75" t="s">
        <v>148</v>
      </c>
      <c r="B4447" s="36">
        <f>base1!AM19</f>
        <v>5</v>
      </c>
      <c r="C4447" s="36">
        <f>base1!AN19</f>
        <v>6</v>
      </c>
      <c r="D4447" s="36">
        <f>base1!AO19</f>
        <v>7</v>
      </c>
      <c r="E4447" s="36">
        <f>base1!AP19</f>
        <v>8</v>
      </c>
      <c r="F4447" s="36">
        <f>base1!AQ19</f>
        <v>9</v>
      </c>
      <c r="G4447" s="36">
        <f>base1!AR19</f>
        <v>10</v>
      </c>
      <c r="V4447" s="71">
        <v>4445</v>
      </c>
      <c r="W4447" s="76" t="s">
        <v>134</v>
      </c>
      <c r="X4447" s="71">
        <v>4</v>
      </c>
      <c r="Z4447" s="71">
        <v>1</v>
      </c>
    </row>
    <row r="4448" spans="1:26" ht="15.75" thickBot="1" x14ac:dyDescent="0.3">
      <c r="A4448" s="75" t="s">
        <v>148</v>
      </c>
      <c r="B4448" s="36">
        <f>base1!AM20</f>
        <v>2</v>
      </c>
      <c r="C4448" s="36">
        <f>base1!AN20</f>
        <v>6</v>
      </c>
      <c r="D4448" s="36">
        <f>base1!AO20</f>
        <v>1</v>
      </c>
      <c r="E4448" s="36">
        <f>base1!AP20</f>
        <v>11</v>
      </c>
      <c r="F4448" s="36">
        <f>base1!AQ20</f>
        <v>13</v>
      </c>
      <c r="G4448" s="36">
        <f>base1!AR20</f>
        <v>10</v>
      </c>
      <c r="V4448" s="71">
        <v>4446</v>
      </c>
      <c r="W4448" s="76" t="s">
        <v>134</v>
      </c>
      <c r="X4448" s="71">
        <v>4</v>
      </c>
      <c r="Z4448" s="71">
        <v>1</v>
      </c>
    </row>
    <row r="4449" spans="1:26" ht="15.75" thickBot="1" x14ac:dyDescent="0.3">
      <c r="A4449" s="75" t="s">
        <v>148</v>
      </c>
      <c r="B4449" s="36">
        <f>base1!AM21</f>
        <v>11</v>
      </c>
      <c r="C4449" s="36">
        <f>base1!AN21</f>
        <v>7</v>
      </c>
      <c r="D4449" s="36">
        <f>base1!AO21</f>
        <v>2</v>
      </c>
      <c r="E4449" s="36">
        <f>base1!AP21</f>
        <v>4</v>
      </c>
      <c r="F4449" s="36">
        <f>base1!AQ21</f>
        <v>9</v>
      </c>
      <c r="G4449" s="36">
        <f>base1!AR21</f>
        <v>10</v>
      </c>
      <c r="V4449" s="71">
        <v>4447</v>
      </c>
      <c r="W4449" s="76" t="s">
        <v>134</v>
      </c>
      <c r="X4449" s="71">
        <v>4</v>
      </c>
      <c r="Z4449" s="71">
        <v>1</v>
      </c>
    </row>
    <row r="4450" spans="1:26" ht="15.75" thickBot="1" x14ac:dyDescent="0.3">
      <c r="A4450" s="75" t="s">
        <v>148</v>
      </c>
      <c r="B4450" s="36">
        <f>base1!AM22</f>
        <v>4</v>
      </c>
      <c r="C4450" s="36">
        <f>base1!AN22</f>
        <v>9</v>
      </c>
      <c r="D4450" s="36">
        <f>base1!AO22</f>
        <v>7</v>
      </c>
      <c r="E4450" s="36">
        <f>base1!AP22</f>
        <v>8</v>
      </c>
      <c r="F4450" s="36">
        <f>base1!AQ22</f>
        <v>5</v>
      </c>
      <c r="G4450" s="36">
        <f>base1!AR22</f>
        <v>10</v>
      </c>
      <c r="V4450" s="71">
        <v>4448</v>
      </c>
      <c r="W4450" s="76" t="s">
        <v>134</v>
      </c>
      <c r="X4450" s="71">
        <v>4</v>
      </c>
      <c r="Z4450" s="71">
        <v>1</v>
      </c>
    </row>
    <row r="4451" spans="1:26" ht="15.75" thickBot="1" x14ac:dyDescent="0.3">
      <c r="A4451" s="75" t="s">
        <v>148</v>
      </c>
      <c r="B4451" s="36">
        <f>base1!AM23</f>
        <v>1</v>
      </c>
      <c r="C4451" s="36">
        <f>base1!AN23</f>
        <v>4</v>
      </c>
      <c r="D4451" s="36">
        <f>base1!AO23</f>
        <v>2</v>
      </c>
      <c r="E4451" s="36">
        <f>base1!AP23</f>
        <v>11</v>
      </c>
      <c r="F4451" s="36">
        <f>base1!AQ23</f>
        <v>13</v>
      </c>
      <c r="G4451" s="36">
        <f>base1!AR23</f>
        <v>10</v>
      </c>
      <c r="V4451" s="71">
        <v>4449</v>
      </c>
      <c r="W4451" s="76" t="s">
        <v>134</v>
      </c>
      <c r="X4451" s="71">
        <v>4</v>
      </c>
      <c r="Z4451" s="71">
        <v>1</v>
      </c>
    </row>
    <row r="4452" spans="1:26" ht="15.75" thickBot="1" x14ac:dyDescent="0.3">
      <c r="A4452" s="75" t="s">
        <v>148</v>
      </c>
      <c r="B4452" s="36">
        <f>base1!AM24</f>
        <v>5</v>
      </c>
      <c r="C4452" s="36">
        <f>base1!AN24</f>
        <v>1</v>
      </c>
      <c r="D4452" s="36">
        <f>base1!AO24</f>
        <v>11</v>
      </c>
      <c r="E4452" s="36">
        <f>base1!AP24</f>
        <v>13</v>
      </c>
      <c r="F4452" s="36">
        <f>base1!AQ24</f>
        <v>11</v>
      </c>
      <c r="G4452" s="36">
        <f>base1!AR24</f>
        <v>10</v>
      </c>
      <c r="V4452" s="71">
        <v>4450</v>
      </c>
      <c r="W4452" s="76" t="s">
        <v>134</v>
      </c>
      <c r="X4452" s="71">
        <v>4</v>
      </c>
      <c r="Z4452" s="71">
        <v>1</v>
      </c>
    </row>
    <row r="4453" spans="1:26" ht="15.75" thickBot="1" x14ac:dyDescent="0.3">
      <c r="A4453" s="75" t="s">
        <v>148</v>
      </c>
      <c r="B4453" s="36">
        <f>base1!AM25</f>
        <v>13</v>
      </c>
      <c r="C4453" s="36">
        <f>base1!AN25</f>
        <v>9</v>
      </c>
      <c r="D4453" s="36">
        <f>base1!AO25</f>
        <v>11</v>
      </c>
      <c r="E4453" s="36">
        <f>base1!AP25</f>
        <v>2</v>
      </c>
      <c r="F4453" s="36">
        <f>base1!AQ25</f>
        <v>4</v>
      </c>
      <c r="G4453" s="36">
        <f>base1!AR25</f>
        <v>11</v>
      </c>
      <c r="V4453" s="71">
        <v>4451</v>
      </c>
      <c r="W4453" s="76" t="s">
        <v>134</v>
      </c>
      <c r="X4453" s="71">
        <v>4</v>
      </c>
      <c r="Z4453" s="71">
        <v>1</v>
      </c>
    </row>
    <row r="4454" spans="1:26" ht="15.75" thickBot="1" x14ac:dyDescent="0.3">
      <c r="A4454" s="75" t="s">
        <v>148</v>
      </c>
      <c r="B4454" s="36">
        <f>base1!AM26</f>
        <v>1</v>
      </c>
      <c r="C4454" s="36">
        <f>base1!AN26</f>
        <v>2</v>
      </c>
      <c r="D4454" s="36">
        <f>base1!AO26</f>
        <v>11</v>
      </c>
      <c r="E4454" s="36">
        <f>base1!AP26</f>
        <v>13</v>
      </c>
      <c r="F4454" s="36">
        <f>base1!AQ26</f>
        <v>9</v>
      </c>
      <c r="G4454" s="36">
        <f>base1!AR26</f>
        <v>11</v>
      </c>
      <c r="V4454" s="71">
        <v>4452</v>
      </c>
      <c r="W4454" s="76" t="s">
        <v>134</v>
      </c>
      <c r="X4454" s="71">
        <v>4</v>
      </c>
      <c r="Z4454" s="71">
        <v>1</v>
      </c>
    </row>
    <row r="4455" spans="1:26" ht="15.75" thickBot="1" x14ac:dyDescent="0.3">
      <c r="A4455" s="75" t="s">
        <v>148</v>
      </c>
      <c r="B4455" s="36">
        <f>base1!AM27</f>
        <v>13</v>
      </c>
      <c r="C4455" s="36">
        <f>base1!AN27</f>
        <v>11</v>
      </c>
      <c r="D4455" s="36">
        <f>base1!AO27</f>
        <v>1</v>
      </c>
      <c r="E4455" s="36">
        <f>base1!AP27</f>
        <v>2</v>
      </c>
      <c r="F4455" s="36">
        <f>base1!AQ27</f>
        <v>4</v>
      </c>
      <c r="G4455" s="36">
        <f>base1!AR27</f>
        <v>10</v>
      </c>
      <c r="V4455" s="71">
        <v>4453</v>
      </c>
      <c r="W4455" s="76" t="s">
        <v>134</v>
      </c>
      <c r="X4455" s="71">
        <v>4</v>
      </c>
      <c r="Z4455" s="71">
        <v>1</v>
      </c>
    </row>
    <row r="4456" spans="1:26" ht="15.75" thickBot="1" x14ac:dyDescent="0.3">
      <c r="A4456" s="75" t="s">
        <v>148</v>
      </c>
      <c r="B4456" s="36">
        <f>base1!AM28</f>
        <v>6</v>
      </c>
      <c r="C4456" s="36">
        <f>base1!AN28</f>
        <v>5</v>
      </c>
      <c r="D4456" s="36">
        <f>base1!AO28</f>
        <v>16</v>
      </c>
      <c r="E4456" s="36">
        <f>base1!AP28</f>
        <v>13</v>
      </c>
      <c r="F4456" s="36">
        <f>base1!AQ28</f>
        <v>1</v>
      </c>
      <c r="G4456" s="36">
        <f>base1!AR28</f>
        <v>10</v>
      </c>
      <c r="V4456" s="71">
        <v>4454</v>
      </c>
      <c r="W4456" s="76" t="s">
        <v>134</v>
      </c>
      <c r="X4456" s="71">
        <v>4</v>
      </c>
      <c r="Z4456" s="71">
        <v>1</v>
      </c>
    </row>
    <row r="4457" spans="1:26" ht="15.75" thickBot="1" x14ac:dyDescent="0.3">
      <c r="A4457" s="75" t="s">
        <v>148</v>
      </c>
      <c r="B4457" s="36">
        <f>base1!AM29</f>
        <v>4</v>
      </c>
      <c r="C4457" s="36">
        <f>base1!AN29</f>
        <v>3</v>
      </c>
      <c r="D4457" s="36">
        <f>base1!AO29</f>
        <v>17</v>
      </c>
      <c r="E4457" s="36">
        <f>base1!AP29</f>
        <v>18</v>
      </c>
      <c r="F4457" s="36">
        <f>base1!AQ29</f>
        <v>11</v>
      </c>
      <c r="G4457" s="36">
        <f>base1!AR29</f>
        <v>10</v>
      </c>
      <c r="V4457" s="71">
        <v>4455</v>
      </c>
      <c r="W4457" s="76" t="s">
        <v>134</v>
      </c>
      <c r="X4457" s="71">
        <v>4</v>
      </c>
      <c r="Z4457" s="71">
        <v>1</v>
      </c>
    </row>
    <row r="4458" spans="1:26" ht="15.75" thickBot="1" x14ac:dyDescent="0.3">
      <c r="A4458" s="75" t="s">
        <v>148</v>
      </c>
      <c r="B4458" s="36">
        <f>base1!AM30</f>
        <v>9</v>
      </c>
      <c r="C4458" s="36">
        <f>base1!AN30</f>
        <v>4</v>
      </c>
      <c r="D4458" s="36">
        <f>base1!AO30</f>
        <v>14</v>
      </c>
      <c r="E4458" s="36">
        <f>base1!AP30</f>
        <v>3</v>
      </c>
      <c r="F4458" s="36">
        <f>base1!AQ30</f>
        <v>15</v>
      </c>
      <c r="G4458" s="36">
        <f>base1!AR30</f>
        <v>10</v>
      </c>
      <c r="V4458" s="71">
        <v>4456</v>
      </c>
      <c r="W4458" s="76" t="s">
        <v>134</v>
      </c>
      <c r="X4458" s="71">
        <v>4</v>
      </c>
      <c r="Z4458" s="71">
        <v>1</v>
      </c>
    </row>
    <row r="4459" spans="1:26" ht="15.75" thickBot="1" x14ac:dyDescent="0.3">
      <c r="A4459" s="75" t="s">
        <v>148</v>
      </c>
      <c r="B4459" s="36">
        <f>base1!AM31</f>
        <v>9</v>
      </c>
      <c r="C4459" s="36">
        <f>base1!AN31</f>
        <v>11</v>
      </c>
      <c r="D4459" s="36">
        <f>base1!AO31</f>
        <v>2</v>
      </c>
      <c r="E4459" s="36">
        <f>base1!AP31</f>
        <v>4</v>
      </c>
      <c r="F4459" s="36">
        <f>base1!AQ31</f>
        <v>1</v>
      </c>
      <c r="G4459" s="36">
        <f>base1!AR31</f>
        <v>10</v>
      </c>
      <c r="V4459" s="71">
        <v>4457</v>
      </c>
      <c r="W4459" s="76" t="s">
        <v>134</v>
      </c>
      <c r="X4459" s="71">
        <v>4</v>
      </c>
      <c r="Z4459" s="71">
        <v>1</v>
      </c>
    </row>
    <row r="4460" spans="1:26" ht="15.75" thickBot="1" x14ac:dyDescent="0.3">
      <c r="A4460" s="75" t="s">
        <v>148</v>
      </c>
      <c r="B4460" s="36">
        <f>base1!AM32</f>
        <v>12</v>
      </c>
      <c r="C4460" s="36">
        <f>base1!AN32</f>
        <v>1</v>
      </c>
      <c r="D4460" s="36">
        <f>base1!AO32</f>
        <v>11</v>
      </c>
      <c r="E4460" s="36">
        <f>base1!AP32</f>
        <v>13</v>
      </c>
      <c r="F4460" s="36">
        <f>base1!AQ32</f>
        <v>4</v>
      </c>
      <c r="G4460" s="36">
        <f>base1!AR32</f>
        <v>10</v>
      </c>
      <c r="V4460" s="71">
        <v>4458</v>
      </c>
      <c r="W4460" s="76" t="s">
        <v>134</v>
      </c>
      <c r="X4460" s="71">
        <v>4</v>
      </c>
      <c r="Z4460" s="71">
        <v>1</v>
      </c>
    </row>
    <row r="4461" spans="1:26" ht="15.75" thickBot="1" x14ac:dyDescent="0.3">
      <c r="A4461" s="75" t="s">
        <v>148</v>
      </c>
      <c r="B4461" s="36">
        <f>base1!AM33</f>
        <v>7</v>
      </c>
      <c r="C4461" s="36">
        <f>base1!AN33</f>
        <v>11</v>
      </c>
      <c r="D4461" s="36">
        <f>base1!AO33</f>
        <v>1</v>
      </c>
      <c r="E4461" s="36">
        <f>base1!AP33</f>
        <v>2</v>
      </c>
      <c r="F4461" s="36">
        <f>base1!AQ33</f>
        <v>4</v>
      </c>
      <c r="G4461" s="36">
        <f>base1!AR33</f>
        <v>10</v>
      </c>
      <c r="V4461" s="71">
        <v>4459</v>
      </c>
      <c r="W4461" s="76" t="s">
        <v>134</v>
      </c>
      <c r="X4461" s="71">
        <v>4</v>
      </c>
      <c r="Z4461" s="71">
        <v>1</v>
      </c>
    </row>
    <row r="4462" spans="1:26" ht="15.75" thickBot="1" x14ac:dyDescent="0.3">
      <c r="A4462" s="75" t="s">
        <v>148</v>
      </c>
      <c r="B4462" s="36">
        <f>base1!AM34</f>
        <v>13</v>
      </c>
      <c r="C4462" s="36">
        <f>base1!AN34</f>
        <v>11</v>
      </c>
      <c r="D4462" s="36">
        <f>base1!AO34</f>
        <v>1</v>
      </c>
      <c r="E4462" s="36">
        <f>base1!AP34</f>
        <v>2</v>
      </c>
      <c r="F4462" s="36">
        <f>base1!AQ34</f>
        <v>4</v>
      </c>
      <c r="G4462" s="36">
        <f>base1!AR34</f>
        <v>10</v>
      </c>
      <c r="V4462" s="71">
        <v>4460</v>
      </c>
      <c r="W4462" s="76" t="s">
        <v>134</v>
      </c>
      <c r="X4462" s="71">
        <v>4</v>
      </c>
      <c r="Z4462" s="71">
        <v>1</v>
      </c>
    </row>
    <row r="4463" spans="1:26" ht="15.75" thickBot="1" x14ac:dyDescent="0.3">
      <c r="A4463" s="75" t="s">
        <v>148</v>
      </c>
      <c r="B4463" s="36">
        <f>base1!AM35</f>
        <v>13</v>
      </c>
      <c r="C4463" s="36">
        <f>base1!AN35</f>
        <v>11</v>
      </c>
      <c r="D4463" s="36">
        <f>base1!AO35</f>
        <v>1</v>
      </c>
      <c r="E4463" s="36">
        <f>base1!AP35</f>
        <v>2</v>
      </c>
      <c r="F4463" s="36">
        <f>base1!AQ35</f>
        <v>4</v>
      </c>
      <c r="G4463" s="36">
        <f>base1!AR35</f>
        <v>10</v>
      </c>
      <c r="V4463" s="71">
        <v>4461</v>
      </c>
      <c r="W4463" s="76" t="s">
        <v>134</v>
      </c>
      <c r="X4463" s="71">
        <v>4</v>
      </c>
      <c r="Z4463" s="71">
        <v>1</v>
      </c>
    </row>
    <row r="4464" spans="1:26" ht="15.75" thickBot="1" x14ac:dyDescent="0.3">
      <c r="A4464" s="75" t="s">
        <v>148</v>
      </c>
      <c r="B4464" s="36">
        <f>base1!AM36</f>
        <v>4</v>
      </c>
      <c r="C4464" s="36">
        <f>base1!AN36</f>
        <v>6</v>
      </c>
      <c r="D4464" s="36">
        <f>base1!AO36</f>
        <v>16</v>
      </c>
      <c r="E4464" s="36">
        <f>base1!AP36</f>
        <v>13</v>
      </c>
      <c r="F4464" s="36">
        <f>base1!AQ36</f>
        <v>1</v>
      </c>
      <c r="G4464" s="36">
        <f>base1!AR36</f>
        <v>10</v>
      </c>
      <c r="V4464" s="71">
        <v>4462</v>
      </c>
      <c r="W4464" s="76" t="s">
        <v>134</v>
      </c>
      <c r="X4464" s="71">
        <v>4</v>
      </c>
      <c r="Z4464" s="71">
        <v>1</v>
      </c>
    </row>
    <row r="4465" spans="1:26" ht="15.75" thickBot="1" x14ac:dyDescent="0.3">
      <c r="A4465" s="75" t="s">
        <v>148</v>
      </c>
      <c r="B4465" s="36">
        <f>base1!AM37</f>
        <v>17</v>
      </c>
      <c r="C4465" s="36">
        <f>base1!AN37</f>
        <v>9</v>
      </c>
      <c r="D4465" s="36">
        <f>base1!AO37</f>
        <v>4</v>
      </c>
      <c r="E4465" s="36">
        <f>base1!AP37</f>
        <v>16</v>
      </c>
      <c r="F4465" s="36">
        <f>base1!AQ37</f>
        <v>1</v>
      </c>
      <c r="G4465" s="36">
        <f>base1!AR37</f>
        <v>10</v>
      </c>
      <c r="V4465" s="71">
        <v>4463</v>
      </c>
      <c r="W4465" s="76" t="s">
        <v>134</v>
      </c>
      <c r="X4465" s="71">
        <v>4</v>
      </c>
      <c r="Z4465" s="71">
        <v>1</v>
      </c>
    </row>
    <row r="4466" spans="1:26" ht="15.75" thickBot="1" x14ac:dyDescent="0.3">
      <c r="A4466" s="75" t="s">
        <v>148</v>
      </c>
      <c r="B4466" s="36">
        <f>base1!AM38</f>
        <v>4</v>
      </c>
      <c r="C4466" s="36">
        <f>base1!AN38</f>
        <v>5</v>
      </c>
      <c r="D4466" s="36">
        <f>base1!AO38</f>
        <v>16</v>
      </c>
      <c r="E4466" s="36">
        <f>base1!AP38</f>
        <v>13</v>
      </c>
      <c r="F4466" s="36">
        <f>base1!AQ38</f>
        <v>1</v>
      </c>
      <c r="G4466" s="36">
        <f>base1!AR38</f>
        <v>10</v>
      </c>
      <c r="V4466" s="71">
        <v>4464</v>
      </c>
      <c r="W4466" s="76" t="s">
        <v>134</v>
      </c>
      <c r="X4466" s="71">
        <v>4</v>
      </c>
      <c r="Z4466" s="71">
        <v>1</v>
      </c>
    </row>
    <row r="4467" spans="1:26" ht="15.75" thickBot="1" x14ac:dyDescent="0.3">
      <c r="A4467" s="75" t="s">
        <v>148</v>
      </c>
      <c r="B4467" s="36">
        <f>base1!AM39</f>
        <v>17</v>
      </c>
      <c r="C4467" s="36">
        <f>base1!AN39</f>
        <v>4</v>
      </c>
      <c r="D4467" s="36">
        <f>base1!AO39</f>
        <v>14</v>
      </c>
      <c r="E4467" s="36">
        <f>base1!AP39</f>
        <v>3</v>
      </c>
      <c r="F4467" s="36">
        <f>base1!AQ39</f>
        <v>15</v>
      </c>
      <c r="G4467" s="36">
        <f>base1!AR39</f>
        <v>10</v>
      </c>
      <c r="V4467" s="71">
        <v>4465</v>
      </c>
      <c r="W4467" s="76" t="s">
        <v>134</v>
      </c>
      <c r="X4467" s="71">
        <v>4</v>
      </c>
      <c r="Z4467" s="71">
        <v>1</v>
      </c>
    </row>
    <row r="4468" spans="1:26" ht="15.75" thickBot="1" x14ac:dyDescent="0.3">
      <c r="A4468" s="75" t="s">
        <v>148</v>
      </c>
      <c r="B4468" s="36">
        <f>base1!AM40</f>
        <v>5</v>
      </c>
      <c r="C4468" s="36">
        <f>base1!AN40</f>
        <v>11</v>
      </c>
      <c r="D4468" s="36">
        <f>base1!AO40</f>
        <v>9</v>
      </c>
      <c r="E4468" s="36">
        <f>base1!AP40</f>
        <v>4</v>
      </c>
      <c r="F4468" s="36">
        <f>base1!AQ40</f>
        <v>14</v>
      </c>
      <c r="G4468" s="36">
        <f>base1!AR40</f>
        <v>10</v>
      </c>
      <c r="V4468" s="71">
        <v>4466</v>
      </c>
      <c r="W4468" s="76" t="s">
        <v>134</v>
      </c>
      <c r="X4468" s="71">
        <v>4</v>
      </c>
      <c r="Z4468" s="71">
        <v>1</v>
      </c>
    </row>
    <row r="4469" spans="1:26" ht="15.75" thickBot="1" x14ac:dyDescent="0.3">
      <c r="A4469" s="75" t="s">
        <v>148</v>
      </c>
      <c r="B4469" s="36">
        <f>base1!AM41</f>
        <v>5</v>
      </c>
      <c r="C4469" s="36">
        <f>base1!AN41</f>
        <v>11</v>
      </c>
      <c r="D4469" s="36">
        <f>base1!AO41</f>
        <v>9</v>
      </c>
      <c r="E4469" s="36">
        <f>base1!AP41</f>
        <v>14</v>
      </c>
      <c r="F4469" s="36">
        <f>base1!AQ41</f>
        <v>15</v>
      </c>
      <c r="G4469" s="36">
        <f>base1!AR41</f>
        <v>10</v>
      </c>
      <c r="V4469" s="71">
        <v>4467</v>
      </c>
      <c r="W4469" s="76" t="s">
        <v>134</v>
      </c>
      <c r="X4469" s="71">
        <v>4</v>
      </c>
      <c r="Z4469" s="71">
        <v>1</v>
      </c>
    </row>
    <row r="4470" spans="1:26" ht="15.75" thickBot="1" x14ac:dyDescent="0.3">
      <c r="A4470" s="75" t="s">
        <v>148</v>
      </c>
      <c r="B4470" s="36">
        <f>base1!AM42</f>
        <v>12</v>
      </c>
      <c r="C4470" s="36">
        <f>base1!AN42</f>
        <v>1</v>
      </c>
      <c r="D4470" s="36">
        <f>base1!AO42</f>
        <v>11</v>
      </c>
      <c r="E4470" s="36">
        <f>base1!AP42</f>
        <v>13</v>
      </c>
      <c r="F4470" s="36">
        <f>base1!AQ42</f>
        <v>4</v>
      </c>
      <c r="G4470" s="36">
        <f>base1!AR42</f>
        <v>10</v>
      </c>
      <c r="V4470" s="71">
        <v>4468</v>
      </c>
      <c r="W4470" s="76" t="s">
        <v>134</v>
      </c>
      <c r="X4470" s="71">
        <v>4</v>
      </c>
      <c r="Z4470" s="71">
        <v>1</v>
      </c>
    </row>
    <row r="4471" spans="1:26" ht="15.75" thickBot="1" x14ac:dyDescent="0.3">
      <c r="A4471" s="75" t="s">
        <v>148</v>
      </c>
      <c r="B4471" s="36">
        <f>base1!AM43</f>
        <v>17</v>
      </c>
      <c r="C4471" s="36">
        <f>base1!AN43</f>
        <v>1</v>
      </c>
      <c r="D4471" s="36">
        <f>base1!AO43</f>
        <v>11</v>
      </c>
      <c r="E4471" s="36">
        <f>base1!AP43</f>
        <v>13</v>
      </c>
      <c r="F4471" s="36">
        <f>base1!AQ43</f>
        <v>4</v>
      </c>
      <c r="G4471" s="36">
        <f>base1!AR43</f>
        <v>10</v>
      </c>
      <c r="V4471" s="71">
        <v>4469</v>
      </c>
      <c r="W4471" s="76" t="s">
        <v>134</v>
      </c>
      <c r="X4471" s="71">
        <v>4</v>
      </c>
      <c r="Z4471" s="71">
        <v>1</v>
      </c>
    </row>
    <row r="4472" spans="1:26" ht="15.75" thickBot="1" x14ac:dyDescent="0.3">
      <c r="A4472" s="75" t="s">
        <v>148</v>
      </c>
      <c r="B4472" s="36">
        <f>base1!AM44</f>
        <v>17</v>
      </c>
      <c r="C4472" s="36">
        <f>base1!AN44</f>
        <v>1</v>
      </c>
      <c r="D4472" s="36">
        <f>base1!AO44</f>
        <v>11</v>
      </c>
      <c r="E4472" s="36">
        <f>base1!AP44</f>
        <v>13</v>
      </c>
      <c r="F4472" s="36">
        <f>base1!AQ44</f>
        <v>4</v>
      </c>
      <c r="G4472" s="36">
        <f>base1!AR44</f>
        <v>10</v>
      </c>
      <c r="V4472" s="71">
        <v>4470</v>
      </c>
      <c r="W4472" s="76" t="s">
        <v>134</v>
      </c>
      <c r="X4472" s="71">
        <v>4</v>
      </c>
      <c r="Z4472" s="71">
        <v>1</v>
      </c>
    </row>
    <row r="4473" spans="1:26" ht="15.75" thickBot="1" x14ac:dyDescent="0.3">
      <c r="A4473" s="75" t="s">
        <v>148</v>
      </c>
      <c r="B4473" s="36">
        <f>base1!AM45</f>
        <v>9</v>
      </c>
      <c r="C4473" s="36">
        <f>base1!AN45</f>
        <v>13</v>
      </c>
      <c r="D4473" s="36">
        <f>base1!AO45</f>
        <v>1</v>
      </c>
      <c r="E4473" s="36">
        <f>base1!AP45</f>
        <v>2</v>
      </c>
      <c r="F4473" s="36">
        <f>base1!AQ45</f>
        <v>4</v>
      </c>
      <c r="G4473" s="36">
        <f>base1!AR45</f>
        <v>10</v>
      </c>
      <c r="V4473" s="71">
        <v>4471</v>
      </c>
      <c r="W4473" s="76" t="s">
        <v>134</v>
      </c>
      <c r="X4473" s="71">
        <v>4</v>
      </c>
      <c r="Z4473" s="71">
        <v>1</v>
      </c>
    </row>
    <row r="4474" spans="1:26" ht="15.75" thickBot="1" x14ac:dyDescent="0.3">
      <c r="A4474" s="75" t="s">
        <v>148</v>
      </c>
      <c r="B4474" s="36">
        <f>base1!AM46</f>
        <v>9</v>
      </c>
      <c r="C4474" s="36">
        <f>base1!AN46</f>
        <v>13</v>
      </c>
      <c r="D4474" s="36">
        <f>base1!AO46</f>
        <v>1</v>
      </c>
      <c r="E4474" s="36">
        <f>base1!AP46</f>
        <v>2</v>
      </c>
      <c r="F4474" s="36">
        <f>base1!AQ46</f>
        <v>4</v>
      </c>
      <c r="G4474" s="36">
        <f>base1!AR46</f>
        <v>10</v>
      </c>
      <c r="V4474" s="71">
        <v>4472</v>
      </c>
      <c r="W4474" s="76" t="s">
        <v>134</v>
      </c>
      <c r="X4474" s="71">
        <v>4</v>
      </c>
      <c r="Z4474" s="71">
        <v>1</v>
      </c>
    </row>
    <row r="4475" spans="1:26" ht="15.75" thickBot="1" x14ac:dyDescent="0.3">
      <c r="A4475" s="75" t="s">
        <v>148</v>
      </c>
      <c r="B4475" s="36">
        <f>base1!AM47</f>
        <v>17</v>
      </c>
      <c r="C4475" s="36">
        <f>base1!AN47</f>
        <v>9</v>
      </c>
      <c r="D4475" s="36">
        <f>base1!AO47</f>
        <v>13</v>
      </c>
      <c r="E4475" s="36">
        <f>base1!AP47</f>
        <v>1</v>
      </c>
      <c r="F4475" s="36">
        <f>base1!AQ47</f>
        <v>2</v>
      </c>
      <c r="G4475" s="36">
        <f>base1!AR47</f>
        <v>10</v>
      </c>
      <c r="V4475" s="71">
        <v>4473</v>
      </c>
      <c r="W4475" s="76" t="s">
        <v>134</v>
      </c>
      <c r="X4475" s="71">
        <v>4</v>
      </c>
      <c r="Z4475" s="71">
        <v>1</v>
      </c>
    </row>
    <row r="4476" spans="1:26" ht="15.75" thickBot="1" x14ac:dyDescent="0.3">
      <c r="A4476" s="75" t="s">
        <v>148</v>
      </c>
      <c r="B4476" s="36">
        <f>base1!AM48</f>
        <v>9</v>
      </c>
      <c r="C4476" s="36">
        <f>base1!AN48</f>
        <v>7</v>
      </c>
      <c r="D4476" s="36">
        <f>base1!AO48</f>
        <v>4</v>
      </c>
      <c r="E4476" s="36">
        <f>base1!AP48</f>
        <v>3</v>
      </c>
      <c r="F4476" s="36">
        <f>base1!AQ48</f>
        <v>11</v>
      </c>
      <c r="G4476" s="36">
        <f>base1!AR48</f>
        <v>10</v>
      </c>
      <c r="V4476" s="71">
        <v>4474</v>
      </c>
      <c r="W4476" s="76" t="s">
        <v>134</v>
      </c>
      <c r="X4476" s="71">
        <v>4</v>
      </c>
      <c r="Z4476" s="71">
        <v>1</v>
      </c>
    </row>
    <row r="4477" spans="1:26" ht="15.75" thickBot="1" x14ac:dyDescent="0.3">
      <c r="A4477" s="75" t="s">
        <v>148</v>
      </c>
      <c r="B4477" s="36">
        <f>base1!AM49</f>
        <v>9</v>
      </c>
      <c r="C4477" s="36">
        <f>base1!AN49</f>
        <v>12</v>
      </c>
      <c r="D4477" s="36">
        <f>base1!AO49</f>
        <v>7</v>
      </c>
      <c r="E4477" s="36">
        <f>base1!AP49</f>
        <v>4</v>
      </c>
      <c r="F4477" s="36">
        <f>base1!AQ49</f>
        <v>11</v>
      </c>
      <c r="G4477" s="36">
        <f>base1!AR49</f>
        <v>11</v>
      </c>
      <c r="V4477" s="71">
        <v>4475</v>
      </c>
      <c r="W4477" s="76" t="s">
        <v>134</v>
      </c>
      <c r="X4477" s="71">
        <v>4</v>
      </c>
      <c r="Z4477" s="71">
        <v>1</v>
      </c>
    </row>
    <row r="4478" spans="1:26" ht="15.75" thickBot="1" x14ac:dyDescent="0.3">
      <c r="A4478" s="75" t="s">
        <v>148</v>
      </c>
      <c r="B4478" s="36">
        <f>base1!AM50</f>
        <v>12</v>
      </c>
      <c r="C4478" s="36">
        <f>base1!AN50</f>
        <v>7</v>
      </c>
      <c r="D4478" s="36">
        <f>base1!AO50</f>
        <v>4</v>
      </c>
      <c r="E4478" s="36">
        <f>base1!AP50</f>
        <v>17</v>
      </c>
      <c r="F4478" s="36">
        <f>base1!AQ50</f>
        <v>11</v>
      </c>
      <c r="G4478" s="36">
        <f>base1!AR50</f>
        <v>10</v>
      </c>
      <c r="V4478" s="71">
        <v>4476</v>
      </c>
      <c r="W4478" s="76" t="s">
        <v>134</v>
      </c>
      <c r="X4478" s="71">
        <v>4</v>
      </c>
      <c r="Z4478" s="71">
        <v>1</v>
      </c>
    </row>
    <row r="4479" spans="1:26" ht="15.75" thickBot="1" x14ac:dyDescent="0.3">
      <c r="A4479" s="75" t="s">
        <v>148</v>
      </c>
      <c r="B4479" s="36">
        <f>base1!AM51</f>
        <v>4</v>
      </c>
      <c r="C4479" s="36">
        <f>base1!AN51</f>
        <v>6</v>
      </c>
      <c r="D4479" s="36">
        <f>base1!AO51</f>
        <v>17</v>
      </c>
      <c r="E4479" s="36">
        <f>base1!AP51</f>
        <v>5</v>
      </c>
      <c r="F4479" s="36">
        <f>base1!AQ51</f>
        <v>10</v>
      </c>
      <c r="G4479" s="36">
        <f>base1!AR51</f>
        <v>10</v>
      </c>
      <c r="V4479" s="71">
        <v>4477</v>
      </c>
      <c r="W4479" s="76" t="s">
        <v>134</v>
      </c>
      <c r="X4479" s="71">
        <v>4</v>
      </c>
      <c r="Z4479" s="71">
        <v>1</v>
      </c>
    </row>
    <row r="4480" spans="1:26" ht="15.75" thickBot="1" x14ac:dyDescent="0.3">
      <c r="A4480" s="75" t="s">
        <v>148</v>
      </c>
      <c r="B4480" s="36">
        <f>base1!AM52</f>
        <v>4</v>
      </c>
      <c r="C4480" s="36">
        <f>base1!AN52</f>
        <v>17</v>
      </c>
      <c r="D4480" s="36">
        <f>base1!AO52</f>
        <v>7</v>
      </c>
      <c r="E4480" s="36">
        <f>base1!AP52</f>
        <v>8</v>
      </c>
      <c r="F4480" s="36">
        <f>base1!AQ52</f>
        <v>9</v>
      </c>
      <c r="G4480" s="36">
        <f>base1!AR52</f>
        <v>10</v>
      </c>
      <c r="V4480" s="71">
        <v>4478</v>
      </c>
      <c r="W4480" s="76" t="s">
        <v>134</v>
      </c>
      <c r="X4480" s="71">
        <v>4</v>
      </c>
      <c r="Z4480" s="71">
        <v>1</v>
      </c>
    </row>
    <row r="4481" spans="1:26" ht="15.75" thickBot="1" x14ac:dyDescent="0.3">
      <c r="A4481" s="75" t="s">
        <v>148</v>
      </c>
      <c r="B4481" s="36">
        <f>base1!AM53</f>
        <v>16</v>
      </c>
      <c r="C4481" s="36">
        <f>base1!AN53</f>
        <v>4</v>
      </c>
      <c r="D4481" s="36">
        <f>base1!AO53</f>
        <v>5</v>
      </c>
      <c r="E4481" s="36">
        <f>base1!AP53</f>
        <v>7</v>
      </c>
      <c r="F4481" s="36">
        <f>base1!AQ53</f>
        <v>9</v>
      </c>
      <c r="G4481" s="36">
        <f>base1!AR53</f>
        <v>10</v>
      </c>
      <c r="V4481" s="71">
        <v>4479</v>
      </c>
      <c r="W4481" s="76" t="s">
        <v>134</v>
      </c>
      <c r="X4481" s="71">
        <v>4</v>
      </c>
      <c r="Z4481" s="71">
        <v>1</v>
      </c>
    </row>
    <row r="4482" spans="1:26" ht="15.75" thickBot="1" x14ac:dyDescent="0.3">
      <c r="A4482" s="75" t="s">
        <v>148</v>
      </c>
      <c r="B4482" s="36">
        <f>base1!AM54</f>
        <v>16</v>
      </c>
      <c r="C4482" s="36">
        <f>base1!AN54</f>
        <v>5</v>
      </c>
      <c r="D4482" s="36">
        <f>base1!AO54</f>
        <v>2</v>
      </c>
      <c r="E4482" s="36">
        <f>base1!AP54</f>
        <v>7</v>
      </c>
      <c r="F4482" s="36">
        <f>base1!AQ54</f>
        <v>9</v>
      </c>
      <c r="G4482" s="36">
        <f>base1!AR54</f>
        <v>10</v>
      </c>
      <c r="V4482" s="71">
        <v>4480</v>
      </c>
      <c r="W4482" s="76" t="s">
        <v>134</v>
      </c>
      <c r="X4482" s="71">
        <v>4</v>
      </c>
      <c r="Z4482" s="71">
        <v>1</v>
      </c>
    </row>
    <row r="4483" spans="1:26" ht="15.75" thickBot="1" x14ac:dyDescent="0.3">
      <c r="A4483" s="75" t="s">
        <v>148</v>
      </c>
      <c r="B4483" s="36">
        <f>base1!AM55</f>
        <v>2</v>
      </c>
      <c r="C4483" s="36">
        <f>base1!AN55</f>
        <v>6</v>
      </c>
      <c r="D4483" s="36">
        <f>base1!AO55</f>
        <v>7</v>
      </c>
      <c r="E4483" s="36">
        <f>base1!AP55</f>
        <v>8</v>
      </c>
      <c r="F4483" s="36">
        <f>base1!AQ55</f>
        <v>9</v>
      </c>
      <c r="G4483" s="36">
        <f>base1!AR55</f>
        <v>10</v>
      </c>
      <c r="V4483" s="71">
        <v>4481</v>
      </c>
      <c r="W4483" s="76" t="s">
        <v>134</v>
      </c>
      <c r="X4483" s="71">
        <v>4</v>
      </c>
      <c r="Z4483" s="71">
        <v>1</v>
      </c>
    </row>
    <row r="4484" spans="1:26" ht="15.75" thickBot="1" x14ac:dyDescent="0.3">
      <c r="A4484" s="75" t="s">
        <v>148</v>
      </c>
      <c r="B4484" s="36">
        <f>base1!AM56</f>
        <v>1</v>
      </c>
      <c r="C4484" s="36">
        <f>base1!AN56</f>
        <v>5</v>
      </c>
      <c r="D4484" s="36">
        <f>base1!AO56</f>
        <v>2</v>
      </c>
      <c r="E4484" s="36">
        <f>base1!AP56</f>
        <v>7</v>
      </c>
      <c r="F4484" s="36">
        <f>base1!AQ56</f>
        <v>9</v>
      </c>
      <c r="G4484" s="36">
        <f>base1!AR56</f>
        <v>10</v>
      </c>
      <c r="V4484" s="71">
        <v>4482</v>
      </c>
      <c r="W4484" s="76" t="s">
        <v>134</v>
      </c>
      <c r="X4484" s="71">
        <v>4</v>
      </c>
      <c r="Z4484" s="71">
        <v>1</v>
      </c>
    </row>
    <row r="4485" spans="1:26" ht="15.75" thickBot="1" x14ac:dyDescent="0.3">
      <c r="A4485" s="75" t="s">
        <v>148</v>
      </c>
      <c r="B4485" s="36">
        <f>base1!AM57</f>
        <v>11</v>
      </c>
      <c r="C4485" s="36">
        <f>base1!AN57</f>
        <v>4</v>
      </c>
      <c r="D4485" s="36">
        <f>base1!AO57</f>
        <v>17</v>
      </c>
      <c r="E4485" s="36">
        <f>base1!AP57</f>
        <v>6</v>
      </c>
      <c r="F4485" s="36">
        <f>base1!AQ57</f>
        <v>7</v>
      </c>
      <c r="G4485" s="36">
        <f>base1!AR57</f>
        <v>10</v>
      </c>
      <c r="V4485" s="71">
        <v>4483</v>
      </c>
      <c r="W4485" s="76" t="s">
        <v>134</v>
      </c>
      <c r="X4485" s="71">
        <v>4</v>
      </c>
      <c r="Z4485" s="71">
        <v>1</v>
      </c>
    </row>
    <row r="4486" spans="1:26" ht="15.75" thickBot="1" x14ac:dyDescent="0.3">
      <c r="A4486" s="75" t="s">
        <v>148</v>
      </c>
      <c r="B4486" s="36">
        <f>base1!AM58</f>
        <v>11</v>
      </c>
      <c r="C4486" s="36">
        <f>base1!AN58</f>
        <v>4</v>
      </c>
      <c r="D4486" s="36">
        <f>base1!AO58</f>
        <v>17</v>
      </c>
      <c r="E4486" s="36">
        <f>base1!AP58</f>
        <v>7</v>
      </c>
      <c r="F4486" s="36">
        <f>base1!AQ58</f>
        <v>9</v>
      </c>
      <c r="G4486" s="36">
        <f>base1!AR58</f>
        <v>10</v>
      </c>
      <c r="V4486" s="71">
        <v>4484</v>
      </c>
      <c r="W4486" s="76" t="s">
        <v>134</v>
      </c>
      <c r="X4486" s="71">
        <v>4</v>
      </c>
      <c r="Z4486" s="71">
        <v>1</v>
      </c>
    </row>
    <row r="4487" spans="1:26" ht="15.75" thickBot="1" x14ac:dyDescent="0.3">
      <c r="A4487" s="75" t="s">
        <v>148</v>
      </c>
      <c r="B4487" s="36">
        <f>base1!AM59</f>
        <v>11</v>
      </c>
      <c r="C4487" s="36">
        <f>base1!AN59</f>
        <v>4</v>
      </c>
      <c r="D4487" s="36">
        <f>base1!AO59</f>
        <v>17</v>
      </c>
      <c r="E4487" s="36">
        <f>base1!AP59</f>
        <v>7</v>
      </c>
      <c r="F4487" s="36">
        <f>base1!AQ59</f>
        <v>9</v>
      </c>
      <c r="G4487" s="36">
        <f>base1!AR59</f>
        <v>10</v>
      </c>
      <c r="V4487" s="71">
        <v>4485</v>
      </c>
      <c r="W4487" s="76" t="s">
        <v>134</v>
      </c>
      <c r="X4487" s="71">
        <v>4</v>
      </c>
      <c r="Z4487" s="71">
        <v>1</v>
      </c>
    </row>
    <row r="4488" spans="1:26" ht="15.75" thickBot="1" x14ac:dyDescent="0.3">
      <c r="A4488" s="75" t="s">
        <v>148</v>
      </c>
      <c r="B4488" s="36">
        <f>base1!AM60</f>
        <v>4</v>
      </c>
      <c r="C4488" s="36">
        <f>base1!AN60</f>
        <v>5</v>
      </c>
      <c r="D4488" s="36">
        <f>base1!AO60</f>
        <v>8</v>
      </c>
      <c r="E4488" s="36">
        <f>base1!AP60</f>
        <v>9</v>
      </c>
      <c r="F4488" s="36">
        <f>base1!AQ60</f>
        <v>14</v>
      </c>
      <c r="G4488" s="36">
        <f>base1!AR60</f>
        <v>10</v>
      </c>
      <c r="V4488" s="71">
        <v>4486</v>
      </c>
      <c r="W4488" s="76" t="s">
        <v>134</v>
      </c>
      <c r="X4488" s="71">
        <v>4</v>
      </c>
      <c r="Z4488" s="71">
        <v>1</v>
      </c>
    </row>
    <row r="4489" spans="1:26" ht="15.75" thickBot="1" x14ac:dyDescent="0.3">
      <c r="A4489" s="75" t="s">
        <v>148</v>
      </c>
      <c r="B4489" s="36">
        <f>base1!AM61</f>
        <v>4</v>
      </c>
      <c r="C4489" s="36">
        <f>base1!AN61</f>
        <v>6</v>
      </c>
      <c r="D4489" s="36">
        <f>base1!AO61</f>
        <v>8</v>
      </c>
      <c r="E4489" s="36">
        <f>base1!AP61</f>
        <v>9</v>
      </c>
      <c r="F4489" s="36">
        <f>base1!AQ61</f>
        <v>2</v>
      </c>
      <c r="G4489" s="36">
        <f>base1!AR61</f>
        <v>10</v>
      </c>
      <c r="V4489" s="71">
        <v>4487</v>
      </c>
      <c r="W4489" s="76" t="s">
        <v>134</v>
      </c>
      <c r="X4489" s="71">
        <v>4</v>
      </c>
      <c r="Z4489" s="71">
        <v>1</v>
      </c>
    </row>
    <row r="4490" spans="1:26" ht="15.75" thickBot="1" x14ac:dyDescent="0.3">
      <c r="A4490" s="75" t="s">
        <v>148</v>
      </c>
      <c r="B4490" s="36">
        <f>base1!AM62</f>
        <v>4</v>
      </c>
      <c r="C4490" s="36">
        <f>base1!AN62</f>
        <v>6</v>
      </c>
      <c r="D4490" s="36">
        <f>base1!AO62</f>
        <v>8</v>
      </c>
      <c r="E4490" s="36">
        <f>base1!AP62</f>
        <v>9</v>
      </c>
      <c r="F4490" s="36">
        <f>base1!AQ62</f>
        <v>2</v>
      </c>
      <c r="G4490" s="36">
        <f>base1!AR62</f>
        <v>10</v>
      </c>
      <c r="V4490" s="71">
        <v>4488</v>
      </c>
      <c r="W4490" s="76" t="s">
        <v>134</v>
      </c>
      <c r="X4490" s="71">
        <v>4</v>
      </c>
      <c r="Z4490" s="71">
        <v>1</v>
      </c>
    </row>
    <row r="4491" spans="1:26" ht="15.75" thickBot="1" x14ac:dyDescent="0.3">
      <c r="A4491" s="75" t="s">
        <v>148</v>
      </c>
      <c r="B4491" s="36">
        <f>base1!C134</f>
        <v>3</v>
      </c>
      <c r="C4491" s="36">
        <f>base1!D134</f>
        <v>2</v>
      </c>
      <c r="D4491" s="36">
        <f>base1!E134</f>
        <v>5</v>
      </c>
      <c r="E4491" s="36">
        <f>base1!F134</f>
        <v>10</v>
      </c>
      <c r="F4491" s="36">
        <f>base1!G134</f>
        <v>7</v>
      </c>
      <c r="G4491" s="36">
        <f>base1!H134</f>
        <v>13</v>
      </c>
      <c r="H4491" s="36">
        <f>base1!I134</f>
        <v>8</v>
      </c>
      <c r="I4491" s="36">
        <f>base1!J134</f>
        <v>1</v>
      </c>
      <c r="J4491" s="36">
        <f>base1!K134</f>
        <v>17</v>
      </c>
      <c r="K4491" s="36"/>
      <c r="V4491" s="71">
        <v>4489</v>
      </c>
      <c r="W4491" s="76" t="s">
        <v>134</v>
      </c>
      <c r="X4491" s="71">
        <v>4</v>
      </c>
      <c r="Z4491" s="71">
        <v>1</v>
      </c>
    </row>
    <row r="4492" spans="1:26" ht="15.75" thickBot="1" x14ac:dyDescent="0.3">
      <c r="A4492" s="75" t="s">
        <v>148</v>
      </c>
      <c r="B4492" s="36">
        <f>base1!C135</f>
        <v>6</v>
      </c>
      <c r="C4492" s="36">
        <f>base1!D135</f>
        <v>8</v>
      </c>
      <c r="D4492" s="36">
        <f>base1!E135</f>
        <v>13</v>
      </c>
      <c r="E4492" s="36">
        <f>base1!F135</f>
        <v>2</v>
      </c>
      <c r="F4492" s="36">
        <f>base1!G135</f>
        <v>10</v>
      </c>
      <c r="G4492" s="36">
        <f>base1!H135</f>
        <v>12</v>
      </c>
      <c r="H4492" s="36">
        <f>base1!I135</f>
        <v>11</v>
      </c>
      <c r="I4492" s="36">
        <f>base1!J135</f>
        <v>15</v>
      </c>
      <c r="J4492" s="36">
        <f>base1!K135</f>
        <v>17</v>
      </c>
      <c r="K4492" s="36"/>
      <c r="V4492" s="71">
        <v>4490</v>
      </c>
      <c r="W4492" s="76" t="s">
        <v>134</v>
      </c>
      <c r="X4492" s="71">
        <v>4</v>
      </c>
      <c r="Z4492" s="71">
        <v>1</v>
      </c>
    </row>
    <row r="4493" spans="1:26" ht="15.75" thickBot="1" x14ac:dyDescent="0.3">
      <c r="A4493" s="75" t="s">
        <v>148</v>
      </c>
      <c r="B4493" s="36">
        <f>base1!C136</f>
        <v>7</v>
      </c>
      <c r="C4493" s="36">
        <f>base1!D136</f>
        <v>5</v>
      </c>
      <c r="D4493" s="36">
        <f>base1!E136</f>
        <v>6</v>
      </c>
      <c r="E4493" s="36">
        <f>base1!F136</f>
        <v>10</v>
      </c>
      <c r="F4493" s="36">
        <f>base1!G136</f>
        <v>11</v>
      </c>
      <c r="G4493" s="36">
        <f>base1!H136</f>
        <v>1</v>
      </c>
      <c r="H4493" s="36">
        <f>base1!I136</f>
        <v>8</v>
      </c>
      <c r="I4493" s="36">
        <f>base1!J136</f>
        <v>15</v>
      </c>
      <c r="J4493" s="36">
        <f>base1!K136</f>
        <v>18</v>
      </c>
      <c r="K4493" s="36"/>
      <c r="V4493" s="71">
        <v>4491</v>
      </c>
      <c r="W4493" s="76" t="s">
        <v>134</v>
      </c>
      <c r="X4493" s="71">
        <v>4</v>
      </c>
      <c r="Z4493" s="71">
        <v>1</v>
      </c>
    </row>
    <row r="4494" spans="1:26" ht="15.75" thickBot="1" x14ac:dyDescent="0.3">
      <c r="A4494" s="75" t="s">
        <v>148</v>
      </c>
      <c r="B4494" s="36">
        <f>base1!C137</f>
        <v>10</v>
      </c>
      <c r="C4494" s="36">
        <f>base1!D137</f>
        <v>8</v>
      </c>
      <c r="D4494" s="36">
        <f>base1!E137</f>
        <v>3</v>
      </c>
      <c r="E4494" s="36">
        <f>base1!F137</f>
        <v>1</v>
      </c>
      <c r="F4494" s="36">
        <f>base1!G137</f>
        <v>9</v>
      </c>
      <c r="G4494" s="36">
        <f>base1!H137</f>
        <v>7</v>
      </c>
      <c r="H4494" s="36">
        <f>base1!I137</f>
        <v>14</v>
      </c>
      <c r="I4494" s="36">
        <f>base1!J137</f>
        <v>17</v>
      </c>
      <c r="J4494" s="36">
        <f>base1!K137</f>
        <v>5</v>
      </c>
      <c r="K4494" s="36"/>
      <c r="V4494" s="71">
        <v>4492</v>
      </c>
      <c r="W4494" s="76" t="s">
        <v>134</v>
      </c>
      <c r="X4494" s="71">
        <v>4</v>
      </c>
      <c r="Z4494" s="71">
        <v>1</v>
      </c>
    </row>
    <row r="4495" spans="1:26" ht="15.75" thickBot="1" x14ac:dyDescent="0.3">
      <c r="A4495" s="75" t="s">
        <v>148</v>
      </c>
      <c r="B4495" s="36">
        <f>base1!C138</f>
        <v>2</v>
      </c>
      <c r="C4495" s="36">
        <f>base1!D138</f>
        <v>1</v>
      </c>
      <c r="D4495" s="36">
        <f>base1!E138</f>
        <v>4</v>
      </c>
      <c r="E4495" s="36">
        <f>base1!F138</f>
        <v>12</v>
      </c>
      <c r="F4495" s="36">
        <f>base1!G138</f>
        <v>11</v>
      </c>
      <c r="G4495" s="36">
        <f>base1!H138</f>
        <v>15</v>
      </c>
      <c r="H4495" s="36">
        <f>base1!I138</f>
        <v>9</v>
      </c>
      <c r="I4495" s="36">
        <f>base1!J138</f>
        <v>13</v>
      </c>
      <c r="J4495" s="36">
        <f>base1!K138</f>
        <v>18</v>
      </c>
      <c r="K4495" s="36"/>
      <c r="V4495" s="71">
        <v>4493</v>
      </c>
      <c r="W4495" s="76" t="s">
        <v>134</v>
      </c>
      <c r="X4495" s="71">
        <v>4</v>
      </c>
      <c r="Z4495" s="71">
        <v>1</v>
      </c>
    </row>
    <row r="4496" spans="1:26" ht="15.75" thickBot="1" x14ac:dyDescent="0.3">
      <c r="A4496" s="75" t="s">
        <v>148</v>
      </c>
      <c r="B4496" s="36">
        <f>base1!C139</f>
        <v>6</v>
      </c>
      <c r="C4496" s="36">
        <f>base1!D139</f>
        <v>8</v>
      </c>
      <c r="D4496" s="36">
        <f>base1!E139</f>
        <v>13</v>
      </c>
      <c r="E4496" s="36">
        <f>base1!F139</f>
        <v>3</v>
      </c>
      <c r="F4496" s="36">
        <f>base1!G139</f>
        <v>7</v>
      </c>
      <c r="G4496" s="36">
        <f>base1!H139</f>
        <v>12</v>
      </c>
      <c r="H4496" s="36">
        <f>base1!I139</f>
        <v>11</v>
      </c>
      <c r="I4496" s="36">
        <f>base1!J139</f>
        <v>15</v>
      </c>
      <c r="J4496" s="36">
        <f>base1!K139</f>
        <v>17</v>
      </c>
      <c r="K4496" s="36"/>
      <c r="V4496" s="71">
        <v>4494</v>
      </c>
      <c r="W4496" s="76" t="s">
        <v>134</v>
      </c>
      <c r="X4496" s="71">
        <v>4</v>
      </c>
      <c r="Z4496" s="71">
        <v>1</v>
      </c>
    </row>
    <row r="4497" spans="1:26" ht="15.75" thickBot="1" x14ac:dyDescent="0.3">
      <c r="A4497" s="75" t="s">
        <v>148</v>
      </c>
      <c r="B4497" s="36">
        <f>base1!C140</f>
        <v>4</v>
      </c>
      <c r="C4497" s="36">
        <f>base1!D140</f>
        <v>1</v>
      </c>
      <c r="D4497" s="36">
        <f>base1!E140</f>
        <v>9</v>
      </c>
      <c r="E4497" s="36">
        <f>base1!F140</f>
        <v>11</v>
      </c>
      <c r="F4497" s="36">
        <f>base1!G140</f>
        <v>6</v>
      </c>
      <c r="G4497" s="36">
        <f>base1!H140</f>
        <v>7</v>
      </c>
      <c r="H4497" s="36">
        <f>base1!I140</f>
        <v>13</v>
      </c>
      <c r="I4497" s="36">
        <f>base1!J140</f>
        <v>15</v>
      </c>
      <c r="J4497" s="36">
        <f>base1!K140</f>
        <v>17</v>
      </c>
      <c r="K4497" s="36"/>
      <c r="V4497" s="71">
        <v>4495</v>
      </c>
      <c r="W4497" s="76" t="s">
        <v>134</v>
      </c>
      <c r="X4497" s="71">
        <v>4</v>
      </c>
      <c r="Z4497" s="71">
        <v>1</v>
      </c>
    </row>
    <row r="4498" spans="1:26" ht="15.75" thickBot="1" x14ac:dyDescent="0.3">
      <c r="A4498" s="75" t="s">
        <v>148</v>
      </c>
      <c r="B4498" s="36">
        <f>base1!C141</f>
        <v>7</v>
      </c>
      <c r="C4498" s="36">
        <f>base1!D141</f>
        <v>1</v>
      </c>
      <c r="D4498" s="36">
        <f>base1!E141</f>
        <v>6</v>
      </c>
      <c r="E4498" s="36">
        <f>base1!F141</f>
        <v>14</v>
      </c>
      <c r="F4498" s="36">
        <f>base1!G141</f>
        <v>18</v>
      </c>
      <c r="G4498" s="36">
        <f>base1!H141</f>
        <v>8</v>
      </c>
      <c r="H4498" s="36">
        <f>base1!I141</f>
        <v>13</v>
      </c>
      <c r="I4498" s="36">
        <f>base1!J141</f>
        <v>15</v>
      </c>
      <c r="J4498" s="36">
        <f>base1!K141</f>
        <v>2</v>
      </c>
      <c r="K4498" s="36"/>
      <c r="V4498" s="71">
        <v>4496</v>
      </c>
      <c r="W4498" s="76" t="s">
        <v>134</v>
      </c>
      <c r="X4498" s="71">
        <v>4</v>
      </c>
      <c r="Z4498" s="71">
        <v>1</v>
      </c>
    </row>
    <row r="4499" spans="1:26" ht="15.75" thickBot="1" x14ac:dyDescent="0.3">
      <c r="A4499" s="75" t="s">
        <v>148</v>
      </c>
      <c r="B4499" s="36">
        <f>base1!C142</f>
        <v>5</v>
      </c>
      <c r="C4499" s="36">
        <f>base1!D142</f>
        <v>6</v>
      </c>
      <c r="D4499" s="36">
        <f>base1!E142</f>
        <v>8</v>
      </c>
      <c r="E4499" s="36">
        <f>base1!F142</f>
        <v>3</v>
      </c>
      <c r="F4499" s="36">
        <f>base1!G142</f>
        <v>7</v>
      </c>
      <c r="G4499" s="36">
        <f>base1!H142</f>
        <v>15</v>
      </c>
      <c r="H4499" s="36">
        <f>base1!I142</f>
        <v>4</v>
      </c>
      <c r="I4499" s="36">
        <f>base1!J142</f>
        <v>16</v>
      </c>
      <c r="J4499" s="36">
        <f>base1!K142</f>
        <v>13</v>
      </c>
      <c r="K4499" s="36"/>
      <c r="V4499" s="71">
        <v>4497</v>
      </c>
      <c r="W4499" s="76" t="s">
        <v>134</v>
      </c>
      <c r="X4499" s="71">
        <v>4</v>
      </c>
      <c r="Z4499" s="71">
        <v>1</v>
      </c>
    </row>
    <row r="4500" spans="1:26" ht="15.75" thickBot="1" x14ac:dyDescent="0.3">
      <c r="A4500" s="75" t="s">
        <v>148</v>
      </c>
      <c r="B4500" s="36">
        <f>base1!C143</f>
        <v>3</v>
      </c>
      <c r="C4500" s="36">
        <f>base1!D143</f>
        <v>1</v>
      </c>
      <c r="D4500" s="36">
        <f>base1!E143</f>
        <v>2</v>
      </c>
      <c r="E4500" s="36">
        <f>base1!F143</f>
        <v>11</v>
      </c>
      <c r="F4500" s="36">
        <f>base1!G143</f>
        <v>7</v>
      </c>
      <c r="G4500" s="36">
        <f>base1!H143</f>
        <v>4</v>
      </c>
      <c r="H4500" s="36">
        <f>base1!I143</f>
        <v>6</v>
      </c>
      <c r="I4500" s="36">
        <f>base1!J143</f>
        <v>18</v>
      </c>
      <c r="J4500" s="36">
        <f>base1!K143</f>
        <v>17</v>
      </c>
      <c r="K4500" s="36"/>
      <c r="V4500" s="71">
        <v>4498</v>
      </c>
      <c r="W4500" s="76" t="s">
        <v>134</v>
      </c>
      <c r="X4500" s="71">
        <v>4</v>
      </c>
      <c r="Z4500" s="71">
        <v>1</v>
      </c>
    </row>
    <row r="4501" spans="1:26" ht="15.75" thickBot="1" x14ac:dyDescent="0.3">
      <c r="A4501" s="75" t="s">
        <v>148</v>
      </c>
      <c r="B4501" s="36">
        <f>base1!C144</f>
        <v>9</v>
      </c>
      <c r="C4501" s="36">
        <f>base1!D144</f>
        <v>5</v>
      </c>
      <c r="D4501" s="36">
        <f>base1!E144</f>
        <v>6</v>
      </c>
      <c r="E4501" s="36">
        <f>base1!F144</f>
        <v>14</v>
      </c>
      <c r="F4501" s="36">
        <f>base1!G144</f>
        <v>8</v>
      </c>
      <c r="G4501" s="36">
        <f>base1!H144</f>
        <v>16</v>
      </c>
      <c r="H4501" s="36">
        <f>base1!I144</f>
        <v>15</v>
      </c>
      <c r="I4501" s="36">
        <f>base1!J144</f>
        <v>13</v>
      </c>
      <c r="J4501" s="36">
        <f>base1!K144</f>
        <v>2</v>
      </c>
      <c r="K4501" s="36"/>
      <c r="V4501" s="71">
        <v>4499</v>
      </c>
      <c r="W4501" s="76" t="s">
        <v>134</v>
      </c>
      <c r="X4501" s="71">
        <v>4</v>
      </c>
      <c r="Z4501" s="71">
        <v>1</v>
      </c>
    </row>
    <row r="4502" spans="1:26" ht="15.75" thickBot="1" x14ac:dyDescent="0.3">
      <c r="A4502" s="75" t="s">
        <v>148</v>
      </c>
      <c r="B4502" s="36">
        <f>base1!C145</f>
        <v>7</v>
      </c>
      <c r="C4502" s="36">
        <f>base1!D145</f>
        <v>13</v>
      </c>
      <c r="D4502" s="36">
        <f>base1!E145</f>
        <v>1</v>
      </c>
      <c r="E4502" s="36">
        <f>base1!F145</f>
        <v>6</v>
      </c>
      <c r="F4502" s="36">
        <f>base1!G145</f>
        <v>15</v>
      </c>
      <c r="G4502" s="36">
        <f>base1!H145</f>
        <v>8</v>
      </c>
      <c r="H4502" s="36">
        <f>base1!I145</f>
        <v>11</v>
      </c>
      <c r="I4502" s="36">
        <f>base1!J145</f>
        <v>10</v>
      </c>
      <c r="J4502" s="36">
        <f>base1!K145</f>
        <v>4</v>
      </c>
      <c r="K4502" s="36"/>
      <c r="V4502" s="71">
        <v>4500</v>
      </c>
      <c r="W4502" s="76" t="s">
        <v>134</v>
      </c>
      <c r="X4502" s="71">
        <v>4</v>
      </c>
      <c r="Z4502" s="71">
        <v>1</v>
      </c>
    </row>
    <row r="4503" spans="1:26" ht="15.75" thickBot="1" x14ac:dyDescent="0.3">
      <c r="A4503" s="75" t="s">
        <v>148</v>
      </c>
      <c r="B4503" s="36">
        <f>base1!C146</f>
        <v>9</v>
      </c>
      <c r="C4503" s="36">
        <f>base1!D146</f>
        <v>14</v>
      </c>
      <c r="D4503" s="36">
        <f>base1!E146</f>
        <v>17</v>
      </c>
      <c r="E4503" s="36">
        <f>base1!F146</f>
        <v>8</v>
      </c>
      <c r="F4503" s="36">
        <f>base1!G146</f>
        <v>1</v>
      </c>
      <c r="G4503" s="36">
        <f>base1!H146</f>
        <v>3</v>
      </c>
      <c r="H4503" s="36">
        <f>base1!I146</f>
        <v>10</v>
      </c>
      <c r="I4503" s="36">
        <f>base1!J146</f>
        <v>18</v>
      </c>
      <c r="J4503" s="36">
        <f>base1!K146</f>
        <v>11</v>
      </c>
      <c r="K4503" s="36"/>
      <c r="V4503" s="71">
        <v>4501</v>
      </c>
      <c r="W4503" s="76" t="s">
        <v>134</v>
      </c>
      <c r="X4503" s="71">
        <v>4</v>
      </c>
      <c r="Z4503" s="71">
        <v>1</v>
      </c>
    </row>
    <row r="4504" spans="1:26" ht="15.75" thickBot="1" x14ac:dyDescent="0.3">
      <c r="A4504" s="75" t="s">
        <v>148</v>
      </c>
      <c r="B4504" s="36">
        <f>base1!C147</f>
        <v>9</v>
      </c>
      <c r="C4504" s="36">
        <f>base1!D147</f>
        <v>7</v>
      </c>
      <c r="D4504" s="36">
        <f>base1!E147</f>
        <v>6</v>
      </c>
      <c r="E4504" s="36">
        <f>base1!F147</f>
        <v>16</v>
      </c>
      <c r="F4504" s="36">
        <f>base1!G147</f>
        <v>15</v>
      </c>
      <c r="G4504" s="36">
        <f>base1!H147</f>
        <v>3</v>
      </c>
      <c r="H4504" s="36">
        <f>base1!I147</f>
        <v>13</v>
      </c>
      <c r="I4504" s="36">
        <f>base1!J147</f>
        <v>11</v>
      </c>
      <c r="J4504" s="36">
        <f>base1!K147</f>
        <v>4</v>
      </c>
      <c r="K4504" s="36"/>
      <c r="V4504" s="71">
        <v>4502</v>
      </c>
      <c r="W4504" s="76" t="s">
        <v>134</v>
      </c>
      <c r="X4504" s="71">
        <v>4</v>
      </c>
      <c r="Z4504" s="71">
        <v>1</v>
      </c>
    </row>
    <row r="4505" spans="1:26" ht="15.75" thickBot="1" x14ac:dyDescent="0.3">
      <c r="A4505" s="75" t="s">
        <v>148</v>
      </c>
      <c r="B4505" s="36">
        <f>base1!C148</f>
        <v>17</v>
      </c>
      <c r="C4505" s="36">
        <f>base1!D148</f>
        <v>6</v>
      </c>
      <c r="D4505" s="36">
        <f>base1!E148</f>
        <v>12</v>
      </c>
      <c r="E4505" s="36">
        <f>base1!F148</f>
        <v>5</v>
      </c>
      <c r="F4505" s="36">
        <f>base1!G148</f>
        <v>14</v>
      </c>
      <c r="G4505" s="36">
        <f>base1!H148</f>
        <v>8</v>
      </c>
      <c r="H4505" s="36">
        <f>base1!I148</f>
        <v>16</v>
      </c>
      <c r="I4505" s="36">
        <f>base1!J148</f>
        <v>2</v>
      </c>
      <c r="J4505" s="36">
        <f>base1!K148</f>
        <v>11</v>
      </c>
      <c r="K4505" s="36"/>
      <c r="V4505" s="71">
        <v>4503</v>
      </c>
      <c r="W4505" s="76" t="s">
        <v>134</v>
      </c>
      <c r="X4505" s="71">
        <v>4</v>
      </c>
      <c r="Z4505" s="71">
        <v>1</v>
      </c>
    </row>
    <row r="4506" spans="1:26" ht="15.75" thickBot="1" x14ac:dyDescent="0.3">
      <c r="A4506" s="75" t="s">
        <v>148</v>
      </c>
      <c r="B4506" s="36">
        <f>base1!C149</f>
        <v>17</v>
      </c>
      <c r="C4506" s="36">
        <f>base1!D149</f>
        <v>2</v>
      </c>
      <c r="D4506" s="36">
        <f>base1!E149</f>
        <v>12</v>
      </c>
      <c r="E4506" s="36">
        <f>base1!F149</f>
        <v>8</v>
      </c>
      <c r="F4506" s="36">
        <f>base1!G149</f>
        <v>3</v>
      </c>
      <c r="G4506" s="36">
        <f>base1!H149</f>
        <v>6</v>
      </c>
      <c r="H4506" s="36">
        <f>base1!I149</f>
        <v>13</v>
      </c>
      <c r="I4506" s="36">
        <f>base1!J149</f>
        <v>14</v>
      </c>
      <c r="J4506" s="36">
        <f>base1!K149</f>
        <v>4</v>
      </c>
      <c r="K4506" s="36"/>
      <c r="V4506" s="71">
        <v>4504</v>
      </c>
      <c r="W4506" s="76" t="s">
        <v>134</v>
      </c>
      <c r="X4506" s="71">
        <v>4</v>
      </c>
      <c r="Z4506" s="71">
        <v>1</v>
      </c>
    </row>
    <row r="4507" spans="1:26" ht="15.75" thickBot="1" x14ac:dyDescent="0.3">
      <c r="A4507" s="75" t="s">
        <v>148</v>
      </c>
      <c r="B4507" s="36">
        <f>base1!C150</f>
        <v>7</v>
      </c>
      <c r="C4507" s="36">
        <f>base1!D150</f>
        <v>5</v>
      </c>
      <c r="D4507" s="36">
        <f>base1!E150</f>
        <v>11</v>
      </c>
      <c r="E4507" s="36">
        <f>base1!F150</f>
        <v>18</v>
      </c>
      <c r="F4507" s="36">
        <f>base1!G150</f>
        <v>14</v>
      </c>
      <c r="G4507" s="36">
        <f>base1!H150</f>
        <v>16</v>
      </c>
      <c r="H4507" s="36">
        <f>base1!I150</f>
        <v>17</v>
      </c>
      <c r="I4507" s="36">
        <f>base1!J150</f>
        <v>12</v>
      </c>
      <c r="J4507" s="36">
        <f>base1!K150</f>
        <v>9</v>
      </c>
      <c r="K4507" s="36"/>
      <c r="V4507" s="71">
        <v>4505</v>
      </c>
      <c r="W4507" s="76" t="s">
        <v>134</v>
      </c>
      <c r="X4507" s="71">
        <v>4</v>
      </c>
      <c r="Z4507" s="71">
        <v>1</v>
      </c>
    </row>
    <row r="4508" spans="1:26" ht="15.75" thickBot="1" x14ac:dyDescent="0.3">
      <c r="A4508" s="75" t="s">
        <v>148</v>
      </c>
      <c r="B4508" s="36">
        <f>base1!C151</f>
        <v>9</v>
      </c>
      <c r="C4508" s="36">
        <f>base1!D151</f>
        <v>7</v>
      </c>
      <c r="D4508" s="36">
        <f>base1!E151</f>
        <v>16</v>
      </c>
      <c r="E4508" s="36">
        <f>base1!F151</f>
        <v>4</v>
      </c>
      <c r="F4508" s="36">
        <f>base1!G151</f>
        <v>14</v>
      </c>
      <c r="G4508" s="36">
        <f>base1!H151</f>
        <v>17</v>
      </c>
      <c r="H4508" s="36">
        <f>base1!I151</f>
        <v>1</v>
      </c>
      <c r="I4508" s="36">
        <f>base1!J151</f>
        <v>13</v>
      </c>
      <c r="J4508" s="36">
        <f>base1!K151</f>
        <v>12</v>
      </c>
      <c r="K4508" s="36"/>
      <c r="V4508" s="71">
        <v>4506</v>
      </c>
      <c r="W4508" s="76" t="s">
        <v>134</v>
      </c>
      <c r="X4508" s="71">
        <v>4</v>
      </c>
      <c r="Z4508" s="71">
        <v>1</v>
      </c>
    </row>
    <row r="4509" spans="1:26" ht="15.75" thickBot="1" x14ac:dyDescent="0.3">
      <c r="A4509" s="75" t="s">
        <v>148</v>
      </c>
      <c r="B4509" s="36">
        <f>base1!C152</f>
        <v>12</v>
      </c>
      <c r="C4509" s="36">
        <f>base1!D152</f>
        <v>17</v>
      </c>
      <c r="D4509" s="36">
        <f>base1!E152</f>
        <v>6</v>
      </c>
      <c r="E4509" s="36">
        <f>base1!F152</f>
        <v>15</v>
      </c>
      <c r="F4509" s="36">
        <f>base1!G152</f>
        <v>3</v>
      </c>
      <c r="G4509" s="36">
        <f>base1!H152</f>
        <v>16</v>
      </c>
      <c r="H4509" s="36">
        <f>base1!I152</f>
        <v>4</v>
      </c>
      <c r="I4509" s="36">
        <f>base1!J152</f>
        <v>2</v>
      </c>
      <c r="J4509" s="36">
        <f>base1!K152</f>
        <v>13</v>
      </c>
      <c r="K4509" s="36"/>
      <c r="V4509" s="71">
        <v>4507</v>
      </c>
      <c r="W4509" s="76" t="s">
        <v>134</v>
      </c>
      <c r="X4509" s="71">
        <v>4</v>
      </c>
      <c r="Z4509" s="71">
        <v>1</v>
      </c>
    </row>
    <row r="4510" spans="1:26" ht="15.75" thickBot="1" x14ac:dyDescent="0.3">
      <c r="A4510" s="75" t="s">
        <v>148</v>
      </c>
      <c r="B4510" s="36">
        <f>base1!C153</f>
        <v>7</v>
      </c>
      <c r="C4510" s="36">
        <f>base1!D153</f>
        <v>1</v>
      </c>
      <c r="D4510" s="36">
        <f>base1!E153</f>
        <v>5</v>
      </c>
      <c r="E4510" s="36">
        <f>base1!F153</f>
        <v>14</v>
      </c>
      <c r="F4510" s="36">
        <f>base1!G153</f>
        <v>17</v>
      </c>
      <c r="G4510" s="36">
        <f>base1!H153</f>
        <v>11</v>
      </c>
      <c r="H4510" s="36">
        <f>base1!I153</f>
        <v>8</v>
      </c>
      <c r="I4510" s="36">
        <f>base1!J153</f>
        <v>10</v>
      </c>
      <c r="J4510" s="36">
        <f>base1!K153</f>
        <v>4</v>
      </c>
      <c r="K4510" s="36"/>
      <c r="V4510" s="71">
        <v>4508</v>
      </c>
      <c r="W4510" s="76" t="s">
        <v>134</v>
      </c>
      <c r="X4510" s="71">
        <v>4</v>
      </c>
      <c r="Z4510" s="71">
        <v>1</v>
      </c>
    </row>
    <row r="4511" spans="1:26" ht="15.75" thickBot="1" x14ac:dyDescent="0.3">
      <c r="A4511" s="75" t="s">
        <v>148</v>
      </c>
      <c r="B4511" s="36">
        <f>base1!C154</f>
        <v>15</v>
      </c>
      <c r="C4511" s="36">
        <f>base1!D154</f>
        <v>18</v>
      </c>
      <c r="D4511" s="36">
        <f>base1!E154</f>
        <v>3</v>
      </c>
      <c r="E4511" s="36">
        <f>base1!F154</f>
        <v>1</v>
      </c>
      <c r="F4511" s="36">
        <f>base1!G154</f>
        <v>17</v>
      </c>
      <c r="G4511" s="36">
        <f>base1!H154</f>
        <v>9</v>
      </c>
      <c r="H4511" s="36">
        <f>base1!I154</f>
        <v>8</v>
      </c>
      <c r="I4511" s="36">
        <f>base1!J154</f>
        <v>2</v>
      </c>
      <c r="J4511" s="36">
        <f>base1!K154</f>
        <v>11</v>
      </c>
      <c r="K4511" s="36"/>
      <c r="V4511" s="71">
        <v>4509</v>
      </c>
      <c r="W4511" s="76" t="s">
        <v>134</v>
      </c>
      <c r="X4511" s="71">
        <v>4</v>
      </c>
      <c r="Z4511" s="71">
        <v>1</v>
      </c>
    </row>
    <row r="4512" spans="1:26" ht="15.75" thickBot="1" x14ac:dyDescent="0.3">
      <c r="A4512" s="75" t="s">
        <v>148</v>
      </c>
      <c r="B4512" s="36">
        <f>base1!C155</f>
        <v>6</v>
      </c>
      <c r="C4512" s="36">
        <f>base1!D155</f>
        <v>9</v>
      </c>
      <c r="D4512" s="36">
        <f>base1!E155</f>
        <v>5</v>
      </c>
      <c r="E4512" s="36">
        <f>base1!F155</f>
        <v>18</v>
      </c>
      <c r="F4512" s="36">
        <f>base1!G155</f>
        <v>17</v>
      </c>
      <c r="G4512" s="36">
        <f>base1!H155</f>
        <v>3</v>
      </c>
      <c r="H4512" s="36">
        <f>base1!I155</f>
        <v>16</v>
      </c>
      <c r="I4512" s="36">
        <f>base1!J155</f>
        <v>2</v>
      </c>
      <c r="J4512" s="36">
        <f>base1!K155</f>
        <v>11</v>
      </c>
      <c r="K4512" s="36"/>
      <c r="V4512" s="71">
        <v>4510</v>
      </c>
      <c r="W4512" s="76" t="s">
        <v>134</v>
      </c>
      <c r="X4512" s="71">
        <v>4</v>
      </c>
      <c r="Z4512" s="71">
        <v>1</v>
      </c>
    </row>
    <row r="4513" spans="1:26" ht="15.75" thickBot="1" x14ac:dyDescent="0.3">
      <c r="A4513" s="75" t="s">
        <v>148</v>
      </c>
      <c r="B4513" s="36">
        <f>base1!C156</f>
        <v>15</v>
      </c>
      <c r="C4513" s="36">
        <f>base1!D156</f>
        <v>14</v>
      </c>
      <c r="D4513" s="36">
        <f>base1!E156</f>
        <v>8</v>
      </c>
      <c r="E4513" s="36">
        <f>base1!F156</f>
        <v>16</v>
      </c>
      <c r="F4513" s="36">
        <f>base1!G156</f>
        <v>6</v>
      </c>
      <c r="G4513" s="36">
        <f>base1!H156</f>
        <v>5</v>
      </c>
      <c r="H4513" s="36">
        <f>base1!I156</f>
        <v>3</v>
      </c>
      <c r="I4513" s="36">
        <f>base1!J156</f>
        <v>2</v>
      </c>
      <c r="J4513" s="36">
        <f>base1!K156</f>
        <v>11</v>
      </c>
      <c r="K4513" s="36"/>
      <c r="V4513" s="71">
        <v>4511</v>
      </c>
      <c r="W4513" s="76" t="s">
        <v>134</v>
      </c>
      <c r="X4513" s="71">
        <v>4</v>
      </c>
      <c r="Z4513" s="71">
        <v>1</v>
      </c>
    </row>
    <row r="4514" spans="1:26" ht="15.75" thickBot="1" x14ac:dyDescent="0.3">
      <c r="A4514" s="75" t="s">
        <v>148</v>
      </c>
      <c r="B4514" s="36">
        <f>base1!C157</f>
        <v>5</v>
      </c>
      <c r="C4514" s="36">
        <f>base1!D157</f>
        <v>14</v>
      </c>
      <c r="D4514" s="36">
        <f>base1!E157</f>
        <v>8</v>
      </c>
      <c r="E4514" s="36">
        <f>base1!F157</f>
        <v>12</v>
      </c>
      <c r="F4514" s="36">
        <f>base1!G157</f>
        <v>2</v>
      </c>
      <c r="G4514" s="36">
        <f>base1!H157</f>
        <v>16</v>
      </c>
      <c r="H4514" s="36">
        <f>base1!I157</f>
        <v>18</v>
      </c>
      <c r="I4514" s="36">
        <f>base1!J157</f>
        <v>15</v>
      </c>
      <c r="J4514" s="36">
        <f>base1!K157</f>
        <v>4</v>
      </c>
      <c r="K4514" s="36"/>
      <c r="V4514" s="71">
        <v>4512</v>
      </c>
      <c r="W4514" s="76" t="s">
        <v>134</v>
      </c>
      <c r="X4514" s="71">
        <v>4</v>
      </c>
      <c r="Z4514" s="71">
        <v>1</v>
      </c>
    </row>
    <row r="4515" spans="1:26" ht="15.75" thickBot="1" x14ac:dyDescent="0.3">
      <c r="A4515" s="75" t="s">
        <v>148</v>
      </c>
      <c r="B4515" s="36">
        <f>base1!C158</f>
        <v>12</v>
      </c>
      <c r="C4515" s="36">
        <f>base1!D158</f>
        <v>5</v>
      </c>
      <c r="D4515" s="36">
        <f>base1!E158</f>
        <v>3</v>
      </c>
      <c r="E4515" s="36">
        <f>base1!F158</f>
        <v>4</v>
      </c>
      <c r="F4515" s="36">
        <f>base1!G158</f>
        <v>17</v>
      </c>
      <c r="G4515" s="36">
        <f>base1!H158</f>
        <v>2</v>
      </c>
      <c r="H4515" s="36">
        <f>base1!I158</f>
        <v>11</v>
      </c>
      <c r="I4515" s="36">
        <f>base1!J158</f>
        <v>18</v>
      </c>
      <c r="J4515" s="36">
        <f>base1!K158</f>
        <v>7</v>
      </c>
      <c r="K4515" s="36"/>
      <c r="V4515" s="71">
        <v>4513</v>
      </c>
      <c r="W4515" s="76" t="s">
        <v>134</v>
      </c>
      <c r="X4515" s="71">
        <v>4</v>
      </c>
      <c r="Z4515" s="71">
        <v>1</v>
      </c>
    </row>
    <row r="4516" spans="1:26" ht="15.75" thickBot="1" x14ac:dyDescent="0.3">
      <c r="A4516" s="75" t="s">
        <v>148</v>
      </c>
      <c r="B4516" s="36">
        <f>base1!C159</f>
        <v>12</v>
      </c>
      <c r="C4516" s="36">
        <f>base1!D159</f>
        <v>9</v>
      </c>
      <c r="D4516" s="36">
        <f>base1!E159</f>
        <v>15</v>
      </c>
      <c r="E4516" s="36">
        <f>base1!F159</f>
        <v>1</v>
      </c>
      <c r="F4516" s="36">
        <f>base1!G159</f>
        <v>17</v>
      </c>
      <c r="G4516" s="36">
        <f>base1!H159</f>
        <v>8</v>
      </c>
      <c r="H4516" s="36">
        <f>base1!I159</f>
        <v>18</v>
      </c>
      <c r="I4516" s="36">
        <f>base1!J159</f>
        <v>14</v>
      </c>
      <c r="J4516" s="36">
        <f>base1!K159</f>
        <v>4</v>
      </c>
      <c r="K4516" s="36"/>
      <c r="V4516" s="71">
        <v>4514</v>
      </c>
      <c r="W4516" s="76" t="s">
        <v>134</v>
      </c>
      <c r="X4516" s="71">
        <v>4</v>
      </c>
      <c r="Z4516" s="71">
        <v>1</v>
      </c>
    </row>
    <row r="4517" spans="1:26" ht="15.75" thickBot="1" x14ac:dyDescent="0.3">
      <c r="A4517" s="75" t="s">
        <v>148</v>
      </c>
      <c r="B4517" s="36">
        <f>base1!C160</f>
        <v>17</v>
      </c>
      <c r="C4517" s="36">
        <f>base1!D160</f>
        <v>7</v>
      </c>
      <c r="D4517" s="36">
        <f>base1!E160</f>
        <v>1</v>
      </c>
      <c r="E4517" s="36">
        <f>base1!F160</f>
        <v>9</v>
      </c>
      <c r="F4517" s="36">
        <f>base1!G160</f>
        <v>10</v>
      </c>
      <c r="G4517" s="36">
        <f>base1!H160</f>
        <v>4</v>
      </c>
      <c r="H4517" s="36">
        <f>base1!I160</f>
        <v>2</v>
      </c>
      <c r="I4517" s="36">
        <f>base1!J160</f>
        <v>13</v>
      </c>
      <c r="J4517" s="36">
        <f>base1!K160</f>
        <v>12</v>
      </c>
      <c r="K4517" s="36"/>
      <c r="V4517" s="71">
        <v>4515</v>
      </c>
      <c r="W4517" s="76" t="s">
        <v>134</v>
      </c>
      <c r="X4517" s="71">
        <v>4</v>
      </c>
      <c r="Z4517" s="71">
        <v>1</v>
      </c>
    </row>
    <row r="4518" spans="1:26" ht="15.75" thickBot="1" x14ac:dyDescent="0.3">
      <c r="A4518" s="75" t="s">
        <v>148</v>
      </c>
      <c r="B4518" s="36">
        <f>base1!C161</f>
        <v>17</v>
      </c>
      <c r="C4518" s="36">
        <f>base1!D161</f>
        <v>6</v>
      </c>
      <c r="D4518" s="36">
        <f>base1!E161</f>
        <v>1</v>
      </c>
      <c r="E4518" s="36">
        <f>base1!F161</f>
        <v>9</v>
      </c>
      <c r="F4518" s="36">
        <f>base1!G161</f>
        <v>10</v>
      </c>
      <c r="G4518" s="36">
        <f>base1!H161</f>
        <v>16</v>
      </c>
      <c r="H4518" s="36">
        <f>base1!I161</f>
        <v>3</v>
      </c>
      <c r="I4518" s="36">
        <f>base1!J161</f>
        <v>2</v>
      </c>
      <c r="J4518" s="36">
        <f>base1!K161</f>
        <v>13</v>
      </c>
      <c r="K4518" s="36"/>
      <c r="V4518" s="71">
        <v>4516</v>
      </c>
      <c r="W4518" s="76" t="s">
        <v>134</v>
      </c>
      <c r="X4518" s="71">
        <v>4</v>
      </c>
      <c r="Z4518" s="71">
        <v>1</v>
      </c>
    </row>
    <row r="4519" spans="1:26" ht="15.75" thickBot="1" x14ac:dyDescent="0.3">
      <c r="A4519" s="75" t="s">
        <v>148</v>
      </c>
      <c r="B4519" s="36">
        <f>base1!C162</f>
        <v>10</v>
      </c>
      <c r="C4519" s="36">
        <f>base1!D162</f>
        <v>3</v>
      </c>
      <c r="D4519" s="36">
        <f>base1!E162</f>
        <v>12</v>
      </c>
      <c r="E4519" s="36">
        <f>base1!F162</f>
        <v>17</v>
      </c>
      <c r="F4519" s="36">
        <f>base1!G162</f>
        <v>7</v>
      </c>
      <c r="G4519" s="36">
        <f>base1!H162</f>
        <v>16</v>
      </c>
      <c r="H4519" s="36">
        <f>base1!I162</f>
        <v>4</v>
      </c>
      <c r="I4519" s="36">
        <f>base1!J162</f>
        <v>2</v>
      </c>
      <c r="J4519" s="36">
        <f>base1!K162</f>
        <v>5</v>
      </c>
      <c r="K4519" s="36"/>
      <c r="V4519" s="71">
        <v>4517</v>
      </c>
      <c r="W4519" s="76" t="s">
        <v>134</v>
      </c>
      <c r="X4519" s="71">
        <v>4</v>
      </c>
      <c r="Z4519" s="71">
        <v>1</v>
      </c>
    </row>
    <row r="4520" spans="1:26" ht="15.75" thickBot="1" x14ac:dyDescent="0.3">
      <c r="A4520" s="75" t="s">
        <v>148</v>
      </c>
      <c r="B4520" s="36">
        <f>base1!C163</f>
        <v>1</v>
      </c>
      <c r="C4520" s="36">
        <f>base1!D163</f>
        <v>5</v>
      </c>
      <c r="D4520" s="36">
        <f>base1!E163</f>
        <v>11</v>
      </c>
      <c r="E4520" s="36">
        <f>base1!F163</f>
        <v>12</v>
      </c>
      <c r="F4520" s="36">
        <f>base1!G163</f>
        <v>14</v>
      </c>
      <c r="G4520" s="36">
        <f>base1!H163</f>
        <v>17</v>
      </c>
      <c r="H4520" s="36">
        <f>base1!I163</f>
        <v>8</v>
      </c>
      <c r="I4520" s="36">
        <f>base1!J163</f>
        <v>10</v>
      </c>
      <c r="J4520" s="36">
        <f>base1!K163</f>
        <v>4</v>
      </c>
      <c r="K4520" s="36"/>
      <c r="V4520" s="71">
        <v>4518</v>
      </c>
      <c r="W4520" s="76" t="s">
        <v>134</v>
      </c>
      <c r="X4520" s="71">
        <v>4</v>
      </c>
      <c r="Z4520" s="71">
        <v>1</v>
      </c>
    </row>
    <row r="4521" spans="1:26" ht="15.75" thickBot="1" x14ac:dyDescent="0.3">
      <c r="A4521" s="75" t="s">
        <v>148</v>
      </c>
      <c r="B4521" s="36">
        <f>base1!C164</f>
        <v>17</v>
      </c>
      <c r="C4521" s="36">
        <f>base1!D164</f>
        <v>1</v>
      </c>
      <c r="D4521" s="36">
        <f>base1!E164</f>
        <v>3</v>
      </c>
      <c r="E4521" s="36">
        <f>base1!F164</f>
        <v>12</v>
      </c>
      <c r="F4521" s="36">
        <f>base1!G164</f>
        <v>9</v>
      </c>
      <c r="G4521" s="36">
        <f>base1!H164</f>
        <v>16</v>
      </c>
      <c r="H4521" s="36">
        <f>base1!I164</f>
        <v>18</v>
      </c>
      <c r="I4521" s="36">
        <f>base1!J164</f>
        <v>10</v>
      </c>
      <c r="J4521" s="36">
        <f>base1!K164</f>
        <v>4</v>
      </c>
      <c r="K4521" s="36"/>
      <c r="V4521" s="71">
        <v>4519</v>
      </c>
      <c r="W4521" s="76" t="s">
        <v>134</v>
      </c>
      <c r="X4521" s="71">
        <v>4</v>
      </c>
      <c r="Z4521" s="71">
        <v>1</v>
      </c>
    </row>
    <row r="4522" spans="1:26" ht="15.75" thickBot="1" x14ac:dyDescent="0.3">
      <c r="A4522" s="75" t="s">
        <v>148</v>
      </c>
      <c r="B4522" s="36">
        <f>base1!C165</f>
        <v>9</v>
      </c>
      <c r="C4522" s="36">
        <f>base1!D165</f>
        <v>5</v>
      </c>
      <c r="D4522" s="36">
        <f>base1!E165</f>
        <v>6</v>
      </c>
      <c r="E4522" s="36">
        <f>base1!F165</f>
        <v>14</v>
      </c>
      <c r="F4522" s="36">
        <f>base1!G165</f>
        <v>15</v>
      </c>
      <c r="G4522" s="36">
        <f>base1!H165</f>
        <v>16</v>
      </c>
      <c r="H4522" s="36">
        <f>base1!I165</f>
        <v>18</v>
      </c>
      <c r="I4522" s="36">
        <f>base1!J165</f>
        <v>10</v>
      </c>
      <c r="J4522" s="36">
        <f>base1!K165</f>
        <v>4</v>
      </c>
      <c r="K4522" s="36"/>
      <c r="V4522" s="71">
        <v>4520</v>
      </c>
      <c r="W4522" s="76" t="s">
        <v>134</v>
      </c>
      <c r="X4522" s="71">
        <v>4</v>
      </c>
      <c r="Z4522" s="71">
        <v>1</v>
      </c>
    </row>
    <row r="4523" spans="1:26" ht="15.75" thickBot="1" x14ac:dyDescent="0.3">
      <c r="A4523" s="75" t="s">
        <v>148</v>
      </c>
      <c r="B4523" s="36">
        <f>base1!C166</f>
        <v>17</v>
      </c>
      <c r="C4523" s="36">
        <f>base1!D166</f>
        <v>16</v>
      </c>
      <c r="D4523" s="36">
        <f>base1!E166</f>
        <v>1</v>
      </c>
      <c r="E4523" s="36">
        <f>base1!F166</f>
        <v>5</v>
      </c>
      <c r="F4523" s="36">
        <f>base1!G166</f>
        <v>9</v>
      </c>
      <c r="G4523" s="36">
        <f>base1!H166</f>
        <v>14</v>
      </c>
      <c r="H4523" s="36">
        <f>base1!I166</f>
        <v>8</v>
      </c>
      <c r="I4523" s="36">
        <f>base1!J166</f>
        <v>4</v>
      </c>
      <c r="J4523" s="36">
        <f>base1!K166</f>
        <v>11</v>
      </c>
      <c r="K4523" s="36"/>
      <c r="V4523" s="71">
        <v>4521</v>
      </c>
      <c r="W4523" s="76" t="s">
        <v>134</v>
      </c>
      <c r="X4523" s="71">
        <v>4</v>
      </c>
      <c r="Z4523" s="71">
        <v>1</v>
      </c>
    </row>
    <row r="4524" spans="1:26" ht="15.75" thickBot="1" x14ac:dyDescent="0.3">
      <c r="A4524" s="75" t="s">
        <v>148</v>
      </c>
      <c r="B4524" s="36">
        <f>base1!C167</f>
        <v>12</v>
      </c>
      <c r="C4524" s="36">
        <f>base1!D167</f>
        <v>17</v>
      </c>
      <c r="D4524" s="36">
        <f>base1!E167</f>
        <v>3</v>
      </c>
      <c r="E4524" s="36">
        <f>base1!F167</f>
        <v>8</v>
      </c>
      <c r="F4524" s="36">
        <f>base1!G167</f>
        <v>1</v>
      </c>
      <c r="G4524" s="36">
        <f>base1!H167</f>
        <v>15</v>
      </c>
      <c r="H4524" s="36">
        <f>base1!I167</f>
        <v>14</v>
      </c>
      <c r="I4524" s="36">
        <f>base1!J167</f>
        <v>4</v>
      </c>
      <c r="J4524" s="36">
        <f>base1!K167</f>
        <v>11</v>
      </c>
      <c r="K4524" s="36"/>
      <c r="V4524" s="71">
        <v>4522</v>
      </c>
      <c r="W4524" s="76" t="s">
        <v>134</v>
      </c>
      <c r="X4524" s="71">
        <v>4</v>
      </c>
      <c r="Z4524" s="71">
        <v>1</v>
      </c>
    </row>
    <row r="4525" spans="1:26" ht="15.75" thickBot="1" x14ac:dyDescent="0.3">
      <c r="A4525" s="75" t="s">
        <v>148</v>
      </c>
      <c r="B4525" s="36">
        <f>base1!C168</f>
        <v>5</v>
      </c>
      <c r="C4525" s="36">
        <f>base1!D168</f>
        <v>17</v>
      </c>
      <c r="D4525" s="36">
        <f>base1!E168</f>
        <v>13</v>
      </c>
      <c r="E4525" s="36">
        <f>base1!F168</f>
        <v>16</v>
      </c>
      <c r="F4525" s="36">
        <f>base1!G168</f>
        <v>6</v>
      </c>
      <c r="G4525" s="36">
        <f>base1!H168</f>
        <v>7</v>
      </c>
      <c r="H4525" s="36">
        <f>base1!I168</f>
        <v>3</v>
      </c>
      <c r="I4525" s="36">
        <f>base1!J168</f>
        <v>18</v>
      </c>
      <c r="J4525" s="36">
        <f>base1!K168</f>
        <v>10</v>
      </c>
      <c r="K4525" s="36"/>
      <c r="V4525" s="71">
        <v>4523</v>
      </c>
      <c r="W4525" s="76" t="s">
        <v>134</v>
      </c>
      <c r="X4525" s="71">
        <v>4</v>
      </c>
      <c r="Z4525" s="71">
        <v>1</v>
      </c>
    </row>
    <row r="4526" spans="1:26" ht="15.75" thickBot="1" x14ac:dyDescent="0.3">
      <c r="A4526" s="75" t="s">
        <v>148</v>
      </c>
      <c r="B4526" s="36">
        <f>base1!C169</f>
        <v>9</v>
      </c>
      <c r="C4526" s="36">
        <f>base1!D169</f>
        <v>14</v>
      </c>
      <c r="D4526" s="36">
        <f>base1!E169</f>
        <v>8</v>
      </c>
      <c r="E4526" s="36">
        <f>base1!F169</f>
        <v>3</v>
      </c>
      <c r="F4526" s="36">
        <f>base1!G169</f>
        <v>10</v>
      </c>
      <c r="G4526" s="36">
        <f>base1!H169</f>
        <v>4</v>
      </c>
      <c r="H4526" s="36">
        <f>base1!I169</f>
        <v>15</v>
      </c>
      <c r="I4526" s="36">
        <f>base1!J169</f>
        <v>16</v>
      </c>
      <c r="J4526" s="36">
        <f>base1!K169</f>
        <v>12</v>
      </c>
      <c r="K4526" s="36"/>
      <c r="V4526" s="71">
        <v>4524</v>
      </c>
      <c r="W4526" s="76" t="s">
        <v>134</v>
      </c>
      <c r="X4526" s="71">
        <v>4</v>
      </c>
      <c r="Z4526" s="71">
        <v>1</v>
      </c>
    </row>
    <row r="4527" spans="1:26" ht="15.75" thickBot="1" x14ac:dyDescent="0.3">
      <c r="A4527" s="75" t="s">
        <v>148</v>
      </c>
      <c r="B4527" s="36">
        <f>base1!C170</f>
        <v>17</v>
      </c>
      <c r="C4527" s="36">
        <f>base1!D170</f>
        <v>15</v>
      </c>
      <c r="D4527" s="36">
        <f>base1!E170</f>
        <v>9</v>
      </c>
      <c r="E4527" s="36">
        <f>base1!F170</f>
        <v>6</v>
      </c>
      <c r="F4527" s="36">
        <f>base1!G170</f>
        <v>7</v>
      </c>
      <c r="G4527" s="36">
        <f>base1!H170</f>
        <v>5</v>
      </c>
      <c r="H4527" s="36">
        <f>base1!I170</f>
        <v>11</v>
      </c>
      <c r="I4527" s="36">
        <f>base1!J170</f>
        <v>3</v>
      </c>
      <c r="J4527" s="36">
        <f>base1!K170</f>
        <v>13</v>
      </c>
      <c r="K4527" s="36"/>
      <c r="V4527" s="71">
        <v>4525</v>
      </c>
      <c r="W4527" s="76" t="s">
        <v>134</v>
      </c>
      <c r="X4527" s="71">
        <v>4</v>
      </c>
      <c r="Z4527" s="71">
        <v>1</v>
      </c>
    </row>
    <row r="4528" spans="1:26" ht="15.75" thickBot="1" x14ac:dyDescent="0.3">
      <c r="A4528" s="75" t="s">
        <v>148</v>
      </c>
      <c r="B4528" s="36">
        <f>base1!C171</f>
        <v>1</v>
      </c>
      <c r="C4528" s="36">
        <f>base1!D171</f>
        <v>6</v>
      </c>
      <c r="D4528" s="36">
        <f>base1!E171</f>
        <v>17</v>
      </c>
      <c r="E4528" s="36">
        <f>base1!F171</f>
        <v>7</v>
      </c>
      <c r="F4528" s="36">
        <f>base1!G171</f>
        <v>10</v>
      </c>
      <c r="G4528" s="36">
        <f>base1!H171</f>
        <v>11</v>
      </c>
      <c r="H4528" s="36">
        <f>base1!I171</f>
        <v>14</v>
      </c>
      <c r="I4528" s="36">
        <f>base1!J171</f>
        <v>16</v>
      </c>
      <c r="J4528" s="36">
        <f>base1!K171</f>
        <v>8</v>
      </c>
      <c r="K4528" s="36"/>
      <c r="V4528" s="71">
        <v>4526</v>
      </c>
      <c r="W4528" s="76" t="s">
        <v>134</v>
      </c>
      <c r="X4528" s="71">
        <v>4</v>
      </c>
      <c r="Z4528" s="71">
        <v>1</v>
      </c>
    </row>
    <row r="4529" spans="1:26" ht="15.75" thickBot="1" x14ac:dyDescent="0.3">
      <c r="A4529" s="75" t="s">
        <v>148</v>
      </c>
      <c r="B4529" s="36">
        <f>base1!C172</f>
        <v>17</v>
      </c>
      <c r="C4529" s="36">
        <f>base1!D172</f>
        <v>18</v>
      </c>
      <c r="D4529" s="36">
        <f>base1!E172</f>
        <v>5</v>
      </c>
      <c r="E4529" s="36">
        <f>base1!F172</f>
        <v>7</v>
      </c>
      <c r="F4529" s="36">
        <f>base1!G172</f>
        <v>3</v>
      </c>
      <c r="G4529" s="36">
        <f>base1!H172</f>
        <v>6</v>
      </c>
      <c r="H4529" s="36">
        <f>base1!I172</f>
        <v>11</v>
      </c>
      <c r="I4529" s="36">
        <f>base1!J172</f>
        <v>15</v>
      </c>
      <c r="J4529" s="36">
        <f>base1!K172</f>
        <v>14</v>
      </c>
      <c r="K4529" s="36"/>
      <c r="V4529" s="71">
        <v>4527</v>
      </c>
      <c r="W4529" s="76" t="s">
        <v>134</v>
      </c>
      <c r="X4529" s="71">
        <v>4</v>
      </c>
      <c r="Z4529" s="71">
        <v>1</v>
      </c>
    </row>
    <row r="4530" spans="1:26" ht="15.75" thickBot="1" x14ac:dyDescent="0.3">
      <c r="A4530" s="75" t="s">
        <v>148</v>
      </c>
      <c r="B4530" s="36">
        <f>base1!C173</f>
        <v>15</v>
      </c>
      <c r="C4530" s="36">
        <f>base1!D173</f>
        <v>9</v>
      </c>
      <c r="D4530" s="36">
        <f>base1!E173</f>
        <v>1</v>
      </c>
      <c r="E4530" s="36">
        <f>base1!F173</f>
        <v>12</v>
      </c>
      <c r="F4530" s="36">
        <f>base1!G173</f>
        <v>3</v>
      </c>
      <c r="G4530" s="36">
        <f>base1!H173</f>
        <v>2</v>
      </c>
      <c r="H4530" s="36">
        <f>base1!I173</f>
        <v>11</v>
      </c>
      <c r="I4530" s="36">
        <f>base1!J173</f>
        <v>8</v>
      </c>
      <c r="J4530" s="36">
        <f>base1!K173</f>
        <v>17</v>
      </c>
      <c r="K4530" s="36"/>
      <c r="V4530" s="71">
        <v>4528</v>
      </c>
      <c r="W4530" s="76" t="s">
        <v>134</v>
      </c>
      <c r="X4530" s="71">
        <v>4</v>
      </c>
      <c r="Z4530" s="71">
        <v>1</v>
      </c>
    </row>
    <row r="4531" spans="1:26" ht="15.75" thickBot="1" x14ac:dyDescent="0.3">
      <c r="A4531" s="75" t="s">
        <v>148</v>
      </c>
      <c r="B4531" s="36">
        <f>base1!C174</f>
        <v>5</v>
      </c>
      <c r="C4531" s="36">
        <f>base1!D174</f>
        <v>9</v>
      </c>
      <c r="D4531" s="36">
        <f>base1!E174</f>
        <v>1</v>
      </c>
      <c r="E4531" s="36">
        <f>base1!F174</f>
        <v>12</v>
      </c>
      <c r="F4531" s="36">
        <f>base1!G174</f>
        <v>3</v>
      </c>
      <c r="G4531" s="36">
        <f>base1!H174</f>
        <v>6</v>
      </c>
      <c r="H4531" s="36">
        <f>base1!I174</f>
        <v>11</v>
      </c>
      <c r="I4531" s="36">
        <f>base1!J174</f>
        <v>13</v>
      </c>
      <c r="J4531" s="36">
        <f>base1!K174</f>
        <v>16</v>
      </c>
      <c r="K4531" s="36"/>
      <c r="V4531" s="71">
        <v>4529</v>
      </c>
      <c r="W4531" s="76" t="s">
        <v>134</v>
      </c>
      <c r="X4531" s="71">
        <v>4</v>
      </c>
      <c r="Z4531" s="71">
        <v>1</v>
      </c>
    </row>
    <row r="4532" spans="1:26" ht="15.75" thickBot="1" x14ac:dyDescent="0.3">
      <c r="A4532" s="75" t="s">
        <v>148</v>
      </c>
      <c r="B4532" s="36">
        <f>base1!C175</f>
        <v>5</v>
      </c>
      <c r="C4532" s="36">
        <f>base1!D175</f>
        <v>9</v>
      </c>
      <c r="D4532" s="36">
        <f>base1!E175</f>
        <v>4</v>
      </c>
      <c r="E4532" s="36">
        <f>base1!F175</f>
        <v>12</v>
      </c>
      <c r="F4532" s="36">
        <f>base1!G175</f>
        <v>6</v>
      </c>
      <c r="G4532" s="36">
        <f>base1!H175</f>
        <v>2</v>
      </c>
      <c r="H4532" s="36">
        <f>base1!I175</f>
        <v>10</v>
      </c>
      <c r="I4532" s="36">
        <f>base1!J175</f>
        <v>14</v>
      </c>
      <c r="J4532" s="36">
        <f>base1!K175</f>
        <v>16</v>
      </c>
      <c r="K4532" s="36"/>
      <c r="V4532" s="71">
        <v>4530</v>
      </c>
      <c r="W4532" s="76" t="s">
        <v>134</v>
      </c>
      <c r="X4532" s="71">
        <v>4</v>
      </c>
      <c r="Z4532" s="71">
        <v>1</v>
      </c>
    </row>
    <row r="4533" spans="1:26" ht="15.75" thickBot="1" x14ac:dyDescent="0.3">
      <c r="A4533" s="75" t="s">
        <v>148</v>
      </c>
      <c r="B4533" s="36">
        <f>base1!C176</f>
        <v>7</v>
      </c>
      <c r="C4533" s="36">
        <f>base1!D176</f>
        <v>1</v>
      </c>
      <c r="D4533" s="36">
        <f>base1!E176</f>
        <v>5</v>
      </c>
      <c r="E4533" s="36">
        <f>base1!F176</f>
        <v>6</v>
      </c>
      <c r="F4533" s="36">
        <f>base1!G176</f>
        <v>4</v>
      </c>
      <c r="G4533" s="36">
        <f>base1!H176</f>
        <v>13</v>
      </c>
      <c r="H4533" s="36">
        <f>base1!I176</f>
        <v>3</v>
      </c>
      <c r="I4533" s="36">
        <f>base1!J176</f>
        <v>15</v>
      </c>
      <c r="J4533" s="36">
        <f>base1!K176</f>
        <v>17</v>
      </c>
      <c r="K4533" s="36"/>
      <c r="V4533" s="71">
        <v>4531</v>
      </c>
      <c r="W4533" s="76" t="s">
        <v>134</v>
      </c>
      <c r="X4533" s="71">
        <v>4</v>
      </c>
      <c r="Z4533" s="71">
        <v>1</v>
      </c>
    </row>
    <row r="4534" spans="1:26" ht="15.75" thickBot="1" x14ac:dyDescent="0.3">
      <c r="A4534" s="75" t="s">
        <v>148</v>
      </c>
      <c r="B4534" s="36">
        <f>base1!C177</f>
        <v>7</v>
      </c>
      <c r="C4534" s="36">
        <f>base1!D177</f>
        <v>12</v>
      </c>
      <c r="D4534" s="36">
        <f>base1!E177</f>
        <v>1</v>
      </c>
      <c r="E4534" s="36">
        <f>base1!F177</f>
        <v>6</v>
      </c>
      <c r="F4534" s="36">
        <f>base1!G177</f>
        <v>4</v>
      </c>
      <c r="G4534" s="36">
        <f>base1!H177</f>
        <v>13</v>
      </c>
      <c r="H4534" s="36">
        <f>base1!I177</f>
        <v>3</v>
      </c>
      <c r="I4534" s="36">
        <f>base1!J177</f>
        <v>14</v>
      </c>
      <c r="J4534" s="36">
        <f>base1!K177</f>
        <v>16</v>
      </c>
      <c r="K4534" s="36"/>
      <c r="V4534" s="71">
        <v>4532</v>
      </c>
      <c r="W4534" s="76" t="s">
        <v>134</v>
      </c>
      <c r="X4534" s="71">
        <v>4</v>
      </c>
      <c r="Z4534" s="71">
        <v>1</v>
      </c>
    </row>
    <row r="4535" spans="1:26" ht="15.75" thickBot="1" x14ac:dyDescent="0.3">
      <c r="A4535" s="75" t="s">
        <v>148</v>
      </c>
      <c r="B4535" s="36">
        <f>base1!C178</f>
        <v>6</v>
      </c>
      <c r="C4535" s="36">
        <f>base1!D178</f>
        <v>11</v>
      </c>
      <c r="D4535" s="36">
        <f>base1!E178</f>
        <v>17</v>
      </c>
      <c r="E4535" s="36">
        <f>base1!F178</f>
        <v>5</v>
      </c>
      <c r="F4535" s="36">
        <f>base1!G178</f>
        <v>7</v>
      </c>
      <c r="G4535" s="36">
        <f>base1!H178</f>
        <v>9</v>
      </c>
      <c r="H4535" s="36">
        <f>base1!I178</f>
        <v>14</v>
      </c>
      <c r="I4535" s="36">
        <f>base1!J178</f>
        <v>13</v>
      </c>
      <c r="J4535" s="36">
        <f>base1!K178</f>
        <v>15</v>
      </c>
      <c r="K4535" s="36"/>
      <c r="V4535" s="71">
        <v>4533</v>
      </c>
      <c r="W4535" s="76" t="s">
        <v>134</v>
      </c>
      <c r="X4535" s="71">
        <v>4</v>
      </c>
      <c r="Z4535" s="71">
        <v>1</v>
      </c>
    </row>
    <row r="4536" spans="1:26" ht="15.75" thickBot="1" x14ac:dyDescent="0.3">
      <c r="A4536" s="75" t="s">
        <v>148</v>
      </c>
      <c r="B4536" s="36">
        <f>base1!C179</f>
        <v>15</v>
      </c>
      <c r="C4536" s="36">
        <f>base1!D179</f>
        <v>14</v>
      </c>
      <c r="D4536" s="36">
        <f>base1!E179</f>
        <v>1</v>
      </c>
      <c r="E4536" s="36">
        <f>base1!F179</f>
        <v>3</v>
      </c>
      <c r="F4536" s="36">
        <f>base1!G179</f>
        <v>4</v>
      </c>
      <c r="G4536" s="36">
        <f>base1!H179</f>
        <v>9</v>
      </c>
      <c r="H4536" s="36">
        <f>base1!I179</f>
        <v>11</v>
      </c>
      <c r="I4536" s="36">
        <f>base1!J179</f>
        <v>13</v>
      </c>
      <c r="J4536" s="36">
        <f>base1!K179</f>
        <v>16</v>
      </c>
      <c r="K4536" s="36"/>
      <c r="V4536" s="71">
        <v>4534</v>
      </c>
      <c r="W4536" s="76" t="s">
        <v>134</v>
      </c>
      <c r="X4536" s="71">
        <v>4</v>
      </c>
      <c r="Z4536" s="71">
        <v>1</v>
      </c>
    </row>
    <row r="4537" spans="1:26" ht="15.75" thickBot="1" x14ac:dyDescent="0.3">
      <c r="A4537" s="75" t="s">
        <v>148</v>
      </c>
      <c r="B4537" s="36">
        <f>base1!C180</f>
        <v>9</v>
      </c>
      <c r="C4537" s="36">
        <f>base1!D180</f>
        <v>1</v>
      </c>
      <c r="D4537" s="36">
        <f>base1!E180</f>
        <v>7</v>
      </c>
      <c r="E4537" s="36">
        <f>base1!F180</f>
        <v>5</v>
      </c>
      <c r="F4537" s="36">
        <f>base1!G180</f>
        <v>4</v>
      </c>
      <c r="G4537" s="36">
        <f>base1!H180</f>
        <v>10</v>
      </c>
      <c r="H4537" s="36">
        <f>base1!I180</f>
        <v>11</v>
      </c>
      <c r="I4537" s="36">
        <f>base1!J180</f>
        <v>13</v>
      </c>
      <c r="J4537" s="36">
        <f>base1!K180</f>
        <v>16</v>
      </c>
      <c r="K4537" s="36"/>
      <c r="V4537" s="71">
        <v>4535</v>
      </c>
      <c r="W4537" s="76" t="s">
        <v>134</v>
      </c>
      <c r="X4537" s="71">
        <v>4</v>
      </c>
      <c r="Z4537" s="71">
        <v>1</v>
      </c>
    </row>
    <row r="4538" spans="1:26" ht="15.75" thickBot="1" x14ac:dyDescent="0.3">
      <c r="A4538" s="75" t="s">
        <v>148</v>
      </c>
      <c r="B4538" s="36">
        <f>base1!C181</f>
        <v>1</v>
      </c>
      <c r="C4538" s="36">
        <f>base1!D181</f>
        <v>7</v>
      </c>
      <c r="D4538" s="36">
        <f>base1!E181</f>
        <v>6</v>
      </c>
      <c r="E4538" s="36">
        <f>base1!F181</f>
        <v>12</v>
      </c>
      <c r="F4538" s="36">
        <f>base1!G181</f>
        <v>10</v>
      </c>
      <c r="G4538" s="36">
        <f>base1!H181</f>
        <v>8</v>
      </c>
      <c r="H4538" s="36">
        <f>base1!I181</f>
        <v>4</v>
      </c>
      <c r="I4538" s="36">
        <f>base1!J181</f>
        <v>14</v>
      </c>
      <c r="J4538" s="36">
        <f>base1!K181</f>
        <v>18</v>
      </c>
      <c r="K4538" s="36"/>
      <c r="V4538" s="71">
        <v>4536</v>
      </c>
      <c r="W4538" s="76" t="s">
        <v>134</v>
      </c>
      <c r="X4538" s="71">
        <v>4</v>
      </c>
      <c r="Z4538" s="71">
        <v>1</v>
      </c>
    </row>
    <row r="4539" spans="1:26" ht="15.75" thickBot="1" x14ac:dyDescent="0.3">
      <c r="A4539" s="75" t="s">
        <v>148</v>
      </c>
      <c r="B4539" s="36">
        <f>base1!C182</f>
        <v>7</v>
      </c>
      <c r="C4539" s="36">
        <f>base1!D182</f>
        <v>1</v>
      </c>
      <c r="D4539" s="36">
        <f>base1!E182</f>
        <v>6</v>
      </c>
      <c r="E4539" s="36">
        <f>base1!F182</f>
        <v>14</v>
      </c>
      <c r="F4539" s="36">
        <f>base1!G182</f>
        <v>10</v>
      </c>
      <c r="G4539" s="36">
        <f>base1!H182</f>
        <v>8</v>
      </c>
      <c r="H4539" s="36">
        <f>base1!I182</f>
        <v>4</v>
      </c>
      <c r="I4539" s="36">
        <f>base1!J182</f>
        <v>15</v>
      </c>
      <c r="J4539" s="36">
        <f>base1!K182</f>
        <v>18</v>
      </c>
      <c r="K4539" s="36"/>
      <c r="V4539" s="71">
        <v>4537</v>
      </c>
      <c r="W4539" s="76" t="s">
        <v>134</v>
      </c>
      <c r="X4539" s="71">
        <v>4</v>
      </c>
      <c r="Z4539" s="71">
        <v>1</v>
      </c>
    </row>
    <row r="4540" spans="1:26" ht="15.75" thickBot="1" x14ac:dyDescent="0.3">
      <c r="A4540" s="75" t="s">
        <v>148</v>
      </c>
      <c r="B4540" s="36">
        <f>base1!C183</f>
        <v>5</v>
      </c>
      <c r="C4540" s="36">
        <f>base1!D183</f>
        <v>6</v>
      </c>
      <c r="D4540" s="36">
        <f>base1!E183</f>
        <v>8</v>
      </c>
      <c r="E4540" s="36">
        <f>base1!F183</f>
        <v>3</v>
      </c>
      <c r="F4540" s="36">
        <f>base1!G183</f>
        <v>10</v>
      </c>
      <c r="G4540" s="36">
        <f>base1!H183</f>
        <v>16</v>
      </c>
      <c r="H4540" s="36">
        <f>base1!I183</f>
        <v>7</v>
      </c>
      <c r="I4540" s="36">
        <f>base1!J183</f>
        <v>15</v>
      </c>
      <c r="J4540" s="36">
        <f>base1!K183</f>
        <v>18</v>
      </c>
      <c r="K4540" s="36"/>
      <c r="V4540" s="71">
        <v>4538</v>
      </c>
      <c r="W4540" s="76" t="s">
        <v>134</v>
      </c>
      <c r="X4540" s="71">
        <v>4</v>
      </c>
      <c r="Z4540" s="71">
        <v>1</v>
      </c>
    </row>
    <row r="4541" spans="1:26" ht="15.75" thickBot="1" x14ac:dyDescent="0.3">
      <c r="A4541" s="75" t="s">
        <v>148</v>
      </c>
      <c r="B4541" s="36">
        <f>base1!O134</f>
        <v>4</v>
      </c>
      <c r="C4541" s="36">
        <f>base1!P134</f>
        <v>9</v>
      </c>
      <c r="D4541" s="36">
        <f>base1!Q134</f>
        <v>6</v>
      </c>
      <c r="E4541" s="36">
        <f>base1!R134</f>
        <v>11</v>
      </c>
      <c r="F4541" s="36">
        <f>base1!S134</f>
        <v>12</v>
      </c>
      <c r="G4541" s="36">
        <f>base1!T134</f>
        <v>15</v>
      </c>
      <c r="H4541" s="36">
        <f>base1!U134</f>
        <v>14</v>
      </c>
      <c r="I4541" s="36">
        <f>base1!V134</f>
        <v>16</v>
      </c>
      <c r="J4541" s="36">
        <f>base1!W134</f>
        <v>18</v>
      </c>
      <c r="K4541" s="36"/>
      <c r="V4541" s="71">
        <v>4539</v>
      </c>
      <c r="W4541" s="76" t="s">
        <v>134</v>
      </c>
      <c r="X4541" s="71">
        <v>4</v>
      </c>
      <c r="Z4541" s="71">
        <v>1</v>
      </c>
    </row>
    <row r="4542" spans="1:26" ht="15.75" thickBot="1" x14ac:dyDescent="0.3">
      <c r="A4542" s="75" t="s">
        <v>148</v>
      </c>
      <c r="B4542" s="36">
        <f>base1!O135</f>
        <v>4</v>
      </c>
      <c r="C4542" s="36">
        <f>base1!P135</f>
        <v>5</v>
      </c>
      <c r="D4542" s="36">
        <f>base1!Q135</f>
        <v>1</v>
      </c>
      <c r="E4542" s="36">
        <f>base1!R135</f>
        <v>3</v>
      </c>
      <c r="F4542" s="36">
        <f>base1!S135</f>
        <v>7</v>
      </c>
      <c r="G4542" s="36">
        <f>base1!T135</f>
        <v>14</v>
      </c>
      <c r="H4542" s="36">
        <f>base1!U135</f>
        <v>9</v>
      </c>
      <c r="I4542" s="36">
        <f>base1!V135</f>
        <v>16</v>
      </c>
      <c r="J4542" s="36">
        <f>base1!W135</f>
        <v>18</v>
      </c>
      <c r="K4542" s="36"/>
      <c r="V4542" s="71">
        <v>4540</v>
      </c>
      <c r="W4542" s="76" t="s">
        <v>134</v>
      </c>
      <c r="X4542" s="71">
        <v>4</v>
      </c>
      <c r="Z4542" s="71">
        <v>1</v>
      </c>
    </row>
    <row r="4543" spans="1:26" ht="15.75" thickBot="1" x14ac:dyDescent="0.3">
      <c r="A4543" s="75" t="s">
        <v>148</v>
      </c>
      <c r="B4543" s="36">
        <f>base1!O136</f>
        <v>4</v>
      </c>
      <c r="C4543" s="36">
        <f>base1!P136</f>
        <v>3</v>
      </c>
      <c r="D4543" s="36">
        <f>base1!Q136</f>
        <v>9</v>
      </c>
      <c r="E4543" s="36">
        <f>base1!R136</f>
        <v>14</v>
      </c>
      <c r="F4543" s="36">
        <f>base1!S136</f>
        <v>2</v>
      </c>
      <c r="G4543" s="36">
        <f>base1!T136</f>
        <v>13</v>
      </c>
      <c r="H4543" s="36">
        <f>base1!U136</f>
        <v>12</v>
      </c>
      <c r="I4543" s="36">
        <f>base1!V136</f>
        <v>16</v>
      </c>
      <c r="J4543" s="36">
        <f>base1!W136</f>
        <v>17</v>
      </c>
      <c r="K4543" s="36"/>
      <c r="V4543" s="71">
        <v>4541</v>
      </c>
      <c r="W4543" s="76" t="s">
        <v>134</v>
      </c>
      <c r="X4543" s="71">
        <v>4</v>
      </c>
      <c r="Z4543" s="71">
        <v>1</v>
      </c>
    </row>
    <row r="4544" spans="1:26" ht="15.75" thickBot="1" x14ac:dyDescent="0.3">
      <c r="A4544" s="75" t="s">
        <v>148</v>
      </c>
      <c r="B4544" s="36">
        <f>base1!O137</f>
        <v>2</v>
      </c>
      <c r="C4544" s="36">
        <f>base1!P137</f>
        <v>16</v>
      </c>
      <c r="D4544" s="36">
        <f>base1!Q137</f>
        <v>6</v>
      </c>
      <c r="E4544" s="36">
        <f>base1!R137</f>
        <v>4</v>
      </c>
      <c r="F4544" s="36">
        <f>base1!S137</f>
        <v>12</v>
      </c>
      <c r="G4544" s="36">
        <f>base1!T137</f>
        <v>13</v>
      </c>
      <c r="H4544" s="36">
        <f>base1!U137</f>
        <v>15</v>
      </c>
      <c r="I4544" s="36">
        <f>base1!V137</f>
        <v>18</v>
      </c>
      <c r="J4544" s="36">
        <f>base1!W137</f>
        <v>11</v>
      </c>
      <c r="K4544" s="36"/>
      <c r="V4544" s="71">
        <v>4542</v>
      </c>
      <c r="W4544" s="76" t="s">
        <v>134</v>
      </c>
      <c r="X4544" s="71">
        <v>4</v>
      </c>
      <c r="Z4544" s="71">
        <v>1</v>
      </c>
    </row>
    <row r="4545" spans="1:26" ht="15.75" thickBot="1" x14ac:dyDescent="0.3">
      <c r="A4545" s="75" t="s">
        <v>148</v>
      </c>
      <c r="B4545" s="36">
        <f>base1!O138</f>
        <v>3</v>
      </c>
      <c r="C4545" s="36">
        <f>base1!P138</f>
        <v>5</v>
      </c>
      <c r="D4545" s="36">
        <f>base1!Q138</f>
        <v>6</v>
      </c>
      <c r="E4545" s="36">
        <f>base1!R138</f>
        <v>8</v>
      </c>
      <c r="F4545" s="36">
        <f>base1!S138</f>
        <v>7</v>
      </c>
      <c r="G4545" s="36">
        <f>base1!T138</f>
        <v>14</v>
      </c>
      <c r="H4545" s="36">
        <f>base1!U138</f>
        <v>10</v>
      </c>
      <c r="I4545" s="36">
        <f>base1!V138</f>
        <v>16</v>
      </c>
      <c r="J4545" s="36">
        <f>base1!W138</f>
        <v>17</v>
      </c>
      <c r="K4545" s="36"/>
      <c r="V4545" s="71">
        <v>4543</v>
      </c>
      <c r="W4545" s="76" t="s">
        <v>134</v>
      </c>
      <c r="X4545" s="71">
        <v>4</v>
      </c>
      <c r="Z4545" s="71">
        <v>1</v>
      </c>
    </row>
    <row r="4546" spans="1:26" ht="15.75" thickBot="1" x14ac:dyDescent="0.3">
      <c r="A4546" s="75" t="s">
        <v>148</v>
      </c>
      <c r="B4546" s="36">
        <f>base1!O139</f>
        <v>4</v>
      </c>
      <c r="C4546" s="36">
        <f>base1!P139</f>
        <v>5</v>
      </c>
      <c r="D4546" s="36">
        <f>base1!Q139</f>
        <v>1</v>
      </c>
      <c r="E4546" s="36">
        <f>base1!R139</f>
        <v>2</v>
      </c>
      <c r="F4546" s="36">
        <f>base1!S139</f>
        <v>10</v>
      </c>
      <c r="G4546" s="36">
        <f>base1!T139</f>
        <v>14</v>
      </c>
      <c r="H4546" s="36">
        <f>base1!U139</f>
        <v>9</v>
      </c>
      <c r="I4546" s="36">
        <f>base1!V139</f>
        <v>16</v>
      </c>
      <c r="J4546" s="36">
        <f>base1!W139</f>
        <v>18</v>
      </c>
      <c r="K4546" s="36"/>
      <c r="V4546" s="71">
        <v>4544</v>
      </c>
      <c r="W4546" s="76" t="s">
        <v>134</v>
      </c>
      <c r="X4546" s="71">
        <v>4</v>
      </c>
      <c r="Z4546" s="71">
        <v>1</v>
      </c>
    </row>
    <row r="4547" spans="1:26" ht="15.75" thickBot="1" x14ac:dyDescent="0.3">
      <c r="A4547" s="75" t="s">
        <v>148</v>
      </c>
      <c r="B4547" s="36">
        <f>base1!O140</f>
        <v>2</v>
      </c>
      <c r="C4547" s="36">
        <f>base1!P140</f>
        <v>5</v>
      </c>
      <c r="D4547" s="36">
        <f>base1!Q140</f>
        <v>3</v>
      </c>
      <c r="E4547" s="36">
        <f>base1!R140</f>
        <v>8</v>
      </c>
      <c r="F4547" s="36">
        <f>base1!S140</f>
        <v>10</v>
      </c>
      <c r="G4547" s="36">
        <f>base1!T140</f>
        <v>12</v>
      </c>
      <c r="H4547" s="36">
        <f>base1!U140</f>
        <v>14</v>
      </c>
      <c r="I4547" s="36">
        <f>base1!V140</f>
        <v>16</v>
      </c>
      <c r="J4547" s="36">
        <f>base1!W140</f>
        <v>18</v>
      </c>
      <c r="K4547" s="36"/>
      <c r="V4547" s="71">
        <v>4545</v>
      </c>
      <c r="W4547" s="76" t="s">
        <v>134</v>
      </c>
      <c r="X4547" s="71">
        <v>4</v>
      </c>
      <c r="Z4547" s="71">
        <v>1</v>
      </c>
    </row>
    <row r="4548" spans="1:26" ht="15.75" thickBot="1" x14ac:dyDescent="0.3">
      <c r="A4548" s="75" t="s">
        <v>148</v>
      </c>
      <c r="B4548" s="36">
        <f>base1!O141</f>
        <v>9</v>
      </c>
      <c r="C4548" s="36">
        <f>base1!P141</f>
        <v>5</v>
      </c>
      <c r="D4548" s="36">
        <f>base1!Q141</f>
        <v>12</v>
      </c>
      <c r="E4548" s="36">
        <f>base1!R141</f>
        <v>3</v>
      </c>
      <c r="F4548" s="36">
        <f>base1!S141</f>
        <v>17</v>
      </c>
      <c r="G4548" s="36">
        <f>base1!T141</f>
        <v>16</v>
      </c>
      <c r="H4548" s="36">
        <f>base1!U141</f>
        <v>11</v>
      </c>
      <c r="I4548" s="36">
        <f>base1!V141</f>
        <v>10</v>
      </c>
      <c r="J4548" s="36">
        <f>base1!W141</f>
        <v>4</v>
      </c>
      <c r="K4548" s="36"/>
      <c r="V4548" s="71">
        <v>4546</v>
      </c>
      <c r="W4548" s="76" t="s">
        <v>134</v>
      </c>
      <c r="X4548" s="71">
        <v>4</v>
      </c>
      <c r="Z4548" s="71">
        <v>1</v>
      </c>
    </row>
    <row r="4549" spans="1:26" ht="15.75" thickBot="1" x14ac:dyDescent="0.3">
      <c r="A4549" s="75" t="s">
        <v>148</v>
      </c>
      <c r="B4549" s="36">
        <f>base1!O142</f>
        <v>9</v>
      </c>
      <c r="C4549" s="36">
        <f>base1!P142</f>
        <v>1</v>
      </c>
      <c r="D4549" s="36">
        <f>base1!Q142</f>
        <v>12</v>
      </c>
      <c r="E4549" s="36">
        <f>base1!R142</f>
        <v>14</v>
      </c>
      <c r="F4549" s="36">
        <f>base1!S142</f>
        <v>17</v>
      </c>
      <c r="G4549" s="36">
        <f>base1!T142</f>
        <v>10</v>
      </c>
      <c r="H4549" s="36">
        <f>base1!U142</f>
        <v>2</v>
      </c>
      <c r="I4549" s="36">
        <f>base1!V142</f>
        <v>11</v>
      </c>
      <c r="J4549" s="36">
        <f>base1!W142</f>
        <v>18</v>
      </c>
      <c r="K4549" s="36"/>
      <c r="V4549" s="71">
        <v>4547</v>
      </c>
      <c r="W4549" s="76" t="s">
        <v>134</v>
      </c>
      <c r="X4549" s="71">
        <v>4</v>
      </c>
      <c r="Z4549" s="71">
        <v>1</v>
      </c>
    </row>
    <row r="4550" spans="1:26" ht="15.75" thickBot="1" x14ac:dyDescent="0.3">
      <c r="A4550" s="75" t="s">
        <v>148</v>
      </c>
      <c r="B4550" s="36">
        <f>base1!O143</f>
        <v>8</v>
      </c>
      <c r="C4550" s="36">
        <f>base1!P143</f>
        <v>9</v>
      </c>
      <c r="D4550" s="36">
        <f>base1!Q143</f>
        <v>10</v>
      </c>
      <c r="E4550" s="36">
        <f>base1!R143</f>
        <v>15</v>
      </c>
      <c r="F4550" s="36">
        <f>base1!S143</f>
        <v>12</v>
      </c>
      <c r="G4550" s="36">
        <f>base1!T143</f>
        <v>5</v>
      </c>
      <c r="H4550" s="36">
        <f>base1!U143</f>
        <v>13</v>
      </c>
      <c r="I4550" s="36">
        <f>base1!V143</f>
        <v>16</v>
      </c>
      <c r="J4550" s="36">
        <f>base1!W143</f>
        <v>14</v>
      </c>
      <c r="K4550" s="36"/>
      <c r="V4550" s="71">
        <v>4548</v>
      </c>
      <c r="W4550" s="76" t="s">
        <v>134</v>
      </c>
      <c r="X4550" s="71">
        <v>4</v>
      </c>
      <c r="Z4550" s="71">
        <v>1</v>
      </c>
    </row>
    <row r="4551" spans="1:26" ht="15.75" thickBot="1" x14ac:dyDescent="0.3">
      <c r="A4551" s="75" t="s">
        <v>148</v>
      </c>
      <c r="B4551" s="36">
        <f>base1!O144</f>
        <v>1</v>
      </c>
      <c r="C4551" s="36">
        <f>base1!P144</f>
        <v>7</v>
      </c>
      <c r="D4551" s="36">
        <f>base1!Q144</f>
        <v>12</v>
      </c>
      <c r="E4551" s="36">
        <f>base1!R144</f>
        <v>3</v>
      </c>
      <c r="F4551" s="36">
        <f>base1!S144</f>
        <v>17</v>
      </c>
      <c r="G4551" s="36">
        <f>base1!T144</f>
        <v>18</v>
      </c>
      <c r="H4551" s="36">
        <f>base1!U144</f>
        <v>10</v>
      </c>
      <c r="I4551" s="36">
        <f>base1!V144</f>
        <v>11</v>
      </c>
      <c r="J4551" s="36">
        <f>base1!W144</f>
        <v>4</v>
      </c>
      <c r="K4551" s="36"/>
      <c r="V4551" s="71">
        <v>4549</v>
      </c>
      <c r="W4551" s="76" t="s">
        <v>134</v>
      </c>
      <c r="X4551" s="71">
        <v>4</v>
      </c>
      <c r="Z4551" s="71">
        <v>1</v>
      </c>
    </row>
    <row r="4552" spans="1:26" ht="15.75" thickBot="1" x14ac:dyDescent="0.3">
      <c r="A4552" s="75" t="s">
        <v>148</v>
      </c>
      <c r="B4552" s="36">
        <f>base1!O145</f>
        <v>9</v>
      </c>
      <c r="C4552" s="36">
        <f>base1!P145</f>
        <v>17</v>
      </c>
      <c r="D4552" s="36">
        <f>base1!Q145</f>
        <v>5</v>
      </c>
      <c r="E4552" s="36">
        <f>base1!R145</f>
        <v>16</v>
      </c>
      <c r="F4552" s="36">
        <f>base1!S145</f>
        <v>3</v>
      </c>
      <c r="G4552" s="36">
        <f>base1!T145</f>
        <v>12</v>
      </c>
      <c r="H4552" s="36">
        <f>base1!U145</f>
        <v>14</v>
      </c>
      <c r="I4552" s="36">
        <f>base1!V145</f>
        <v>2</v>
      </c>
      <c r="J4552" s="36">
        <f>base1!W145</f>
        <v>20</v>
      </c>
      <c r="K4552" s="36"/>
      <c r="V4552" s="71">
        <v>4550</v>
      </c>
      <c r="W4552" s="76" t="s">
        <v>134</v>
      </c>
      <c r="X4552" s="71">
        <v>4</v>
      </c>
      <c r="Z4552" s="71">
        <v>1</v>
      </c>
    </row>
    <row r="4553" spans="1:26" ht="15.75" thickBot="1" x14ac:dyDescent="0.3">
      <c r="A4553" s="75" t="s">
        <v>148</v>
      </c>
      <c r="B4553" s="36">
        <f>base1!O146</f>
        <v>12</v>
      </c>
      <c r="C4553" s="36">
        <f>base1!P146</f>
        <v>5</v>
      </c>
      <c r="D4553" s="36">
        <f>base1!Q146</f>
        <v>6</v>
      </c>
      <c r="E4553" s="36">
        <f>base1!R146</f>
        <v>7</v>
      </c>
      <c r="F4553" s="36">
        <f>base1!S146</f>
        <v>15</v>
      </c>
      <c r="G4553" s="36">
        <f>base1!T146</f>
        <v>16</v>
      </c>
      <c r="H4553" s="36">
        <f>base1!U146</f>
        <v>4</v>
      </c>
      <c r="I4553" s="36">
        <f>base1!V146</f>
        <v>2</v>
      </c>
      <c r="J4553" s="36">
        <f>base1!W146</f>
        <v>13</v>
      </c>
      <c r="K4553" s="36"/>
      <c r="V4553" s="71">
        <v>4551</v>
      </c>
      <c r="W4553" s="76" t="s">
        <v>134</v>
      </c>
      <c r="X4553" s="71">
        <v>4</v>
      </c>
      <c r="Z4553" s="71">
        <v>1</v>
      </c>
    </row>
    <row r="4554" spans="1:26" ht="15.75" thickBot="1" x14ac:dyDescent="0.3">
      <c r="A4554" s="75" t="s">
        <v>148</v>
      </c>
      <c r="B4554" s="36">
        <f>base1!O147</f>
        <v>17</v>
      </c>
      <c r="C4554" s="36">
        <f>base1!P147</f>
        <v>5</v>
      </c>
      <c r="D4554" s="36">
        <f>base1!Q147</f>
        <v>1</v>
      </c>
      <c r="E4554" s="36">
        <f>base1!R147</f>
        <v>8</v>
      </c>
      <c r="F4554" s="36">
        <f>base1!S147</f>
        <v>12</v>
      </c>
      <c r="G4554" s="36">
        <f>base1!T147</f>
        <v>14</v>
      </c>
      <c r="H4554" s="36">
        <f>base1!U147</f>
        <v>10</v>
      </c>
      <c r="I4554" s="36">
        <f>base1!V147</f>
        <v>2</v>
      </c>
      <c r="J4554" s="36">
        <f>base1!W147</f>
        <v>18</v>
      </c>
      <c r="K4554" s="36"/>
      <c r="V4554" s="71">
        <v>4552</v>
      </c>
      <c r="W4554" s="76" t="s">
        <v>134</v>
      </c>
      <c r="X4554" s="71">
        <v>4</v>
      </c>
      <c r="Z4554" s="71">
        <v>1</v>
      </c>
    </row>
    <row r="4555" spans="1:26" ht="15.75" thickBot="1" x14ac:dyDescent="0.3">
      <c r="A4555" s="75" t="s">
        <v>148</v>
      </c>
      <c r="B4555" s="36">
        <f>base1!O148</f>
        <v>1</v>
      </c>
      <c r="C4555" s="36">
        <f>base1!P148</f>
        <v>15</v>
      </c>
      <c r="D4555" s="36">
        <f>base1!Q148</f>
        <v>9</v>
      </c>
      <c r="E4555" s="36">
        <f>base1!R148</f>
        <v>7</v>
      </c>
      <c r="F4555" s="36">
        <f>base1!S148</f>
        <v>3</v>
      </c>
      <c r="G4555" s="36">
        <f>base1!T148</f>
        <v>18</v>
      </c>
      <c r="H4555" s="36">
        <f>base1!U148</f>
        <v>4</v>
      </c>
      <c r="I4555" s="36">
        <f>base1!V148</f>
        <v>10</v>
      </c>
      <c r="J4555" s="36">
        <f>base1!W148</f>
        <v>13</v>
      </c>
      <c r="K4555" s="36"/>
      <c r="V4555" s="71">
        <v>4553</v>
      </c>
      <c r="W4555" s="76" t="s">
        <v>134</v>
      </c>
      <c r="X4555" s="71">
        <v>4</v>
      </c>
      <c r="Z4555" s="71">
        <v>1</v>
      </c>
    </row>
    <row r="4556" spans="1:26" ht="15.75" thickBot="1" x14ac:dyDescent="0.3">
      <c r="A4556" s="75" t="s">
        <v>148</v>
      </c>
      <c r="B4556" s="36">
        <f>base1!O149</f>
        <v>9</v>
      </c>
      <c r="C4556" s="36">
        <f>base1!P149</f>
        <v>1</v>
      </c>
      <c r="D4556" s="36">
        <f>base1!Q149</f>
        <v>11</v>
      </c>
      <c r="E4556" s="36">
        <f>base1!R149</f>
        <v>16</v>
      </c>
      <c r="F4556" s="36">
        <f>base1!S149</f>
        <v>18</v>
      </c>
      <c r="G4556" s="36">
        <f>base1!T149</f>
        <v>5</v>
      </c>
      <c r="H4556" s="36">
        <f>base1!U149</f>
        <v>15</v>
      </c>
      <c r="I4556" s="36">
        <f>base1!V149</f>
        <v>7</v>
      </c>
      <c r="J4556" s="36">
        <f>base1!W149</f>
        <v>10</v>
      </c>
      <c r="K4556" s="36"/>
      <c r="V4556" s="71">
        <v>4554</v>
      </c>
      <c r="W4556" s="76" t="s">
        <v>134</v>
      </c>
      <c r="X4556" s="71">
        <v>4</v>
      </c>
      <c r="Z4556" s="71">
        <v>1</v>
      </c>
    </row>
    <row r="4557" spans="1:26" ht="15.75" thickBot="1" x14ac:dyDescent="0.3">
      <c r="A4557" s="75" t="s">
        <v>148</v>
      </c>
      <c r="B4557" s="36">
        <f>base1!O150</f>
        <v>10</v>
      </c>
      <c r="C4557" s="36">
        <f>base1!P150</f>
        <v>4</v>
      </c>
      <c r="D4557" s="36">
        <f>base1!Q150</f>
        <v>15</v>
      </c>
      <c r="E4557" s="36">
        <f>base1!R150</f>
        <v>6</v>
      </c>
      <c r="F4557" s="36">
        <f>base1!S150</f>
        <v>3</v>
      </c>
      <c r="G4557" s="36">
        <f>base1!T150</f>
        <v>1</v>
      </c>
      <c r="H4557" s="36">
        <f>base1!U150</f>
        <v>13</v>
      </c>
      <c r="I4557" s="36">
        <f>base1!V150</f>
        <v>8</v>
      </c>
      <c r="J4557" s="36">
        <f>base1!W150</f>
        <v>2</v>
      </c>
      <c r="K4557" s="36"/>
      <c r="V4557" s="71">
        <v>4555</v>
      </c>
      <c r="W4557" s="76" t="s">
        <v>134</v>
      </c>
      <c r="X4557" s="71">
        <v>4</v>
      </c>
      <c r="Z4557" s="71">
        <v>1</v>
      </c>
    </row>
    <row r="4558" spans="1:26" ht="15.75" thickBot="1" x14ac:dyDescent="0.3">
      <c r="A4558" s="75" t="s">
        <v>148</v>
      </c>
      <c r="B4558" s="36">
        <f>base1!O151</f>
        <v>10</v>
      </c>
      <c r="C4558" s="36">
        <f>base1!P151</f>
        <v>11</v>
      </c>
      <c r="D4558" s="36">
        <f>base1!Q151</f>
        <v>15</v>
      </c>
      <c r="E4558" s="36">
        <f>base1!R151</f>
        <v>3</v>
      </c>
      <c r="F4558" s="36">
        <f>base1!S151</f>
        <v>2</v>
      </c>
      <c r="G4558" s="36">
        <f>base1!T151</f>
        <v>8</v>
      </c>
      <c r="H4558" s="36">
        <f>base1!U151</f>
        <v>18</v>
      </c>
      <c r="I4558" s="36">
        <f>base1!V151</f>
        <v>5</v>
      </c>
      <c r="J4558" s="36">
        <f>base1!W151</f>
        <v>6</v>
      </c>
      <c r="K4558" s="36"/>
      <c r="V4558" s="71">
        <v>4556</v>
      </c>
      <c r="W4558" s="76" t="s">
        <v>134</v>
      </c>
      <c r="X4558" s="71">
        <v>4</v>
      </c>
      <c r="Z4558" s="71">
        <v>1</v>
      </c>
    </row>
    <row r="4559" spans="1:26" ht="15.75" thickBot="1" x14ac:dyDescent="0.3">
      <c r="A4559" s="75" t="s">
        <v>148</v>
      </c>
      <c r="B4559" s="36">
        <f>base1!O152</f>
        <v>1</v>
      </c>
      <c r="C4559" s="36">
        <f>base1!P152</f>
        <v>9</v>
      </c>
      <c r="D4559" s="36">
        <f>base1!Q152</f>
        <v>5</v>
      </c>
      <c r="E4559" s="36">
        <f>base1!R152</f>
        <v>7</v>
      </c>
      <c r="F4559" s="36">
        <f>base1!S152</f>
        <v>8</v>
      </c>
      <c r="G4559" s="36">
        <f>base1!T152</f>
        <v>14</v>
      </c>
      <c r="H4559" s="36">
        <f>base1!U152</f>
        <v>18</v>
      </c>
      <c r="I4559" s="36">
        <f>base1!V152</f>
        <v>11</v>
      </c>
      <c r="J4559" s="36">
        <f>base1!W152</f>
        <v>10</v>
      </c>
      <c r="K4559" s="36"/>
      <c r="V4559" s="71">
        <v>4557</v>
      </c>
      <c r="W4559" s="76" t="s">
        <v>134</v>
      </c>
      <c r="X4559" s="71">
        <v>4</v>
      </c>
      <c r="Z4559" s="71">
        <v>1</v>
      </c>
    </row>
    <row r="4560" spans="1:26" ht="15.75" thickBot="1" x14ac:dyDescent="0.3">
      <c r="A4560" s="75" t="s">
        <v>148</v>
      </c>
      <c r="B4560" s="36">
        <f>base1!O153</f>
        <v>9</v>
      </c>
      <c r="C4560" s="36">
        <f>base1!P153</f>
        <v>6</v>
      </c>
      <c r="D4560" s="36">
        <f>base1!Q153</f>
        <v>12</v>
      </c>
      <c r="E4560" s="36">
        <f>base1!R153</f>
        <v>15</v>
      </c>
      <c r="F4560" s="36">
        <f>base1!S153</f>
        <v>16</v>
      </c>
      <c r="G4560" s="36">
        <f>base1!T153</f>
        <v>18</v>
      </c>
      <c r="H4560" s="36">
        <f>base1!U153</f>
        <v>3</v>
      </c>
      <c r="I4560" s="36">
        <f>base1!V153</f>
        <v>2</v>
      </c>
      <c r="J4560" s="36">
        <f>base1!W153</f>
        <v>13</v>
      </c>
      <c r="K4560" s="36"/>
      <c r="V4560" s="71">
        <v>4558</v>
      </c>
      <c r="W4560" s="76" t="s">
        <v>134</v>
      </c>
      <c r="X4560" s="71">
        <v>4</v>
      </c>
      <c r="Z4560" s="71">
        <v>1</v>
      </c>
    </row>
    <row r="4561" spans="1:26" ht="15.75" thickBot="1" x14ac:dyDescent="0.3">
      <c r="A4561" s="75" t="s">
        <v>148</v>
      </c>
      <c r="B4561" s="36">
        <f>base1!O154</f>
        <v>14</v>
      </c>
      <c r="C4561" s="36">
        <f>base1!P154</f>
        <v>12</v>
      </c>
      <c r="D4561" s="36">
        <f>base1!Q154</f>
        <v>4</v>
      </c>
      <c r="E4561" s="36">
        <f>base1!R154</f>
        <v>5</v>
      </c>
      <c r="F4561" s="36">
        <f>base1!S154</f>
        <v>6</v>
      </c>
      <c r="G4561" s="36">
        <f>base1!T154</f>
        <v>7</v>
      </c>
      <c r="H4561" s="36">
        <f>base1!U154</f>
        <v>16</v>
      </c>
      <c r="I4561" s="36">
        <f>base1!V154</f>
        <v>10</v>
      </c>
      <c r="J4561" s="36">
        <f>base1!W154</f>
        <v>13</v>
      </c>
      <c r="K4561" s="36"/>
      <c r="V4561" s="71">
        <v>4559</v>
      </c>
      <c r="W4561" s="76" t="s">
        <v>134</v>
      </c>
      <c r="X4561" s="71">
        <v>4</v>
      </c>
      <c r="Z4561" s="71">
        <v>1</v>
      </c>
    </row>
    <row r="4562" spans="1:26" ht="15.75" thickBot="1" x14ac:dyDescent="0.3">
      <c r="A4562" s="75" t="s">
        <v>148</v>
      </c>
      <c r="B4562" s="36">
        <f>base1!O155</f>
        <v>7</v>
      </c>
      <c r="C4562" s="36">
        <f>base1!P155</f>
        <v>1</v>
      </c>
      <c r="D4562" s="36">
        <f>base1!Q155</f>
        <v>12</v>
      </c>
      <c r="E4562" s="36">
        <f>base1!R155</f>
        <v>14</v>
      </c>
      <c r="F4562" s="36">
        <f>base1!S155</f>
        <v>15</v>
      </c>
      <c r="G4562" s="36">
        <f>base1!T155</f>
        <v>8</v>
      </c>
      <c r="H4562" s="36">
        <f>base1!U155</f>
        <v>4</v>
      </c>
      <c r="I4562" s="36">
        <f>base1!V155</f>
        <v>10</v>
      </c>
      <c r="J4562" s="36">
        <f>base1!W155</f>
        <v>13</v>
      </c>
      <c r="K4562" s="36"/>
      <c r="V4562" s="71">
        <v>4560</v>
      </c>
      <c r="W4562" s="76" t="s">
        <v>134</v>
      </c>
      <c r="X4562" s="71">
        <v>4</v>
      </c>
      <c r="Z4562" s="71">
        <v>1</v>
      </c>
    </row>
    <row r="4563" spans="1:26" ht="15.75" thickBot="1" x14ac:dyDescent="0.3">
      <c r="A4563" s="75" t="s">
        <v>148</v>
      </c>
      <c r="B4563" s="36">
        <f>base1!O156</f>
        <v>1</v>
      </c>
      <c r="C4563" s="36">
        <f>base1!P156</f>
        <v>17</v>
      </c>
      <c r="D4563" s="36">
        <f>base1!Q156</f>
        <v>12</v>
      </c>
      <c r="E4563" s="36">
        <f>base1!R156</f>
        <v>18</v>
      </c>
      <c r="F4563" s="36">
        <f>base1!S156</f>
        <v>9</v>
      </c>
      <c r="G4563" s="36">
        <f>base1!T156</f>
        <v>7</v>
      </c>
      <c r="H4563" s="36">
        <f>base1!U156</f>
        <v>4</v>
      </c>
      <c r="I4563" s="36">
        <f>base1!V156</f>
        <v>10</v>
      </c>
      <c r="J4563" s="36">
        <f>base1!W156</f>
        <v>13</v>
      </c>
      <c r="K4563" s="36"/>
      <c r="V4563" s="71">
        <v>4561</v>
      </c>
      <c r="W4563" s="76" t="s">
        <v>134</v>
      </c>
      <c r="X4563" s="71">
        <v>4</v>
      </c>
      <c r="Z4563" s="71">
        <v>1</v>
      </c>
    </row>
    <row r="4564" spans="1:26" ht="15.75" thickBot="1" x14ac:dyDescent="0.3">
      <c r="A4564" s="75" t="s">
        <v>148</v>
      </c>
      <c r="B4564" s="36">
        <f>base1!O157</f>
        <v>6</v>
      </c>
      <c r="C4564" s="36">
        <f>base1!P157</f>
        <v>9</v>
      </c>
      <c r="D4564" s="36">
        <f>base1!Q157</f>
        <v>1</v>
      </c>
      <c r="E4564" s="36">
        <f>base1!R157</f>
        <v>17</v>
      </c>
      <c r="F4564" s="36">
        <f>base1!S157</f>
        <v>11</v>
      </c>
      <c r="G4564" s="36">
        <f>base1!T157</f>
        <v>3</v>
      </c>
      <c r="H4564" s="36">
        <f>base1!U157</f>
        <v>13</v>
      </c>
      <c r="I4564" s="36">
        <f>base1!V157</f>
        <v>7</v>
      </c>
      <c r="J4564" s="36">
        <f>base1!W157</f>
        <v>10</v>
      </c>
      <c r="K4564" s="36"/>
      <c r="V4564" s="71">
        <v>4562</v>
      </c>
      <c r="W4564" s="76" t="s">
        <v>134</v>
      </c>
      <c r="X4564" s="71">
        <v>4</v>
      </c>
      <c r="Z4564" s="71">
        <v>1</v>
      </c>
    </row>
    <row r="4565" spans="1:26" ht="15.75" thickBot="1" x14ac:dyDescent="0.3">
      <c r="A4565" s="75" t="s">
        <v>148</v>
      </c>
      <c r="B4565" s="36">
        <f>base1!O158</f>
        <v>6</v>
      </c>
      <c r="C4565" s="36">
        <f>base1!P158</f>
        <v>14</v>
      </c>
      <c r="D4565" s="36">
        <f>base1!Q158</f>
        <v>15</v>
      </c>
      <c r="E4565" s="36">
        <f>base1!R158</f>
        <v>16</v>
      </c>
      <c r="F4565" s="36">
        <f>base1!S158</f>
        <v>9</v>
      </c>
      <c r="G4565" s="36">
        <f>base1!T158</f>
        <v>1</v>
      </c>
      <c r="H4565" s="36">
        <f>base1!U158</f>
        <v>8</v>
      </c>
      <c r="I4565" s="36">
        <f>base1!V158</f>
        <v>13</v>
      </c>
      <c r="J4565" s="36">
        <f>base1!W158</f>
        <v>10</v>
      </c>
      <c r="K4565" s="36"/>
      <c r="V4565" s="71">
        <v>4563</v>
      </c>
      <c r="W4565" s="76" t="s">
        <v>134</v>
      </c>
      <c r="X4565" s="71">
        <v>4</v>
      </c>
      <c r="Z4565" s="71">
        <v>1</v>
      </c>
    </row>
    <row r="4566" spans="1:26" ht="15.75" thickBot="1" x14ac:dyDescent="0.3">
      <c r="A4566" s="75" t="s">
        <v>148</v>
      </c>
      <c r="B4566" s="36">
        <f>base1!O159</f>
        <v>6</v>
      </c>
      <c r="C4566" s="36">
        <f>base1!P159</f>
        <v>5</v>
      </c>
      <c r="D4566" s="36">
        <f>base1!Q159</f>
        <v>2</v>
      </c>
      <c r="E4566" s="36">
        <f>base1!R159</f>
        <v>3</v>
      </c>
      <c r="F4566" s="36">
        <f>base1!S159</f>
        <v>11</v>
      </c>
      <c r="G4566" s="36">
        <f>base1!T159</f>
        <v>16</v>
      </c>
      <c r="H4566" s="36">
        <f>base1!U159</f>
        <v>13</v>
      </c>
      <c r="I4566" s="36">
        <f>base1!V159</f>
        <v>7</v>
      </c>
      <c r="J4566" s="36">
        <f>base1!W159</f>
        <v>10</v>
      </c>
      <c r="K4566" s="36"/>
      <c r="V4566" s="71">
        <v>4564</v>
      </c>
      <c r="W4566" s="76" t="s">
        <v>134</v>
      </c>
      <c r="X4566" s="71">
        <v>4</v>
      </c>
      <c r="Z4566" s="71">
        <v>1</v>
      </c>
    </row>
    <row r="4567" spans="1:26" ht="15.75" thickBot="1" x14ac:dyDescent="0.3">
      <c r="A4567" s="75" t="s">
        <v>148</v>
      </c>
      <c r="B4567" s="36">
        <f>base1!O160</f>
        <v>15</v>
      </c>
      <c r="C4567" s="36">
        <f>base1!P160</f>
        <v>3</v>
      </c>
      <c r="D4567" s="36">
        <f>base1!Q160</f>
        <v>18</v>
      </c>
      <c r="E4567" s="36">
        <f>base1!R160</f>
        <v>16</v>
      </c>
      <c r="F4567" s="36">
        <f>base1!S160</f>
        <v>11</v>
      </c>
      <c r="G4567" s="36">
        <f>base1!T160</f>
        <v>14</v>
      </c>
      <c r="H4567" s="36">
        <f>base1!U160</f>
        <v>8</v>
      </c>
      <c r="I4567" s="36">
        <f>base1!V160</f>
        <v>5</v>
      </c>
      <c r="J4567" s="36">
        <f>base1!W160</f>
        <v>6</v>
      </c>
      <c r="K4567" s="36"/>
      <c r="V4567" s="71">
        <v>4565</v>
      </c>
      <c r="W4567" s="76" t="s">
        <v>134</v>
      </c>
      <c r="X4567" s="71">
        <v>4</v>
      </c>
      <c r="Z4567" s="71">
        <v>1</v>
      </c>
    </row>
    <row r="4568" spans="1:26" ht="15.75" thickBot="1" x14ac:dyDescent="0.3">
      <c r="A4568" s="75" t="s">
        <v>148</v>
      </c>
      <c r="B4568" s="36">
        <f>base1!O161</f>
        <v>8</v>
      </c>
      <c r="C4568" s="36">
        <f>base1!P161</f>
        <v>7</v>
      </c>
      <c r="D4568" s="36">
        <f>base1!Q161</f>
        <v>4</v>
      </c>
      <c r="E4568" s="36">
        <f>base1!R161</f>
        <v>12</v>
      </c>
      <c r="F4568" s="36">
        <f>base1!S161</f>
        <v>11</v>
      </c>
      <c r="G4568" s="36">
        <f>base1!T161</f>
        <v>15</v>
      </c>
      <c r="H4568" s="36">
        <f>base1!U161</f>
        <v>14</v>
      </c>
      <c r="I4568" s="36">
        <f>base1!V161</f>
        <v>18</v>
      </c>
      <c r="J4568" s="36">
        <f>base1!W161</f>
        <v>5</v>
      </c>
      <c r="K4568" s="36"/>
      <c r="V4568" s="71">
        <v>4566</v>
      </c>
      <c r="W4568" s="76" t="s">
        <v>134</v>
      </c>
      <c r="X4568" s="71">
        <v>4</v>
      </c>
      <c r="Z4568" s="71">
        <v>1</v>
      </c>
    </row>
    <row r="4569" spans="1:26" ht="15.75" thickBot="1" x14ac:dyDescent="0.3">
      <c r="A4569" s="75" t="s">
        <v>148</v>
      </c>
      <c r="B4569" s="36">
        <f>base1!O162</f>
        <v>1</v>
      </c>
      <c r="C4569" s="36">
        <f>base1!P162</f>
        <v>8</v>
      </c>
      <c r="D4569" s="36">
        <f>base1!Q162</f>
        <v>9</v>
      </c>
      <c r="E4569" s="36">
        <f>base1!R162</f>
        <v>13</v>
      </c>
      <c r="F4569" s="36">
        <f>base1!S162</f>
        <v>11</v>
      </c>
      <c r="G4569" s="36">
        <f>base1!T162</f>
        <v>15</v>
      </c>
      <c r="H4569" s="36">
        <f>base1!U162</f>
        <v>14</v>
      </c>
      <c r="I4569" s="36">
        <f>base1!V162</f>
        <v>18</v>
      </c>
      <c r="J4569" s="36">
        <f>base1!W162</f>
        <v>6</v>
      </c>
      <c r="K4569" s="36"/>
      <c r="V4569" s="71">
        <v>4567</v>
      </c>
      <c r="W4569" s="76" t="s">
        <v>134</v>
      </c>
      <c r="X4569" s="71">
        <v>4</v>
      </c>
      <c r="Z4569" s="71">
        <v>1</v>
      </c>
    </row>
    <row r="4570" spans="1:26" ht="15.75" thickBot="1" x14ac:dyDescent="0.3">
      <c r="A4570" s="75" t="s">
        <v>148</v>
      </c>
      <c r="B4570" s="36">
        <f>base1!O163</f>
        <v>9</v>
      </c>
      <c r="C4570" s="36">
        <f>base1!P163</f>
        <v>6</v>
      </c>
      <c r="D4570" s="36">
        <f>base1!Q163</f>
        <v>7</v>
      </c>
      <c r="E4570" s="36">
        <f>base1!R163</f>
        <v>16</v>
      </c>
      <c r="F4570" s="36">
        <f>base1!S163</f>
        <v>15</v>
      </c>
      <c r="G4570" s="36">
        <f>base1!T163</f>
        <v>18</v>
      </c>
      <c r="H4570" s="36">
        <f>base1!U163</f>
        <v>3</v>
      </c>
      <c r="I4570" s="36">
        <f>base1!V163</f>
        <v>2</v>
      </c>
      <c r="J4570" s="36">
        <f>base1!W163</f>
        <v>13</v>
      </c>
      <c r="K4570" s="36"/>
      <c r="V4570" s="71">
        <v>4568</v>
      </c>
      <c r="W4570" s="76" t="s">
        <v>134</v>
      </c>
      <c r="X4570" s="71">
        <v>4</v>
      </c>
      <c r="Z4570" s="71">
        <v>1</v>
      </c>
    </row>
    <row r="4571" spans="1:26" ht="15.75" thickBot="1" x14ac:dyDescent="0.3">
      <c r="A4571" s="75" t="s">
        <v>148</v>
      </c>
      <c r="B4571" s="36">
        <f>base1!O164</f>
        <v>15</v>
      </c>
      <c r="C4571" s="36">
        <f>base1!P164</f>
        <v>6</v>
      </c>
      <c r="D4571" s="36">
        <f>base1!Q164</f>
        <v>7</v>
      </c>
      <c r="E4571" s="36">
        <f>base1!R164</f>
        <v>5</v>
      </c>
      <c r="F4571" s="36">
        <f>base1!S164</f>
        <v>14</v>
      </c>
      <c r="G4571" s="36">
        <f>base1!T164</f>
        <v>11</v>
      </c>
      <c r="H4571" s="36">
        <f>base1!U164</f>
        <v>8</v>
      </c>
      <c r="I4571" s="36">
        <f>base1!V164</f>
        <v>2</v>
      </c>
      <c r="J4571" s="36">
        <f>base1!W164</f>
        <v>13</v>
      </c>
      <c r="K4571" s="36"/>
      <c r="V4571" s="71">
        <v>4569</v>
      </c>
      <c r="W4571" s="76" t="s">
        <v>134</v>
      </c>
      <c r="X4571" s="71">
        <v>4</v>
      </c>
      <c r="Z4571" s="71">
        <v>1</v>
      </c>
    </row>
    <row r="4572" spans="1:26" ht="15.75" thickBot="1" x14ac:dyDescent="0.3">
      <c r="A4572" s="75" t="s">
        <v>148</v>
      </c>
      <c r="B4572" s="36">
        <f>base1!O165</f>
        <v>7</v>
      </c>
      <c r="C4572" s="36">
        <f>base1!P165</f>
        <v>1</v>
      </c>
      <c r="D4572" s="36">
        <f>base1!Q165</f>
        <v>12</v>
      </c>
      <c r="E4572" s="36">
        <f>base1!R165</f>
        <v>3</v>
      </c>
      <c r="F4572" s="36">
        <f>base1!S165</f>
        <v>17</v>
      </c>
      <c r="G4572" s="36">
        <f>base1!T165</f>
        <v>11</v>
      </c>
      <c r="H4572" s="36">
        <f>base1!U165</f>
        <v>8</v>
      </c>
      <c r="I4572" s="36">
        <f>base1!V165</f>
        <v>2</v>
      </c>
      <c r="J4572" s="36">
        <f>base1!W165</f>
        <v>13</v>
      </c>
      <c r="K4572" s="36"/>
      <c r="V4572" s="71">
        <v>4570</v>
      </c>
      <c r="W4572" s="76" t="s">
        <v>134</v>
      </c>
      <c r="X4572" s="71">
        <v>4</v>
      </c>
      <c r="Z4572" s="71">
        <v>1</v>
      </c>
    </row>
    <row r="4573" spans="1:26" ht="15.75" thickBot="1" x14ac:dyDescent="0.3">
      <c r="A4573" s="75" t="s">
        <v>148</v>
      </c>
      <c r="B4573" s="36">
        <f>base1!O166</f>
        <v>2</v>
      </c>
      <c r="C4573" s="36">
        <f>base1!P166</f>
        <v>6</v>
      </c>
      <c r="D4573" s="36">
        <f>base1!Q166</f>
        <v>15</v>
      </c>
      <c r="E4573" s="36">
        <f>base1!R166</f>
        <v>12</v>
      </c>
      <c r="F4573" s="36">
        <f>base1!S166</f>
        <v>7</v>
      </c>
      <c r="G4573" s="36">
        <f>base1!T166</f>
        <v>3</v>
      </c>
      <c r="H4573" s="36">
        <f>base1!U166</f>
        <v>18</v>
      </c>
      <c r="I4573" s="36">
        <f>base1!V166</f>
        <v>10</v>
      </c>
      <c r="J4573" s="36">
        <f>base1!W166</f>
        <v>13</v>
      </c>
      <c r="K4573" s="36"/>
      <c r="V4573" s="71">
        <v>4571</v>
      </c>
      <c r="W4573" s="76" t="s">
        <v>134</v>
      </c>
      <c r="X4573" s="71">
        <v>4</v>
      </c>
      <c r="Z4573" s="71">
        <v>1</v>
      </c>
    </row>
    <row r="4574" spans="1:26" ht="15.75" thickBot="1" x14ac:dyDescent="0.3">
      <c r="A4574" s="75" t="s">
        <v>148</v>
      </c>
      <c r="B4574" s="36">
        <f>base1!O167</f>
        <v>7</v>
      </c>
      <c r="C4574" s="36">
        <f>base1!P167</f>
        <v>9</v>
      </c>
      <c r="D4574" s="36">
        <f>base1!Q167</f>
        <v>16</v>
      </c>
      <c r="E4574" s="36">
        <f>base1!R167</f>
        <v>2</v>
      </c>
      <c r="F4574" s="36">
        <f>base1!S167</f>
        <v>6</v>
      </c>
      <c r="G4574" s="36">
        <f>base1!T167</f>
        <v>5</v>
      </c>
      <c r="H4574" s="36">
        <f>base1!U167</f>
        <v>18</v>
      </c>
      <c r="I4574" s="36">
        <f>base1!V167</f>
        <v>10</v>
      </c>
      <c r="J4574" s="36">
        <f>base1!W167</f>
        <v>13</v>
      </c>
      <c r="K4574" s="36"/>
      <c r="V4574" s="71">
        <v>4572</v>
      </c>
      <c r="W4574" s="76" t="s">
        <v>134</v>
      </c>
      <c r="X4574" s="71">
        <v>4</v>
      </c>
      <c r="Z4574" s="71">
        <v>1</v>
      </c>
    </row>
    <row r="4575" spans="1:26" ht="15.75" thickBot="1" x14ac:dyDescent="0.3">
      <c r="A4575" s="75" t="s">
        <v>148</v>
      </c>
      <c r="B4575" s="36">
        <f>base1!O168</f>
        <v>1</v>
      </c>
      <c r="C4575" s="36">
        <f>base1!P168</f>
        <v>9</v>
      </c>
      <c r="D4575" s="36">
        <f>base1!Q168</f>
        <v>12</v>
      </c>
      <c r="E4575" s="36">
        <f>base1!R168</f>
        <v>2</v>
      </c>
      <c r="F4575" s="36">
        <f>base1!S168</f>
        <v>15</v>
      </c>
      <c r="G4575" s="36">
        <f>base1!T168</f>
        <v>14</v>
      </c>
      <c r="H4575" s="36">
        <f>base1!U168</f>
        <v>8</v>
      </c>
      <c r="I4575" s="36">
        <f>base1!V168</f>
        <v>4</v>
      </c>
      <c r="J4575" s="36">
        <f>base1!W168</f>
        <v>11</v>
      </c>
      <c r="K4575" s="36"/>
      <c r="V4575" s="71">
        <v>4573</v>
      </c>
      <c r="W4575" s="76" t="s">
        <v>134</v>
      </c>
      <c r="X4575" s="71">
        <v>4</v>
      </c>
      <c r="Z4575" s="71">
        <v>1</v>
      </c>
    </row>
    <row r="4576" spans="1:26" ht="15.75" thickBot="1" x14ac:dyDescent="0.3">
      <c r="A4576" s="75" t="s">
        <v>148</v>
      </c>
      <c r="B4576" s="36">
        <f>base1!O169</f>
        <v>6</v>
      </c>
      <c r="C4576" s="36">
        <f>base1!P169</f>
        <v>7</v>
      </c>
      <c r="D4576" s="36">
        <f>base1!Q169</f>
        <v>1</v>
      </c>
      <c r="E4576" s="36">
        <f>base1!R169</f>
        <v>17</v>
      </c>
      <c r="F4576" s="36">
        <f>base1!S169</f>
        <v>5</v>
      </c>
      <c r="G4576" s="36">
        <f>base1!T169</f>
        <v>11</v>
      </c>
      <c r="H4576" s="36">
        <f>base1!U169</f>
        <v>18</v>
      </c>
      <c r="I4576" s="36">
        <f>base1!V169</f>
        <v>13</v>
      </c>
      <c r="J4576" s="36">
        <f>base1!W169</f>
        <v>2</v>
      </c>
      <c r="K4576" s="36"/>
      <c r="V4576" s="71">
        <v>4574</v>
      </c>
      <c r="W4576" s="76" t="s">
        <v>134</v>
      </c>
      <c r="X4576" s="71">
        <v>4</v>
      </c>
      <c r="Z4576" s="71">
        <v>1</v>
      </c>
    </row>
    <row r="4577" spans="1:26" ht="15.75" thickBot="1" x14ac:dyDescent="0.3">
      <c r="A4577" s="75" t="s">
        <v>148</v>
      </c>
      <c r="B4577" s="36">
        <f>base1!O170</f>
        <v>1</v>
      </c>
      <c r="C4577" s="36">
        <f>base1!P170</f>
        <v>14</v>
      </c>
      <c r="D4577" s="36">
        <f>base1!Q170</f>
        <v>12</v>
      </c>
      <c r="E4577" s="36">
        <f>base1!R170</f>
        <v>8</v>
      </c>
      <c r="F4577" s="36">
        <f>base1!S170</f>
        <v>10</v>
      </c>
      <c r="G4577" s="36">
        <f>base1!T170</f>
        <v>4</v>
      </c>
      <c r="H4577" s="36">
        <f>base1!U170</f>
        <v>18</v>
      </c>
      <c r="I4577" s="36">
        <f>base1!V170</f>
        <v>16</v>
      </c>
      <c r="J4577" s="36">
        <f>base1!W170</f>
        <v>2</v>
      </c>
      <c r="K4577" s="36"/>
      <c r="V4577" s="71">
        <v>4575</v>
      </c>
      <c r="W4577" s="76" t="s">
        <v>134</v>
      </c>
      <c r="X4577" s="71">
        <v>4</v>
      </c>
      <c r="Z4577" s="71">
        <v>1</v>
      </c>
    </row>
    <row r="4578" spans="1:26" ht="15.75" thickBot="1" x14ac:dyDescent="0.3">
      <c r="A4578" s="75" t="s">
        <v>148</v>
      </c>
      <c r="B4578" s="36">
        <f>base1!O171</f>
        <v>12</v>
      </c>
      <c r="C4578" s="36">
        <f>base1!P171</f>
        <v>15</v>
      </c>
      <c r="D4578" s="36">
        <f>base1!Q171</f>
        <v>9</v>
      </c>
      <c r="E4578" s="36">
        <f>base1!R171</f>
        <v>5</v>
      </c>
      <c r="F4578" s="36">
        <f>base1!S171</f>
        <v>4</v>
      </c>
      <c r="G4578" s="36">
        <f>base1!T171</f>
        <v>18</v>
      </c>
      <c r="H4578" s="36">
        <f>base1!U171</f>
        <v>3</v>
      </c>
      <c r="I4578" s="36">
        <f>base1!V171</f>
        <v>13</v>
      </c>
      <c r="J4578" s="36">
        <f>base1!W171</f>
        <v>2</v>
      </c>
      <c r="K4578" s="36"/>
      <c r="V4578" s="71">
        <v>4576</v>
      </c>
      <c r="W4578" s="76" t="s">
        <v>134</v>
      </c>
      <c r="X4578" s="71">
        <v>4</v>
      </c>
      <c r="Z4578" s="71">
        <v>1</v>
      </c>
    </row>
    <row r="4579" spans="1:26" ht="15.75" thickBot="1" x14ac:dyDescent="0.3">
      <c r="A4579" s="75" t="s">
        <v>148</v>
      </c>
      <c r="B4579" s="36">
        <f>base1!O172</f>
        <v>12</v>
      </c>
      <c r="C4579" s="36">
        <f>base1!P172</f>
        <v>16</v>
      </c>
      <c r="D4579" s="36">
        <f>base1!Q172</f>
        <v>4</v>
      </c>
      <c r="E4579" s="36">
        <f>base1!R172</f>
        <v>9</v>
      </c>
      <c r="F4579" s="36">
        <f>base1!S172</f>
        <v>2</v>
      </c>
      <c r="G4579" s="36">
        <f>base1!T172</f>
        <v>10</v>
      </c>
      <c r="H4579" s="36">
        <f>base1!U172</f>
        <v>13</v>
      </c>
      <c r="I4579" s="36">
        <f>base1!V172</f>
        <v>8</v>
      </c>
      <c r="J4579" s="36">
        <f>base1!W172</f>
        <v>1</v>
      </c>
      <c r="K4579" s="36"/>
      <c r="V4579" s="71">
        <v>4577</v>
      </c>
      <c r="W4579" s="76" t="s">
        <v>134</v>
      </c>
      <c r="X4579" s="71">
        <v>4</v>
      </c>
      <c r="Z4579" s="71">
        <v>1</v>
      </c>
    </row>
    <row r="4580" spans="1:26" ht="15.75" thickBot="1" x14ac:dyDescent="0.3">
      <c r="A4580" s="75" t="s">
        <v>148</v>
      </c>
      <c r="B4580" s="36">
        <f>base1!O173</f>
        <v>7</v>
      </c>
      <c r="C4580" s="36">
        <f>base1!P173</f>
        <v>5</v>
      </c>
      <c r="D4580" s="36">
        <f>base1!Q173</f>
        <v>6</v>
      </c>
      <c r="E4580" s="36">
        <f>base1!R173</f>
        <v>14</v>
      </c>
      <c r="F4580" s="36">
        <f>base1!S173</f>
        <v>4</v>
      </c>
      <c r="G4580" s="36">
        <f>base1!T173</f>
        <v>10</v>
      </c>
      <c r="H4580" s="36">
        <f>base1!U173</f>
        <v>13</v>
      </c>
      <c r="I4580" s="36">
        <f>base1!V173</f>
        <v>16</v>
      </c>
      <c r="J4580" s="36">
        <f>base1!W173</f>
        <v>18</v>
      </c>
      <c r="K4580" s="36"/>
      <c r="V4580" s="71">
        <v>4578</v>
      </c>
      <c r="W4580" s="76" t="s">
        <v>134</v>
      </c>
      <c r="X4580" s="71">
        <v>4</v>
      </c>
      <c r="Z4580" s="71">
        <v>1</v>
      </c>
    </row>
    <row r="4581" spans="1:26" ht="15.75" thickBot="1" x14ac:dyDescent="0.3">
      <c r="A4581" s="75" t="s">
        <v>148</v>
      </c>
      <c r="B4581" s="36">
        <f>base1!O174</f>
        <v>15</v>
      </c>
      <c r="C4581" s="36">
        <f>base1!P174</f>
        <v>4</v>
      </c>
      <c r="D4581" s="36">
        <f>base1!Q174</f>
        <v>17</v>
      </c>
      <c r="E4581" s="36">
        <f>base1!R174</f>
        <v>8</v>
      </c>
      <c r="F4581" s="36">
        <f>base1!S174</f>
        <v>2</v>
      </c>
      <c r="G4581" s="36">
        <f>base1!T174</f>
        <v>10</v>
      </c>
      <c r="H4581" s="36">
        <f>base1!U174</f>
        <v>7</v>
      </c>
      <c r="I4581" s="36">
        <f>base1!V174</f>
        <v>14</v>
      </c>
      <c r="J4581" s="36">
        <f>base1!W174</f>
        <v>18</v>
      </c>
      <c r="K4581" s="36"/>
      <c r="V4581" s="71">
        <v>4579</v>
      </c>
      <c r="W4581" s="76" t="s">
        <v>134</v>
      </c>
      <c r="X4581" s="71">
        <v>4</v>
      </c>
      <c r="Z4581" s="71">
        <v>1</v>
      </c>
    </row>
    <row r="4582" spans="1:26" ht="15.75" thickBot="1" x14ac:dyDescent="0.3">
      <c r="A4582" s="75" t="s">
        <v>148</v>
      </c>
      <c r="B4582" s="36">
        <f>base1!O175</f>
        <v>15</v>
      </c>
      <c r="C4582" s="36">
        <f>base1!P175</f>
        <v>17</v>
      </c>
      <c r="D4582" s="36">
        <f>base1!Q175</f>
        <v>1</v>
      </c>
      <c r="E4582" s="36">
        <f>base1!R175</f>
        <v>8</v>
      </c>
      <c r="F4582" s="36">
        <f>base1!S175</f>
        <v>13</v>
      </c>
      <c r="G4582" s="36">
        <f>base1!T175</f>
        <v>3</v>
      </c>
      <c r="H4582" s="36">
        <f>base1!U175</f>
        <v>7</v>
      </c>
      <c r="I4582" s="36">
        <f>base1!V175</f>
        <v>11</v>
      </c>
      <c r="J4582" s="36">
        <f>base1!W175</f>
        <v>18</v>
      </c>
      <c r="K4582" s="36"/>
      <c r="V4582" s="71">
        <v>4580</v>
      </c>
      <c r="W4582" s="76" t="s">
        <v>134</v>
      </c>
      <c r="X4582" s="71">
        <v>4</v>
      </c>
      <c r="Z4582" s="71">
        <v>1</v>
      </c>
    </row>
    <row r="4583" spans="1:26" ht="15.75" thickBot="1" x14ac:dyDescent="0.3">
      <c r="A4583" s="75" t="s">
        <v>148</v>
      </c>
      <c r="B4583" s="36">
        <f>base1!O176</f>
        <v>9</v>
      </c>
      <c r="C4583" s="36">
        <f>base1!P176</f>
        <v>12</v>
      </c>
      <c r="D4583" s="36">
        <f>base1!Q176</f>
        <v>10</v>
      </c>
      <c r="E4583" s="36">
        <f>base1!R176</f>
        <v>14</v>
      </c>
      <c r="F4583" s="36">
        <f>base1!S176</f>
        <v>8</v>
      </c>
      <c r="G4583" s="36">
        <f>base1!T176</f>
        <v>2</v>
      </c>
      <c r="H4583" s="36">
        <f>base1!U176</f>
        <v>11</v>
      </c>
      <c r="I4583" s="36">
        <f>base1!V176</f>
        <v>16</v>
      </c>
      <c r="J4583" s="36">
        <f>base1!W176</f>
        <v>18</v>
      </c>
      <c r="K4583" s="36"/>
      <c r="V4583" s="71">
        <v>4581</v>
      </c>
      <c r="W4583" s="76" t="s">
        <v>134</v>
      </c>
      <c r="X4583" s="71">
        <v>4</v>
      </c>
      <c r="Z4583" s="71">
        <v>1</v>
      </c>
    </row>
    <row r="4584" spans="1:26" ht="15.75" thickBot="1" x14ac:dyDescent="0.3">
      <c r="A4584" s="75" t="s">
        <v>148</v>
      </c>
      <c r="B4584" s="36">
        <f>base1!O177</f>
        <v>5</v>
      </c>
      <c r="C4584" s="36">
        <f>base1!P177</f>
        <v>9</v>
      </c>
      <c r="D4584" s="36">
        <f>base1!Q177</f>
        <v>15</v>
      </c>
      <c r="E4584" s="36">
        <f>base1!R177</f>
        <v>17</v>
      </c>
      <c r="F4584" s="36">
        <f>base1!S177</f>
        <v>8</v>
      </c>
      <c r="G4584" s="36">
        <f>base1!T177</f>
        <v>2</v>
      </c>
      <c r="H4584" s="36">
        <f>base1!U177</f>
        <v>10</v>
      </c>
      <c r="I4584" s="36">
        <f>base1!V177</f>
        <v>11</v>
      </c>
      <c r="J4584" s="36">
        <f>base1!W177</f>
        <v>18</v>
      </c>
      <c r="K4584" s="36"/>
      <c r="V4584" s="71">
        <v>4582</v>
      </c>
      <c r="W4584" s="76" t="s">
        <v>134</v>
      </c>
      <c r="X4584" s="71">
        <v>4</v>
      </c>
      <c r="Z4584" s="71">
        <v>1</v>
      </c>
    </row>
    <row r="4585" spans="1:26" ht="15.75" thickBot="1" x14ac:dyDescent="0.3">
      <c r="A4585" s="75" t="s">
        <v>148</v>
      </c>
      <c r="B4585" s="36">
        <f>base1!O178</f>
        <v>12</v>
      </c>
      <c r="C4585" s="36">
        <f>base1!P178</f>
        <v>18</v>
      </c>
      <c r="D4585" s="36">
        <f>base1!Q178</f>
        <v>1</v>
      </c>
      <c r="E4585" s="36">
        <f>base1!R178</f>
        <v>4</v>
      </c>
      <c r="F4585" s="36">
        <f>base1!S178</f>
        <v>3</v>
      </c>
      <c r="G4585" s="36">
        <f>base1!T178</f>
        <v>10</v>
      </c>
      <c r="H4585" s="36">
        <f>base1!U178</f>
        <v>2</v>
      </c>
      <c r="I4585" s="36">
        <f>base1!V178</f>
        <v>8</v>
      </c>
      <c r="J4585" s="36">
        <f>base1!W178</f>
        <v>16</v>
      </c>
      <c r="K4585" s="36"/>
      <c r="V4585" s="71">
        <v>4583</v>
      </c>
      <c r="W4585" s="76" t="s">
        <v>134</v>
      </c>
      <c r="X4585" s="71">
        <v>4</v>
      </c>
      <c r="Z4585" s="71">
        <v>1</v>
      </c>
    </row>
    <row r="4586" spans="1:26" ht="15.75" thickBot="1" x14ac:dyDescent="0.3">
      <c r="A4586" s="75" t="s">
        <v>148</v>
      </c>
      <c r="B4586" s="36">
        <f>base1!O179</f>
        <v>6</v>
      </c>
      <c r="C4586" s="36">
        <f>base1!P179</f>
        <v>17</v>
      </c>
      <c r="D4586" s="36">
        <f>base1!Q179</f>
        <v>12</v>
      </c>
      <c r="E4586" s="36">
        <f>base1!R179</f>
        <v>7</v>
      </c>
      <c r="F4586" s="36">
        <f>base1!S179</f>
        <v>5</v>
      </c>
      <c r="G4586" s="36">
        <f>base1!T179</f>
        <v>10</v>
      </c>
      <c r="H4586" s="36">
        <f>base1!U179</f>
        <v>2</v>
      </c>
      <c r="I4586" s="36">
        <f>base1!V179</f>
        <v>8</v>
      </c>
      <c r="J4586" s="36">
        <f>base1!W179</f>
        <v>18</v>
      </c>
      <c r="K4586" s="36"/>
      <c r="V4586" s="71">
        <v>4584</v>
      </c>
      <c r="W4586" s="76" t="s">
        <v>134</v>
      </c>
      <c r="X4586" s="71">
        <v>4</v>
      </c>
      <c r="Z4586" s="71">
        <v>1</v>
      </c>
    </row>
    <row r="4587" spans="1:26" ht="15.75" thickBot="1" x14ac:dyDescent="0.3">
      <c r="A4587" s="75" t="s">
        <v>148</v>
      </c>
      <c r="B4587" s="36">
        <f>base1!O180</f>
        <v>6</v>
      </c>
      <c r="C4587" s="36">
        <f>base1!P180</f>
        <v>17</v>
      </c>
      <c r="D4587" s="36">
        <f>base1!Q180</f>
        <v>12</v>
      </c>
      <c r="E4587" s="36">
        <f>base1!R180</f>
        <v>15</v>
      </c>
      <c r="F4587" s="36">
        <f>base1!S180</f>
        <v>3</v>
      </c>
      <c r="G4587" s="36">
        <f>base1!T180</f>
        <v>14</v>
      </c>
      <c r="H4587" s="36">
        <f>base1!U180</f>
        <v>2</v>
      </c>
      <c r="I4587" s="36">
        <f>base1!V180</f>
        <v>8</v>
      </c>
      <c r="J4587" s="36">
        <f>base1!W180</f>
        <v>18</v>
      </c>
      <c r="K4587" s="36"/>
      <c r="V4587" s="71">
        <v>4585</v>
      </c>
      <c r="W4587" s="76" t="s">
        <v>134</v>
      </c>
      <c r="X4587" s="71">
        <v>4</v>
      </c>
      <c r="Z4587" s="71">
        <v>1</v>
      </c>
    </row>
    <row r="4588" spans="1:26" ht="15.75" thickBot="1" x14ac:dyDescent="0.3">
      <c r="A4588" s="75" t="s">
        <v>148</v>
      </c>
      <c r="B4588" s="36">
        <f>base1!O181</f>
        <v>9</v>
      </c>
      <c r="C4588" s="36">
        <f>base1!P181</f>
        <v>3</v>
      </c>
      <c r="D4588" s="36">
        <f>base1!Q181</f>
        <v>11</v>
      </c>
      <c r="E4588" s="36">
        <f>base1!R181</f>
        <v>15</v>
      </c>
      <c r="F4588" s="36">
        <f>base1!S181</f>
        <v>2</v>
      </c>
      <c r="G4588" s="36">
        <f>base1!T181</f>
        <v>16</v>
      </c>
      <c r="H4588" s="36">
        <f>base1!U181</f>
        <v>13</v>
      </c>
      <c r="I4588" s="36">
        <f>base1!V181</f>
        <v>17</v>
      </c>
      <c r="J4588" s="36">
        <f>base1!W181</f>
        <v>5</v>
      </c>
      <c r="K4588" s="36"/>
      <c r="V4588" s="71">
        <v>4586</v>
      </c>
      <c r="W4588" s="76" t="s">
        <v>134</v>
      </c>
      <c r="X4588" s="71">
        <v>4</v>
      </c>
      <c r="Z4588" s="71">
        <v>1</v>
      </c>
    </row>
    <row r="4589" spans="1:26" ht="15.75" thickBot="1" x14ac:dyDescent="0.3">
      <c r="A4589" s="75" t="s">
        <v>148</v>
      </c>
      <c r="B4589" s="36">
        <f>base1!O182</f>
        <v>9</v>
      </c>
      <c r="C4589" s="36">
        <f>base1!P182</f>
        <v>5</v>
      </c>
      <c r="D4589" s="36">
        <f>base1!Q182</f>
        <v>12</v>
      </c>
      <c r="E4589" s="36">
        <f>base1!R182</f>
        <v>3</v>
      </c>
      <c r="F4589" s="36">
        <f>base1!S182</f>
        <v>2</v>
      </c>
      <c r="G4589" s="36">
        <f>base1!T182</f>
        <v>16</v>
      </c>
      <c r="H4589" s="36">
        <f>base1!U182</f>
        <v>13</v>
      </c>
      <c r="I4589" s="36">
        <f>base1!V182</f>
        <v>17</v>
      </c>
      <c r="J4589" s="36">
        <f>base1!W182</f>
        <v>11</v>
      </c>
      <c r="K4589" s="36"/>
      <c r="V4589" s="71">
        <v>4587</v>
      </c>
      <c r="W4589" s="76" t="s">
        <v>134</v>
      </c>
      <c r="X4589" s="71">
        <v>4</v>
      </c>
      <c r="Z4589" s="71">
        <v>1</v>
      </c>
    </row>
    <row r="4590" spans="1:26" ht="15.75" thickBot="1" x14ac:dyDescent="0.3">
      <c r="A4590" s="75" t="s">
        <v>148</v>
      </c>
      <c r="B4590" s="36">
        <f>base1!O183</f>
        <v>9</v>
      </c>
      <c r="C4590" s="36">
        <f>base1!P183</f>
        <v>1</v>
      </c>
      <c r="D4590" s="36">
        <f>base1!Q183</f>
        <v>12</v>
      </c>
      <c r="E4590" s="36">
        <f>base1!R183</f>
        <v>14</v>
      </c>
      <c r="F4590" s="36">
        <f>base1!S183</f>
        <v>2</v>
      </c>
      <c r="G4590" s="36">
        <f>base1!T183</f>
        <v>4</v>
      </c>
      <c r="H4590" s="36">
        <f>base1!U183</f>
        <v>13</v>
      </c>
      <c r="I4590" s="36">
        <f>base1!V183</f>
        <v>17</v>
      </c>
      <c r="J4590" s="36">
        <f>base1!W183</f>
        <v>11</v>
      </c>
      <c r="K4590" s="36"/>
      <c r="V4590" s="71">
        <v>4588</v>
      </c>
      <c r="W4590" s="76" t="s">
        <v>134</v>
      </c>
      <c r="X4590" s="71">
        <v>4</v>
      </c>
      <c r="Z4590" s="71">
        <v>1</v>
      </c>
    </row>
    <row r="4591" spans="1:26" ht="15.75" thickBot="1" x14ac:dyDescent="0.3">
      <c r="A4591" s="75" t="s">
        <v>148</v>
      </c>
      <c r="B4591" s="36">
        <f>base1!M13</f>
        <v>13</v>
      </c>
      <c r="C4591" s="36">
        <f>base1!N13</f>
        <v>15</v>
      </c>
      <c r="D4591" s="36">
        <f>base1!O13</f>
        <v>8</v>
      </c>
      <c r="E4591" s="36">
        <f>base1!P13</f>
        <v>14</v>
      </c>
      <c r="F4591" s="36">
        <f>base1!Q47</f>
        <v>18</v>
      </c>
      <c r="G4591" s="36">
        <f>base1!R47</f>
        <v>4</v>
      </c>
      <c r="H4591" s="36">
        <f>base1!S47</f>
        <v>10</v>
      </c>
      <c r="I4591" s="36">
        <f>base1!T47</f>
        <v>11</v>
      </c>
      <c r="J4591" s="36">
        <f>base1!U47</f>
        <v>19</v>
      </c>
      <c r="K4591" s="36">
        <f>base1!V47</f>
        <v>20</v>
      </c>
      <c r="V4591" s="71">
        <v>4589</v>
      </c>
      <c r="W4591" s="76" t="s">
        <v>134</v>
      </c>
      <c r="X4591" s="71">
        <v>4</v>
      </c>
      <c r="Z4591" s="71">
        <v>1</v>
      </c>
    </row>
    <row r="4592" spans="1:26" ht="15.75" thickBot="1" x14ac:dyDescent="0.3">
      <c r="A4592" s="75" t="s">
        <v>148</v>
      </c>
      <c r="B4592" s="36">
        <f>base1!M14</f>
        <v>12</v>
      </c>
      <c r="C4592" s="36">
        <f>base1!N14</f>
        <v>14</v>
      </c>
      <c r="D4592" s="36">
        <f>base1!O14</f>
        <v>11</v>
      </c>
      <c r="E4592" s="36">
        <f>base1!P14</f>
        <v>9</v>
      </c>
      <c r="F4592" s="36">
        <f>base1!Q48</f>
        <v>16</v>
      </c>
      <c r="G4592" s="36">
        <f>base1!R48</f>
        <v>13</v>
      </c>
      <c r="H4592" s="36">
        <f>base1!S48</f>
        <v>12</v>
      </c>
      <c r="I4592" s="36">
        <f>base1!T48</f>
        <v>2</v>
      </c>
      <c r="J4592" s="36">
        <f>base1!U48</f>
        <v>19</v>
      </c>
      <c r="K4592" s="36">
        <f>base1!V48</f>
        <v>20</v>
      </c>
      <c r="V4592" s="71">
        <v>4590</v>
      </c>
      <c r="W4592" s="76" t="s">
        <v>134</v>
      </c>
      <c r="X4592" s="71">
        <v>4</v>
      </c>
      <c r="Z4592" s="71">
        <v>1</v>
      </c>
    </row>
    <row r="4593" spans="1:26" ht="15.75" thickBot="1" x14ac:dyDescent="0.3">
      <c r="A4593" s="75" t="s">
        <v>148</v>
      </c>
      <c r="B4593" s="36">
        <f>base1!M15</f>
        <v>1</v>
      </c>
      <c r="C4593" s="36">
        <f>base1!N15</f>
        <v>13</v>
      </c>
      <c r="D4593" s="36">
        <f>base1!O15</f>
        <v>8</v>
      </c>
      <c r="E4593" s="36">
        <f>base1!P15</f>
        <v>12</v>
      </c>
      <c r="F4593" s="36">
        <f>base1!Q49</f>
        <v>3</v>
      </c>
      <c r="G4593" s="36">
        <f>base1!R49</f>
        <v>16</v>
      </c>
      <c r="H4593" s="36">
        <f>base1!S49</f>
        <v>13</v>
      </c>
      <c r="I4593" s="36">
        <f>base1!T49</f>
        <v>2</v>
      </c>
      <c r="J4593" s="36">
        <f>base1!U49</f>
        <v>20</v>
      </c>
      <c r="K4593" s="36">
        <f>base1!V49</f>
        <v>20</v>
      </c>
      <c r="V4593" s="71">
        <v>4591</v>
      </c>
      <c r="W4593" s="76" t="s">
        <v>134</v>
      </c>
      <c r="X4593" s="71">
        <v>4</v>
      </c>
      <c r="Z4593" s="71">
        <v>1</v>
      </c>
    </row>
    <row r="4594" spans="1:26" ht="15.75" thickBot="1" x14ac:dyDescent="0.3">
      <c r="A4594" s="75" t="s">
        <v>148</v>
      </c>
      <c r="B4594" s="36">
        <f>base1!M16</f>
        <v>7</v>
      </c>
      <c r="C4594" s="36">
        <f>base1!N16</f>
        <v>13</v>
      </c>
      <c r="D4594" s="36">
        <f>base1!O16</f>
        <v>14</v>
      </c>
      <c r="E4594" s="36">
        <f>base1!P16</f>
        <v>15</v>
      </c>
      <c r="F4594" s="36">
        <f>base1!Q50</f>
        <v>16</v>
      </c>
      <c r="G4594" s="36">
        <f>base1!R50</f>
        <v>13</v>
      </c>
      <c r="H4594" s="36">
        <f>base1!S50</f>
        <v>8</v>
      </c>
      <c r="I4594" s="36">
        <f>base1!T50</f>
        <v>2</v>
      </c>
      <c r="J4594" s="36">
        <f>base1!U50</f>
        <v>19</v>
      </c>
      <c r="K4594" s="36">
        <f>base1!V50</f>
        <v>20</v>
      </c>
      <c r="V4594" s="71">
        <v>4592</v>
      </c>
      <c r="W4594" s="76" t="s">
        <v>134</v>
      </c>
      <c r="X4594" s="71">
        <v>4</v>
      </c>
      <c r="Z4594" s="71">
        <v>1</v>
      </c>
    </row>
    <row r="4595" spans="1:26" ht="15.75" thickBot="1" x14ac:dyDescent="0.3">
      <c r="A4595" s="75" t="s">
        <v>148</v>
      </c>
      <c r="B4595" s="36">
        <f>base1!M17</f>
        <v>15</v>
      </c>
      <c r="C4595" s="36">
        <f>base1!N17</f>
        <v>14</v>
      </c>
      <c r="D4595" s="36">
        <f>base1!O17</f>
        <v>9</v>
      </c>
      <c r="E4595" s="36">
        <f>base1!P17</f>
        <v>10</v>
      </c>
      <c r="F4595" s="36">
        <f>base1!Q51</f>
        <v>15</v>
      </c>
      <c r="G4595" s="36">
        <f>base1!R51</f>
        <v>8</v>
      </c>
      <c r="H4595" s="36">
        <f>base1!S51</f>
        <v>14</v>
      </c>
      <c r="I4595" s="36">
        <f>base1!T51</f>
        <v>1</v>
      </c>
      <c r="J4595" s="36">
        <f>base1!U51</f>
        <v>19</v>
      </c>
      <c r="K4595" s="36">
        <f>base1!V51</f>
        <v>20</v>
      </c>
      <c r="V4595" s="71">
        <v>4593</v>
      </c>
      <c r="W4595" s="76" t="s">
        <v>134</v>
      </c>
      <c r="X4595" s="71">
        <v>4</v>
      </c>
      <c r="Z4595" s="71">
        <v>1</v>
      </c>
    </row>
    <row r="4596" spans="1:26" ht="15.75" thickBot="1" x14ac:dyDescent="0.3">
      <c r="A4596" s="75" t="s">
        <v>148</v>
      </c>
      <c r="B4596" s="36">
        <f>base1!M18</f>
        <v>12</v>
      </c>
      <c r="C4596" s="36">
        <f>base1!N18</f>
        <v>14</v>
      </c>
      <c r="D4596" s="36">
        <f>base1!O18</f>
        <v>11</v>
      </c>
      <c r="E4596" s="36">
        <f>base1!P18</f>
        <v>9</v>
      </c>
      <c r="F4596" s="36">
        <f>base1!Q52</f>
        <v>8</v>
      </c>
      <c r="G4596" s="36">
        <f>base1!R52</f>
        <v>16</v>
      </c>
      <c r="H4596" s="36">
        <f>base1!S52</f>
        <v>17</v>
      </c>
      <c r="I4596" s="36">
        <f>base1!T52</f>
        <v>18</v>
      </c>
      <c r="J4596" s="36">
        <f>base1!U52</f>
        <v>19</v>
      </c>
      <c r="K4596" s="36">
        <f>base1!V52</f>
        <v>20</v>
      </c>
      <c r="V4596" s="71">
        <v>4594</v>
      </c>
      <c r="W4596" s="76" t="s">
        <v>134</v>
      </c>
      <c r="X4596" s="71">
        <v>4</v>
      </c>
      <c r="Z4596" s="71">
        <v>1</v>
      </c>
    </row>
    <row r="4597" spans="1:26" ht="15.75" thickBot="1" x14ac:dyDescent="0.3">
      <c r="A4597" s="75" t="s">
        <v>148</v>
      </c>
      <c r="B4597" s="36">
        <f>base1!M19</f>
        <v>7</v>
      </c>
      <c r="C4597" s="36">
        <f>base1!N19</f>
        <v>12</v>
      </c>
      <c r="D4597" s="36">
        <f>base1!O19</f>
        <v>13</v>
      </c>
      <c r="E4597" s="36">
        <f>base1!P19</f>
        <v>14</v>
      </c>
      <c r="F4597" s="36">
        <f>base1!Q53</f>
        <v>13</v>
      </c>
      <c r="G4597" s="36">
        <f>base1!R53</f>
        <v>14</v>
      </c>
      <c r="H4597" s="36">
        <f>base1!S53</f>
        <v>16</v>
      </c>
      <c r="I4597" s="36">
        <f>base1!T53</f>
        <v>18</v>
      </c>
      <c r="J4597" s="36">
        <f>base1!U53</f>
        <v>19</v>
      </c>
      <c r="K4597" s="36">
        <f>base1!V53</f>
        <v>20</v>
      </c>
      <c r="V4597" s="71">
        <v>4595</v>
      </c>
      <c r="W4597" s="76" t="s">
        <v>134</v>
      </c>
      <c r="X4597" s="71">
        <v>4</v>
      </c>
      <c r="Z4597" s="71">
        <v>1</v>
      </c>
    </row>
    <row r="4598" spans="1:26" ht="15.75" thickBot="1" x14ac:dyDescent="0.3">
      <c r="A4598" s="75" t="s">
        <v>148</v>
      </c>
      <c r="B4598" s="36">
        <f>base1!M20</f>
        <v>8</v>
      </c>
      <c r="C4598" s="36">
        <f>base1!N20</f>
        <v>16</v>
      </c>
      <c r="D4598" s="36">
        <f>base1!O20</f>
        <v>13</v>
      </c>
      <c r="E4598" s="36">
        <f>base1!P20</f>
        <v>11</v>
      </c>
      <c r="F4598" s="36">
        <f>base1!Q54</f>
        <v>14</v>
      </c>
      <c r="G4598" s="36">
        <f>base1!R54</f>
        <v>11</v>
      </c>
      <c r="H4598" s="36">
        <f>base1!S54</f>
        <v>16</v>
      </c>
      <c r="I4598" s="36">
        <f>base1!T54</f>
        <v>18</v>
      </c>
      <c r="J4598" s="36">
        <f>base1!U54</f>
        <v>19</v>
      </c>
      <c r="K4598" s="36">
        <f>base1!V54</f>
        <v>20</v>
      </c>
      <c r="V4598" s="71">
        <v>4596</v>
      </c>
      <c r="W4598" s="76" t="s">
        <v>134</v>
      </c>
      <c r="X4598" s="71">
        <v>4</v>
      </c>
      <c r="Z4598" s="71">
        <v>1</v>
      </c>
    </row>
    <row r="4599" spans="1:26" ht="15.75" thickBot="1" x14ac:dyDescent="0.3">
      <c r="A4599" s="75" t="s">
        <v>148</v>
      </c>
      <c r="B4599" s="36">
        <f>base1!M21</f>
        <v>15</v>
      </c>
      <c r="C4599" s="36">
        <f>base1!N21</f>
        <v>10</v>
      </c>
      <c r="D4599" s="36">
        <f>base1!O21</f>
        <v>4</v>
      </c>
      <c r="E4599" s="36">
        <f>base1!P21</f>
        <v>2</v>
      </c>
      <c r="F4599" s="36">
        <f>base1!Q55</f>
        <v>15</v>
      </c>
      <c r="G4599" s="36">
        <f>base1!R55</f>
        <v>16</v>
      </c>
      <c r="H4599" s="36">
        <f>base1!S55</f>
        <v>17</v>
      </c>
      <c r="I4599" s="36">
        <f>base1!T55</f>
        <v>18</v>
      </c>
      <c r="J4599" s="36">
        <f>base1!U55</f>
        <v>19</v>
      </c>
      <c r="K4599" s="36">
        <f>base1!V55</f>
        <v>20</v>
      </c>
      <c r="V4599" s="71">
        <v>4597</v>
      </c>
      <c r="W4599" s="76" t="s">
        <v>134</v>
      </c>
      <c r="X4599" s="71">
        <v>4</v>
      </c>
      <c r="Z4599" s="71">
        <v>1</v>
      </c>
    </row>
    <row r="4600" spans="1:26" ht="15.75" thickBot="1" x14ac:dyDescent="0.3">
      <c r="A4600" s="75" t="s">
        <v>148</v>
      </c>
      <c r="B4600" s="36">
        <f>base1!M22</f>
        <v>4</v>
      </c>
      <c r="C4600" s="36">
        <f>base1!N22</f>
        <v>5</v>
      </c>
      <c r="D4600" s="36">
        <f>base1!O22</f>
        <v>6</v>
      </c>
      <c r="E4600" s="36">
        <f>base1!P22</f>
        <v>13</v>
      </c>
      <c r="F4600" s="36">
        <f>base1!Q56</f>
        <v>14</v>
      </c>
      <c r="G4600" s="36">
        <f>base1!R56</f>
        <v>11</v>
      </c>
      <c r="H4600" s="36">
        <f>base1!S56</f>
        <v>16</v>
      </c>
      <c r="I4600" s="36">
        <f>base1!T56</f>
        <v>18</v>
      </c>
      <c r="J4600" s="36">
        <f>base1!U56</f>
        <v>19</v>
      </c>
      <c r="K4600" s="36">
        <f>base1!V56</f>
        <v>20</v>
      </c>
      <c r="V4600" s="71">
        <v>4598</v>
      </c>
      <c r="W4600" s="76" t="s">
        <v>134</v>
      </c>
      <c r="X4600" s="71">
        <v>4</v>
      </c>
      <c r="Z4600" s="71">
        <v>1</v>
      </c>
    </row>
    <row r="4601" spans="1:26" ht="15.75" thickBot="1" x14ac:dyDescent="0.3">
      <c r="A4601" s="75" t="s">
        <v>148</v>
      </c>
      <c r="B4601" s="36">
        <f>base1!M23</f>
        <v>16</v>
      </c>
      <c r="C4601" s="36">
        <f>base1!N23</f>
        <v>18</v>
      </c>
      <c r="D4601" s="36">
        <f>base1!O23</f>
        <v>15</v>
      </c>
      <c r="E4601" s="36">
        <f>base1!P23</f>
        <v>10</v>
      </c>
      <c r="F4601" s="36">
        <f>base1!Q57</f>
        <v>13</v>
      </c>
      <c r="G4601" s="36">
        <f>base1!R57</f>
        <v>8</v>
      </c>
      <c r="H4601" s="36">
        <f>base1!S57</f>
        <v>15</v>
      </c>
      <c r="I4601" s="36">
        <f>base1!T57</f>
        <v>16</v>
      </c>
      <c r="J4601" s="36">
        <f>base1!U57</f>
        <v>19</v>
      </c>
      <c r="K4601" s="36">
        <f>base1!V57</f>
        <v>20</v>
      </c>
      <c r="V4601" s="71">
        <v>4599</v>
      </c>
      <c r="W4601" s="76" t="s">
        <v>134</v>
      </c>
      <c r="X4601" s="71">
        <v>4</v>
      </c>
      <c r="Z4601" s="71">
        <v>1</v>
      </c>
    </row>
    <row r="4602" spans="1:26" ht="15.75" thickBot="1" x14ac:dyDescent="0.3">
      <c r="A4602" s="75" t="s">
        <v>148</v>
      </c>
      <c r="B4602" s="36">
        <f>base1!M24</f>
        <v>8</v>
      </c>
      <c r="C4602" s="36">
        <f>base1!N24</f>
        <v>12</v>
      </c>
      <c r="D4602" s="36">
        <f>base1!O24</f>
        <v>11</v>
      </c>
      <c r="E4602" s="36">
        <f>base1!P24</f>
        <v>14</v>
      </c>
      <c r="F4602" s="36">
        <f>base1!Q58</f>
        <v>13</v>
      </c>
      <c r="G4602" s="36">
        <f>base1!R58</f>
        <v>8</v>
      </c>
      <c r="H4602" s="36">
        <f>base1!S58</f>
        <v>16</v>
      </c>
      <c r="I4602" s="36">
        <f>base1!T58</f>
        <v>18</v>
      </c>
      <c r="J4602" s="36">
        <f>base1!U58</f>
        <v>19</v>
      </c>
      <c r="K4602" s="36">
        <f>base1!V58</f>
        <v>20</v>
      </c>
      <c r="V4602" s="71">
        <v>4600</v>
      </c>
      <c r="W4602" s="76" t="s">
        <v>134</v>
      </c>
      <c r="X4602" s="71">
        <v>4</v>
      </c>
      <c r="Z4602" s="71">
        <v>1</v>
      </c>
    </row>
    <row r="4603" spans="1:26" ht="15.75" thickBot="1" x14ac:dyDescent="0.3">
      <c r="A4603" s="75" t="s">
        <v>148</v>
      </c>
      <c r="B4603" s="36">
        <f>base1!M25</f>
        <v>3</v>
      </c>
      <c r="C4603" s="36">
        <f>base1!N25</f>
        <v>16</v>
      </c>
      <c r="D4603" s="36">
        <f>base1!O25</f>
        <v>10</v>
      </c>
      <c r="E4603" s="36">
        <f>base1!P25</f>
        <v>4</v>
      </c>
      <c r="F4603" s="36">
        <f>base1!Q59</f>
        <v>13</v>
      </c>
      <c r="G4603" s="36">
        <f>base1!R59</f>
        <v>8</v>
      </c>
      <c r="H4603" s="36">
        <f>base1!S59</f>
        <v>16</v>
      </c>
      <c r="I4603" s="36">
        <f>base1!T59</f>
        <v>18</v>
      </c>
      <c r="J4603" s="36">
        <f>base1!U59</f>
        <v>19</v>
      </c>
      <c r="K4603" s="36">
        <f>base1!V59</f>
        <v>20</v>
      </c>
      <c r="V4603" s="71">
        <v>4601</v>
      </c>
      <c r="W4603" s="76" t="s">
        <v>134</v>
      </c>
      <c r="X4603" s="71">
        <v>4</v>
      </c>
      <c r="Z4603" s="71">
        <v>1</v>
      </c>
    </row>
    <row r="4604" spans="1:26" ht="15.75" thickBot="1" x14ac:dyDescent="0.3">
      <c r="A4604" s="75" t="s">
        <v>148</v>
      </c>
      <c r="B4604" s="36">
        <f>base1!M26</f>
        <v>3</v>
      </c>
      <c r="C4604" s="36">
        <f>base1!N26</f>
        <v>14</v>
      </c>
      <c r="D4604" s="36">
        <f>base1!O26</f>
        <v>13</v>
      </c>
      <c r="E4604" s="36">
        <f>base1!P26</f>
        <v>10</v>
      </c>
      <c r="F4604" s="36">
        <f>base1!Q60</f>
        <v>14</v>
      </c>
      <c r="G4604" s="36">
        <f>base1!R60</f>
        <v>17</v>
      </c>
      <c r="H4604" s="36">
        <f>base1!S60</f>
        <v>18</v>
      </c>
      <c r="I4604" s="36">
        <f>base1!T60</f>
        <v>5</v>
      </c>
      <c r="J4604" s="36">
        <f>base1!U60</f>
        <v>19</v>
      </c>
      <c r="K4604" s="36">
        <f>base1!V60</f>
        <v>20</v>
      </c>
      <c r="V4604" s="71">
        <v>4602</v>
      </c>
      <c r="W4604" s="76" t="s">
        <v>134</v>
      </c>
      <c r="X4604" s="71">
        <v>4</v>
      </c>
      <c r="Z4604" s="71">
        <v>1</v>
      </c>
    </row>
    <row r="4605" spans="1:26" ht="15.75" thickBot="1" x14ac:dyDescent="0.3">
      <c r="A4605" s="75" t="s">
        <v>148</v>
      </c>
      <c r="B4605" s="36">
        <f>base1!M27</f>
        <v>8</v>
      </c>
      <c r="C4605" s="36">
        <f>base1!N27</f>
        <v>18</v>
      </c>
      <c r="D4605" s="36">
        <f>base1!O27</f>
        <v>16</v>
      </c>
      <c r="E4605" s="36">
        <f>base1!P27</f>
        <v>4</v>
      </c>
      <c r="F4605" s="36">
        <f>base1!Q61</f>
        <v>15</v>
      </c>
      <c r="G4605" s="36">
        <f>base1!R61</f>
        <v>17</v>
      </c>
      <c r="H4605" s="36">
        <f>base1!S61</f>
        <v>18</v>
      </c>
      <c r="I4605" s="36">
        <f>base1!T61</f>
        <v>11</v>
      </c>
      <c r="J4605" s="36">
        <f>base1!U61</f>
        <v>19</v>
      </c>
      <c r="K4605" s="36">
        <f>base1!V61</f>
        <v>20</v>
      </c>
      <c r="V4605" s="71">
        <v>4603</v>
      </c>
      <c r="W4605" s="76" t="s">
        <v>134</v>
      </c>
      <c r="X4605" s="71">
        <v>4</v>
      </c>
      <c r="Z4605" s="71">
        <v>1</v>
      </c>
    </row>
    <row r="4606" spans="1:26" ht="15.75" thickBot="1" x14ac:dyDescent="0.3">
      <c r="A4606" s="75" t="s">
        <v>148</v>
      </c>
      <c r="B4606" s="36">
        <f>base1!M28</f>
        <v>6</v>
      </c>
      <c r="C4606" s="36">
        <f>base1!N28</f>
        <v>5</v>
      </c>
      <c r="D4606" s="36">
        <f>base1!O28</f>
        <v>13</v>
      </c>
      <c r="E4606" s="36">
        <f>base1!P28</f>
        <v>15</v>
      </c>
      <c r="F4606" s="36">
        <f>base1!Q62</f>
        <v>15</v>
      </c>
      <c r="G4606" s="36">
        <f>base1!R62</f>
        <v>17</v>
      </c>
      <c r="H4606" s="36">
        <f>base1!S62</f>
        <v>18</v>
      </c>
      <c r="I4606" s="36">
        <f>base1!T62</f>
        <v>11</v>
      </c>
      <c r="J4606" s="36">
        <f>base1!U62</f>
        <v>19</v>
      </c>
      <c r="K4606" s="36">
        <f>base1!V62</f>
        <v>20</v>
      </c>
      <c r="V4606" s="71">
        <v>4604</v>
      </c>
      <c r="W4606" s="76" t="s">
        <v>134</v>
      </c>
      <c r="X4606" s="71">
        <v>4</v>
      </c>
      <c r="Z4606" s="71">
        <v>1</v>
      </c>
    </row>
    <row r="4607" spans="1:26" ht="15.75" thickBot="1" x14ac:dyDescent="0.3">
      <c r="A4607" s="75" t="s">
        <v>148</v>
      </c>
      <c r="B4607" s="36">
        <f>base1!M29</f>
        <v>16</v>
      </c>
      <c r="C4607" s="36">
        <f>base1!N29</f>
        <v>1</v>
      </c>
      <c r="D4607" s="36">
        <f>base1!O29</f>
        <v>17</v>
      </c>
      <c r="E4607" s="36">
        <f>base1!P29</f>
        <v>13</v>
      </c>
      <c r="F4607" s="36">
        <f>base1!Q13</f>
        <v>1</v>
      </c>
      <c r="G4607" s="36">
        <f>base1!R13</f>
        <v>16</v>
      </c>
      <c r="H4607" s="36">
        <f>base1!S13</f>
        <v>17</v>
      </c>
      <c r="I4607" s="36">
        <f>base1!T13</f>
        <v>18</v>
      </c>
      <c r="J4607" s="36">
        <f>base1!U13</f>
        <v>19</v>
      </c>
      <c r="K4607" s="36">
        <f>base1!V13</f>
        <v>20</v>
      </c>
      <c r="V4607" s="71">
        <v>4605</v>
      </c>
      <c r="W4607" s="76" t="s">
        <v>134</v>
      </c>
      <c r="X4607" s="71">
        <v>4</v>
      </c>
      <c r="Z4607" s="71">
        <v>1</v>
      </c>
    </row>
    <row r="4608" spans="1:26" ht="15.75" thickBot="1" x14ac:dyDescent="0.3">
      <c r="A4608" s="75" t="s">
        <v>148</v>
      </c>
      <c r="B4608" s="36">
        <f>base1!M30</f>
        <v>17</v>
      </c>
      <c r="C4608" s="36">
        <f>base1!N30</f>
        <v>8</v>
      </c>
      <c r="D4608" s="36">
        <f>base1!O30</f>
        <v>1</v>
      </c>
      <c r="E4608" s="36">
        <f>base1!P30</f>
        <v>18</v>
      </c>
      <c r="F4608" s="36">
        <f>base1!Q14</f>
        <v>15</v>
      </c>
      <c r="G4608" s="36">
        <f>base1!R14</f>
        <v>16</v>
      </c>
      <c r="H4608" s="36">
        <f>base1!S14</f>
        <v>17</v>
      </c>
      <c r="I4608" s="36">
        <f>base1!T14</f>
        <v>18</v>
      </c>
      <c r="J4608" s="36">
        <f>base1!U14</f>
        <v>19</v>
      </c>
      <c r="K4608" s="36">
        <f>base1!V14</f>
        <v>20</v>
      </c>
      <c r="V4608" s="71">
        <v>4606</v>
      </c>
      <c r="W4608" s="76" t="s">
        <v>134</v>
      </c>
      <c r="X4608" s="71">
        <v>4</v>
      </c>
      <c r="Z4608" s="71">
        <v>1</v>
      </c>
    </row>
    <row r="4609" spans="1:26" ht="15.75" thickBot="1" x14ac:dyDescent="0.3">
      <c r="A4609" s="75" t="s">
        <v>148</v>
      </c>
      <c r="B4609" s="36">
        <f>base1!M31</f>
        <v>16</v>
      </c>
      <c r="C4609" s="36">
        <f>base1!N31</f>
        <v>14</v>
      </c>
      <c r="D4609" s="36">
        <f>base1!O31</f>
        <v>4</v>
      </c>
      <c r="E4609" s="36">
        <f>base1!P31</f>
        <v>18</v>
      </c>
      <c r="F4609" s="36">
        <f>base1!Q15</f>
        <v>15</v>
      </c>
      <c r="G4609" s="36">
        <f>base1!R15</f>
        <v>16</v>
      </c>
      <c r="H4609" s="36">
        <f>base1!S15</f>
        <v>18</v>
      </c>
      <c r="I4609" s="36">
        <f>base1!T15</f>
        <v>17</v>
      </c>
      <c r="J4609" s="36">
        <f>base1!U15</f>
        <v>19</v>
      </c>
      <c r="K4609" s="36">
        <f>base1!V15</f>
        <v>20</v>
      </c>
      <c r="V4609" s="71">
        <v>4607</v>
      </c>
      <c r="W4609" s="76" t="s">
        <v>134</v>
      </c>
      <c r="X4609" s="71">
        <v>4</v>
      </c>
      <c r="Z4609" s="71">
        <v>1</v>
      </c>
    </row>
    <row r="4610" spans="1:26" ht="15.75" thickBot="1" x14ac:dyDescent="0.3">
      <c r="A4610" s="75" t="s">
        <v>148</v>
      </c>
      <c r="B4610" s="36">
        <f>base1!M32</f>
        <v>11</v>
      </c>
      <c r="C4610" s="36">
        <f>base1!N32</f>
        <v>18</v>
      </c>
      <c r="D4610" s="36">
        <f>base1!O32</f>
        <v>8</v>
      </c>
      <c r="E4610" s="36">
        <f>base1!P32</f>
        <v>3</v>
      </c>
      <c r="F4610" s="36">
        <f>base1!Q16</f>
        <v>17</v>
      </c>
      <c r="G4610" s="36">
        <f>base1!R16</f>
        <v>18</v>
      </c>
      <c r="H4610" s="36">
        <f>base1!S16</f>
        <v>5</v>
      </c>
      <c r="I4610" s="36">
        <f>base1!T16</f>
        <v>11</v>
      </c>
      <c r="J4610" s="36">
        <f>base1!U16</f>
        <v>19</v>
      </c>
      <c r="K4610" s="36">
        <f>base1!V16</f>
        <v>20</v>
      </c>
      <c r="V4610" s="71">
        <v>4608</v>
      </c>
      <c r="W4610" s="76" t="s">
        <v>134</v>
      </c>
      <c r="X4610" s="71">
        <v>4</v>
      </c>
      <c r="Z4610" s="71">
        <v>1</v>
      </c>
    </row>
    <row r="4611" spans="1:26" ht="15.75" thickBot="1" x14ac:dyDescent="0.3">
      <c r="A4611" s="75" t="s">
        <v>148</v>
      </c>
      <c r="B4611" s="36">
        <f>base1!M33</f>
        <v>9</v>
      </c>
      <c r="C4611" s="36">
        <f>base1!N33</f>
        <v>7</v>
      </c>
      <c r="D4611" s="36">
        <f>base1!O33</f>
        <v>8</v>
      </c>
      <c r="E4611" s="36">
        <f>base1!P33</f>
        <v>16</v>
      </c>
      <c r="F4611" s="36">
        <f>base1!Q17</f>
        <v>13</v>
      </c>
      <c r="G4611" s="36">
        <f>base1!R17</f>
        <v>16</v>
      </c>
      <c r="H4611" s="36">
        <f>base1!S17</f>
        <v>18</v>
      </c>
      <c r="I4611" s="36">
        <f>base1!T17</f>
        <v>17</v>
      </c>
      <c r="J4611" s="36">
        <f>base1!U17</f>
        <v>19</v>
      </c>
      <c r="K4611" s="36">
        <f>base1!V17</f>
        <v>20</v>
      </c>
      <c r="V4611" s="71">
        <v>4609</v>
      </c>
      <c r="W4611" s="76" t="s">
        <v>134</v>
      </c>
      <c r="X4611" s="71">
        <v>4</v>
      </c>
      <c r="Z4611" s="71">
        <v>1</v>
      </c>
    </row>
    <row r="4612" spans="1:26" ht="15.75" thickBot="1" x14ac:dyDescent="0.3">
      <c r="A4612" s="75" t="s">
        <v>148</v>
      </c>
      <c r="B4612" s="36">
        <f>base1!M34</f>
        <v>3</v>
      </c>
      <c r="C4612" s="36">
        <f>base1!N34</f>
        <v>8</v>
      </c>
      <c r="D4612" s="36">
        <f>base1!O34</f>
        <v>16</v>
      </c>
      <c r="E4612" s="36">
        <f>base1!P34</f>
        <v>4</v>
      </c>
      <c r="F4612" s="36">
        <f>base1!Q18</f>
        <v>15</v>
      </c>
      <c r="G4612" s="36">
        <f>base1!R18</f>
        <v>16</v>
      </c>
      <c r="H4612" s="36">
        <f>base1!S18</f>
        <v>17</v>
      </c>
      <c r="I4612" s="36">
        <f>base1!T18</f>
        <v>18</v>
      </c>
      <c r="J4612" s="36">
        <f>base1!U18</f>
        <v>19</v>
      </c>
      <c r="K4612" s="36">
        <f>base1!V18</f>
        <v>20</v>
      </c>
      <c r="V4612" s="71">
        <v>4610</v>
      </c>
      <c r="W4612" s="76" t="s">
        <v>134</v>
      </c>
      <c r="X4612" s="71">
        <v>4</v>
      </c>
      <c r="Z4612" s="71">
        <v>1</v>
      </c>
    </row>
    <row r="4613" spans="1:26" ht="15.75" thickBot="1" x14ac:dyDescent="0.3">
      <c r="A4613" s="75" t="s">
        <v>148</v>
      </c>
      <c r="B4613" s="36">
        <f>base1!M35</f>
        <v>5</v>
      </c>
      <c r="C4613" s="36">
        <f>base1!N35</f>
        <v>7</v>
      </c>
      <c r="D4613" s="36">
        <f>base1!O35</f>
        <v>3</v>
      </c>
      <c r="E4613" s="36">
        <f>base1!P35</f>
        <v>4</v>
      </c>
      <c r="F4613" s="36">
        <f>base1!Q19</f>
        <v>15</v>
      </c>
      <c r="G4613" s="36">
        <f>base1!R19</f>
        <v>16</v>
      </c>
      <c r="H4613" s="36">
        <f>base1!S19</f>
        <v>17</v>
      </c>
      <c r="I4613" s="36">
        <f>base1!T19</f>
        <v>18</v>
      </c>
      <c r="J4613" s="36">
        <f>base1!U19</f>
        <v>19</v>
      </c>
      <c r="K4613" s="36">
        <f>base1!V19</f>
        <v>20</v>
      </c>
      <c r="V4613" s="71">
        <v>4611</v>
      </c>
      <c r="W4613" s="76" t="s">
        <v>134</v>
      </c>
      <c r="X4613" s="71">
        <v>4</v>
      </c>
      <c r="Z4613" s="71">
        <v>1</v>
      </c>
    </row>
    <row r="4614" spans="1:26" ht="15.75" thickBot="1" x14ac:dyDescent="0.3">
      <c r="A4614" s="75" t="s">
        <v>148</v>
      </c>
      <c r="B4614" s="36">
        <f>base1!M36</f>
        <v>16</v>
      </c>
      <c r="C4614" s="36">
        <f>base1!N36</f>
        <v>3</v>
      </c>
      <c r="D4614" s="36">
        <f>base1!O36</f>
        <v>18</v>
      </c>
      <c r="E4614" s="36">
        <f>base1!P36</f>
        <v>13</v>
      </c>
      <c r="F4614" s="36">
        <f>base1!Q20</f>
        <v>15</v>
      </c>
      <c r="G4614" s="36">
        <f>base1!R20</f>
        <v>10</v>
      </c>
      <c r="H4614" s="36">
        <f>base1!S20</f>
        <v>2</v>
      </c>
      <c r="I4614" s="36">
        <f>base1!T20</f>
        <v>4</v>
      </c>
      <c r="J4614" s="36">
        <f>base1!U20</f>
        <v>19</v>
      </c>
      <c r="K4614" s="36">
        <f>base1!V20</f>
        <v>20</v>
      </c>
      <c r="V4614" s="71">
        <v>4612</v>
      </c>
      <c r="W4614" s="76" t="s">
        <v>134</v>
      </c>
      <c r="X4614" s="71">
        <v>4</v>
      </c>
      <c r="Z4614" s="71">
        <v>1</v>
      </c>
    </row>
    <row r="4615" spans="1:26" ht="15.75" thickBot="1" x14ac:dyDescent="0.3">
      <c r="A4615" s="75" t="s">
        <v>148</v>
      </c>
      <c r="B4615" s="36">
        <f>base1!M37</f>
        <v>2</v>
      </c>
      <c r="C4615" s="36">
        <f>base1!N37</f>
        <v>1</v>
      </c>
      <c r="D4615" s="36">
        <f>base1!O37</f>
        <v>11</v>
      </c>
      <c r="E4615" s="36">
        <f>base1!P37</f>
        <v>8</v>
      </c>
      <c r="F4615" s="36">
        <f>base1!Q21</f>
        <v>16</v>
      </c>
      <c r="G4615" s="36">
        <f>base1!R21</f>
        <v>11</v>
      </c>
      <c r="H4615" s="36">
        <f>base1!S21</f>
        <v>13</v>
      </c>
      <c r="I4615" s="36">
        <f>base1!T21</f>
        <v>18</v>
      </c>
      <c r="J4615" s="36">
        <f>base1!U21</f>
        <v>19</v>
      </c>
      <c r="K4615" s="36">
        <f>base1!V21</f>
        <v>20</v>
      </c>
      <c r="V4615" s="71">
        <v>4613</v>
      </c>
      <c r="W4615" s="76" t="s">
        <v>134</v>
      </c>
      <c r="X4615" s="71">
        <v>4</v>
      </c>
      <c r="Z4615" s="71">
        <v>1</v>
      </c>
    </row>
    <row r="4616" spans="1:26" ht="15.75" thickBot="1" x14ac:dyDescent="0.3">
      <c r="A4616" s="75" t="s">
        <v>148</v>
      </c>
      <c r="B4616" s="36">
        <f>base1!M38</f>
        <v>8</v>
      </c>
      <c r="C4616" s="36">
        <f>base1!N38</f>
        <v>16</v>
      </c>
      <c r="D4616" s="36">
        <f>base1!O38</f>
        <v>18</v>
      </c>
      <c r="E4616" s="36">
        <f>base1!P38</f>
        <v>13</v>
      </c>
      <c r="F4616" s="36">
        <f>base1!Q22</f>
        <v>18</v>
      </c>
      <c r="G4616" s="36">
        <f>base1!R22</f>
        <v>16</v>
      </c>
      <c r="H4616" s="36">
        <f>base1!S22</f>
        <v>17</v>
      </c>
      <c r="I4616" s="36">
        <f>base1!T22</f>
        <v>14</v>
      </c>
      <c r="J4616" s="36">
        <f>base1!U22</f>
        <v>19</v>
      </c>
      <c r="K4616" s="36">
        <f>base1!V22</f>
        <v>20</v>
      </c>
      <c r="V4616" s="71">
        <v>4614</v>
      </c>
      <c r="W4616" s="76" t="s">
        <v>134</v>
      </c>
      <c r="X4616" s="71">
        <v>4</v>
      </c>
      <c r="Z4616" s="71">
        <v>1</v>
      </c>
    </row>
    <row r="4617" spans="1:26" ht="15.75" thickBot="1" x14ac:dyDescent="0.3">
      <c r="A4617" s="75" t="s">
        <v>148</v>
      </c>
      <c r="B4617" s="36">
        <f>base1!M39</f>
        <v>4</v>
      </c>
      <c r="C4617" s="36">
        <f>base1!N39</f>
        <v>14</v>
      </c>
      <c r="D4617" s="36">
        <f>base1!O39</f>
        <v>2</v>
      </c>
      <c r="E4617" s="36">
        <f>base1!P39</f>
        <v>8</v>
      </c>
      <c r="F4617" s="36">
        <f>base1!Q23</f>
        <v>13</v>
      </c>
      <c r="G4617" s="36">
        <f>base1!R23</f>
        <v>11</v>
      </c>
      <c r="H4617" s="36">
        <f>base1!S23</f>
        <v>2</v>
      </c>
      <c r="I4617" s="36">
        <f>base1!T23</f>
        <v>4</v>
      </c>
      <c r="J4617" s="36">
        <f>base1!U23</f>
        <v>19</v>
      </c>
      <c r="K4617" s="36">
        <f>base1!V23</f>
        <v>20</v>
      </c>
      <c r="V4617" s="71">
        <v>4615</v>
      </c>
      <c r="W4617" s="76" t="s">
        <v>134</v>
      </c>
      <c r="X4617" s="71">
        <v>4</v>
      </c>
      <c r="Z4617" s="71">
        <v>1</v>
      </c>
    </row>
    <row r="4618" spans="1:26" ht="15.75" thickBot="1" x14ac:dyDescent="0.3">
      <c r="A4618" s="75" t="s">
        <v>148</v>
      </c>
      <c r="B4618" s="36">
        <f>base1!M40</f>
        <v>16</v>
      </c>
      <c r="C4618" s="36">
        <f>base1!N40</f>
        <v>15</v>
      </c>
      <c r="D4618" s="36">
        <f>base1!O40</f>
        <v>3</v>
      </c>
      <c r="E4618" s="36">
        <f>base1!P40</f>
        <v>14</v>
      </c>
      <c r="F4618" s="36">
        <f>base1!Q24</f>
        <v>10</v>
      </c>
      <c r="G4618" s="36">
        <f>base1!R24</f>
        <v>2</v>
      </c>
      <c r="H4618" s="36">
        <f>base1!S24</f>
        <v>4</v>
      </c>
      <c r="I4618" s="36">
        <f>base1!T24</f>
        <v>20</v>
      </c>
      <c r="J4618" s="36">
        <f>base1!U24</f>
        <v>19</v>
      </c>
      <c r="K4618" s="36">
        <f>base1!V24</f>
        <v>18</v>
      </c>
      <c r="V4618" s="71">
        <v>4616</v>
      </c>
      <c r="W4618" s="76" t="s">
        <v>134</v>
      </c>
      <c r="X4618" s="71">
        <v>4</v>
      </c>
      <c r="Z4618" s="71">
        <v>1</v>
      </c>
    </row>
    <row r="4619" spans="1:26" ht="15.75" thickBot="1" x14ac:dyDescent="0.3">
      <c r="A4619" s="75" t="s">
        <v>148</v>
      </c>
      <c r="B4619" s="36">
        <f>base1!M41</f>
        <v>16</v>
      </c>
      <c r="C4619" s="36">
        <f>base1!N41</f>
        <v>15</v>
      </c>
      <c r="D4619" s="36">
        <f>base1!O41</f>
        <v>4</v>
      </c>
      <c r="E4619" s="36">
        <f>base1!P41</f>
        <v>14</v>
      </c>
      <c r="F4619" s="36">
        <f>base1!Q25</f>
        <v>18</v>
      </c>
      <c r="G4619" s="36">
        <f>base1!R25</f>
        <v>2</v>
      </c>
      <c r="H4619" s="36">
        <f>base1!S25</f>
        <v>11</v>
      </c>
      <c r="I4619" s="36">
        <f>base1!T25</f>
        <v>13</v>
      </c>
      <c r="J4619" s="36">
        <f>base1!U25</f>
        <v>20</v>
      </c>
      <c r="K4619" s="36">
        <f>base1!V25</f>
        <v>19</v>
      </c>
      <c r="V4619" s="71">
        <v>4617</v>
      </c>
      <c r="W4619" s="76" t="s">
        <v>134</v>
      </c>
      <c r="X4619" s="71">
        <v>4</v>
      </c>
      <c r="Z4619" s="71">
        <v>1</v>
      </c>
    </row>
    <row r="4620" spans="1:26" ht="15.75" thickBot="1" x14ac:dyDescent="0.3">
      <c r="A4620" s="75" t="s">
        <v>148</v>
      </c>
      <c r="B4620" s="36">
        <f>base1!M42</f>
        <v>17</v>
      </c>
      <c r="C4620" s="36">
        <f>base1!N42</f>
        <v>18</v>
      </c>
      <c r="D4620" s="36">
        <f>base1!O42</f>
        <v>8</v>
      </c>
      <c r="E4620" s="36">
        <f>base1!P42</f>
        <v>3</v>
      </c>
      <c r="F4620" s="36">
        <f>base1!Q26</f>
        <v>11</v>
      </c>
      <c r="G4620" s="36">
        <f>base1!R26</f>
        <v>2</v>
      </c>
      <c r="H4620" s="36">
        <f>base1!S26</f>
        <v>4</v>
      </c>
      <c r="I4620" s="36">
        <f>base1!T26</f>
        <v>18</v>
      </c>
      <c r="J4620" s="36">
        <f>base1!U26</f>
        <v>20</v>
      </c>
      <c r="K4620" s="36">
        <f>base1!V26</f>
        <v>19</v>
      </c>
      <c r="V4620" s="71">
        <v>4618</v>
      </c>
      <c r="W4620" s="76" t="s">
        <v>134</v>
      </c>
      <c r="X4620" s="71">
        <v>4</v>
      </c>
      <c r="Z4620" s="71">
        <v>1</v>
      </c>
    </row>
    <row r="4621" spans="1:26" ht="15.75" thickBot="1" x14ac:dyDescent="0.3">
      <c r="A4621" s="75" t="s">
        <v>148</v>
      </c>
      <c r="B4621" s="36">
        <f>base1!M43</f>
        <v>16</v>
      </c>
      <c r="C4621" s="36">
        <f>base1!N43</f>
        <v>11</v>
      </c>
      <c r="D4621" s="36">
        <f>base1!O43</f>
        <v>18</v>
      </c>
      <c r="E4621" s="36">
        <f>base1!P43</f>
        <v>8</v>
      </c>
      <c r="F4621" s="36">
        <f>base1!Q27</f>
        <v>2</v>
      </c>
      <c r="G4621" s="36">
        <f>base1!R27</f>
        <v>10</v>
      </c>
      <c r="H4621" s="36">
        <f>base1!S27</f>
        <v>11</v>
      </c>
      <c r="I4621" s="36">
        <f>base1!T27</f>
        <v>13</v>
      </c>
      <c r="J4621" s="36">
        <f>base1!U27</f>
        <v>19</v>
      </c>
      <c r="K4621" s="36">
        <f>base1!V27</f>
        <v>20</v>
      </c>
      <c r="V4621" s="71">
        <v>4619</v>
      </c>
      <c r="W4621" s="76" t="s">
        <v>134</v>
      </c>
      <c r="X4621" s="71">
        <v>4</v>
      </c>
      <c r="Z4621" s="71">
        <v>1</v>
      </c>
    </row>
    <row r="4622" spans="1:26" ht="15.75" thickBot="1" x14ac:dyDescent="0.3">
      <c r="A4622" s="75" t="s">
        <v>148</v>
      </c>
      <c r="B4622" s="36">
        <f>base1!M44</f>
        <v>16</v>
      </c>
      <c r="C4622" s="36">
        <f>base1!N44</f>
        <v>11</v>
      </c>
      <c r="D4622" s="36">
        <f>base1!O44</f>
        <v>18</v>
      </c>
      <c r="E4622" s="36">
        <f>base1!P44</f>
        <v>8</v>
      </c>
      <c r="F4622" s="36">
        <f>base1!Q28</f>
        <v>14</v>
      </c>
      <c r="G4622" s="36">
        <f>base1!R28</f>
        <v>7</v>
      </c>
      <c r="H4622" s="36">
        <f>base1!S28</f>
        <v>4</v>
      </c>
      <c r="I4622" s="36">
        <f>base1!T28</f>
        <v>10</v>
      </c>
      <c r="J4622" s="36">
        <f>base1!U28</f>
        <v>19</v>
      </c>
      <c r="K4622" s="36">
        <f>base1!V28</f>
        <v>20</v>
      </c>
      <c r="V4622" s="71">
        <v>4620</v>
      </c>
      <c r="W4622" s="76" t="s">
        <v>134</v>
      </c>
      <c r="X4622" s="71">
        <v>4</v>
      </c>
      <c r="Z4622" s="71">
        <v>1</v>
      </c>
    </row>
    <row r="4623" spans="1:26" ht="15.75" thickBot="1" x14ac:dyDescent="0.3">
      <c r="A4623" s="75" t="s">
        <v>148</v>
      </c>
      <c r="B4623" s="36">
        <f>base1!M45</f>
        <v>14</v>
      </c>
      <c r="C4623" s="36">
        <f>base1!N45</f>
        <v>3</v>
      </c>
      <c r="D4623" s="36">
        <f>base1!O45</f>
        <v>8</v>
      </c>
      <c r="E4623" s="36">
        <f>base1!P45</f>
        <v>18</v>
      </c>
      <c r="F4623" s="36">
        <f>base1!Q29</f>
        <v>12</v>
      </c>
      <c r="G4623" s="36">
        <f>base1!R29</f>
        <v>8</v>
      </c>
      <c r="H4623" s="36">
        <f>base1!S29</f>
        <v>9</v>
      </c>
      <c r="I4623" s="36">
        <f>base1!T29</f>
        <v>2</v>
      </c>
      <c r="J4623" s="36">
        <f>base1!U29</f>
        <v>19</v>
      </c>
      <c r="K4623" s="36">
        <f>base1!V29</f>
        <v>20</v>
      </c>
      <c r="V4623" s="71">
        <v>4621</v>
      </c>
      <c r="W4623" s="76" t="s">
        <v>134</v>
      </c>
      <c r="X4623" s="71">
        <v>4</v>
      </c>
      <c r="Z4623" s="71">
        <v>1</v>
      </c>
    </row>
    <row r="4624" spans="1:26" ht="15.75" thickBot="1" x14ac:dyDescent="0.3">
      <c r="A4624" s="75" t="s">
        <v>148</v>
      </c>
      <c r="B4624" s="36">
        <f>base1!M46</f>
        <v>15</v>
      </c>
      <c r="C4624" s="36">
        <f>base1!N46</f>
        <v>5</v>
      </c>
      <c r="D4624" s="36">
        <f>base1!O46</f>
        <v>14</v>
      </c>
      <c r="E4624" s="36">
        <f>base1!P46</f>
        <v>18</v>
      </c>
      <c r="F4624" s="36">
        <f>base1!Q30</f>
        <v>13</v>
      </c>
      <c r="G4624" s="36">
        <f>base1!R30</f>
        <v>5</v>
      </c>
      <c r="H4624" s="36">
        <f>base1!S30</f>
        <v>12</v>
      </c>
      <c r="I4624" s="36">
        <f>base1!T30</f>
        <v>6</v>
      </c>
      <c r="J4624" s="36">
        <f>base1!U30</f>
        <v>19</v>
      </c>
      <c r="K4624" s="36">
        <f>base1!V30</f>
        <v>20</v>
      </c>
      <c r="V4624" s="71">
        <v>4622</v>
      </c>
      <c r="W4624" s="76" t="s">
        <v>134</v>
      </c>
      <c r="X4624" s="71">
        <v>4</v>
      </c>
      <c r="Z4624" s="71">
        <v>1</v>
      </c>
    </row>
    <row r="4625" spans="1:26" ht="15.75" thickBot="1" x14ac:dyDescent="0.3">
      <c r="A4625" s="75" t="s">
        <v>148</v>
      </c>
      <c r="B4625" s="36">
        <f>base1!M47</f>
        <v>7</v>
      </c>
      <c r="C4625" s="36">
        <f>base1!N47</f>
        <v>14</v>
      </c>
      <c r="D4625" s="36">
        <f>base1!O47</f>
        <v>3</v>
      </c>
      <c r="E4625" s="36">
        <f>base1!P47</f>
        <v>8</v>
      </c>
      <c r="F4625" s="36">
        <f>base1!Q31</f>
        <v>2</v>
      </c>
      <c r="G4625" s="36">
        <f>base1!R31</f>
        <v>11</v>
      </c>
      <c r="H4625" s="36">
        <f>base1!S31</f>
        <v>13</v>
      </c>
      <c r="I4625" s="36">
        <f>base1!T31</f>
        <v>10</v>
      </c>
      <c r="J4625" s="36">
        <f>base1!U31</f>
        <v>19</v>
      </c>
      <c r="K4625" s="36">
        <f>base1!V31</f>
        <v>20</v>
      </c>
      <c r="V4625" s="71">
        <v>4623</v>
      </c>
      <c r="W4625" s="76" t="s">
        <v>134</v>
      </c>
      <c r="X4625" s="71">
        <v>4</v>
      </c>
      <c r="Z4625" s="71">
        <v>1</v>
      </c>
    </row>
    <row r="4626" spans="1:26" ht="15.75" thickBot="1" x14ac:dyDescent="0.3">
      <c r="A4626" s="75" t="s">
        <v>148</v>
      </c>
      <c r="B4626" s="36">
        <f>base1!M48</f>
        <v>4</v>
      </c>
      <c r="C4626" s="36">
        <f>base1!N48</f>
        <v>11</v>
      </c>
      <c r="D4626" s="36">
        <f>base1!O48</f>
        <v>15</v>
      </c>
      <c r="E4626" s="36">
        <f>base1!P48</f>
        <v>18</v>
      </c>
      <c r="F4626" s="36">
        <f>base1!Q32</f>
        <v>10</v>
      </c>
      <c r="G4626" s="36">
        <f>base1!R32</f>
        <v>2</v>
      </c>
      <c r="H4626" s="36">
        <f>base1!S32</f>
        <v>4</v>
      </c>
      <c r="I4626" s="36">
        <f>base1!T32</f>
        <v>13</v>
      </c>
      <c r="J4626" s="36">
        <f>base1!U32</f>
        <v>19</v>
      </c>
      <c r="K4626" s="36">
        <f>base1!V32</f>
        <v>20</v>
      </c>
      <c r="V4626" s="71">
        <v>4624</v>
      </c>
      <c r="W4626" s="76" t="s">
        <v>134</v>
      </c>
      <c r="X4626" s="71">
        <v>4</v>
      </c>
      <c r="Z4626" s="71">
        <v>1</v>
      </c>
    </row>
    <row r="4627" spans="1:26" ht="15.75" thickBot="1" x14ac:dyDescent="0.3">
      <c r="A4627" s="75" t="s">
        <v>148</v>
      </c>
      <c r="B4627" s="36">
        <f>base1!M49</f>
        <v>5</v>
      </c>
      <c r="C4627" s="36">
        <f>base1!N49</f>
        <v>4</v>
      </c>
      <c r="D4627" s="36">
        <f>base1!O49</f>
        <v>11</v>
      </c>
      <c r="E4627" s="36">
        <f>base1!P49</f>
        <v>18</v>
      </c>
      <c r="F4627" s="36">
        <f>base1!Q33</f>
        <v>2</v>
      </c>
      <c r="G4627" s="36">
        <f>base1!R33</f>
        <v>10</v>
      </c>
      <c r="H4627" s="36">
        <f>base1!S33</f>
        <v>11</v>
      </c>
      <c r="I4627" s="36">
        <f>base1!T33</f>
        <v>13</v>
      </c>
      <c r="J4627" s="36">
        <f>base1!U33</f>
        <v>19</v>
      </c>
      <c r="K4627" s="36">
        <f>base1!V33</f>
        <v>20</v>
      </c>
      <c r="V4627" s="71">
        <v>4625</v>
      </c>
      <c r="W4627" s="76" t="s">
        <v>134</v>
      </c>
      <c r="X4627" s="71">
        <v>4</v>
      </c>
      <c r="Z4627" s="71">
        <v>1</v>
      </c>
    </row>
    <row r="4628" spans="1:26" ht="15.75" thickBot="1" x14ac:dyDescent="0.3">
      <c r="A4628" s="75" t="s">
        <v>148</v>
      </c>
      <c r="B4628" s="36">
        <f>base1!M50</f>
        <v>11</v>
      </c>
      <c r="C4628" s="36">
        <f>base1!N50</f>
        <v>18</v>
      </c>
      <c r="D4628" s="36">
        <f>base1!O50</f>
        <v>14</v>
      </c>
      <c r="E4628" s="36">
        <f>base1!P50</f>
        <v>3</v>
      </c>
      <c r="F4628" s="36">
        <f>base1!Q34</f>
        <v>2</v>
      </c>
      <c r="G4628" s="36">
        <f>base1!R34</f>
        <v>10</v>
      </c>
      <c r="H4628" s="36">
        <f>base1!S34</f>
        <v>11</v>
      </c>
      <c r="I4628" s="36">
        <f>base1!T34</f>
        <v>13</v>
      </c>
      <c r="J4628" s="36">
        <f>base1!U34</f>
        <v>19</v>
      </c>
      <c r="K4628" s="36">
        <f>base1!V34</f>
        <v>20</v>
      </c>
      <c r="V4628" s="71">
        <v>4626</v>
      </c>
      <c r="W4628" s="76" t="s">
        <v>134</v>
      </c>
      <c r="X4628" s="71">
        <v>4</v>
      </c>
      <c r="Z4628" s="71">
        <v>1</v>
      </c>
    </row>
    <row r="4629" spans="1:26" ht="15.75" thickBot="1" x14ac:dyDescent="0.3">
      <c r="A4629" s="75" t="s">
        <v>148</v>
      </c>
      <c r="B4629" s="36">
        <f>base1!M51</f>
        <v>6</v>
      </c>
      <c r="C4629" s="36">
        <f>base1!N51</f>
        <v>10</v>
      </c>
      <c r="D4629" s="36">
        <f>base1!O51</f>
        <v>11</v>
      </c>
      <c r="E4629" s="36">
        <f>base1!P51</f>
        <v>13</v>
      </c>
      <c r="F4629" s="36">
        <f>base1!Q35</f>
        <v>2</v>
      </c>
      <c r="G4629" s="36">
        <f>base1!R35</f>
        <v>10</v>
      </c>
      <c r="H4629" s="36">
        <f>base1!S35</f>
        <v>11</v>
      </c>
      <c r="I4629" s="36">
        <f>base1!T35</f>
        <v>13</v>
      </c>
      <c r="J4629" s="36">
        <f>base1!U35</f>
        <v>19</v>
      </c>
      <c r="K4629" s="36">
        <f>base1!V35</f>
        <v>20</v>
      </c>
      <c r="V4629" s="71">
        <v>4627</v>
      </c>
      <c r="W4629" s="76" t="s">
        <v>134</v>
      </c>
      <c r="X4629" s="71">
        <v>4</v>
      </c>
      <c r="Z4629" s="71">
        <v>1</v>
      </c>
    </row>
    <row r="4630" spans="1:26" ht="15.75" thickBot="1" x14ac:dyDescent="0.3">
      <c r="A4630" s="75" t="s">
        <v>148</v>
      </c>
      <c r="B4630" s="36">
        <f>base1!M52</f>
        <v>2</v>
      </c>
      <c r="C4630" s="36">
        <f>base1!N52</f>
        <v>10</v>
      </c>
      <c r="D4630" s="36">
        <f>base1!O52</f>
        <v>11</v>
      </c>
      <c r="E4630" s="36">
        <f>base1!P52</f>
        <v>13</v>
      </c>
      <c r="F4630" s="36">
        <f>base1!Q36</f>
        <v>15</v>
      </c>
      <c r="G4630" s="36">
        <f>base1!R36</f>
        <v>7</v>
      </c>
      <c r="H4630" s="36">
        <f>base1!S36</f>
        <v>4</v>
      </c>
      <c r="I4630" s="36">
        <f>base1!T36</f>
        <v>10</v>
      </c>
      <c r="J4630" s="36">
        <f>base1!U36</f>
        <v>19</v>
      </c>
      <c r="K4630" s="36">
        <f>base1!V36</f>
        <v>20</v>
      </c>
      <c r="V4630" s="71">
        <v>4628</v>
      </c>
      <c r="W4630" s="76" t="s">
        <v>134</v>
      </c>
      <c r="X4630" s="71">
        <v>4</v>
      </c>
      <c r="Z4630" s="71">
        <v>1</v>
      </c>
    </row>
    <row r="4631" spans="1:26" ht="15.75" thickBot="1" x14ac:dyDescent="0.3">
      <c r="A4631" s="75" t="s">
        <v>148</v>
      </c>
      <c r="B4631" s="36">
        <f>base1!M53</f>
        <v>6</v>
      </c>
      <c r="C4631" s="36">
        <f>base1!N53</f>
        <v>10</v>
      </c>
      <c r="D4631" s="36">
        <f>base1!O53</f>
        <v>11</v>
      </c>
      <c r="E4631" s="36">
        <f>base1!P53</f>
        <v>7</v>
      </c>
      <c r="F4631" s="36">
        <f>base1!Q37</f>
        <v>18</v>
      </c>
      <c r="G4631" s="36">
        <f>base1!R37</f>
        <v>13</v>
      </c>
      <c r="H4631" s="36">
        <f>base1!S37</f>
        <v>7</v>
      </c>
      <c r="I4631" s="36">
        <f>base1!T37</f>
        <v>10</v>
      </c>
      <c r="J4631" s="36">
        <f>base1!U37</f>
        <v>19</v>
      </c>
      <c r="K4631" s="36">
        <f>base1!V37</f>
        <v>20</v>
      </c>
      <c r="V4631" s="71">
        <v>4629</v>
      </c>
      <c r="W4631" s="76" t="s">
        <v>134</v>
      </c>
      <c r="X4631" s="71">
        <v>4</v>
      </c>
      <c r="Z4631" s="71">
        <v>1</v>
      </c>
    </row>
    <row r="4632" spans="1:26" ht="15.75" thickBot="1" x14ac:dyDescent="0.3">
      <c r="A4632" s="75" t="s">
        <v>148</v>
      </c>
      <c r="B4632" s="36">
        <f>base1!M54</f>
        <v>2</v>
      </c>
      <c r="C4632" s="36">
        <f>base1!N54</f>
        <v>3</v>
      </c>
      <c r="D4632" s="36">
        <f>base1!O54</f>
        <v>10</v>
      </c>
      <c r="E4632" s="36">
        <f>base1!P54</f>
        <v>7</v>
      </c>
      <c r="F4632" s="36">
        <f>base1!Q38</f>
        <v>14</v>
      </c>
      <c r="G4632" s="36">
        <f>base1!R38</f>
        <v>7</v>
      </c>
      <c r="H4632" s="36">
        <f>base1!S38</f>
        <v>4</v>
      </c>
      <c r="I4632" s="36">
        <f>base1!T38</f>
        <v>10</v>
      </c>
      <c r="J4632" s="36">
        <f>base1!U38</f>
        <v>19</v>
      </c>
      <c r="K4632" s="36">
        <f>base1!V38</f>
        <v>20</v>
      </c>
      <c r="V4632" s="71">
        <v>4630</v>
      </c>
      <c r="W4632" s="76" t="s">
        <v>134</v>
      </c>
      <c r="X4632" s="71">
        <v>4</v>
      </c>
      <c r="Z4632" s="71">
        <v>1</v>
      </c>
    </row>
    <row r="4633" spans="1:26" ht="15.75" thickBot="1" x14ac:dyDescent="0.3">
      <c r="A4633" s="75" t="s">
        <v>148</v>
      </c>
      <c r="B4633" s="36">
        <f>base1!M55</f>
        <v>13</v>
      </c>
      <c r="C4633" s="36">
        <f>base1!N55</f>
        <v>2</v>
      </c>
      <c r="D4633" s="36">
        <f>base1!O55</f>
        <v>3</v>
      </c>
      <c r="E4633" s="36">
        <f>base1!P55</f>
        <v>11</v>
      </c>
      <c r="F4633" s="36">
        <f>base1!Q39</f>
        <v>13</v>
      </c>
      <c r="G4633" s="36">
        <f>base1!R39</f>
        <v>5</v>
      </c>
      <c r="H4633" s="36">
        <f>base1!S39</f>
        <v>12</v>
      </c>
      <c r="I4633" s="36">
        <f>base1!T39</f>
        <v>6</v>
      </c>
      <c r="J4633" s="36">
        <f>base1!U39</f>
        <v>19</v>
      </c>
      <c r="K4633" s="36">
        <f>base1!V39</f>
        <v>20</v>
      </c>
      <c r="V4633" s="71">
        <v>4631</v>
      </c>
      <c r="W4633" s="76" t="s">
        <v>134</v>
      </c>
      <c r="X4633" s="71">
        <v>4</v>
      </c>
      <c r="Z4633" s="71">
        <v>1</v>
      </c>
    </row>
    <row r="4634" spans="1:26" ht="15.75" thickBot="1" x14ac:dyDescent="0.3">
      <c r="A4634" s="75" t="s">
        <v>148</v>
      </c>
      <c r="B4634" s="36">
        <f>base1!M56</f>
        <v>13</v>
      </c>
      <c r="C4634" s="36">
        <f>base1!N56</f>
        <v>2</v>
      </c>
      <c r="D4634" s="36">
        <f>base1!O56</f>
        <v>3</v>
      </c>
      <c r="E4634" s="36">
        <f>base1!P56</f>
        <v>10</v>
      </c>
      <c r="F4634" s="36">
        <f>base1!Q40</f>
        <v>2</v>
      </c>
      <c r="G4634" s="36">
        <f>base1!R40</f>
        <v>18</v>
      </c>
      <c r="H4634" s="36">
        <f>base1!S40</f>
        <v>13</v>
      </c>
      <c r="I4634" s="36">
        <f>base1!T40</f>
        <v>5</v>
      </c>
      <c r="J4634" s="36">
        <f>base1!U40</f>
        <v>19</v>
      </c>
      <c r="K4634" s="36">
        <f>base1!V40</f>
        <v>20</v>
      </c>
      <c r="V4634" s="71">
        <v>4632</v>
      </c>
      <c r="W4634" s="76" t="s">
        <v>134</v>
      </c>
      <c r="X4634" s="71">
        <v>4</v>
      </c>
      <c r="Z4634" s="71">
        <v>1</v>
      </c>
    </row>
    <row r="4635" spans="1:26" ht="15.75" thickBot="1" x14ac:dyDescent="0.3">
      <c r="A4635" s="75" t="s">
        <v>148</v>
      </c>
      <c r="B4635" s="36">
        <f>base1!M57</f>
        <v>9</v>
      </c>
      <c r="C4635" s="36">
        <f>base1!N57</f>
        <v>10</v>
      </c>
      <c r="D4635" s="36">
        <f>base1!O57</f>
        <v>14</v>
      </c>
      <c r="E4635" s="36">
        <f>base1!P57</f>
        <v>2</v>
      </c>
      <c r="F4635" s="36">
        <f>base1!Q41</f>
        <v>2</v>
      </c>
      <c r="G4635" s="36">
        <f>base1!R41</f>
        <v>18</v>
      </c>
      <c r="H4635" s="36">
        <f>base1!S41</f>
        <v>5</v>
      </c>
      <c r="I4635" s="36">
        <f>base1!T41</f>
        <v>6</v>
      </c>
      <c r="J4635" s="36">
        <f>base1!U41</f>
        <v>19</v>
      </c>
      <c r="K4635" s="36">
        <f>base1!V41</f>
        <v>20</v>
      </c>
      <c r="V4635" s="71">
        <v>4633</v>
      </c>
      <c r="W4635" s="76" t="s">
        <v>134</v>
      </c>
      <c r="X4635" s="71">
        <v>4</v>
      </c>
      <c r="Z4635" s="71">
        <v>1</v>
      </c>
    </row>
    <row r="4636" spans="1:26" ht="15.75" thickBot="1" x14ac:dyDescent="0.3">
      <c r="A4636" s="75" t="s">
        <v>148</v>
      </c>
      <c r="B4636" s="36">
        <f>base1!M58</f>
        <v>9</v>
      </c>
      <c r="C4636" s="36">
        <f>base1!N58</f>
        <v>10</v>
      </c>
      <c r="D4636" s="36">
        <f>base1!O58</f>
        <v>11</v>
      </c>
      <c r="E4636" s="36">
        <f>base1!P58</f>
        <v>2</v>
      </c>
      <c r="F4636" s="36">
        <f>base1!Q42</f>
        <v>10</v>
      </c>
      <c r="G4636" s="36">
        <f>base1!R42</f>
        <v>2</v>
      </c>
      <c r="H4636" s="36">
        <f>base1!S42</f>
        <v>4</v>
      </c>
      <c r="I4636" s="36">
        <f>base1!T42</f>
        <v>13</v>
      </c>
      <c r="J4636" s="36">
        <f>base1!U42</f>
        <v>19</v>
      </c>
      <c r="K4636" s="36">
        <f>base1!V42</f>
        <v>20</v>
      </c>
      <c r="V4636" s="71">
        <v>4634</v>
      </c>
      <c r="W4636" s="76" t="s">
        <v>134</v>
      </c>
      <c r="X4636" s="71">
        <v>4</v>
      </c>
      <c r="Z4636" s="71">
        <v>1</v>
      </c>
    </row>
    <row r="4637" spans="1:26" ht="15.75" thickBot="1" x14ac:dyDescent="0.3">
      <c r="A4637" s="75" t="s">
        <v>148</v>
      </c>
      <c r="B4637" s="36">
        <f>base1!M59</f>
        <v>10</v>
      </c>
      <c r="C4637" s="36">
        <f>base1!N59</f>
        <v>14</v>
      </c>
      <c r="D4637" s="36">
        <f>base1!O59</f>
        <v>11</v>
      </c>
      <c r="E4637" s="36">
        <f>base1!P59</f>
        <v>2</v>
      </c>
      <c r="F4637" s="36">
        <f>base1!Q43</f>
        <v>10</v>
      </c>
      <c r="G4637" s="36">
        <f>base1!R43</f>
        <v>2</v>
      </c>
      <c r="H4637" s="36">
        <f>base1!S43</f>
        <v>4</v>
      </c>
      <c r="I4637" s="36">
        <f>base1!T43</f>
        <v>13</v>
      </c>
      <c r="J4637" s="36">
        <f>base1!U43</f>
        <v>19</v>
      </c>
      <c r="K4637" s="36">
        <f>base1!V43</f>
        <v>20</v>
      </c>
      <c r="V4637" s="71">
        <v>4635</v>
      </c>
      <c r="W4637" s="76" t="s">
        <v>134</v>
      </c>
      <c r="X4637" s="71">
        <v>4</v>
      </c>
      <c r="Z4637" s="71">
        <v>1</v>
      </c>
    </row>
    <row r="4638" spans="1:26" ht="15.75" thickBot="1" x14ac:dyDescent="0.3">
      <c r="A4638" s="75" t="s">
        <v>148</v>
      </c>
      <c r="B4638" s="36">
        <f>base1!M60</f>
        <v>8</v>
      </c>
      <c r="C4638" s="36">
        <f>base1!N60</f>
        <v>16</v>
      </c>
      <c r="D4638" s="36">
        <f>base1!O60</f>
        <v>4</v>
      </c>
      <c r="E4638" s="36">
        <f>base1!P60</f>
        <v>13</v>
      </c>
      <c r="F4638" s="36">
        <f>base1!Q44</f>
        <v>10</v>
      </c>
      <c r="G4638" s="36">
        <f>base1!R44</f>
        <v>2</v>
      </c>
      <c r="H4638" s="36">
        <f>base1!S44</f>
        <v>4</v>
      </c>
      <c r="I4638" s="36">
        <f>base1!T44</f>
        <v>13</v>
      </c>
      <c r="J4638" s="36">
        <f>base1!U44</f>
        <v>19</v>
      </c>
      <c r="K4638" s="36">
        <f>base1!V44</f>
        <v>20</v>
      </c>
      <c r="V4638" s="71">
        <v>4636</v>
      </c>
      <c r="W4638" s="76" t="s">
        <v>134</v>
      </c>
      <c r="X4638" s="71">
        <v>4</v>
      </c>
      <c r="Z4638" s="71">
        <v>1</v>
      </c>
    </row>
    <row r="4639" spans="1:26" ht="15.75" thickBot="1" x14ac:dyDescent="0.3">
      <c r="A4639" s="75" t="s">
        <v>148</v>
      </c>
      <c r="B4639" s="36">
        <f>base1!M61</f>
        <v>8</v>
      </c>
      <c r="C4639" s="36">
        <f>base1!N61</f>
        <v>16</v>
      </c>
      <c r="D4639" s="36">
        <f>base1!O61</f>
        <v>4</v>
      </c>
      <c r="E4639" s="36">
        <f>base1!P61</f>
        <v>13</v>
      </c>
      <c r="F4639" s="36">
        <f>base1!Q45</f>
        <v>4</v>
      </c>
      <c r="G4639" s="36">
        <f>base1!R45</f>
        <v>10</v>
      </c>
      <c r="H4639" s="36">
        <f>base1!S45</f>
        <v>11</v>
      </c>
      <c r="I4639" s="36">
        <f>base1!T45</f>
        <v>13</v>
      </c>
      <c r="J4639" s="36">
        <f>base1!U45</f>
        <v>19</v>
      </c>
      <c r="K4639" s="36">
        <f>base1!V45</f>
        <v>20</v>
      </c>
      <c r="V4639" s="71">
        <v>4637</v>
      </c>
      <c r="W4639" s="76" t="s">
        <v>134</v>
      </c>
      <c r="X4639" s="71">
        <v>4</v>
      </c>
      <c r="Z4639" s="71">
        <v>1</v>
      </c>
    </row>
    <row r="4640" spans="1:26" ht="15.75" thickBot="1" x14ac:dyDescent="0.3">
      <c r="A4640" s="75" t="s">
        <v>148</v>
      </c>
      <c r="B4640" s="36">
        <f>base1!M62</f>
        <v>16</v>
      </c>
      <c r="C4640" s="36">
        <f>base1!N62</f>
        <v>4</v>
      </c>
      <c r="D4640" s="36">
        <f>base1!O62</f>
        <v>7</v>
      </c>
      <c r="E4640" s="36">
        <f>base1!P62</f>
        <v>13</v>
      </c>
      <c r="F4640" s="36">
        <f>base1!Q46</f>
        <v>4</v>
      </c>
      <c r="G4640" s="36">
        <f>base1!R46</f>
        <v>10</v>
      </c>
      <c r="H4640" s="36">
        <f>base1!S46</f>
        <v>11</v>
      </c>
      <c r="I4640" s="36">
        <f>base1!T46</f>
        <v>13</v>
      </c>
      <c r="J4640" s="36">
        <f>base1!U46</f>
        <v>19</v>
      </c>
      <c r="K4640" s="36">
        <f>base1!V46</f>
        <v>20</v>
      </c>
      <c r="V4640" s="71">
        <v>4638</v>
      </c>
      <c r="W4640" s="76" t="s">
        <v>134</v>
      </c>
      <c r="X4640" s="71">
        <v>4</v>
      </c>
      <c r="Z4640" s="71">
        <v>1</v>
      </c>
    </row>
    <row r="4641" spans="1:26" ht="15.75" thickBot="1" x14ac:dyDescent="0.3">
      <c r="A4641" s="75" t="s">
        <v>148</v>
      </c>
      <c r="B4641" s="36">
        <f>base1!M13</f>
        <v>13</v>
      </c>
      <c r="C4641" s="36">
        <f>base1!N13</f>
        <v>15</v>
      </c>
      <c r="D4641" s="36">
        <f>base1!O13</f>
        <v>8</v>
      </c>
      <c r="E4641" s="36">
        <f>base1!P13</f>
        <v>14</v>
      </c>
      <c r="F4641" s="36">
        <f>base1!Q57</f>
        <v>13</v>
      </c>
      <c r="G4641" s="36">
        <f>base1!R57</f>
        <v>8</v>
      </c>
      <c r="H4641" s="36">
        <f>base1!S57</f>
        <v>15</v>
      </c>
      <c r="I4641" s="36">
        <f>base1!T57</f>
        <v>16</v>
      </c>
      <c r="J4641" s="36">
        <f>base1!U57</f>
        <v>19</v>
      </c>
      <c r="K4641" s="36">
        <f>base1!V57</f>
        <v>20</v>
      </c>
      <c r="V4641" s="71">
        <v>4639</v>
      </c>
      <c r="W4641" s="76" t="s">
        <v>134</v>
      </c>
      <c r="X4641" s="71">
        <v>4</v>
      </c>
      <c r="Z4641" s="71">
        <v>1</v>
      </c>
    </row>
    <row r="4642" spans="1:26" ht="15.75" thickBot="1" x14ac:dyDescent="0.3">
      <c r="A4642" s="75" t="s">
        <v>148</v>
      </c>
      <c r="B4642" s="36">
        <f>base1!M14</f>
        <v>12</v>
      </c>
      <c r="C4642" s="36">
        <f>base1!N14</f>
        <v>14</v>
      </c>
      <c r="D4642" s="36">
        <f>base1!O14</f>
        <v>11</v>
      </c>
      <c r="E4642" s="36">
        <f>base1!P14</f>
        <v>9</v>
      </c>
      <c r="F4642" s="36">
        <f>base1!Q58</f>
        <v>13</v>
      </c>
      <c r="G4642" s="36">
        <f>base1!R58</f>
        <v>8</v>
      </c>
      <c r="H4642" s="36">
        <f>base1!S58</f>
        <v>16</v>
      </c>
      <c r="I4642" s="36">
        <f>base1!T58</f>
        <v>18</v>
      </c>
      <c r="J4642" s="36">
        <f>base1!U58</f>
        <v>19</v>
      </c>
      <c r="K4642" s="36">
        <f>base1!V58</f>
        <v>20</v>
      </c>
      <c r="V4642" s="71">
        <v>4640</v>
      </c>
      <c r="W4642" s="76" t="s">
        <v>134</v>
      </c>
      <c r="X4642" s="71">
        <v>4</v>
      </c>
      <c r="Z4642" s="71">
        <v>1</v>
      </c>
    </row>
    <row r="4643" spans="1:26" ht="15.75" thickBot="1" x14ac:dyDescent="0.3">
      <c r="A4643" s="75" t="s">
        <v>148</v>
      </c>
      <c r="B4643" s="36">
        <f>base1!M15</f>
        <v>1</v>
      </c>
      <c r="C4643" s="36">
        <f>base1!N15</f>
        <v>13</v>
      </c>
      <c r="D4643" s="36">
        <f>base1!O15</f>
        <v>8</v>
      </c>
      <c r="E4643" s="36">
        <f>base1!P15</f>
        <v>12</v>
      </c>
      <c r="F4643" s="36">
        <f>base1!Q59</f>
        <v>13</v>
      </c>
      <c r="G4643" s="36">
        <f>base1!R59</f>
        <v>8</v>
      </c>
      <c r="H4643" s="36">
        <f>base1!S59</f>
        <v>16</v>
      </c>
      <c r="I4643" s="36">
        <f>base1!T59</f>
        <v>18</v>
      </c>
      <c r="J4643" s="36">
        <f>base1!U59</f>
        <v>19</v>
      </c>
      <c r="K4643" s="36">
        <f>base1!V59</f>
        <v>20</v>
      </c>
      <c r="V4643" s="71">
        <v>4641</v>
      </c>
      <c r="W4643" s="76" t="s">
        <v>134</v>
      </c>
      <c r="X4643" s="71">
        <v>4</v>
      </c>
      <c r="Z4643" s="71">
        <v>1</v>
      </c>
    </row>
    <row r="4644" spans="1:26" ht="15.75" thickBot="1" x14ac:dyDescent="0.3">
      <c r="A4644" s="75" t="s">
        <v>148</v>
      </c>
      <c r="B4644" s="36">
        <f>base1!M16</f>
        <v>7</v>
      </c>
      <c r="C4644" s="36">
        <f>base1!N16</f>
        <v>13</v>
      </c>
      <c r="D4644" s="36">
        <f>base1!O16</f>
        <v>14</v>
      </c>
      <c r="E4644" s="36">
        <f>base1!P16</f>
        <v>15</v>
      </c>
      <c r="F4644" s="36">
        <f>base1!Q60</f>
        <v>14</v>
      </c>
      <c r="G4644" s="36">
        <f>base1!R60</f>
        <v>17</v>
      </c>
      <c r="H4644" s="36">
        <f>base1!S60</f>
        <v>18</v>
      </c>
      <c r="I4644" s="36">
        <f>base1!T60</f>
        <v>5</v>
      </c>
      <c r="J4644" s="36">
        <f>base1!U60</f>
        <v>19</v>
      </c>
      <c r="K4644" s="36">
        <f>base1!V60</f>
        <v>20</v>
      </c>
      <c r="V4644" s="71">
        <v>4642</v>
      </c>
      <c r="W4644" s="76" t="s">
        <v>134</v>
      </c>
      <c r="X4644" s="71">
        <v>4</v>
      </c>
      <c r="Z4644" s="71">
        <v>1</v>
      </c>
    </row>
    <row r="4645" spans="1:26" ht="15.75" thickBot="1" x14ac:dyDescent="0.3">
      <c r="A4645" s="75" t="s">
        <v>148</v>
      </c>
      <c r="B4645" s="36">
        <f>base1!M17</f>
        <v>15</v>
      </c>
      <c r="C4645" s="36">
        <f>base1!N17</f>
        <v>14</v>
      </c>
      <c r="D4645" s="36">
        <f>base1!O17</f>
        <v>9</v>
      </c>
      <c r="E4645" s="36">
        <f>base1!P17</f>
        <v>10</v>
      </c>
      <c r="F4645" s="36">
        <f>base1!Q61</f>
        <v>15</v>
      </c>
      <c r="G4645" s="36">
        <f>base1!R61</f>
        <v>17</v>
      </c>
      <c r="H4645" s="36">
        <f>base1!S61</f>
        <v>18</v>
      </c>
      <c r="I4645" s="36">
        <f>base1!T61</f>
        <v>11</v>
      </c>
      <c r="J4645" s="36">
        <f>base1!U61</f>
        <v>19</v>
      </c>
      <c r="K4645" s="36">
        <f>base1!V61</f>
        <v>20</v>
      </c>
      <c r="V4645" s="71">
        <v>4643</v>
      </c>
      <c r="W4645" s="76" t="s">
        <v>134</v>
      </c>
      <c r="X4645" s="71">
        <v>4</v>
      </c>
      <c r="Z4645" s="71">
        <v>1</v>
      </c>
    </row>
    <row r="4646" spans="1:26" ht="15.75" thickBot="1" x14ac:dyDescent="0.3">
      <c r="A4646" s="75" t="s">
        <v>148</v>
      </c>
      <c r="B4646" s="36">
        <f>base1!M18</f>
        <v>12</v>
      </c>
      <c r="C4646" s="36">
        <f>base1!N18</f>
        <v>14</v>
      </c>
      <c r="D4646" s="36">
        <f>base1!O18</f>
        <v>11</v>
      </c>
      <c r="E4646" s="36">
        <f>base1!P18</f>
        <v>9</v>
      </c>
      <c r="F4646" s="36">
        <f>base1!Q62</f>
        <v>15</v>
      </c>
      <c r="G4646" s="36">
        <f>base1!R62</f>
        <v>17</v>
      </c>
      <c r="H4646" s="36">
        <f>base1!S62</f>
        <v>18</v>
      </c>
      <c r="I4646" s="36">
        <f>base1!T62</f>
        <v>11</v>
      </c>
      <c r="J4646" s="36">
        <f>base1!U62</f>
        <v>19</v>
      </c>
      <c r="K4646" s="36">
        <f>base1!V62</f>
        <v>20</v>
      </c>
      <c r="V4646" s="71">
        <v>4644</v>
      </c>
      <c r="W4646" s="76" t="s">
        <v>134</v>
      </c>
      <c r="X4646" s="71">
        <v>4</v>
      </c>
      <c r="Z4646" s="71">
        <v>1</v>
      </c>
    </row>
    <row r="4647" spans="1:26" ht="15.75" thickBot="1" x14ac:dyDescent="0.3">
      <c r="A4647" s="75" t="s">
        <v>148</v>
      </c>
      <c r="B4647" s="36">
        <f>base1!M19</f>
        <v>7</v>
      </c>
      <c r="C4647" s="36">
        <f>base1!N19</f>
        <v>12</v>
      </c>
      <c r="D4647" s="36">
        <f>base1!O19</f>
        <v>13</v>
      </c>
      <c r="E4647" s="36">
        <f>base1!P19</f>
        <v>14</v>
      </c>
      <c r="F4647" s="36">
        <f>base1!Q13</f>
        <v>1</v>
      </c>
      <c r="G4647" s="36">
        <f>base1!R13</f>
        <v>16</v>
      </c>
      <c r="H4647" s="36">
        <f>base1!S13</f>
        <v>17</v>
      </c>
      <c r="I4647" s="36">
        <f>base1!T13</f>
        <v>18</v>
      </c>
      <c r="J4647" s="36">
        <f>base1!U13</f>
        <v>19</v>
      </c>
      <c r="K4647" s="36">
        <f>base1!V13</f>
        <v>20</v>
      </c>
      <c r="V4647" s="71">
        <v>4645</v>
      </c>
      <c r="W4647" s="76" t="s">
        <v>134</v>
      </c>
      <c r="X4647" s="71">
        <v>4</v>
      </c>
      <c r="Z4647" s="71">
        <v>1</v>
      </c>
    </row>
    <row r="4648" spans="1:26" ht="15.75" thickBot="1" x14ac:dyDescent="0.3">
      <c r="A4648" s="75" t="s">
        <v>148</v>
      </c>
      <c r="B4648" s="36">
        <f>base1!M20</f>
        <v>8</v>
      </c>
      <c r="C4648" s="36">
        <f>base1!N20</f>
        <v>16</v>
      </c>
      <c r="D4648" s="36">
        <f>base1!O20</f>
        <v>13</v>
      </c>
      <c r="E4648" s="36">
        <f>base1!P20</f>
        <v>11</v>
      </c>
      <c r="F4648" s="36">
        <f>base1!Q14</f>
        <v>15</v>
      </c>
      <c r="G4648" s="36">
        <f>base1!R14</f>
        <v>16</v>
      </c>
      <c r="H4648" s="36">
        <f>base1!S14</f>
        <v>17</v>
      </c>
      <c r="I4648" s="36">
        <f>base1!T14</f>
        <v>18</v>
      </c>
      <c r="J4648" s="36">
        <f>base1!U14</f>
        <v>19</v>
      </c>
      <c r="K4648" s="36">
        <f>base1!V14</f>
        <v>20</v>
      </c>
      <c r="V4648" s="71">
        <v>4646</v>
      </c>
      <c r="W4648" s="76" t="s">
        <v>134</v>
      </c>
      <c r="X4648" s="71">
        <v>4</v>
      </c>
      <c r="Z4648" s="71">
        <v>1</v>
      </c>
    </row>
    <row r="4649" spans="1:26" ht="15.75" thickBot="1" x14ac:dyDescent="0.3">
      <c r="A4649" s="75" t="s">
        <v>148</v>
      </c>
      <c r="B4649" s="36">
        <f>base1!M21</f>
        <v>15</v>
      </c>
      <c r="C4649" s="36">
        <f>base1!N21</f>
        <v>10</v>
      </c>
      <c r="D4649" s="36">
        <f>base1!O21</f>
        <v>4</v>
      </c>
      <c r="E4649" s="36">
        <f>base1!P21</f>
        <v>2</v>
      </c>
      <c r="F4649" s="36">
        <f>base1!Q15</f>
        <v>15</v>
      </c>
      <c r="G4649" s="36">
        <f>base1!R15</f>
        <v>16</v>
      </c>
      <c r="H4649" s="36">
        <f>base1!S15</f>
        <v>18</v>
      </c>
      <c r="I4649" s="36">
        <f>base1!T15</f>
        <v>17</v>
      </c>
      <c r="J4649" s="36">
        <f>base1!U15</f>
        <v>19</v>
      </c>
      <c r="K4649" s="36">
        <f>base1!V15</f>
        <v>20</v>
      </c>
      <c r="V4649" s="71">
        <v>4647</v>
      </c>
      <c r="W4649" s="76" t="s">
        <v>134</v>
      </c>
      <c r="X4649" s="71">
        <v>4</v>
      </c>
      <c r="Z4649" s="71">
        <v>1</v>
      </c>
    </row>
    <row r="4650" spans="1:26" ht="15.75" thickBot="1" x14ac:dyDescent="0.3">
      <c r="A4650" s="75" t="s">
        <v>148</v>
      </c>
      <c r="B4650" s="36">
        <f>base1!M22</f>
        <v>4</v>
      </c>
      <c r="C4650" s="36">
        <f>base1!N22</f>
        <v>5</v>
      </c>
      <c r="D4650" s="36">
        <f>base1!O22</f>
        <v>6</v>
      </c>
      <c r="E4650" s="36">
        <f>base1!P22</f>
        <v>13</v>
      </c>
      <c r="F4650" s="36">
        <f>base1!Q16</f>
        <v>17</v>
      </c>
      <c r="G4650" s="36">
        <f>base1!R16</f>
        <v>18</v>
      </c>
      <c r="H4650" s="36">
        <f>base1!S16</f>
        <v>5</v>
      </c>
      <c r="I4650" s="36">
        <f>base1!T16</f>
        <v>11</v>
      </c>
      <c r="J4650" s="36">
        <f>base1!U16</f>
        <v>19</v>
      </c>
      <c r="K4650" s="36">
        <f>base1!V16</f>
        <v>20</v>
      </c>
      <c r="V4650" s="71">
        <v>4648</v>
      </c>
      <c r="W4650" s="76" t="s">
        <v>134</v>
      </c>
      <c r="X4650" s="71">
        <v>4</v>
      </c>
      <c r="Z4650" s="71">
        <v>1</v>
      </c>
    </row>
    <row r="4651" spans="1:26" ht="15.75" thickBot="1" x14ac:dyDescent="0.3">
      <c r="A4651" s="75" t="s">
        <v>148</v>
      </c>
      <c r="B4651" s="36">
        <f>base1!M23</f>
        <v>16</v>
      </c>
      <c r="C4651" s="36">
        <f>base1!N23</f>
        <v>18</v>
      </c>
      <c r="D4651" s="36">
        <f>base1!O23</f>
        <v>15</v>
      </c>
      <c r="E4651" s="36">
        <f>base1!P23</f>
        <v>10</v>
      </c>
      <c r="F4651" s="36">
        <f>base1!Q17</f>
        <v>13</v>
      </c>
      <c r="G4651" s="36">
        <f>base1!R17</f>
        <v>16</v>
      </c>
      <c r="H4651" s="36">
        <f>base1!S17</f>
        <v>18</v>
      </c>
      <c r="I4651" s="36">
        <f>base1!T17</f>
        <v>17</v>
      </c>
      <c r="J4651" s="36">
        <f>base1!U17</f>
        <v>19</v>
      </c>
      <c r="K4651" s="36">
        <f>base1!V17</f>
        <v>20</v>
      </c>
      <c r="V4651" s="71">
        <v>4649</v>
      </c>
      <c r="W4651" s="76" t="s">
        <v>134</v>
      </c>
      <c r="X4651" s="71">
        <v>4</v>
      </c>
      <c r="Z4651" s="71">
        <v>1</v>
      </c>
    </row>
    <row r="4652" spans="1:26" ht="15.75" thickBot="1" x14ac:dyDescent="0.3">
      <c r="A4652" s="75" t="s">
        <v>148</v>
      </c>
      <c r="B4652" s="36">
        <f>base1!M24</f>
        <v>8</v>
      </c>
      <c r="C4652" s="36">
        <f>base1!N24</f>
        <v>12</v>
      </c>
      <c r="D4652" s="36">
        <f>base1!O24</f>
        <v>11</v>
      </c>
      <c r="E4652" s="36">
        <f>base1!P24</f>
        <v>14</v>
      </c>
      <c r="F4652" s="36">
        <f>base1!Q18</f>
        <v>15</v>
      </c>
      <c r="G4652" s="36">
        <f>base1!R18</f>
        <v>16</v>
      </c>
      <c r="H4652" s="36">
        <f>base1!S18</f>
        <v>17</v>
      </c>
      <c r="I4652" s="36">
        <f>base1!T18</f>
        <v>18</v>
      </c>
      <c r="J4652" s="36">
        <f>base1!U18</f>
        <v>19</v>
      </c>
      <c r="K4652" s="36">
        <f>base1!V18</f>
        <v>20</v>
      </c>
      <c r="V4652" s="71">
        <v>4650</v>
      </c>
      <c r="W4652" s="76" t="s">
        <v>134</v>
      </c>
      <c r="X4652" s="71">
        <v>4</v>
      </c>
      <c r="Z4652" s="71">
        <v>1</v>
      </c>
    </row>
    <row r="4653" spans="1:26" ht="15.75" thickBot="1" x14ac:dyDescent="0.3">
      <c r="A4653" s="75" t="s">
        <v>148</v>
      </c>
      <c r="B4653" s="36">
        <f>base1!M25</f>
        <v>3</v>
      </c>
      <c r="C4653" s="36">
        <f>base1!N25</f>
        <v>16</v>
      </c>
      <c r="D4653" s="36">
        <f>base1!O25</f>
        <v>10</v>
      </c>
      <c r="E4653" s="36">
        <f>base1!P25</f>
        <v>4</v>
      </c>
      <c r="F4653" s="36">
        <f>base1!Q19</f>
        <v>15</v>
      </c>
      <c r="G4653" s="36">
        <f>base1!R19</f>
        <v>16</v>
      </c>
      <c r="H4653" s="36">
        <f>base1!S19</f>
        <v>17</v>
      </c>
      <c r="I4653" s="36">
        <f>base1!T19</f>
        <v>18</v>
      </c>
      <c r="J4653" s="36">
        <f>base1!U19</f>
        <v>19</v>
      </c>
      <c r="K4653" s="36">
        <f>base1!V19</f>
        <v>20</v>
      </c>
      <c r="V4653" s="71">
        <v>4651</v>
      </c>
      <c r="W4653" s="76" t="s">
        <v>134</v>
      </c>
      <c r="X4653" s="71">
        <v>4</v>
      </c>
      <c r="Z4653" s="71">
        <v>1</v>
      </c>
    </row>
    <row r="4654" spans="1:26" ht="15.75" thickBot="1" x14ac:dyDescent="0.3">
      <c r="A4654" s="75" t="s">
        <v>148</v>
      </c>
      <c r="B4654" s="36">
        <f>base1!M26</f>
        <v>3</v>
      </c>
      <c r="C4654" s="36">
        <f>base1!N26</f>
        <v>14</v>
      </c>
      <c r="D4654" s="36">
        <f>base1!O26</f>
        <v>13</v>
      </c>
      <c r="E4654" s="36">
        <f>base1!P26</f>
        <v>10</v>
      </c>
      <c r="F4654" s="36">
        <f>base1!Q20</f>
        <v>15</v>
      </c>
      <c r="G4654" s="36">
        <f>base1!R20</f>
        <v>10</v>
      </c>
      <c r="H4654" s="36">
        <f>base1!S20</f>
        <v>2</v>
      </c>
      <c r="I4654" s="36">
        <f>base1!T20</f>
        <v>4</v>
      </c>
      <c r="J4654" s="36">
        <f>base1!U20</f>
        <v>19</v>
      </c>
      <c r="K4654" s="36">
        <f>base1!V20</f>
        <v>20</v>
      </c>
      <c r="V4654" s="71">
        <v>4652</v>
      </c>
      <c r="W4654" s="76" t="s">
        <v>134</v>
      </c>
      <c r="X4654" s="71">
        <v>4</v>
      </c>
      <c r="Z4654" s="71">
        <v>1</v>
      </c>
    </row>
    <row r="4655" spans="1:26" ht="15.75" thickBot="1" x14ac:dyDescent="0.3">
      <c r="A4655" s="75" t="s">
        <v>148</v>
      </c>
      <c r="B4655" s="36">
        <f>base1!M27</f>
        <v>8</v>
      </c>
      <c r="C4655" s="36">
        <f>base1!N27</f>
        <v>18</v>
      </c>
      <c r="D4655" s="36">
        <f>base1!O27</f>
        <v>16</v>
      </c>
      <c r="E4655" s="36">
        <f>base1!P27</f>
        <v>4</v>
      </c>
      <c r="F4655" s="36">
        <f>base1!Q21</f>
        <v>16</v>
      </c>
      <c r="G4655" s="36">
        <f>base1!R21</f>
        <v>11</v>
      </c>
      <c r="H4655" s="36">
        <f>base1!S21</f>
        <v>13</v>
      </c>
      <c r="I4655" s="36">
        <f>base1!T21</f>
        <v>18</v>
      </c>
      <c r="J4655" s="36">
        <f>base1!U21</f>
        <v>19</v>
      </c>
      <c r="K4655" s="36">
        <f>base1!V21</f>
        <v>20</v>
      </c>
      <c r="V4655" s="71">
        <v>4653</v>
      </c>
      <c r="W4655" s="76" t="s">
        <v>134</v>
      </c>
      <c r="X4655" s="71">
        <v>4</v>
      </c>
      <c r="Z4655" s="71">
        <v>1</v>
      </c>
    </row>
    <row r="4656" spans="1:26" ht="15.75" thickBot="1" x14ac:dyDescent="0.3">
      <c r="A4656" s="75" t="s">
        <v>148</v>
      </c>
      <c r="B4656" s="36">
        <f>base1!M28</f>
        <v>6</v>
      </c>
      <c r="C4656" s="36">
        <f>base1!N28</f>
        <v>5</v>
      </c>
      <c r="D4656" s="36">
        <f>base1!O28</f>
        <v>13</v>
      </c>
      <c r="E4656" s="36">
        <f>base1!P28</f>
        <v>15</v>
      </c>
      <c r="F4656" s="36">
        <f>base1!Q22</f>
        <v>18</v>
      </c>
      <c r="G4656" s="36">
        <f>base1!R22</f>
        <v>16</v>
      </c>
      <c r="H4656" s="36">
        <f>base1!S22</f>
        <v>17</v>
      </c>
      <c r="I4656" s="36">
        <f>base1!T22</f>
        <v>14</v>
      </c>
      <c r="J4656" s="36">
        <f>base1!U22</f>
        <v>19</v>
      </c>
      <c r="K4656" s="36">
        <f>base1!V22</f>
        <v>20</v>
      </c>
      <c r="V4656" s="71">
        <v>4654</v>
      </c>
      <c r="W4656" s="76" t="s">
        <v>134</v>
      </c>
      <c r="X4656" s="71">
        <v>4</v>
      </c>
      <c r="Z4656" s="71">
        <v>1</v>
      </c>
    </row>
    <row r="4657" spans="1:26" ht="15.75" thickBot="1" x14ac:dyDescent="0.3">
      <c r="A4657" s="75" t="s">
        <v>148</v>
      </c>
      <c r="B4657" s="36">
        <f>base1!M29</f>
        <v>16</v>
      </c>
      <c r="C4657" s="36">
        <f>base1!N29</f>
        <v>1</v>
      </c>
      <c r="D4657" s="36">
        <f>base1!O29</f>
        <v>17</v>
      </c>
      <c r="E4657" s="36">
        <f>base1!P29</f>
        <v>13</v>
      </c>
      <c r="F4657" s="36">
        <f>base1!Q23</f>
        <v>13</v>
      </c>
      <c r="G4657" s="36">
        <f>base1!R23</f>
        <v>11</v>
      </c>
      <c r="H4657" s="36">
        <f>base1!S23</f>
        <v>2</v>
      </c>
      <c r="I4657" s="36">
        <f>base1!T23</f>
        <v>4</v>
      </c>
      <c r="J4657" s="36">
        <f>base1!U23</f>
        <v>19</v>
      </c>
      <c r="K4657" s="36">
        <f>base1!V23</f>
        <v>20</v>
      </c>
      <c r="V4657" s="71">
        <v>4655</v>
      </c>
      <c r="W4657" s="76" t="s">
        <v>134</v>
      </c>
      <c r="X4657" s="71">
        <v>4</v>
      </c>
      <c r="Z4657" s="71">
        <v>1</v>
      </c>
    </row>
    <row r="4658" spans="1:26" ht="15.75" thickBot="1" x14ac:dyDescent="0.3">
      <c r="A4658" s="75" t="s">
        <v>148</v>
      </c>
      <c r="B4658" s="36">
        <f>base1!M30</f>
        <v>17</v>
      </c>
      <c r="C4658" s="36">
        <f>base1!N30</f>
        <v>8</v>
      </c>
      <c r="D4658" s="36">
        <f>base1!O30</f>
        <v>1</v>
      </c>
      <c r="E4658" s="36">
        <f>base1!P30</f>
        <v>18</v>
      </c>
      <c r="F4658" s="36">
        <f>base1!Q24</f>
        <v>10</v>
      </c>
      <c r="G4658" s="36">
        <f>base1!R24</f>
        <v>2</v>
      </c>
      <c r="H4658" s="36">
        <f>base1!S24</f>
        <v>4</v>
      </c>
      <c r="I4658" s="36">
        <f>base1!T24</f>
        <v>20</v>
      </c>
      <c r="J4658" s="36">
        <f>base1!U24</f>
        <v>19</v>
      </c>
      <c r="K4658" s="36">
        <f>base1!V24</f>
        <v>18</v>
      </c>
      <c r="V4658" s="71">
        <v>4656</v>
      </c>
      <c r="W4658" s="76" t="s">
        <v>134</v>
      </c>
      <c r="X4658" s="71">
        <v>4</v>
      </c>
      <c r="Z4658" s="71">
        <v>1</v>
      </c>
    </row>
    <row r="4659" spans="1:26" ht="15.75" thickBot="1" x14ac:dyDescent="0.3">
      <c r="A4659" s="75" t="s">
        <v>148</v>
      </c>
      <c r="B4659" s="36">
        <f>base1!M31</f>
        <v>16</v>
      </c>
      <c r="C4659" s="36">
        <f>base1!N31</f>
        <v>14</v>
      </c>
      <c r="D4659" s="36">
        <f>base1!O31</f>
        <v>4</v>
      </c>
      <c r="E4659" s="36">
        <f>base1!P31</f>
        <v>18</v>
      </c>
      <c r="F4659" s="36">
        <f>base1!Q25</f>
        <v>18</v>
      </c>
      <c r="G4659" s="36">
        <f>base1!R25</f>
        <v>2</v>
      </c>
      <c r="H4659" s="36">
        <f>base1!S25</f>
        <v>11</v>
      </c>
      <c r="I4659" s="36">
        <f>base1!T25</f>
        <v>13</v>
      </c>
      <c r="J4659" s="36">
        <f>base1!U25</f>
        <v>20</v>
      </c>
      <c r="K4659" s="36">
        <f>base1!V25</f>
        <v>19</v>
      </c>
      <c r="V4659" s="71">
        <v>4657</v>
      </c>
      <c r="W4659" s="76" t="s">
        <v>134</v>
      </c>
      <c r="X4659" s="71">
        <v>4</v>
      </c>
      <c r="Z4659" s="71">
        <v>1</v>
      </c>
    </row>
    <row r="4660" spans="1:26" ht="15.75" thickBot="1" x14ac:dyDescent="0.3">
      <c r="A4660" s="75" t="s">
        <v>148</v>
      </c>
      <c r="B4660" s="36">
        <f>base1!M32</f>
        <v>11</v>
      </c>
      <c r="C4660" s="36">
        <f>base1!N32</f>
        <v>18</v>
      </c>
      <c r="D4660" s="36">
        <f>base1!O32</f>
        <v>8</v>
      </c>
      <c r="E4660" s="36">
        <f>base1!P32</f>
        <v>3</v>
      </c>
      <c r="F4660" s="36">
        <f>base1!Q26</f>
        <v>11</v>
      </c>
      <c r="G4660" s="36">
        <f>base1!R26</f>
        <v>2</v>
      </c>
      <c r="H4660" s="36">
        <f>base1!S26</f>
        <v>4</v>
      </c>
      <c r="I4660" s="36">
        <f>base1!T26</f>
        <v>18</v>
      </c>
      <c r="J4660" s="36">
        <f>base1!U26</f>
        <v>20</v>
      </c>
      <c r="K4660" s="36">
        <f>base1!V26</f>
        <v>19</v>
      </c>
      <c r="V4660" s="71">
        <v>4658</v>
      </c>
      <c r="W4660" s="76" t="s">
        <v>134</v>
      </c>
      <c r="X4660" s="71">
        <v>4</v>
      </c>
      <c r="Z4660" s="71">
        <v>1</v>
      </c>
    </row>
    <row r="4661" spans="1:26" ht="15.75" thickBot="1" x14ac:dyDescent="0.3">
      <c r="A4661" s="75" t="s">
        <v>148</v>
      </c>
      <c r="B4661" s="36">
        <f>base1!M33</f>
        <v>9</v>
      </c>
      <c r="C4661" s="36">
        <f>base1!N33</f>
        <v>7</v>
      </c>
      <c r="D4661" s="36">
        <f>base1!O33</f>
        <v>8</v>
      </c>
      <c r="E4661" s="36">
        <f>base1!P33</f>
        <v>16</v>
      </c>
      <c r="F4661" s="36">
        <f>base1!Q27</f>
        <v>2</v>
      </c>
      <c r="G4661" s="36">
        <f>base1!R27</f>
        <v>10</v>
      </c>
      <c r="H4661" s="36">
        <f>base1!S27</f>
        <v>11</v>
      </c>
      <c r="I4661" s="36">
        <f>base1!T27</f>
        <v>13</v>
      </c>
      <c r="J4661" s="36">
        <f>base1!U27</f>
        <v>19</v>
      </c>
      <c r="K4661" s="36">
        <f>base1!V27</f>
        <v>20</v>
      </c>
      <c r="V4661" s="71">
        <v>4659</v>
      </c>
      <c r="W4661" s="76" t="s">
        <v>134</v>
      </c>
      <c r="X4661" s="71">
        <v>4</v>
      </c>
      <c r="Z4661" s="71">
        <v>1</v>
      </c>
    </row>
    <row r="4662" spans="1:26" ht="15.75" thickBot="1" x14ac:dyDescent="0.3">
      <c r="A4662" s="75" t="s">
        <v>148</v>
      </c>
      <c r="B4662" s="36">
        <f>base1!M34</f>
        <v>3</v>
      </c>
      <c r="C4662" s="36">
        <f>base1!N34</f>
        <v>8</v>
      </c>
      <c r="D4662" s="36">
        <f>base1!O34</f>
        <v>16</v>
      </c>
      <c r="E4662" s="36">
        <f>base1!P34</f>
        <v>4</v>
      </c>
      <c r="F4662" s="36">
        <f>base1!Q28</f>
        <v>14</v>
      </c>
      <c r="G4662" s="36">
        <f>base1!R28</f>
        <v>7</v>
      </c>
      <c r="H4662" s="36">
        <f>base1!S28</f>
        <v>4</v>
      </c>
      <c r="I4662" s="36">
        <f>base1!T28</f>
        <v>10</v>
      </c>
      <c r="J4662" s="36">
        <f>base1!U28</f>
        <v>19</v>
      </c>
      <c r="K4662" s="36">
        <f>base1!V28</f>
        <v>20</v>
      </c>
      <c r="V4662" s="71">
        <v>4660</v>
      </c>
      <c r="W4662" s="76" t="s">
        <v>134</v>
      </c>
      <c r="X4662" s="71">
        <v>4</v>
      </c>
      <c r="Z4662" s="71">
        <v>1</v>
      </c>
    </row>
    <row r="4663" spans="1:26" ht="15.75" thickBot="1" x14ac:dyDescent="0.3">
      <c r="A4663" s="75" t="s">
        <v>148</v>
      </c>
      <c r="B4663" s="36">
        <f>base1!M35</f>
        <v>5</v>
      </c>
      <c r="C4663" s="36">
        <f>base1!N35</f>
        <v>7</v>
      </c>
      <c r="D4663" s="36">
        <f>base1!O35</f>
        <v>3</v>
      </c>
      <c r="E4663" s="36">
        <f>base1!P35</f>
        <v>4</v>
      </c>
      <c r="F4663" s="36">
        <f>base1!Q29</f>
        <v>12</v>
      </c>
      <c r="G4663" s="36">
        <f>base1!R29</f>
        <v>8</v>
      </c>
      <c r="H4663" s="36">
        <f>base1!S29</f>
        <v>9</v>
      </c>
      <c r="I4663" s="36">
        <f>base1!T29</f>
        <v>2</v>
      </c>
      <c r="J4663" s="36">
        <f>base1!U29</f>
        <v>19</v>
      </c>
      <c r="K4663" s="36">
        <f>base1!V29</f>
        <v>20</v>
      </c>
      <c r="V4663" s="71">
        <v>4661</v>
      </c>
      <c r="W4663" s="76" t="s">
        <v>134</v>
      </c>
      <c r="X4663" s="71">
        <v>4</v>
      </c>
      <c r="Z4663" s="71">
        <v>1</v>
      </c>
    </row>
    <row r="4664" spans="1:26" ht="15.75" thickBot="1" x14ac:dyDescent="0.3">
      <c r="A4664" s="75" t="s">
        <v>148</v>
      </c>
      <c r="B4664" s="36">
        <f>base1!M36</f>
        <v>16</v>
      </c>
      <c r="C4664" s="36">
        <f>base1!N36</f>
        <v>3</v>
      </c>
      <c r="D4664" s="36">
        <f>base1!O36</f>
        <v>18</v>
      </c>
      <c r="E4664" s="36">
        <f>base1!P36</f>
        <v>13</v>
      </c>
      <c r="F4664" s="36">
        <f>base1!Q30</f>
        <v>13</v>
      </c>
      <c r="G4664" s="36">
        <f>base1!R30</f>
        <v>5</v>
      </c>
      <c r="H4664" s="36">
        <f>base1!S30</f>
        <v>12</v>
      </c>
      <c r="I4664" s="36">
        <f>base1!T30</f>
        <v>6</v>
      </c>
      <c r="J4664" s="36">
        <f>base1!U30</f>
        <v>19</v>
      </c>
      <c r="K4664" s="36">
        <f>base1!V30</f>
        <v>20</v>
      </c>
      <c r="V4664" s="71">
        <v>4662</v>
      </c>
      <c r="W4664" s="76" t="s">
        <v>134</v>
      </c>
      <c r="X4664" s="71">
        <v>4</v>
      </c>
      <c r="Z4664" s="71">
        <v>1</v>
      </c>
    </row>
    <row r="4665" spans="1:26" ht="15.75" thickBot="1" x14ac:dyDescent="0.3">
      <c r="A4665" s="75" t="s">
        <v>148</v>
      </c>
      <c r="B4665" s="36">
        <f>base1!M37</f>
        <v>2</v>
      </c>
      <c r="C4665" s="36">
        <f>base1!N37</f>
        <v>1</v>
      </c>
      <c r="D4665" s="36">
        <f>base1!O37</f>
        <v>11</v>
      </c>
      <c r="E4665" s="36">
        <f>base1!P37</f>
        <v>8</v>
      </c>
      <c r="F4665" s="36">
        <f>base1!Q31</f>
        <v>2</v>
      </c>
      <c r="G4665" s="36">
        <f>base1!R31</f>
        <v>11</v>
      </c>
      <c r="H4665" s="36">
        <f>base1!S31</f>
        <v>13</v>
      </c>
      <c r="I4665" s="36">
        <f>base1!T31</f>
        <v>10</v>
      </c>
      <c r="J4665" s="36">
        <f>base1!U31</f>
        <v>19</v>
      </c>
      <c r="K4665" s="36">
        <f>base1!V31</f>
        <v>20</v>
      </c>
      <c r="V4665" s="71">
        <v>4663</v>
      </c>
      <c r="W4665" s="76" t="s">
        <v>134</v>
      </c>
      <c r="X4665" s="71">
        <v>4</v>
      </c>
      <c r="Z4665" s="71">
        <v>1</v>
      </c>
    </row>
    <row r="4666" spans="1:26" ht="15.75" thickBot="1" x14ac:dyDescent="0.3">
      <c r="A4666" s="75" t="s">
        <v>148</v>
      </c>
      <c r="B4666" s="36">
        <f>base1!M38</f>
        <v>8</v>
      </c>
      <c r="C4666" s="36">
        <f>base1!N38</f>
        <v>16</v>
      </c>
      <c r="D4666" s="36">
        <f>base1!O38</f>
        <v>18</v>
      </c>
      <c r="E4666" s="36">
        <f>base1!P38</f>
        <v>13</v>
      </c>
      <c r="F4666" s="36">
        <f>base1!Q32</f>
        <v>10</v>
      </c>
      <c r="G4666" s="36">
        <f>base1!R32</f>
        <v>2</v>
      </c>
      <c r="H4666" s="36">
        <f>base1!S32</f>
        <v>4</v>
      </c>
      <c r="I4666" s="36">
        <f>base1!T32</f>
        <v>13</v>
      </c>
      <c r="J4666" s="36">
        <f>base1!U32</f>
        <v>19</v>
      </c>
      <c r="K4666" s="36">
        <f>base1!V32</f>
        <v>20</v>
      </c>
      <c r="V4666" s="71">
        <v>4664</v>
      </c>
      <c r="W4666" s="76" t="s">
        <v>134</v>
      </c>
      <c r="X4666" s="71">
        <v>4</v>
      </c>
      <c r="Z4666" s="71">
        <v>1</v>
      </c>
    </row>
    <row r="4667" spans="1:26" ht="15.75" thickBot="1" x14ac:dyDescent="0.3">
      <c r="A4667" s="75" t="s">
        <v>148</v>
      </c>
      <c r="B4667" s="36">
        <f>base1!M39</f>
        <v>4</v>
      </c>
      <c r="C4667" s="36">
        <f>base1!N39</f>
        <v>14</v>
      </c>
      <c r="D4667" s="36">
        <f>base1!O39</f>
        <v>2</v>
      </c>
      <c r="E4667" s="36">
        <f>base1!P39</f>
        <v>8</v>
      </c>
      <c r="F4667" s="36">
        <f>base1!Q33</f>
        <v>2</v>
      </c>
      <c r="G4667" s="36">
        <f>base1!R33</f>
        <v>10</v>
      </c>
      <c r="H4667" s="36">
        <f>base1!S33</f>
        <v>11</v>
      </c>
      <c r="I4667" s="36">
        <f>base1!T33</f>
        <v>13</v>
      </c>
      <c r="J4667" s="36">
        <f>base1!U33</f>
        <v>19</v>
      </c>
      <c r="K4667" s="36">
        <f>base1!V33</f>
        <v>20</v>
      </c>
      <c r="V4667" s="71">
        <v>4665</v>
      </c>
      <c r="W4667" s="76" t="s">
        <v>134</v>
      </c>
      <c r="X4667" s="71">
        <v>4</v>
      </c>
      <c r="Z4667" s="71">
        <v>1</v>
      </c>
    </row>
    <row r="4668" spans="1:26" ht="15.75" thickBot="1" x14ac:dyDescent="0.3">
      <c r="A4668" s="75" t="s">
        <v>148</v>
      </c>
      <c r="B4668" s="36">
        <f>base1!M40</f>
        <v>16</v>
      </c>
      <c r="C4668" s="36">
        <f>base1!N40</f>
        <v>15</v>
      </c>
      <c r="D4668" s="36">
        <f>base1!O40</f>
        <v>3</v>
      </c>
      <c r="E4668" s="36">
        <f>base1!P40</f>
        <v>14</v>
      </c>
      <c r="F4668" s="36">
        <f>base1!Q34</f>
        <v>2</v>
      </c>
      <c r="G4668" s="36">
        <f>base1!R34</f>
        <v>10</v>
      </c>
      <c r="H4668" s="36">
        <f>base1!S34</f>
        <v>11</v>
      </c>
      <c r="I4668" s="36">
        <f>base1!T34</f>
        <v>13</v>
      </c>
      <c r="J4668" s="36">
        <f>base1!U34</f>
        <v>19</v>
      </c>
      <c r="K4668" s="36">
        <f>base1!V34</f>
        <v>20</v>
      </c>
      <c r="V4668" s="71">
        <v>4666</v>
      </c>
      <c r="W4668" s="76" t="s">
        <v>134</v>
      </c>
      <c r="X4668" s="71">
        <v>4</v>
      </c>
      <c r="Z4668" s="71">
        <v>1</v>
      </c>
    </row>
    <row r="4669" spans="1:26" ht="15.75" thickBot="1" x14ac:dyDescent="0.3">
      <c r="A4669" s="75" t="s">
        <v>148</v>
      </c>
      <c r="B4669" s="36">
        <f>base1!M41</f>
        <v>16</v>
      </c>
      <c r="C4669" s="36">
        <f>base1!N41</f>
        <v>15</v>
      </c>
      <c r="D4669" s="36">
        <f>base1!O41</f>
        <v>4</v>
      </c>
      <c r="E4669" s="36">
        <f>base1!P41</f>
        <v>14</v>
      </c>
      <c r="F4669" s="36">
        <f>base1!Q35</f>
        <v>2</v>
      </c>
      <c r="G4669" s="36">
        <f>base1!R35</f>
        <v>10</v>
      </c>
      <c r="H4669" s="36">
        <f>base1!S35</f>
        <v>11</v>
      </c>
      <c r="I4669" s="36">
        <f>base1!T35</f>
        <v>13</v>
      </c>
      <c r="J4669" s="36">
        <f>base1!U35</f>
        <v>19</v>
      </c>
      <c r="K4669" s="36">
        <f>base1!V35</f>
        <v>20</v>
      </c>
      <c r="V4669" s="71">
        <v>4667</v>
      </c>
      <c r="W4669" s="76" t="s">
        <v>134</v>
      </c>
      <c r="X4669" s="71">
        <v>4</v>
      </c>
      <c r="Z4669" s="71">
        <v>1</v>
      </c>
    </row>
    <row r="4670" spans="1:26" ht="15.75" thickBot="1" x14ac:dyDescent="0.3">
      <c r="A4670" s="75" t="s">
        <v>148</v>
      </c>
      <c r="B4670" s="36">
        <f>base1!M42</f>
        <v>17</v>
      </c>
      <c r="C4670" s="36">
        <f>base1!N42</f>
        <v>18</v>
      </c>
      <c r="D4670" s="36">
        <f>base1!O42</f>
        <v>8</v>
      </c>
      <c r="E4670" s="36">
        <f>base1!P42</f>
        <v>3</v>
      </c>
      <c r="F4670" s="36">
        <f>base1!Q36</f>
        <v>15</v>
      </c>
      <c r="G4670" s="36">
        <f>base1!R36</f>
        <v>7</v>
      </c>
      <c r="H4670" s="36">
        <f>base1!S36</f>
        <v>4</v>
      </c>
      <c r="I4670" s="36">
        <f>base1!T36</f>
        <v>10</v>
      </c>
      <c r="J4670" s="36">
        <f>base1!U36</f>
        <v>19</v>
      </c>
      <c r="K4670" s="36">
        <f>base1!V36</f>
        <v>20</v>
      </c>
      <c r="V4670" s="71">
        <v>4668</v>
      </c>
      <c r="W4670" s="76" t="s">
        <v>134</v>
      </c>
      <c r="X4670" s="71">
        <v>4</v>
      </c>
      <c r="Z4670" s="71">
        <v>1</v>
      </c>
    </row>
    <row r="4671" spans="1:26" ht="15.75" thickBot="1" x14ac:dyDescent="0.3">
      <c r="A4671" s="75" t="s">
        <v>148</v>
      </c>
      <c r="B4671" s="36">
        <f>base1!M43</f>
        <v>16</v>
      </c>
      <c r="C4671" s="36">
        <f>base1!N43</f>
        <v>11</v>
      </c>
      <c r="D4671" s="36">
        <f>base1!O43</f>
        <v>18</v>
      </c>
      <c r="E4671" s="36">
        <f>base1!P43</f>
        <v>8</v>
      </c>
      <c r="F4671" s="36">
        <f>base1!Q37</f>
        <v>18</v>
      </c>
      <c r="G4671" s="36">
        <f>base1!R37</f>
        <v>13</v>
      </c>
      <c r="H4671" s="36">
        <f>base1!S37</f>
        <v>7</v>
      </c>
      <c r="I4671" s="36">
        <f>base1!T37</f>
        <v>10</v>
      </c>
      <c r="J4671" s="36">
        <f>base1!U37</f>
        <v>19</v>
      </c>
      <c r="K4671" s="36">
        <f>base1!V37</f>
        <v>20</v>
      </c>
      <c r="V4671" s="71">
        <v>4669</v>
      </c>
      <c r="W4671" s="76" t="s">
        <v>134</v>
      </c>
      <c r="X4671" s="71">
        <v>4</v>
      </c>
      <c r="Z4671" s="71">
        <v>1</v>
      </c>
    </row>
    <row r="4672" spans="1:26" ht="15.75" thickBot="1" x14ac:dyDescent="0.3">
      <c r="A4672" s="75" t="s">
        <v>148</v>
      </c>
      <c r="B4672" s="36">
        <f>base1!M44</f>
        <v>16</v>
      </c>
      <c r="C4672" s="36">
        <f>base1!N44</f>
        <v>11</v>
      </c>
      <c r="D4672" s="36">
        <f>base1!O44</f>
        <v>18</v>
      </c>
      <c r="E4672" s="36">
        <f>base1!P44</f>
        <v>8</v>
      </c>
      <c r="F4672" s="36">
        <f>base1!Q38</f>
        <v>14</v>
      </c>
      <c r="G4672" s="36">
        <f>base1!R38</f>
        <v>7</v>
      </c>
      <c r="H4672" s="36">
        <f>base1!S38</f>
        <v>4</v>
      </c>
      <c r="I4672" s="36">
        <f>base1!T38</f>
        <v>10</v>
      </c>
      <c r="J4672" s="36">
        <f>base1!U38</f>
        <v>19</v>
      </c>
      <c r="K4672" s="36">
        <f>base1!V38</f>
        <v>20</v>
      </c>
      <c r="V4672" s="71">
        <v>4670</v>
      </c>
      <c r="W4672" s="76" t="s">
        <v>134</v>
      </c>
      <c r="X4672" s="71">
        <v>4</v>
      </c>
      <c r="Z4672" s="71">
        <v>1</v>
      </c>
    </row>
    <row r="4673" spans="1:26" ht="15.75" thickBot="1" x14ac:dyDescent="0.3">
      <c r="A4673" s="75" t="s">
        <v>148</v>
      </c>
      <c r="B4673" s="36">
        <f>base1!M45</f>
        <v>14</v>
      </c>
      <c r="C4673" s="36">
        <f>base1!N45</f>
        <v>3</v>
      </c>
      <c r="D4673" s="36">
        <f>base1!O45</f>
        <v>8</v>
      </c>
      <c r="E4673" s="36">
        <f>base1!P45</f>
        <v>18</v>
      </c>
      <c r="F4673" s="36">
        <f>base1!Q39</f>
        <v>13</v>
      </c>
      <c r="G4673" s="36">
        <f>base1!R39</f>
        <v>5</v>
      </c>
      <c r="H4673" s="36">
        <f>base1!S39</f>
        <v>12</v>
      </c>
      <c r="I4673" s="36">
        <f>base1!T39</f>
        <v>6</v>
      </c>
      <c r="J4673" s="36">
        <f>base1!U39</f>
        <v>19</v>
      </c>
      <c r="K4673" s="36">
        <f>base1!V39</f>
        <v>20</v>
      </c>
      <c r="V4673" s="71">
        <v>4671</v>
      </c>
      <c r="W4673" s="76" t="s">
        <v>134</v>
      </c>
      <c r="X4673" s="71">
        <v>4</v>
      </c>
      <c r="Z4673" s="71">
        <v>1</v>
      </c>
    </row>
    <row r="4674" spans="1:26" ht="15.75" thickBot="1" x14ac:dyDescent="0.3">
      <c r="A4674" s="75" t="s">
        <v>148</v>
      </c>
      <c r="B4674" s="36">
        <f>base1!M46</f>
        <v>15</v>
      </c>
      <c r="C4674" s="36">
        <f>base1!N46</f>
        <v>5</v>
      </c>
      <c r="D4674" s="36">
        <f>base1!O46</f>
        <v>14</v>
      </c>
      <c r="E4674" s="36">
        <f>base1!P46</f>
        <v>18</v>
      </c>
      <c r="F4674" s="36">
        <f>base1!Q40</f>
        <v>2</v>
      </c>
      <c r="G4674" s="36">
        <f>base1!R40</f>
        <v>18</v>
      </c>
      <c r="H4674" s="36">
        <f>base1!S40</f>
        <v>13</v>
      </c>
      <c r="I4674" s="36">
        <f>base1!T40</f>
        <v>5</v>
      </c>
      <c r="J4674" s="36">
        <f>base1!U40</f>
        <v>19</v>
      </c>
      <c r="K4674" s="36">
        <f>base1!V40</f>
        <v>20</v>
      </c>
      <c r="V4674" s="71">
        <v>4672</v>
      </c>
      <c r="W4674" s="76" t="s">
        <v>134</v>
      </c>
      <c r="X4674" s="71">
        <v>4</v>
      </c>
      <c r="Z4674" s="71">
        <v>1</v>
      </c>
    </row>
    <row r="4675" spans="1:26" ht="15.75" thickBot="1" x14ac:dyDescent="0.3">
      <c r="A4675" s="75" t="s">
        <v>148</v>
      </c>
      <c r="B4675" s="36">
        <f>base1!M47</f>
        <v>7</v>
      </c>
      <c r="C4675" s="36">
        <f>base1!N47</f>
        <v>14</v>
      </c>
      <c r="D4675" s="36">
        <f>base1!O47</f>
        <v>3</v>
      </c>
      <c r="E4675" s="36">
        <f>base1!P47</f>
        <v>8</v>
      </c>
      <c r="F4675" s="36">
        <f>base1!Q41</f>
        <v>2</v>
      </c>
      <c r="G4675" s="36">
        <f>base1!R41</f>
        <v>18</v>
      </c>
      <c r="H4675" s="36">
        <f>base1!S41</f>
        <v>5</v>
      </c>
      <c r="I4675" s="36">
        <f>base1!T41</f>
        <v>6</v>
      </c>
      <c r="J4675" s="36">
        <f>base1!U41</f>
        <v>19</v>
      </c>
      <c r="K4675" s="36">
        <f>base1!V41</f>
        <v>20</v>
      </c>
      <c r="V4675" s="71">
        <v>4673</v>
      </c>
      <c r="W4675" s="76" t="s">
        <v>134</v>
      </c>
      <c r="X4675" s="71">
        <v>4</v>
      </c>
      <c r="Z4675" s="71">
        <v>1</v>
      </c>
    </row>
    <row r="4676" spans="1:26" ht="15.75" thickBot="1" x14ac:dyDescent="0.3">
      <c r="A4676" s="75" t="s">
        <v>148</v>
      </c>
      <c r="B4676" s="36">
        <f>base1!M48</f>
        <v>4</v>
      </c>
      <c r="C4676" s="36">
        <f>base1!N48</f>
        <v>11</v>
      </c>
      <c r="D4676" s="36">
        <f>base1!O48</f>
        <v>15</v>
      </c>
      <c r="E4676" s="36">
        <f>base1!P48</f>
        <v>18</v>
      </c>
      <c r="F4676" s="36">
        <f>base1!Q42</f>
        <v>10</v>
      </c>
      <c r="G4676" s="36">
        <f>base1!R42</f>
        <v>2</v>
      </c>
      <c r="H4676" s="36">
        <f>base1!S42</f>
        <v>4</v>
      </c>
      <c r="I4676" s="36">
        <f>base1!T42</f>
        <v>13</v>
      </c>
      <c r="J4676" s="36">
        <f>base1!U42</f>
        <v>19</v>
      </c>
      <c r="K4676" s="36">
        <f>base1!V42</f>
        <v>20</v>
      </c>
      <c r="V4676" s="71">
        <v>4674</v>
      </c>
      <c r="W4676" s="76" t="s">
        <v>134</v>
      </c>
      <c r="X4676" s="71">
        <v>4</v>
      </c>
      <c r="Z4676" s="71">
        <v>1</v>
      </c>
    </row>
    <row r="4677" spans="1:26" ht="15.75" thickBot="1" x14ac:dyDescent="0.3">
      <c r="A4677" s="75" t="s">
        <v>148</v>
      </c>
      <c r="B4677" s="36">
        <f>base1!M49</f>
        <v>5</v>
      </c>
      <c r="C4677" s="36">
        <f>base1!N49</f>
        <v>4</v>
      </c>
      <c r="D4677" s="36">
        <f>base1!O49</f>
        <v>11</v>
      </c>
      <c r="E4677" s="36">
        <f>base1!P49</f>
        <v>18</v>
      </c>
      <c r="F4677" s="36">
        <f>base1!Q43</f>
        <v>10</v>
      </c>
      <c r="G4677" s="36">
        <f>base1!R43</f>
        <v>2</v>
      </c>
      <c r="H4677" s="36">
        <f>base1!S43</f>
        <v>4</v>
      </c>
      <c r="I4677" s="36">
        <f>base1!T43</f>
        <v>13</v>
      </c>
      <c r="J4677" s="36">
        <f>base1!U43</f>
        <v>19</v>
      </c>
      <c r="K4677" s="36">
        <f>base1!V43</f>
        <v>20</v>
      </c>
      <c r="V4677" s="71">
        <v>4675</v>
      </c>
      <c r="W4677" s="76" t="s">
        <v>134</v>
      </c>
      <c r="X4677" s="71">
        <v>4</v>
      </c>
      <c r="Z4677" s="71">
        <v>1</v>
      </c>
    </row>
    <row r="4678" spans="1:26" ht="15.75" thickBot="1" x14ac:dyDescent="0.3">
      <c r="A4678" s="75" t="s">
        <v>148</v>
      </c>
      <c r="B4678" s="36">
        <f>base1!M50</f>
        <v>11</v>
      </c>
      <c r="C4678" s="36">
        <f>base1!N50</f>
        <v>18</v>
      </c>
      <c r="D4678" s="36">
        <f>base1!O50</f>
        <v>14</v>
      </c>
      <c r="E4678" s="36">
        <f>base1!P50</f>
        <v>3</v>
      </c>
      <c r="F4678" s="36">
        <f>base1!Q44</f>
        <v>10</v>
      </c>
      <c r="G4678" s="36">
        <f>base1!R44</f>
        <v>2</v>
      </c>
      <c r="H4678" s="36">
        <f>base1!S44</f>
        <v>4</v>
      </c>
      <c r="I4678" s="36">
        <f>base1!T44</f>
        <v>13</v>
      </c>
      <c r="J4678" s="36">
        <f>base1!U44</f>
        <v>19</v>
      </c>
      <c r="K4678" s="36">
        <f>base1!V44</f>
        <v>20</v>
      </c>
      <c r="V4678" s="71">
        <v>4676</v>
      </c>
      <c r="W4678" s="76" t="s">
        <v>134</v>
      </c>
      <c r="X4678" s="71">
        <v>4</v>
      </c>
      <c r="Z4678" s="71">
        <v>1</v>
      </c>
    </row>
    <row r="4679" spans="1:26" ht="15.75" thickBot="1" x14ac:dyDescent="0.3">
      <c r="A4679" s="75" t="s">
        <v>148</v>
      </c>
      <c r="B4679" s="36">
        <f>base1!M51</f>
        <v>6</v>
      </c>
      <c r="C4679" s="36">
        <f>base1!N51</f>
        <v>10</v>
      </c>
      <c r="D4679" s="36">
        <f>base1!O51</f>
        <v>11</v>
      </c>
      <c r="E4679" s="36">
        <f>base1!P51</f>
        <v>13</v>
      </c>
      <c r="F4679" s="36">
        <f>base1!Q45</f>
        <v>4</v>
      </c>
      <c r="G4679" s="36">
        <f>base1!R45</f>
        <v>10</v>
      </c>
      <c r="H4679" s="36">
        <f>base1!S45</f>
        <v>11</v>
      </c>
      <c r="I4679" s="36">
        <f>base1!T45</f>
        <v>13</v>
      </c>
      <c r="J4679" s="36">
        <f>base1!U45</f>
        <v>19</v>
      </c>
      <c r="K4679" s="36">
        <f>base1!V45</f>
        <v>20</v>
      </c>
      <c r="V4679" s="71">
        <v>4677</v>
      </c>
      <c r="W4679" s="76" t="s">
        <v>134</v>
      </c>
      <c r="X4679" s="71">
        <v>4</v>
      </c>
      <c r="Z4679" s="71">
        <v>1</v>
      </c>
    </row>
    <row r="4680" spans="1:26" ht="15.75" thickBot="1" x14ac:dyDescent="0.3">
      <c r="A4680" s="75" t="s">
        <v>148</v>
      </c>
      <c r="B4680" s="36">
        <f>base1!M52</f>
        <v>2</v>
      </c>
      <c r="C4680" s="36">
        <f>base1!N52</f>
        <v>10</v>
      </c>
      <c r="D4680" s="36">
        <f>base1!O52</f>
        <v>11</v>
      </c>
      <c r="E4680" s="36">
        <f>base1!P52</f>
        <v>13</v>
      </c>
      <c r="F4680" s="36">
        <f>base1!Q46</f>
        <v>4</v>
      </c>
      <c r="G4680" s="36">
        <f>base1!R46</f>
        <v>10</v>
      </c>
      <c r="H4680" s="36">
        <f>base1!S46</f>
        <v>11</v>
      </c>
      <c r="I4680" s="36">
        <f>base1!T46</f>
        <v>13</v>
      </c>
      <c r="J4680" s="36">
        <f>base1!U46</f>
        <v>19</v>
      </c>
      <c r="K4680" s="36">
        <f>base1!V46</f>
        <v>20</v>
      </c>
      <c r="V4680" s="71">
        <v>4678</v>
      </c>
      <c r="W4680" s="76" t="s">
        <v>134</v>
      </c>
      <c r="X4680" s="71">
        <v>4</v>
      </c>
      <c r="Z4680" s="71">
        <v>1</v>
      </c>
    </row>
    <row r="4681" spans="1:26" ht="15.75" thickBot="1" x14ac:dyDescent="0.3">
      <c r="A4681" s="75" t="s">
        <v>148</v>
      </c>
      <c r="B4681" s="36">
        <f>base1!M53</f>
        <v>6</v>
      </c>
      <c r="C4681" s="36">
        <f>base1!N53</f>
        <v>10</v>
      </c>
      <c r="D4681" s="36">
        <f>base1!O53</f>
        <v>11</v>
      </c>
      <c r="E4681" s="36">
        <f>base1!P53</f>
        <v>7</v>
      </c>
      <c r="F4681" s="36">
        <f>base1!Q47</f>
        <v>18</v>
      </c>
      <c r="G4681" s="36">
        <f>base1!R47</f>
        <v>4</v>
      </c>
      <c r="H4681" s="36">
        <f>base1!S47</f>
        <v>10</v>
      </c>
      <c r="I4681" s="36">
        <f>base1!T47</f>
        <v>11</v>
      </c>
      <c r="J4681" s="36">
        <f>base1!U47</f>
        <v>19</v>
      </c>
      <c r="K4681" s="36">
        <f>base1!V47</f>
        <v>20</v>
      </c>
      <c r="V4681" s="71">
        <v>4679</v>
      </c>
      <c r="W4681" s="76" t="s">
        <v>134</v>
      </c>
      <c r="X4681" s="71">
        <v>4</v>
      </c>
      <c r="Z4681" s="71">
        <v>1</v>
      </c>
    </row>
    <row r="4682" spans="1:26" ht="15.75" thickBot="1" x14ac:dyDescent="0.3">
      <c r="A4682" s="75" t="s">
        <v>148</v>
      </c>
      <c r="B4682" s="36">
        <f>base1!M54</f>
        <v>2</v>
      </c>
      <c r="C4682" s="36">
        <f>base1!N54</f>
        <v>3</v>
      </c>
      <c r="D4682" s="36">
        <f>base1!O54</f>
        <v>10</v>
      </c>
      <c r="E4682" s="36">
        <f>base1!P54</f>
        <v>7</v>
      </c>
      <c r="F4682" s="36">
        <f>base1!Q48</f>
        <v>16</v>
      </c>
      <c r="G4682" s="36">
        <f>base1!R48</f>
        <v>13</v>
      </c>
      <c r="H4682" s="36">
        <f>base1!S48</f>
        <v>12</v>
      </c>
      <c r="I4682" s="36">
        <f>base1!T48</f>
        <v>2</v>
      </c>
      <c r="J4682" s="36">
        <f>base1!U48</f>
        <v>19</v>
      </c>
      <c r="K4682" s="36">
        <f>base1!V48</f>
        <v>20</v>
      </c>
      <c r="V4682" s="71">
        <v>4680</v>
      </c>
      <c r="W4682" s="76" t="s">
        <v>134</v>
      </c>
      <c r="X4682" s="71">
        <v>4</v>
      </c>
      <c r="Z4682" s="71">
        <v>1</v>
      </c>
    </row>
    <row r="4683" spans="1:26" ht="15.75" thickBot="1" x14ac:dyDescent="0.3">
      <c r="A4683" s="75" t="s">
        <v>148</v>
      </c>
      <c r="B4683" s="36">
        <f>base1!M55</f>
        <v>13</v>
      </c>
      <c r="C4683" s="36">
        <f>base1!N55</f>
        <v>2</v>
      </c>
      <c r="D4683" s="36">
        <f>base1!O55</f>
        <v>3</v>
      </c>
      <c r="E4683" s="36">
        <f>base1!P55</f>
        <v>11</v>
      </c>
      <c r="F4683" s="36">
        <f>base1!Q49</f>
        <v>3</v>
      </c>
      <c r="G4683" s="36">
        <f>base1!R49</f>
        <v>16</v>
      </c>
      <c r="H4683" s="36">
        <f>base1!S49</f>
        <v>13</v>
      </c>
      <c r="I4683" s="36">
        <f>base1!T49</f>
        <v>2</v>
      </c>
      <c r="J4683" s="36">
        <f>base1!U49</f>
        <v>20</v>
      </c>
      <c r="K4683" s="36">
        <f>base1!V49</f>
        <v>20</v>
      </c>
      <c r="V4683" s="71">
        <v>4681</v>
      </c>
      <c r="W4683" s="76" t="s">
        <v>134</v>
      </c>
      <c r="X4683" s="71">
        <v>4</v>
      </c>
      <c r="Z4683" s="71">
        <v>1</v>
      </c>
    </row>
    <row r="4684" spans="1:26" ht="15.75" thickBot="1" x14ac:dyDescent="0.3">
      <c r="A4684" s="75" t="s">
        <v>148</v>
      </c>
      <c r="B4684" s="36">
        <f>base1!M56</f>
        <v>13</v>
      </c>
      <c r="C4684" s="36">
        <f>base1!N56</f>
        <v>2</v>
      </c>
      <c r="D4684" s="36">
        <f>base1!O56</f>
        <v>3</v>
      </c>
      <c r="E4684" s="36">
        <f>base1!P56</f>
        <v>10</v>
      </c>
      <c r="F4684" s="36">
        <f>base1!Q50</f>
        <v>16</v>
      </c>
      <c r="G4684" s="36">
        <f>base1!R50</f>
        <v>13</v>
      </c>
      <c r="H4684" s="36">
        <f>base1!S50</f>
        <v>8</v>
      </c>
      <c r="I4684" s="36">
        <f>base1!T50</f>
        <v>2</v>
      </c>
      <c r="J4684" s="36">
        <f>base1!U50</f>
        <v>19</v>
      </c>
      <c r="K4684" s="36">
        <f>base1!V50</f>
        <v>20</v>
      </c>
      <c r="V4684" s="71">
        <v>4682</v>
      </c>
      <c r="W4684" s="76" t="s">
        <v>134</v>
      </c>
      <c r="X4684" s="71">
        <v>4</v>
      </c>
      <c r="Z4684" s="71">
        <v>1</v>
      </c>
    </row>
    <row r="4685" spans="1:26" ht="15.75" thickBot="1" x14ac:dyDescent="0.3">
      <c r="A4685" s="75" t="s">
        <v>148</v>
      </c>
      <c r="B4685" s="36">
        <f>base1!M57</f>
        <v>9</v>
      </c>
      <c r="C4685" s="36">
        <f>base1!N57</f>
        <v>10</v>
      </c>
      <c r="D4685" s="36">
        <f>base1!O57</f>
        <v>14</v>
      </c>
      <c r="E4685" s="36">
        <f>base1!P57</f>
        <v>2</v>
      </c>
      <c r="F4685" s="36">
        <f>base1!Q51</f>
        <v>15</v>
      </c>
      <c r="G4685" s="36">
        <f>base1!R51</f>
        <v>8</v>
      </c>
      <c r="H4685" s="36">
        <f>base1!S51</f>
        <v>14</v>
      </c>
      <c r="I4685" s="36">
        <f>base1!T51</f>
        <v>1</v>
      </c>
      <c r="J4685" s="36">
        <f>base1!U51</f>
        <v>19</v>
      </c>
      <c r="K4685" s="36">
        <f>base1!V51</f>
        <v>20</v>
      </c>
      <c r="V4685" s="71">
        <v>4683</v>
      </c>
      <c r="W4685" s="76" t="s">
        <v>134</v>
      </c>
      <c r="X4685" s="71">
        <v>4</v>
      </c>
      <c r="Z4685" s="71">
        <v>1</v>
      </c>
    </row>
    <row r="4686" spans="1:26" ht="15.75" thickBot="1" x14ac:dyDescent="0.3">
      <c r="A4686" s="75" t="s">
        <v>148</v>
      </c>
      <c r="B4686" s="36">
        <f>base1!M58</f>
        <v>9</v>
      </c>
      <c r="C4686" s="36">
        <f>base1!N58</f>
        <v>10</v>
      </c>
      <c r="D4686" s="36">
        <f>base1!O58</f>
        <v>11</v>
      </c>
      <c r="E4686" s="36">
        <f>base1!P58</f>
        <v>2</v>
      </c>
      <c r="F4686" s="36">
        <f>base1!Q52</f>
        <v>8</v>
      </c>
      <c r="G4686" s="36">
        <f>base1!R52</f>
        <v>16</v>
      </c>
      <c r="H4686" s="36">
        <f>base1!S52</f>
        <v>17</v>
      </c>
      <c r="I4686" s="36">
        <f>base1!T52</f>
        <v>18</v>
      </c>
      <c r="J4686" s="36">
        <f>base1!U52</f>
        <v>19</v>
      </c>
      <c r="K4686" s="36">
        <f>base1!V52</f>
        <v>20</v>
      </c>
      <c r="V4686" s="71">
        <v>4684</v>
      </c>
      <c r="W4686" s="76" t="s">
        <v>134</v>
      </c>
      <c r="X4686" s="71">
        <v>4</v>
      </c>
      <c r="Z4686" s="71">
        <v>1</v>
      </c>
    </row>
    <row r="4687" spans="1:26" ht="15.75" thickBot="1" x14ac:dyDescent="0.3">
      <c r="A4687" s="75" t="s">
        <v>148</v>
      </c>
      <c r="B4687" s="36">
        <f>base1!M59</f>
        <v>10</v>
      </c>
      <c r="C4687" s="36">
        <f>base1!N59</f>
        <v>14</v>
      </c>
      <c r="D4687" s="36">
        <f>base1!O59</f>
        <v>11</v>
      </c>
      <c r="E4687" s="36">
        <f>base1!P59</f>
        <v>2</v>
      </c>
      <c r="F4687" s="36">
        <f>base1!Q53</f>
        <v>13</v>
      </c>
      <c r="G4687" s="36">
        <f>base1!R53</f>
        <v>14</v>
      </c>
      <c r="H4687" s="36">
        <f>base1!S53</f>
        <v>16</v>
      </c>
      <c r="I4687" s="36">
        <f>base1!T53</f>
        <v>18</v>
      </c>
      <c r="J4687" s="36">
        <f>base1!U53</f>
        <v>19</v>
      </c>
      <c r="K4687" s="36">
        <f>base1!V53</f>
        <v>20</v>
      </c>
      <c r="V4687" s="71">
        <v>4685</v>
      </c>
      <c r="W4687" s="76" t="s">
        <v>134</v>
      </c>
      <c r="X4687" s="71">
        <v>4</v>
      </c>
      <c r="Z4687" s="71">
        <v>1</v>
      </c>
    </row>
    <row r="4688" spans="1:26" ht="15.75" thickBot="1" x14ac:dyDescent="0.3">
      <c r="A4688" s="75" t="s">
        <v>148</v>
      </c>
      <c r="B4688" s="36">
        <f>base1!M60</f>
        <v>8</v>
      </c>
      <c r="C4688" s="36">
        <f>base1!N60</f>
        <v>16</v>
      </c>
      <c r="D4688" s="36">
        <f>base1!O60</f>
        <v>4</v>
      </c>
      <c r="E4688" s="36">
        <f>base1!P60</f>
        <v>13</v>
      </c>
      <c r="F4688" s="36">
        <f>base1!Q54</f>
        <v>14</v>
      </c>
      <c r="G4688" s="36">
        <f>base1!R54</f>
        <v>11</v>
      </c>
      <c r="H4688" s="36">
        <f>base1!S54</f>
        <v>16</v>
      </c>
      <c r="I4688" s="36">
        <f>base1!T54</f>
        <v>18</v>
      </c>
      <c r="J4688" s="36">
        <f>base1!U54</f>
        <v>19</v>
      </c>
      <c r="K4688" s="36">
        <f>base1!V54</f>
        <v>20</v>
      </c>
      <c r="V4688" s="71">
        <v>4686</v>
      </c>
      <c r="W4688" s="76" t="s">
        <v>134</v>
      </c>
      <c r="X4688" s="71">
        <v>4</v>
      </c>
      <c r="Z4688" s="71">
        <v>1</v>
      </c>
    </row>
    <row r="4689" spans="1:26" ht="15.75" thickBot="1" x14ac:dyDescent="0.3">
      <c r="A4689" s="75" t="s">
        <v>148</v>
      </c>
      <c r="B4689" s="36">
        <f>base1!M61</f>
        <v>8</v>
      </c>
      <c r="C4689" s="36">
        <f>base1!N61</f>
        <v>16</v>
      </c>
      <c r="D4689" s="36">
        <f>base1!O61</f>
        <v>4</v>
      </c>
      <c r="E4689" s="36">
        <f>base1!P61</f>
        <v>13</v>
      </c>
      <c r="F4689" s="36">
        <f>base1!Q55</f>
        <v>15</v>
      </c>
      <c r="G4689" s="36">
        <f>base1!R55</f>
        <v>16</v>
      </c>
      <c r="H4689" s="36">
        <f>base1!S55</f>
        <v>17</v>
      </c>
      <c r="I4689" s="36">
        <f>base1!T55</f>
        <v>18</v>
      </c>
      <c r="J4689" s="36">
        <f>base1!U55</f>
        <v>19</v>
      </c>
      <c r="K4689" s="36">
        <f>base1!V55</f>
        <v>20</v>
      </c>
      <c r="V4689" s="71">
        <v>4687</v>
      </c>
      <c r="W4689" s="76" t="s">
        <v>134</v>
      </c>
      <c r="X4689" s="71">
        <v>4</v>
      </c>
      <c r="Z4689" s="71">
        <v>1</v>
      </c>
    </row>
    <row r="4690" spans="1:26" ht="15.75" thickBot="1" x14ac:dyDescent="0.3">
      <c r="A4690" s="75" t="s">
        <v>148</v>
      </c>
      <c r="B4690" s="36">
        <f>base1!M62</f>
        <v>16</v>
      </c>
      <c r="C4690" s="36">
        <f>base1!N62</f>
        <v>4</v>
      </c>
      <c r="D4690" s="36">
        <f>base1!O62</f>
        <v>7</v>
      </c>
      <c r="E4690" s="36">
        <f>base1!P62</f>
        <v>13</v>
      </c>
      <c r="F4690" s="36">
        <f>base1!Q56</f>
        <v>14</v>
      </c>
      <c r="G4690" s="36">
        <f>base1!R56</f>
        <v>11</v>
      </c>
      <c r="H4690" s="36">
        <f>base1!S56</f>
        <v>16</v>
      </c>
      <c r="I4690" s="36">
        <f>base1!T56</f>
        <v>18</v>
      </c>
      <c r="J4690" s="36">
        <f>base1!U56</f>
        <v>19</v>
      </c>
      <c r="K4690" s="36">
        <f>base1!V56</f>
        <v>20</v>
      </c>
      <c r="V4690" s="71">
        <v>4688</v>
      </c>
      <c r="W4690" s="76" t="s">
        <v>134</v>
      </c>
      <c r="X4690" s="71">
        <v>4</v>
      </c>
      <c r="Z4690" s="71">
        <v>1</v>
      </c>
    </row>
    <row r="4691" spans="1:26" ht="15.75" thickBot="1" x14ac:dyDescent="0.3">
      <c r="A4691" s="75" t="s">
        <v>148</v>
      </c>
      <c r="B4691" s="36">
        <f>base1!M13</f>
        <v>13</v>
      </c>
      <c r="C4691" s="36">
        <f>base1!N13</f>
        <v>15</v>
      </c>
      <c r="D4691" s="36">
        <f>base1!O13</f>
        <v>8</v>
      </c>
      <c r="E4691" s="36">
        <f>base1!P35</f>
        <v>4</v>
      </c>
      <c r="F4691" s="36">
        <f>base1!Q29</f>
        <v>12</v>
      </c>
      <c r="G4691" s="36">
        <f>base1!R29</f>
        <v>8</v>
      </c>
      <c r="H4691" s="36">
        <f>base1!S29</f>
        <v>9</v>
      </c>
      <c r="I4691" s="36">
        <f>base1!T29</f>
        <v>2</v>
      </c>
      <c r="J4691" s="36">
        <f>base1!U29</f>
        <v>19</v>
      </c>
      <c r="K4691" s="36">
        <f>base1!V29</f>
        <v>20</v>
      </c>
      <c r="V4691" s="71">
        <v>4689</v>
      </c>
      <c r="W4691" s="76" t="s">
        <v>134</v>
      </c>
      <c r="X4691" s="71">
        <v>4</v>
      </c>
      <c r="Z4691" s="71">
        <v>1</v>
      </c>
    </row>
    <row r="4692" spans="1:26" ht="15.75" thickBot="1" x14ac:dyDescent="0.3">
      <c r="A4692" s="75" t="s">
        <v>148</v>
      </c>
      <c r="B4692" s="36">
        <f>base1!M14</f>
        <v>12</v>
      </c>
      <c r="C4692" s="36">
        <f>base1!N14</f>
        <v>14</v>
      </c>
      <c r="D4692" s="36">
        <f>base1!O14</f>
        <v>11</v>
      </c>
      <c r="E4692" s="36">
        <f>base1!P36</f>
        <v>13</v>
      </c>
      <c r="F4692" s="36">
        <f>base1!Q30</f>
        <v>13</v>
      </c>
      <c r="G4692" s="36">
        <f>base1!R30</f>
        <v>5</v>
      </c>
      <c r="H4692" s="36">
        <f>base1!S30</f>
        <v>12</v>
      </c>
      <c r="I4692" s="36">
        <f>base1!T30</f>
        <v>6</v>
      </c>
      <c r="J4692" s="36">
        <f>base1!U30</f>
        <v>19</v>
      </c>
      <c r="K4692" s="36">
        <f>base1!V30</f>
        <v>20</v>
      </c>
      <c r="V4692" s="71">
        <v>4690</v>
      </c>
      <c r="W4692" s="76" t="s">
        <v>134</v>
      </c>
      <c r="X4692" s="71">
        <v>4</v>
      </c>
      <c r="Z4692" s="71">
        <v>1</v>
      </c>
    </row>
    <row r="4693" spans="1:26" ht="15.75" thickBot="1" x14ac:dyDescent="0.3">
      <c r="A4693" s="75" t="s">
        <v>148</v>
      </c>
      <c r="B4693" s="36">
        <f>base1!M15</f>
        <v>1</v>
      </c>
      <c r="C4693" s="36">
        <f>base1!N15</f>
        <v>13</v>
      </c>
      <c r="D4693" s="36">
        <f>base1!O15</f>
        <v>8</v>
      </c>
      <c r="E4693" s="36">
        <f>base1!P37</f>
        <v>8</v>
      </c>
      <c r="F4693" s="36">
        <f>base1!Q31</f>
        <v>2</v>
      </c>
      <c r="G4693" s="36">
        <f>base1!R31</f>
        <v>11</v>
      </c>
      <c r="H4693" s="36">
        <f>base1!S31</f>
        <v>13</v>
      </c>
      <c r="I4693" s="36">
        <f>base1!T31</f>
        <v>10</v>
      </c>
      <c r="J4693" s="36">
        <f>base1!U31</f>
        <v>19</v>
      </c>
      <c r="K4693" s="36">
        <f>base1!V31</f>
        <v>20</v>
      </c>
      <c r="V4693" s="71">
        <v>4691</v>
      </c>
      <c r="W4693" s="76" t="s">
        <v>134</v>
      </c>
      <c r="X4693" s="71">
        <v>4</v>
      </c>
      <c r="Z4693" s="71">
        <v>1</v>
      </c>
    </row>
    <row r="4694" spans="1:26" ht="15.75" thickBot="1" x14ac:dyDescent="0.3">
      <c r="A4694" s="75" t="s">
        <v>148</v>
      </c>
      <c r="B4694" s="36">
        <f>base1!M16</f>
        <v>7</v>
      </c>
      <c r="C4694" s="36">
        <f>base1!N16</f>
        <v>13</v>
      </c>
      <c r="D4694" s="36">
        <f>base1!O16</f>
        <v>14</v>
      </c>
      <c r="E4694" s="36">
        <f>base1!P38</f>
        <v>13</v>
      </c>
      <c r="F4694" s="36">
        <f>base1!Q32</f>
        <v>10</v>
      </c>
      <c r="G4694" s="36">
        <f>base1!R32</f>
        <v>2</v>
      </c>
      <c r="H4694" s="36">
        <f>base1!S32</f>
        <v>4</v>
      </c>
      <c r="I4694" s="36">
        <f>base1!T32</f>
        <v>13</v>
      </c>
      <c r="J4694" s="36">
        <f>base1!U32</f>
        <v>19</v>
      </c>
      <c r="K4694" s="36">
        <f>base1!V32</f>
        <v>20</v>
      </c>
      <c r="V4694" s="71">
        <v>4692</v>
      </c>
      <c r="W4694" s="76" t="s">
        <v>134</v>
      </c>
      <c r="X4694" s="71">
        <v>4</v>
      </c>
      <c r="Z4694" s="71">
        <v>1</v>
      </c>
    </row>
    <row r="4695" spans="1:26" ht="15.75" thickBot="1" x14ac:dyDescent="0.3">
      <c r="A4695" s="75" t="s">
        <v>148</v>
      </c>
      <c r="B4695" s="36">
        <f>base1!M17</f>
        <v>15</v>
      </c>
      <c r="C4695" s="36">
        <f>base1!N17</f>
        <v>14</v>
      </c>
      <c r="D4695" s="36">
        <f>base1!O17</f>
        <v>9</v>
      </c>
      <c r="E4695" s="36">
        <f>base1!P39</f>
        <v>8</v>
      </c>
      <c r="F4695" s="36">
        <f>base1!Q33</f>
        <v>2</v>
      </c>
      <c r="G4695" s="36">
        <f>base1!R33</f>
        <v>10</v>
      </c>
      <c r="H4695" s="36">
        <f>base1!S33</f>
        <v>11</v>
      </c>
      <c r="I4695" s="36">
        <f>base1!T33</f>
        <v>13</v>
      </c>
      <c r="J4695" s="36">
        <f>base1!U33</f>
        <v>19</v>
      </c>
      <c r="K4695" s="36">
        <f>base1!V33</f>
        <v>20</v>
      </c>
      <c r="V4695" s="71">
        <v>4693</v>
      </c>
      <c r="W4695" s="76" t="s">
        <v>134</v>
      </c>
      <c r="X4695" s="71">
        <v>4</v>
      </c>
      <c r="Z4695" s="71">
        <v>1</v>
      </c>
    </row>
    <row r="4696" spans="1:26" ht="15.75" thickBot="1" x14ac:dyDescent="0.3">
      <c r="A4696" s="75" t="s">
        <v>148</v>
      </c>
      <c r="B4696" s="36">
        <f>base1!M18</f>
        <v>12</v>
      </c>
      <c r="C4696" s="36">
        <f>base1!N18</f>
        <v>14</v>
      </c>
      <c r="D4696" s="36">
        <f>base1!O18</f>
        <v>11</v>
      </c>
      <c r="E4696" s="36">
        <f>base1!P40</f>
        <v>14</v>
      </c>
      <c r="F4696" s="36">
        <f>base1!Q34</f>
        <v>2</v>
      </c>
      <c r="G4696" s="36">
        <f>base1!R34</f>
        <v>10</v>
      </c>
      <c r="H4696" s="36">
        <f>base1!S34</f>
        <v>11</v>
      </c>
      <c r="I4696" s="36">
        <f>base1!T34</f>
        <v>13</v>
      </c>
      <c r="J4696" s="36">
        <f>base1!U34</f>
        <v>19</v>
      </c>
      <c r="K4696" s="36">
        <f>base1!V34</f>
        <v>20</v>
      </c>
      <c r="V4696" s="71">
        <v>4694</v>
      </c>
      <c r="W4696" s="76" t="s">
        <v>134</v>
      </c>
      <c r="X4696" s="71">
        <v>4</v>
      </c>
      <c r="Z4696" s="71">
        <v>1</v>
      </c>
    </row>
    <row r="4697" spans="1:26" ht="15.75" thickBot="1" x14ac:dyDescent="0.3">
      <c r="A4697" s="75" t="s">
        <v>148</v>
      </c>
      <c r="B4697" s="36">
        <f>base1!M19</f>
        <v>7</v>
      </c>
      <c r="C4697" s="36">
        <f>base1!N19</f>
        <v>12</v>
      </c>
      <c r="D4697" s="36">
        <f>base1!O19</f>
        <v>13</v>
      </c>
      <c r="E4697" s="36">
        <f>base1!P41</f>
        <v>14</v>
      </c>
      <c r="F4697" s="36">
        <f>base1!Q35</f>
        <v>2</v>
      </c>
      <c r="G4697" s="36">
        <f>base1!R35</f>
        <v>10</v>
      </c>
      <c r="H4697" s="36">
        <f>base1!S35</f>
        <v>11</v>
      </c>
      <c r="I4697" s="36">
        <f>base1!T35</f>
        <v>13</v>
      </c>
      <c r="J4697" s="36">
        <f>base1!U35</f>
        <v>19</v>
      </c>
      <c r="K4697" s="36">
        <f>base1!V35</f>
        <v>20</v>
      </c>
      <c r="V4697" s="71">
        <v>4695</v>
      </c>
      <c r="W4697" s="76" t="s">
        <v>134</v>
      </c>
      <c r="X4697" s="71">
        <v>4</v>
      </c>
      <c r="Z4697" s="71">
        <v>1</v>
      </c>
    </row>
    <row r="4698" spans="1:26" ht="15.75" thickBot="1" x14ac:dyDescent="0.3">
      <c r="A4698" s="75" t="s">
        <v>148</v>
      </c>
      <c r="B4698" s="36">
        <f>base1!M20</f>
        <v>8</v>
      </c>
      <c r="C4698" s="36">
        <f>base1!N20</f>
        <v>16</v>
      </c>
      <c r="D4698" s="36">
        <f>base1!O20</f>
        <v>13</v>
      </c>
      <c r="E4698" s="36">
        <f>base1!P42</f>
        <v>3</v>
      </c>
      <c r="F4698" s="36">
        <f>base1!Q36</f>
        <v>15</v>
      </c>
      <c r="G4698" s="36">
        <f>base1!R36</f>
        <v>7</v>
      </c>
      <c r="H4698" s="36">
        <f>base1!S36</f>
        <v>4</v>
      </c>
      <c r="I4698" s="36">
        <f>base1!T36</f>
        <v>10</v>
      </c>
      <c r="J4698" s="36">
        <f>base1!U36</f>
        <v>19</v>
      </c>
      <c r="K4698" s="36">
        <f>base1!V36</f>
        <v>20</v>
      </c>
      <c r="V4698" s="71">
        <v>4696</v>
      </c>
      <c r="W4698" s="76" t="s">
        <v>134</v>
      </c>
      <c r="X4698" s="71">
        <v>4</v>
      </c>
      <c r="Z4698" s="71">
        <v>1</v>
      </c>
    </row>
    <row r="4699" spans="1:26" ht="15.75" thickBot="1" x14ac:dyDescent="0.3">
      <c r="A4699" s="75" t="s">
        <v>148</v>
      </c>
      <c r="B4699" s="36">
        <f>base1!M21</f>
        <v>15</v>
      </c>
      <c r="C4699" s="36">
        <f>base1!N21</f>
        <v>10</v>
      </c>
      <c r="D4699" s="36">
        <f>base1!O21</f>
        <v>4</v>
      </c>
      <c r="E4699" s="36">
        <f>base1!P43</f>
        <v>8</v>
      </c>
      <c r="F4699" s="36">
        <f>base1!Q37</f>
        <v>18</v>
      </c>
      <c r="G4699" s="36">
        <f>base1!R37</f>
        <v>13</v>
      </c>
      <c r="H4699" s="36">
        <f>base1!S37</f>
        <v>7</v>
      </c>
      <c r="I4699" s="36">
        <f>base1!T37</f>
        <v>10</v>
      </c>
      <c r="J4699" s="36">
        <f>base1!U37</f>
        <v>19</v>
      </c>
      <c r="K4699" s="36">
        <f>base1!V37</f>
        <v>20</v>
      </c>
      <c r="V4699" s="71">
        <v>4697</v>
      </c>
      <c r="W4699" s="76" t="s">
        <v>134</v>
      </c>
      <c r="X4699" s="71">
        <v>4</v>
      </c>
      <c r="Z4699" s="71">
        <v>1</v>
      </c>
    </row>
    <row r="4700" spans="1:26" ht="15.75" thickBot="1" x14ac:dyDescent="0.3">
      <c r="A4700" s="75" t="s">
        <v>148</v>
      </c>
      <c r="B4700" s="36">
        <f>base1!M22</f>
        <v>4</v>
      </c>
      <c r="C4700" s="36">
        <f>base1!N22</f>
        <v>5</v>
      </c>
      <c r="D4700" s="36">
        <f>base1!O22</f>
        <v>6</v>
      </c>
      <c r="E4700" s="36">
        <f>base1!P44</f>
        <v>8</v>
      </c>
      <c r="F4700" s="36">
        <f>base1!Q38</f>
        <v>14</v>
      </c>
      <c r="G4700" s="36">
        <f>base1!R38</f>
        <v>7</v>
      </c>
      <c r="H4700" s="36">
        <f>base1!S38</f>
        <v>4</v>
      </c>
      <c r="I4700" s="36">
        <f>base1!T38</f>
        <v>10</v>
      </c>
      <c r="J4700" s="36">
        <f>base1!U38</f>
        <v>19</v>
      </c>
      <c r="K4700" s="36">
        <f>base1!V38</f>
        <v>20</v>
      </c>
      <c r="V4700" s="71">
        <v>4698</v>
      </c>
      <c r="W4700" s="76" t="s">
        <v>134</v>
      </c>
      <c r="X4700" s="71">
        <v>4</v>
      </c>
      <c r="Z4700" s="71">
        <v>1</v>
      </c>
    </row>
    <row r="4701" spans="1:26" ht="15.75" thickBot="1" x14ac:dyDescent="0.3">
      <c r="A4701" s="75" t="s">
        <v>148</v>
      </c>
      <c r="B4701" s="36">
        <f>base1!M23</f>
        <v>16</v>
      </c>
      <c r="C4701" s="36">
        <f>base1!N23</f>
        <v>18</v>
      </c>
      <c r="D4701" s="36">
        <f>base1!O23</f>
        <v>15</v>
      </c>
      <c r="E4701" s="36">
        <f>base1!P45</f>
        <v>18</v>
      </c>
      <c r="F4701" s="36">
        <f>base1!Q39</f>
        <v>13</v>
      </c>
      <c r="G4701" s="36">
        <f>base1!R39</f>
        <v>5</v>
      </c>
      <c r="H4701" s="36">
        <f>base1!S39</f>
        <v>12</v>
      </c>
      <c r="I4701" s="36">
        <f>base1!T39</f>
        <v>6</v>
      </c>
      <c r="J4701" s="36">
        <f>base1!U39</f>
        <v>19</v>
      </c>
      <c r="K4701" s="36">
        <f>base1!V39</f>
        <v>20</v>
      </c>
      <c r="V4701" s="71">
        <v>4699</v>
      </c>
      <c r="W4701" s="76" t="s">
        <v>134</v>
      </c>
      <c r="X4701" s="71">
        <v>4</v>
      </c>
      <c r="Z4701" s="71">
        <v>1</v>
      </c>
    </row>
    <row r="4702" spans="1:26" ht="15.75" thickBot="1" x14ac:dyDescent="0.3">
      <c r="A4702" s="75" t="s">
        <v>148</v>
      </c>
      <c r="B4702" s="36">
        <f>base1!M24</f>
        <v>8</v>
      </c>
      <c r="C4702" s="36">
        <f>base1!N24</f>
        <v>12</v>
      </c>
      <c r="D4702" s="36">
        <f>base1!O24</f>
        <v>11</v>
      </c>
      <c r="E4702" s="36">
        <f>base1!P46</f>
        <v>18</v>
      </c>
      <c r="F4702" s="36">
        <f>base1!Q40</f>
        <v>2</v>
      </c>
      <c r="G4702" s="36">
        <f>base1!R40</f>
        <v>18</v>
      </c>
      <c r="H4702" s="36">
        <f>base1!S40</f>
        <v>13</v>
      </c>
      <c r="I4702" s="36">
        <f>base1!T40</f>
        <v>5</v>
      </c>
      <c r="J4702" s="36">
        <f>base1!U40</f>
        <v>19</v>
      </c>
      <c r="K4702" s="36">
        <f>base1!V40</f>
        <v>20</v>
      </c>
      <c r="V4702" s="71">
        <v>4700</v>
      </c>
      <c r="W4702" s="76" t="s">
        <v>134</v>
      </c>
      <c r="X4702" s="71">
        <v>4</v>
      </c>
      <c r="Z4702" s="71">
        <v>1</v>
      </c>
    </row>
    <row r="4703" spans="1:26" ht="15.75" thickBot="1" x14ac:dyDescent="0.3">
      <c r="A4703" s="75" t="s">
        <v>148</v>
      </c>
      <c r="B4703" s="36">
        <f>base1!M25</f>
        <v>3</v>
      </c>
      <c r="C4703" s="36">
        <f>base1!N25</f>
        <v>16</v>
      </c>
      <c r="D4703" s="36">
        <f>base1!O25</f>
        <v>10</v>
      </c>
      <c r="E4703" s="36">
        <f>base1!P47</f>
        <v>8</v>
      </c>
      <c r="F4703" s="36">
        <f>base1!Q41</f>
        <v>2</v>
      </c>
      <c r="G4703" s="36">
        <f>base1!R41</f>
        <v>18</v>
      </c>
      <c r="H4703" s="36">
        <f>base1!S41</f>
        <v>5</v>
      </c>
      <c r="I4703" s="36">
        <f>base1!T41</f>
        <v>6</v>
      </c>
      <c r="J4703" s="36">
        <f>base1!U41</f>
        <v>19</v>
      </c>
      <c r="K4703" s="36">
        <f>base1!V41</f>
        <v>20</v>
      </c>
      <c r="V4703" s="71">
        <v>4701</v>
      </c>
      <c r="W4703" s="76" t="s">
        <v>134</v>
      </c>
      <c r="X4703" s="71">
        <v>4</v>
      </c>
      <c r="Z4703" s="71">
        <v>1</v>
      </c>
    </row>
    <row r="4704" spans="1:26" ht="15.75" thickBot="1" x14ac:dyDescent="0.3">
      <c r="A4704" s="75" t="s">
        <v>148</v>
      </c>
      <c r="B4704" s="36">
        <f>base1!M26</f>
        <v>3</v>
      </c>
      <c r="C4704" s="36">
        <f>base1!N26</f>
        <v>14</v>
      </c>
      <c r="D4704" s="36">
        <f>base1!O26</f>
        <v>13</v>
      </c>
      <c r="E4704" s="36">
        <f>base1!P48</f>
        <v>18</v>
      </c>
      <c r="F4704" s="36">
        <f>base1!Q42</f>
        <v>10</v>
      </c>
      <c r="G4704" s="36">
        <f>base1!R42</f>
        <v>2</v>
      </c>
      <c r="H4704" s="36">
        <f>base1!S42</f>
        <v>4</v>
      </c>
      <c r="I4704" s="36">
        <f>base1!T42</f>
        <v>13</v>
      </c>
      <c r="J4704" s="36">
        <f>base1!U42</f>
        <v>19</v>
      </c>
      <c r="K4704" s="36">
        <f>base1!V42</f>
        <v>20</v>
      </c>
      <c r="V4704" s="71">
        <v>4702</v>
      </c>
      <c r="W4704" s="76" t="s">
        <v>134</v>
      </c>
      <c r="X4704" s="71">
        <v>4</v>
      </c>
      <c r="Z4704" s="71">
        <v>1</v>
      </c>
    </row>
    <row r="4705" spans="1:26" ht="15.75" thickBot="1" x14ac:dyDescent="0.3">
      <c r="A4705" s="75" t="s">
        <v>148</v>
      </c>
      <c r="B4705" s="36">
        <f>base1!M27</f>
        <v>8</v>
      </c>
      <c r="C4705" s="36">
        <f>base1!N27</f>
        <v>18</v>
      </c>
      <c r="D4705" s="36">
        <f>base1!O27</f>
        <v>16</v>
      </c>
      <c r="E4705" s="36">
        <f>base1!P49</f>
        <v>18</v>
      </c>
      <c r="F4705" s="36">
        <f>base1!Q43</f>
        <v>10</v>
      </c>
      <c r="G4705" s="36">
        <f>base1!R43</f>
        <v>2</v>
      </c>
      <c r="H4705" s="36">
        <f>base1!S43</f>
        <v>4</v>
      </c>
      <c r="I4705" s="36">
        <f>base1!T43</f>
        <v>13</v>
      </c>
      <c r="J4705" s="36">
        <f>base1!U43</f>
        <v>19</v>
      </c>
      <c r="K4705" s="36">
        <f>base1!V43</f>
        <v>20</v>
      </c>
      <c r="V4705" s="71">
        <v>4703</v>
      </c>
      <c r="W4705" s="76" t="s">
        <v>134</v>
      </c>
      <c r="X4705" s="71">
        <v>4</v>
      </c>
      <c r="Z4705" s="71">
        <v>1</v>
      </c>
    </row>
    <row r="4706" spans="1:26" ht="15.75" thickBot="1" x14ac:dyDescent="0.3">
      <c r="A4706" s="75" t="s">
        <v>148</v>
      </c>
      <c r="B4706" s="36">
        <f>base1!M28</f>
        <v>6</v>
      </c>
      <c r="C4706" s="36">
        <f>base1!N28</f>
        <v>5</v>
      </c>
      <c r="D4706" s="36">
        <f>base1!O28</f>
        <v>13</v>
      </c>
      <c r="E4706" s="36">
        <f>base1!P50</f>
        <v>3</v>
      </c>
      <c r="F4706" s="36">
        <f>base1!Q44</f>
        <v>10</v>
      </c>
      <c r="G4706" s="36">
        <f>base1!R44</f>
        <v>2</v>
      </c>
      <c r="H4706" s="36">
        <f>base1!S44</f>
        <v>4</v>
      </c>
      <c r="I4706" s="36">
        <f>base1!T44</f>
        <v>13</v>
      </c>
      <c r="J4706" s="36">
        <f>base1!U44</f>
        <v>19</v>
      </c>
      <c r="K4706" s="36">
        <f>base1!V44</f>
        <v>20</v>
      </c>
      <c r="V4706" s="71">
        <v>4704</v>
      </c>
      <c r="W4706" s="76" t="s">
        <v>134</v>
      </c>
      <c r="X4706" s="71">
        <v>4</v>
      </c>
      <c r="Z4706" s="71">
        <v>1</v>
      </c>
    </row>
    <row r="4707" spans="1:26" ht="15.75" thickBot="1" x14ac:dyDescent="0.3">
      <c r="A4707" s="75" t="s">
        <v>148</v>
      </c>
      <c r="B4707" s="36">
        <f>base1!M29</f>
        <v>16</v>
      </c>
      <c r="C4707" s="36">
        <f>base1!N29</f>
        <v>1</v>
      </c>
      <c r="D4707" s="36">
        <f>base1!O29</f>
        <v>17</v>
      </c>
      <c r="E4707" s="36">
        <f>base1!P51</f>
        <v>13</v>
      </c>
      <c r="F4707" s="36">
        <f>base1!Q45</f>
        <v>4</v>
      </c>
      <c r="G4707" s="36">
        <f>base1!R45</f>
        <v>10</v>
      </c>
      <c r="H4707" s="36">
        <f>base1!S45</f>
        <v>11</v>
      </c>
      <c r="I4707" s="36">
        <f>base1!T45</f>
        <v>13</v>
      </c>
      <c r="J4707" s="36">
        <f>base1!U45</f>
        <v>19</v>
      </c>
      <c r="K4707" s="36">
        <f>base1!V45</f>
        <v>20</v>
      </c>
      <c r="V4707" s="71">
        <v>4705</v>
      </c>
      <c r="W4707" s="76" t="s">
        <v>134</v>
      </c>
      <c r="X4707" s="71">
        <v>4</v>
      </c>
      <c r="Z4707" s="71">
        <v>1</v>
      </c>
    </row>
    <row r="4708" spans="1:26" ht="15.75" thickBot="1" x14ac:dyDescent="0.3">
      <c r="A4708" s="75" t="s">
        <v>148</v>
      </c>
      <c r="B4708" s="36">
        <f>base1!M30</f>
        <v>17</v>
      </c>
      <c r="C4708" s="36">
        <f>base1!N30</f>
        <v>8</v>
      </c>
      <c r="D4708" s="36">
        <f>base1!O30</f>
        <v>1</v>
      </c>
      <c r="E4708" s="36">
        <f>base1!P52</f>
        <v>13</v>
      </c>
      <c r="F4708" s="36">
        <f>base1!Q46</f>
        <v>4</v>
      </c>
      <c r="G4708" s="36">
        <f>base1!R46</f>
        <v>10</v>
      </c>
      <c r="H4708" s="36">
        <f>base1!S46</f>
        <v>11</v>
      </c>
      <c r="I4708" s="36">
        <f>base1!T46</f>
        <v>13</v>
      </c>
      <c r="J4708" s="36">
        <f>base1!U46</f>
        <v>19</v>
      </c>
      <c r="K4708" s="36">
        <f>base1!V46</f>
        <v>20</v>
      </c>
      <c r="V4708" s="71">
        <v>4706</v>
      </c>
      <c r="W4708" s="76" t="s">
        <v>134</v>
      </c>
      <c r="X4708" s="71">
        <v>4</v>
      </c>
      <c r="Z4708" s="71">
        <v>1</v>
      </c>
    </row>
    <row r="4709" spans="1:26" ht="15.75" thickBot="1" x14ac:dyDescent="0.3">
      <c r="A4709" s="75" t="s">
        <v>148</v>
      </c>
      <c r="B4709" s="36">
        <f>base1!M31</f>
        <v>16</v>
      </c>
      <c r="C4709" s="36">
        <f>base1!N31</f>
        <v>14</v>
      </c>
      <c r="D4709" s="36">
        <f>base1!O31</f>
        <v>4</v>
      </c>
      <c r="E4709" s="36">
        <f>base1!P53</f>
        <v>7</v>
      </c>
      <c r="F4709" s="36">
        <f>base1!Q47</f>
        <v>18</v>
      </c>
      <c r="G4709" s="36">
        <f>base1!R47</f>
        <v>4</v>
      </c>
      <c r="H4709" s="36">
        <f>base1!S47</f>
        <v>10</v>
      </c>
      <c r="I4709" s="36">
        <f>base1!T47</f>
        <v>11</v>
      </c>
      <c r="J4709" s="36">
        <f>base1!U47</f>
        <v>19</v>
      </c>
      <c r="K4709" s="36">
        <f>base1!V47</f>
        <v>20</v>
      </c>
      <c r="V4709" s="71">
        <v>4707</v>
      </c>
      <c r="W4709" s="76" t="s">
        <v>134</v>
      </c>
      <c r="X4709" s="71">
        <v>4</v>
      </c>
      <c r="Z4709" s="71">
        <v>1</v>
      </c>
    </row>
    <row r="4710" spans="1:26" ht="15.75" thickBot="1" x14ac:dyDescent="0.3">
      <c r="A4710" s="75" t="s">
        <v>148</v>
      </c>
      <c r="B4710" s="36">
        <f>base1!M32</f>
        <v>11</v>
      </c>
      <c r="C4710" s="36">
        <f>base1!N32</f>
        <v>18</v>
      </c>
      <c r="D4710" s="36">
        <f>base1!O32</f>
        <v>8</v>
      </c>
      <c r="E4710" s="36">
        <f>base1!P54</f>
        <v>7</v>
      </c>
      <c r="F4710" s="36">
        <f>base1!Q48</f>
        <v>16</v>
      </c>
      <c r="G4710" s="36">
        <f>base1!R48</f>
        <v>13</v>
      </c>
      <c r="H4710" s="36">
        <f>base1!S48</f>
        <v>12</v>
      </c>
      <c r="I4710" s="36">
        <f>base1!T48</f>
        <v>2</v>
      </c>
      <c r="J4710" s="36">
        <f>base1!U48</f>
        <v>19</v>
      </c>
      <c r="K4710" s="36">
        <f>base1!V48</f>
        <v>20</v>
      </c>
      <c r="V4710" s="71">
        <v>4708</v>
      </c>
      <c r="W4710" s="76" t="s">
        <v>134</v>
      </c>
      <c r="X4710" s="71">
        <v>4</v>
      </c>
      <c r="Z4710" s="71">
        <v>1</v>
      </c>
    </row>
    <row r="4711" spans="1:26" ht="15.75" thickBot="1" x14ac:dyDescent="0.3">
      <c r="A4711" s="75" t="s">
        <v>148</v>
      </c>
      <c r="B4711" s="36">
        <f>base1!M33</f>
        <v>9</v>
      </c>
      <c r="C4711" s="36">
        <f>base1!N33</f>
        <v>7</v>
      </c>
      <c r="D4711" s="36">
        <f>base1!O33</f>
        <v>8</v>
      </c>
      <c r="E4711" s="36">
        <f>base1!P55</f>
        <v>11</v>
      </c>
      <c r="F4711" s="36">
        <f>base1!Q49</f>
        <v>3</v>
      </c>
      <c r="G4711" s="36">
        <f>base1!R49</f>
        <v>16</v>
      </c>
      <c r="H4711" s="36">
        <f>base1!S49</f>
        <v>13</v>
      </c>
      <c r="I4711" s="36">
        <f>base1!T49</f>
        <v>2</v>
      </c>
      <c r="J4711" s="36">
        <f>base1!U49</f>
        <v>20</v>
      </c>
      <c r="K4711" s="36">
        <f>base1!V49</f>
        <v>20</v>
      </c>
      <c r="V4711" s="71">
        <v>4709</v>
      </c>
      <c r="W4711" s="76" t="s">
        <v>134</v>
      </c>
      <c r="X4711" s="71">
        <v>4</v>
      </c>
      <c r="Z4711" s="71">
        <v>1</v>
      </c>
    </row>
    <row r="4712" spans="1:26" ht="15.75" thickBot="1" x14ac:dyDescent="0.3">
      <c r="A4712" s="75" t="s">
        <v>148</v>
      </c>
      <c r="B4712" s="36">
        <f>base1!M34</f>
        <v>3</v>
      </c>
      <c r="C4712" s="36">
        <f>base1!N34</f>
        <v>8</v>
      </c>
      <c r="D4712" s="36">
        <f>base1!O34</f>
        <v>16</v>
      </c>
      <c r="E4712" s="36">
        <f>base1!P56</f>
        <v>10</v>
      </c>
      <c r="F4712" s="36">
        <f>base1!Q50</f>
        <v>16</v>
      </c>
      <c r="G4712" s="36">
        <f>base1!R50</f>
        <v>13</v>
      </c>
      <c r="H4712" s="36">
        <f>base1!S50</f>
        <v>8</v>
      </c>
      <c r="I4712" s="36">
        <f>base1!T50</f>
        <v>2</v>
      </c>
      <c r="J4712" s="36">
        <f>base1!U50</f>
        <v>19</v>
      </c>
      <c r="K4712" s="36">
        <f>base1!V50</f>
        <v>20</v>
      </c>
      <c r="V4712" s="71">
        <v>4710</v>
      </c>
      <c r="W4712" s="76" t="s">
        <v>134</v>
      </c>
      <c r="X4712" s="71">
        <v>4</v>
      </c>
      <c r="Z4712" s="71">
        <v>1</v>
      </c>
    </row>
    <row r="4713" spans="1:26" ht="15.75" thickBot="1" x14ac:dyDescent="0.3">
      <c r="A4713" s="75" t="s">
        <v>148</v>
      </c>
      <c r="B4713" s="36">
        <f>base1!M35</f>
        <v>5</v>
      </c>
      <c r="C4713" s="36">
        <f>base1!N35</f>
        <v>7</v>
      </c>
      <c r="D4713" s="36">
        <f>base1!O35</f>
        <v>3</v>
      </c>
      <c r="E4713" s="36">
        <f>base1!P57</f>
        <v>2</v>
      </c>
      <c r="F4713" s="36">
        <f>base1!Q51</f>
        <v>15</v>
      </c>
      <c r="G4713" s="36">
        <f>base1!R51</f>
        <v>8</v>
      </c>
      <c r="H4713" s="36">
        <f>base1!S51</f>
        <v>14</v>
      </c>
      <c r="I4713" s="36">
        <f>base1!T51</f>
        <v>1</v>
      </c>
      <c r="J4713" s="36">
        <f>base1!U51</f>
        <v>19</v>
      </c>
      <c r="K4713" s="36">
        <f>base1!V51</f>
        <v>20</v>
      </c>
      <c r="V4713" s="71">
        <v>4711</v>
      </c>
      <c r="W4713" s="76" t="s">
        <v>134</v>
      </c>
      <c r="X4713" s="71">
        <v>4</v>
      </c>
      <c r="Z4713" s="71">
        <v>1</v>
      </c>
    </row>
    <row r="4714" spans="1:26" ht="15.75" thickBot="1" x14ac:dyDescent="0.3">
      <c r="A4714" s="75" t="s">
        <v>148</v>
      </c>
      <c r="B4714" s="36">
        <f>base1!M36</f>
        <v>16</v>
      </c>
      <c r="C4714" s="36">
        <f>base1!N36</f>
        <v>3</v>
      </c>
      <c r="D4714" s="36">
        <f>base1!O36</f>
        <v>18</v>
      </c>
      <c r="E4714" s="36">
        <f>base1!P58</f>
        <v>2</v>
      </c>
      <c r="F4714" s="36">
        <f>base1!Q52</f>
        <v>8</v>
      </c>
      <c r="G4714" s="36">
        <f>base1!R52</f>
        <v>16</v>
      </c>
      <c r="H4714" s="36">
        <f>base1!S52</f>
        <v>17</v>
      </c>
      <c r="I4714" s="36">
        <f>base1!T52</f>
        <v>18</v>
      </c>
      <c r="J4714" s="36">
        <f>base1!U52</f>
        <v>19</v>
      </c>
      <c r="K4714" s="36">
        <f>base1!V52</f>
        <v>20</v>
      </c>
      <c r="V4714" s="71">
        <v>4712</v>
      </c>
      <c r="W4714" s="76" t="s">
        <v>134</v>
      </c>
      <c r="X4714" s="71">
        <v>4</v>
      </c>
      <c r="Z4714" s="71">
        <v>1</v>
      </c>
    </row>
    <row r="4715" spans="1:26" ht="15.75" thickBot="1" x14ac:dyDescent="0.3">
      <c r="A4715" s="75" t="s">
        <v>148</v>
      </c>
      <c r="B4715" s="36">
        <f>base1!M37</f>
        <v>2</v>
      </c>
      <c r="C4715" s="36">
        <f>base1!N37</f>
        <v>1</v>
      </c>
      <c r="D4715" s="36">
        <f>base1!O37</f>
        <v>11</v>
      </c>
      <c r="E4715" s="36">
        <f>base1!P59</f>
        <v>2</v>
      </c>
      <c r="F4715" s="36">
        <f>base1!Q53</f>
        <v>13</v>
      </c>
      <c r="G4715" s="36">
        <f>base1!R53</f>
        <v>14</v>
      </c>
      <c r="H4715" s="36">
        <f>base1!S53</f>
        <v>16</v>
      </c>
      <c r="I4715" s="36">
        <f>base1!T53</f>
        <v>18</v>
      </c>
      <c r="J4715" s="36">
        <f>base1!U53</f>
        <v>19</v>
      </c>
      <c r="K4715" s="36">
        <f>base1!V53</f>
        <v>20</v>
      </c>
      <c r="V4715" s="71">
        <v>4713</v>
      </c>
      <c r="W4715" s="76" t="s">
        <v>134</v>
      </c>
      <c r="X4715" s="71">
        <v>4</v>
      </c>
      <c r="Z4715" s="71">
        <v>1</v>
      </c>
    </row>
    <row r="4716" spans="1:26" ht="15.75" thickBot="1" x14ac:dyDescent="0.3">
      <c r="A4716" s="75" t="s">
        <v>148</v>
      </c>
      <c r="B4716" s="36">
        <f>base1!M38</f>
        <v>8</v>
      </c>
      <c r="C4716" s="36">
        <f>base1!N38</f>
        <v>16</v>
      </c>
      <c r="D4716" s="36">
        <f>base1!O38</f>
        <v>18</v>
      </c>
      <c r="E4716" s="36">
        <f>base1!P60</f>
        <v>13</v>
      </c>
      <c r="F4716" s="36">
        <f>base1!Q54</f>
        <v>14</v>
      </c>
      <c r="G4716" s="36">
        <f>base1!R54</f>
        <v>11</v>
      </c>
      <c r="H4716" s="36">
        <f>base1!S54</f>
        <v>16</v>
      </c>
      <c r="I4716" s="36">
        <f>base1!T54</f>
        <v>18</v>
      </c>
      <c r="J4716" s="36">
        <f>base1!U54</f>
        <v>19</v>
      </c>
      <c r="K4716" s="36">
        <f>base1!V54</f>
        <v>20</v>
      </c>
      <c r="V4716" s="71">
        <v>4714</v>
      </c>
      <c r="W4716" s="76" t="s">
        <v>134</v>
      </c>
      <c r="X4716" s="71">
        <v>4</v>
      </c>
      <c r="Z4716" s="71">
        <v>1</v>
      </c>
    </row>
    <row r="4717" spans="1:26" ht="15.75" thickBot="1" x14ac:dyDescent="0.3">
      <c r="A4717" s="75" t="s">
        <v>148</v>
      </c>
      <c r="B4717" s="36">
        <f>base1!M39</f>
        <v>4</v>
      </c>
      <c r="C4717" s="36">
        <f>base1!N39</f>
        <v>14</v>
      </c>
      <c r="D4717" s="36">
        <f>base1!O39</f>
        <v>2</v>
      </c>
      <c r="E4717" s="36">
        <f>base1!P61</f>
        <v>13</v>
      </c>
      <c r="F4717" s="36">
        <f>base1!Q55</f>
        <v>15</v>
      </c>
      <c r="G4717" s="36">
        <f>base1!R55</f>
        <v>16</v>
      </c>
      <c r="H4717" s="36">
        <f>base1!S55</f>
        <v>17</v>
      </c>
      <c r="I4717" s="36">
        <f>base1!T55</f>
        <v>18</v>
      </c>
      <c r="J4717" s="36">
        <f>base1!U55</f>
        <v>19</v>
      </c>
      <c r="K4717" s="36">
        <f>base1!V55</f>
        <v>20</v>
      </c>
      <c r="V4717" s="71">
        <v>4715</v>
      </c>
      <c r="W4717" s="76" t="s">
        <v>134</v>
      </c>
      <c r="X4717" s="71">
        <v>4</v>
      </c>
      <c r="Z4717" s="71">
        <v>1</v>
      </c>
    </row>
    <row r="4718" spans="1:26" ht="15.75" thickBot="1" x14ac:dyDescent="0.3">
      <c r="A4718" s="75" t="s">
        <v>148</v>
      </c>
      <c r="B4718" s="36">
        <f>base1!M40</f>
        <v>16</v>
      </c>
      <c r="C4718" s="36">
        <f>base1!N40</f>
        <v>15</v>
      </c>
      <c r="D4718" s="36">
        <f>base1!O40</f>
        <v>3</v>
      </c>
      <c r="E4718" s="36">
        <f>base1!P62</f>
        <v>13</v>
      </c>
      <c r="F4718" s="36">
        <f>base1!Q56</f>
        <v>14</v>
      </c>
      <c r="G4718" s="36">
        <f>base1!R56</f>
        <v>11</v>
      </c>
      <c r="H4718" s="36">
        <f>base1!S56</f>
        <v>16</v>
      </c>
      <c r="I4718" s="36">
        <f>base1!T56</f>
        <v>18</v>
      </c>
      <c r="J4718" s="36">
        <f>base1!U56</f>
        <v>19</v>
      </c>
      <c r="K4718" s="36">
        <f>base1!V56</f>
        <v>20</v>
      </c>
      <c r="V4718" s="71">
        <v>4716</v>
      </c>
      <c r="W4718" s="76" t="s">
        <v>134</v>
      </c>
      <c r="X4718" s="71">
        <v>4</v>
      </c>
      <c r="Z4718" s="71">
        <v>1</v>
      </c>
    </row>
    <row r="4719" spans="1:26" ht="15.75" thickBot="1" x14ac:dyDescent="0.3">
      <c r="A4719" s="75" t="s">
        <v>148</v>
      </c>
      <c r="B4719" s="36">
        <f>base1!M41</f>
        <v>16</v>
      </c>
      <c r="C4719" s="36">
        <f>base1!N41</f>
        <v>15</v>
      </c>
      <c r="D4719" s="36">
        <f>base1!O41</f>
        <v>4</v>
      </c>
      <c r="E4719" s="36">
        <f>base1!P13</f>
        <v>14</v>
      </c>
      <c r="F4719" s="36">
        <f>base1!Q47</f>
        <v>18</v>
      </c>
      <c r="G4719" s="36">
        <f>base1!R47</f>
        <v>4</v>
      </c>
      <c r="H4719" s="36">
        <f>base1!S47</f>
        <v>10</v>
      </c>
      <c r="I4719" s="36">
        <f>base1!T47</f>
        <v>11</v>
      </c>
      <c r="J4719" s="36">
        <f>base1!U47</f>
        <v>19</v>
      </c>
      <c r="K4719" s="36">
        <f>base1!V47</f>
        <v>20</v>
      </c>
      <c r="V4719" s="71">
        <v>4717</v>
      </c>
      <c r="W4719" s="76" t="s">
        <v>134</v>
      </c>
      <c r="X4719" s="71">
        <v>4</v>
      </c>
      <c r="Z4719" s="71">
        <v>1</v>
      </c>
    </row>
    <row r="4720" spans="1:26" ht="15.75" thickBot="1" x14ac:dyDescent="0.3">
      <c r="A4720" s="75" t="s">
        <v>148</v>
      </c>
      <c r="B4720" s="36">
        <f>base1!M42</f>
        <v>17</v>
      </c>
      <c r="C4720" s="36">
        <f>base1!N42</f>
        <v>18</v>
      </c>
      <c r="D4720" s="36">
        <f>base1!O42</f>
        <v>8</v>
      </c>
      <c r="E4720" s="36">
        <f>base1!P14</f>
        <v>9</v>
      </c>
      <c r="F4720" s="36">
        <f>base1!Q48</f>
        <v>16</v>
      </c>
      <c r="G4720" s="36">
        <f>base1!R48</f>
        <v>13</v>
      </c>
      <c r="H4720" s="36">
        <f>base1!S48</f>
        <v>12</v>
      </c>
      <c r="I4720" s="36">
        <f>base1!T48</f>
        <v>2</v>
      </c>
      <c r="J4720" s="36">
        <f>base1!U48</f>
        <v>19</v>
      </c>
      <c r="K4720" s="36">
        <f>base1!V48</f>
        <v>20</v>
      </c>
      <c r="V4720" s="71">
        <v>4718</v>
      </c>
      <c r="W4720" s="76" t="s">
        <v>134</v>
      </c>
      <c r="X4720" s="71">
        <v>4</v>
      </c>
      <c r="Z4720" s="71">
        <v>1</v>
      </c>
    </row>
    <row r="4721" spans="1:26" ht="15.75" thickBot="1" x14ac:dyDescent="0.3">
      <c r="A4721" s="75" t="s">
        <v>148</v>
      </c>
      <c r="B4721" s="36">
        <f>base1!M43</f>
        <v>16</v>
      </c>
      <c r="C4721" s="36">
        <f>base1!N43</f>
        <v>11</v>
      </c>
      <c r="D4721" s="36">
        <f>base1!O43</f>
        <v>18</v>
      </c>
      <c r="E4721" s="36">
        <f>base1!P15</f>
        <v>12</v>
      </c>
      <c r="F4721" s="36">
        <f>base1!Q49</f>
        <v>3</v>
      </c>
      <c r="G4721" s="36">
        <f>base1!R49</f>
        <v>16</v>
      </c>
      <c r="H4721" s="36">
        <f>base1!S49</f>
        <v>13</v>
      </c>
      <c r="I4721" s="36">
        <f>base1!T49</f>
        <v>2</v>
      </c>
      <c r="J4721" s="36">
        <f>base1!U49</f>
        <v>20</v>
      </c>
      <c r="K4721" s="36">
        <f>base1!V49</f>
        <v>20</v>
      </c>
      <c r="V4721" s="71">
        <v>4719</v>
      </c>
      <c r="W4721" s="76" t="s">
        <v>134</v>
      </c>
      <c r="X4721" s="71">
        <v>4</v>
      </c>
      <c r="Z4721" s="71">
        <v>1</v>
      </c>
    </row>
    <row r="4722" spans="1:26" ht="15.75" thickBot="1" x14ac:dyDescent="0.3">
      <c r="A4722" s="75" t="s">
        <v>148</v>
      </c>
      <c r="B4722" s="36">
        <f>base1!M44</f>
        <v>16</v>
      </c>
      <c r="C4722" s="36">
        <f>base1!N44</f>
        <v>11</v>
      </c>
      <c r="D4722" s="36">
        <f>base1!O44</f>
        <v>18</v>
      </c>
      <c r="E4722" s="36">
        <f>base1!P16</f>
        <v>15</v>
      </c>
      <c r="F4722" s="36">
        <f>base1!Q50</f>
        <v>16</v>
      </c>
      <c r="G4722" s="36">
        <f>base1!R50</f>
        <v>13</v>
      </c>
      <c r="H4722" s="36">
        <f>base1!S50</f>
        <v>8</v>
      </c>
      <c r="I4722" s="36">
        <f>base1!T50</f>
        <v>2</v>
      </c>
      <c r="J4722" s="36">
        <f>base1!U50</f>
        <v>19</v>
      </c>
      <c r="K4722" s="36">
        <f>base1!V50</f>
        <v>20</v>
      </c>
      <c r="V4722" s="71">
        <v>4720</v>
      </c>
      <c r="W4722" s="76" t="s">
        <v>134</v>
      </c>
      <c r="X4722" s="71">
        <v>4</v>
      </c>
      <c r="Z4722" s="71">
        <v>1</v>
      </c>
    </row>
    <row r="4723" spans="1:26" ht="15.75" thickBot="1" x14ac:dyDescent="0.3">
      <c r="A4723" s="75" t="s">
        <v>148</v>
      </c>
      <c r="B4723" s="36">
        <f>base1!M45</f>
        <v>14</v>
      </c>
      <c r="C4723" s="36">
        <f>base1!N45</f>
        <v>3</v>
      </c>
      <c r="D4723" s="36">
        <f>base1!O45</f>
        <v>8</v>
      </c>
      <c r="E4723" s="36">
        <f>base1!P17</f>
        <v>10</v>
      </c>
      <c r="F4723" s="36">
        <f>base1!Q51</f>
        <v>15</v>
      </c>
      <c r="G4723" s="36">
        <f>base1!R51</f>
        <v>8</v>
      </c>
      <c r="H4723" s="36">
        <f>base1!S51</f>
        <v>14</v>
      </c>
      <c r="I4723" s="36">
        <f>base1!T51</f>
        <v>1</v>
      </c>
      <c r="J4723" s="36">
        <f>base1!U51</f>
        <v>19</v>
      </c>
      <c r="K4723" s="36">
        <f>base1!V51</f>
        <v>20</v>
      </c>
      <c r="V4723" s="71">
        <v>4721</v>
      </c>
      <c r="W4723" s="76" t="s">
        <v>134</v>
      </c>
      <c r="X4723" s="71">
        <v>4</v>
      </c>
      <c r="Z4723" s="71">
        <v>1</v>
      </c>
    </row>
    <row r="4724" spans="1:26" ht="15.75" thickBot="1" x14ac:dyDescent="0.3">
      <c r="A4724" s="75" t="s">
        <v>148</v>
      </c>
      <c r="B4724" s="36">
        <f>base1!M46</f>
        <v>15</v>
      </c>
      <c r="C4724" s="36">
        <f>base1!N46</f>
        <v>5</v>
      </c>
      <c r="D4724" s="36">
        <f>base1!O46</f>
        <v>14</v>
      </c>
      <c r="E4724" s="36">
        <f>base1!P18</f>
        <v>9</v>
      </c>
      <c r="F4724" s="36">
        <f>base1!Q52</f>
        <v>8</v>
      </c>
      <c r="G4724" s="36">
        <f>base1!R52</f>
        <v>16</v>
      </c>
      <c r="H4724" s="36">
        <f>base1!S52</f>
        <v>17</v>
      </c>
      <c r="I4724" s="36">
        <f>base1!T52</f>
        <v>18</v>
      </c>
      <c r="J4724" s="36">
        <f>base1!U52</f>
        <v>19</v>
      </c>
      <c r="K4724" s="36">
        <f>base1!V52</f>
        <v>20</v>
      </c>
      <c r="V4724" s="71">
        <v>4722</v>
      </c>
      <c r="W4724" s="76" t="s">
        <v>134</v>
      </c>
      <c r="X4724" s="71">
        <v>4</v>
      </c>
      <c r="Z4724" s="71">
        <v>1</v>
      </c>
    </row>
    <row r="4725" spans="1:26" ht="15.75" thickBot="1" x14ac:dyDescent="0.3">
      <c r="A4725" s="75" t="s">
        <v>148</v>
      </c>
      <c r="B4725" s="36">
        <f>base1!M47</f>
        <v>7</v>
      </c>
      <c r="C4725" s="36">
        <f>base1!N47</f>
        <v>14</v>
      </c>
      <c r="D4725" s="36">
        <f>base1!O47</f>
        <v>3</v>
      </c>
      <c r="E4725" s="36">
        <f>base1!P19</f>
        <v>14</v>
      </c>
      <c r="F4725" s="36">
        <f>base1!Q53</f>
        <v>13</v>
      </c>
      <c r="G4725" s="36">
        <f>base1!R53</f>
        <v>14</v>
      </c>
      <c r="H4725" s="36">
        <f>base1!S53</f>
        <v>16</v>
      </c>
      <c r="I4725" s="36">
        <f>base1!T53</f>
        <v>18</v>
      </c>
      <c r="J4725" s="36">
        <f>base1!U53</f>
        <v>19</v>
      </c>
      <c r="K4725" s="36">
        <f>base1!V53</f>
        <v>20</v>
      </c>
      <c r="V4725" s="71">
        <v>4723</v>
      </c>
      <c r="W4725" s="76" t="s">
        <v>134</v>
      </c>
      <c r="X4725" s="71">
        <v>4</v>
      </c>
      <c r="Z4725" s="71">
        <v>1</v>
      </c>
    </row>
    <row r="4726" spans="1:26" ht="15.75" thickBot="1" x14ac:dyDescent="0.3">
      <c r="A4726" s="75" t="s">
        <v>148</v>
      </c>
      <c r="B4726" s="36">
        <f>base1!M48</f>
        <v>4</v>
      </c>
      <c r="C4726" s="36">
        <f>base1!N48</f>
        <v>11</v>
      </c>
      <c r="D4726" s="36">
        <f>base1!O48</f>
        <v>15</v>
      </c>
      <c r="E4726" s="36">
        <f>base1!P20</f>
        <v>11</v>
      </c>
      <c r="F4726" s="36">
        <f>base1!Q54</f>
        <v>14</v>
      </c>
      <c r="G4726" s="36">
        <f>base1!R54</f>
        <v>11</v>
      </c>
      <c r="H4726" s="36">
        <f>base1!S54</f>
        <v>16</v>
      </c>
      <c r="I4726" s="36">
        <f>base1!T54</f>
        <v>18</v>
      </c>
      <c r="J4726" s="36">
        <f>base1!U54</f>
        <v>19</v>
      </c>
      <c r="K4726" s="36">
        <f>base1!V54</f>
        <v>20</v>
      </c>
      <c r="V4726" s="71">
        <v>4724</v>
      </c>
      <c r="W4726" s="76" t="s">
        <v>134</v>
      </c>
      <c r="X4726" s="71">
        <v>4</v>
      </c>
      <c r="Z4726" s="71">
        <v>1</v>
      </c>
    </row>
    <row r="4727" spans="1:26" ht="15.75" thickBot="1" x14ac:dyDescent="0.3">
      <c r="A4727" s="75" t="s">
        <v>148</v>
      </c>
      <c r="B4727" s="36">
        <f>base1!M49</f>
        <v>5</v>
      </c>
      <c r="C4727" s="36">
        <f>base1!N49</f>
        <v>4</v>
      </c>
      <c r="D4727" s="36">
        <f>base1!O49</f>
        <v>11</v>
      </c>
      <c r="E4727" s="36">
        <f>base1!P21</f>
        <v>2</v>
      </c>
      <c r="F4727" s="36">
        <f>base1!Q55</f>
        <v>15</v>
      </c>
      <c r="G4727" s="36">
        <f>base1!R55</f>
        <v>16</v>
      </c>
      <c r="H4727" s="36">
        <f>base1!S55</f>
        <v>17</v>
      </c>
      <c r="I4727" s="36">
        <f>base1!T55</f>
        <v>18</v>
      </c>
      <c r="J4727" s="36">
        <f>base1!U55</f>
        <v>19</v>
      </c>
      <c r="K4727" s="36">
        <f>base1!V55</f>
        <v>20</v>
      </c>
      <c r="V4727" s="71">
        <v>4725</v>
      </c>
      <c r="W4727" s="76" t="s">
        <v>134</v>
      </c>
      <c r="X4727" s="71">
        <v>4</v>
      </c>
      <c r="Z4727" s="71">
        <v>1</v>
      </c>
    </row>
    <row r="4728" spans="1:26" ht="15.75" thickBot="1" x14ac:dyDescent="0.3">
      <c r="A4728" s="75" t="s">
        <v>148</v>
      </c>
      <c r="B4728" s="36">
        <f>base1!M50</f>
        <v>11</v>
      </c>
      <c r="C4728" s="36">
        <f>base1!N50</f>
        <v>18</v>
      </c>
      <c r="D4728" s="36">
        <f>base1!O50</f>
        <v>14</v>
      </c>
      <c r="E4728" s="36">
        <f>base1!P22</f>
        <v>13</v>
      </c>
      <c r="F4728" s="36">
        <f>base1!Q56</f>
        <v>14</v>
      </c>
      <c r="G4728" s="36">
        <f>base1!R56</f>
        <v>11</v>
      </c>
      <c r="H4728" s="36">
        <f>base1!S56</f>
        <v>16</v>
      </c>
      <c r="I4728" s="36">
        <f>base1!T56</f>
        <v>18</v>
      </c>
      <c r="J4728" s="36">
        <f>base1!U56</f>
        <v>19</v>
      </c>
      <c r="K4728" s="36">
        <f>base1!V56</f>
        <v>20</v>
      </c>
      <c r="V4728" s="71">
        <v>4726</v>
      </c>
      <c r="W4728" s="76" t="s">
        <v>134</v>
      </c>
      <c r="X4728" s="71">
        <v>4</v>
      </c>
      <c r="Z4728" s="71">
        <v>1</v>
      </c>
    </row>
    <row r="4729" spans="1:26" ht="15.75" thickBot="1" x14ac:dyDescent="0.3">
      <c r="A4729" s="75" t="s">
        <v>148</v>
      </c>
      <c r="B4729" s="36">
        <f>base1!M51</f>
        <v>6</v>
      </c>
      <c r="C4729" s="36">
        <f>base1!N51</f>
        <v>10</v>
      </c>
      <c r="D4729" s="36">
        <f>base1!O51</f>
        <v>11</v>
      </c>
      <c r="E4729" s="36">
        <f>base1!P23</f>
        <v>10</v>
      </c>
      <c r="F4729" s="36">
        <f>base1!Q57</f>
        <v>13</v>
      </c>
      <c r="G4729" s="36">
        <f>base1!R57</f>
        <v>8</v>
      </c>
      <c r="H4729" s="36">
        <f>base1!S57</f>
        <v>15</v>
      </c>
      <c r="I4729" s="36">
        <f>base1!T57</f>
        <v>16</v>
      </c>
      <c r="J4729" s="36">
        <f>base1!U57</f>
        <v>19</v>
      </c>
      <c r="K4729" s="36">
        <f>base1!V57</f>
        <v>20</v>
      </c>
      <c r="V4729" s="71">
        <v>4727</v>
      </c>
      <c r="W4729" s="76" t="s">
        <v>134</v>
      </c>
      <c r="X4729" s="71">
        <v>4</v>
      </c>
      <c r="Z4729" s="71">
        <v>1</v>
      </c>
    </row>
    <row r="4730" spans="1:26" ht="15.75" thickBot="1" x14ac:dyDescent="0.3">
      <c r="A4730" s="75" t="s">
        <v>148</v>
      </c>
      <c r="B4730" s="36">
        <f>base1!M52</f>
        <v>2</v>
      </c>
      <c r="C4730" s="36">
        <f>base1!N52</f>
        <v>10</v>
      </c>
      <c r="D4730" s="36">
        <f>base1!O52</f>
        <v>11</v>
      </c>
      <c r="E4730" s="36">
        <f>base1!P24</f>
        <v>14</v>
      </c>
      <c r="F4730" s="36">
        <f>base1!Q58</f>
        <v>13</v>
      </c>
      <c r="G4730" s="36">
        <f>base1!R58</f>
        <v>8</v>
      </c>
      <c r="H4730" s="36">
        <f>base1!S58</f>
        <v>16</v>
      </c>
      <c r="I4730" s="36">
        <f>base1!T58</f>
        <v>18</v>
      </c>
      <c r="J4730" s="36">
        <f>base1!U58</f>
        <v>19</v>
      </c>
      <c r="K4730" s="36">
        <f>base1!V58</f>
        <v>20</v>
      </c>
      <c r="V4730" s="71">
        <v>4728</v>
      </c>
      <c r="W4730" s="76" t="s">
        <v>134</v>
      </c>
      <c r="X4730" s="71">
        <v>4</v>
      </c>
      <c r="Z4730" s="71">
        <v>1</v>
      </c>
    </row>
    <row r="4731" spans="1:26" ht="15.75" thickBot="1" x14ac:dyDescent="0.3">
      <c r="A4731" s="75" t="s">
        <v>148</v>
      </c>
      <c r="B4731" s="36">
        <f>base1!M53</f>
        <v>6</v>
      </c>
      <c r="C4731" s="36">
        <f>base1!N53</f>
        <v>10</v>
      </c>
      <c r="D4731" s="36">
        <f>base1!O53</f>
        <v>11</v>
      </c>
      <c r="E4731" s="36">
        <f>base1!P25</f>
        <v>4</v>
      </c>
      <c r="F4731" s="36">
        <f>base1!Q59</f>
        <v>13</v>
      </c>
      <c r="G4731" s="36">
        <f>base1!R59</f>
        <v>8</v>
      </c>
      <c r="H4731" s="36">
        <f>base1!S59</f>
        <v>16</v>
      </c>
      <c r="I4731" s="36">
        <f>base1!T59</f>
        <v>18</v>
      </c>
      <c r="J4731" s="36">
        <f>base1!U59</f>
        <v>19</v>
      </c>
      <c r="K4731" s="36">
        <f>base1!V59</f>
        <v>20</v>
      </c>
      <c r="V4731" s="71">
        <v>4729</v>
      </c>
      <c r="W4731" s="76" t="s">
        <v>134</v>
      </c>
      <c r="X4731" s="71">
        <v>4</v>
      </c>
      <c r="Z4731" s="71">
        <v>1</v>
      </c>
    </row>
    <row r="4732" spans="1:26" ht="15.75" thickBot="1" x14ac:dyDescent="0.3">
      <c r="A4732" s="75" t="s">
        <v>148</v>
      </c>
      <c r="B4732" s="36">
        <f>base1!M54</f>
        <v>2</v>
      </c>
      <c r="C4732" s="36">
        <f>base1!N54</f>
        <v>3</v>
      </c>
      <c r="D4732" s="36">
        <f>base1!O54</f>
        <v>10</v>
      </c>
      <c r="E4732" s="36">
        <f>base1!P26</f>
        <v>10</v>
      </c>
      <c r="F4732" s="36">
        <f>base1!Q60</f>
        <v>14</v>
      </c>
      <c r="G4732" s="36">
        <f>base1!R60</f>
        <v>17</v>
      </c>
      <c r="H4732" s="36">
        <f>base1!S60</f>
        <v>18</v>
      </c>
      <c r="I4732" s="36">
        <f>base1!T60</f>
        <v>5</v>
      </c>
      <c r="J4732" s="36">
        <f>base1!U60</f>
        <v>19</v>
      </c>
      <c r="K4732" s="36">
        <f>base1!V60</f>
        <v>20</v>
      </c>
      <c r="V4732" s="71">
        <v>4730</v>
      </c>
      <c r="W4732" s="76" t="s">
        <v>134</v>
      </c>
      <c r="X4732" s="71">
        <v>4</v>
      </c>
      <c r="Z4732" s="71">
        <v>1</v>
      </c>
    </row>
    <row r="4733" spans="1:26" ht="15.75" thickBot="1" x14ac:dyDescent="0.3">
      <c r="A4733" s="75" t="s">
        <v>148</v>
      </c>
      <c r="B4733" s="36">
        <f>base1!M55</f>
        <v>13</v>
      </c>
      <c r="C4733" s="36">
        <f>base1!N55</f>
        <v>2</v>
      </c>
      <c r="D4733" s="36">
        <f>base1!O55</f>
        <v>3</v>
      </c>
      <c r="E4733" s="36">
        <f>base1!P27</f>
        <v>4</v>
      </c>
      <c r="F4733" s="36">
        <f>base1!Q61</f>
        <v>15</v>
      </c>
      <c r="G4733" s="36">
        <f>base1!R61</f>
        <v>17</v>
      </c>
      <c r="H4733" s="36">
        <f>base1!S61</f>
        <v>18</v>
      </c>
      <c r="I4733" s="36">
        <f>base1!T61</f>
        <v>11</v>
      </c>
      <c r="J4733" s="36">
        <f>base1!U61</f>
        <v>19</v>
      </c>
      <c r="K4733" s="36">
        <f>base1!V61</f>
        <v>20</v>
      </c>
      <c r="V4733" s="71">
        <v>4731</v>
      </c>
      <c r="W4733" s="76" t="s">
        <v>134</v>
      </c>
      <c r="X4733" s="71">
        <v>4</v>
      </c>
      <c r="Z4733" s="71">
        <v>1</v>
      </c>
    </row>
    <row r="4734" spans="1:26" ht="15.75" thickBot="1" x14ac:dyDescent="0.3">
      <c r="A4734" s="75" t="s">
        <v>148</v>
      </c>
      <c r="B4734" s="36">
        <f>base1!M56</f>
        <v>13</v>
      </c>
      <c r="C4734" s="36">
        <f>base1!N56</f>
        <v>2</v>
      </c>
      <c r="D4734" s="36">
        <f>base1!O56</f>
        <v>3</v>
      </c>
      <c r="E4734" s="36">
        <f>base1!P28</f>
        <v>15</v>
      </c>
      <c r="F4734" s="36">
        <f>base1!Q62</f>
        <v>15</v>
      </c>
      <c r="G4734" s="36">
        <f>base1!R62</f>
        <v>17</v>
      </c>
      <c r="H4734" s="36">
        <f>base1!S62</f>
        <v>18</v>
      </c>
      <c r="I4734" s="36">
        <f>base1!T62</f>
        <v>11</v>
      </c>
      <c r="J4734" s="36">
        <f>base1!U62</f>
        <v>19</v>
      </c>
      <c r="K4734" s="36">
        <f>base1!V62</f>
        <v>20</v>
      </c>
      <c r="V4734" s="71">
        <v>4732</v>
      </c>
      <c r="W4734" s="76" t="s">
        <v>134</v>
      </c>
      <c r="X4734" s="71">
        <v>4</v>
      </c>
      <c r="Z4734" s="71">
        <v>1</v>
      </c>
    </row>
    <row r="4735" spans="1:26" ht="15.75" thickBot="1" x14ac:dyDescent="0.3">
      <c r="A4735" s="75" t="s">
        <v>148</v>
      </c>
      <c r="B4735" s="36">
        <f>base1!M57</f>
        <v>9</v>
      </c>
      <c r="C4735" s="36">
        <f>base1!N57</f>
        <v>10</v>
      </c>
      <c r="D4735" s="36">
        <f>base1!O57</f>
        <v>14</v>
      </c>
      <c r="E4735" s="36">
        <f>base1!P29</f>
        <v>13</v>
      </c>
      <c r="F4735" s="36">
        <f>base1!Q13</f>
        <v>1</v>
      </c>
      <c r="G4735" s="36">
        <f>base1!R13</f>
        <v>16</v>
      </c>
      <c r="H4735" s="36">
        <f>base1!S13</f>
        <v>17</v>
      </c>
      <c r="I4735" s="36">
        <f>base1!T13</f>
        <v>18</v>
      </c>
      <c r="J4735" s="36">
        <f>base1!U13</f>
        <v>19</v>
      </c>
      <c r="K4735" s="36">
        <f>base1!V13</f>
        <v>20</v>
      </c>
      <c r="V4735" s="71">
        <v>4733</v>
      </c>
      <c r="W4735" s="76" t="s">
        <v>134</v>
      </c>
      <c r="X4735" s="71">
        <v>4</v>
      </c>
      <c r="Z4735" s="71">
        <v>1</v>
      </c>
    </row>
    <row r="4736" spans="1:26" ht="15.75" thickBot="1" x14ac:dyDescent="0.3">
      <c r="A4736" s="75" t="s">
        <v>148</v>
      </c>
      <c r="B4736" s="36">
        <f>base1!M58</f>
        <v>9</v>
      </c>
      <c r="C4736" s="36">
        <f>base1!N58</f>
        <v>10</v>
      </c>
      <c r="D4736" s="36">
        <f>base1!O58</f>
        <v>11</v>
      </c>
      <c r="E4736" s="36">
        <f>base1!P30</f>
        <v>18</v>
      </c>
      <c r="F4736" s="36">
        <f>base1!Q14</f>
        <v>15</v>
      </c>
      <c r="G4736" s="36">
        <f>base1!R14</f>
        <v>16</v>
      </c>
      <c r="H4736" s="36">
        <f>base1!S14</f>
        <v>17</v>
      </c>
      <c r="I4736" s="36">
        <f>base1!T14</f>
        <v>18</v>
      </c>
      <c r="J4736" s="36">
        <f>base1!U14</f>
        <v>19</v>
      </c>
      <c r="K4736" s="36">
        <f>base1!V14</f>
        <v>20</v>
      </c>
      <c r="V4736" s="71">
        <v>4734</v>
      </c>
      <c r="W4736" s="76" t="s">
        <v>134</v>
      </c>
      <c r="X4736" s="71">
        <v>4</v>
      </c>
      <c r="Z4736" s="71">
        <v>1</v>
      </c>
    </row>
    <row r="4737" spans="1:26" ht="15.75" thickBot="1" x14ac:dyDescent="0.3">
      <c r="A4737" s="75" t="s">
        <v>148</v>
      </c>
      <c r="B4737" s="36">
        <f>base1!M59</f>
        <v>10</v>
      </c>
      <c r="C4737" s="36">
        <f>base1!N59</f>
        <v>14</v>
      </c>
      <c r="D4737" s="36">
        <f>base1!O59</f>
        <v>11</v>
      </c>
      <c r="E4737" s="36">
        <f>base1!P31</f>
        <v>18</v>
      </c>
      <c r="F4737" s="36">
        <f>base1!Q15</f>
        <v>15</v>
      </c>
      <c r="G4737" s="36">
        <f>base1!R15</f>
        <v>16</v>
      </c>
      <c r="H4737" s="36">
        <f>base1!S15</f>
        <v>18</v>
      </c>
      <c r="I4737" s="36">
        <f>base1!T15</f>
        <v>17</v>
      </c>
      <c r="J4737" s="36">
        <f>base1!U15</f>
        <v>19</v>
      </c>
      <c r="K4737" s="36">
        <f>base1!V15</f>
        <v>20</v>
      </c>
      <c r="V4737" s="71">
        <v>4735</v>
      </c>
      <c r="W4737" s="76" t="s">
        <v>134</v>
      </c>
      <c r="X4737" s="71">
        <v>4</v>
      </c>
      <c r="Z4737" s="71">
        <v>1</v>
      </c>
    </row>
    <row r="4738" spans="1:26" ht="15.75" thickBot="1" x14ac:dyDescent="0.3">
      <c r="A4738" s="75" t="s">
        <v>148</v>
      </c>
      <c r="B4738" s="36">
        <f>base1!M60</f>
        <v>8</v>
      </c>
      <c r="C4738" s="36">
        <f>base1!N60</f>
        <v>16</v>
      </c>
      <c r="D4738" s="36">
        <f>base1!O60</f>
        <v>4</v>
      </c>
      <c r="E4738" s="36">
        <f>base1!P32</f>
        <v>3</v>
      </c>
      <c r="F4738" s="36">
        <f>base1!Q16</f>
        <v>17</v>
      </c>
      <c r="G4738" s="36">
        <f>base1!R16</f>
        <v>18</v>
      </c>
      <c r="H4738" s="36">
        <f>base1!S16</f>
        <v>5</v>
      </c>
      <c r="I4738" s="36">
        <f>base1!T16</f>
        <v>11</v>
      </c>
      <c r="J4738" s="36">
        <f>base1!U16</f>
        <v>19</v>
      </c>
      <c r="K4738" s="36">
        <f>base1!V16</f>
        <v>20</v>
      </c>
      <c r="V4738" s="71">
        <v>4736</v>
      </c>
      <c r="W4738" s="76" t="s">
        <v>134</v>
      </c>
      <c r="X4738" s="71">
        <v>4</v>
      </c>
      <c r="Z4738" s="71">
        <v>1</v>
      </c>
    </row>
    <row r="4739" spans="1:26" ht="15.75" thickBot="1" x14ac:dyDescent="0.3">
      <c r="A4739" s="75" t="s">
        <v>148</v>
      </c>
      <c r="B4739" s="36">
        <f>base1!M61</f>
        <v>8</v>
      </c>
      <c r="C4739" s="36">
        <f>base1!N61</f>
        <v>16</v>
      </c>
      <c r="D4739" s="36">
        <f>base1!O61</f>
        <v>4</v>
      </c>
      <c r="E4739" s="36">
        <f>base1!P33</f>
        <v>16</v>
      </c>
      <c r="F4739" s="36">
        <f>base1!Q17</f>
        <v>13</v>
      </c>
      <c r="G4739" s="36">
        <f>base1!R17</f>
        <v>16</v>
      </c>
      <c r="H4739" s="36">
        <f>base1!S17</f>
        <v>18</v>
      </c>
      <c r="I4739" s="36">
        <f>base1!T17</f>
        <v>17</v>
      </c>
      <c r="J4739" s="36">
        <f>base1!U17</f>
        <v>19</v>
      </c>
      <c r="K4739" s="36">
        <f>base1!V17</f>
        <v>20</v>
      </c>
      <c r="V4739" s="71">
        <v>4737</v>
      </c>
      <c r="W4739" s="76" t="s">
        <v>134</v>
      </c>
      <c r="X4739" s="71">
        <v>4</v>
      </c>
      <c r="Z4739" s="71">
        <v>1</v>
      </c>
    </row>
    <row r="4740" spans="1:26" ht="15.75" thickBot="1" x14ac:dyDescent="0.3">
      <c r="A4740" s="75" t="s">
        <v>148</v>
      </c>
      <c r="B4740" s="36">
        <f>base1!M62</f>
        <v>16</v>
      </c>
      <c r="C4740" s="36">
        <f>base1!N62</f>
        <v>4</v>
      </c>
      <c r="D4740" s="36">
        <f>base1!O62</f>
        <v>7</v>
      </c>
      <c r="E4740" s="36">
        <f>base1!P34</f>
        <v>4</v>
      </c>
      <c r="F4740" s="36">
        <f>base1!Q18</f>
        <v>15</v>
      </c>
      <c r="G4740" s="36">
        <f>base1!R18</f>
        <v>16</v>
      </c>
      <c r="H4740" s="36">
        <f>base1!S18</f>
        <v>17</v>
      </c>
      <c r="I4740" s="36">
        <f>base1!T18</f>
        <v>18</v>
      </c>
      <c r="J4740" s="36">
        <f>base1!U18</f>
        <v>19</v>
      </c>
      <c r="K4740" s="36">
        <f>base1!V18</f>
        <v>20</v>
      </c>
      <c r="V4740" s="71">
        <v>4738</v>
      </c>
      <c r="W4740" s="76" t="s">
        <v>134</v>
      </c>
      <c r="X4740" s="71">
        <v>4</v>
      </c>
      <c r="Z4740" s="71">
        <v>1</v>
      </c>
    </row>
    <row r="4741" spans="1:26" ht="15.75" thickBot="1" x14ac:dyDescent="0.3">
      <c r="A4741" s="75" t="s">
        <v>148</v>
      </c>
      <c r="B4741" s="36">
        <f>base1!M13</f>
        <v>13</v>
      </c>
      <c r="C4741" s="36">
        <f>base1!N13</f>
        <v>15</v>
      </c>
      <c r="D4741" s="36">
        <f>base1!O13</f>
        <v>8</v>
      </c>
      <c r="E4741" s="36">
        <f>base1!P35</f>
        <v>4</v>
      </c>
      <c r="F4741" s="36">
        <f>base1!Q19</f>
        <v>15</v>
      </c>
      <c r="G4741" s="36">
        <f>base1!R19</f>
        <v>16</v>
      </c>
      <c r="H4741" s="36">
        <f>base1!S19</f>
        <v>17</v>
      </c>
      <c r="I4741" s="36">
        <f>base1!T19</f>
        <v>18</v>
      </c>
      <c r="J4741" s="36">
        <f>base1!U19</f>
        <v>19</v>
      </c>
      <c r="K4741" s="36">
        <f>base1!V19</f>
        <v>20</v>
      </c>
      <c r="V4741" s="71">
        <v>4739</v>
      </c>
      <c r="W4741" s="76" t="s">
        <v>134</v>
      </c>
      <c r="X4741" s="71">
        <v>4</v>
      </c>
      <c r="Z4741" s="71">
        <v>1</v>
      </c>
    </row>
    <row r="4742" spans="1:26" ht="15.75" thickBot="1" x14ac:dyDescent="0.3">
      <c r="A4742" s="75" t="s">
        <v>148</v>
      </c>
      <c r="B4742" s="36">
        <f>base1!M14</f>
        <v>12</v>
      </c>
      <c r="C4742" s="36">
        <f>base1!N14</f>
        <v>14</v>
      </c>
      <c r="D4742" s="36">
        <f>base1!O14</f>
        <v>11</v>
      </c>
      <c r="E4742" s="36">
        <f>base1!P36</f>
        <v>13</v>
      </c>
      <c r="F4742" s="36">
        <f>base1!Q20</f>
        <v>15</v>
      </c>
      <c r="G4742" s="36">
        <f>base1!R20</f>
        <v>10</v>
      </c>
      <c r="H4742" s="36">
        <f>base1!S20</f>
        <v>2</v>
      </c>
      <c r="I4742" s="36">
        <f>base1!T20</f>
        <v>4</v>
      </c>
      <c r="J4742" s="36">
        <f>base1!U20</f>
        <v>19</v>
      </c>
      <c r="K4742" s="36">
        <f>base1!V20</f>
        <v>20</v>
      </c>
      <c r="V4742" s="71">
        <v>4740</v>
      </c>
      <c r="W4742" s="76" t="s">
        <v>134</v>
      </c>
      <c r="X4742" s="71">
        <v>4</v>
      </c>
      <c r="Z4742" s="71">
        <v>1</v>
      </c>
    </row>
    <row r="4743" spans="1:26" ht="15.75" thickBot="1" x14ac:dyDescent="0.3">
      <c r="A4743" s="75" t="s">
        <v>148</v>
      </c>
      <c r="B4743" s="36">
        <f>base1!M15</f>
        <v>1</v>
      </c>
      <c r="C4743" s="36">
        <f>base1!N15</f>
        <v>13</v>
      </c>
      <c r="D4743" s="36">
        <f>base1!O15</f>
        <v>8</v>
      </c>
      <c r="E4743" s="36">
        <f>base1!P37</f>
        <v>8</v>
      </c>
      <c r="F4743" s="36">
        <f>base1!Q21</f>
        <v>16</v>
      </c>
      <c r="G4743" s="36">
        <f>base1!R21</f>
        <v>11</v>
      </c>
      <c r="H4743" s="36">
        <f>base1!S21</f>
        <v>13</v>
      </c>
      <c r="I4743" s="36">
        <f>base1!T21</f>
        <v>18</v>
      </c>
      <c r="J4743" s="36">
        <f>base1!U21</f>
        <v>19</v>
      </c>
      <c r="K4743" s="36">
        <f>base1!V21</f>
        <v>20</v>
      </c>
      <c r="V4743" s="71">
        <v>4741</v>
      </c>
      <c r="W4743" s="76" t="s">
        <v>134</v>
      </c>
      <c r="X4743" s="71">
        <v>4</v>
      </c>
      <c r="Z4743" s="71">
        <v>1</v>
      </c>
    </row>
    <row r="4744" spans="1:26" ht="15.75" thickBot="1" x14ac:dyDescent="0.3">
      <c r="A4744" s="75" t="s">
        <v>148</v>
      </c>
      <c r="B4744" s="36">
        <f>base1!M16</f>
        <v>7</v>
      </c>
      <c r="C4744" s="36">
        <f>base1!N16</f>
        <v>13</v>
      </c>
      <c r="D4744" s="36">
        <f>base1!O16</f>
        <v>14</v>
      </c>
      <c r="E4744" s="36">
        <f>base1!P38</f>
        <v>13</v>
      </c>
      <c r="F4744" s="36">
        <f>base1!Q22</f>
        <v>18</v>
      </c>
      <c r="G4744" s="36">
        <f>base1!R22</f>
        <v>16</v>
      </c>
      <c r="H4744" s="36">
        <f>base1!S22</f>
        <v>17</v>
      </c>
      <c r="I4744" s="36">
        <f>base1!T22</f>
        <v>14</v>
      </c>
      <c r="J4744" s="36">
        <f>base1!U22</f>
        <v>19</v>
      </c>
      <c r="K4744" s="36">
        <f>base1!V22</f>
        <v>20</v>
      </c>
      <c r="V4744" s="71">
        <v>4742</v>
      </c>
      <c r="W4744" s="76" t="s">
        <v>134</v>
      </c>
      <c r="X4744" s="71">
        <v>4</v>
      </c>
      <c r="Z4744" s="71">
        <v>1</v>
      </c>
    </row>
    <row r="4745" spans="1:26" ht="15.75" thickBot="1" x14ac:dyDescent="0.3">
      <c r="A4745" s="75" t="s">
        <v>148</v>
      </c>
      <c r="B4745" s="36">
        <f>base1!M17</f>
        <v>15</v>
      </c>
      <c r="C4745" s="36">
        <f>base1!N17</f>
        <v>14</v>
      </c>
      <c r="D4745" s="36">
        <f>base1!O17</f>
        <v>9</v>
      </c>
      <c r="E4745" s="36">
        <f>base1!P39</f>
        <v>8</v>
      </c>
      <c r="F4745" s="36">
        <f>base1!Q23</f>
        <v>13</v>
      </c>
      <c r="G4745" s="36">
        <f>base1!R23</f>
        <v>11</v>
      </c>
      <c r="H4745" s="36">
        <f>base1!S23</f>
        <v>2</v>
      </c>
      <c r="I4745" s="36">
        <f>base1!T23</f>
        <v>4</v>
      </c>
      <c r="J4745" s="36">
        <f>base1!U23</f>
        <v>19</v>
      </c>
      <c r="K4745" s="36">
        <f>base1!V23</f>
        <v>20</v>
      </c>
      <c r="V4745" s="71">
        <v>4743</v>
      </c>
      <c r="W4745" s="76" t="s">
        <v>134</v>
      </c>
      <c r="X4745" s="71">
        <v>4</v>
      </c>
      <c r="Z4745" s="71">
        <v>1</v>
      </c>
    </row>
    <row r="4746" spans="1:26" ht="15.75" thickBot="1" x14ac:dyDescent="0.3">
      <c r="A4746" s="75" t="s">
        <v>148</v>
      </c>
      <c r="B4746" s="36">
        <f>base1!M18</f>
        <v>12</v>
      </c>
      <c r="C4746" s="36">
        <f>base1!N18</f>
        <v>14</v>
      </c>
      <c r="D4746" s="36">
        <f>base1!O18</f>
        <v>11</v>
      </c>
      <c r="E4746" s="36">
        <f>base1!P40</f>
        <v>14</v>
      </c>
      <c r="F4746" s="36">
        <f>base1!Q24</f>
        <v>10</v>
      </c>
      <c r="G4746" s="36">
        <f>base1!R24</f>
        <v>2</v>
      </c>
      <c r="H4746" s="36">
        <f>base1!S24</f>
        <v>4</v>
      </c>
      <c r="I4746" s="36">
        <f>base1!T24</f>
        <v>20</v>
      </c>
      <c r="J4746" s="36">
        <f>base1!U24</f>
        <v>19</v>
      </c>
      <c r="K4746" s="36">
        <f>base1!V24</f>
        <v>18</v>
      </c>
      <c r="V4746" s="71">
        <v>4744</v>
      </c>
      <c r="W4746" s="76" t="s">
        <v>134</v>
      </c>
      <c r="X4746" s="71">
        <v>4</v>
      </c>
      <c r="Z4746" s="71">
        <v>1</v>
      </c>
    </row>
    <row r="4747" spans="1:26" ht="15.75" thickBot="1" x14ac:dyDescent="0.3">
      <c r="A4747" s="75" t="s">
        <v>148</v>
      </c>
      <c r="B4747" s="36">
        <f>base1!M19</f>
        <v>7</v>
      </c>
      <c r="C4747" s="36">
        <f>base1!N19</f>
        <v>12</v>
      </c>
      <c r="D4747" s="36">
        <f>base1!O19</f>
        <v>13</v>
      </c>
      <c r="E4747" s="36">
        <f>base1!P41</f>
        <v>14</v>
      </c>
      <c r="F4747" s="36">
        <f>base1!Q25</f>
        <v>18</v>
      </c>
      <c r="G4747" s="36">
        <f>base1!R25</f>
        <v>2</v>
      </c>
      <c r="H4747" s="36">
        <f>base1!S25</f>
        <v>11</v>
      </c>
      <c r="I4747" s="36">
        <f>base1!T25</f>
        <v>13</v>
      </c>
      <c r="J4747" s="36">
        <f>base1!U25</f>
        <v>20</v>
      </c>
      <c r="K4747" s="36">
        <f>base1!V25</f>
        <v>19</v>
      </c>
      <c r="V4747" s="71">
        <v>4745</v>
      </c>
      <c r="W4747" s="76" t="s">
        <v>134</v>
      </c>
      <c r="X4747" s="71">
        <v>4</v>
      </c>
      <c r="Z4747" s="71">
        <v>1</v>
      </c>
    </row>
    <row r="4748" spans="1:26" ht="15.75" thickBot="1" x14ac:dyDescent="0.3">
      <c r="A4748" s="75" t="s">
        <v>148</v>
      </c>
      <c r="B4748" s="36">
        <f>base1!M20</f>
        <v>8</v>
      </c>
      <c r="C4748" s="36">
        <f>base1!N20</f>
        <v>16</v>
      </c>
      <c r="D4748" s="36">
        <f>base1!O20</f>
        <v>13</v>
      </c>
      <c r="E4748" s="36">
        <f>base1!P42</f>
        <v>3</v>
      </c>
      <c r="F4748" s="36">
        <f>base1!Q26</f>
        <v>11</v>
      </c>
      <c r="G4748" s="36">
        <f>base1!R26</f>
        <v>2</v>
      </c>
      <c r="H4748" s="36">
        <f>base1!S26</f>
        <v>4</v>
      </c>
      <c r="I4748" s="36">
        <f>base1!T26</f>
        <v>18</v>
      </c>
      <c r="J4748" s="36">
        <f>base1!U26</f>
        <v>20</v>
      </c>
      <c r="K4748" s="36">
        <f>base1!V26</f>
        <v>19</v>
      </c>
      <c r="V4748" s="71">
        <v>4746</v>
      </c>
      <c r="W4748" s="76" t="s">
        <v>134</v>
      </c>
      <c r="X4748" s="71">
        <v>4</v>
      </c>
      <c r="Z4748" s="71">
        <v>1</v>
      </c>
    </row>
    <row r="4749" spans="1:26" ht="15.75" thickBot="1" x14ac:dyDescent="0.3">
      <c r="A4749" s="75" t="s">
        <v>148</v>
      </c>
      <c r="B4749" s="36">
        <f>base1!M21</f>
        <v>15</v>
      </c>
      <c r="C4749" s="36">
        <f>base1!N21</f>
        <v>10</v>
      </c>
      <c r="D4749" s="36">
        <f>base1!O21</f>
        <v>4</v>
      </c>
      <c r="E4749" s="36">
        <f>base1!P43</f>
        <v>8</v>
      </c>
      <c r="F4749" s="36">
        <f>base1!Q27</f>
        <v>2</v>
      </c>
      <c r="G4749" s="36">
        <f>base1!R27</f>
        <v>10</v>
      </c>
      <c r="H4749" s="36">
        <f>base1!S27</f>
        <v>11</v>
      </c>
      <c r="I4749" s="36">
        <f>base1!T27</f>
        <v>13</v>
      </c>
      <c r="J4749" s="36">
        <f>base1!U27</f>
        <v>19</v>
      </c>
      <c r="K4749" s="36">
        <f>base1!V27</f>
        <v>20</v>
      </c>
      <c r="V4749" s="71">
        <v>4747</v>
      </c>
      <c r="W4749" s="76" t="s">
        <v>134</v>
      </c>
      <c r="X4749" s="71">
        <v>4</v>
      </c>
      <c r="Z4749" s="71">
        <v>1</v>
      </c>
    </row>
    <row r="4750" spans="1:26" ht="15.75" thickBot="1" x14ac:dyDescent="0.3">
      <c r="A4750" s="75" t="s">
        <v>148</v>
      </c>
      <c r="B4750" s="36">
        <f>base1!M22</f>
        <v>4</v>
      </c>
      <c r="C4750" s="36">
        <f>base1!N22</f>
        <v>5</v>
      </c>
      <c r="D4750" s="36">
        <f>base1!O22</f>
        <v>6</v>
      </c>
      <c r="E4750" s="36">
        <f>base1!P44</f>
        <v>8</v>
      </c>
      <c r="F4750" s="36">
        <f>base1!Q28</f>
        <v>14</v>
      </c>
      <c r="G4750" s="36">
        <f>base1!R28</f>
        <v>7</v>
      </c>
      <c r="H4750" s="36">
        <f>base1!S28</f>
        <v>4</v>
      </c>
      <c r="I4750" s="36">
        <f>base1!T28</f>
        <v>10</v>
      </c>
      <c r="J4750" s="36">
        <f>base1!U28</f>
        <v>19</v>
      </c>
      <c r="K4750" s="36">
        <f>base1!V28</f>
        <v>20</v>
      </c>
      <c r="V4750" s="71">
        <v>4748</v>
      </c>
      <c r="W4750" s="76" t="s">
        <v>134</v>
      </c>
      <c r="X4750" s="71">
        <v>4</v>
      </c>
      <c r="Z4750" s="71">
        <v>1</v>
      </c>
    </row>
    <row r="4751" spans="1:26" ht="15.75" thickBot="1" x14ac:dyDescent="0.3">
      <c r="A4751" s="75" t="s">
        <v>148</v>
      </c>
      <c r="B4751" s="36">
        <f>base1!M23</f>
        <v>16</v>
      </c>
      <c r="C4751" s="36">
        <f>base1!N23</f>
        <v>18</v>
      </c>
      <c r="D4751" s="36">
        <f>base1!O23</f>
        <v>15</v>
      </c>
      <c r="E4751" s="36">
        <f>base1!P45</f>
        <v>18</v>
      </c>
      <c r="F4751" s="36">
        <f>base1!Q29</f>
        <v>12</v>
      </c>
      <c r="G4751" s="36">
        <f>base1!R29</f>
        <v>8</v>
      </c>
      <c r="H4751" s="36">
        <f>base1!S29</f>
        <v>9</v>
      </c>
      <c r="I4751" s="36">
        <f>base1!T29</f>
        <v>2</v>
      </c>
      <c r="J4751" s="36">
        <f>base1!U29</f>
        <v>19</v>
      </c>
      <c r="K4751" s="36">
        <f>base1!V29</f>
        <v>20</v>
      </c>
      <c r="V4751" s="71">
        <v>4749</v>
      </c>
      <c r="W4751" s="76" t="s">
        <v>134</v>
      </c>
      <c r="X4751" s="71">
        <v>4</v>
      </c>
      <c r="Z4751" s="71">
        <v>1</v>
      </c>
    </row>
    <row r="4752" spans="1:26" ht="15.75" thickBot="1" x14ac:dyDescent="0.3">
      <c r="A4752" s="75" t="s">
        <v>148</v>
      </c>
      <c r="B4752" s="36">
        <f>base1!M24</f>
        <v>8</v>
      </c>
      <c r="C4752" s="36">
        <f>base1!N24</f>
        <v>12</v>
      </c>
      <c r="D4752" s="36">
        <f>base1!O24</f>
        <v>11</v>
      </c>
      <c r="E4752" s="36">
        <f>base1!P46</f>
        <v>18</v>
      </c>
      <c r="F4752" s="36">
        <f>base1!Q30</f>
        <v>13</v>
      </c>
      <c r="G4752" s="36">
        <f>base1!R30</f>
        <v>5</v>
      </c>
      <c r="H4752" s="36">
        <f>base1!S30</f>
        <v>12</v>
      </c>
      <c r="I4752" s="36">
        <f>base1!T30</f>
        <v>6</v>
      </c>
      <c r="J4752" s="36">
        <f>base1!U30</f>
        <v>19</v>
      </c>
      <c r="K4752" s="36">
        <f>base1!V30</f>
        <v>20</v>
      </c>
      <c r="V4752" s="71">
        <v>4750</v>
      </c>
      <c r="W4752" s="76" t="s">
        <v>134</v>
      </c>
      <c r="X4752" s="71">
        <v>4</v>
      </c>
      <c r="Z4752" s="71">
        <v>1</v>
      </c>
    </row>
    <row r="4753" spans="1:26" ht="15.75" thickBot="1" x14ac:dyDescent="0.3">
      <c r="A4753" s="75" t="s">
        <v>148</v>
      </c>
      <c r="B4753" s="36">
        <f>base1!M25</f>
        <v>3</v>
      </c>
      <c r="C4753" s="36">
        <f>base1!N25</f>
        <v>16</v>
      </c>
      <c r="D4753" s="36">
        <f>base1!O25</f>
        <v>10</v>
      </c>
      <c r="E4753" s="36">
        <f>base1!P47</f>
        <v>8</v>
      </c>
      <c r="F4753" s="36">
        <f>base1!Q31</f>
        <v>2</v>
      </c>
      <c r="G4753" s="36">
        <f>base1!R31</f>
        <v>11</v>
      </c>
      <c r="H4753" s="36">
        <f>base1!S31</f>
        <v>13</v>
      </c>
      <c r="I4753" s="36">
        <f>base1!T31</f>
        <v>10</v>
      </c>
      <c r="J4753" s="36">
        <f>base1!U31</f>
        <v>19</v>
      </c>
      <c r="K4753" s="36">
        <f>base1!V31</f>
        <v>20</v>
      </c>
      <c r="V4753" s="71">
        <v>4751</v>
      </c>
      <c r="W4753" s="76" t="s">
        <v>134</v>
      </c>
      <c r="X4753" s="71">
        <v>4</v>
      </c>
      <c r="Z4753" s="71">
        <v>1</v>
      </c>
    </row>
    <row r="4754" spans="1:26" ht="15.75" thickBot="1" x14ac:dyDescent="0.3">
      <c r="A4754" s="75" t="s">
        <v>148</v>
      </c>
      <c r="B4754" s="36">
        <f>base1!M26</f>
        <v>3</v>
      </c>
      <c r="C4754" s="36">
        <f>base1!N26</f>
        <v>14</v>
      </c>
      <c r="D4754" s="36">
        <f>base1!O26</f>
        <v>13</v>
      </c>
      <c r="E4754" s="36">
        <f>base1!P48</f>
        <v>18</v>
      </c>
      <c r="F4754" s="36">
        <f>base1!Q32</f>
        <v>10</v>
      </c>
      <c r="G4754" s="36">
        <f>base1!R32</f>
        <v>2</v>
      </c>
      <c r="H4754" s="36">
        <f>base1!S32</f>
        <v>4</v>
      </c>
      <c r="I4754" s="36">
        <f>base1!T32</f>
        <v>13</v>
      </c>
      <c r="J4754" s="36">
        <f>base1!U32</f>
        <v>19</v>
      </c>
      <c r="K4754" s="36">
        <f>base1!V32</f>
        <v>20</v>
      </c>
      <c r="V4754" s="71">
        <v>4752</v>
      </c>
      <c r="W4754" s="76" t="s">
        <v>134</v>
      </c>
      <c r="X4754" s="71">
        <v>4</v>
      </c>
      <c r="Z4754" s="71">
        <v>1</v>
      </c>
    </row>
    <row r="4755" spans="1:26" ht="15.75" thickBot="1" x14ac:dyDescent="0.3">
      <c r="A4755" s="75" t="s">
        <v>148</v>
      </c>
      <c r="B4755" s="36">
        <f>base1!M27</f>
        <v>8</v>
      </c>
      <c r="C4755" s="36">
        <f>base1!N27</f>
        <v>18</v>
      </c>
      <c r="D4755" s="36">
        <f>base1!O27</f>
        <v>16</v>
      </c>
      <c r="E4755" s="36">
        <f>base1!P49</f>
        <v>18</v>
      </c>
      <c r="F4755" s="36">
        <f>base1!Q33</f>
        <v>2</v>
      </c>
      <c r="G4755" s="36">
        <f>base1!R33</f>
        <v>10</v>
      </c>
      <c r="H4755" s="36">
        <f>base1!S33</f>
        <v>11</v>
      </c>
      <c r="I4755" s="36">
        <f>base1!T33</f>
        <v>13</v>
      </c>
      <c r="J4755" s="36">
        <f>base1!U33</f>
        <v>19</v>
      </c>
      <c r="K4755" s="36">
        <f>base1!V33</f>
        <v>20</v>
      </c>
      <c r="V4755" s="71">
        <v>4753</v>
      </c>
      <c r="W4755" s="76" t="s">
        <v>134</v>
      </c>
      <c r="X4755" s="71">
        <v>4</v>
      </c>
      <c r="Z4755" s="71">
        <v>1</v>
      </c>
    </row>
    <row r="4756" spans="1:26" ht="15.75" thickBot="1" x14ac:dyDescent="0.3">
      <c r="A4756" s="75" t="s">
        <v>148</v>
      </c>
      <c r="B4756" s="36">
        <f>base1!M28</f>
        <v>6</v>
      </c>
      <c r="C4756" s="36">
        <f>base1!N28</f>
        <v>5</v>
      </c>
      <c r="D4756" s="36">
        <f>base1!O28</f>
        <v>13</v>
      </c>
      <c r="E4756" s="36">
        <f>base1!P50</f>
        <v>3</v>
      </c>
      <c r="F4756" s="36">
        <f>base1!Q34</f>
        <v>2</v>
      </c>
      <c r="G4756" s="36">
        <f>base1!R34</f>
        <v>10</v>
      </c>
      <c r="H4756" s="36">
        <f>base1!S34</f>
        <v>11</v>
      </c>
      <c r="I4756" s="36">
        <f>base1!T34</f>
        <v>13</v>
      </c>
      <c r="J4756" s="36">
        <f>base1!U34</f>
        <v>19</v>
      </c>
      <c r="K4756" s="36">
        <f>base1!V34</f>
        <v>20</v>
      </c>
      <c r="V4756" s="71">
        <v>4754</v>
      </c>
      <c r="W4756" s="76" t="s">
        <v>134</v>
      </c>
      <c r="X4756" s="71">
        <v>4</v>
      </c>
      <c r="Z4756" s="71">
        <v>1</v>
      </c>
    </row>
    <row r="4757" spans="1:26" ht="15.75" thickBot="1" x14ac:dyDescent="0.3">
      <c r="A4757" s="75" t="s">
        <v>148</v>
      </c>
      <c r="B4757" s="36">
        <f>base1!M29</f>
        <v>16</v>
      </c>
      <c r="C4757" s="36">
        <f>base1!N29</f>
        <v>1</v>
      </c>
      <c r="D4757" s="36">
        <f>base1!O29</f>
        <v>17</v>
      </c>
      <c r="E4757" s="36">
        <f>base1!P51</f>
        <v>13</v>
      </c>
      <c r="F4757" s="36">
        <f>base1!Q35</f>
        <v>2</v>
      </c>
      <c r="G4757" s="36">
        <f>base1!R35</f>
        <v>10</v>
      </c>
      <c r="H4757" s="36">
        <f>base1!S35</f>
        <v>11</v>
      </c>
      <c r="I4757" s="36">
        <f>base1!T35</f>
        <v>13</v>
      </c>
      <c r="J4757" s="36">
        <f>base1!U35</f>
        <v>19</v>
      </c>
      <c r="K4757" s="36">
        <f>base1!V35</f>
        <v>20</v>
      </c>
      <c r="V4757" s="71">
        <v>4755</v>
      </c>
      <c r="W4757" s="76" t="s">
        <v>134</v>
      </c>
      <c r="X4757" s="71">
        <v>4</v>
      </c>
      <c r="Z4757" s="71">
        <v>1</v>
      </c>
    </row>
    <row r="4758" spans="1:26" ht="15.75" thickBot="1" x14ac:dyDescent="0.3">
      <c r="A4758" s="75" t="s">
        <v>148</v>
      </c>
      <c r="B4758" s="36">
        <f>base1!M30</f>
        <v>17</v>
      </c>
      <c r="C4758" s="36">
        <f>base1!N30</f>
        <v>8</v>
      </c>
      <c r="D4758" s="36">
        <f>base1!O30</f>
        <v>1</v>
      </c>
      <c r="E4758" s="36">
        <f>base1!P52</f>
        <v>13</v>
      </c>
      <c r="F4758" s="36">
        <f>base1!Q36</f>
        <v>15</v>
      </c>
      <c r="G4758" s="36">
        <f>base1!R36</f>
        <v>7</v>
      </c>
      <c r="H4758" s="36">
        <f>base1!S36</f>
        <v>4</v>
      </c>
      <c r="I4758" s="36">
        <f>base1!T36</f>
        <v>10</v>
      </c>
      <c r="J4758" s="36">
        <f>base1!U36</f>
        <v>19</v>
      </c>
      <c r="K4758" s="36">
        <f>base1!V36</f>
        <v>20</v>
      </c>
      <c r="V4758" s="71">
        <v>4756</v>
      </c>
      <c r="W4758" s="76" t="s">
        <v>134</v>
      </c>
      <c r="X4758" s="71">
        <v>4</v>
      </c>
      <c r="Z4758" s="71">
        <v>1</v>
      </c>
    </row>
    <row r="4759" spans="1:26" ht="15.75" thickBot="1" x14ac:dyDescent="0.3">
      <c r="A4759" s="75" t="s">
        <v>148</v>
      </c>
      <c r="B4759" s="36">
        <f>base1!M31</f>
        <v>16</v>
      </c>
      <c r="C4759" s="36">
        <f>base1!N31</f>
        <v>14</v>
      </c>
      <c r="D4759" s="36">
        <f>base1!O31</f>
        <v>4</v>
      </c>
      <c r="E4759" s="36">
        <f>base1!P53</f>
        <v>7</v>
      </c>
      <c r="F4759" s="36">
        <f>base1!Q37</f>
        <v>18</v>
      </c>
      <c r="G4759" s="36">
        <f>base1!R37</f>
        <v>13</v>
      </c>
      <c r="H4759" s="36">
        <f>base1!S37</f>
        <v>7</v>
      </c>
      <c r="I4759" s="36">
        <f>base1!T37</f>
        <v>10</v>
      </c>
      <c r="J4759" s="36">
        <f>base1!U37</f>
        <v>19</v>
      </c>
      <c r="K4759" s="36">
        <f>base1!V37</f>
        <v>20</v>
      </c>
      <c r="V4759" s="71">
        <v>4757</v>
      </c>
      <c r="W4759" s="76" t="s">
        <v>134</v>
      </c>
      <c r="X4759" s="71">
        <v>4</v>
      </c>
      <c r="Z4759" s="71">
        <v>1</v>
      </c>
    </row>
    <row r="4760" spans="1:26" ht="15.75" thickBot="1" x14ac:dyDescent="0.3">
      <c r="A4760" s="75" t="s">
        <v>148</v>
      </c>
      <c r="B4760" s="36">
        <f>base1!M32</f>
        <v>11</v>
      </c>
      <c r="C4760" s="36">
        <f>base1!N32</f>
        <v>18</v>
      </c>
      <c r="D4760" s="36">
        <f>base1!O32</f>
        <v>8</v>
      </c>
      <c r="E4760" s="36">
        <f>base1!P54</f>
        <v>7</v>
      </c>
      <c r="F4760" s="36">
        <f>base1!Q38</f>
        <v>14</v>
      </c>
      <c r="G4760" s="36">
        <f>base1!R38</f>
        <v>7</v>
      </c>
      <c r="H4760" s="36">
        <f>base1!S38</f>
        <v>4</v>
      </c>
      <c r="I4760" s="36">
        <f>base1!T38</f>
        <v>10</v>
      </c>
      <c r="J4760" s="36">
        <f>base1!U38</f>
        <v>19</v>
      </c>
      <c r="K4760" s="36">
        <f>base1!V38</f>
        <v>20</v>
      </c>
      <c r="V4760" s="71">
        <v>4758</v>
      </c>
      <c r="W4760" s="76" t="s">
        <v>134</v>
      </c>
      <c r="X4760" s="71">
        <v>4</v>
      </c>
      <c r="Z4760" s="71">
        <v>1</v>
      </c>
    </row>
    <row r="4761" spans="1:26" ht="15.75" thickBot="1" x14ac:dyDescent="0.3">
      <c r="A4761" s="75" t="s">
        <v>148</v>
      </c>
      <c r="B4761" s="36">
        <f>base1!M33</f>
        <v>9</v>
      </c>
      <c r="C4761" s="36">
        <f>base1!N33</f>
        <v>7</v>
      </c>
      <c r="D4761" s="36">
        <f>base1!O33</f>
        <v>8</v>
      </c>
      <c r="E4761" s="36">
        <f>base1!P55</f>
        <v>11</v>
      </c>
      <c r="F4761" s="36">
        <f>base1!Q39</f>
        <v>13</v>
      </c>
      <c r="G4761" s="36">
        <f>base1!R39</f>
        <v>5</v>
      </c>
      <c r="H4761" s="36">
        <f>base1!S39</f>
        <v>12</v>
      </c>
      <c r="I4761" s="36">
        <f>base1!T39</f>
        <v>6</v>
      </c>
      <c r="J4761" s="36">
        <f>base1!U39</f>
        <v>19</v>
      </c>
      <c r="K4761" s="36">
        <f>base1!V39</f>
        <v>20</v>
      </c>
      <c r="V4761" s="71">
        <v>4759</v>
      </c>
      <c r="W4761" s="76" t="s">
        <v>134</v>
      </c>
      <c r="X4761" s="71">
        <v>4</v>
      </c>
      <c r="Z4761" s="71">
        <v>1</v>
      </c>
    </row>
    <row r="4762" spans="1:26" ht="15.75" thickBot="1" x14ac:dyDescent="0.3">
      <c r="A4762" s="75" t="s">
        <v>148</v>
      </c>
      <c r="B4762" s="36">
        <f>base1!M34</f>
        <v>3</v>
      </c>
      <c r="C4762" s="36">
        <f>base1!N34</f>
        <v>8</v>
      </c>
      <c r="D4762" s="36">
        <f>base1!O34</f>
        <v>16</v>
      </c>
      <c r="E4762" s="36">
        <f>base1!P56</f>
        <v>10</v>
      </c>
      <c r="F4762" s="36">
        <f>base1!Q40</f>
        <v>2</v>
      </c>
      <c r="G4762" s="36">
        <f>base1!R40</f>
        <v>18</v>
      </c>
      <c r="H4762" s="36">
        <f>base1!S40</f>
        <v>13</v>
      </c>
      <c r="I4762" s="36">
        <f>base1!T40</f>
        <v>5</v>
      </c>
      <c r="J4762" s="36">
        <f>base1!U40</f>
        <v>19</v>
      </c>
      <c r="K4762" s="36">
        <f>base1!V40</f>
        <v>20</v>
      </c>
      <c r="V4762" s="71">
        <v>4760</v>
      </c>
      <c r="W4762" s="76" t="s">
        <v>134</v>
      </c>
      <c r="X4762" s="71">
        <v>4</v>
      </c>
      <c r="Z4762" s="71">
        <v>1</v>
      </c>
    </row>
    <row r="4763" spans="1:26" ht="15.75" thickBot="1" x14ac:dyDescent="0.3">
      <c r="A4763" s="75" t="s">
        <v>148</v>
      </c>
      <c r="B4763" s="36">
        <f>base1!M35</f>
        <v>5</v>
      </c>
      <c r="C4763" s="36">
        <f>base1!N35</f>
        <v>7</v>
      </c>
      <c r="D4763" s="36">
        <f>base1!O35</f>
        <v>3</v>
      </c>
      <c r="E4763" s="36">
        <f>base1!P57</f>
        <v>2</v>
      </c>
      <c r="F4763" s="36">
        <f>base1!Q41</f>
        <v>2</v>
      </c>
      <c r="G4763" s="36">
        <f>base1!R41</f>
        <v>18</v>
      </c>
      <c r="H4763" s="36">
        <f>base1!S41</f>
        <v>5</v>
      </c>
      <c r="I4763" s="36">
        <f>base1!T41</f>
        <v>6</v>
      </c>
      <c r="J4763" s="36">
        <f>base1!U41</f>
        <v>19</v>
      </c>
      <c r="K4763" s="36">
        <f>base1!V41</f>
        <v>20</v>
      </c>
      <c r="V4763" s="71">
        <v>4761</v>
      </c>
      <c r="W4763" s="76" t="s">
        <v>134</v>
      </c>
      <c r="X4763" s="71">
        <v>4</v>
      </c>
      <c r="Z4763" s="71">
        <v>1</v>
      </c>
    </row>
    <row r="4764" spans="1:26" ht="15.75" thickBot="1" x14ac:dyDescent="0.3">
      <c r="A4764" s="75" t="s">
        <v>148</v>
      </c>
      <c r="B4764" s="36">
        <f>base1!M36</f>
        <v>16</v>
      </c>
      <c r="C4764" s="36">
        <f>base1!N36</f>
        <v>3</v>
      </c>
      <c r="D4764" s="36">
        <f>base1!O36</f>
        <v>18</v>
      </c>
      <c r="E4764" s="36">
        <f>base1!P58</f>
        <v>2</v>
      </c>
      <c r="F4764" s="36">
        <f>base1!Q42</f>
        <v>10</v>
      </c>
      <c r="G4764" s="36">
        <f>base1!R42</f>
        <v>2</v>
      </c>
      <c r="H4764" s="36">
        <f>base1!S42</f>
        <v>4</v>
      </c>
      <c r="I4764" s="36">
        <f>base1!T42</f>
        <v>13</v>
      </c>
      <c r="J4764" s="36">
        <f>base1!U42</f>
        <v>19</v>
      </c>
      <c r="K4764" s="36">
        <f>base1!V42</f>
        <v>20</v>
      </c>
      <c r="V4764" s="71">
        <v>4762</v>
      </c>
      <c r="W4764" s="76" t="s">
        <v>134</v>
      </c>
      <c r="X4764" s="71">
        <v>4</v>
      </c>
      <c r="Z4764" s="71">
        <v>1</v>
      </c>
    </row>
    <row r="4765" spans="1:26" ht="15.75" thickBot="1" x14ac:dyDescent="0.3">
      <c r="A4765" s="75" t="s">
        <v>148</v>
      </c>
      <c r="B4765" s="36">
        <f>base1!M37</f>
        <v>2</v>
      </c>
      <c r="C4765" s="36">
        <f>base1!N37</f>
        <v>1</v>
      </c>
      <c r="D4765" s="36">
        <f>base1!O37</f>
        <v>11</v>
      </c>
      <c r="E4765" s="36">
        <f>base1!P59</f>
        <v>2</v>
      </c>
      <c r="F4765" s="36">
        <f>base1!Q43</f>
        <v>10</v>
      </c>
      <c r="G4765" s="36">
        <f>base1!R43</f>
        <v>2</v>
      </c>
      <c r="H4765" s="36">
        <f>base1!S43</f>
        <v>4</v>
      </c>
      <c r="I4765" s="36">
        <f>base1!T43</f>
        <v>13</v>
      </c>
      <c r="J4765" s="36">
        <f>base1!U43</f>
        <v>19</v>
      </c>
      <c r="K4765" s="36">
        <f>base1!V43</f>
        <v>20</v>
      </c>
      <c r="V4765" s="71">
        <v>4763</v>
      </c>
      <c r="W4765" s="76" t="s">
        <v>134</v>
      </c>
      <c r="X4765" s="71">
        <v>4</v>
      </c>
      <c r="Z4765" s="71">
        <v>1</v>
      </c>
    </row>
    <row r="4766" spans="1:26" ht="15.75" thickBot="1" x14ac:dyDescent="0.3">
      <c r="A4766" s="75" t="s">
        <v>148</v>
      </c>
      <c r="B4766" s="36">
        <f>base1!M38</f>
        <v>8</v>
      </c>
      <c r="C4766" s="36">
        <f>base1!N38</f>
        <v>16</v>
      </c>
      <c r="D4766" s="36">
        <f>base1!O38</f>
        <v>18</v>
      </c>
      <c r="E4766" s="36">
        <f>base1!P60</f>
        <v>13</v>
      </c>
      <c r="F4766" s="36">
        <f>base1!Q44</f>
        <v>10</v>
      </c>
      <c r="G4766" s="36">
        <f>base1!R44</f>
        <v>2</v>
      </c>
      <c r="H4766" s="36">
        <f>base1!S44</f>
        <v>4</v>
      </c>
      <c r="I4766" s="36">
        <f>base1!T44</f>
        <v>13</v>
      </c>
      <c r="J4766" s="36">
        <f>base1!U44</f>
        <v>19</v>
      </c>
      <c r="K4766" s="36">
        <f>base1!V44</f>
        <v>20</v>
      </c>
      <c r="V4766" s="71">
        <v>4764</v>
      </c>
      <c r="W4766" s="76" t="s">
        <v>134</v>
      </c>
      <c r="X4766" s="71">
        <v>4</v>
      </c>
      <c r="Z4766" s="71">
        <v>1</v>
      </c>
    </row>
    <row r="4767" spans="1:26" ht="15.75" thickBot="1" x14ac:dyDescent="0.3">
      <c r="A4767" s="75" t="s">
        <v>148</v>
      </c>
      <c r="B4767" s="36">
        <f>base1!M39</f>
        <v>4</v>
      </c>
      <c r="C4767" s="36">
        <f>base1!N39</f>
        <v>14</v>
      </c>
      <c r="D4767" s="36">
        <f>base1!O39</f>
        <v>2</v>
      </c>
      <c r="E4767" s="36">
        <f>base1!P61</f>
        <v>13</v>
      </c>
      <c r="F4767" s="36">
        <f>base1!Q45</f>
        <v>4</v>
      </c>
      <c r="G4767" s="36">
        <f>base1!R45</f>
        <v>10</v>
      </c>
      <c r="H4767" s="36">
        <f>base1!S45</f>
        <v>11</v>
      </c>
      <c r="I4767" s="36">
        <f>base1!T45</f>
        <v>13</v>
      </c>
      <c r="J4767" s="36">
        <f>base1!U45</f>
        <v>19</v>
      </c>
      <c r="K4767" s="36">
        <f>base1!V45</f>
        <v>20</v>
      </c>
      <c r="V4767" s="71">
        <v>4765</v>
      </c>
      <c r="W4767" s="76" t="s">
        <v>134</v>
      </c>
      <c r="X4767" s="71">
        <v>4</v>
      </c>
      <c r="Z4767" s="71">
        <v>1</v>
      </c>
    </row>
    <row r="4768" spans="1:26" ht="15.75" thickBot="1" x14ac:dyDescent="0.3">
      <c r="A4768" s="75" t="s">
        <v>148</v>
      </c>
      <c r="B4768" s="36">
        <f>base1!M40</f>
        <v>16</v>
      </c>
      <c r="C4768" s="36">
        <f>base1!N40</f>
        <v>15</v>
      </c>
      <c r="D4768" s="36">
        <f>base1!O40</f>
        <v>3</v>
      </c>
      <c r="E4768" s="36">
        <f>base1!P62</f>
        <v>13</v>
      </c>
      <c r="F4768" s="36">
        <f>base1!Q46</f>
        <v>4</v>
      </c>
      <c r="G4768" s="36">
        <f>base1!R46</f>
        <v>10</v>
      </c>
      <c r="H4768" s="36">
        <f>base1!S46</f>
        <v>11</v>
      </c>
      <c r="I4768" s="36">
        <f>base1!T46</f>
        <v>13</v>
      </c>
      <c r="J4768" s="36">
        <f>base1!U46</f>
        <v>19</v>
      </c>
      <c r="K4768" s="36">
        <f>base1!V46</f>
        <v>20</v>
      </c>
      <c r="V4768" s="71">
        <v>4766</v>
      </c>
      <c r="W4768" s="76" t="s">
        <v>134</v>
      </c>
      <c r="X4768" s="71">
        <v>4</v>
      </c>
      <c r="Z4768" s="71">
        <v>1</v>
      </c>
    </row>
    <row r="4769" spans="1:26" ht="15.75" thickBot="1" x14ac:dyDescent="0.3">
      <c r="A4769" s="75" t="s">
        <v>148</v>
      </c>
      <c r="B4769" s="36">
        <f>base1!M41</f>
        <v>16</v>
      </c>
      <c r="C4769" s="36">
        <f>base1!N41</f>
        <v>15</v>
      </c>
      <c r="D4769" s="36">
        <f>base1!O41</f>
        <v>4</v>
      </c>
      <c r="E4769" s="36">
        <f>base1!P13</f>
        <v>14</v>
      </c>
      <c r="F4769" s="36">
        <f>base1!Q57</f>
        <v>13</v>
      </c>
      <c r="G4769" s="36">
        <f>base1!R57</f>
        <v>8</v>
      </c>
      <c r="H4769" s="36">
        <f>base1!S57</f>
        <v>15</v>
      </c>
      <c r="I4769" s="36">
        <f>base1!T57</f>
        <v>16</v>
      </c>
      <c r="J4769" s="36">
        <f>base1!U57</f>
        <v>19</v>
      </c>
      <c r="K4769" s="36">
        <f>base1!V57</f>
        <v>20</v>
      </c>
      <c r="V4769" s="71">
        <v>4767</v>
      </c>
      <c r="W4769" s="76" t="s">
        <v>134</v>
      </c>
      <c r="X4769" s="71">
        <v>4</v>
      </c>
      <c r="Z4769" s="71">
        <v>1</v>
      </c>
    </row>
    <row r="4770" spans="1:26" ht="15.75" thickBot="1" x14ac:dyDescent="0.3">
      <c r="A4770" s="75" t="s">
        <v>148</v>
      </c>
      <c r="B4770" s="36">
        <f>base1!M42</f>
        <v>17</v>
      </c>
      <c r="C4770" s="36">
        <f>base1!N42</f>
        <v>18</v>
      </c>
      <c r="D4770" s="36">
        <f>base1!O42</f>
        <v>8</v>
      </c>
      <c r="E4770" s="36">
        <f>base1!P14</f>
        <v>9</v>
      </c>
      <c r="F4770" s="36">
        <f>base1!Q58</f>
        <v>13</v>
      </c>
      <c r="G4770" s="36">
        <f>base1!R58</f>
        <v>8</v>
      </c>
      <c r="H4770" s="36">
        <f>base1!S58</f>
        <v>16</v>
      </c>
      <c r="I4770" s="36">
        <f>base1!T58</f>
        <v>18</v>
      </c>
      <c r="J4770" s="36">
        <f>base1!U58</f>
        <v>19</v>
      </c>
      <c r="K4770" s="36">
        <f>base1!V58</f>
        <v>20</v>
      </c>
      <c r="V4770" s="71">
        <v>4768</v>
      </c>
      <c r="W4770" s="76" t="s">
        <v>134</v>
      </c>
      <c r="X4770" s="71">
        <v>4</v>
      </c>
      <c r="Z4770" s="71">
        <v>1</v>
      </c>
    </row>
    <row r="4771" spans="1:26" ht="15.75" thickBot="1" x14ac:dyDescent="0.3">
      <c r="A4771" s="75" t="s">
        <v>148</v>
      </c>
      <c r="B4771" s="36">
        <f>base1!M43</f>
        <v>16</v>
      </c>
      <c r="C4771" s="36">
        <f>base1!N43</f>
        <v>11</v>
      </c>
      <c r="D4771" s="36">
        <f>base1!O43</f>
        <v>18</v>
      </c>
      <c r="E4771" s="36">
        <f>base1!P15</f>
        <v>12</v>
      </c>
      <c r="F4771" s="36">
        <f>base1!Q59</f>
        <v>13</v>
      </c>
      <c r="G4771" s="36">
        <f>base1!R59</f>
        <v>8</v>
      </c>
      <c r="H4771" s="36">
        <f>base1!S59</f>
        <v>16</v>
      </c>
      <c r="I4771" s="36">
        <f>base1!T59</f>
        <v>18</v>
      </c>
      <c r="J4771" s="36">
        <f>base1!U59</f>
        <v>19</v>
      </c>
      <c r="K4771" s="36">
        <f>base1!V59</f>
        <v>20</v>
      </c>
      <c r="V4771" s="71">
        <v>4769</v>
      </c>
      <c r="W4771" s="76" t="s">
        <v>134</v>
      </c>
      <c r="X4771" s="71">
        <v>4</v>
      </c>
      <c r="Z4771" s="71">
        <v>1</v>
      </c>
    </row>
    <row r="4772" spans="1:26" ht="15.75" thickBot="1" x14ac:dyDescent="0.3">
      <c r="A4772" s="75" t="s">
        <v>148</v>
      </c>
      <c r="B4772" s="36">
        <f>base1!M44</f>
        <v>16</v>
      </c>
      <c r="C4772" s="36">
        <f>base1!N44</f>
        <v>11</v>
      </c>
      <c r="D4772" s="36">
        <f>base1!O44</f>
        <v>18</v>
      </c>
      <c r="E4772" s="36">
        <f>base1!P16</f>
        <v>15</v>
      </c>
      <c r="F4772" s="36">
        <f>base1!Q60</f>
        <v>14</v>
      </c>
      <c r="G4772" s="36">
        <f>base1!R60</f>
        <v>17</v>
      </c>
      <c r="H4772" s="36">
        <f>base1!S60</f>
        <v>18</v>
      </c>
      <c r="I4772" s="36">
        <f>base1!T60</f>
        <v>5</v>
      </c>
      <c r="J4772" s="36">
        <f>base1!U60</f>
        <v>19</v>
      </c>
      <c r="K4772" s="36">
        <f>base1!V60</f>
        <v>20</v>
      </c>
      <c r="V4772" s="71">
        <v>4770</v>
      </c>
      <c r="W4772" s="76" t="s">
        <v>134</v>
      </c>
      <c r="X4772" s="71">
        <v>4</v>
      </c>
      <c r="Z4772" s="71">
        <v>1</v>
      </c>
    </row>
    <row r="4773" spans="1:26" ht="15.75" thickBot="1" x14ac:dyDescent="0.3">
      <c r="A4773" s="75" t="s">
        <v>148</v>
      </c>
      <c r="B4773" s="36">
        <f>base1!M45</f>
        <v>14</v>
      </c>
      <c r="C4773" s="36">
        <f>base1!N45</f>
        <v>3</v>
      </c>
      <c r="D4773" s="36">
        <f>base1!O45</f>
        <v>8</v>
      </c>
      <c r="E4773" s="36">
        <f>base1!P17</f>
        <v>10</v>
      </c>
      <c r="F4773" s="36">
        <f>base1!Q61</f>
        <v>15</v>
      </c>
      <c r="G4773" s="36">
        <f>base1!R61</f>
        <v>17</v>
      </c>
      <c r="H4773" s="36">
        <f>base1!S61</f>
        <v>18</v>
      </c>
      <c r="I4773" s="36">
        <f>base1!T61</f>
        <v>11</v>
      </c>
      <c r="J4773" s="36">
        <f>base1!U61</f>
        <v>19</v>
      </c>
      <c r="K4773" s="36">
        <f>base1!V61</f>
        <v>20</v>
      </c>
      <c r="V4773" s="71">
        <v>4771</v>
      </c>
      <c r="W4773" s="76" t="s">
        <v>134</v>
      </c>
      <c r="X4773" s="71">
        <v>4</v>
      </c>
      <c r="Z4773" s="71">
        <v>1</v>
      </c>
    </row>
    <row r="4774" spans="1:26" ht="15.75" thickBot="1" x14ac:dyDescent="0.3">
      <c r="A4774" s="75" t="s">
        <v>148</v>
      </c>
      <c r="B4774" s="36">
        <f>base1!M46</f>
        <v>15</v>
      </c>
      <c r="C4774" s="36">
        <f>base1!N46</f>
        <v>5</v>
      </c>
      <c r="D4774" s="36">
        <f>base1!O46</f>
        <v>14</v>
      </c>
      <c r="E4774" s="36">
        <f>base1!P18</f>
        <v>9</v>
      </c>
      <c r="F4774" s="36">
        <f>base1!Q62</f>
        <v>15</v>
      </c>
      <c r="G4774" s="36">
        <f>base1!R62</f>
        <v>17</v>
      </c>
      <c r="H4774" s="36">
        <f>base1!S62</f>
        <v>18</v>
      </c>
      <c r="I4774" s="36">
        <f>base1!T62</f>
        <v>11</v>
      </c>
      <c r="J4774" s="36">
        <f>base1!U62</f>
        <v>19</v>
      </c>
      <c r="K4774" s="36">
        <f>base1!V62</f>
        <v>20</v>
      </c>
      <c r="V4774" s="71">
        <v>4772</v>
      </c>
      <c r="W4774" s="76" t="s">
        <v>134</v>
      </c>
      <c r="X4774" s="71">
        <v>4</v>
      </c>
      <c r="Z4774" s="71">
        <v>1</v>
      </c>
    </row>
    <row r="4775" spans="1:26" ht="15.75" thickBot="1" x14ac:dyDescent="0.3">
      <c r="A4775" s="75" t="s">
        <v>148</v>
      </c>
      <c r="B4775" s="36">
        <f>base1!M47</f>
        <v>7</v>
      </c>
      <c r="C4775" s="36">
        <f>base1!N47</f>
        <v>14</v>
      </c>
      <c r="D4775" s="36">
        <f>base1!O47</f>
        <v>3</v>
      </c>
      <c r="E4775" s="36">
        <f>base1!P19</f>
        <v>14</v>
      </c>
      <c r="F4775" s="36">
        <f>base1!Q13</f>
        <v>1</v>
      </c>
      <c r="G4775" s="36">
        <f>base1!R13</f>
        <v>16</v>
      </c>
      <c r="H4775" s="36">
        <f>base1!S13</f>
        <v>17</v>
      </c>
      <c r="I4775" s="36">
        <f>base1!T13</f>
        <v>18</v>
      </c>
      <c r="J4775" s="36">
        <f>base1!U13</f>
        <v>19</v>
      </c>
      <c r="K4775" s="36">
        <f>base1!V13</f>
        <v>20</v>
      </c>
      <c r="V4775" s="71">
        <v>4773</v>
      </c>
      <c r="W4775" s="76" t="s">
        <v>134</v>
      </c>
      <c r="X4775" s="71">
        <v>4</v>
      </c>
      <c r="Z4775" s="71">
        <v>1</v>
      </c>
    </row>
    <row r="4776" spans="1:26" ht="15.75" thickBot="1" x14ac:dyDescent="0.3">
      <c r="A4776" s="75" t="s">
        <v>148</v>
      </c>
      <c r="B4776" s="36">
        <f>base1!M48</f>
        <v>4</v>
      </c>
      <c r="C4776" s="36">
        <f>base1!N48</f>
        <v>11</v>
      </c>
      <c r="D4776" s="36">
        <f>base1!O48</f>
        <v>15</v>
      </c>
      <c r="E4776" s="36">
        <f>base1!P20</f>
        <v>11</v>
      </c>
      <c r="F4776" s="36">
        <f>base1!Q14</f>
        <v>15</v>
      </c>
      <c r="G4776" s="36">
        <f>base1!R14</f>
        <v>16</v>
      </c>
      <c r="H4776" s="36">
        <f>base1!S14</f>
        <v>17</v>
      </c>
      <c r="I4776" s="36">
        <f>base1!T14</f>
        <v>18</v>
      </c>
      <c r="J4776" s="36">
        <f>base1!U14</f>
        <v>19</v>
      </c>
      <c r="K4776" s="36">
        <f>base1!V14</f>
        <v>20</v>
      </c>
      <c r="V4776" s="71">
        <v>4774</v>
      </c>
      <c r="W4776" s="76" t="s">
        <v>134</v>
      </c>
      <c r="X4776" s="71">
        <v>4</v>
      </c>
      <c r="Z4776" s="71">
        <v>1</v>
      </c>
    </row>
    <row r="4777" spans="1:26" ht="15.75" thickBot="1" x14ac:dyDescent="0.3">
      <c r="A4777" s="75" t="s">
        <v>148</v>
      </c>
      <c r="B4777" s="36">
        <f>base1!M49</f>
        <v>5</v>
      </c>
      <c r="C4777" s="36">
        <f>base1!N49</f>
        <v>4</v>
      </c>
      <c r="D4777" s="36">
        <f>base1!O49</f>
        <v>11</v>
      </c>
      <c r="E4777" s="36">
        <f>base1!P21</f>
        <v>2</v>
      </c>
      <c r="F4777" s="36">
        <f>base1!Q15</f>
        <v>15</v>
      </c>
      <c r="G4777" s="36">
        <f>base1!R15</f>
        <v>16</v>
      </c>
      <c r="H4777" s="36">
        <f>base1!S15</f>
        <v>18</v>
      </c>
      <c r="I4777" s="36">
        <f>base1!T15</f>
        <v>17</v>
      </c>
      <c r="J4777" s="36">
        <f>base1!U15</f>
        <v>19</v>
      </c>
      <c r="K4777" s="36">
        <f>base1!V15</f>
        <v>20</v>
      </c>
      <c r="V4777" s="71">
        <v>4775</v>
      </c>
      <c r="W4777" s="76" t="s">
        <v>134</v>
      </c>
      <c r="X4777" s="71">
        <v>4</v>
      </c>
      <c r="Z4777" s="71">
        <v>1</v>
      </c>
    </row>
    <row r="4778" spans="1:26" ht="15.75" thickBot="1" x14ac:dyDescent="0.3">
      <c r="A4778" s="75" t="s">
        <v>148</v>
      </c>
      <c r="B4778" s="36">
        <f>base1!M50</f>
        <v>11</v>
      </c>
      <c r="C4778" s="36">
        <f>base1!N50</f>
        <v>18</v>
      </c>
      <c r="D4778" s="36">
        <f>base1!O50</f>
        <v>14</v>
      </c>
      <c r="E4778" s="36">
        <f>base1!P22</f>
        <v>13</v>
      </c>
      <c r="F4778" s="36">
        <f>base1!Q16</f>
        <v>17</v>
      </c>
      <c r="G4778" s="36">
        <f>base1!R16</f>
        <v>18</v>
      </c>
      <c r="H4778" s="36">
        <f>base1!S16</f>
        <v>5</v>
      </c>
      <c r="I4778" s="36">
        <f>base1!T16</f>
        <v>11</v>
      </c>
      <c r="J4778" s="36">
        <f>base1!U16</f>
        <v>19</v>
      </c>
      <c r="K4778" s="36">
        <f>base1!V16</f>
        <v>20</v>
      </c>
      <c r="V4778" s="71">
        <v>4776</v>
      </c>
      <c r="W4778" s="76" t="s">
        <v>134</v>
      </c>
      <c r="X4778" s="71">
        <v>4</v>
      </c>
      <c r="Z4778" s="71">
        <v>1</v>
      </c>
    </row>
    <row r="4779" spans="1:26" ht="15.75" thickBot="1" x14ac:dyDescent="0.3">
      <c r="A4779" s="75" t="s">
        <v>148</v>
      </c>
      <c r="B4779" s="36">
        <f>base1!M51</f>
        <v>6</v>
      </c>
      <c r="C4779" s="36">
        <f>base1!N51</f>
        <v>10</v>
      </c>
      <c r="D4779" s="36">
        <f>base1!O51</f>
        <v>11</v>
      </c>
      <c r="E4779" s="36">
        <f>base1!P23</f>
        <v>10</v>
      </c>
      <c r="F4779" s="36">
        <f>base1!Q17</f>
        <v>13</v>
      </c>
      <c r="G4779" s="36">
        <f>base1!R17</f>
        <v>16</v>
      </c>
      <c r="H4779" s="36">
        <f>base1!S17</f>
        <v>18</v>
      </c>
      <c r="I4779" s="36">
        <f>base1!T17</f>
        <v>17</v>
      </c>
      <c r="J4779" s="36">
        <f>base1!U17</f>
        <v>19</v>
      </c>
      <c r="K4779" s="36">
        <f>base1!V17</f>
        <v>20</v>
      </c>
      <c r="V4779" s="71">
        <v>4777</v>
      </c>
      <c r="W4779" s="76" t="s">
        <v>134</v>
      </c>
      <c r="X4779" s="71">
        <v>4</v>
      </c>
      <c r="Z4779" s="71">
        <v>1</v>
      </c>
    </row>
    <row r="4780" spans="1:26" ht="15.75" thickBot="1" x14ac:dyDescent="0.3">
      <c r="A4780" s="75" t="s">
        <v>148</v>
      </c>
      <c r="B4780" s="36">
        <f>base1!M52</f>
        <v>2</v>
      </c>
      <c r="C4780" s="36">
        <f>base1!N52</f>
        <v>10</v>
      </c>
      <c r="D4780" s="36">
        <f>base1!O52</f>
        <v>11</v>
      </c>
      <c r="E4780" s="36">
        <f>base1!P24</f>
        <v>14</v>
      </c>
      <c r="F4780" s="36">
        <f>base1!Q18</f>
        <v>15</v>
      </c>
      <c r="G4780" s="36">
        <f>base1!R18</f>
        <v>16</v>
      </c>
      <c r="H4780" s="36">
        <f>base1!S18</f>
        <v>17</v>
      </c>
      <c r="I4780" s="36">
        <f>base1!T18</f>
        <v>18</v>
      </c>
      <c r="J4780" s="36">
        <f>base1!U18</f>
        <v>19</v>
      </c>
      <c r="K4780" s="36">
        <f>base1!V18</f>
        <v>20</v>
      </c>
      <c r="V4780" s="71">
        <v>4778</v>
      </c>
      <c r="W4780" s="76" t="s">
        <v>134</v>
      </c>
      <c r="X4780" s="71">
        <v>4</v>
      </c>
      <c r="Z4780" s="71">
        <v>1</v>
      </c>
    </row>
    <row r="4781" spans="1:26" ht="15.75" thickBot="1" x14ac:dyDescent="0.3">
      <c r="A4781" s="75" t="s">
        <v>148</v>
      </c>
      <c r="B4781" s="36">
        <f>base1!M53</f>
        <v>6</v>
      </c>
      <c r="C4781" s="36">
        <f>base1!N53</f>
        <v>10</v>
      </c>
      <c r="D4781" s="36">
        <f>base1!O53</f>
        <v>11</v>
      </c>
      <c r="E4781" s="36">
        <f>base1!P25</f>
        <v>4</v>
      </c>
      <c r="F4781" s="36">
        <f>base1!Q19</f>
        <v>15</v>
      </c>
      <c r="G4781" s="36">
        <f>base1!R19</f>
        <v>16</v>
      </c>
      <c r="H4781" s="36">
        <f>base1!S19</f>
        <v>17</v>
      </c>
      <c r="I4781" s="36">
        <f>base1!T19</f>
        <v>18</v>
      </c>
      <c r="J4781" s="36">
        <f>base1!U19</f>
        <v>19</v>
      </c>
      <c r="K4781" s="36">
        <f>base1!V19</f>
        <v>20</v>
      </c>
      <c r="V4781" s="71">
        <v>4779</v>
      </c>
      <c r="W4781" s="76" t="s">
        <v>134</v>
      </c>
      <c r="X4781" s="71">
        <v>4</v>
      </c>
      <c r="Z4781" s="71">
        <v>1</v>
      </c>
    </row>
    <row r="4782" spans="1:26" ht="15.75" thickBot="1" x14ac:dyDescent="0.3">
      <c r="A4782" s="75" t="s">
        <v>148</v>
      </c>
      <c r="B4782" s="36">
        <f>base1!M54</f>
        <v>2</v>
      </c>
      <c r="C4782" s="36">
        <f>base1!N54</f>
        <v>3</v>
      </c>
      <c r="D4782" s="36">
        <f>base1!O54</f>
        <v>10</v>
      </c>
      <c r="E4782" s="36">
        <f>base1!P26</f>
        <v>10</v>
      </c>
      <c r="F4782" s="36">
        <f>base1!Q20</f>
        <v>15</v>
      </c>
      <c r="G4782" s="36">
        <f>base1!R20</f>
        <v>10</v>
      </c>
      <c r="H4782" s="36">
        <f>base1!S20</f>
        <v>2</v>
      </c>
      <c r="I4782" s="36">
        <f>base1!T20</f>
        <v>4</v>
      </c>
      <c r="J4782" s="36">
        <f>base1!U20</f>
        <v>19</v>
      </c>
      <c r="K4782" s="36">
        <f>base1!V20</f>
        <v>20</v>
      </c>
      <c r="V4782" s="71">
        <v>4780</v>
      </c>
      <c r="W4782" s="76" t="s">
        <v>134</v>
      </c>
      <c r="X4782" s="71">
        <v>4</v>
      </c>
      <c r="Z4782" s="71">
        <v>1</v>
      </c>
    </row>
    <row r="4783" spans="1:26" ht="15.75" thickBot="1" x14ac:dyDescent="0.3">
      <c r="A4783" s="75" t="s">
        <v>148</v>
      </c>
      <c r="B4783" s="36">
        <f>base1!M55</f>
        <v>13</v>
      </c>
      <c r="C4783" s="36">
        <f>base1!N55</f>
        <v>2</v>
      </c>
      <c r="D4783" s="36">
        <f>base1!O55</f>
        <v>3</v>
      </c>
      <c r="E4783" s="36">
        <f>base1!P27</f>
        <v>4</v>
      </c>
      <c r="F4783" s="36">
        <f>base1!Q21</f>
        <v>16</v>
      </c>
      <c r="G4783" s="36">
        <f>base1!R21</f>
        <v>11</v>
      </c>
      <c r="H4783" s="36">
        <f>base1!S21</f>
        <v>13</v>
      </c>
      <c r="I4783" s="36">
        <f>base1!T21</f>
        <v>18</v>
      </c>
      <c r="J4783" s="36">
        <f>base1!U21</f>
        <v>19</v>
      </c>
      <c r="K4783" s="36">
        <f>base1!V21</f>
        <v>20</v>
      </c>
      <c r="V4783" s="71">
        <v>4781</v>
      </c>
      <c r="W4783" s="76" t="s">
        <v>134</v>
      </c>
      <c r="X4783" s="71">
        <v>4</v>
      </c>
      <c r="Z4783" s="71">
        <v>1</v>
      </c>
    </row>
    <row r="4784" spans="1:26" ht="15.75" thickBot="1" x14ac:dyDescent="0.3">
      <c r="A4784" s="75" t="s">
        <v>148</v>
      </c>
      <c r="B4784" s="36">
        <f>base1!M56</f>
        <v>13</v>
      </c>
      <c r="C4784" s="36">
        <f>base1!N56</f>
        <v>2</v>
      </c>
      <c r="D4784" s="36">
        <f>base1!O56</f>
        <v>3</v>
      </c>
      <c r="E4784" s="36">
        <f>base1!P28</f>
        <v>15</v>
      </c>
      <c r="F4784" s="36">
        <f>base1!Q22</f>
        <v>18</v>
      </c>
      <c r="G4784" s="36">
        <f>base1!R22</f>
        <v>16</v>
      </c>
      <c r="H4784" s="36">
        <f>base1!S22</f>
        <v>17</v>
      </c>
      <c r="I4784" s="36">
        <f>base1!T22</f>
        <v>14</v>
      </c>
      <c r="J4784" s="36">
        <f>base1!U22</f>
        <v>19</v>
      </c>
      <c r="K4784" s="36">
        <f>base1!V22</f>
        <v>20</v>
      </c>
      <c r="V4784" s="71">
        <v>4782</v>
      </c>
      <c r="W4784" s="76" t="s">
        <v>134</v>
      </c>
      <c r="X4784" s="71">
        <v>4</v>
      </c>
      <c r="Z4784" s="71">
        <v>1</v>
      </c>
    </row>
    <row r="4785" spans="1:26" ht="15.75" thickBot="1" x14ac:dyDescent="0.3">
      <c r="A4785" s="75" t="s">
        <v>148</v>
      </c>
      <c r="B4785" s="36">
        <f>base1!M57</f>
        <v>9</v>
      </c>
      <c r="C4785" s="36">
        <f>base1!N57</f>
        <v>10</v>
      </c>
      <c r="D4785" s="36">
        <f>base1!O57</f>
        <v>14</v>
      </c>
      <c r="E4785" s="36">
        <f>base1!P29</f>
        <v>13</v>
      </c>
      <c r="F4785" s="36">
        <f>base1!Q23</f>
        <v>13</v>
      </c>
      <c r="G4785" s="36">
        <f>base1!R23</f>
        <v>11</v>
      </c>
      <c r="H4785" s="36">
        <f>base1!S23</f>
        <v>2</v>
      </c>
      <c r="I4785" s="36">
        <f>base1!T23</f>
        <v>4</v>
      </c>
      <c r="J4785" s="36">
        <f>base1!U23</f>
        <v>19</v>
      </c>
      <c r="K4785" s="36">
        <f>base1!V23</f>
        <v>20</v>
      </c>
      <c r="V4785" s="71">
        <v>4783</v>
      </c>
      <c r="W4785" s="76" t="s">
        <v>134</v>
      </c>
      <c r="X4785" s="71">
        <v>4</v>
      </c>
      <c r="Z4785" s="71">
        <v>1</v>
      </c>
    </row>
    <row r="4786" spans="1:26" ht="15.75" thickBot="1" x14ac:dyDescent="0.3">
      <c r="A4786" s="75" t="s">
        <v>148</v>
      </c>
      <c r="B4786" s="36">
        <f>base1!M58</f>
        <v>9</v>
      </c>
      <c r="C4786" s="36">
        <f>base1!N58</f>
        <v>10</v>
      </c>
      <c r="D4786" s="36">
        <f>base1!O58</f>
        <v>11</v>
      </c>
      <c r="E4786" s="36">
        <f>base1!P30</f>
        <v>18</v>
      </c>
      <c r="F4786" s="36">
        <f>base1!Q24</f>
        <v>10</v>
      </c>
      <c r="G4786" s="36">
        <f>base1!R24</f>
        <v>2</v>
      </c>
      <c r="H4786" s="36">
        <f>base1!S24</f>
        <v>4</v>
      </c>
      <c r="I4786" s="36">
        <f>base1!T24</f>
        <v>20</v>
      </c>
      <c r="J4786" s="36">
        <f>base1!U24</f>
        <v>19</v>
      </c>
      <c r="K4786" s="36">
        <f>base1!V24</f>
        <v>18</v>
      </c>
      <c r="V4786" s="71">
        <v>4784</v>
      </c>
      <c r="W4786" s="76" t="s">
        <v>134</v>
      </c>
      <c r="X4786" s="71">
        <v>4</v>
      </c>
      <c r="Z4786" s="71">
        <v>1</v>
      </c>
    </row>
    <row r="4787" spans="1:26" ht="15.75" thickBot="1" x14ac:dyDescent="0.3">
      <c r="A4787" s="75" t="s">
        <v>148</v>
      </c>
      <c r="B4787" s="36">
        <f>base1!M59</f>
        <v>10</v>
      </c>
      <c r="C4787" s="36">
        <f>base1!N59</f>
        <v>14</v>
      </c>
      <c r="D4787" s="36">
        <f>base1!O59</f>
        <v>11</v>
      </c>
      <c r="E4787" s="36">
        <f>base1!P31</f>
        <v>18</v>
      </c>
      <c r="F4787" s="36">
        <f>base1!Q25</f>
        <v>18</v>
      </c>
      <c r="G4787" s="36">
        <f>base1!R25</f>
        <v>2</v>
      </c>
      <c r="H4787" s="36">
        <f>base1!S25</f>
        <v>11</v>
      </c>
      <c r="I4787" s="36">
        <f>base1!T25</f>
        <v>13</v>
      </c>
      <c r="J4787" s="36">
        <f>base1!U25</f>
        <v>20</v>
      </c>
      <c r="K4787" s="36">
        <f>base1!V25</f>
        <v>19</v>
      </c>
      <c r="V4787" s="71">
        <v>4785</v>
      </c>
      <c r="W4787" s="76" t="s">
        <v>134</v>
      </c>
      <c r="X4787" s="71">
        <v>4</v>
      </c>
      <c r="Z4787" s="71">
        <v>1</v>
      </c>
    </row>
    <row r="4788" spans="1:26" ht="15.75" thickBot="1" x14ac:dyDescent="0.3">
      <c r="A4788" s="75" t="s">
        <v>148</v>
      </c>
      <c r="B4788" s="36">
        <f>base1!M60</f>
        <v>8</v>
      </c>
      <c r="C4788" s="36">
        <f>base1!N60</f>
        <v>16</v>
      </c>
      <c r="D4788" s="36">
        <f>base1!O60</f>
        <v>4</v>
      </c>
      <c r="E4788" s="36">
        <f>base1!P32</f>
        <v>3</v>
      </c>
      <c r="F4788" s="36">
        <f>base1!Q26</f>
        <v>11</v>
      </c>
      <c r="G4788" s="36">
        <f>base1!R26</f>
        <v>2</v>
      </c>
      <c r="H4788" s="36">
        <f>base1!S26</f>
        <v>4</v>
      </c>
      <c r="I4788" s="36">
        <f>base1!T26</f>
        <v>18</v>
      </c>
      <c r="J4788" s="36">
        <f>base1!U26</f>
        <v>20</v>
      </c>
      <c r="K4788" s="36">
        <f>base1!V26</f>
        <v>19</v>
      </c>
      <c r="V4788" s="71">
        <v>4786</v>
      </c>
      <c r="W4788" s="76" t="s">
        <v>134</v>
      </c>
      <c r="X4788" s="71">
        <v>4</v>
      </c>
      <c r="Z4788" s="71">
        <v>1</v>
      </c>
    </row>
    <row r="4789" spans="1:26" ht="15.75" thickBot="1" x14ac:dyDescent="0.3">
      <c r="A4789" s="75" t="s">
        <v>148</v>
      </c>
      <c r="B4789" s="36">
        <f>base1!M61</f>
        <v>8</v>
      </c>
      <c r="C4789" s="36">
        <f>base1!N61</f>
        <v>16</v>
      </c>
      <c r="D4789" s="36">
        <f>base1!O61</f>
        <v>4</v>
      </c>
      <c r="E4789" s="36">
        <f>base1!P33</f>
        <v>16</v>
      </c>
      <c r="F4789" s="36">
        <f>base1!Q27</f>
        <v>2</v>
      </c>
      <c r="G4789" s="36">
        <f>base1!R27</f>
        <v>10</v>
      </c>
      <c r="H4789" s="36">
        <f>base1!S27</f>
        <v>11</v>
      </c>
      <c r="I4789" s="36">
        <f>base1!T27</f>
        <v>13</v>
      </c>
      <c r="J4789" s="36">
        <f>base1!U27</f>
        <v>19</v>
      </c>
      <c r="K4789" s="36">
        <f>base1!V27</f>
        <v>20</v>
      </c>
      <c r="V4789" s="71">
        <v>4787</v>
      </c>
      <c r="W4789" s="76" t="s">
        <v>134</v>
      </c>
      <c r="X4789" s="71">
        <v>4</v>
      </c>
      <c r="Z4789" s="71">
        <v>1</v>
      </c>
    </row>
    <row r="4790" spans="1:26" ht="15.75" thickBot="1" x14ac:dyDescent="0.3">
      <c r="A4790" s="75" t="s">
        <v>148</v>
      </c>
      <c r="B4790" s="36">
        <f>base1!M62</f>
        <v>16</v>
      </c>
      <c r="C4790" s="36">
        <f>base1!N62</f>
        <v>4</v>
      </c>
      <c r="D4790" s="36">
        <f>base1!O62</f>
        <v>7</v>
      </c>
      <c r="E4790" s="36">
        <f>base1!P34</f>
        <v>4</v>
      </c>
      <c r="F4790" s="36">
        <f>base1!Q28</f>
        <v>14</v>
      </c>
      <c r="G4790" s="36">
        <f>base1!R28</f>
        <v>7</v>
      </c>
      <c r="H4790" s="36">
        <f>base1!S28</f>
        <v>4</v>
      </c>
      <c r="I4790" s="36">
        <f>base1!T28</f>
        <v>10</v>
      </c>
      <c r="J4790" s="36">
        <f>base1!U28</f>
        <v>19</v>
      </c>
      <c r="K4790" s="36">
        <f>base1!V28</f>
        <v>20</v>
      </c>
      <c r="V4790" s="71">
        <v>4788</v>
      </c>
      <c r="W4790" s="76" t="s">
        <v>134</v>
      </c>
      <c r="X4790" s="71">
        <v>4</v>
      </c>
      <c r="Z4790" s="71">
        <v>1</v>
      </c>
    </row>
    <row r="4791" spans="1:26" ht="15.75" thickBot="1" x14ac:dyDescent="0.3">
      <c r="A4791" s="75" t="s">
        <v>148</v>
      </c>
      <c r="B4791" s="36">
        <f>base1!R19</f>
        <v>16</v>
      </c>
      <c r="C4791" s="36">
        <f>base1!S19</f>
        <v>17</v>
      </c>
      <c r="D4791" s="36">
        <f>base1!T19</f>
        <v>18</v>
      </c>
      <c r="E4791" s="36">
        <f>base1!U19</f>
        <v>19</v>
      </c>
      <c r="F4791" s="36">
        <f>base1!V19</f>
        <v>20</v>
      </c>
      <c r="V4791" s="71">
        <v>4789</v>
      </c>
      <c r="W4791" s="76" t="s">
        <v>134</v>
      </c>
      <c r="X4791" s="71">
        <v>1</v>
      </c>
      <c r="Z4791" s="71">
        <v>1</v>
      </c>
    </row>
    <row r="4792" spans="1:26" ht="15.75" thickBot="1" x14ac:dyDescent="0.3">
      <c r="A4792" s="75" t="s">
        <v>148</v>
      </c>
      <c r="B4792" s="36">
        <f>base1!R20</f>
        <v>10</v>
      </c>
      <c r="C4792" s="36">
        <f>base1!S20</f>
        <v>2</v>
      </c>
      <c r="D4792" s="36">
        <f>base1!T20</f>
        <v>4</v>
      </c>
      <c r="E4792" s="36">
        <f>base1!U20</f>
        <v>19</v>
      </c>
      <c r="F4792" s="36">
        <f>base1!V20</f>
        <v>20</v>
      </c>
      <c r="V4792" s="71">
        <v>4790</v>
      </c>
      <c r="W4792" s="76" t="s">
        <v>134</v>
      </c>
      <c r="X4792" s="71">
        <v>1</v>
      </c>
      <c r="Z4792" s="71">
        <v>1</v>
      </c>
    </row>
    <row r="4793" spans="1:26" ht="15.75" thickBot="1" x14ac:dyDescent="0.3">
      <c r="A4793" s="75" t="s">
        <v>148</v>
      </c>
      <c r="B4793" s="36">
        <f>base1!R21</f>
        <v>11</v>
      </c>
      <c r="C4793" s="36">
        <f>base1!S21</f>
        <v>13</v>
      </c>
      <c r="D4793" s="36">
        <f>base1!T21</f>
        <v>18</v>
      </c>
      <c r="E4793" s="36">
        <f>base1!U21</f>
        <v>19</v>
      </c>
      <c r="F4793" s="36">
        <f>base1!V21</f>
        <v>20</v>
      </c>
      <c r="V4793" s="71">
        <v>4791</v>
      </c>
      <c r="W4793" s="76" t="s">
        <v>134</v>
      </c>
      <c r="X4793" s="71">
        <v>1</v>
      </c>
      <c r="Z4793" s="71">
        <v>1</v>
      </c>
    </row>
    <row r="4794" spans="1:26" ht="15.75" thickBot="1" x14ac:dyDescent="0.3">
      <c r="A4794" s="75" t="s">
        <v>148</v>
      </c>
      <c r="B4794" s="36">
        <f>base1!R22</f>
        <v>16</v>
      </c>
      <c r="C4794" s="36">
        <f>base1!S22</f>
        <v>17</v>
      </c>
      <c r="D4794" s="36">
        <f>base1!T22</f>
        <v>14</v>
      </c>
      <c r="E4794" s="36">
        <f>base1!U22</f>
        <v>19</v>
      </c>
      <c r="F4794" s="36">
        <f>base1!V22</f>
        <v>20</v>
      </c>
      <c r="V4794" s="71">
        <v>4792</v>
      </c>
      <c r="W4794" s="76" t="s">
        <v>134</v>
      </c>
      <c r="X4794" s="71">
        <v>1</v>
      </c>
      <c r="Z4794" s="71">
        <v>1</v>
      </c>
    </row>
    <row r="4795" spans="1:26" ht="15.75" thickBot="1" x14ac:dyDescent="0.3">
      <c r="A4795" s="75" t="s">
        <v>148</v>
      </c>
      <c r="B4795" s="36">
        <f>base1!R23</f>
        <v>11</v>
      </c>
      <c r="C4795" s="36">
        <f>base1!S23</f>
        <v>2</v>
      </c>
      <c r="D4795" s="36">
        <f>base1!T23</f>
        <v>4</v>
      </c>
      <c r="E4795" s="36">
        <f>base1!U23</f>
        <v>19</v>
      </c>
      <c r="F4795" s="36">
        <f>base1!V23</f>
        <v>20</v>
      </c>
      <c r="V4795" s="71">
        <v>4793</v>
      </c>
      <c r="W4795" s="76" t="s">
        <v>134</v>
      </c>
      <c r="X4795" s="71">
        <v>1</v>
      </c>
      <c r="Z4795" s="71">
        <v>1</v>
      </c>
    </row>
    <row r="4796" spans="1:26" ht="15.75" thickBot="1" x14ac:dyDescent="0.3">
      <c r="A4796" s="75" t="s">
        <v>148</v>
      </c>
      <c r="B4796" s="36">
        <f>base1!R24</f>
        <v>2</v>
      </c>
      <c r="C4796" s="36">
        <f>base1!S24</f>
        <v>4</v>
      </c>
      <c r="D4796" s="36">
        <f>base1!T24</f>
        <v>20</v>
      </c>
      <c r="E4796" s="36">
        <f>base1!U24</f>
        <v>19</v>
      </c>
      <c r="F4796" s="36">
        <f>base1!V24</f>
        <v>18</v>
      </c>
      <c r="V4796" s="71">
        <v>4794</v>
      </c>
      <c r="W4796" s="76" t="s">
        <v>134</v>
      </c>
      <c r="X4796" s="71">
        <v>1</v>
      </c>
      <c r="Z4796" s="71">
        <v>1</v>
      </c>
    </row>
    <row r="4797" spans="1:26" ht="15.75" thickBot="1" x14ac:dyDescent="0.3">
      <c r="A4797" s="75" t="s">
        <v>148</v>
      </c>
      <c r="B4797" s="36">
        <f>base1!R25</f>
        <v>2</v>
      </c>
      <c r="C4797" s="36">
        <f>base1!S25</f>
        <v>11</v>
      </c>
      <c r="D4797" s="36">
        <f>base1!T25</f>
        <v>13</v>
      </c>
      <c r="E4797" s="36">
        <f>base1!U25</f>
        <v>20</v>
      </c>
      <c r="F4797" s="36">
        <f>base1!V25</f>
        <v>19</v>
      </c>
      <c r="V4797" s="71">
        <v>4795</v>
      </c>
      <c r="W4797" s="76" t="s">
        <v>134</v>
      </c>
      <c r="X4797" s="71">
        <v>1</v>
      </c>
      <c r="Z4797" s="71">
        <v>1</v>
      </c>
    </row>
    <row r="4798" spans="1:26" ht="15.75" thickBot="1" x14ac:dyDescent="0.3">
      <c r="A4798" s="75" t="s">
        <v>148</v>
      </c>
      <c r="B4798" s="36">
        <f>base1!R26</f>
        <v>2</v>
      </c>
      <c r="C4798" s="36">
        <f>base1!S26</f>
        <v>4</v>
      </c>
      <c r="D4798" s="36">
        <f>base1!T26</f>
        <v>18</v>
      </c>
      <c r="E4798" s="36">
        <f>base1!U26</f>
        <v>20</v>
      </c>
      <c r="F4798" s="36">
        <f>base1!V26</f>
        <v>19</v>
      </c>
      <c r="V4798" s="71">
        <v>4796</v>
      </c>
      <c r="W4798" s="76" t="s">
        <v>134</v>
      </c>
      <c r="X4798" s="71">
        <v>1</v>
      </c>
      <c r="Z4798" s="71">
        <v>1</v>
      </c>
    </row>
    <row r="4799" spans="1:26" ht="15.75" thickBot="1" x14ac:dyDescent="0.3">
      <c r="A4799" s="75" t="s">
        <v>148</v>
      </c>
      <c r="B4799" s="36">
        <f>base1!R27</f>
        <v>10</v>
      </c>
      <c r="C4799" s="36">
        <f>base1!S27</f>
        <v>11</v>
      </c>
      <c r="D4799" s="36">
        <f>base1!T27</f>
        <v>13</v>
      </c>
      <c r="E4799" s="36">
        <f>base1!U27</f>
        <v>19</v>
      </c>
      <c r="F4799" s="36">
        <f>base1!V27</f>
        <v>20</v>
      </c>
      <c r="V4799" s="71">
        <v>4797</v>
      </c>
      <c r="W4799" s="76" t="s">
        <v>134</v>
      </c>
      <c r="X4799" s="71">
        <v>1</v>
      </c>
      <c r="Z4799" s="71">
        <v>1</v>
      </c>
    </row>
    <row r="4800" spans="1:26" ht="15.75" thickBot="1" x14ac:dyDescent="0.3">
      <c r="A4800" s="75" t="s">
        <v>148</v>
      </c>
      <c r="B4800" s="36">
        <f>base1!R28</f>
        <v>7</v>
      </c>
      <c r="C4800" s="36">
        <f>base1!S28</f>
        <v>4</v>
      </c>
      <c r="D4800" s="36">
        <f>base1!T28</f>
        <v>10</v>
      </c>
      <c r="E4800" s="36">
        <f>base1!U28</f>
        <v>19</v>
      </c>
      <c r="F4800" s="36">
        <f>base1!V28</f>
        <v>20</v>
      </c>
      <c r="V4800" s="71">
        <v>4798</v>
      </c>
      <c r="W4800" s="76" t="s">
        <v>134</v>
      </c>
      <c r="X4800" s="71">
        <v>1</v>
      </c>
      <c r="Z4800" s="71">
        <v>1</v>
      </c>
    </row>
    <row r="4801" spans="1:26" ht="15.75" thickBot="1" x14ac:dyDescent="0.3">
      <c r="A4801" s="75" t="s">
        <v>148</v>
      </c>
      <c r="B4801" s="36">
        <f>base1!R29</f>
        <v>8</v>
      </c>
      <c r="C4801" s="36">
        <f>base1!S29</f>
        <v>9</v>
      </c>
      <c r="D4801" s="36">
        <f>base1!T29</f>
        <v>2</v>
      </c>
      <c r="E4801" s="36">
        <f>base1!U29</f>
        <v>19</v>
      </c>
      <c r="F4801" s="36">
        <f>base1!V29</f>
        <v>20</v>
      </c>
      <c r="V4801" s="71">
        <v>4799</v>
      </c>
      <c r="W4801" s="76" t="s">
        <v>134</v>
      </c>
      <c r="X4801" s="71">
        <v>1</v>
      </c>
      <c r="Z4801" s="71">
        <v>1</v>
      </c>
    </row>
    <row r="4802" spans="1:26" ht="15.75" thickBot="1" x14ac:dyDescent="0.3">
      <c r="A4802" s="75" t="s">
        <v>148</v>
      </c>
      <c r="B4802" s="36">
        <f>base1!R30</f>
        <v>5</v>
      </c>
      <c r="C4802" s="36">
        <f>base1!S30</f>
        <v>12</v>
      </c>
      <c r="D4802" s="36">
        <f>base1!T30</f>
        <v>6</v>
      </c>
      <c r="E4802" s="36">
        <f>base1!U30</f>
        <v>19</v>
      </c>
      <c r="F4802" s="36">
        <f>base1!V30</f>
        <v>20</v>
      </c>
      <c r="V4802" s="71">
        <v>4800</v>
      </c>
      <c r="W4802" s="76" t="s">
        <v>134</v>
      </c>
      <c r="X4802" s="71">
        <v>1</v>
      </c>
      <c r="Z4802" s="71">
        <v>1</v>
      </c>
    </row>
    <row r="4803" spans="1:26" ht="15.75" thickBot="1" x14ac:dyDescent="0.3">
      <c r="A4803" s="75" t="s">
        <v>148</v>
      </c>
      <c r="B4803" s="36">
        <f>base1!R31</f>
        <v>11</v>
      </c>
      <c r="C4803" s="36">
        <f>base1!S31</f>
        <v>13</v>
      </c>
      <c r="D4803" s="36">
        <f>base1!T31</f>
        <v>10</v>
      </c>
      <c r="E4803" s="36">
        <f>base1!U31</f>
        <v>19</v>
      </c>
      <c r="F4803" s="36">
        <f>base1!V31</f>
        <v>20</v>
      </c>
      <c r="V4803" s="71">
        <v>4801</v>
      </c>
      <c r="W4803" s="76" t="s">
        <v>134</v>
      </c>
      <c r="X4803" s="71">
        <v>1</v>
      </c>
      <c r="Z4803" s="71">
        <v>1</v>
      </c>
    </row>
    <row r="4804" spans="1:26" ht="15.75" thickBot="1" x14ac:dyDescent="0.3">
      <c r="A4804" s="75" t="s">
        <v>148</v>
      </c>
      <c r="B4804" s="36">
        <f>base1!R32</f>
        <v>2</v>
      </c>
      <c r="C4804" s="36">
        <f>base1!S32</f>
        <v>4</v>
      </c>
      <c r="D4804" s="36">
        <f>base1!T32</f>
        <v>13</v>
      </c>
      <c r="E4804" s="36">
        <f>base1!U32</f>
        <v>19</v>
      </c>
      <c r="F4804" s="36">
        <f>base1!V32</f>
        <v>20</v>
      </c>
      <c r="V4804" s="71">
        <v>4802</v>
      </c>
      <c r="W4804" s="76" t="s">
        <v>134</v>
      </c>
      <c r="X4804" s="71">
        <v>1</v>
      </c>
      <c r="Z4804" s="71">
        <v>1</v>
      </c>
    </row>
    <row r="4805" spans="1:26" ht="15.75" thickBot="1" x14ac:dyDescent="0.3">
      <c r="A4805" s="75" t="s">
        <v>148</v>
      </c>
      <c r="B4805" s="36">
        <f>base1!R33</f>
        <v>10</v>
      </c>
      <c r="C4805" s="36">
        <f>base1!S33</f>
        <v>11</v>
      </c>
      <c r="D4805" s="36">
        <f>base1!T33</f>
        <v>13</v>
      </c>
      <c r="E4805" s="36">
        <f>base1!U33</f>
        <v>19</v>
      </c>
      <c r="F4805" s="36">
        <f>base1!V33</f>
        <v>20</v>
      </c>
      <c r="V4805" s="71">
        <v>4803</v>
      </c>
      <c r="W4805" s="76" t="s">
        <v>134</v>
      </c>
      <c r="X4805" s="71">
        <v>1</v>
      </c>
      <c r="Z4805" s="71">
        <v>1</v>
      </c>
    </row>
    <row r="4806" spans="1:26" ht="15.75" thickBot="1" x14ac:dyDescent="0.3">
      <c r="A4806" s="75" t="s">
        <v>148</v>
      </c>
      <c r="B4806" s="36">
        <f>base1!R34</f>
        <v>10</v>
      </c>
      <c r="C4806" s="36">
        <f>base1!S34</f>
        <v>11</v>
      </c>
      <c r="D4806" s="36">
        <f>base1!T34</f>
        <v>13</v>
      </c>
      <c r="E4806" s="36">
        <f>base1!U34</f>
        <v>19</v>
      </c>
      <c r="F4806" s="36">
        <f>base1!V34</f>
        <v>20</v>
      </c>
      <c r="V4806" s="71">
        <v>4804</v>
      </c>
      <c r="W4806" s="76" t="s">
        <v>134</v>
      </c>
      <c r="X4806" s="71">
        <v>1</v>
      </c>
      <c r="Z4806" s="71">
        <v>1</v>
      </c>
    </row>
    <row r="4807" spans="1:26" ht="15.75" thickBot="1" x14ac:dyDescent="0.3">
      <c r="A4807" s="75" t="s">
        <v>148</v>
      </c>
      <c r="B4807" s="36">
        <f>base1!R35</f>
        <v>10</v>
      </c>
      <c r="C4807" s="36">
        <f>base1!S35</f>
        <v>11</v>
      </c>
      <c r="D4807" s="36">
        <f>base1!T35</f>
        <v>13</v>
      </c>
      <c r="E4807" s="36">
        <f>base1!U35</f>
        <v>19</v>
      </c>
      <c r="F4807" s="36">
        <f>base1!V35</f>
        <v>20</v>
      </c>
      <c r="V4807" s="71">
        <v>4805</v>
      </c>
      <c r="W4807" s="76" t="s">
        <v>134</v>
      </c>
      <c r="X4807" s="71">
        <v>1</v>
      </c>
      <c r="Z4807" s="71">
        <v>1</v>
      </c>
    </row>
    <row r="4808" spans="1:26" ht="15.75" thickBot="1" x14ac:dyDescent="0.3">
      <c r="A4808" s="75" t="s">
        <v>148</v>
      </c>
      <c r="B4808" s="36">
        <f>base1!R36</f>
        <v>7</v>
      </c>
      <c r="C4808" s="36">
        <f>base1!S36</f>
        <v>4</v>
      </c>
      <c r="D4808" s="36">
        <f>base1!T36</f>
        <v>10</v>
      </c>
      <c r="E4808" s="36">
        <f>base1!U36</f>
        <v>19</v>
      </c>
      <c r="F4808" s="36">
        <f>base1!V36</f>
        <v>20</v>
      </c>
      <c r="V4808" s="71">
        <v>4806</v>
      </c>
      <c r="W4808" s="76" t="s">
        <v>134</v>
      </c>
      <c r="X4808" s="71">
        <v>1</v>
      </c>
      <c r="Z4808" s="71">
        <v>1</v>
      </c>
    </row>
    <row r="4809" spans="1:26" ht="15.75" thickBot="1" x14ac:dyDescent="0.3">
      <c r="A4809" s="75" t="s">
        <v>148</v>
      </c>
      <c r="B4809" s="36">
        <f>base1!R37</f>
        <v>13</v>
      </c>
      <c r="C4809" s="36">
        <f>base1!S37</f>
        <v>7</v>
      </c>
      <c r="D4809" s="36">
        <f>base1!T37</f>
        <v>10</v>
      </c>
      <c r="E4809" s="36">
        <f>base1!U37</f>
        <v>19</v>
      </c>
      <c r="F4809" s="36">
        <f>base1!V37</f>
        <v>20</v>
      </c>
      <c r="V4809" s="71">
        <v>4807</v>
      </c>
      <c r="W4809" s="76" t="s">
        <v>134</v>
      </c>
      <c r="X4809" s="71">
        <v>1</v>
      </c>
      <c r="Z4809" s="71">
        <v>1</v>
      </c>
    </row>
    <row r="4810" spans="1:26" ht="15.75" thickBot="1" x14ac:dyDescent="0.3">
      <c r="A4810" s="75" t="s">
        <v>148</v>
      </c>
      <c r="B4810" s="36">
        <f>base1!R38</f>
        <v>7</v>
      </c>
      <c r="C4810" s="36">
        <f>base1!S38</f>
        <v>4</v>
      </c>
      <c r="D4810" s="36">
        <f>base1!T38</f>
        <v>10</v>
      </c>
      <c r="E4810" s="36">
        <f>base1!U38</f>
        <v>19</v>
      </c>
      <c r="F4810" s="36">
        <f>base1!V38</f>
        <v>20</v>
      </c>
      <c r="V4810" s="71">
        <v>4808</v>
      </c>
      <c r="W4810" s="76" t="s">
        <v>134</v>
      </c>
      <c r="X4810" s="71">
        <v>1</v>
      </c>
      <c r="Z4810" s="71">
        <v>1</v>
      </c>
    </row>
    <row r="4811" spans="1:26" ht="15.75" thickBot="1" x14ac:dyDescent="0.3">
      <c r="A4811" s="75" t="s">
        <v>148</v>
      </c>
      <c r="B4811" s="36">
        <f>base1!R39</f>
        <v>5</v>
      </c>
      <c r="C4811" s="36">
        <f>base1!S39</f>
        <v>12</v>
      </c>
      <c r="D4811" s="36">
        <f>base1!T39</f>
        <v>6</v>
      </c>
      <c r="E4811" s="36">
        <f>base1!U39</f>
        <v>19</v>
      </c>
      <c r="F4811" s="36">
        <f>base1!V39</f>
        <v>20</v>
      </c>
      <c r="V4811" s="71">
        <v>4809</v>
      </c>
      <c r="W4811" s="76" t="s">
        <v>134</v>
      </c>
      <c r="X4811" s="71">
        <v>1</v>
      </c>
      <c r="Z4811" s="71">
        <v>1</v>
      </c>
    </row>
    <row r="4812" spans="1:26" ht="15.75" thickBot="1" x14ac:dyDescent="0.3">
      <c r="A4812" s="75" t="s">
        <v>148</v>
      </c>
      <c r="B4812" s="36">
        <f>base1!R40</f>
        <v>18</v>
      </c>
      <c r="C4812" s="36">
        <f>base1!S40</f>
        <v>13</v>
      </c>
      <c r="D4812" s="36">
        <f>base1!T40</f>
        <v>5</v>
      </c>
      <c r="E4812" s="36">
        <f>base1!U40</f>
        <v>19</v>
      </c>
      <c r="F4812" s="36">
        <f>base1!V40</f>
        <v>20</v>
      </c>
      <c r="V4812" s="71">
        <v>4810</v>
      </c>
      <c r="W4812" s="76" t="s">
        <v>134</v>
      </c>
      <c r="X4812" s="71">
        <v>1</v>
      </c>
      <c r="Z4812" s="71">
        <v>1</v>
      </c>
    </row>
    <row r="4813" spans="1:26" ht="15.75" thickBot="1" x14ac:dyDescent="0.3">
      <c r="A4813" s="75" t="s">
        <v>148</v>
      </c>
      <c r="B4813" s="36">
        <f>base1!R41</f>
        <v>18</v>
      </c>
      <c r="C4813" s="36">
        <f>base1!S41</f>
        <v>5</v>
      </c>
      <c r="D4813" s="36">
        <f>base1!T41</f>
        <v>6</v>
      </c>
      <c r="E4813" s="36">
        <f>base1!U41</f>
        <v>19</v>
      </c>
      <c r="F4813" s="36">
        <f>base1!V41</f>
        <v>20</v>
      </c>
      <c r="V4813" s="71">
        <v>4811</v>
      </c>
      <c r="W4813" s="76" t="s">
        <v>134</v>
      </c>
      <c r="X4813" s="71">
        <v>1</v>
      </c>
      <c r="Z4813" s="71">
        <v>1</v>
      </c>
    </row>
    <row r="4814" spans="1:26" ht="15.75" thickBot="1" x14ac:dyDescent="0.3">
      <c r="A4814" s="75" t="s">
        <v>148</v>
      </c>
      <c r="B4814" s="36">
        <f>base1!R42</f>
        <v>2</v>
      </c>
      <c r="C4814" s="36">
        <f>base1!S42</f>
        <v>4</v>
      </c>
      <c r="D4814" s="36">
        <f>base1!T42</f>
        <v>13</v>
      </c>
      <c r="E4814" s="36">
        <f>base1!U42</f>
        <v>19</v>
      </c>
      <c r="F4814" s="36">
        <f>base1!V42</f>
        <v>20</v>
      </c>
      <c r="V4814" s="71">
        <v>4812</v>
      </c>
      <c r="W4814" s="76" t="s">
        <v>134</v>
      </c>
      <c r="X4814" s="71">
        <v>1</v>
      </c>
      <c r="Z4814" s="71">
        <v>1</v>
      </c>
    </row>
    <row r="4815" spans="1:26" ht="15.75" thickBot="1" x14ac:dyDescent="0.3">
      <c r="A4815" s="75" t="s">
        <v>148</v>
      </c>
      <c r="B4815" s="36">
        <f>base1!R43</f>
        <v>2</v>
      </c>
      <c r="C4815" s="36">
        <f>base1!S43</f>
        <v>4</v>
      </c>
      <c r="D4815" s="36">
        <f>base1!T43</f>
        <v>13</v>
      </c>
      <c r="E4815" s="36">
        <f>base1!U43</f>
        <v>19</v>
      </c>
      <c r="F4815" s="36">
        <f>base1!V43</f>
        <v>20</v>
      </c>
      <c r="V4815" s="71">
        <v>4813</v>
      </c>
      <c r="W4815" s="76" t="s">
        <v>134</v>
      </c>
      <c r="X4815" s="71">
        <v>1</v>
      </c>
      <c r="Z4815" s="71">
        <v>1</v>
      </c>
    </row>
    <row r="4816" spans="1:26" ht="15.75" thickBot="1" x14ac:dyDescent="0.3">
      <c r="A4816" s="75" t="s">
        <v>148</v>
      </c>
      <c r="B4816" s="36">
        <f>base1!R44</f>
        <v>2</v>
      </c>
      <c r="C4816" s="36">
        <f>base1!S44</f>
        <v>4</v>
      </c>
      <c r="D4816" s="36">
        <f>base1!T44</f>
        <v>13</v>
      </c>
      <c r="E4816" s="36">
        <f>base1!U44</f>
        <v>19</v>
      </c>
      <c r="F4816" s="36">
        <f>base1!V44</f>
        <v>20</v>
      </c>
      <c r="V4816" s="71">
        <v>4814</v>
      </c>
      <c r="W4816" s="76" t="s">
        <v>134</v>
      </c>
      <c r="X4816" s="71">
        <v>1</v>
      </c>
      <c r="Z4816" s="71">
        <v>1</v>
      </c>
    </row>
    <row r="4817" spans="1:26" ht="15.75" thickBot="1" x14ac:dyDescent="0.3">
      <c r="A4817" s="75" t="s">
        <v>148</v>
      </c>
      <c r="B4817" s="36">
        <f>base1!R45</f>
        <v>10</v>
      </c>
      <c r="C4817" s="36">
        <f>base1!S45</f>
        <v>11</v>
      </c>
      <c r="D4817" s="36">
        <f>base1!T45</f>
        <v>13</v>
      </c>
      <c r="E4817" s="36">
        <f>base1!U45</f>
        <v>19</v>
      </c>
      <c r="F4817" s="36">
        <f>base1!V45</f>
        <v>20</v>
      </c>
      <c r="V4817" s="71">
        <v>4815</v>
      </c>
      <c r="W4817" s="76" t="s">
        <v>134</v>
      </c>
      <c r="X4817" s="71">
        <v>1</v>
      </c>
      <c r="Z4817" s="71">
        <v>1</v>
      </c>
    </row>
    <row r="4818" spans="1:26" ht="15.75" thickBot="1" x14ac:dyDescent="0.3">
      <c r="A4818" s="75" t="s">
        <v>148</v>
      </c>
      <c r="B4818" s="36">
        <f>base1!R46</f>
        <v>10</v>
      </c>
      <c r="C4818" s="36">
        <f>base1!S46</f>
        <v>11</v>
      </c>
      <c r="D4818" s="36">
        <f>base1!T46</f>
        <v>13</v>
      </c>
      <c r="E4818" s="36">
        <f>base1!U46</f>
        <v>19</v>
      </c>
      <c r="F4818" s="36">
        <f>base1!V46</f>
        <v>20</v>
      </c>
      <c r="V4818" s="71">
        <v>4816</v>
      </c>
      <c r="W4818" s="76" t="s">
        <v>134</v>
      </c>
      <c r="X4818" s="71">
        <v>1</v>
      </c>
      <c r="Z4818" s="71">
        <v>1</v>
      </c>
    </row>
    <row r="4819" spans="1:26" ht="15.75" thickBot="1" x14ac:dyDescent="0.3">
      <c r="A4819" s="75" t="s">
        <v>148</v>
      </c>
      <c r="B4819" s="36">
        <f>base1!R47</f>
        <v>4</v>
      </c>
      <c r="C4819" s="36">
        <f>base1!S47</f>
        <v>10</v>
      </c>
      <c r="D4819" s="36">
        <f>base1!T47</f>
        <v>11</v>
      </c>
      <c r="E4819" s="36">
        <f>base1!U47</f>
        <v>19</v>
      </c>
      <c r="F4819" s="36">
        <f>base1!V47</f>
        <v>20</v>
      </c>
      <c r="V4819" s="71">
        <v>4817</v>
      </c>
      <c r="W4819" s="76" t="s">
        <v>134</v>
      </c>
      <c r="X4819" s="71">
        <v>1</v>
      </c>
      <c r="Z4819" s="71">
        <v>1</v>
      </c>
    </row>
    <row r="4820" spans="1:26" ht="15.75" thickBot="1" x14ac:dyDescent="0.3">
      <c r="A4820" s="75" t="s">
        <v>148</v>
      </c>
      <c r="B4820" s="36">
        <f>base1!R48</f>
        <v>13</v>
      </c>
      <c r="C4820" s="36">
        <f>base1!S48</f>
        <v>12</v>
      </c>
      <c r="D4820" s="36">
        <f>base1!T48</f>
        <v>2</v>
      </c>
      <c r="E4820" s="36">
        <f>base1!U48</f>
        <v>19</v>
      </c>
      <c r="F4820" s="36">
        <f>base1!V48</f>
        <v>20</v>
      </c>
      <c r="V4820" s="71">
        <v>4818</v>
      </c>
      <c r="W4820" s="76" t="s">
        <v>134</v>
      </c>
      <c r="X4820" s="71">
        <v>1</v>
      </c>
      <c r="Z4820" s="71">
        <v>1</v>
      </c>
    </row>
    <row r="4821" spans="1:26" ht="15.75" thickBot="1" x14ac:dyDescent="0.3">
      <c r="A4821" s="75" t="s">
        <v>148</v>
      </c>
      <c r="B4821" s="36">
        <f>base1!R49</f>
        <v>16</v>
      </c>
      <c r="C4821" s="36">
        <f>base1!S49</f>
        <v>13</v>
      </c>
      <c r="D4821" s="36">
        <f>base1!T49</f>
        <v>2</v>
      </c>
      <c r="E4821" s="36">
        <f>base1!U49</f>
        <v>20</v>
      </c>
      <c r="F4821" s="36">
        <f>base1!V49</f>
        <v>20</v>
      </c>
      <c r="V4821" s="71">
        <v>4819</v>
      </c>
      <c r="W4821" s="76" t="s">
        <v>134</v>
      </c>
      <c r="X4821" s="71">
        <v>1</v>
      </c>
      <c r="Z4821" s="71">
        <v>1</v>
      </c>
    </row>
    <row r="4822" spans="1:26" ht="15.75" thickBot="1" x14ac:dyDescent="0.3">
      <c r="A4822" s="75" t="s">
        <v>148</v>
      </c>
      <c r="B4822" s="36">
        <f>base1!R50</f>
        <v>13</v>
      </c>
      <c r="C4822" s="36">
        <f>base1!S50</f>
        <v>8</v>
      </c>
      <c r="D4822" s="36">
        <f>base1!T50</f>
        <v>2</v>
      </c>
      <c r="E4822" s="36">
        <f>base1!U50</f>
        <v>19</v>
      </c>
      <c r="F4822" s="36">
        <f>base1!V50</f>
        <v>20</v>
      </c>
      <c r="V4822" s="71">
        <v>4820</v>
      </c>
      <c r="W4822" s="76" t="s">
        <v>134</v>
      </c>
      <c r="X4822" s="71">
        <v>1</v>
      </c>
      <c r="Z4822" s="71">
        <v>1</v>
      </c>
    </row>
    <row r="4823" spans="1:26" ht="15.75" thickBot="1" x14ac:dyDescent="0.3">
      <c r="A4823" s="75" t="s">
        <v>148</v>
      </c>
      <c r="B4823" s="36">
        <f>base1!R51</f>
        <v>8</v>
      </c>
      <c r="C4823" s="36">
        <f>base1!S51</f>
        <v>14</v>
      </c>
      <c r="D4823" s="36">
        <f>base1!T51</f>
        <v>1</v>
      </c>
      <c r="E4823" s="36">
        <f>base1!U51</f>
        <v>19</v>
      </c>
      <c r="F4823" s="36">
        <f>base1!V51</f>
        <v>20</v>
      </c>
      <c r="V4823" s="71">
        <v>4821</v>
      </c>
      <c r="W4823" s="76" t="s">
        <v>134</v>
      </c>
      <c r="X4823" s="71">
        <v>1</v>
      </c>
      <c r="Z4823" s="71">
        <v>1</v>
      </c>
    </row>
    <row r="4824" spans="1:26" ht="15.75" thickBot="1" x14ac:dyDescent="0.3">
      <c r="A4824" s="75" t="s">
        <v>148</v>
      </c>
      <c r="B4824" s="36">
        <f>base1!R52</f>
        <v>16</v>
      </c>
      <c r="C4824" s="36">
        <f>base1!S52</f>
        <v>17</v>
      </c>
      <c r="D4824" s="36">
        <f>base1!T52</f>
        <v>18</v>
      </c>
      <c r="E4824" s="36">
        <f>base1!U52</f>
        <v>19</v>
      </c>
      <c r="F4824" s="36">
        <f>base1!V52</f>
        <v>20</v>
      </c>
      <c r="V4824" s="71">
        <v>4822</v>
      </c>
      <c r="W4824" s="76" t="s">
        <v>134</v>
      </c>
      <c r="X4824" s="71">
        <v>1</v>
      </c>
      <c r="Z4824" s="71">
        <v>1</v>
      </c>
    </row>
    <row r="4825" spans="1:26" ht="15.75" thickBot="1" x14ac:dyDescent="0.3">
      <c r="A4825" s="75" t="s">
        <v>148</v>
      </c>
      <c r="B4825" s="36">
        <f>base1!R53</f>
        <v>14</v>
      </c>
      <c r="C4825" s="36">
        <f>base1!S53</f>
        <v>16</v>
      </c>
      <c r="D4825" s="36">
        <f>base1!T53</f>
        <v>18</v>
      </c>
      <c r="E4825" s="36">
        <f>base1!U53</f>
        <v>19</v>
      </c>
      <c r="F4825" s="36">
        <f>base1!V53</f>
        <v>20</v>
      </c>
      <c r="V4825" s="71">
        <v>4823</v>
      </c>
      <c r="W4825" s="76" t="s">
        <v>134</v>
      </c>
      <c r="X4825" s="71">
        <v>1</v>
      </c>
      <c r="Z4825" s="71">
        <v>1</v>
      </c>
    </row>
    <row r="4826" spans="1:26" ht="15.75" thickBot="1" x14ac:dyDescent="0.3">
      <c r="A4826" s="75" t="s">
        <v>148</v>
      </c>
      <c r="B4826" s="36">
        <f>base1!R54</f>
        <v>11</v>
      </c>
      <c r="C4826" s="36">
        <f>base1!S54</f>
        <v>16</v>
      </c>
      <c r="D4826" s="36">
        <f>base1!T54</f>
        <v>18</v>
      </c>
      <c r="E4826" s="36">
        <f>base1!U54</f>
        <v>19</v>
      </c>
      <c r="F4826" s="36">
        <f>base1!V54</f>
        <v>20</v>
      </c>
      <c r="V4826" s="71">
        <v>4824</v>
      </c>
      <c r="W4826" s="76" t="s">
        <v>134</v>
      </c>
      <c r="X4826" s="71">
        <v>1</v>
      </c>
      <c r="Z4826" s="71">
        <v>1</v>
      </c>
    </row>
    <row r="4827" spans="1:26" ht="15.75" thickBot="1" x14ac:dyDescent="0.3">
      <c r="A4827" s="75" t="s">
        <v>148</v>
      </c>
      <c r="B4827" s="36">
        <f>base1!R55</f>
        <v>16</v>
      </c>
      <c r="C4827" s="36">
        <f>base1!S55</f>
        <v>17</v>
      </c>
      <c r="D4827" s="36">
        <f>base1!T55</f>
        <v>18</v>
      </c>
      <c r="E4827" s="36">
        <f>base1!U55</f>
        <v>19</v>
      </c>
      <c r="F4827" s="36">
        <f>base1!V55</f>
        <v>20</v>
      </c>
      <c r="V4827" s="71">
        <v>4825</v>
      </c>
      <c r="W4827" s="76" t="s">
        <v>134</v>
      </c>
      <c r="X4827" s="71">
        <v>1</v>
      </c>
      <c r="Z4827" s="71">
        <v>1</v>
      </c>
    </row>
    <row r="4828" spans="1:26" ht="15.75" thickBot="1" x14ac:dyDescent="0.3">
      <c r="A4828" s="75" t="s">
        <v>148</v>
      </c>
      <c r="B4828" s="36">
        <f>base1!R56</f>
        <v>11</v>
      </c>
      <c r="C4828" s="36">
        <f>base1!S56</f>
        <v>16</v>
      </c>
      <c r="D4828" s="36">
        <f>base1!T56</f>
        <v>18</v>
      </c>
      <c r="E4828" s="36">
        <f>base1!U56</f>
        <v>19</v>
      </c>
      <c r="F4828" s="36">
        <f>base1!V56</f>
        <v>20</v>
      </c>
      <c r="V4828" s="71">
        <v>4826</v>
      </c>
      <c r="W4828" s="76" t="s">
        <v>134</v>
      </c>
      <c r="X4828" s="71">
        <v>1</v>
      </c>
      <c r="Z4828" s="71">
        <v>1</v>
      </c>
    </row>
    <row r="4829" spans="1:26" ht="15.75" thickBot="1" x14ac:dyDescent="0.3">
      <c r="A4829" s="75" t="s">
        <v>148</v>
      </c>
      <c r="B4829" s="36">
        <f>base1!R57</f>
        <v>8</v>
      </c>
      <c r="C4829" s="36">
        <f>base1!S57</f>
        <v>15</v>
      </c>
      <c r="D4829" s="36">
        <f>base1!T57</f>
        <v>16</v>
      </c>
      <c r="E4829" s="36">
        <f>base1!U57</f>
        <v>19</v>
      </c>
      <c r="F4829" s="36">
        <f>base1!V57</f>
        <v>20</v>
      </c>
      <c r="V4829" s="71">
        <v>4827</v>
      </c>
      <c r="W4829" s="76" t="s">
        <v>134</v>
      </c>
      <c r="X4829" s="71">
        <v>1</v>
      </c>
      <c r="Z4829" s="71">
        <v>1</v>
      </c>
    </row>
    <row r="4830" spans="1:26" ht="15.75" thickBot="1" x14ac:dyDescent="0.3">
      <c r="A4830" s="75" t="s">
        <v>148</v>
      </c>
      <c r="B4830" s="36">
        <f>base1!R58</f>
        <v>8</v>
      </c>
      <c r="C4830" s="36">
        <f>base1!S58</f>
        <v>16</v>
      </c>
      <c r="D4830" s="36">
        <f>base1!T58</f>
        <v>18</v>
      </c>
      <c r="E4830" s="36">
        <f>base1!U58</f>
        <v>19</v>
      </c>
      <c r="F4830" s="36">
        <f>base1!V58</f>
        <v>20</v>
      </c>
      <c r="V4830" s="71">
        <v>4828</v>
      </c>
      <c r="W4830" s="76" t="s">
        <v>134</v>
      </c>
      <c r="X4830" s="71">
        <v>1</v>
      </c>
      <c r="Z4830" s="71">
        <v>1</v>
      </c>
    </row>
    <row r="4831" spans="1:26" ht="15.75" thickBot="1" x14ac:dyDescent="0.3">
      <c r="A4831" s="75" t="s">
        <v>148</v>
      </c>
      <c r="B4831" s="36">
        <f>base1!R59</f>
        <v>8</v>
      </c>
      <c r="C4831" s="36">
        <f>base1!S59</f>
        <v>16</v>
      </c>
      <c r="D4831" s="36">
        <f>base1!T59</f>
        <v>18</v>
      </c>
      <c r="E4831" s="36">
        <f>base1!U59</f>
        <v>19</v>
      </c>
      <c r="F4831" s="36">
        <f>base1!V59</f>
        <v>20</v>
      </c>
      <c r="V4831" s="71">
        <v>4829</v>
      </c>
      <c r="W4831" s="76" t="s">
        <v>134</v>
      </c>
      <c r="X4831" s="71">
        <v>1</v>
      </c>
      <c r="Z4831" s="71">
        <v>1</v>
      </c>
    </row>
    <row r="4832" spans="1:26" ht="15.75" thickBot="1" x14ac:dyDescent="0.3">
      <c r="A4832" s="75" t="s">
        <v>148</v>
      </c>
      <c r="B4832" s="36">
        <f>base1!R60</f>
        <v>17</v>
      </c>
      <c r="C4832" s="36">
        <f>base1!S60</f>
        <v>18</v>
      </c>
      <c r="D4832" s="36">
        <f>base1!T60</f>
        <v>5</v>
      </c>
      <c r="E4832" s="36">
        <f>base1!U60</f>
        <v>19</v>
      </c>
      <c r="F4832" s="36">
        <f>base1!V60</f>
        <v>20</v>
      </c>
      <c r="V4832" s="71">
        <v>4830</v>
      </c>
      <c r="W4832" s="76" t="s">
        <v>134</v>
      </c>
      <c r="X4832" s="71">
        <v>1</v>
      </c>
      <c r="Z4832" s="71">
        <v>1</v>
      </c>
    </row>
    <row r="4833" spans="1:26" ht="15.75" thickBot="1" x14ac:dyDescent="0.3">
      <c r="A4833" s="75" t="s">
        <v>148</v>
      </c>
      <c r="B4833" s="36">
        <f>base1!R61</f>
        <v>17</v>
      </c>
      <c r="C4833" s="36">
        <f>base1!S61</f>
        <v>18</v>
      </c>
      <c r="D4833" s="36">
        <f>base1!T61</f>
        <v>11</v>
      </c>
      <c r="E4833" s="36">
        <f>base1!U61</f>
        <v>19</v>
      </c>
      <c r="F4833" s="36">
        <f>base1!V61</f>
        <v>20</v>
      </c>
      <c r="V4833" s="71">
        <v>4831</v>
      </c>
      <c r="W4833" s="76" t="s">
        <v>134</v>
      </c>
      <c r="X4833" s="71">
        <v>1</v>
      </c>
      <c r="Z4833" s="71">
        <v>1</v>
      </c>
    </row>
    <row r="4834" spans="1:26" ht="15.75" thickBot="1" x14ac:dyDescent="0.3">
      <c r="A4834" s="75" t="s">
        <v>148</v>
      </c>
      <c r="B4834" s="36">
        <f>base1!R62</f>
        <v>17</v>
      </c>
      <c r="C4834" s="36">
        <f>base1!S62</f>
        <v>18</v>
      </c>
      <c r="D4834" s="36">
        <f>base1!T62</f>
        <v>11</v>
      </c>
      <c r="E4834" s="36">
        <f>base1!U62</f>
        <v>19</v>
      </c>
      <c r="F4834" s="36">
        <f>base1!V62</f>
        <v>20</v>
      </c>
      <c r="V4834" s="71">
        <v>4832</v>
      </c>
      <c r="W4834" s="76" t="s">
        <v>134</v>
      </c>
      <c r="X4834" s="71">
        <v>1</v>
      </c>
      <c r="Z4834" s="71">
        <v>1</v>
      </c>
    </row>
    <row r="4835" spans="1:26" ht="15.75" thickBot="1" x14ac:dyDescent="0.3">
      <c r="A4835" s="75" t="s">
        <v>148</v>
      </c>
      <c r="B4835" s="36">
        <f>base1!H134</f>
        <v>13</v>
      </c>
      <c r="C4835" s="36">
        <f>base1!I134</f>
        <v>8</v>
      </c>
      <c r="D4835" s="36">
        <f>base1!J175</f>
        <v>14</v>
      </c>
      <c r="E4835" s="36">
        <f>base1!K175</f>
        <v>16</v>
      </c>
      <c r="V4835" s="71">
        <v>4833</v>
      </c>
      <c r="W4835" s="76" t="s">
        <v>134</v>
      </c>
      <c r="X4835" s="71">
        <v>3</v>
      </c>
      <c r="Z4835" s="71">
        <v>1</v>
      </c>
    </row>
    <row r="4836" spans="1:26" ht="15.75" thickBot="1" x14ac:dyDescent="0.3">
      <c r="A4836" s="75" t="s">
        <v>148</v>
      </c>
      <c r="B4836" s="36">
        <f>base1!H135</f>
        <v>12</v>
      </c>
      <c r="C4836" s="36">
        <f>base1!I135</f>
        <v>11</v>
      </c>
      <c r="D4836" s="36">
        <f>base1!J176</f>
        <v>15</v>
      </c>
      <c r="E4836" s="36">
        <f>base1!K176</f>
        <v>17</v>
      </c>
      <c r="V4836" s="71">
        <v>4834</v>
      </c>
      <c r="W4836" s="76" t="s">
        <v>134</v>
      </c>
      <c r="X4836" s="71">
        <v>3</v>
      </c>
      <c r="Z4836" s="71">
        <v>1</v>
      </c>
    </row>
    <row r="4837" spans="1:26" ht="15.75" thickBot="1" x14ac:dyDescent="0.3">
      <c r="A4837" s="75" t="s">
        <v>148</v>
      </c>
      <c r="B4837" s="36">
        <f>base1!H136</f>
        <v>1</v>
      </c>
      <c r="C4837" s="36">
        <f>base1!I136</f>
        <v>8</v>
      </c>
      <c r="D4837" s="36">
        <f>base1!J177</f>
        <v>14</v>
      </c>
      <c r="E4837" s="36">
        <f>base1!K177</f>
        <v>16</v>
      </c>
      <c r="V4837" s="71">
        <v>4835</v>
      </c>
      <c r="W4837" s="76" t="s">
        <v>134</v>
      </c>
      <c r="X4837" s="71">
        <v>3</v>
      </c>
      <c r="Z4837" s="71">
        <v>1</v>
      </c>
    </row>
    <row r="4838" spans="1:26" ht="15.75" thickBot="1" x14ac:dyDescent="0.3">
      <c r="A4838" s="75" t="s">
        <v>148</v>
      </c>
      <c r="B4838" s="36">
        <f>base1!H137</f>
        <v>7</v>
      </c>
      <c r="C4838" s="36">
        <f>base1!I137</f>
        <v>14</v>
      </c>
      <c r="D4838" s="36">
        <f>base1!J178</f>
        <v>13</v>
      </c>
      <c r="E4838" s="36">
        <f>base1!K178</f>
        <v>15</v>
      </c>
      <c r="V4838" s="71">
        <v>4836</v>
      </c>
      <c r="W4838" s="76" t="s">
        <v>134</v>
      </c>
      <c r="X4838" s="71">
        <v>3</v>
      </c>
      <c r="Z4838" s="71">
        <v>1</v>
      </c>
    </row>
    <row r="4839" spans="1:26" ht="15.75" thickBot="1" x14ac:dyDescent="0.3">
      <c r="A4839" s="75" t="s">
        <v>148</v>
      </c>
      <c r="B4839" s="36">
        <f>base1!H138</f>
        <v>15</v>
      </c>
      <c r="C4839" s="36">
        <f>base1!I138</f>
        <v>9</v>
      </c>
      <c r="D4839" s="36">
        <f>base1!J179</f>
        <v>13</v>
      </c>
      <c r="E4839" s="36">
        <f>base1!K179</f>
        <v>16</v>
      </c>
      <c r="V4839" s="71">
        <v>4837</v>
      </c>
      <c r="W4839" s="76" t="s">
        <v>134</v>
      </c>
      <c r="X4839" s="71">
        <v>3</v>
      </c>
      <c r="Z4839" s="71">
        <v>1</v>
      </c>
    </row>
    <row r="4840" spans="1:26" ht="15.75" thickBot="1" x14ac:dyDescent="0.3">
      <c r="A4840" s="75" t="s">
        <v>148</v>
      </c>
      <c r="B4840" s="36">
        <f>base1!H139</f>
        <v>12</v>
      </c>
      <c r="C4840" s="36">
        <f>base1!I139</f>
        <v>11</v>
      </c>
      <c r="D4840" s="36">
        <f>base1!J180</f>
        <v>13</v>
      </c>
      <c r="E4840" s="36">
        <f>base1!K180</f>
        <v>16</v>
      </c>
      <c r="V4840" s="71">
        <v>4838</v>
      </c>
      <c r="W4840" s="76" t="s">
        <v>134</v>
      </c>
      <c r="X4840" s="71">
        <v>3</v>
      </c>
      <c r="Z4840" s="71">
        <v>1</v>
      </c>
    </row>
    <row r="4841" spans="1:26" ht="15.75" thickBot="1" x14ac:dyDescent="0.3">
      <c r="A4841" s="75" t="s">
        <v>148</v>
      </c>
      <c r="B4841" s="36">
        <f>base1!H140</f>
        <v>7</v>
      </c>
      <c r="C4841" s="36">
        <f>base1!I140</f>
        <v>13</v>
      </c>
      <c r="D4841" s="36">
        <f>base1!J181</f>
        <v>14</v>
      </c>
      <c r="E4841" s="36">
        <f>base1!K181</f>
        <v>18</v>
      </c>
      <c r="V4841" s="71">
        <v>4839</v>
      </c>
      <c r="W4841" s="76" t="s">
        <v>134</v>
      </c>
      <c r="X4841" s="71">
        <v>3</v>
      </c>
      <c r="Z4841" s="71">
        <v>1</v>
      </c>
    </row>
    <row r="4842" spans="1:26" ht="15.75" thickBot="1" x14ac:dyDescent="0.3">
      <c r="A4842" s="75" t="s">
        <v>148</v>
      </c>
      <c r="B4842" s="36">
        <f>base1!H141</f>
        <v>8</v>
      </c>
      <c r="C4842" s="36">
        <f>base1!I141</f>
        <v>13</v>
      </c>
      <c r="D4842" s="36">
        <f>base1!J182</f>
        <v>15</v>
      </c>
      <c r="E4842" s="36">
        <f>base1!K182</f>
        <v>18</v>
      </c>
      <c r="V4842" s="71">
        <v>4840</v>
      </c>
      <c r="W4842" s="76" t="s">
        <v>134</v>
      </c>
      <c r="X4842" s="71">
        <v>3</v>
      </c>
      <c r="Z4842" s="71">
        <v>1</v>
      </c>
    </row>
    <row r="4843" spans="1:26" ht="15.75" thickBot="1" x14ac:dyDescent="0.3">
      <c r="A4843" s="75" t="s">
        <v>148</v>
      </c>
      <c r="B4843" s="36">
        <f>base1!H142</f>
        <v>15</v>
      </c>
      <c r="C4843" s="36">
        <f>base1!I142</f>
        <v>4</v>
      </c>
      <c r="D4843" s="36">
        <f>base1!J183</f>
        <v>15</v>
      </c>
      <c r="E4843" s="36">
        <f>base1!K183</f>
        <v>18</v>
      </c>
      <c r="V4843" s="71">
        <v>4841</v>
      </c>
      <c r="W4843" s="76" t="s">
        <v>134</v>
      </c>
      <c r="X4843" s="71">
        <v>3</v>
      </c>
      <c r="Z4843" s="71">
        <v>1</v>
      </c>
    </row>
    <row r="4844" spans="1:26" ht="15.75" thickBot="1" x14ac:dyDescent="0.3">
      <c r="A4844" s="75" t="s">
        <v>148</v>
      </c>
      <c r="B4844" s="36">
        <f>base1!H143</f>
        <v>4</v>
      </c>
      <c r="C4844" s="36">
        <f>base1!I143</f>
        <v>6</v>
      </c>
      <c r="D4844" s="36">
        <f>base1!J134</f>
        <v>1</v>
      </c>
      <c r="E4844" s="36">
        <f>base1!K134</f>
        <v>17</v>
      </c>
      <c r="V4844" s="71">
        <v>4842</v>
      </c>
      <c r="W4844" s="76" t="s">
        <v>134</v>
      </c>
      <c r="X4844" s="71">
        <v>3</v>
      </c>
      <c r="Z4844" s="71">
        <v>1</v>
      </c>
    </row>
    <row r="4845" spans="1:26" ht="15.75" thickBot="1" x14ac:dyDescent="0.3">
      <c r="A4845" s="75" t="s">
        <v>148</v>
      </c>
      <c r="B4845" s="36">
        <f>base1!H144</f>
        <v>16</v>
      </c>
      <c r="C4845" s="36">
        <f>base1!I144</f>
        <v>15</v>
      </c>
      <c r="D4845" s="36">
        <f>base1!J135</f>
        <v>15</v>
      </c>
      <c r="E4845" s="36">
        <f>base1!K135</f>
        <v>17</v>
      </c>
      <c r="V4845" s="71">
        <v>4843</v>
      </c>
      <c r="W4845" s="76" t="s">
        <v>134</v>
      </c>
      <c r="X4845" s="71">
        <v>3</v>
      </c>
      <c r="Z4845" s="71">
        <v>1</v>
      </c>
    </row>
    <row r="4846" spans="1:26" ht="15.75" thickBot="1" x14ac:dyDescent="0.3">
      <c r="A4846" s="75" t="s">
        <v>148</v>
      </c>
      <c r="B4846" s="36">
        <f>base1!H145</f>
        <v>8</v>
      </c>
      <c r="C4846" s="36">
        <f>base1!I145</f>
        <v>11</v>
      </c>
      <c r="D4846" s="36">
        <f>base1!J136</f>
        <v>15</v>
      </c>
      <c r="E4846" s="36">
        <f>base1!K136</f>
        <v>18</v>
      </c>
      <c r="V4846" s="71">
        <v>4844</v>
      </c>
      <c r="W4846" s="76" t="s">
        <v>134</v>
      </c>
      <c r="X4846" s="71">
        <v>3</v>
      </c>
      <c r="Z4846" s="71">
        <v>1</v>
      </c>
    </row>
    <row r="4847" spans="1:26" ht="15.75" thickBot="1" x14ac:dyDescent="0.3">
      <c r="A4847" s="75" t="s">
        <v>148</v>
      </c>
      <c r="B4847" s="36">
        <f>base1!H146</f>
        <v>3</v>
      </c>
      <c r="C4847" s="36">
        <f>base1!I146</f>
        <v>10</v>
      </c>
      <c r="D4847" s="36">
        <f>base1!J137</f>
        <v>17</v>
      </c>
      <c r="E4847" s="36">
        <f>base1!K137</f>
        <v>5</v>
      </c>
      <c r="V4847" s="71">
        <v>4845</v>
      </c>
      <c r="W4847" s="76" t="s">
        <v>134</v>
      </c>
      <c r="X4847" s="71">
        <v>3</v>
      </c>
      <c r="Z4847" s="71">
        <v>1</v>
      </c>
    </row>
    <row r="4848" spans="1:26" ht="15.75" thickBot="1" x14ac:dyDescent="0.3">
      <c r="A4848" s="75" t="s">
        <v>148</v>
      </c>
      <c r="B4848" s="36">
        <f>base1!H147</f>
        <v>3</v>
      </c>
      <c r="C4848" s="36">
        <f>base1!I147</f>
        <v>13</v>
      </c>
      <c r="D4848" s="36">
        <f>base1!J138</f>
        <v>13</v>
      </c>
      <c r="E4848" s="36">
        <f>base1!K138</f>
        <v>18</v>
      </c>
      <c r="V4848" s="71">
        <v>4846</v>
      </c>
      <c r="W4848" s="76" t="s">
        <v>134</v>
      </c>
      <c r="X4848" s="71">
        <v>3</v>
      </c>
      <c r="Z4848" s="71">
        <v>1</v>
      </c>
    </row>
    <row r="4849" spans="1:26" ht="15.75" thickBot="1" x14ac:dyDescent="0.3">
      <c r="A4849" s="75" t="s">
        <v>148</v>
      </c>
      <c r="B4849" s="36">
        <f>base1!H148</f>
        <v>8</v>
      </c>
      <c r="C4849" s="36">
        <f>base1!I148</f>
        <v>16</v>
      </c>
      <c r="D4849" s="36">
        <f>base1!J139</f>
        <v>15</v>
      </c>
      <c r="E4849" s="36">
        <f>base1!K139</f>
        <v>17</v>
      </c>
      <c r="V4849" s="71">
        <v>4847</v>
      </c>
      <c r="W4849" s="76" t="s">
        <v>134</v>
      </c>
      <c r="X4849" s="71">
        <v>3</v>
      </c>
      <c r="Z4849" s="71">
        <v>1</v>
      </c>
    </row>
    <row r="4850" spans="1:26" ht="15.75" thickBot="1" x14ac:dyDescent="0.3">
      <c r="A4850" s="75" t="s">
        <v>148</v>
      </c>
      <c r="B4850" s="36">
        <f>base1!H149</f>
        <v>6</v>
      </c>
      <c r="C4850" s="36">
        <f>base1!I149</f>
        <v>13</v>
      </c>
      <c r="D4850" s="36">
        <f>base1!J140</f>
        <v>15</v>
      </c>
      <c r="E4850" s="36">
        <f>base1!K140</f>
        <v>17</v>
      </c>
      <c r="V4850" s="71">
        <v>4848</v>
      </c>
      <c r="W4850" s="76" t="s">
        <v>134</v>
      </c>
      <c r="X4850" s="71">
        <v>3</v>
      </c>
      <c r="Z4850" s="71">
        <v>1</v>
      </c>
    </row>
    <row r="4851" spans="1:26" ht="15.75" thickBot="1" x14ac:dyDescent="0.3">
      <c r="A4851" s="75" t="s">
        <v>148</v>
      </c>
      <c r="B4851" s="36">
        <f>base1!H150</f>
        <v>16</v>
      </c>
      <c r="C4851" s="36">
        <f>base1!I150</f>
        <v>17</v>
      </c>
      <c r="D4851" s="36">
        <f>base1!J141</f>
        <v>15</v>
      </c>
      <c r="E4851" s="36">
        <f>base1!K141</f>
        <v>2</v>
      </c>
      <c r="V4851" s="71">
        <v>4849</v>
      </c>
      <c r="W4851" s="76" t="s">
        <v>134</v>
      </c>
      <c r="X4851" s="71">
        <v>3</v>
      </c>
      <c r="Z4851" s="71">
        <v>1</v>
      </c>
    </row>
    <row r="4852" spans="1:26" ht="15.75" thickBot="1" x14ac:dyDescent="0.3">
      <c r="A4852" s="75" t="s">
        <v>148</v>
      </c>
      <c r="B4852" s="36">
        <f>base1!H151</f>
        <v>17</v>
      </c>
      <c r="C4852" s="36">
        <f>base1!I151</f>
        <v>1</v>
      </c>
      <c r="D4852" s="36">
        <f>base1!J142</f>
        <v>16</v>
      </c>
      <c r="E4852" s="36">
        <f>base1!K142</f>
        <v>13</v>
      </c>
      <c r="V4852" s="71">
        <v>4850</v>
      </c>
      <c r="W4852" s="76" t="s">
        <v>134</v>
      </c>
      <c r="X4852" s="71">
        <v>3</v>
      </c>
      <c r="Z4852" s="71">
        <v>1</v>
      </c>
    </row>
    <row r="4853" spans="1:26" ht="15.75" thickBot="1" x14ac:dyDescent="0.3">
      <c r="A4853" s="75" t="s">
        <v>148</v>
      </c>
      <c r="B4853" s="36">
        <f>base1!H152</f>
        <v>16</v>
      </c>
      <c r="C4853" s="36">
        <f>base1!I152</f>
        <v>4</v>
      </c>
      <c r="D4853" s="36">
        <f>base1!J143</f>
        <v>18</v>
      </c>
      <c r="E4853" s="36">
        <f>base1!K143</f>
        <v>17</v>
      </c>
      <c r="V4853" s="71">
        <v>4851</v>
      </c>
      <c r="W4853" s="76" t="s">
        <v>134</v>
      </c>
      <c r="X4853" s="71">
        <v>3</v>
      </c>
      <c r="Z4853" s="71">
        <v>1</v>
      </c>
    </row>
    <row r="4854" spans="1:26" ht="15.75" thickBot="1" x14ac:dyDescent="0.3">
      <c r="A4854" s="75" t="s">
        <v>148</v>
      </c>
      <c r="B4854" s="36">
        <f>base1!H153</f>
        <v>11</v>
      </c>
      <c r="C4854" s="36">
        <f>base1!I153</f>
        <v>8</v>
      </c>
      <c r="D4854" s="36">
        <f>base1!J144</f>
        <v>13</v>
      </c>
      <c r="E4854" s="36">
        <f>base1!K144</f>
        <v>2</v>
      </c>
      <c r="V4854" s="71">
        <v>4852</v>
      </c>
      <c r="W4854" s="76" t="s">
        <v>134</v>
      </c>
      <c r="X4854" s="71">
        <v>3</v>
      </c>
      <c r="Z4854" s="71">
        <v>1</v>
      </c>
    </row>
    <row r="4855" spans="1:26" ht="15.75" thickBot="1" x14ac:dyDescent="0.3">
      <c r="A4855" s="75" t="s">
        <v>148</v>
      </c>
      <c r="B4855" s="36">
        <f>base1!H154</f>
        <v>9</v>
      </c>
      <c r="C4855" s="36">
        <f>base1!I154</f>
        <v>8</v>
      </c>
      <c r="D4855" s="36">
        <f>base1!J145</f>
        <v>10</v>
      </c>
      <c r="E4855" s="36">
        <f>base1!K145</f>
        <v>4</v>
      </c>
      <c r="V4855" s="71">
        <v>4853</v>
      </c>
      <c r="W4855" s="76" t="s">
        <v>134</v>
      </c>
      <c r="X4855" s="71">
        <v>3</v>
      </c>
      <c r="Z4855" s="71">
        <v>1</v>
      </c>
    </row>
    <row r="4856" spans="1:26" ht="15.75" thickBot="1" x14ac:dyDescent="0.3">
      <c r="A4856" s="75" t="s">
        <v>148</v>
      </c>
      <c r="B4856" s="36">
        <f>base1!H155</f>
        <v>3</v>
      </c>
      <c r="C4856" s="36">
        <f>base1!I155</f>
        <v>16</v>
      </c>
      <c r="D4856" s="36">
        <f>base1!J146</f>
        <v>18</v>
      </c>
      <c r="E4856" s="36">
        <f>base1!K146</f>
        <v>11</v>
      </c>
      <c r="V4856" s="71">
        <v>4854</v>
      </c>
      <c r="W4856" s="76" t="s">
        <v>134</v>
      </c>
      <c r="X4856" s="71">
        <v>3</v>
      </c>
      <c r="Z4856" s="71">
        <v>1</v>
      </c>
    </row>
    <row r="4857" spans="1:26" ht="15.75" thickBot="1" x14ac:dyDescent="0.3">
      <c r="A4857" s="75" t="s">
        <v>148</v>
      </c>
      <c r="B4857" s="36">
        <f>base1!H156</f>
        <v>5</v>
      </c>
      <c r="C4857" s="36">
        <f>base1!I156</f>
        <v>3</v>
      </c>
      <c r="D4857" s="36">
        <f>base1!J147</f>
        <v>11</v>
      </c>
      <c r="E4857" s="36">
        <f>base1!K147</f>
        <v>4</v>
      </c>
      <c r="V4857" s="71">
        <v>4855</v>
      </c>
      <c r="W4857" s="76" t="s">
        <v>134</v>
      </c>
      <c r="X4857" s="71">
        <v>3</v>
      </c>
      <c r="Z4857" s="71">
        <v>1</v>
      </c>
    </row>
    <row r="4858" spans="1:26" ht="15.75" thickBot="1" x14ac:dyDescent="0.3">
      <c r="A4858" s="75" t="s">
        <v>148</v>
      </c>
      <c r="B4858" s="36">
        <f>base1!H157</f>
        <v>16</v>
      </c>
      <c r="C4858" s="36">
        <f>base1!I157</f>
        <v>18</v>
      </c>
      <c r="D4858" s="36">
        <f>base1!J148</f>
        <v>2</v>
      </c>
      <c r="E4858" s="36">
        <f>base1!K148</f>
        <v>11</v>
      </c>
      <c r="V4858" s="71">
        <v>4856</v>
      </c>
      <c r="W4858" s="76" t="s">
        <v>134</v>
      </c>
      <c r="X4858" s="71">
        <v>3</v>
      </c>
      <c r="Z4858" s="71">
        <v>1</v>
      </c>
    </row>
    <row r="4859" spans="1:26" ht="15.75" thickBot="1" x14ac:dyDescent="0.3">
      <c r="A4859" s="75" t="s">
        <v>148</v>
      </c>
      <c r="B4859" s="36">
        <f>base1!H158</f>
        <v>2</v>
      </c>
      <c r="C4859" s="36">
        <f>base1!I158</f>
        <v>11</v>
      </c>
      <c r="D4859" s="36">
        <f>base1!J149</f>
        <v>14</v>
      </c>
      <c r="E4859" s="36">
        <f>base1!K149</f>
        <v>4</v>
      </c>
      <c r="V4859" s="71">
        <v>4857</v>
      </c>
      <c r="W4859" s="76" t="s">
        <v>134</v>
      </c>
      <c r="X4859" s="71">
        <v>3</v>
      </c>
      <c r="Z4859" s="71">
        <v>1</v>
      </c>
    </row>
    <row r="4860" spans="1:26" ht="15.75" thickBot="1" x14ac:dyDescent="0.3">
      <c r="A4860" s="75" t="s">
        <v>148</v>
      </c>
      <c r="B4860" s="36">
        <f>base1!H159</f>
        <v>8</v>
      </c>
      <c r="C4860" s="36">
        <f>base1!I159</f>
        <v>18</v>
      </c>
      <c r="D4860" s="36">
        <f>base1!J150</f>
        <v>12</v>
      </c>
      <c r="E4860" s="36">
        <f>base1!K150</f>
        <v>9</v>
      </c>
      <c r="V4860" s="71">
        <v>4858</v>
      </c>
      <c r="W4860" s="76" t="s">
        <v>134</v>
      </c>
      <c r="X4860" s="71">
        <v>3</v>
      </c>
      <c r="Z4860" s="71">
        <v>1</v>
      </c>
    </row>
    <row r="4861" spans="1:26" ht="15.75" thickBot="1" x14ac:dyDescent="0.3">
      <c r="A4861" s="75" t="s">
        <v>148</v>
      </c>
      <c r="B4861" s="36">
        <f>base1!H160</f>
        <v>4</v>
      </c>
      <c r="C4861" s="36">
        <f>base1!I160</f>
        <v>2</v>
      </c>
      <c r="D4861" s="36">
        <f>base1!J151</f>
        <v>13</v>
      </c>
      <c r="E4861" s="36">
        <f>base1!K151</f>
        <v>12</v>
      </c>
      <c r="V4861" s="71">
        <v>4859</v>
      </c>
      <c r="W4861" s="76" t="s">
        <v>134</v>
      </c>
      <c r="X4861" s="71">
        <v>3</v>
      </c>
      <c r="Z4861" s="71">
        <v>1</v>
      </c>
    </row>
    <row r="4862" spans="1:26" ht="15.75" thickBot="1" x14ac:dyDescent="0.3">
      <c r="A4862" s="75" t="s">
        <v>148</v>
      </c>
      <c r="B4862" s="36">
        <f>base1!H161</f>
        <v>16</v>
      </c>
      <c r="C4862" s="36">
        <f>base1!I161</f>
        <v>3</v>
      </c>
      <c r="D4862" s="36">
        <f>base1!J152</f>
        <v>2</v>
      </c>
      <c r="E4862" s="36">
        <f>base1!K152</f>
        <v>13</v>
      </c>
      <c r="V4862" s="71">
        <v>4860</v>
      </c>
      <c r="W4862" s="76" t="s">
        <v>134</v>
      </c>
      <c r="X4862" s="71">
        <v>3</v>
      </c>
      <c r="Z4862" s="71">
        <v>1</v>
      </c>
    </row>
    <row r="4863" spans="1:26" ht="15.75" thickBot="1" x14ac:dyDescent="0.3">
      <c r="A4863" s="75" t="s">
        <v>148</v>
      </c>
      <c r="B4863" s="36">
        <f>base1!H162</f>
        <v>16</v>
      </c>
      <c r="C4863" s="36">
        <f>base1!I162</f>
        <v>4</v>
      </c>
      <c r="D4863" s="36">
        <f>base1!J153</f>
        <v>10</v>
      </c>
      <c r="E4863" s="36">
        <f>base1!K153</f>
        <v>4</v>
      </c>
      <c r="V4863" s="71">
        <v>4861</v>
      </c>
      <c r="W4863" s="76" t="s">
        <v>134</v>
      </c>
      <c r="X4863" s="71">
        <v>3</v>
      </c>
      <c r="Z4863" s="71">
        <v>1</v>
      </c>
    </row>
    <row r="4864" spans="1:26" ht="15.75" thickBot="1" x14ac:dyDescent="0.3">
      <c r="A4864" s="75" t="s">
        <v>148</v>
      </c>
      <c r="B4864" s="36">
        <f>base1!H163</f>
        <v>17</v>
      </c>
      <c r="C4864" s="36">
        <f>base1!I163</f>
        <v>8</v>
      </c>
      <c r="D4864" s="36">
        <f>base1!J154</f>
        <v>2</v>
      </c>
      <c r="E4864" s="36">
        <f>base1!K154</f>
        <v>11</v>
      </c>
      <c r="V4864" s="71">
        <v>4862</v>
      </c>
      <c r="W4864" s="76" t="s">
        <v>134</v>
      </c>
      <c r="X4864" s="71">
        <v>3</v>
      </c>
      <c r="Z4864" s="71">
        <v>1</v>
      </c>
    </row>
    <row r="4865" spans="1:26" ht="15.75" thickBot="1" x14ac:dyDescent="0.3">
      <c r="A4865" s="75" t="s">
        <v>148</v>
      </c>
      <c r="B4865" s="36">
        <f>base1!H164</f>
        <v>16</v>
      </c>
      <c r="C4865" s="36">
        <f>base1!I164</f>
        <v>18</v>
      </c>
      <c r="D4865" s="36">
        <f>base1!J155</f>
        <v>2</v>
      </c>
      <c r="E4865" s="36">
        <f>base1!K155</f>
        <v>11</v>
      </c>
      <c r="V4865" s="71">
        <v>4863</v>
      </c>
      <c r="W4865" s="76" t="s">
        <v>134</v>
      </c>
      <c r="X4865" s="71">
        <v>3</v>
      </c>
      <c r="Z4865" s="71">
        <v>1</v>
      </c>
    </row>
    <row r="4866" spans="1:26" ht="15.75" thickBot="1" x14ac:dyDescent="0.3">
      <c r="A4866" s="75" t="s">
        <v>148</v>
      </c>
      <c r="B4866" s="36">
        <f>base1!H165</f>
        <v>16</v>
      </c>
      <c r="C4866" s="36">
        <f>base1!I165</f>
        <v>18</v>
      </c>
      <c r="D4866" s="36">
        <f>base1!J156</f>
        <v>2</v>
      </c>
      <c r="E4866" s="36">
        <f>base1!K156</f>
        <v>11</v>
      </c>
      <c r="V4866" s="71">
        <v>4864</v>
      </c>
      <c r="W4866" s="76" t="s">
        <v>134</v>
      </c>
      <c r="X4866" s="71">
        <v>3</v>
      </c>
      <c r="Z4866" s="71">
        <v>1</v>
      </c>
    </row>
    <row r="4867" spans="1:26" ht="15.75" thickBot="1" x14ac:dyDescent="0.3">
      <c r="A4867" s="75" t="s">
        <v>148</v>
      </c>
      <c r="B4867" s="36">
        <f>base1!H166</f>
        <v>14</v>
      </c>
      <c r="C4867" s="36">
        <f>base1!I166</f>
        <v>8</v>
      </c>
      <c r="D4867" s="36">
        <f>base1!J157</f>
        <v>15</v>
      </c>
      <c r="E4867" s="36">
        <f>base1!K157</f>
        <v>4</v>
      </c>
      <c r="V4867" s="71">
        <v>4865</v>
      </c>
      <c r="W4867" s="76" t="s">
        <v>134</v>
      </c>
      <c r="X4867" s="71">
        <v>3</v>
      </c>
      <c r="Z4867" s="71">
        <v>1</v>
      </c>
    </row>
    <row r="4868" spans="1:26" ht="15.75" thickBot="1" x14ac:dyDescent="0.3">
      <c r="A4868" s="75" t="s">
        <v>148</v>
      </c>
      <c r="B4868" s="36">
        <f>base1!H167</f>
        <v>15</v>
      </c>
      <c r="C4868" s="36">
        <f>base1!I167</f>
        <v>14</v>
      </c>
      <c r="D4868" s="36">
        <f>base1!J158</f>
        <v>18</v>
      </c>
      <c r="E4868" s="36">
        <f>base1!K158</f>
        <v>7</v>
      </c>
      <c r="V4868" s="71">
        <v>4866</v>
      </c>
      <c r="W4868" s="76" t="s">
        <v>134</v>
      </c>
      <c r="X4868" s="71">
        <v>3</v>
      </c>
      <c r="Z4868" s="71">
        <v>1</v>
      </c>
    </row>
    <row r="4869" spans="1:26" ht="15.75" thickBot="1" x14ac:dyDescent="0.3">
      <c r="A4869" s="75" t="s">
        <v>148</v>
      </c>
      <c r="B4869" s="36">
        <f>base1!H168</f>
        <v>7</v>
      </c>
      <c r="C4869" s="36">
        <f>base1!I168</f>
        <v>3</v>
      </c>
      <c r="D4869" s="36">
        <f>base1!J159</f>
        <v>14</v>
      </c>
      <c r="E4869" s="36">
        <f>base1!K159</f>
        <v>4</v>
      </c>
      <c r="V4869" s="71">
        <v>4867</v>
      </c>
      <c r="W4869" s="76" t="s">
        <v>134</v>
      </c>
      <c r="X4869" s="71">
        <v>3</v>
      </c>
      <c r="Z4869" s="71">
        <v>1</v>
      </c>
    </row>
    <row r="4870" spans="1:26" ht="15.75" thickBot="1" x14ac:dyDescent="0.3">
      <c r="A4870" s="75" t="s">
        <v>148</v>
      </c>
      <c r="B4870" s="36">
        <f>base1!H169</f>
        <v>4</v>
      </c>
      <c r="C4870" s="36">
        <f>base1!I169</f>
        <v>15</v>
      </c>
      <c r="D4870" s="36">
        <f>base1!J160</f>
        <v>13</v>
      </c>
      <c r="E4870" s="36">
        <f>base1!K160</f>
        <v>12</v>
      </c>
      <c r="V4870" s="71">
        <v>4868</v>
      </c>
      <c r="W4870" s="76" t="s">
        <v>134</v>
      </c>
      <c r="X4870" s="71">
        <v>3</v>
      </c>
      <c r="Z4870" s="71">
        <v>1</v>
      </c>
    </row>
    <row r="4871" spans="1:26" ht="15.75" thickBot="1" x14ac:dyDescent="0.3">
      <c r="A4871" s="75" t="s">
        <v>148</v>
      </c>
      <c r="B4871" s="36">
        <f>base1!H170</f>
        <v>5</v>
      </c>
      <c r="C4871" s="36">
        <f>base1!I170</f>
        <v>11</v>
      </c>
      <c r="D4871" s="36">
        <f>base1!J161</f>
        <v>2</v>
      </c>
      <c r="E4871" s="36">
        <f>base1!K161</f>
        <v>13</v>
      </c>
      <c r="V4871" s="71">
        <v>4869</v>
      </c>
      <c r="W4871" s="76" t="s">
        <v>134</v>
      </c>
      <c r="X4871" s="71">
        <v>3</v>
      </c>
      <c r="Z4871" s="71">
        <v>1</v>
      </c>
    </row>
    <row r="4872" spans="1:26" ht="15.75" thickBot="1" x14ac:dyDescent="0.3">
      <c r="A4872" s="75" t="s">
        <v>148</v>
      </c>
      <c r="B4872" s="36">
        <f>base1!H171</f>
        <v>11</v>
      </c>
      <c r="C4872" s="36">
        <f>base1!I171</f>
        <v>14</v>
      </c>
      <c r="D4872" s="36">
        <f>base1!J162</f>
        <v>2</v>
      </c>
      <c r="E4872" s="36">
        <f>base1!K162</f>
        <v>5</v>
      </c>
      <c r="V4872" s="71">
        <v>4870</v>
      </c>
      <c r="W4872" s="76" t="s">
        <v>134</v>
      </c>
      <c r="X4872" s="71">
        <v>3</v>
      </c>
      <c r="Z4872" s="71">
        <v>1</v>
      </c>
    </row>
    <row r="4873" spans="1:26" ht="15.75" thickBot="1" x14ac:dyDescent="0.3">
      <c r="A4873" s="75" t="s">
        <v>148</v>
      </c>
      <c r="B4873" s="36">
        <f>base1!H172</f>
        <v>6</v>
      </c>
      <c r="C4873" s="36">
        <f>base1!I172</f>
        <v>11</v>
      </c>
      <c r="D4873" s="36">
        <f>base1!J163</f>
        <v>10</v>
      </c>
      <c r="E4873" s="36">
        <f>base1!K163</f>
        <v>4</v>
      </c>
      <c r="V4873" s="71">
        <v>4871</v>
      </c>
      <c r="W4873" s="76" t="s">
        <v>134</v>
      </c>
      <c r="X4873" s="71">
        <v>3</v>
      </c>
      <c r="Z4873" s="71">
        <v>1</v>
      </c>
    </row>
    <row r="4874" spans="1:26" ht="15.75" thickBot="1" x14ac:dyDescent="0.3">
      <c r="A4874" s="75" t="s">
        <v>148</v>
      </c>
      <c r="B4874" s="36">
        <f>base1!H173</f>
        <v>2</v>
      </c>
      <c r="C4874" s="36">
        <f>base1!I173</f>
        <v>11</v>
      </c>
      <c r="D4874" s="36">
        <f>base1!J164</f>
        <v>10</v>
      </c>
      <c r="E4874" s="36">
        <f>base1!K164</f>
        <v>4</v>
      </c>
      <c r="V4874" s="71">
        <v>4872</v>
      </c>
      <c r="W4874" s="76" t="s">
        <v>134</v>
      </c>
      <c r="X4874" s="71">
        <v>3</v>
      </c>
      <c r="Z4874" s="71">
        <v>1</v>
      </c>
    </row>
    <row r="4875" spans="1:26" ht="15.75" thickBot="1" x14ac:dyDescent="0.3">
      <c r="A4875" s="75" t="s">
        <v>148</v>
      </c>
      <c r="B4875" s="36">
        <f>base1!H174</f>
        <v>6</v>
      </c>
      <c r="C4875" s="36">
        <f>base1!I174</f>
        <v>11</v>
      </c>
      <c r="D4875" s="36">
        <f>base1!J165</f>
        <v>10</v>
      </c>
      <c r="E4875" s="36">
        <f>base1!K165</f>
        <v>4</v>
      </c>
      <c r="V4875" s="71">
        <v>4873</v>
      </c>
      <c r="W4875" s="76" t="s">
        <v>134</v>
      </c>
      <c r="X4875" s="71">
        <v>3</v>
      </c>
      <c r="Z4875" s="71">
        <v>1</v>
      </c>
    </row>
    <row r="4876" spans="1:26" ht="15.75" thickBot="1" x14ac:dyDescent="0.3">
      <c r="A4876" s="75" t="s">
        <v>148</v>
      </c>
      <c r="B4876" s="36">
        <f>base1!H175</f>
        <v>2</v>
      </c>
      <c r="C4876" s="36">
        <f>base1!I175</f>
        <v>10</v>
      </c>
      <c r="D4876" s="36">
        <f>base1!J166</f>
        <v>4</v>
      </c>
      <c r="E4876" s="36">
        <f>base1!K166</f>
        <v>11</v>
      </c>
      <c r="V4876" s="71">
        <v>4874</v>
      </c>
      <c r="W4876" s="76" t="s">
        <v>134</v>
      </c>
      <c r="X4876" s="71">
        <v>3</v>
      </c>
      <c r="Z4876" s="71">
        <v>1</v>
      </c>
    </row>
    <row r="4877" spans="1:26" ht="15.75" thickBot="1" x14ac:dyDescent="0.3">
      <c r="A4877" s="75" t="s">
        <v>148</v>
      </c>
      <c r="B4877" s="36">
        <f>base1!H176</f>
        <v>13</v>
      </c>
      <c r="C4877" s="36">
        <f>base1!I176</f>
        <v>3</v>
      </c>
      <c r="D4877" s="36">
        <f>base1!J167</f>
        <v>4</v>
      </c>
      <c r="E4877" s="36">
        <f>base1!K167</f>
        <v>11</v>
      </c>
      <c r="V4877" s="71">
        <v>4875</v>
      </c>
      <c r="W4877" s="76" t="s">
        <v>134</v>
      </c>
      <c r="X4877" s="71">
        <v>3</v>
      </c>
      <c r="Z4877" s="71">
        <v>1</v>
      </c>
    </row>
    <row r="4878" spans="1:26" ht="15.75" thickBot="1" x14ac:dyDescent="0.3">
      <c r="A4878" s="75" t="s">
        <v>148</v>
      </c>
      <c r="B4878" s="36">
        <f>base1!H177</f>
        <v>13</v>
      </c>
      <c r="C4878" s="36">
        <f>base1!I177</f>
        <v>3</v>
      </c>
      <c r="D4878" s="36">
        <f>base1!J168</f>
        <v>18</v>
      </c>
      <c r="E4878" s="36">
        <f>base1!K168</f>
        <v>10</v>
      </c>
      <c r="V4878" s="71">
        <v>4876</v>
      </c>
      <c r="W4878" s="76" t="s">
        <v>134</v>
      </c>
      <c r="X4878" s="71">
        <v>3</v>
      </c>
      <c r="Z4878" s="71">
        <v>1</v>
      </c>
    </row>
    <row r="4879" spans="1:26" ht="15.75" thickBot="1" x14ac:dyDescent="0.3">
      <c r="A4879" s="75" t="s">
        <v>148</v>
      </c>
      <c r="B4879" s="36">
        <f>base1!H178</f>
        <v>9</v>
      </c>
      <c r="C4879" s="36">
        <f>base1!I178</f>
        <v>14</v>
      </c>
      <c r="D4879" s="36">
        <f>base1!J169</f>
        <v>16</v>
      </c>
      <c r="E4879" s="36">
        <f>base1!K169</f>
        <v>12</v>
      </c>
      <c r="V4879" s="71">
        <v>4877</v>
      </c>
      <c r="W4879" s="76" t="s">
        <v>134</v>
      </c>
      <c r="X4879" s="71">
        <v>3</v>
      </c>
      <c r="Z4879" s="71">
        <v>1</v>
      </c>
    </row>
    <row r="4880" spans="1:26" ht="15.75" thickBot="1" x14ac:dyDescent="0.3">
      <c r="A4880" s="75" t="s">
        <v>148</v>
      </c>
      <c r="B4880" s="36">
        <f>base1!H179</f>
        <v>9</v>
      </c>
      <c r="C4880" s="36">
        <f>base1!I179</f>
        <v>11</v>
      </c>
      <c r="D4880" s="36">
        <f>base1!J170</f>
        <v>3</v>
      </c>
      <c r="E4880" s="36">
        <f>base1!K170</f>
        <v>13</v>
      </c>
      <c r="V4880" s="71">
        <v>4878</v>
      </c>
      <c r="W4880" s="76" t="s">
        <v>134</v>
      </c>
      <c r="X4880" s="71">
        <v>3</v>
      </c>
      <c r="Z4880" s="71">
        <v>1</v>
      </c>
    </row>
    <row r="4881" spans="1:26" ht="15.75" thickBot="1" x14ac:dyDescent="0.3">
      <c r="A4881" s="75" t="s">
        <v>148</v>
      </c>
      <c r="B4881" s="36">
        <f>base1!H180</f>
        <v>10</v>
      </c>
      <c r="C4881" s="36">
        <f>base1!I180</f>
        <v>11</v>
      </c>
      <c r="D4881" s="36">
        <f>base1!J171</f>
        <v>16</v>
      </c>
      <c r="E4881" s="36">
        <f>base1!K171</f>
        <v>8</v>
      </c>
      <c r="V4881" s="71">
        <v>4879</v>
      </c>
      <c r="W4881" s="76" t="s">
        <v>134</v>
      </c>
      <c r="X4881" s="71">
        <v>3</v>
      </c>
      <c r="Z4881" s="71">
        <v>1</v>
      </c>
    </row>
    <row r="4882" spans="1:26" ht="15.75" thickBot="1" x14ac:dyDescent="0.3">
      <c r="A4882" s="75" t="s">
        <v>148</v>
      </c>
      <c r="B4882" s="36">
        <f>base1!H181</f>
        <v>8</v>
      </c>
      <c r="C4882" s="36">
        <f>base1!I181</f>
        <v>4</v>
      </c>
      <c r="D4882" s="36">
        <f>base1!J172</f>
        <v>15</v>
      </c>
      <c r="E4882" s="36">
        <f>base1!K172</f>
        <v>14</v>
      </c>
      <c r="V4882" s="71">
        <v>4880</v>
      </c>
      <c r="W4882" s="76" t="s">
        <v>134</v>
      </c>
      <c r="X4882" s="71">
        <v>3</v>
      </c>
      <c r="Z4882" s="71">
        <v>1</v>
      </c>
    </row>
    <row r="4883" spans="1:26" ht="15.75" thickBot="1" x14ac:dyDescent="0.3">
      <c r="A4883" s="75" t="s">
        <v>148</v>
      </c>
      <c r="B4883" s="36">
        <f>base1!H182</f>
        <v>8</v>
      </c>
      <c r="C4883" s="36">
        <f>base1!I182</f>
        <v>4</v>
      </c>
      <c r="D4883" s="36">
        <f>base1!J173</f>
        <v>8</v>
      </c>
      <c r="E4883" s="36">
        <f>base1!K173</f>
        <v>17</v>
      </c>
      <c r="V4883" s="71">
        <v>4881</v>
      </c>
      <c r="W4883" s="76" t="s">
        <v>134</v>
      </c>
      <c r="X4883" s="71">
        <v>3</v>
      </c>
      <c r="Z4883" s="71">
        <v>1</v>
      </c>
    </row>
    <row r="4884" spans="1:26" ht="15.75" thickBot="1" x14ac:dyDescent="0.3">
      <c r="A4884" s="75" t="s">
        <v>148</v>
      </c>
      <c r="B4884" s="36">
        <f>base1!H183</f>
        <v>16</v>
      </c>
      <c r="C4884" s="36">
        <f>base1!I183</f>
        <v>7</v>
      </c>
      <c r="D4884" s="36">
        <f>base1!J174</f>
        <v>13</v>
      </c>
      <c r="E4884" s="36">
        <f>base1!K174</f>
        <v>16</v>
      </c>
      <c r="V4884" s="71">
        <v>4882</v>
      </c>
      <c r="W4884" s="76" t="s">
        <v>134</v>
      </c>
      <c r="X4884" s="71">
        <v>3</v>
      </c>
      <c r="Z4884" s="71">
        <v>1</v>
      </c>
    </row>
    <row r="4885" spans="1:26" ht="15.75" thickBot="1" x14ac:dyDescent="0.3">
      <c r="A4885" s="75" t="s">
        <v>148</v>
      </c>
      <c r="B4885" s="36">
        <f>base1!T134</f>
        <v>15</v>
      </c>
      <c r="C4885" s="36">
        <f>base1!U134</f>
        <v>14</v>
      </c>
      <c r="D4885" s="36">
        <f>base1!V171</f>
        <v>13</v>
      </c>
      <c r="E4885" s="36">
        <f>base1!W171</f>
        <v>2</v>
      </c>
      <c r="V4885" s="71">
        <v>4883</v>
      </c>
      <c r="W4885" s="76" t="s">
        <v>134</v>
      </c>
      <c r="X4885" s="71">
        <v>3</v>
      </c>
      <c r="Z4885" s="71">
        <v>1</v>
      </c>
    </row>
    <row r="4886" spans="1:26" ht="15.75" thickBot="1" x14ac:dyDescent="0.3">
      <c r="A4886" s="75" t="s">
        <v>148</v>
      </c>
      <c r="B4886" s="36">
        <f>base1!T135</f>
        <v>14</v>
      </c>
      <c r="C4886" s="36">
        <f>base1!U135</f>
        <v>9</v>
      </c>
      <c r="D4886" s="36">
        <f>base1!V172</f>
        <v>8</v>
      </c>
      <c r="E4886" s="36">
        <f>base1!W172</f>
        <v>1</v>
      </c>
      <c r="V4886" s="71">
        <v>4884</v>
      </c>
      <c r="W4886" s="76" t="s">
        <v>134</v>
      </c>
      <c r="X4886" s="71">
        <v>3</v>
      </c>
      <c r="Z4886" s="71">
        <v>1</v>
      </c>
    </row>
    <row r="4887" spans="1:26" ht="15.75" thickBot="1" x14ac:dyDescent="0.3">
      <c r="A4887" s="75" t="s">
        <v>148</v>
      </c>
      <c r="B4887" s="36">
        <f>base1!T136</f>
        <v>13</v>
      </c>
      <c r="C4887" s="36">
        <f>base1!U136</f>
        <v>12</v>
      </c>
      <c r="D4887" s="36">
        <f>base1!V173</f>
        <v>16</v>
      </c>
      <c r="E4887" s="36">
        <f>base1!W173</f>
        <v>18</v>
      </c>
      <c r="V4887" s="71">
        <v>4885</v>
      </c>
      <c r="W4887" s="76" t="s">
        <v>134</v>
      </c>
      <c r="X4887" s="71">
        <v>3</v>
      </c>
      <c r="Z4887" s="71">
        <v>1</v>
      </c>
    </row>
    <row r="4888" spans="1:26" ht="15.75" thickBot="1" x14ac:dyDescent="0.3">
      <c r="A4888" s="75" t="s">
        <v>148</v>
      </c>
      <c r="B4888" s="36">
        <f>base1!T137</f>
        <v>13</v>
      </c>
      <c r="C4888" s="36">
        <f>base1!U137</f>
        <v>15</v>
      </c>
      <c r="D4888" s="36">
        <f>base1!V174</f>
        <v>14</v>
      </c>
      <c r="E4888" s="36">
        <f>base1!W174</f>
        <v>18</v>
      </c>
      <c r="V4888" s="71">
        <v>4886</v>
      </c>
      <c r="W4888" s="76" t="s">
        <v>134</v>
      </c>
      <c r="X4888" s="71">
        <v>3</v>
      </c>
      <c r="Z4888" s="71">
        <v>1</v>
      </c>
    </row>
    <row r="4889" spans="1:26" ht="15.75" thickBot="1" x14ac:dyDescent="0.3">
      <c r="A4889" s="75" t="s">
        <v>148</v>
      </c>
      <c r="B4889" s="36">
        <f>base1!T138</f>
        <v>14</v>
      </c>
      <c r="C4889" s="36">
        <f>base1!U138</f>
        <v>10</v>
      </c>
      <c r="D4889" s="36">
        <f>base1!V175</f>
        <v>11</v>
      </c>
      <c r="E4889" s="36">
        <f>base1!W175</f>
        <v>18</v>
      </c>
      <c r="V4889" s="71">
        <v>4887</v>
      </c>
      <c r="W4889" s="76" t="s">
        <v>134</v>
      </c>
      <c r="X4889" s="71">
        <v>3</v>
      </c>
      <c r="Z4889" s="71">
        <v>1</v>
      </c>
    </row>
    <row r="4890" spans="1:26" ht="15.75" thickBot="1" x14ac:dyDescent="0.3">
      <c r="A4890" s="75" t="s">
        <v>148</v>
      </c>
      <c r="B4890" s="36">
        <f>base1!T139</f>
        <v>14</v>
      </c>
      <c r="C4890" s="36">
        <f>base1!U139</f>
        <v>9</v>
      </c>
      <c r="D4890" s="36">
        <f>base1!V176</f>
        <v>16</v>
      </c>
      <c r="E4890" s="36">
        <f>base1!W176</f>
        <v>18</v>
      </c>
      <c r="V4890" s="71">
        <v>4888</v>
      </c>
      <c r="W4890" s="76" t="s">
        <v>134</v>
      </c>
      <c r="X4890" s="71">
        <v>3</v>
      </c>
      <c r="Z4890" s="71">
        <v>1</v>
      </c>
    </row>
    <row r="4891" spans="1:26" ht="15.75" thickBot="1" x14ac:dyDescent="0.3">
      <c r="A4891" s="75" t="s">
        <v>148</v>
      </c>
      <c r="B4891" s="36">
        <f>base1!T140</f>
        <v>12</v>
      </c>
      <c r="C4891" s="36">
        <f>base1!U140</f>
        <v>14</v>
      </c>
      <c r="D4891" s="36">
        <f>base1!V177</f>
        <v>11</v>
      </c>
      <c r="E4891" s="36">
        <f>base1!W177</f>
        <v>18</v>
      </c>
      <c r="V4891" s="71">
        <v>4889</v>
      </c>
      <c r="W4891" s="76" t="s">
        <v>134</v>
      </c>
      <c r="X4891" s="71">
        <v>3</v>
      </c>
      <c r="Z4891" s="71">
        <v>1</v>
      </c>
    </row>
    <row r="4892" spans="1:26" ht="15.75" thickBot="1" x14ac:dyDescent="0.3">
      <c r="A4892" s="75" t="s">
        <v>148</v>
      </c>
      <c r="B4892" s="36">
        <f>base1!T141</f>
        <v>16</v>
      </c>
      <c r="C4892" s="36">
        <f>base1!U141</f>
        <v>11</v>
      </c>
      <c r="D4892" s="36">
        <f>base1!V178</f>
        <v>8</v>
      </c>
      <c r="E4892" s="36">
        <f>base1!W178</f>
        <v>16</v>
      </c>
      <c r="V4892" s="71">
        <v>4890</v>
      </c>
      <c r="W4892" s="76" t="s">
        <v>134</v>
      </c>
      <c r="X4892" s="71">
        <v>3</v>
      </c>
      <c r="Z4892" s="71">
        <v>1</v>
      </c>
    </row>
    <row r="4893" spans="1:26" ht="15.75" thickBot="1" x14ac:dyDescent="0.3">
      <c r="A4893" s="75" t="s">
        <v>148</v>
      </c>
      <c r="B4893" s="36">
        <f>base1!T142</f>
        <v>10</v>
      </c>
      <c r="C4893" s="36">
        <f>base1!U142</f>
        <v>2</v>
      </c>
      <c r="D4893" s="36">
        <f>base1!V179</f>
        <v>8</v>
      </c>
      <c r="E4893" s="36">
        <f>base1!W179</f>
        <v>18</v>
      </c>
      <c r="V4893" s="71">
        <v>4891</v>
      </c>
      <c r="W4893" s="76" t="s">
        <v>134</v>
      </c>
      <c r="X4893" s="71">
        <v>3</v>
      </c>
      <c r="Z4893" s="71">
        <v>1</v>
      </c>
    </row>
    <row r="4894" spans="1:26" ht="15.75" thickBot="1" x14ac:dyDescent="0.3">
      <c r="A4894" s="75" t="s">
        <v>148</v>
      </c>
      <c r="B4894" s="36">
        <f>base1!T143</f>
        <v>5</v>
      </c>
      <c r="C4894" s="36">
        <f>base1!U143</f>
        <v>13</v>
      </c>
      <c r="D4894" s="36">
        <f>base1!V180</f>
        <v>8</v>
      </c>
      <c r="E4894" s="36">
        <f>base1!W180</f>
        <v>18</v>
      </c>
      <c r="V4894" s="71">
        <v>4892</v>
      </c>
      <c r="W4894" s="76" t="s">
        <v>134</v>
      </c>
      <c r="X4894" s="71">
        <v>3</v>
      </c>
      <c r="Z4894" s="71">
        <v>1</v>
      </c>
    </row>
    <row r="4895" spans="1:26" ht="15.75" thickBot="1" x14ac:dyDescent="0.3">
      <c r="A4895" s="75" t="s">
        <v>148</v>
      </c>
      <c r="B4895" s="36">
        <f>base1!T144</f>
        <v>18</v>
      </c>
      <c r="C4895" s="36">
        <f>base1!U144</f>
        <v>10</v>
      </c>
      <c r="D4895" s="36">
        <f>base1!V181</f>
        <v>17</v>
      </c>
      <c r="E4895" s="36">
        <f>base1!W181</f>
        <v>5</v>
      </c>
      <c r="V4895" s="71">
        <v>4893</v>
      </c>
      <c r="W4895" s="76" t="s">
        <v>134</v>
      </c>
      <c r="X4895" s="71">
        <v>3</v>
      </c>
      <c r="Z4895" s="71">
        <v>1</v>
      </c>
    </row>
    <row r="4896" spans="1:26" ht="15.75" thickBot="1" x14ac:dyDescent="0.3">
      <c r="A4896" s="75" t="s">
        <v>148</v>
      </c>
      <c r="B4896" s="36">
        <f>base1!T145</f>
        <v>12</v>
      </c>
      <c r="C4896" s="36">
        <f>base1!U145</f>
        <v>14</v>
      </c>
      <c r="D4896" s="36">
        <f>base1!V182</f>
        <v>17</v>
      </c>
      <c r="E4896" s="36">
        <f>base1!W182</f>
        <v>11</v>
      </c>
      <c r="V4896" s="71">
        <v>4894</v>
      </c>
      <c r="W4896" s="76" t="s">
        <v>134</v>
      </c>
      <c r="X4896" s="71">
        <v>3</v>
      </c>
      <c r="Z4896" s="71">
        <v>1</v>
      </c>
    </row>
    <row r="4897" spans="1:26" ht="15.75" thickBot="1" x14ac:dyDescent="0.3">
      <c r="A4897" s="75" t="s">
        <v>148</v>
      </c>
      <c r="B4897" s="36">
        <f>base1!T146</f>
        <v>16</v>
      </c>
      <c r="C4897" s="36">
        <f>base1!U146</f>
        <v>4</v>
      </c>
      <c r="D4897" s="36">
        <f>base1!V183</f>
        <v>17</v>
      </c>
      <c r="E4897" s="36">
        <f>base1!W183</f>
        <v>11</v>
      </c>
      <c r="V4897" s="71">
        <v>4895</v>
      </c>
      <c r="W4897" s="76" t="s">
        <v>134</v>
      </c>
      <c r="X4897" s="71">
        <v>3</v>
      </c>
      <c r="Z4897" s="71">
        <v>1</v>
      </c>
    </row>
    <row r="4898" spans="1:26" ht="15.75" thickBot="1" x14ac:dyDescent="0.3">
      <c r="A4898" s="75" t="s">
        <v>148</v>
      </c>
      <c r="B4898" s="36">
        <f>base1!T147</f>
        <v>14</v>
      </c>
      <c r="C4898" s="36">
        <f>base1!U147</f>
        <v>10</v>
      </c>
      <c r="D4898" s="36">
        <f>base1!V134</f>
        <v>16</v>
      </c>
      <c r="E4898" s="36">
        <f>base1!W134</f>
        <v>18</v>
      </c>
      <c r="V4898" s="71">
        <v>4896</v>
      </c>
      <c r="W4898" s="76" t="s">
        <v>134</v>
      </c>
      <c r="X4898" s="71">
        <v>3</v>
      </c>
      <c r="Z4898" s="71">
        <v>1</v>
      </c>
    </row>
    <row r="4899" spans="1:26" ht="15.75" thickBot="1" x14ac:dyDescent="0.3">
      <c r="A4899" s="75" t="s">
        <v>148</v>
      </c>
      <c r="B4899" s="36">
        <f>base1!T148</f>
        <v>18</v>
      </c>
      <c r="C4899" s="36">
        <f>base1!U148</f>
        <v>4</v>
      </c>
      <c r="D4899" s="36">
        <f>base1!V135</f>
        <v>16</v>
      </c>
      <c r="E4899" s="36">
        <f>base1!W135</f>
        <v>18</v>
      </c>
      <c r="V4899" s="71">
        <v>4897</v>
      </c>
      <c r="W4899" s="76" t="s">
        <v>134</v>
      </c>
      <c r="X4899" s="71">
        <v>3</v>
      </c>
      <c r="Z4899" s="71">
        <v>1</v>
      </c>
    </row>
    <row r="4900" spans="1:26" ht="15.75" thickBot="1" x14ac:dyDescent="0.3">
      <c r="A4900" s="75" t="s">
        <v>148</v>
      </c>
      <c r="B4900" s="36">
        <f>base1!T149</f>
        <v>5</v>
      </c>
      <c r="C4900" s="36">
        <f>base1!U149</f>
        <v>15</v>
      </c>
      <c r="D4900" s="36">
        <f>base1!V136</f>
        <v>16</v>
      </c>
      <c r="E4900" s="36">
        <f>base1!W136</f>
        <v>17</v>
      </c>
      <c r="V4900" s="71">
        <v>4898</v>
      </c>
      <c r="W4900" s="76" t="s">
        <v>134</v>
      </c>
      <c r="X4900" s="71">
        <v>3</v>
      </c>
      <c r="Z4900" s="71">
        <v>1</v>
      </c>
    </row>
    <row r="4901" spans="1:26" ht="15.75" thickBot="1" x14ac:dyDescent="0.3">
      <c r="A4901" s="75" t="s">
        <v>148</v>
      </c>
      <c r="B4901" s="36">
        <f>base1!T150</f>
        <v>1</v>
      </c>
      <c r="C4901" s="36">
        <f>base1!U150</f>
        <v>13</v>
      </c>
      <c r="D4901" s="36">
        <f>base1!V137</f>
        <v>18</v>
      </c>
      <c r="E4901" s="36">
        <f>base1!W137</f>
        <v>11</v>
      </c>
      <c r="V4901" s="71">
        <v>4899</v>
      </c>
      <c r="W4901" s="76" t="s">
        <v>134</v>
      </c>
      <c r="X4901" s="71">
        <v>3</v>
      </c>
      <c r="Z4901" s="71">
        <v>1</v>
      </c>
    </row>
    <row r="4902" spans="1:26" ht="15.75" thickBot="1" x14ac:dyDescent="0.3">
      <c r="A4902" s="75" t="s">
        <v>148</v>
      </c>
      <c r="B4902" s="36">
        <f>base1!T151</f>
        <v>8</v>
      </c>
      <c r="C4902" s="36">
        <f>base1!U151</f>
        <v>18</v>
      </c>
      <c r="D4902" s="36">
        <f>base1!V138</f>
        <v>16</v>
      </c>
      <c r="E4902" s="36">
        <f>base1!W138</f>
        <v>17</v>
      </c>
      <c r="V4902" s="71">
        <v>4900</v>
      </c>
      <c r="W4902" s="76" t="s">
        <v>134</v>
      </c>
      <c r="X4902" s="71">
        <v>3</v>
      </c>
      <c r="Z4902" s="71">
        <v>1</v>
      </c>
    </row>
    <row r="4903" spans="1:26" ht="15.75" thickBot="1" x14ac:dyDescent="0.3">
      <c r="A4903" s="75" t="s">
        <v>148</v>
      </c>
      <c r="B4903" s="36">
        <f>base1!T152</f>
        <v>14</v>
      </c>
      <c r="C4903" s="36">
        <f>base1!U152</f>
        <v>18</v>
      </c>
      <c r="D4903" s="36">
        <f>base1!V139</f>
        <v>16</v>
      </c>
      <c r="E4903" s="36">
        <f>base1!W139</f>
        <v>18</v>
      </c>
      <c r="V4903" s="71">
        <v>4901</v>
      </c>
      <c r="W4903" s="76" t="s">
        <v>134</v>
      </c>
      <c r="X4903" s="71">
        <v>3</v>
      </c>
      <c r="Z4903" s="71">
        <v>1</v>
      </c>
    </row>
    <row r="4904" spans="1:26" ht="15.75" thickBot="1" x14ac:dyDescent="0.3">
      <c r="A4904" s="75" t="s">
        <v>148</v>
      </c>
      <c r="B4904" s="36">
        <f>base1!T153</f>
        <v>18</v>
      </c>
      <c r="C4904" s="36">
        <f>base1!U153</f>
        <v>3</v>
      </c>
      <c r="D4904" s="36">
        <f>base1!V140</f>
        <v>16</v>
      </c>
      <c r="E4904" s="36">
        <f>base1!W140</f>
        <v>18</v>
      </c>
      <c r="V4904" s="71">
        <v>4902</v>
      </c>
      <c r="W4904" s="76" t="s">
        <v>134</v>
      </c>
      <c r="X4904" s="71">
        <v>3</v>
      </c>
      <c r="Z4904" s="71">
        <v>1</v>
      </c>
    </row>
    <row r="4905" spans="1:26" ht="15.75" thickBot="1" x14ac:dyDescent="0.3">
      <c r="A4905" s="75" t="s">
        <v>148</v>
      </c>
      <c r="B4905" s="36">
        <f>base1!T154</f>
        <v>7</v>
      </c>
      <c r="C4905" s="36">
        <f>base1!U154</f>
        <v>16</v>
      </c>
      <c r="D4905" s="36">
        <f>base1!V141</f>
        <v>10</v>
      </c>
      <c r="E4905" s="36">
        <f>base1!W141</f>
        <v>4</v>
      </c>
      <c r="V4905" s="71">
        <v>4903</v>
      </c>
      <c r="W4905" s="76" t="s">
        <v>134</v>
      </c>
      <c r="X4905" s="71">
        <v>3</v>
      </c>
      <c r="Z4905" s="71">
        <v>1</v>
      </c>
    </row>
    <row r="4906" spans="1:26" ht="15.75" thickBot="1" x14ac:dyDescent="0.3">
      <c r="A4906" s="75" t="s">
        <v>148</v>
      </c>
      <c r="B4906" s="36">
        <f>base1!T155</f>
        <v>8</v>
      </c>
      <c r="C4906" s="36">
        <f>base1!U155</f>
        <v>4</v>
      </c>
      <c r="D4906" s="36">
        <f>base1!V142</f>
        <v>11</v>
      </c>
      <c r="E4906" s="36">
        <f>base1!W142</f>
        <v>18</v>
      </c>
      <c r="V4906" s="71">
        <v>4904</v>
      </c>
      <c r="W4906" s="76" t="s">
        <v>134</v>
      </c>
      <c r="X4906" s="71">
        <v>3</v>
      </c>
      <c r="Z4906" s="71">
        <v>1</v>
      </c>
    </row>
    <row r="4907" spans="1:26" ht="15.75" thickBot="1" x14ac:dyDescent="0.3">
      <c r="A4907" s="75" t="s">
        <v>148</v>
      </c>
      <c r="B4907" s="36">
        <f>base1!T156</f>
        <v>7</v>
      </c>
      <c r="C4907" s="36">
        <f>base1!U156</f>
        <v>4</v>
      </c>
      <c r="D4907" s="36">
        <f>base1!V143</f>
        <v>16</v>
      </c>
      <c r="E4907" s="36">
        <f>base1!W143</f>
        <v>14</v>
      </c>
      <c r="V4907" s="71">
        <v>4905</v>
      </c>
      <c r="W4907" s="76" t="s">
        <v>134</v>
      </c>
      <c r="X4907" s="71">
        <v>3</v>
      </c>
      <c r="Z4907" s="71">
        <v>1</v>
      </c>
    </row>
    <row r="4908" spans="1:26" ht="15.75" thickBot="1" x14ac:dyDescent="0.3">
      <c r="A4908" s="75" t="s">
        <v>148</v>
      </c>
      <c r="B4908" s="36">
        <f>base1!T157</f>
        <v>3</v>
      </c>
      <c r="C4908" s="36">
        <f>base1!U157</f>
        <v>13</v>
      </c>
      <c r="D4908" s="36">
        <f>base1!V144</f>
        <v>11</v>
      </c>
      <c r="E4908" s="36">
        <f>base1!W144</f>
        <v>4</v>
      </c>
      <c r="V4908" s="71">
        <v>4906</v>
      </c>
      <c r="W4908" s="76" t="s">
        <v>134</v>
      </c>
      <c r="X4908" s="71">
        <v>3</v>
      </c>
      <c r="Z4908" s="71">
        <v>1</v>
      </c>
    </row>
    <row r="4909" spans="1:26" ht="15.75" thickBot="1" x14ac:dyDescent="0.3">
      <c r="A4909" s="75" t="s">
        <v>148</v>
      </c>
      <c r="B4909" s="36">
        <f>base1!T158</f>
        <v>1</v>
      </c>
      <c r="C4909" s="36">
        <f>base1!U158</f>
        <v>8</v>
      </c>
      <c r="D4909" s="36">
        <f>base1!V145</f>
        <v>2</v>
      </c>
      <c r="E4909" s="36">
        <f>base1!W145</f>
        <v>20</v>
      </c>
      <c r="V4909" s="71">
        <v>4907</v>
      </c>
      <c r="W4909" s="76" t="s">
        <v>134</v>
      </c>
      <c r="X4909" s="71">
        <v>3</v>
      </c>
      <c r="Z4909" s="71">
        <v>1</v>
      </c>
    </row>
    <row r="4910" spans="1:26" ht="15.75" thickBot="1" x14ac:dyDescent="0.3">
      <c r="A4910" s="75" t="s">
        <v>148</v>
      </c>
      <c r="B4910" s="36">
        <f>base1!T159</f>
        <v>16</v>
      </c>
      <c r="C4910" s="36">
        <f>base1!U159</f>
        <v>13</v>
      </c>
      <c r="D4910" s="36">
        <f>base1!V146</f>
        <v>2</v>
      </c>
      <c r="E4910" s="36">
        <f>base1!W146</f>
        <v>13</v>
      </c>
      <c r="V4910" s="71">
        <v>4908</v>
      </c>
      <c r="W4910" s="76" t="s">
        <v>134</v>
      </c>
      <c r="X4910" s="71">
        <v>3</v>
      </c>
      <c r="Z4910" s="71">
        <v>1</v>
      </c>
    </row>
    <row r="4911" spans="1:26" ht="15.75" thickBot="1" x14ac:dyDescent="0.3">
      <c r="A4911" s="75" t="s">
        <v>148</v>
      </c>
      <c r="B4911" s="36">
        <f>base1!T160</f>
        <v>14</v>
      </c>
      <c r="C4911" s="36">
        <f>base1!U160</f>
        <v>8</v>
      </c>
      <c r="D4911" s="36">
        <f>base1!V147</f>
        <v>2</v>
      </c>
      <c r="E4911" s="36">
        <f>base1!W147</f>
        <v>18</v>
      </c>
      <c r="V4911" s="71">
        <v>4909</v>
      </c>
      <c r="W4911" s="76" t="s">
        <v>134</v>
      </c>
      <c r="X4911" s="71">
        <v>3</v>
      </c>
      <c r="Z4911" s="71">
        <v>1</v>
      </c>
    </row>
    <row r="4912" spans="1:26" ht="15.75" thickBot="1" x14ac:dyDescent="0.3">
      <c r="A4912" s="75" t="s">
        <v>148</v>
      </c>
      <c r="B4912" s="36">
        <f>base1!T161</f>
        <v>15</v>
      </c>
      <c r="C4912" s="36">
        <f>base1!U161</f>
        <v>14</v>
      </c>
      <c r="D4912" s="36">
        <f>base1!V148</f>
        <v>10</v>
      </c>
      <c r="E4912" s="36">
        <f>base1!W148</f>
        <v>13</v>
      </c>
      <c r="V4912" s="71">
        <v>4910</v>
      </c>
      <c r="W4912" s="76" t="s">
        <v>134</v>
      </c>
      <c r="X4912" s="71">
        <v>3</v>
      </c>
      <c r="Z4912" s="71">
        <v>1</v>
      </c>
    </row>
    <row r="4913" spans="1:26" ht="15.75" thickBot="1" x14ac:dyDescent="0.3">
      <c r="A4913" s="75" t="s">
        <v>148</v>
      </c>
      <c r="B4913" s="36">
        <f>base1!T162</f>
        <v>15</v>
      </c>
      <c r="C4913" s="36">
        <f>base1!U162</f>
        <v>14</v>
      </c>
      <c r="D4913" s="36">
        <f>base1!V149</f>
        <v>7</v>
      </c>
      <c r="E4913" s="36">
        <f>base1!W149</f>
        <v>10</v>
      </c>
      <c r="V4913" s="71">
        <v>4911</v>
      </c>
      <c r="W4913" s="76" t="s">
        <v>134</v>
      </c>
      <c r="X4913" s="71">
        <v>3</v>
      </c>
      <c r="Z4913" s="71">
        <v>1</v>
      </c>
    </row>
    <row r="4914" spans="1:26" ht="15.75" thickBot="1" x14ac:dyDescent="0.3">
      <c r="A4914" s="75" t="s">
        <v>148</v>
      </c>
      <c r="B4914" s="36">
        <f>base1!T163</f>
        <v>18</v>
      </c>
      <c r="C4914" s="36">
        <f>base1!U163</f>
        <v>3</v>
      </c>
      <c r="D4914" s="36">
        <f>base1!V150</f>
        <v>8</v>
      </c>
      <c r="E4914" s="36">
        <f>base1!W150</f>
        <v>2</v>
      </c>
      <c r="V4914" s="71">
        <v>4912</v>
      </c>
      <c r="W4914" s="76" t="s">
        <v>134</v>
      </c>
      <c r="X4914" s="71">
        <v>3</v>
      </c>
      <c r="Z4914" s="71">
        <v>1</v>
      </c>
    </row>
    <row r="4915" spans="1:26" ht="15.75" thickBot="1" x14ac:dyDescent="0.3">
      <c r="A4915" s="75" t="s">
        <v>148</v>
      </c>
      <c r="B4915" s="36">
        <f>base1!T164</f>
        <v>11</v>
      </c>
      <c r="C4915" s="36">
        <f>base1!U164</f>
        <v>8</v>
      </c>
      <c r="D4915" s="36">
        <f>base1!V151</f>
        <v>5</v>
      </c>
      <c r="E4915" s="36">
        <f>base1!W151</f>
        <v>6</v>
      </c>
      <c r="V4915" s="71">
        <v>4913</v>
      </c>
      <c r="W4915" s="76" t="s">
        <v>134</v>
      </c>
      <c r="X4915" s="71">
        <v>3</v>
      </c>
      <c r="Z4915" s="71">
        <v>1</v>
      </c>
    </row>
    <row r="4916" spans="1:26" ht="15.75" thickBot="1" x14ac:dyDescent="0.3">
      <c r="A4916" s="75" t="s">
        <v>148</v>
      </c>
      <c r="B4916" s="36">
        <f>base1!T165</f>
        <v>11</v>
      </c>
      <c r="C4916" s="36">
        <f>base1!U165</f>
        <v>8</v>
      </c>
      <c r="D4916" s="36">
        <f>base1!V152</f>
        <v>11</v>
      </c>
      <c r="E4916" s="36">
        <f>base1!W152</f>
        <v>10</v>
      </c>
      <c r="V4916" s="71">
        <v>4914</v>
      </c>
      <c r="W4916" s="76" t="s">
        <v>134</v>
      </c>
      <c r="X4916" s="71">
        <v>3</v>
      </c>
      <c r="Z4916" s="71">
        <v>1</v>
      </c>
    </row>
    <row r="4917" spans="1:26" ht="15.75" thickBot="1" x14ac:dyDescent="0.3">
      <c r="A4917" s="75" t="s">
        <v>148</v>
      </c>
      <c r="B4917" s="36">
        <f>base1!T166</f>
        <v>3</v>
      </c>
      <c r="C4917" s="36">
        <f>base1!U166</f>
        <v>18</v>
      </c>
      <c r="D4917" s="36">
        <f>base1!V153</f>
        <v>2</v>
      </c>
      <c r="E4917" s="36">
        <f>base1!W153</f>
        <v>13</v>
      </c>
      <c r="V4917" s="71">
        <v>4915</v>
      </c>
      <c r="W4917" s="76" t="s">
        <v>134</v>
      </c>
      <c r="X4917" s="71">
        <v>3</v>
      </c>
      <c r="Z4917" s="71">
        <v>1</v>
      </c>
    </row>
    <row r="4918" spans="1:26" ht="15.75" thickBot="1" x14ac:dyDescent="0.3">
      <c r="A4918" s="75" t="s">
        <v>148</v>
      </c>
      <c r="B4918" s="36">
        <f>base1!T167</f>
        <v>5</v>
      </c>
      <c r="C4918" s="36">
        <f>base1!U167</f>
        <v>18</v>
      </c>
      <c r="D4918" s="36">
        <f>base1!V154</f>
        <v>10</v>
      </c>
      <c r="E4918" s="36">
        <f>base1!W154</f>
        <v>13</v>
      </c>
      <c r="V4918" s="71">
        <v>4916</v>
      </c>
      <c r="W4918" s="76" t="s">
        <v>134</v>
      </c>
      <c r="X4918" s="71">
        <v>3</v>
      </c>
      <c r="Z4918" s="71">
        <v>1</v>
      </c>
    </row>
    <row r="4919" spans="1:26" ht="15.75" thickBot="1" x14ac:dyDescent="0.3">
      <c r="A4919" s="75" t="s">
        <v>148</v>
      </c>
      <c r="B4919" s="36">
        <f>base1!T168</f>
        <v>14</v>
      </c>
      <c r="C4919" s="36">
        <f>base1!U168</f>
        <v>8</v>
      </c>
      <c r="D4919" s="36">
        <f>base1!V155</f>
        <v>10</v>
      </c>
      <c r="E4919" s="36">
        <f>base1!W155</f>
        <v>13</v>
      </c>
      <c r="V4919" s="71">
        <v>4917</v>
      </c>
      <c r="W4919" s="76" t="s">
        <v>134</v>
      </c>
      <c r="X4919" s="71">
        <v>3</v>
      </c>
      <c r="Z4919" s="71">
        <v>1</v>
      </c>
    </row>
    <row r="4920" spans="1:26" ht="15.75" thickBot="1" x14ac:dyDescent="0.3">
      <c r="A4920" s="75" t="s">
        <v>148</v>
      </c>
      <c r="B4920" s="36">
        <f>base1!T169</f>
        <v>11</v>
      </c>
      <c r="C4920" s="36">
        <f>base1!U169</f>
        <v>18</v>
      </c>
      <c r="D4920" s="36">
        <f>base1!V156</f>
        <v>10</v>
      </c>
      <c r="E4920" s="36">
        <f>base1!W156</f>
        <v>13</v>
      </c>
      <c r="V4920" s="71">
        <v>4918</v>
      </c>
      <c r="W4920" s="76" t="s">
        <v>134</v>
      </c>
      <c r="X4920" s="71">
        <v>3</v>
      </c>
      <c r="Z4920" s="71">
        <v>1</v>
      </c>
    </row>
    <row r="4921" spans="1:26" ht="15.75" thickBot="1" x14ac:dyDescent="0.3">
      <c r="A4921" s="75" t="s">
        <v>148</v>
      </c>
      <c r="B4921" s="36">
        <f>base1!T170</f>
        <v>4</v>
      </c>
      <c r="C4921" s="36">
        <f>base1!U170</f>
        <v>18</v>
      </c>
      <c r="D4921" s="36">
        <f>base1!V157</f>
        <v>7</v>
      </c>
      <c r="E4921" s="36">
        <f>base1!W157</f>
        <v>10</v>
      </c>
      <c r="V4921" s="71">
        <v>4919</v>
      </c>
      <c r="W4921" s="76" t="s">
        <v>134</v>
      </c>
      <c r="X4921" s="71">
        <v>3</v>
      </c>
      <c r="Z4921" s="71">
        <v>1</v>
      </c>
    </row>
    <row r="4922" spans="1:26" ht="15.75" thickBot="1" x14ac:dyDescent="0.3">
      <c r="A4922" s="75" t="s">
        <v>148</v>
      </c>
      <c r="B4922" s="36">
        <f>base1!T171</f>
        <v>18</v>
      </c>
      <c r="C4922" s="36">
        <f>base1!U171</f>
        <v>3</v>
      </c>
      <c r="D4922" s="36">
        <f>base1!V158</f>
        <v>13</v>
      </c>
      <c r="E4922" s="36">
        <f>base1!W158</f>
        <v>10</v>
      </c>
      <c r="V4922" s="71">
        <v>4920</v>
      </c>
      <c r="W4922" s="76" t="s">
        <v>134</v>
      </c>
      <c r="X4922" s="71">
        <v>3</v>
      </c>
      <c r="Z4922" s="71">
        <v>1</v>
      </c>
    </row>
    <row r="4923" spans="1:26" ht="15.75" thickBot="1" x14ac:dyDescent="0.3">
      <c r="A4923" s="75" t="s">
        <v>148</v>
      </c>
      <c r="B4923" s="36">
        <f>base1!T172</f>
        <v>10</v>
      </c>
      <c r="C4923" s="36">
        <f>base1!U172</f>
        <v>13</v>
      </c>
      <c r="D4923" s="36">
        <f>base1!V159</f>
        <v>7</v>
      </c>
      <c r="E4923" s="36">
        <f>base1!W159</f>
        <v>10</v>
      </c>
      <c r="V4923" s="71">
        <v>4921</v>
      </c>
      <c r="W4923" s="76" t="s">
        <v>134</v>
      </c>
      <c r="X4923" s="71">
        <v>3</v>
      </c>
      <c r="Z4923" s="71">
        <v>1</v>
      </c>
    </row>
    <row r="4924" spans="1:26" ht="15.75" thickBot="1" x14ac:dyDescent="0.3">
      <c r="A4924" s="75" t="s">
        <v>148</v>
      </c>
      <c r="B4924" s="36">
        <f>base1!T173</f>
        <v>10</v>
      </c>
      <c r="C4924" s="36">
        <f>base1!U173</f>
        <v>13</v>
      </c>
      <c r="D4924" s="36">
        <f>base1!V160</f>
        <v>5</v>
      </c>
      <c r="E4924" s="36">
        <f>base1!W160</f>
        <v>6</v>
      </c>
      <c r="V4924" s="71">
        <v>4922</v>
      </c>
      <c r="W4924" s="76" t="s">
        <v>134</v>
      </c>
      <c r="X4924" s="71">
        <v>3</v>
      </c>
      <c r="Z4924" s="71">
        <v>1</v>
      </c>
    </row>
    <row r="4925" spans="1:26" ht="15.75" thickBot="1" x14ac:dyDescent="0.3">
      <c r="A4925" s="75" t="s">
        <v>148</v>
      </c>
      <c r="B4925" s="36">
        <f>base1!T174</f>
        <v>10</v>
      </c>
      <c r="C4925" s="36">
        <f>base1!U174</f>
        <v>7</v>
      </c>
      <c r="D4925" s="36">
        <f>base1!V161</f>
        <v>18</v>
      </c>
      <c r="E4925" s="36">
        <f>base1!W161</f>
        <v>5</v>
      </c>
      <c r="V4925" s="71">
        <v>4923</v>
      </c>
      <c r="W4925" s="76" t="s">
        <v>134</v>
      </c>
      <c r="X4925" s="71">
        <v>3</v>
      </c>
      <c r="Z4925" s="71">
        <v>1</v>
      </c>
    </row>
    <row r="4926" spans="1:26" ht="15.75" thickBot="1" x14ac:dyDescent="0.3">
      <c r="A4926" s="75" t="s">
        <v>148</v>
      </c>
      <c r="B4926" s="36">
        <f>base1!T175</f>
        <v>3</v>
      </c>
      <c r="C4926" s="36">
        <f>base1!U175</f>
        <v>7</v>
      </c>
      <c r="D4926" s="36">
        <f>base1!V162</f>
        <v>18</v>
      </c>
      <c r="E4926" s="36">
        <f>base1!W162</f>
        <v>6</v>
      </c>
      <c r="V4926" s="71">
        <v>4924</v>
      </c>
      <c r="W4926" s="76" t="s">
        <v>134</v>
      </c>
      <c r="X4926" s="71">
        <v>3</v>
      </c>
      <c r="Z4926" s="71">
        <v>1</v>
      </c>
    </row>
    <row r="4927" spans="1:26" ht="15.75" thickBot="1" x14ac:dyDescent="0.3">
      <c r="A4927" s="75" t="s">
        <v>148</v>
      </c>
      <c r="B4927" s="36">
        <f>base1!T176</f>
        <v>2</v>
      </c>
      <c r="C4927" s="36">
        <f>base1!U176</f>
        <v>11</v>
      </c>
      <c r="D4927" s="36">
        <f>base1!V163</f>
        <v>2</v>
      </c>
      <c r="E4927" s="36">
        <f>base1!W163</f>
        <v>13</v>
      </c>
      <c r="V4927" s="71">
        <v>4925</v>
      </c>
      <c r="W4927" s="76" t="s">
        <v>134</v>
      </c>
      <c r="X4927" s="71">
        <v>3</v>
      </c>
      <c r="Z4927" s="71">
        <v>1</v>
      </c>
    </row>
    <row r="4928" spans="1:26" ht="15.75" thickBot="1" x14ac:dyDescent="0.3">
      <c r="A4928" s="75" t="s">
        <v>148</v>
      </c>
      <c r="B4928" s="36">
        <f>base1!T177</f>
        <v>2</v>
      </c>
      <c r="C4928" s="36">
        <f>base1!U177</f>
        <v>10</v>
      </c>
      <c r="D4928" s="36">
        <f>base1!V164</f>
        <v>2</v>
      </c>
      <c r="E4928" s="36">
        <f>base1!W164</f>
        <v>13</v>
      </c>
      <c r="V4928" s="71">
        <v>4926</v>
      </c>
      <c r="W4928" s="76" t="s">
        <v>134</v>
      </c>
      <c r="X4928" s="71">
        <v>3</v>
      </c>
      <c r="Z4928" s="71">
        <v>1</v>
      </c>
    </row>
    <row r="4929" spans="1:26" ht="15.75" thickBot="1" x14ac:dyDescent="0.3">
      <c r="A4929" s="75" t="s">
        <v>148</v>
      </c>
      <c r="B4929" s="36">
        <f>base1!T178</f>
        <v>10</v>
      </c>
      <c r="C4929" s="36">
        <f>base1!U178</f>
        <v>2</v>
      </c>
      <c r="D4929" s="36">
        <f>base1!V165</f>
        <v>2</v>
      </c>
      <c r="E4929" s="36">
        <f>base1!W165</f>
        <v>13</v>
      </c>
      <c r="V4929" s="71">
        <v>4927</v>
      </c>
      <c r="W4929" s="76" t="s">
        <v>134</v>
      </c>
      <c r="X4929" s="71">
        <v>3</v>
      </c>
      <c r="Z4929" s="71">
        <v>1</v>
      </c>
    </row>
    <row r="4930" spans="1:26" ht="15.75" thickBot="1" x14ac:dyDescent="0.3">
      <c r="A4930" s="75" t="s">
        <v>148</v>
      </c>
      <c r="B4930" s="36">
        <f>base1!T179</f>
        <v>10</v>
      </c>
      <c r="C4930" s="36">
        <f>base1!U179</f>
        <v>2</v>
      </c>
      <c r="D4930" s="36">
        <f>base1!V166</f>
        <v>10</v>
      </c>
      <c r="E4930" s="36">
        <f>base1!W166</f>
        <v>13</v>
      </c>
      <c r="V4930" s="71">
        <v>4928</v>
      </c>
      <c r="W4930" s="76" t="s">
        <v>134</v>
      </c>
      <c r="X4930" s="71">
        <v>3</v>
      </c>
      <c r="Z4930" s="71">
        <v>1</v>
      </c>
    </row>
    <row r="4931" spans="1:26" ht="15.75" thickBot="1" x14ac:dyDescent="0.3">
      <c r="A4931" s="75" t="s">
        <v>148</v>
      </c>
      <c r="B4931" s="36">
        <f>base1!T180</f>
        <v>14</v>
      </c>
      <c r="C4931" s="36">
        <f>base1!U180</f>
        <v>2</v>
      </c>
      <c r="D4931" s="36">
        <f>base1!V167</f>
        <v>10</v>
      </c>
      <c r="E4931" s="36">
        <f>base1!W167</f>
        <v>13</v>
      </c>
      <c r="V4931" s="71">
        <v>4929</v>
      </c>
      <c r="W4931" s="76" t="s">
        <v>134</v>
      </c>
      <c r="X4931" s="71">
        <v>3</v>
      </c>
      <c r="Z4931" s="71">
        <v>1</v>
      </c>
    </row>
    <row r="4932" spans="1:26" ht="15.75" thickBot="1" x14ac:dyDescent="0.3">
      <c r="A4932" s="75" t="s">
        <v>148</v>
      </c>
      <c r="B4932" s="36">
        <f>base1!T181</f>
        <v>16</v>
      </c>
      <c r="C4932" s="36">
        <f>base1!U181</f>
        <v>13</v>
      </c>
      <c r="D4932" s="36">
        <f>base1!V168</f>
        <v>4</v>
      </c>
      <c r="E4932" s="36">
        <f>base1!W168</f>
        <v>11</v>
      </c>
      <c r="V4932" s="71">
        <v>4930</v>
      </c>
      <c r="W4932" s="76" t="s">
        <v>134</v>
      </c>
      <c r="X4932" s="71">
        <v>3</v>
      </c>
      <c r="Z4932" s="71">
        <v>1</v>
      </c>
    </row>
    <row r="4933" spans="1:26" ht="15.75" thickBot="1" x14ac:dyDescent="0.3">
      <c r="A4933" s="75" t="s">
        <v>148</v>
      </c>
      <c r="B4933" s="36">
        <f>base1!T182</f>
        <v>16</v>
      </c>
      <c r="C4933" s="36">
        <f>base1!U182</f>
        <v>13</v>
      </c>
      <c r="D4933" s="36">
        <f>base1!V169</f>
        <v>13</v>
      </c>
      <c r="E4933" s="36">
        <f>base1!W169</f>
        <v>2</v>
      </c>
      <c r="V4933" s="71">
        <v>4931</v>
      </c>
      <c r="W4933" s="76" t="s">
        <v>134</v>
      </c>
      <c r="X4933" s="71">
        <v>3</v>
      </c>
      <c r="Z4933" s="71">
        <v>1</v>
      </c>
    </row>
    <row r="4934" spans="1:26" ht="15.75" thickBot="1" x14ac:dyDescent="0.3">
      <c r="A4934" s="75" t="s">
        <v>148</v>
      </c>
      <c r="B4934" s="36">
        <f>base1!T183</f>
        <v>4</v>
      </c>
      <c r="C4934" s="36">
        <f>base1!U183</f>
        <v>13</v>
      </c>
      <c r="D4934" s="36">
        <f>base1!V170</f>
        <v>16</v>
      </c>
      <c r="E4934" s="36">
        <f>base1!W170</f>
        <v>2</v>
      </c>
      <c r="V4934" s="71">
        <v>4932</v>
      </c>
      <c r="W4934" s="76" t="s">
        <v>134</v>
      </c>
      <c r="X4934" s="71">
        <v>3</v>
      </c>
      <c r="Z4934" s="71">
        <v>1</v>
      </c>
    </row>
    <row r="4935" spans="1:26" ht="15.75" thickBot="1" x14ac:dyDescent="0.3">
      <c r="A4935" s="75" t="s">
        <v>148</v>
      </c>
      <c r="B4935" s="36">
        <f>base1!T134</f>
        <v>15</v>
      </c>
      <c r="C4935" s="36">
        <f>base1!U134</f>
        <v>14</v>
      </c>
      <c r="D4935" s="36">
        <f>base1!V158</f>
        <v>13</v>
      </c>
      <c r="E4935" s="36">
        <f>base1!W158</f>
        <v>10</v>
      </c>
      <c r="V4935" s="71">
        <v>4933</v>
      </c>
      <c r="W4935" s="76" t="s">
        <v>134</v>
      </c>
      <c r="X4935" s="71">
        <v>3</v>
      </c>
      <c r="Z4935" s="71">
        <v>1</v>
      </c>
    </row>
    <row r="4936" spans="1:26" ht="15.75" thickBot="1" x14ac:dyDescent="0.3">
      <c r="A4936" s="75" t="s">
        <v>148</v>
      </c>
      <c r="B4936" s="36">
        <f>base1!T135</f>
        <v>14</v>
      </c>
      <c r="C4936" s="36">
        <f>base1!U135</f>
        <v>9</v>
      </c>
      <c r="D4936" s="36">
        <f>base1!V159</f>
        <v>7</v>
      </c>
      <c r="E4936" s="36">
        <f>base1!W159</f>
        <v>10</v>
      </c>
      <c r="V4936" s="71">
        <v>4934</v>
      </c>
      <c r="W4936" s="76" t="s">
        <v>134</v>
      </c>
      <c r="X4936" s="71">
        <v>3</v>
      </c>
      <c r="Z4936" s="71">
        <v>1</v>
      </c>
    </row>
    <row r="4937" spans="1:26" ht="15.75" thickBot="1" x14ac:dyDescent="0.3">
      <c r="A4937" s="75" t="s">
        <v>148</v>
      </c>
      <c r="B4937" s="36">
        <f>base1!T136</f>
        <v>13</v>
      </c>
      <c r="C4937" s="36">
        <f>base1!U136</f>
        <v>12</v>
      </c>
      <c r="D4937" s="36">
        <f>base1!V160</f>
        <v>5</v>
      </c>
      <c r="E4937" s="36">
        <f>base1!W160</f>
        <v>6</v>
      </c>
      <c r="V4937" s="71">
        <v>4935</v>
      </c>
      <c r="W4937" s="76" t="s">
        <v>134</v>
      </c>
      <c r="X4937" s="71">
        <v>3</v>
      </c>
      <c r="Z4937" s="71">
        <v>1</v>
      </c>
    </row>
    <row r="4938" spans="1:26" ht="15.75" thickBot="1" x14ac:dyDescent="0.3">
      <c r="A4938" s="75" t="s">
        <v>148</v>
      </c>
      <c r="B4938" s="36">
        <f>base1!T137</f>
        <v>13</v>
      </c>
      <c r="C4938" s="36">
        <f>base1!U137</f>
        <v>15</v>
      </c>
      <c r="D4938" s="36">
        <f>base1!V161</f>
        <v>18</v>
      </c>
      <c r="E4938" s="36">
        <f>base1!W161</f>
        <v>5</v>
      </c>
      <c r="V4938" s="71">
        <v>4936</v>
      </c>
      <c r="W4938" s="76" t="s">
        <v>134</v>
      </c>
      <c r="X4938" s="71">
        <v>3</v>
      </c>
      <c r="Z4938" s="71">
        <v>1</v>
      </c>
    </row>
    <row r="4939" spans="1:26" ht="15.75" thickBot="1" x14ac:dyDescent="0.3">
      <c r="A4939" s="75" t="s">
        <v>148</v>
      </c>
      <c r="B4939" s="36">
        <f>base1!T138</f>
        <v>14</v>
      </c>
      <c r="C4939" s="36">
        <f>base1!U138</f>
        <v>10</v>
      </c>
      <c r="D4939" s="36">
        <f>base1!V162</f>
        <v>18</v>
      </c>
      <c r="E4939" s="36">
        <f>base1!W162</f>
        <v>6</v>
      </c>
      <c r="V4939" s="71">
        <v>4937</v>
      </c>
      <c r="W4939" s="76" t="s">
        <v>134</v>
      </c>
      <c r="X4939" s="71">
        <v>3</v>
      </c>
      <c r="Z4939" s="71">
        <v>1</v>
      </c>
    </row>
    <row r="4940" spans="1:26" ht="15.75" thickBot="1" x14ac:dyDescent="0.3">
      <c r="A4940" s="75" t="s">
        <v>148</v>
      </c>
      <c r="B4940" s="36">
        <f>base1!T139</f>
        <v>14</v>
      </c>
      <c r="C4940" s="36">
        <f>base1!U139</f>
        <v>9</v>
      </c>
      <c r="D4940" s="36">
        <f>base1!V163</f>
        <v>2</v>
      </c>
      <c r="E4940" s="36">
        <f>base1!W163</f>
        <v>13</v>
      </c>
      <c r="V4940" s="71">
        <v>4938</v>
      </c>
      <c r="W4940" s="76" t="s">
        <v>134</v>
      </c>
      <c r="X4940" s="71">
        <v>3</v>
      </c>
      <c r="Z4940" s="71">
        <v>1</v>
      </c>
    </row>
    <row r="4941" spans="1:26" ht="15.75" thickBot="1" x14ac:dyDescent="0.3">
      <c r="A4941" s="75" t="s">
        <v>148</v>
      </c>
      <c r="B4941" s="36">
        <f>base1!T140</f>
        <v>12</v>
      </c>
      <c r="C4941" s="36">
        <f>base1!U140</f>
        <v>14</v>
      </c>
      <c r="D4941" s="36">
        <f>base1!V164</f>
        <v>2</v>
      </c>
      <c r="E4941" s="36">
        <f>base1!W164</f>
        <v>13</v>
      </c>
      <c r="V4941" s="71">
        <v>4939</v>
      </c>
      <c r="W4941" s="76" t="s">
        <v>134</v>
      </c>
      <c r="X4941" s="71">
        <v>3</v>
      </c>
      <c r="Z4941" s="71">
        <v>1</v>
      </c>
    </row>
    <row r="4942" spans="1:26" ht="15.75" thickBot="1" x14ac:dyDescent="0.3">
      <c r="A4942" s="75" t="s">
        <v>148</v>
      </c>
      <c r="B4942" s="36">
        <f>base1!T141</f>
        <v>16</v>
      </c>
      <c r="C4942" s="36">
        <f>base1!U141</f>
        <v>11</v>
      </c>
      <c r="D4942" s="36">
        <f>base1!V165</f>
        <v>2</v>
      </c>
      <c r="E4942" s="36">
        <f>base1!W165</f>
        <v>13</v>
      </c>
      <c r="V4942" s="71">
        <v>4940</v>
      </c>
      <c r="W4942" s="76" t="s">
        <v>134</v>
      </c>
      <c r="X4942" s="71">
        <v>3</v>
      </c>
      <c r="Z4942" s="71">
        <v>1</v>
      </c>
    </row>
    <row r="4943" spans="1:26" ht="15.75" thickBot="1" x14ac:dyDescent="0.3">
      <c r="A4943" s="75" t="s">
        <v>148</v>
      </c>
      <c r="B4943" s="36">
        <f>base1!T142</f>
        <v>10</v>
      </c>
      <c r="C4943" s="36">
        <f>base1!U142</f>
        <v>2</v>
      </c>
      <c r="D4943" s="36">
        <f>base1!V166</f>
        <v>10</v>
      </c>
      <c r="E4943" s="36">
        <f>base1!W166</f>
        <v>13</v>
      </c>
      <c r="V4943" s="71">
        <v>4941</v>
      </c>
      <c r="W4943" s="76" t="s">
        <v>134</v>
      </c>
      <c r="X4943" s="71">
        <v>3</v>
      </c>
      <c r="Z4943" s="71">
        <v>1</v>
      </c>
    </row>
    <row r="4944" spans="1:26" ht="15.75" thickBot="1" x14ac:dyDescent="0.3">
      <c r="A4944" s="75" t="s">
        <v>148</v>
      </c>
      <c r="B4944" s="36">
        <f>base1!T143</f>
        <v>5</v>
      </c>
      <c r="C4944" s="36">
        <f>base1!U143</f>
        <v>13</v>
      </c>
      <c r="D4944" s="36">
        <f>base1!V167</f>
        <v>10</v>
      </c>
      <c r="E4944" s="36">
        <f>base1!W167</f>
        <v>13</v>
      </c>
      <c r="V4944" s="71">
        <v>4942</v>
      </c>
      <c r="W4944" s="76" t="s">
        <v>134</v>
      </c>
      <c r="X4944" s="71">
        <v>3</v>
      </c>
      <c r="Z4944" s="71">
        <v>1</v>
      </c>
    </row>
    <row r="4945" spans="1:26" ht="15.75" thickBot="1" x14ac:dyDescent="0.3">
      <c r="A4945" s="75" t="s">
        <v>148</v>
      </c>
      <c r="B4945" s="36">
        <f>base1!T144</f>
        <v>18</v>
      </c>
      <c r="C4945" s="36">
        <f>base1!U144</f>
        <v>10</v>
      </c>
      <c r="D4945" s="36">
        <f>base1!V168</f>
        <v>4</v>
      </c>
      <c r="E4945" s="36">
        <f>base1!W168</f>
        <v>11</v>
      </c>
      <c r="V4945" s="71">
        <v>4943</v>
      </c>
      <c r="W4945" s="76" t="s">
        <v>134</v>
      </c>
      <c r="X4945" s="71">
        <v>3</v>
      </c>
      <c r="Z4945" s="71">
        <v>1</v>
      </c>
    </row>
    <row r="4946" spans="1:26" ht="15.75" thickBot="1" x14ac:dyDescent="0.3">
      <c r="A4946" s="75" t="s">
        <v>148</v>
      </c>
      <c r="B4946" s="36">
        <f>base1!T145</f>
        <v>12</v>
      </c>
      <c r="C4946" s="36">
        <f>base1!U145</f>
        <v>14</v>
      </c>
      <c r="D4946" s="36">
        <f>base1!V169</f>
        <v>13</v>
      </c>
      <c r="E4946" s="36">
        <f>base1!W169</f>
        <v>2</v>
      </c>
      <c r="V4946" s="71">
        <v>4944</v>
      </c>
      <c r="W4946" s="76" t="s">
        <v>134</v>
      </c>
      <c r="X4946" s="71">
        <v>3</v>
      </c>
      <c r="Z4946" s="71">
        <v>1</v>
      </c>
    </row>
    <row r="4947" spans="1:26" ht="15.75" thickBot="1" x14ac:dyDescent="0.3">
      <c r="A4947" s="75" t="s">
        <v>148</v>
      </c>
      <c r="B4947" s="36">
        <f>base1!T146</f>
        <v>16</v>
      </c>
      <c r="C4947" s="36">
        <f>base1!U146</f>
        <v>4</v>
      </c>
      <c r="D4947" s="36">
        <f>base1!V170</f>
        <v>16</v>
      </c>
      <c r="E4947" s="36">
        <f>base1!W170</f>
        <v>2</v>
      </c>
      <c r="V4947" s="71">
        <v>4945</v>
      </c>
      <c r="W4947" s="76" t="s">
        <v>134</v>
      </c>
      <c r="X4947" s="71">
        <v>3</v>
      </c>
      <c r="Z4947" s="71">
        <v>1</v>
      </c>
    </row>
    <row r="4948" spans="1:26" ht="15.75" thickBot="1" x14ac:dyDescent="0.3">
      <c r="A4948" s="75" t="s">
        <v>148</v>
      </c>
      <c r="B4948" s="36">
        <f>base1!T147</f>
        <v>14</v>
      </c>
      <c r="C4948" s="36">
        <f>base1!U147</f>
        <v>10</v>
      </c>
      <c r="D4948" s="36">
        <f>base1!V171</f>
        <v>13</v>
      </c>
      <c r="E4948" s="36">
        <f>base1!W171</f>
        <v>2</v>
      </c>
      <c r="V4948" s="71">
        <v>4946</v>
      </c>
      <c r="W4948" s="76" t="s">
        <v>134</v>
      </c>
      <c r="X4948" s="71">
        <v>3</v>
      </c>
      <c r="Z4948" s="71">
        <v>1</v>
      </c>
    </row>
    <row r="4949" spans="1:26" ht="15.75" thickBot="1" x14ac:dyDescent="0.3">
      <c r="A4949" s="75" t="s">
        <v>148</v>
      </c>
      <c r="B4949" s="36">
        <f>base1!T148</f>
        <v>18</v>
      </c>
      <c r="C4949" s="36">
        <f>base1!U148</f>
        <v>4</v>
      </c>
      <c r="D4949" s="36">
        <f>base1!V172</f>
        <v>8</v>
      </c>
      <c r="E4949" s="36">
        <f>base1!W172</f>
        <v>1</v>
      </c>
      <c r="V4949" s="71">
        <v>4947</v>
      </c>
      <c r="W4949" s="76" t="s">
        <v>134</v>
      </c>
      <c r="X4949" s="71">
        <v>3</v>
      </c>
      <c r="Z4949" s="71">
        <v>1</v>
      </c>
    </row>
    <row r="4950" spans="1:26" ht="15.75" thickBot="1" x14ac:dyDescent="0.3">
      <c r="A4950" s="75" t="s">
        <v>148</v>
      </c>
      <c r="B4950" s="36">
        <f>base1!T149</f>
        <v>5</v>
      </c>
      <c r="C4950" s="36">
        <f>base1!U149</f>
        <v>15</v>
      </c>
      <c r="D4950" s="36">
        <f>base1!V173</f>
        <v>16</v>
      </c>
      <c r="E4950" s="36">
        <f>base1!W173</f>
        <v>18</v>
      </c>
      <c r="V4950" s="71">
        <v>4948</v>
      </c>
      <c r="W4950" s="76" t="s">
        <v>134</v>
      </c>
      <c r="X4950" s="71">
        <v>3</v>
      </c>
      <c r="Z4950" s="71">
        <v>1</v>
      </c>
    </row>
    <row r="4951" spans="1:26" ht="15.75" thickBot="1" x14ac:dyDescent="0.3">
      <c r="A4951" s="75" t="s">
        <v>148</v>
      </c>
      <c r="B4951" s="36">
        <f>base1!T150</f>
        <v>1</v>
      </c>
      <c r="C4951" s="36">
        <f>base1!U150</f>
        <v>13</v>
      </c>
      <c r="D4951" s="36">
        <f>base1!V174</f>
        <v>14</v>
      </c>
      <c r="E4951" s="36">
        <f>base1!W174</f>
        <v>18</v>
      </c>
      <c r="V4951" s="71">
        <v>4949</v>
      </c>
      <c r="W4951" s="76" t="s">
        <v>134</v>
      </c>
      <c r="X4951" s="71">
        <v>3</v>
      </c>
      <c r="Z4951" s="71">
        <v>1</v>
      </c>
    </row>
    <row r="4952" spans="1:26" ht="15.75" thickBot="1" x14ac:dyDescent="0.3">
      <c r="A4952" s="75" t="s">
        <v>148</v>
      </c>
      <c r="B4952" s="36">
        <f>base1!T151</f>
        <v>8</v>
      </c>
      <c r="C4952" s="36">
        <f>base1!U151</f>
        <v>18</v>
      </c>
      <c r="D4952" s="36">
        <f>base1!V175</f>
        <v>11</v>
      </c>
      <c r="E4952" s="36">
        <f>base1!W175</f>
        <v>18</v>
      </c>
      <c r="V4952" s="71">
        <v>4950</v>
      </c>
      <c r="W4952" s="76" t="s">
        <v>134</v>
      </c>
      <c r="X4952" s="71">
        <v>3</v>
      </c>
      <c r="Z4952" s="71">
        <v>1</v>
      </c>
    </row>
    <row r="4953" spans="1:26" ht="15.75" thickBot="1" x14ac:dyDescent="0.3">
      <c r="A4953" s="75" t="s">
        <v>148</v>
      </c>
      <c r="B4953" s="36">
        <f>base1!T152</f>
        <v>14</v>
      </c>
      <c r="C4953" s="36">
        <f>base1!U152</f>
        <v>18</v>
      </c>
      <c r="D4953" s="36">
        <f>base1!V176</f>
        <v>16</v>
      </c>
      <c r="E4953" s="36">
        <f>base1!W176</f>
        <v>18</v>
      </c>
      <c r="V4953" s="71">
        <v>4951</v>
      </c>
      <c r="W4953" s="76" t="s">
        <v>134</v>
      </c>
      <c r="X4953" s="71">
        <v>3</v>
      </c>
      <c r="Z4953" s="71">
        <v>1</v>
      </c>
    </row>
    <row r="4954" spans="1:26" ht="15.75" thickBot="1" x14ac:dyDescent="0.3">
      <c r="A4954" s="75" t="s">
        <v>148</v>
      </c>
      <c r="B4954" s="36">
        <f>base1!T153</f>
        <v>18</v>
      </c>
      <c r="C4954" s="36">
        <f>base1!U153</f>
        <v>3</v>
      </c>
      <c r="D4954" s="36">
        <f>base1!V177</f>
        <v>11</v>
      </c>
      <c r="E4954" s="36">
        <f>base1!W177</f>
        <v>18</v>
      </c>
      <c r="V4954" s="71">
        <v>4952</v>
      </c>
      <c r="W4954" s="76" t="s">
        <v>134</v>
      </c>
      <c r="X4954" s="71">
        <v>3</v>
      </c>
      <c r="Z4954" s="71">
        <v>1</v>
      </c>
    </row>
    <row r="4955" spans="1:26" ht="15.75" thickBot="1" x14ac:dyDescent="0.3">
      <c r="A4955" s="75" t="s">
        <v>148</v>
      </c>
      <c r="B4955" s="36">
        <f>base1!T154</f>
        <v>7</v>
      </c>
      <c r="C4955" s="36">
        <f>base1!U154</f>
        <v>16</v>
      </c>
      <c r="D4955" s="36">
        <f>base1!V178</f>
        <v>8</v>
      </c>
      <c r="E4955" s="36">
        <f>base1!W178</f>
        <v>16</v>
      </c>
      <c r="V4955" s="71">
        <v>4953</v>
      </c>
      <c r="W4955" s="76" t="s">
        <v>134</v>
      </c>
      <c r="X4955" s="71">
        <v>3</v>
      </c>
      <c r="Z4955" s="71">
        <v>1</v>
      </c>
    </row>
    <row r="4956" spans="1:26" ht="15.75" thickBot="1" x14ac:dyDescent="0.3">
      <c r="A4956" s="75" t="s">
        <v>148</v>
      </c>
      <c r="B4956" s="36">
        <f>base1!T155</f>
        <v>8</v>
      </c>
      <c r="C4956" s="36">
        <f>base1!U155</f>
        <v>4</v>
      </c>
      <c r="D4956" s="36">
        <f>base1!V179</f>
        <v>8</v>
      </c>
      <c r="E4956" s="36">
        <f>base1!W179</f>
        <v>18</v>
      </c>
      <c r="V4956" s="71">
        <v>4954</v>
      </c>
      <c r="W4956" s="76" t="s">
        <v>134</v>
      </c>
      <c r="X4956" s="71">
        <v>3</v>
      </c>
      <c r="Z4956" s="71">
        <v>1</v>
      </c>
    </row>
    <row r="4957" spans="1:26" ht="15.75" thickBot="1" x14ac:dyDescent="0.3">
      <c r="A4957" s="75" t="s">
        <v>148</v>
      </c>
      <c r="B4957" s="36">
        <f>base1!T156</f>
        <v>7</v>
      </c>
      <c r="C4957" s="36">
        <f>base1!U156</f>
        <v>4</v>
      </c>
      <c r="D4957" s="36">
        <f>base1!V180</f>
        <v>8</v>
      </c>
      <c r="E4957" s="36">
        <f>base1!W180</f>
        <v>18</v>
      </c>
      <c r="V4957" s="71">
        <v>4955</v>
      </c>
      <c r="W4957" s="76" t="s">
        <v>134</v>
      </c>
      <c r="X4957" s="71">
        <v>3</v>
      </c>
      <c r="Z4957" s="71">
        <v>1</v>
      </c>
    </row>
    <row r="4958" spans="1:26" ht="15.75" thickBot="1" x14ac:dyDescent="0.3">
      <c r="A4958" s="75" t="s">
        <v>148</v>
      </c>
      <c r="B4958" s="36">
        <f>base1!T157</f>
        <v>3</v>
      </c>
      <c r="C4958" s="36">
        <f>base1!U157</f>
        <v>13</v>
      </c>
      <c r="D4958" s="36">
        <f>base1!V181</f>
        <v>17</v>
      </c>
      <c r="E4958" s="36">
        <f>base1!W181</f>
        <v>5</v>
      </c>
      <c r="V4958" s="71">
        <v>4956</v>
      </c>
      <c r="W4958" s="76" t="s">
        <v>134</v>
      </c>
      <c r="X4958" s="71">
        <v>3</v>
      </c>
      <c r="Z4958" s="71">
        <v>1</v>
      </c>
    </row>
    <row r="4959" spans="1:26" ht="15.75" thickBot="1" x14ac:dyDescent="0.3">
      <c r="A4959" s="75" t="s">
        <v>148</v>
      </c>
      <c r="B4959" s="36">
        <f>base1!T158</f>
        <v>1</v>
      </c>
      <c r="C4959" s="36">
        <f>base1!U158</f>
        <v>8</v>
      </c>
      <c r="D4959" s="36">
        <f>base1!V182</f>
        <v>17</v>
      </c>
      <c r="E4959" s="36">
        <f>base1!W182</f>
        <v>11</v>
      </c>
      <c r="V4959" s="71">
        <v>4957</v>
      </c>
      <c r="W4959" s="76" t="s">
        <v>134</v>
      </c>
      <c r="X4959" s="71">
        <v>3</v>
      </c>
      <c r="Z4959" s="71">
        <v>1</v>
      </c>
    </row>
    <row r="4960" spans="1:26" ht="15.75" thickBot="1" x14ac:dyDescent="0.3">
      <c r="A4960" s="75" t="s">
        <v>148</v>
      </c>
      <c r="B4960" s="36">
        <f>base1!T159</f>
        <v>16</v>
      </c>
      <c r="C4960" s="36">
        <f>base1!U159</f>
        <v>13</v>
      </c>
      <c r="D4960" s="36">
        <f>base1!V183</f>
        <v>17</v>
      </c>
      <c r="E4960" s="36">
        <f>base1!W183</f>
        <v>11</v>
      </c>
      <c r="V4960" s="71">
        <v>4958</v>
      </c>
      <c r="W4960" s="76" t="s">
        <v>134</v>
      </c>
      <c r="X4960" s="71">
        <v>3</v>
      </c>
      <c r="Z4960" s="71">
        <v>1</v>
      </c>
    </row>
    <row r="4961" spans="1:26" ht="15.75" thickBot="1" x14ac:dyDescent="0.3">
      <c r="A4961" s="75" t="s">
        <v>148</v>
      </c>
      <c r="B4961" s="36">
        <f>base1!T160</f>
        <v>14</v>
      </c>
      <c r="C4961" s="36">
        <f>base1!U160</f>
        <v>8</v>
      </c>
      <c r="D4961" s="36">
        <f>base1!V134</f>
        <v>16</v>
      </c>
      <c r="E4961" s="36">
        <f>base1!W134</f>
        <v>18</v>
      </c>
      <c r="V4961" s="71">
        <v>4959</v>
      </c>
      <c r="W4961" s="76" t="s">
        <v>134</v>
      </c>
      <c r="X4961" s="71">
        <v>3</v>
      </c>
      <c r="Z4961" s="71">
        <v>1</v>
      </c>
    </row>
    <row r="4962" spans="1:26" ht="15.75" thickBot="1" x14ac:dyDescent="0.3">
      <c r="A4962" s="75" t="s">
        <v>148</v>
      </c>
      <c r="B4962" s="36">
        <f>base1!T161</f>
        <v>15</v>
      </c>
      <c r="C4962" s="36">
        <f>base1!U161</f>
        <v>14</v>
      </c>
      <c r="D4962" s="36">
        <f>base1!V135</f>
        <v>16</v>
      </c>
      <c r="E4962" s="36">
        <f>base1!W135</f>
        <v>18</v>
      </c>
      <c r="V4962" s="71">
        <v>4960</v>
      </c>
      <c r="W4962" s="76" t="s">
        <v>134</v>
      </c>
      <c r="X4962" s="71">
        <v>3</v>
      </c>
      <c r="Z4962" s="71">
        <v>1</v>
      </c>
    </row>
    <row r="4963" spans="1:26" ht="15.75" thickBot="1" x14ac:dyDescent="0.3">
      <c r="A4963" s="75" t="s">
        <v>148</v>
      </c>
      <c r="B4963" s="36">
        <f>base1!T162</f>
        <v>15</v>
      </c>
      <c r="C4963" s="36">
        <f>base1!U162</f>
        <v>14</v>
      </c>
      <c r="D4963" s="36">
        <f>base1!V136</f>
        <v>16</v>
      </c>
      <c r="E4963" s="36">
        <f>base1!W136</f>
        <v>17</v>
      </c>
      <c r="V4963" s="71">
        <v>4961</v>
      </c>
      <c r="W4963" s="76" t="s">
        <v>134</v>
      </c>
      <c r="X4963" s="71">
        <v>3</v>
      </c>
      <c r="Z4963" s="71">
        <v>1</v>
      </c>
    </row>
    <row r="4964" spans="1:26" ht="15.75" thickBot="1" x14ac:dyDescent="0.3">
      <c r="A4964" s="75" t="s">
        <v>148</v>
      </c>
      <c r="B4964" s="36">
        <f>base1!T163</f>
        <v>18</v>
      </c>
      <c r="C4964" s="36">
        <f>base1!U163</f>
        <v>3</v>
      </c>
      <c r="D4964" s="36">
        <f>base1!V137</f>
        <v>18</v>
      </c>
      <c r="E4964" s="36">
        <f>base1!W137</f>
        <v>11</v>
      </c>
      <c r="V4964" s="71">
        <v>4962</v>
      </c>
      <c r="W4964" s="76" t="s">
        <v>134</v>
      </c>
      <c r="X4964" s="71">
        <v>3</v>
      </c>
      <c r="Z4964" s="71">
        <v>1</v>
      </c>
    </row>
    <row r="4965" spans="1:26" ht="15.75" thickBot="1" x14ac:dyDescent="0.3">
      <c r="A4965" s="75" t="s">
        <v>148</v>
      </c>
      <c r="B4965" s="36">
        <f>base1!T164</f>
        <v>11</v>
      </c>
      <c r="C4965" s="36">
        <f>base1!U164</f>
        <v>8</v>
      </c>
      <c r="D4965" s="36">
        <f>base1!V138</f>
        <v>16</v>
      </c>
      <c r="E4965" s="36">
        <f>base1!W138</f>
        <v>17</v>
      </c>
      <c r="V4965" s="71">
        <v>4963</v>
      </c>
      <c r="W4965" s="76" t="s">
        <v>134</v>
      </c>
      <c r="X4965" s="71">
        <v>3</v>
      </c>
      <c r="Z4965" s="71">
        <v>1</v>
      </c>
    </row>
    <row r="4966" spans="1:26" ht="15.75" thickBot="1" x14ac:dyDescent="0.3">
      <c r="A4966" s="75" t="s">
        <v>148</v>
      </c>
      <c r="B4966" s="36">
        <f>base1!T165</f>
        <v>11</v>
      </c>
      <c r="C4966" s="36">
        <f>base1!U165</f>
        <v>8</v>
      </c>
      <c r="D4966" s="36">
        <f>base1!V139</f>
        <v>16</v>
      </c>
      <c r="E4966" s="36">
        <f>base1!W139</f>
        <v>18</v>
      </c>
      <c r="V4966" s="71">
        <v>4964</v>
      </c>
      <c r="W4966" s="76" t="s">
        <v>134</v>
      </c>
      <c r="X4966" s="71">
        <v>3</v>
      </c>
      <c r="Z4966" s="71">
        <v>1</v>
      </c>
    </row>
    <row r="4967" spans="1:26" ht="15.75" thickBot="1" x14ac:dyDescent="0.3">
      <c r="A4967" s="75" t="s">
        <v>148</v>
      </c>
      <c r="B4967" s="36">
        <f>base1!T166</f>
        <v>3</v>
      </c>
      <c r="C4967" s="36">
        <f>base1!U166</f>
        <v>18</v>
      </c>
      <c r="D4967" s="36">
        <f>base1!V140</f>
        <v>16</v>
      </c>
      <c r="E4967" s="36">
        <f>base1!W140</f>
        <v>18</v>
      </c>
      <c r="V4967" s="71">
        <v>4965</v>
      </c>
      <c r="W4967" s="76" t="s">
        <v>134</v>
      </c>
      <c r="X4967" s="71">
        <v>3</v>
      </c>
      <c r="Z4967" s="71">
        <v>1</v>
      </c>
    </row>
    <row r="4968" spans="1:26" ht="15.75" thickBot="1" x14ac:dyDescent="0.3">
      <c r="A4968" s="75" t="s">
        <v>148</v>
      </c>
      <c r="B4968" s="36">
        <f>base1!T167</f>
        <v>5</v>
      </c>
      <c r="C4968" s="36">
        <f>base1!U167</f>
        <v>18</v>
      </c>
      <c r="D4968" s="36">
        <f>base1!V141</f>
        <v>10</v>
      </c>
      <c r="E4968" s="36">
        <f>base1!W141</f>
        <v>4</v>
      </c>
      <c r="V4968" s="71">
        <v>4966</v>
      </c>
      <c r="W4968" s="76" t="s">
        <v>134</v>
      </c>
      <c r="X4968" s="71">
        <v>3</v>
      </c>
      <c r="Z4968" s="71">
        <v>1</v>
      </c>
    </row>
    <row r="4969" spans="1:26" ht="15.75" thickBot="1" x14ac:dyDescent="0.3">
      <c r="A4969" s="75" t="s">
        <v>148</v>
      </c>
      <c r="B4969" s="36">
        <f>base1!T168</f>
        <v>14</v>
      </c>
      <c r="C4969" s="36">
        <f>base1!U168</f>
        <v>8</v>
      </c>
      <c r="D4969" s="36">
        <f>base1!V142</f>
        <v>11</v>
      </c>
      <c r="E4969" s="36">
        <f>base1!W142</f>
        <v>18</v>
      </c>
      <c r="V4969" s="71">
        <v>4967</v>
      </c>
      <c r="W4969" s="76" t="s">
        <v>134</v>
      </c>
      <c r="X4969" s="71">
        <v>3</v>
      </c>
      <c r="Z4969" s="71">
        <v>1</v>
      </c>
    </row>
    <row r="4970" spans="1:26" ht="15.75" thickBot="1" x14ac:dyDescent="0.3">
      <c r="A4970" s="75" t="s">
        <v>148</v>
      </c>
      <c r="B4970" s="36">
        <f>base1!T169</f>
        <v>11</v>
      </c>
      <c r="C4970" s="36">
        <f>base1!U169</f>
        <v>18</v>
      </c>
      <c r="D4970" s="36">
        <f>base1!V143</f>
        <v>16</v>
      </c>
      <c r="E4970" s="36">
        <f>base1!W143</f>
        <v>14</v>
      </c>
      <c r="V4970" s="71">
        <v>4968</v>
      </c>
      <c r="W4970" s="76" t="s">
        <v>134</v>
      </c>
      <c r="X4970" s="71">
        <v>3</v>
      </c>
      <c r="Z4970" s="71">
        <v>1</v>
      </c>
    </row>
    <row r="4971" spans="1:26" ht="15.75" thickBot="1" x14ac:dyDescent="0.3">
      <c r="A4971" s="75" t="s">
        <v>148</v>
      </c>
      <c r="B4971" s="36">
        <f>base1!T170</f>
        <v>4</v>
      </c>
      <c r="C4971" s="36">
        <f>base1!U170</f>
        <v>18</v>
      </c>
      <c r="D4971" s="36">
        <f>base1!V144</f>
        <v>11</v>
      </c>
      <c r="E4971" s="36">
        <f>base1!W144</f>
        <v>4</v>
      </c>
      <c r="V4971" s="71">
        <v>4969</v>
      </c>
      <c r="W4971" s="76" t="s">
        <v>134</v>
      </c>
      <c r="X4971" s="71">
        <v>3</v>
      </c>
      <c r="Z4971" s="71">
        <v>1</v>
      </c>
    </row>
    <row r="4972" spans="1:26" ht="15.75" thickBot="1" x14ac:dyDescent="0.3">
      <c r="A4972" s="75" t="s">
        <v>148</v>
      </c>
      <c r="B4972" s="36">
        <f>base1!T171</f>
        <v>18</v>
      </c>
      <c r="C4972" s="36">
        <f>base1!U171</f>
        <v>3</v>
      </c>
      <c r="D4972" s="36">
        <f>base1!V145</f>
        <v>2</v>
      </c>
      <c r="E4972" s="36">
        <f>base1!W145</f>
        <v>20</v>
      </c>
      <c r="V4972" s="71">
        <v>4970</v>
      </c>
      <c r="W4972" s="76" t="s">
        <v>134</v>
      </c>
      <c r="X4972" s="71">
        <v>3</v>
      </c>
      <c r="Z4972" s="71">
        <v>1</v>
      </c>
    </row>
    <row r="4973" spans="1:26" ht="15.75" thickBot="1" x14ac:dyDescent="0.3">
      <c r="A4973" s="75" t="s">
        <v>148</v>
      </c>
      <c r="B4973" s="36">
        <f>base1!T172</f>
        <v>10</v>
      </c>
      <c r="C4973" s="36">
        <f>base1!U172</f>
        <v>13</v>
      </c>
      <c r="D4973" s="36">
        <f>base1!V146</f>
        <v>2</v>
      </c>
      <c r="E4973" s="36">
        <f>base1!W146</f>
        <v>13</v>
      </c>
      <c r="V4973" s="71">
        <v>4971</v>
      </c>
      <c r="W4973" s="76" t="s">
        <v>134</v>
      </c>
      <c r="X4973" s="71">
        <v>3</v>
      </c>
      <c r="Z4973" s="71">
        <v>1</v>
      </c>
    </row>
    <row r="4974" spans="1:26" ht="15.75" thickBot="1" x14ac:dyDescent="0.3">
      <c r="A4974" s="75" t="s">
        <v>148</v>
      </c>
      <c r="B4974" s="36">
        <f>base1!T173</f>
        <v>10</v>
      </c>
      <c r="C4974" s="36">
        <f>base1!U173</f>
        <v>13</v>
      </c>
      <c r="D4974" s="36">
        <f>base1!V147</f>
        <v>2</v>
      </c>
      <c r="E4974" s="36">
        <f>base1!W147</f>
        <v>18</v>
      </c>
      <c r="V4974" s="71">
        <v>4972</v>
      </c>
      <c r="W4974" s="76" t="s">
        <v>134</v>
      </c>
      <c r="X4974" s="71">
        <v>3</v>
      </c>
      <c r="Z4974" s="71">
        <v>1</v>
      </c>
    </row>
    <row r="4975" spans="1:26" ht="15.75" thickBot="1" x14ac:dyDescent="0.3">
      <c r="A4975" s="75" t="s">
        <v>148</v>
      </c>
      <c r="B4975" s="36">
        <f>base1!T174</f>
        <v>10</v>
      </c>
      <c r="C4975" s="36">
        <f>base1!U174</f>
        <v>7</v>
      </c>
      <c r="D4975" s="36">
        <f>base1!V148</f>
        <v>10</v>
      </c>
      <c r="E4975" s="36">
        <f>base1!W148</f>
        <v>13</v>
      </c>
      <c r="V4975" s="71">
        <v>4973</v>
      </c>
      <c r="W4975" s="76" t="s">
        <v>134</v>
      </c>
      <c r="X4975" s="71">
        <v>3</v>
      </c>
      <c r="Z4975" s="71">
        <v>1</v>
      </c>
    </row>
    <row r="4976" spans="1:26" ht="15.75" thickBot="1" x14ac:dyDescent="0.3">
      <c r="A4976" s="75" t="s">
        <v>148</v>
      </c>
      <c r="B4976" s="36">
        <f>base1!T175</f>
        <v>3</v>
      </c>
      <c r="C4976" s="36">
        <f>base1!U175</f>
        <v>7</v>
      </c>
      <c r="D4976" s="36">
        <f>base1!V149</f>
        <v>7</v>
      </c>
      <c r="E4976" s="36">
        <f>base1!W149</f>
        <v>10</v>
      </c>
      <c r="V4976" s="71">
        <v>4974</v>
      </c>
      <c r="W4976" s="76" t="s">
        <v>134</v>
      </c>
      <c r="X4976" s="71">
        <v>3</v>
      </c>
      <c r="Z4976" s="71">
        <v>1</v>
      </c>
    </row>
    <row r="4977" spans="1:26" ht="15.75" thickBot="1" x14ac:dyDescent="0.3">
      <c r="A4977" s="75" t="s">
        <v>148</v>
      </c>
      <c r="B4977" s="36">
        <f>base1!T176</f>
        <v>2</v>
      </c>
      <c r="C4977" s="36">
        <f>base1!U176</f>
        <v>11</v>
      </c>
      <c r="D4977" s="36">
        <f>base1!V150</f>
        <v>8</v>
      </c>
      <c r="E4977" s="36">
        <f>base1!W150</f>
        <v>2</v>
      </c>
      <c r="V4977" s="71">
        <v>4975</v>
      </c>
      <c r="W4977" s="76" t="s">
        <v>134</v>
      </c>
      <c r="X4977" s="71">
        <v>3</v>
      </c>
      <c r="Z4977" s="71">
        <v>1</v>
      </c>
    </row>
    <row r="4978" spans="1:26" ht="15.75" thickBot="1" x14ac:dyDescent="0.3">
      <c r="A4978" s="75" t="s">
        <v>148</v>
      </c>
      <c r="B4978" s="36">
        <f>base1!T177</f>
        <v>2</v>
      </c>
      <c r="C4978" s="36">
        <f>base1!U177</f>
        <v>10</v>
      </c>
      <c r="D4978" s="36">
        <f>base1!V151</f>
        <v>5</v>
      </c>
      <c r="E4978" s="36">
        <f>base1!W151</f>
        <v>6</v>
      </c>
      <c r="V4978" s="71">
        <v>4976</v>
      </c>
      <c r="W4978" s="76" t="s">
        <v>134</v>
      </c>
      <c r="X4978" s="71">
        <v>3</v>
      </c>
      <c r="Z4978" s="71">
        <v>1</v>
      </c>
    </row>
    <row r="4979" spans="1:26" ht="15.75" thickBot="1" x14ac:dyDescent="0.3">
      <c r="A4979" s="75" t="s">
        <v>148</v>
      </c>
      <c r="B4979" s="36">
        <f>base1!T178</f>
        <v>10</v>
      </c>
      <c r="C4979" s="36">
        <f>base1!U178</f>
        <v>2</v>
      </c>
      <c r="D4979" s="36">
        <f>base1!V152</f>
        <v>11</v>
      </c>
      <c r="E4979" s="36">
        <f>base1!W152</f>
        <v>10</v>
      </c>
      <c r="V4979" s="71">
        <v>4977</v>
      </c>
      <c r="W4979" s="76" t="s">
        <v>134</v>
      </c>
      <c r="X4979" s="71">
        <v>3</v>
      </c>
      <c r="Z4979" s="71">
        <v>1</v>
      </c>
    </row>
    <row r="4980" spans="1:26" ht="15.75" thickBot="1" x14ac:dyDescent="0.3">
      <c r="A4980" s="75" t="s">
        <v>148</v>
      </c>
      <c r="B4980" s="36">
        <f>base1!T179</f>
        <v>10</v>
      </c>
      <c r="C4980" s="36">
        <f>base1!U179</f>
        <v>2</v>
      </c>
      <c r="D4980" s="36">
        <f>base1!V153</f>
        <v>2</v>
      </c>
      <c r="E4980" s="36">
        <f>base1!W153</f>
        <v>13</v>
      </c>
      <c r="V4980" s="71">
        <v>4978</v>
      </c>
      <c r="W4980" s="76" t="s">
        <v>134</v>
      </c>
      <c r="X4980" s="71">
        <v>3</v>
      </c>
      <c r="Z4980" s="71">
        <v>1</v>
      </c>
    </row>
    <row r="4981" spans="1:26" ht="15.75" thickBot="1" x14ac:dyDescent="0.3">
      <c r="A4981" s="75" t="s">
        <v>148</v>
      </c>
      <c r="B4981" s="36">
        <f>base1!T180</f>
        <v>14</v>
      </c>
      <c r="C4981" s="36">
        <f>base1!U180</f>
        <v>2</v>
      </c>
      <c r="D4981" s="36">
        <f>base1!V154</f>
        <v>10</v>
      </c>
      <c r="E4981" s="36">
        <f>base1!W154</f>
        <v>13</v>
      </c>
      <c r="V4981" s="71">
        <v>4979</v>
      </c>
      <c r="W4981" s="76" t="s">
        <v>134</v>
      </c>
      <c r="X4981" s="71">
        <v>3</v>
      </c>
      <c r="Z4981" s="71">
        <v>1</v>
      </c>
    </row>
    <row r="4982" spans="1:26" ht="15.75" thickBot="1" x14ac:dyDescent="0.3">
      <c r="A4982" s="75" t="s">
        <v>148</v>
      </c>
      <c r="B4982" s="36">
        <f>base1!T181</f>
        <v>16</v>
      </c>
      <c r="C4982" s="36">
        <f>base1!U181</f>
        <v>13</v>
      </c>
      <c r="D4982" s="36">
        <f>base1!V155</f>
        <v>10</v>
      </c>
      <c r="E4982" s="36">
        <f>base1!W155</f>
        <v>13</v>
      </c>
      <c r="V4982" s="71">
        <v>4980</v>
      </c>
      <c r="W4982" s="76" t="s">
        <v>134</v>
      </c>
      <c r="X4982" s="71">
        <v>3</v>
      </c>
      <c r="Z4982" s="71">
        <v>1</v>
      </c>
    </row>
    <row r="4983" spans="1:26" ht="15.75" thickBot="1" x14ac:dyDescent="0.3">
      <c r="A4983" s="75" t="s">
        <v>148</v>
      </c>
      <c r="B4983" s="36">
        <f>base1!T182</f>
        <v>16</v>
      </c>
      <c r="C4983" s="36">
        <f>base1!U182</f>
        <v>13</v>
      </c>
      <c r="D4983" s="36">
        <f>base1!V156</f>
        <v>10</v>
      </c>
      <c r="E4983" s="36">
        <f>base1!W156</f>
        <v>13</v>
      </c>
      <c r="V4983" s="71">
        <v>4981</v>
      </c>
      <c r="W4983" s="76" t="s">
        <v>134</v>
      </c>
      <c r="X4983" s="71">
        <v>3</v>
      </c>
      <c r="Z4983" s="71">
        <v>1</v>
      </c>
    </row>
    <row r="4984" spans="1:26" ht="15.75" thickBot="1" x14ac:dyDescent="0.3">
      <c r="A4984" s="75" t="s">
        <v>148</v>
      </c>
      <c r="B4984" s="36">
        <f>base1!T183</f>
        <v>4</v>
      </c>
      <c r="C4984" s="36">
        <f>base1!U183</f>
        <v>13</v>
      </c>
      <c r="D4984" s="36">
        <f>base1!V157</f>
        <v>7</v>
      </c>
      <c r="E4984" s="36">
        <f>base1!W157</f>
        <v>10</v>
      </c>
      <c r="V4984" s="71">
        <v>4982</v>
      </c>
      <c r="W4984" s="76" t="s">
        <v>134</v>
      </c>
      <c r="X4984" s="71">
        <v>3</v>
      </c>
      <c r="Z4984" s="71">
        <v>1</v>
      </c>
    </row>
    <row r="4985" spans="1:26" ht="15.75" thickBot="1" x14ac:dyDescent="0.3">
      <c r="A4985" s="75" t="s">
        <v>148</v>
      </c>
      <c r="B4985" s="36">
        <f>base1!T134</f>
        <v>15</v>
      </c>
      <c r="C4985" s="36">
        <f>base1!U174</f>
        <v>7</v>
      </c>
      <c r="D4985" s="36">
        <f>base1!V161</f>
        <v>18</v>
      </c>
      <c r="E4985" s="36">
        <f>base1!W171</f>
        <v>2</v>
      </c>
      <c r="V4985" s="71">
        <v>4983</v>
      </c>
      <c r="W4985" s="76" t="s">
        <v>134</v>
      </c>
      <c r="X4985" s="71">
        <v>3</v>
      </c>
      <c r="Z4985" s="71">
        <v>1</v>
      </c>
    </row>
    <row r="4986" spans="1:26" ht="15.75" thickBot="1" x14ac:dyDescent="0.3">
      <c r="A4986" s="75" t="s">
        <v>148</v>
      </c>
      <c r="B4986" s="36">
        <f>base1!T135</f>
        <v>14</v>
      </c>
      <c r="C4986" s="36">
        <f>base1!U175</f>
        <v>7</v>
      </c>
      <c r="D4986" s="36">
        <f>base1!V162</f>
        <v>18</v>
      </c>
      <c r="E4986" s="36">
        <f>base1!W172</f>
        <v>1</v>
      </c>
      <c r="V4986" s="71">
        <v>4984</v>
      </c>
      <c r="W4986" s="76" t="s">
        <v>134</v>
      </c>
      <c r="X4986" s="71">
        <v>3</v>
      </c>
      <c r="Z4986" s="71">
        <v>1</v>
      </c>
    </row>
    <row r="4987" spans="1:26" ht="15.75" thickBot="1" x14ac:dyDescent="0.3">
      <c r="A4987" s="75" t="s">
        <v>148</v>
      </c>
      <c r="B4987" s="36">
        <f>base1!T136</f>
        <v>13</v>
      </c>
      <c r="C4987" s="36">
        <f>base1!U176</f>
        <v>11</v>
      </c>
      <c r="D4987" s="36">
        <f>base1!V163</f>
        <v>2</v>
      </c>
      <c r="E4987" s="36">
        <f>base1!W173</f>
        <v>18</v>
      </c>
      <c r="V4987" s="71">
        <v>4985</v>
      </c>
      <c r="W4987" s="76" t="s">
        <v>134</v>
      </c>
      <c r="X4987" s="71">
        <v>3</v>
      </c>
      <c r="Z4987" s="71">
        <v>1</v>
      </c>
    </row>
    <row r="4988" spans="1:26" ht="15.75" thickBot="1" x14ac:dyDescent="0.3">
      <c r="A4988" s="75" t="s">
        <v>148</v>
      </c>
      <c r="B4988" s="36">
        <f>base1!T137</f>
        <v>13</v>
      </c>
      <c r="C4988" s="36">
        <f>base1!U177</f>
        <v>10</v>
      </c>
      <c r="D4988" s="36">
        <f>base1!V164</f>
        <v>2</v>
      </c>
      <c r="E4988" s="36">
        <f>base1!W174</f>
        <v>18</v>
      </c>
      <c r="V4988" s="71">
        <v>4986</v>
      </c>
      <c r="W4988" s="76" t="s">
        <v>134</v>
      </c>
      <c r="X4988" s="71">
        <v>3</v>
      </c>
      <c r="Z4988" s="71">
        <v>1</v>
      </c>
    </row>
    <row r="4989" spans="1:26" ht="15.75" thickBot="1" x14ac:dyDescent="0.3">
      <c r="A4989" s="75" t="s">
        <v>148</v>
      </c>
      <c r="B4989" s="36">
        <f>base1!T138</f>
        <v>14</v>
      </c>
      <c r="C4989" s="36">
        <f>base1!U178</f>
        <v>2</v>
      </c>
      <c r="D4989" s="36">
        <f>base1!V165</f>
        <v>2</v>
      </c>
      <c r="E4989" s="36">
        <f>base1!W175</f>
        <v>18</v>
      </c>
      <c r="V4989" s="71">
        <v>4987</v>
      </c>
      <c r="W4989" s="76" t="s">
        <v>134</v>
      </c>
      <c r="X4989" s="71">
        <v>3</v>
      </c>
      <c r="Z4989" s="71">
        <v>1</v>
      </c>
    </row>
    <row r="4990" spans="1:26" ht="15.75" thickBot="1" x14ac:dyDescent="0.3">
      <c r="A4990" s="75" t="s">
        <v>148</v>
      </c>
      <c r="B4990" s="36">
        <f>base1!T139</f>
        <v>14</v>
      </c>
      <c r="C4990" s="36">
        <f>base1!U179</f>
        <v>2</v>
      </c>
      <c r="D4990" s="36">
        <f>base1!V166</f>
        <v>10</v>
      </c>
      <c r="E4990" s="36">
        <f>base1!W176</f>
        <v>18</v>
      </c>
      <c r="V4990" s="71">
        <v>4988</v>
      </c>
      <c r="W4990" s="76" t="s">
        <v>134</v>
      </c>
      <c r="X4990" s="71">
        <v>3</v>
      </c>
      <c r="Z4990" s="71">
        <v>1</v>
      </c>
    </row>
    <row r="4991" spans="1:26" ht="15.75" thickBot="1" x14ac:dyDescent="0.3">
      <c r="A4991" s="75" t="s">
        <v>148</v>
      </c>
      <c r="B4991" s="36">
        <f>base1!T140</f>
        <v>12</v>
      </c>
      <c r="C4991" s="36">
        <f>base1!U180</f>
        <v>2</v>
      </c>
      <c r="D4991" s="36">
        <f>base1!V167</f>
        <v>10</v>
      </c>
      <c r="E4991" s="36">
        <f>base1!W177</f>
        <v>18</v>
      </c>
      <c r="V4991" s="71">
        <v>4989</v>
      </c>
      <c r="W4991" s="76" t="s">
        <v>134</v>
      </c>
      <c r="X4991" s="71">
        <v>3</v>
      </c>
      <c r="Z4991" s="71">
        <v>1</v>
      </c>
    </row>
    <row r="4992" spans="1:26" ht="15.75" thickBot="1" x14ac:dyDescent="0.3">
      <c r="A4992" s="75" t="s">
        <v>148</v>
      </c>
      <c r="B4992" s="36">
        <f>base1!T141</f>
        <v>16</v>
      </c>
      <c r="C4992" s="36">
        <f>base1!U181</f>
        <v>13</v>
      </c>
      <c r="D4992" s="36">
        <f>base1!V168</f>
        <v>4</v>
      </c>
      <c r="E4992" s="36">
        <f>base1!W178</f>
        <v>16</v>
      </c>
      <c r="V4992" s="71">
        <v>4990</v>
      </c>
      <c r="W4992" s="76" t="s">
        <v>134</v>
      </c>
      <c r="X4992" s="71">
        <v>3</v>
      </c>
      <c r="Z4992" s="71">
        <v>1</v>
      </c>
    </row>
    <row r="4993" spans="1:26" ht="15.75" thickBot="1" x14ac:dyDescent="0.3">
      <c r="A4993" s="75" t="s">
        <v>148</v>
      </c>
      <c r="B4993" s="36">
        <f>base1!T142</f>
        <v>10</v>
      </c>
      <c r="C4993" s="36">
        <f>base1!U182</f>
        <v>13</v>
      </c>
      <c r="D4993" s="36">
        <f>base1!V169</f>
        <v>13</v>
      </c>
      <c r="E4993" s="36">
        <f>base1!W179</f>
        <v>18</v>
      </c>
      <c r="V4993" s="71">
        <v>4991</v>
      </c>
      <c r="W4993" s="76" t="s">
        <v>134</v>
      </c>
      <c r="X4993" s="71">
        <v>3</v>
      </c>
      <c r="Z4993" s="71">
        <v>1</v>
      </c>
    </row>
    <row r="4994" spans="1:26" ht="15.75" thickBot="1" x14ac:dyDescent="0.3">
      <c r="A4994" s="75" t="s">
        <v>148</v>
      </c>
      <c r="B4994" s="36">
        <f>base1!T143</f>
        <v>5</v>
      </c>
      <c r="C4994" s="36">
        <f>base1!U183</f>
        <v>13</v>
      </c>
      <c r="D4994" s="36">
        <f>base1!V170</f>
        <v>16</v>
      </c>
      <c r="E4994" s="36">
        <f>base1!W180</f>
        <v>18</v>
      </c>
      <c r="V4994" s="71">
        <v>4992</v>
      </c>
      <c r="W4994" s="76" t="s">
        <v>134</v>
      </c>
      <c r="X4994" s="71">
        <v>3</v>
      </c>
      <c r="Z4994" s="71">
        <v>1</v>
      </c>
    </row>
    <row r="4995" spans="1:26" ht="15.75" thickBot="1" x14ac:dyDescent="0.3">
      <c r="A4995" s="75" t="s">
        <v>148</v>
      </c>
      <c r="B4995" s="36">
        <f>base1!T144</f>
        <v>18</v>
      </c>
      <c r="C4995" s="36">
        <f>base1!U134</f>
        <v>14</v>
      </c>
      <c r="D4995" s="36">
        <f>base1!V171</f>
        <v>13</v>
      </c>
      <c r="E4995" s="36">
        <f>base1!W181</f>
        <v>5</v>
      </c>
      <c r="V4995" s="71">
        <v>4993</v>
      </c>
      <c r="W4995" s="76" t="s">
        <v>134</v>
      </c>
      <c r="X4995" s="71">
        <v>3</v>
      </c>
      <c r="Z4995" s="71">
        <v>1</v>
      </c>
    </row>
    <row r="4996" spans="1:26" ht="15.75" thickBot="1" x14ac:dyDescent="0.3">
      <c r="A4996" s="75" t="s">
        <v>148</v>
      </c>
      <c r="B4996" s="36">
        <f>base1!T145</f>
        <v>12</v>
      </c>
      <c r="C4996" s="36">
        <f>base1!U135</f>
        <v>9</v>
      </c>
      <c r="D4996" s="36">
        <f>base1!V172</f>
        <v>8</v>
      </c>
      <c r="E4996" s="36">
        <f>base1!W182</f>
        <v>11</v>
      </c>
      <c r="V4996" s="71">
        <v>4994</v>
      </c>
      <c r="W4996" s="76" t="s">
        <v>134</v>
      </c>
      <c r="X4996" s="71">
        <v>3</v>
      </c>
      <c r="Z4996" s="71">
        <v>1</v>
      </c>
    </row>
    <row r="4997" spans="1:26" ht="15.75" thickBot="1" x14ac:dyDescent="0.3">
      <c r="A4997" s="75" t="s">
        <v>148</v>
      </c>
      <c r="B4997" s="36">
        <f>base1!T146</f>
        <v>16</v>
      </c>
      <c r="C4997" s="36">
        <f>base1!U136</f>
        <v>12</v>
      </c>
      <c r="D4997" s="36">
        <f>base1!V173</f>
        <v>16</v>
      </c>
      <c r="E4997" s="36">
        <f>base1!W183</f>
        <v>11</v>
      </c>
      <c r="V4997" s="71">
        <v>4995</v>
      </c>
      <c r="W4997" s="76" t="s">
        <v>134</v>
      </c>
      <c r="X4997" s="71">
        <v>3</v>
      </c>
      <c r="Z4997" s="71">
        <v>1</v>
      </c>
    </row>
    <row r="4998" spans="1:26" ht="15.75" thickBot="1" x14ac:dyDescent="0.3">
      <c r="A4998" s="75" t="s">
        <v>148</v>
      </c>
      <c r="B4998" s="36">
        <f>base1!T147</f>
        <v>14</v>
      </c>
      <c r="C4998" s="36">
        <f>base1!U137</f>
        <v>15</v>
      </c>
      <c r="D4998" s="36">
        <f>base1!V174</f>
        <v>14</v>
      </c>
      <c r="E4998" s="36">
        <f>base1!W134</f>
        <v>18</v>
      </c>
      <c r="V4998" s="71">
        <v>4996</v>
      </c>
      <c r="W4998" s="76" t="s">
        <v>134</v>
      </c>
      <c r="X4998" s="71">
        <v>3</v>
      </c>
      <c r="Z4998" s="71">
        <v>1</v>
      </c>
    </row>
    <row r="4999" spans="1:26" ht="15.75" thickBot="1" x14ac:dyDescent="0.3">
      <c r="A4999" s="75" t="s">
        <v>148</v>
      </c>
      <c r="B4999" s="36">
        <f>base1!T148</f>
        <v>18</v>
      </c>
      <c r="C4999" s="36">
        <f>base1!U138</f>
        <v>10</v>
      </c>
      <c r="D4999" s="36">
        <f>base1!V175</f>
        <v>11</v>
      </c>
      <c r="E4999" s="36">
        <f>base1!W135</f>
        <v>18</v>
      </c>
      <c r="V4999" s="71">
        <v>4997</v>
      </c>
      <c r="W4999" s="76" t="s">
        <v>134</v>
      </c>
      <c r="X4999" s="71">
        <v>3</v>
      </c>
      <c r="Z4999" s="71">
        <v>1</v>
      </c>
    </row>
    <row r="5000" spans="1:26" ht="15.75" thickBot="1" x14ac:dyDescent="0.3">
      <c r="A5000" s="75" t="s">
        <v>148</v>
      </c>
      <c r="B5000" s="36">
        <f>base1!T149</f>
        <v>5</v>
      </c>
      <c r="C5000" s="36">
        <f>base1!U139</f>
        <v>9</v>
      </c>
      <c r="D5000" s="36">
        <f>base1!V176</f>
        <v>16</v>
      </c>
      <c r="E5000" s="36">
        <f>base1!W136</f>
        <v>17</v>
      </c>
      <c r="V5000" s="71">
        <v>4998</v>
      </c>
      <c r="W5000" s="76" t="s">
        <v>134</v>
      </c>
      <c r="X5000" s="71">
        <v>3</v>
      </c>
      <c r="Z5000" s="71">
        <v>1</v>
      </c>
    </row>
    <row r="5001" spans="1:26" ht="15.75" thickBot="1" x14ac:dyDescent="0.3">
      <c r="A5001" s="75" t="s">
        <v>148</v>
      </c>
      <c r="B5001" s="36">
        <f>base1!T150</f>
        <v>1</v>
      </c>
      <c r="C5001" s="36">
        <f>base1!U140</f>
        <v>14</v>
      </c>
      <c r="D5001" s="36">
        <f>base1!V177</f>
        <v>11</v>
      </c>
      <c r="E5001" s="36">
        <f>base1!W137</f>
        <v>11</v>
      </c>
      <c r="V5001" s="71">
        <v>4999</v>
      </c>
      <c r="W5001" s="76" t="s">
        <v>134</v>
      </c>
      <c r="X5001" s="71">
        <v>3</v>
      </c>
      <c r="Z5001" s="71">
        <v>1</v>
      </c>
    </row>
    <row r="5002" spans="1:26" ht="15.75" thickBot="1" x14ac:dyDescent="0.3">
      <c r="A5002" s="75" t="s">
        <v>148</v>
      </c>
      <c r="B5002" s="36">
        <f>base1!T151</f>
        <v>8</v>
      </c>
      <c r="C5002" s="36">
        <f>base1!U141</f>
        <v>11</v>
      </c>
      <c r="D5002" s="36">
        <f>base1!V178</f>
        <v>8</v>
      </c>
      <c r="E5002" s="36">
        <f>base1!W138</f>
        <v>17</v>
      </c>
      <c r="V5002" s="71">
        <v>5000</v>
      </c>
      <c r="W5002" s="76" t="s">
        <v>134</v>
      </c>
      <c r="X5002" s="71">
        <v>3</v>
      </c>
      <c r="Z5002" s="71">
        <v>1</v>
      </c>
    </row>
    <row r="5003" spans="1:26" ht="15.75" thickBot="1" x14ac:dyDescent="0.3">
      <c r="A5003" s="75" t="s">
        <v>148</v>
      </c>
      <c r="B5003" s="36">
        <f>base1!T152</f>
        <v>14</v>
      </c>
      <c r="C5003" s="36">
        <f>base1!U142</f>
        <v>2</v>
      </c>
      <c r="D5003" s="36">
        <f>base1!V179</f>
        <v>8</v>
      </c>
      <c r="E5003" s="36">
        <f>base1!W139</f>
        <v>18</v>
      </c>
      <c r="V5003" s="71">
        <v>5001</v>
      </c>
      <c r="W5003" s="76" t="s">
        <v>134</v>
      </c>
      <c r="X5003" s="71">
        <v>3</v>
      </c>
      <c r="Z5003" s="71">
        <v>1</v>
      </c>
    </row>
    <row r="5004" spans="1:26" ht="15.75" thickBot="1" x14ac:dyDescent="0.3">
      <c r="A5004" s="75" t="s">
        <v>148</v>
      </c>
      <c r="B5004" s="36">
        <f>base1!T153</f>
        <v>18</v>
      </c>
      <c r="C5004" s="36">
        <f>base1!U143</f>
        <v>13</v>
      </c>
      <c r="D5004" s="36">
        <f>base1!V180</f>
        <v>8</v>
      </c>
      <c r="E5004" s="36">
        <f>base1!W140</f>
        <v>18</v>
      </c>
      <c r="V5004" s="71">
        <v>5002</v>
      </c>
      <c r="W5004" s="76" t="s">
        <v>134</v>
      </c>
      <c r="X5004" s="71">
        <v>3</v>
      </c>
      <c r="Z5004" s="71">
        <v>1</v>
      </c>
    </row>
    <row r="5005" spans="1:26" ht="15.75" thickBot="1" x14ac:dyDescent="0.3">
      <c r="A5005" s="75" t="s">
        <v>148</v>
      </c>
      <c r="B5005" s="36">
        <f>base1!T154</f>
        <v>7</v>
      </c>
      <c r="C5005" s="36">
        <f>base1!U144</f>
        <v>10</v>
      </c>
      <c r="D5005" s="36">
        <f>base1!V181</f>
        <v>17</v>
      </c>
      <c r="E5005" s="36">
        <f>base1!W141</f>
        <v>4</v>
      </c>
      <c r="V5005" s="71">
        <v>5003</v>
      </c>
      <c r="W5005" s="76" t="s">
        <v>134</v>
      </c>
      <c r="X5005" s="71">
        <v>3</v>
      </c>
      <c r="Z5005" s="71">
        <v>1</v>
      </c>
    </row>
    <row r="5006" spans="1:26" ht="15.75" thickBot="1" x14ac:dyDescent="0.3">
      <c r="A5006" s="75" t="s">
        <v>148</v>
      </c>
      <c r="B5006" s="36">
        <f>base1!T155</f>
        <v>8</v>
      </c>
      <c r="C5006" s="36">
        <f>base1!U145</f>
        <v>14</v>
      </c>
      <c r="D5006" s="36">
        <f>base1!V182</f>
        <v>17</v>
      </c>
      <c r="E5006" s="36">
        <f>base1!W142</f>
        <v>18</v>
      </c>
      <c r="V5006" s="71">
        <v>5004</v>
      </c>
      <c r="W5006" s="76" t="s">
        <v>134</v>
      </c>
      <c r="X5006" s="71">
        <v>3</v>
      </c>
      <c r="Z5006" s="71">
        <v>1</v>
      </c>
    </row>
    <row r="5007" spans="1:26" ht="15.75" thickBot="1" x14ac:dyDescent="0.3">
      <c r="A5007" s="75" t="s">
        <v>148</v>
      </c>
      <c r="B5007" s="36">
        <f>base1!T156</f>
        <v>7</v>
      </c>
      <c r="C5007" s="36">
        <f>base1!U146</f>
        <v>4</v>
      </c>
      <c r="D5007" s="36">
        <f>base1!V183</f>
        <v>17</v>
      </c>
      <c r="E5007" s="36">
        <f>base1!W143</f>
        <v>14</v>
      </c>
      <c r="V5007" s="71">
        <v>5005</v>
      </c>
      <c r="W5007" s="76" t="s">
        <v>134</v>
      </c>
      <c r="X5007" s="71">
        <v>3</v>
      </c>
      <c r="Z5007" s="71">
        <v>1</v>
      </c>
    </row>
    <row r="5008" spans="1:26" ht="15.75" thickBot="1" x14ac:dyDescent="0.3">
      <c r="A5008" s="75" t="s">
        <v>148</v>
      </c>
      <c r="B5008" s="36">
        <f>base1!T157</f>
        <v>3</v>
      </c>
      <c r="C5008" s="36">
        <f>base1!U147</f>
        <v>10</v>
      </c>
      <c r="D5008" s="36">
        <f>base1!V134</f>
        <v>16</v>
      </c>
      <c r="E5008" s="36">
        <f>base1!W144</f>
        <v>4</v>
      </c>
      <c r="V5008" s="71">
        <v>5006</v>
      </c>
      <c r="W5008" s="76" t="s">
        <v>134</v>
      </c>
      <c r="X5008" s="71">
        <v>3</v>
      </c>
      <c r="Z5008" s="71">
        <v>1</v>
      </c>
    </row>
    <row r="5009" spans="1:26" ht="15.75" thickBot="1" x14ac:dyDescent="0.3">
      <c r="A5009" s="75" t="s">
        <v>148</v>
      </c>
      <c r="B5009" s="36">
        <f>base1!T158</f>
        <v>1</v>
      </c>
      <c r="C5009" s="36">
        <f>base1!U148</f>
        <v>4</v>
      </c>
      <c r="D5009" s="36">
        <f>base1!V135</f>
        <v>16</v>
      </c>
      <c r="E5009" s="36">
        <f>base1!W145</f>
        <v>20</v>
      </c>
      <c r="V5009" s="71">
        <v>5007</v>
      </c>
      <c r="W5009" s="76" t="s">
        <v>134</v>
      </c>
      <c r="X5009" s="71">
        <v>3</v>
      </c>
      <c r="Z5009" s="71">
        <v>1</v>
      </c>
    </row>
    <row r="5010" spans="1:26" ht="15.75" thickBot="1" x14ac:dyDescent="0.3">
      <c r="A5010" s="75" t="s">
        <v>148</v>
      </c>
      <c r="B5010" s="36">
        <f>base1!T159</f>
        <v>16</v>
      </c>
      <c r="C5010" s="36">
        <f>base1!U149</f>
        <v>15</v>
      </c>
      <c r="D5010" s="36">
        <f>base1!V136</f>
        <v>16</v>
      </c>
      <c r="E5010" s="36">
        <f>base1!W146</f>
        <v>13</v>
      </c>
      <c r="V5010" s="71">
        <v>5008</v>
      </c>
      <c r="W5010" s="76" t="s">
        <v>134</v>
      </c>
      <c r="X5010" s="71">
        <v>3</v>
      </c>
      <c r="Z5010" s="71">
        <v>1</v>
      </c>
    </row>
    <row r="5011" spans="1:26" ht="15.75" thickBot="1" x14ac:dyDescent="0.3">
      <c r="A5011" s="75" t="s">
        <v>148</v>
      </c>
      <c r="B5011" s="36">
        <f>base1!T160</f>
        <v>14</v>
      </c>
      <c r="C5011" s="36">
        <f>base1!U150</f>
        <v>13</v>
      </c>
      <c r="D5011" s="36">
        <f>base1!V137</f>
        <v>18</v>
      </c>
      <c r="E5011" s="36">
        <f>base1!W147</f>
        <v>18</v>
      </c>
      <c r="V5011" s="71">
        <v>5009</v>
      </c>
      <c r="W5011" s="76" t="s">
        <v>134</v>
      </c>
      <c r="X5011" s="71">
        <v>3</v>
      </c>
      <c r="Z5011" s="71">
        <v>1</v>
      </c>
    </row>
    <row r="5012" spans="1:26" ht="15.75" thickBot="1" x14ac:dyDescent="0.3">
      <c r="A5012" s="75" t="s">
        <v>148</v>
      </c>
      <c r="B5012" s="36">
        <f>base1!T161</f>
        <v>15</v>
      </c>
      <c r="C5012" s="36">
        <f>base1!U151</f>
        <v>18</v>
      </c>
      <c r="D5012" s="36">
        <f>base1!V138</f>
        <v>16</v>
      </c>
      <c r="E5012" s="36">
        <f>base1!W148</f>
        <v>13</v>
      </c>
      <c r="V5012" s="71">
        <v>5010</v>
      </c>
      <c r="W5012" s="76" t="s">
        <v>134</v>
      </c>
      <c r="X5012" s="71">
        <v>3</v>
      </c>
      <c r="Z5012" s="71">
        <v>1</v>
      </c>
    </row>
    <row r="5013" spans="1:26" ht="15.75" thickBot="1" x14ac:dyDescent="0.3">
      <c r="A5013" s="75" t="s">
        <v>148</v>
      </c>
      <c r="B5013" s="36">
        <f>base1!T162</f>
        <v>15</v>
      </c>
      <c r="C5013" s="36">
        <f>base1!U152</f>
        <v>18</v>
      </c>
      <c r="D5013" s="36">
        <f>base1!V139</f>
        <v>16</v>
      </c>
      <c r="E5013" s="36">
        <f>base1!W149</f>
        <v>10</v>
      </c>
      <c r="V5013" s="71">
        <v>5011</v>
      </c>
      <c r="W5013" s="76" t="s">
        <v>134</v>
      </c>
      <c r="X5013" s="71">
        <v>3</v>
      </c>
      <c r="Z5013" s="71">
        <v>1</v>
      </c>
    </row>
    <row r="5014" spans="1:26" ht="15.75" thickBot="1" x14ac:dyDescent="0.3">
      <c r="A5014" s="75" t="s">
        <v>148</v>
      </c>
      <c r="B5014" s="36">
        <f>base1!T163</f>
        <v>18</v>
      </c>
      <c r="C5014" s="36">
        <f>base1!U153</f>
        <v>3</v>
      </c>
      <c r="D5014" s="36">
        <f>base1!V140</f>
        <v>16</v>
      </c>
      <c r="E5014" s="36">
        <f>base1!W150</f>
        <v>2</v>
      </c>
      <c r="V5014" s="71">
        <v>5012</v>
      </c>
      <c r="W5014" s="76" t="s">
        <v>134</v>
      </c>
      <c r="X5014" s="71">
        <v>3</v>
      </c>
      <c r="Z5014" s="71">
        <v>1</v>
      </c>
    </row>
    <row r="5015" spans="1:26" ht="15.75" thickBot="1" x14ac:dyDescent="0.3">
      <c r="A5015" s="75" t="s">
        <v>148</v>
      </c>
      <c r="B5015" s="36">
        <f>base1!T164</f>
        <v>11</v>
      </c>
      <c r="C5015" s="36">
        <f>base1!U154</f>
        <v>16</v>
      </c>
      <c r="D5015" s="36">
        <f>base1!V141</f>
        <v>10</v>
      </c>
      <c r="E5015" s="36">
        <f>base1!W151</f>
        <v>6</v>
      </c>
      <c r="V5015" s="71">
        <v>5013</v>
      </c>
      <c r="W5015" s="76" t="s">
        <v>134</v>
      </c>
      <c r="X5015" s="71">
        <v>3</v>
      </c>
      <c r="Z5015" s="71">
        <v>1</v>
      </c>
    </row>
    <row r="5016" spans="1:26" ht="15.75" thickBot="1" x14ac:dyDescent="0.3">
      <c r="A5016" s="75" t="s">
        <v>148</v>
      </c>
      <c r="B5016" s="36">
        <f>base1!T165</f>
        <v>11</v>
      </c>
      <c r="C5016" s="36">
        <f>base1!U155</f>
        <v>4</v>
      </c>
      <c r="D5016" s="36">
        <f>base1!V142</f>
        <v>11</v>
      </c>
      <c r="E5016" s="36">
        <f>base1!W152</f>
        <v>10</v>
      </c>
      <c r="V5016" s="71">
        <v>5014</v>
      </c>
      <c r="W5016" s="76" t="s">
        <v>134</v>
      </c>
      <c r="X5016" s="71">
        <v>3</v>
      </c>
      <c r="Z5016" s="71">
        <v>1</v>
      </c>
    </row>
    <row r="5017" spans="1:26" ht="15.75" thickBot="1" x14ac:dyDescent="0.3">
      <c r="A5017" s="75" t="s">
        <v>148</v>
      </c>
      <c r="B5017" s="36">
        <f>base1!T166</f>
        <v>3</v>
      </c>
      <c r="C5017" s="36">
        <f>base1!U156</f>
        <v>4</v>
      </c>
      <c r="D5017" s="36">
        <f>base1!V143</f>
        <v>16</v>
      </c>
      <c r="E5017" s="36">
        <f>base1!W153</f>
        <v>13</v>
      </c>
      <c r="V5017" s="71">
        <v>5015</v>
      </c>
      <c r="W5017" s="76" t="s">
        <v>134</v>
      </c>
      <c r="X5017" s="71">
        <v>3</v>
      </c>
      <c r="Z5017" s="71">
        <v>1</v>
      </c>
    </row>
    <row r="5018" spans="1:26" ht="15.75" thickBot="1" x14ac:dyDescent="0.3">
      <c r="A5018" s="75" t="s">
        <v>148</v>
      </c>
      <c r="B5018" s="36">
        <f>base1!T167</f>
        <v>5</v>
      </c>
      <c r="C5018" s="36">
        <f>base1!U157</f>
        <v>13</v>
      </c>
      <c r="D5018" s="36">
        <f>base1!V144</f>
        <v>11</v>
      </c>
      <c r="E5018" s="36">
        <f>base1!W154</f>
        <v>13</v>
      </c>
      <c r="V5018" s="71">
        <v>5016</v>
      </c>
      <c r="W5018" s="76" t="s">
        <v>134</v>
      </c>
      <c r="X5018" s="71">
        <v>3</v>
      </c>
      <c r="Z5018" s="71">
        <v>1</v>
      </c>
    </row>
    <row r="5019" spans="1:26" ht="15.75" thickBot="1" x14ac:dyDescent="0.3">
      <c r="A5019" s="75" t="s">
        <v>148</v>
      </c>
      <c r="B5019" s="36">
        <f>base1!T168</f>
        <v>14</v>
      </c>
      <c r="C5019" s="36">
        <f>base1!U158</f>
        <v>8</v>
      </c>
      <c r="D5019" s="36">
        <f>base1!V145</f>
        <v>2</v>
      </c>
      <c r="E5019" s="36">
        <f>base1!W155</f>
        <v>13</v>
      </c>
      <c r="V5019" s="71">
        <v>5017</v>
      </c>
      <c r="W5019" s="76" t="s">
        <v>134</v>
      </c>
      <c r="X5019" s="71">
        <v>3</v>
      </c>
      <c r="Z5019" s="71">
        <v>1</v>
      </c>
    </row>
    <row r="5020" spans="1:26" ht="15.75" thickBot="1" x14ac:dyDescent="0.3">
      <c r="A5020" s="75" t="s">
        <v>148</v>
      </c>
      <c r="B5020" s="36">
        <f>base1!T169</f>
        <v>11</v>
      </c>
      <c r="C5020" s="36">
        <f>base1!U159</f>
        <v>13</v>
      </c>
      <c r="D5020" s="36">
        <f>base1!V146</f>
        <v>2</v>
      </c>
      <c r="E5020" s="36">
        <f>base1!W156</f>
        <v>13</v>
      </c>
      <c r="V5020" s="71">
        <v>5018</v>
      </c>
      <c r="W5020" s="76" t="s">
        <v>134</v>
      </c>
      <c r="X5020" s="71">
        <v>3</v>
      </c>
      <c r="Z5020" s="71">
        <v>1</v>
      </c>
    </row>
    <row r="5021" spans="1:26" ht="15.75" thickBot="1" x14ac:dyDescent="0.3">
      <c r="A5021" s="75" t="s">
        <v>148</v>
      </c>
      <c r="B5021" s="36">
        <f>base1!T170</f>
        <v>4</v>
      </c>
      <c r="C5021" s="36">
        <f>base1!U160</f>
        <v>8</v>
      </c>
      <c r="D5021" s="36">
        <f>base1!V147</f>
        <v>2</v>
      </c>
      <c r="E5021" s="36">
        <f>base1!W157</f>
        <v>10</v>
      </c>
      <c r="V5021" s="71">
        <v>5019</v>
      </c>
      <c r="W5021" s="76" t="s">
        <v>134</v>
      </c>
      <c r="X5021" s="71">
        <v>3</v>
      </c>
      <c r="Z5021" s="71">
        <v>1</v>
      </c>
    </row>
    <row r="5022" spans="1:26" ht="15.75" thickBot="1" x14ac:dyDescent="0.3">
      <c r="A5022" s="75" t="s">
        <v>148</v>
      </c>
      <c r="B5022" s="36">
        <f>base1!T171</f>
        <v>18</v>
      </c>
      <c r="C5022" s="36">
        <f>base1!U161</f>
        <v>14</v>
      </c>
      <c r="D5022" s="36">
        <f>base1!V148</f>
        <v>10</v>
      </c>
      <c r="E5022" s="36">
        <f>base1!W158</f>
        <v>10</v>
      </c>
      <c r="V5022" s="71">
        <v>5020</v>
      </c>
      <c r="W5022" s="76" t="s">
        <v>134</v>
      </c>
      <c r="X5022" s="71">
        <v>3</v>
      </c>
      <c r="Z5022" s="71">
        <v>1</v>
      </c>
    </row>
    <row r="5023" spans="1:26" ht="15.75" thickBot="1" x14ac:dyDescent="0.3">
      <c r="A5023" s="75" t="s">
        <v>148</v>
      </c>
      <c r="B5023" s="36">
        <f>base1!T172</f>
        <v>10</v>
      </c>
      <c r="C5023" s="36">
        <f>base1!U162</f>
        <v>14</v>
      </c>
      <c r="D5023" s="36">
        <f>base1!V149</f>
        <v>7</v>
      </c>
      <c r="E5023" s="36">
        <f>base1!W159</f>
        <v>10</v>
      </c>
      <c r="V5023" s="71">
        <v>5021</v>
      </c>
      <c r="W5023" s="76" t="s">
        <v>134</v>
      </c>
      <c r="X5023" s="71">
        <v>3</v>
      </c>
      <c r="Z5023" s="71">
        <v>1</v>
      </c>
    </row>
    <row r="5024" spans="1:26" ht="15.75" thickBot="1" x14ac:dyDescent="0.3">
      <c r="A5024" s="75" t="s">
        <v>148</v>
      </c>
      <c r="B5024" s="36">
        <f>base1!T173</f>
        <v>10</v>
      </c>
      <c r="C5024" s="36">
        <f>base1!U163</f>
        <v>3</v>
      </c>
      <c r="D5024" s="36">
        <f>base1!V150</f>
        <v>8</v>
      </c>
      <c r="E5024" s="36">
        <f>base1!W160</f>
        <v>6</v>
      </c>
      <c r="V5024" s="71">
        <v>5022</v>
      </c>
      <c r="W5024" s="76" t="s">
        <v>134</v>
      </c>
      <c r="X5024" s="71">
        <v>3</v>
      </c>
      <c r="Z5024" s="71">
        <v>1</v>
      </c>
    </row>
    <row r="5025" spans="1:26" ht="15.75" thickBot="1" x14ac:dyDescent="0.3">
      <c r="A5025" s="75" t="s">
        <v>148</v>
      </c>
      <c r="B5025" s="36">
        <f>base1!T174</f>
        <v>10</v>
      </c>
      <c r="C5025" s="36">
        <f>base1!U164</f>
        <v>8</v>
      </c>
      <c r="D5025" s="36">
        <f>base1!V151</f>
        <v>5</v>
      </c>
      <c r="E5025" s="36">
        <f>base1!W161</f>
        <v>5</v>
      </c>
      <c r="V5025" s="71">
        <v>5023</v>
      </c>
      <c r="W5025" s="76" t="s">
        <v>134</v>
      </c>
      <c r="X5025" s="71">
        <v>3</v>
      </c>
      <c r="Z5025" s="71">
        <v>1</v>
      </c>
    </row>
    <row r="5026" spans="1:26" ht="15.75" thickBot="1" x14ac:dyDescent="0.3">
      <c r="A5026" s="75" t="s">
        <v>148</v>
      </c>
      <c r="B5026" s="36">
        <f>base1!T175</f>
        <v>3</v>
      </c>
      <c r="C5026" s="36">
        <f>base1!U165</f>
        <v>8</v>
      </c>
      <c r="D5026" s="36">
        <f>base1!V152</f>
        <v>11</v>
      </c>
      <c r="E5026" s="36">
        <f>base1!W162</f>
        <v>6</v>
      </c>
      <c r="V5026" s="71">
        <v>5024</v>
      </c>
      <c r="W5026" s="76" t="s">
        <v>134</v>
      </c>
      <c r="X5026" s="71">
        <v>3</v>
      </c>
      <c r="Z5026" s="71">
        <v>1</v>
      </c>
    </row>
    <row r="5027" spans="1:26" ht="15.75" thickBot="1" x14ac:dyDescent="0.3">
      <c r="A5027" s="75" t="s">
        <v>148</v>
      </c>
      <c r="B5027" s="36">
        <f>base1!T176</f>
        <v>2</v>
      </c>
      <c r="C5027" s="36">
        <f>base1!U166</f>
        <v>18</v>
      </c>
      <c r="D5027" s="36">
        <f>base1!V153</f>
        <v>2</v>
      </c>
      <c r="E5027" s="36">
        <f>base1!W163</f>
        <v>13</v>
      </c>
      <c r="V5027" s="71">
        <v>5025</v>
      </c>
      <c r="W5027" s="76" t="s">
        <v>134</v>
      </c>
      <c r="X5027" s="71">
        <v>3</v>
      </c>
      <c r="Z5027" s="71">
        <v>1</v>
      </c>
    </row>
    <row r="5028" spans="1:26" ht="15.75" thickBot="1" x14ac:dyDescent="0.3">
      <c r="A5028" s="75" t="s">
        <v>148</v>
      </c>
      <c r="B5028" s="36">
        <f>base1!T177</f>
        <v>2</v>
      </c>
      <c r="C5028" s="36">
        <f>base1!U167</f>
        <v>18</v>
      </c>
      <c r="D5028" s="36">
        <f>base1!V154</f>
        <v>10</v>
      </c>
      <c r="E5028" s="36">
        <f>base1!W164</f>
        <v>13</v>
      </c>
      <c r="V5028" s="71">
        <v>5026</v>
      </c>
      <c r="W5028" s="76" t="s">
        <v>134</v>
      </c>
      <c r="X5028" s="71">
        <v>3</v>
      </c>
      <c r="Z5028" s="71">
        <v>1</v>
      </c>
    </row>
    <row r="5029" spans="1:26" ht="15.75" thickBot="1" x14ac:dyDescent="0.3">
      <c r="A5029" s="75" t="s">
        <v>148</v>
      </c>
      <c r="B5029" s="36">
        <f>base1!T178</f>
        <v>10</v>
      </c>
      <c r="C5029" s="36">
        <f>base1!U168</f>
        <v>8</v>
      </c>
      <c r="D5029" s="36">
        <f>base1!V155</f>
        <v>10</v>
      </c>
      <c r="E5029" s="36">
        <f>base1!W165</f>
        <v>13</v>
      </c>
      <c r="V5029" s="71">
        <v>5027</v>
      </c>
      <c r="W5029" s="76" t="s">
        <v>134</v>
      </c>
      <c r="X5029" s="71">
        <v>3</v>
      </c>
      <c r="Z5029" s="71">
        <v>1</v>
      </c>
    </row>
    <row r="5030" spans="1:26" ht="15.75" thickBot="1" x14ac:dyDescent="0.3">
      <c r="A5030" s="75" t="s">
        <v>148</v>
      </c>
      <c r="B5030" s="36">
        <f>base1!T179</f>
        <v>10</v>
      </c>
      <c r="C5030" s="36">
        <f>base1!U169</f>
        <v>18</v>
      </c>
      <c r="D5030" s="36">
        <f>base1!V156</f>
        <v>10</v>
      </c>
      <c r="E5030" s="36">
        <f>base1!W166</f>
        <v>13</v>
      </c>
      <c r="V5030" s="71">
        <v>5028</v>
      </c>
      <c r="W5030" s="76" t="s">
        <v>134</v>
      </c>
      <c r="X5030" s="71">
        <v>3</v>
      </c>
      <c r="Z5030" s="71">
        <v>1</v>
      </c>
    </row>
    <row r="5031" spans="1:26" ht="15.75" thickBot="1" x14ac:dyDescent="0.3">
      <c r="A5031" s="75" t="s">
        <v>148</v>
      </c>
      <c r="B5031" s="36">
        <f>base1!T180</f>
        <v>14</v>
      </c>
      <c r="C5031" s="36">
        <f>base1!U170</f>
        <v>18</v>
      </c>
      <c r="D5031" s="36">
        <f>base1!V157</f>
        <v>7</v>
      </c>
      <c r="E5031" s="36">
        <f>base1!W167</f>
        <v>13</v>
      </c>
      <c r="V5031" s="71">
        <v>5029</v>
      </c>
      <c r="W5031" s="76" t="s">
        <v>134</v>
      </c>
      <c r="X5031" s="71">
        <v>3</v>
      </c>
      <c r="Z5031" s="71">
        <v>1</v>
      </c>
    </row>
    <row r="5032" spans="1:26" ht="15.75" thickBot="1" x14ac:dyDescent="0.3">
      <c r="A5032" s="75" t="s">
        <v>148</v>
      </c>
      <c r="B5032" s="36">
        <f>base1!T181</f>
        <v>16</v>
      </c>
      <c r="C5032" s="36">
        <f>base1!U171</f>
        <v>3</v>
      </c>
      <c r="D5032" s="36">
        <f>base1!V158</f>
        <v>13</v>
      </c>
      <c r="E5032" s="36">
        <f>base1!W168</f>
        <v>11</v>
      </c>
      <c r="V5032" s="71">
        <v>5030</v>
      </c>
      <c r="W5032" s="76" t="s">
        <v>134</v>
      </c>
      <c r="X5032" s="71">
        <v>3</v>
      </c>
      <c r="Z5032" s="71">
        <v>1</v>
      </c>
    </row>
    <row r="5033" spans="1:26" ht="15.75" thickBot="1" x14ac:dyDescent="0.3">
      <c r="A5033" s="75" t="s">
        <v>148</v>
      </c>
      <c r="B5033" s="36">
        <f>base1!T182</f>
        <v>16</v>
      </c>
      <c r="C5033" s="36">
        <f>base1!U172</f>
        <v>13</v>
      </c>
      <c r="D5033" s="36">
        <f>base1!V159</f>
        <v>7</v>
      </c>
      <c r="E5033" s="36">
        <f>base1!W169</f>
        <v>2</v>
      </c>
      <c r="V5033" s="71">
        <v>5031</v>
      </c>
      <c r="W5033" s="76" t="s">
        <v>134</v>
      </c>
      <c r="X5033" s="71">
        <v>3</v>
      </c>
      <c r="Z5033" s="71">
        <v>1</v>
      </c>
    </row>
    <row r="5034" spans="1:26" ht="15.75" thickBot="1" x14ac:dyDescent="0.3">
      <c r="A5034" s="75" t="s">
        <v>148</v>
      </c>
      <c r="B5034" s="36">
        <f>base1!T183</f>
        <v>4</v>
      </c>
      <c r="C5034" s="36">
        <f>base1!U173</f>
        <v>13</v>
      </c>
      <c r="D5034" s="36">
        <f>base1!V160</f>
        <v>5</v>
      </c>
      <c r="E5034" s="36">
        <f>base1!W170</f>
        <v>2</v>
      </c>
      <c r="V5034" s="71">
        <v>5032</v>
      </c>
      <c r="W5034" s="76" t="s">
        <v>134</v>
      </c>
      <c r="X5034" s="71">
        <v>3</v>
      </c>
      <c r="Z5034" s="71">
        <v>1</v>
      </c>
    </row>
    <row r="5035" spans="1:26" ht="15.75" thickBot="1" x14ac:dyDescent="0.3">
      <c r="A5035" s="75" t="s">
        <v>148</v>
      </c>
      <c r="B5035" s="36">
        <f>base1!T134</f>
        <v>15</v>
      </c>
      <c r="C5035" s="36">
        <f>base1!U170</f>
        <v>18</v>
      </c>
      <c r="D5035" s="36">
        <f>base1!V157</f>
        <v>7</v>
      </c>
      <c r="E5035" s="36">
        <f>base1!W171</f>
        <v>2</v>
      </c>
      <c r="V5035" s="71">
        <v>5033</v>
      </c>
      <c r="W5035" s="76" t="s">
        <v>134</v>
      </c>
      <c r="X5035" s="71">
        <v>3</v>
      </c>
      <c r="Z5035" s="71">
        <v>1</v>
      </c>
    </row>
    <row r="5036" spans="1:26" ht="15.75" thickBot="1" x14ac:dyDescent="0.3">
      <c r="A5036" s="75" t="s">
        <v>148</v>
      </c>
      <c r="B5036" s="36">
        <f>base1!T135</f>
        <v>14</v>
      </c>
      <c r="C5036" s="36">
        <f>base1!U171</f>
        <v>3</v>
      </c>
      <c r="D5036" s="36">
        <f>base1!V158</f>
        <v>13</v>
      </c>
      <c r="E5036" s="36">
        <f>base1!W172</f>
        <v>1</v>
      </c>
      <c r="V5036" s="71">
        <v>5034</v>
      </c>
      <c r="W5036" s="76" t="s">
        <v>134</v>
      </c>
      <c r="X5036" s="71">
        <v>3</v>
      </c>
      <c r="Z5036" s="71">
        <v>1</v>
      </c>
    </row>
    <row r="5037" spans="1:26" ht="15.75" thickBot="1" x14ac:dyDescent="0.3">
      <c r="A5037" s="75" t="s">
        <v>148</v>
      </c>
      <c r="B5037" s="36">
        <f>base1!T136</f>
        <v>13</v>
      </c>
      <c r="C5037" s="36">
        <f>base1!U172</f>
        <v>13</v>
      </c>
      <c r="D5037" s="36">
        <f>base1!V159</f>
        <v>7</v>
      </c>
      <c r="E5037" s="36">
        <f>base1!W173</f>
        <v>18</v>
      </c>
      <c r="V5037" s="71">
        <v>5035</v>
      </c>
      <c r="W5037" s="76" t="s">
        <v>134</v>
      </c>
      <c r="X5037" s="71">
        <v>3</v>
      </c>
      <c r="Z5037" s="71">
        <v>1</v>
      </c>
    </row>
    <row r="5038" spans="1:26" ht="15.75" thickBot="1" x14ac:dyDescent="0.3">
      <c r="A5038" s="75" t="s">
        <v>148</v>
      </c>
      <c r="B5038" s="36">
        <f>base1!T137</f>
        <v>13</v>
      </c>
      <c r="C5038" s="36">
        <f>base1!U173</f>
        <v>13</v>
      </c>
      <c r="D5038" s="36">
        <f>base1!V160</f>
        <v>5</v>
      </c>
      <c r="E5038" s="36">
        <f>base1!W174</f>
        <v>18</v>
      </c>
      <c r="V5038" s="71">
        <v>5036</v>
      </c>
      <c r="W5038" s="76" t="s">
        <v>134</v>
      </c>
      <c r="X5038" s="71">
        <v>3</v>
      </c>
      <c r="Z5038" s="71">
        <v>1</v>
      </c>
    </row>
    <row r="5039" spans="1:26" ht="15.75" thickBot="1" x14ac:dyDescent="0.3">
      <c r="A5039" s="75" t="s">
        <v>148</v>
      </c>
      <c r="B5039" s="36">
        <f>base1!T138</f>
        <v>14</v>
      </c>
      <c r="C5039" s="36">
        <f>base1!U174</f>
        <v>7</v>
      </c>
      <c r="D5039" s="36">
        <f>base1!V161</f>
        <v>18</v>
      </c>
      <c r="E5039" s="36">
        <f>base1!W175</f>
        <v>18</v>
      </c>
      <c r="V5039" s="71">
        <v>5037</v>
      </c>
      <c r="W5039" s="76" t="s">
        <v>134</v>
      </c>
      <c r="X5039" s="71">
        <v>3</v>
      </c>
      <c r="Z5039" s="71">
        <v>1</v>
      </c>
    </row>
    <row r="5040" spans="1:26" ht="15.75" thickBot="1" x14ac:dyDescent="0.3">
      <c r="A5040" s="75" t="s">
        <v>148</v>
      </c>
      <c r="B5040" s="36">
        <f>base1!T139</f>
        <v>14</v>
      </c>
      <c r="C5040" s="36">
        <f>base1!U175</f>
        <v>7</v>
      </c>
      <c r="D5040" s="36">
        <f>base1!V162</f>
        <v>18</v>
      </c>
      <c r="E5040" s="36">
        <f>base1!W176</f>
        <v>18</v>
      </c>
      <c r="V5040" s="71">
        <v>5038</v>
      </c>
      <c r="W5040" s="76" t="s">
        <v>134</v>
      </c>
      <c r="X5040" s="71">
        <v>3</v>
      </c>
      <c r="Z5040" s="71">
        <v>1</v>
      </c>
    </row>
    <row r="5041" spans="1:26" ht="15.75" thickBot="1" x14ac:dyDescent="0.3">
      <c r="A5041" s="75" t="s">
        <v>148</v>
      </c>
      <c r="B5041" s="36">
        <f>base1!T140</f>
        <v>12</v>
      </c>
      <c r="C5041" s="36">
        <f>base1!U176</f>
        <v>11</v>
      </c>
      <c r="D5041" s="36">
        <f>base1!V163</f>
        <v>2</v>
      </c>
      <c r="E5041" s="36">
        <f>base1!W177</f>
        <v>18</v>
      </c>
      <c r="V5041" s="71">
        <v>5039</v>
      </c>
      <c r="W5041" s="76" t="s">
        <v>134</v>
      </c>
      <c r="X5041" s="71">
        <v>3</v>
      </c>
      <c r="Z5041" s="71">
        <v>1</v>
      </c>
    </row>
    <row r="5042" spans="1:26" ht="15.75" thickBot="1" x14ac:dyDescent="0.3">
      <c r="A5042" s="75" t="s">
        <v>148</v>
      </c>
      <c r="B5042" s="36">
        <f>base1!T141</f>
        <v>16</v>
      </c>
      <c r="C5042" s="36">
        <f>base1!U177</f>
        <v>10</v>
      </c>
      <c r="D5042" s="36">
        <f>base1!V164</f>
        <v>2</v>
      </c>
      <c r="E5042" s="36">
        <f>base1!W178</f>
        <v>16</v>
      </c>
      <c r="V5042" s="71">
        <v>5040</v>
      </c>
      <c r="W5042" s="76" t="s">
        <v>134</v>
      </c>
      <c r="X5042" s="71">
        <v>3</v>
      </c>
      <c r="Z5042" s="71">
        <v>1</v>
      </c>
    </row>
    <row r="5043" spans="1:26" ht="15.75" thickBot="1" x14ac:dyDescent="0.3">
      <c r="A5043" s="75" t="s">
        <v>148</v>
      </c>
      <c r="B5043" s="36">
        <f>base1!T142</f>
        <v>10</v>
      </c>
      <c r="C5043" s="36">
        <f>base1!U178</f>
        <v>2</v>
      </c>
      <c r="D5043" s="36">
        <f>base1!V165</f>
        <v>2</v>
      </c>
      <c r="E5043" s="36">
        <f>base1!W179</f>
        <v>18</v>
      </c>
      <c r="V5043" s="71">
        <v>5041</v>
      </c>
      <c r="W5043" s="76" t="s">
        <v>134</v>
      </c>
      <c r="X5043" s="71">
        <v>3</v>
      </c>
      <c r="Z5043" s="71">
        <v>1</v>
      </c>
    </row>
    <row r="5044" spans="1:26" ht="15.75" thickBot="1" x14ac:dyDescent="0.3">
      <c r="A5044" s="75" t="s">
        <v>148</v>
      </c>
      <c r="B5044" s="36">
        <f>base1!T143</f>
        <v>5</v>
      </c>
      <c r="C5044" s="36">
        <f>base1!U179</f>
        <v>2</v>
      </c>
      <c r="D5044" s="36">
        <f>base1!V166</f>
        <v>10</v>
      </c>
      <c r="E5044" s="36">
        <f>base1!W180</f>
        <v>18</v>
      </c>
      <c r="V5044" s="71">
        <v>5042</v>
      </c>
      <c r="W5044" s="76" t="s">
        <v>134</v>
      </c>
      <c r="X5044" s="71">
        <v>3</v>
      </c>
      <c r="Z5044" s="71">
        <v>1</v>
      </c>
    </row>
    <row r="5045" spans="1:26" ht="15.75" thickBot="1" x14ac:dyDescent="0.3">
      <c r="A5045" s="75" t="s">
        <v>148</v>
      </c>
      <c r="B5045" s="36">
        <f>base1!T144</f>
        <v>18</v>
      </c>
      <c r="C5045" s="36">
        <f>base1!U180</f>
        <v>2</v>
      </c>
      <c r="D5045" s="36">
        <f>base1!V167</f>
        <v>10</v>
      </c>
      <c r="E5045" s="36">
        <f>base1!W181</f>
        <v>5</v>
      </c>
      <c r="V5045" s="71">
        <v>5043</v>
      </c>
      <c r="W5045" s="76" t="s">
        <v>134</v>
      </c>
      <c r="X5045" s="71">
        <v>3</v>
      </c>
      <c r="Z5045" s="71">
        <v>1</v>
      </c>
    </row>
    <row r="5046" spans="1:26" ht="15.75" thickBot="1" x14ac:dyDescent="0.3">
      <c r="A5046" s="75" t="s">
        <v>148</v>
      </c>
      <c r="B5046" s="36">
        <f>base1!T145</f>
        <v>12</v>
      </c>
      <c r="C5046" s="36">
        <f>base1!U181</f>
        <v>13</v>
      </c>
      <c r="D5046" s="36">
        <f>base1!V168</f>
        <v>4</v>
      </c>
      <c r="E5046" s="36">
        <f>base1!W182</f>
        <v>11</v>
      </c>
      <c r="V5046" s="71">
        <v>5044</v>
      </c>
      <c r="W5046" s="76" t="s">
        <v>134</v>
      </c>
      <c r="X5046" s="71">
        <v>3</v>
      </c>
      <c r="Z5046" s="71">
        <v>1</v>
      </c>
    </row>
    <row r="5047" spans="1:26" ht="15.75" thickBot="1" x14ac:dyDescent="0.3">
      <c r="A5047" s="75" t="s">
        <v>148</v>
      </c>
      <c r="B5047" s="36">
        <f>base1!T146</f>
        <v>16</v>
      </c>
      <c r="C5047" s="36">
        <f>base1!U182</f>
        <v>13</v>
      </c>
      <c r="D5047" s="36">
        <f>base1!V169</f>
        <v>13</v>
      </c>
      <c r="E5047" s="36">
        <f>base1!W183</f>
        <v>11</v>
      </c>
      <c r="V5047" s="71">
        <v>5045</v>
      </c>
      <c r="W5047" s="76" t="s">
        <v>134</v>
      </c>
      <c r="X5047" s="71">
        <v>3</v>
      </c>
      <c r="Z5047" s="71">
        <v>1</v>
      </c>
    </row>
    <row r="5048" spans="1:26" ht="15.75" thickBot="1" x14ac:dyDescent="0.3">
      <c r="A5048" s="75" t="s">
        <v>148</v>
      </c>
      <c r="B5048" s="36">
        <f>base1!T147</f>
        <v>14</v>
      </c>
      <c r="C5048" s="36">
        <f>base1!U183</f>
        <v>13</v>
      </c>
      <c r="D5048" s="36">
        <f>base1!V170</f>
        <v>16</v>
      </c>
      <c r="E5048" s="36">
        <f>base1!W134</f>
        <v>18</v>
      </c>
      <c r="V5048" s="71">
        <v>5046</v>
      </c>
      <c r="W5048" s="76" t="s">
        <v>134</v>
      </c>
      <c r="X5048" s="71">
        <v>3</v>
      </c>
      <c r="Z5048" s="71">
        <v>1</v>
      </c>
    </row>
    <row r="5049" spans="1:26" ht="15.75" thickBot="1" x14ac:dyDescent="0.3">
      <c r="A5049" s="75" t="s">
        <v>148</v>
      </c>
      <c r="B5049" s="36">
        <f>base1!T148</f>
        <v>18</v>
      </c>
      <c r="C5049" s="36">
        <f>base1!U134</f>
        <v>14</v>
      </c>
      <c r="D5049" s="36">
        <f>base1!V171</f>
        <v>13</v>
      </c>
      <c r="E5049" s="36">
        <f>base1!W135</f>
        <v>18</v>
      </c>
      <c r="V5049" s="71">
        <v>5047</v>
      </c>
      <c r="W5049" s="76" t="s">
        <v>134</v>
      </c>
      <c r="X5049" s="71">
        <v>3</v>
      </c>
      <c r="Z5049" s="71">
        <v>1</v>
      </c>
    </row>
    <row r="5050" spans="1:26" ht="15.75" thickBot="1" x14ac:dyDescent="0.3">
      <c r="A5050" s="75" t="s">
        <v>148</v>
      </c>
      <c r="B5050" s="36">
        <f>base1!T149</f>
        <v>5</v>
      </c>
      <c r="C5050" s="36">
        <f>base1!U135</f>
        <v>9</v>
      </c>
      <c r="D5050" s="36">
        <f>base1!V172</f>
        <v>8</v>
      </c>
      <c r="E5050" s="36">
        <f>base1!W136</f>
        <v>17</v>
      </c>
      <c r="V5050" s="71">
        <v>5048</v>
      </c>
      <c r="W5050" s="76" t="s">
        <v>134</v>
      </c>
      <c r="X5050" s="71">
        <v>3</v>
      </c>
      <c r="Z5050" s="71">
        <v>1</v>
      </c>
    </row>
    <row r="5051" spans="1:26" ht="15.75" thickBot="1" x14ac:dyDescent="0.3">
      <c r="A5051" s="75" t="s">
        <v>148</v>
      </c>
      <c r="B5051" s="36">
        <f>base1!T150</f>
        <v>1</v>
      </c>
      <c r="C5051" s="36">
        <f>base1!U136</f>
        <v>12</v>
      </c>
      <c r="D5051" s="36">
        <f>base1!V173</f>
        <v>16</v>
      </c>
      <c r="E5051" s="36">
        <f>base1!W137</f>
        <v>11</v>
      </c>
      <c r="V5051" s="71">
        <v>5049</v>
      </c>
      <c r="W5051" s="76" t="s">
        <v>134</v>
      </c>
      <c r="X5051" s="71">
        <v>3</v>
      </c>
      <c r="Z5051" s="71">
        <v>1</v>
      </c>
    </row>
    <row r="5052" spans="1:26" ht="15.75" thickBot="1" x14ac:dyDescent="0.3">
      <c r="A5052" s="75" t="s">
        <v>148</v>
      </c>
      <c r="B5052" s="36">
        <f>base1!T151</f>
        <v>8</v>
      </c>
      <c r="C5052" s="36">
        <f>base1!U137</f>
        <v>15</v>
      </c>
      <c r="D5052" s="36">
        <f>base1!V174</f>
        <v>14</v>
      </c>
      <c r="E5052" s="36">
        <f>base1!W138</f>
        <v>17</v>
      </c>
      <c r="V5052" s="71">
        <v>5050</v>
      </c>
      <c r="W5052" s="76" t="s">
        <v>134</v>
      </c>
      <c r="X5052" s="71">
        <v>3</v>
      </c>
      <c r="Z5052" s="71">
        <v>1</v>
      </c>
    </row>
    <row r="5053" spans="1:26" ht="15.75" thickBot="1" x14ac:dyDescent="0.3">
      <c r="A5053" s="75" t="s">
        <v>148</v>
      </c>
      <c r="B5053" s="36">
        <f>base1!T152</f>
        <v>14</v>
      </c>
      <c r="C5053" s="36">
        <f>base1!U138</f>
        <v>10</v>
      </c>
      <c r="D5053" s="36">
        <f>base1!V175</f>
        <v>11</v>
      </c>
      <c r="E5053" s="36">
        <f>base1!W139</f>
        <v>18</v>
      </c>
      <c r="V5053" s="71">
        <v>5051</v>
      </c>
      <c r="W5053" s="76" t="s">
        <v>134</v>
      </c>
      <c r="X5053" s="71">
        <v>3</v>
      </c>
      <c r="Z5053" s="71">
        <v>1</v>
      </c>
    </row>
    <row r="5054" spans="1:26" ht="15.75" thickBot="1" x14ac:dyDescent="0.3">
      <c r="A5054" s="75" t="s">
        <v>148</v>
      </c>
      <c r="B5054" s="36">
        <f>base1!T153</f>
        <v>18</v>
      </c>
      <c r="C5054" s="36">
        <f>base1!U139</f>
        <v>9</v>
      </c>
      <c r="D5054" s="36">
        <f>base1!V176</f>
        <v>16</v>
      </c>
      <c r="E5054" s="36">
        <f>base1!W140</f>
        <v>18</v>
      </c>
      <c r="V5054" s="71">
        <v>5052</v>
      </c>
      <c r="W5054" s="76" t="s">
        <v>134</v>
      </c>
      <c r="X5054" s="71">
        <v>3</v>
      </c>
      <c r="Z5054" s="71">
        <v>1</v>
      </c>
    </row>
    <row r="5055" spans="1:26" ht="15.75" thickBot="1" x14ac:dyDescent="0.3">
      <c r="A5055" s="75" t="s">
        <v>148</v>
      </c>
      <c r="B5055" s="36">
        <f>base1!T154</f>
        <v>7</v>
      </c>
      <c r="C5055" s="36">
        <f>base1!U140</f>
        <v>14</v>
      </c>
      <c r="D5055" s="36">
        <f>base1!V177</f>
        <v>11</v>
      </c>
      <c r="E5055" s="36">
        <f>base1!W141</f>
        <v>4</v>
      </c>
      <c r="V5055" s="71">
        <v>5053</v>
      </c>
      <c r="W5055" s="76" t="s">
        <v>134</v>
      </c>
      <c r="X5055" s="71">
        <v>3</v>
      </c>
      <c r="Z5055" s="71">
        <v>1</v>
      </c>
    </row>
    <row r="5056" spans="1:26" ht="15.75" thickBot="1" x14ac:dyDescent="0.3">
      <c r="A5056" s="75" t="s">
        <v>148</v>
      </c>
      <c r="B5056" s="36">
        <f>base1!T155</f>
        <v>8</v>
      </c>
      <c r="C5056" s="36">
        <f>base1!U141</f>
        <v>11</v>
      </c>
      <c r="D5056" s="36">
        <f>base1!V178</f>
        <v>8</v>
      </c>
      <c r="E5056" s="36">
        <f>base1!W142</f>
        <v>18</v>
      </c>
      <c r="V5056" s="71">
        <v>5054</v>
      </c>
      <c r="W5056" s="76" t="s">
        <v>134</v>
      </c>
      <c r="X5056" s="71">
        <v>3</v>
      </c>
      <c r="Z5056" s="71">
        <v>1</v>
      </c>
    </row>
    <row r="5057" spans="1:26" ht="15.75" thickBot="1" x14ac:dyDescent="0.3">
      <c r="A5057" s="75" t="s">
        <v>148</v>
      </c>
      <c r="B5057" s="36">
        <f>base1!T156</f>
        <v>7</v>
      </c>
      <c r="C5057" s="36">
        <f>base1!U142</f>
        <v>2</v>
      </c>
      <c r="D5057" s="36">
        <f>base1!V179</f>
        <v>8</v>
      </c>
      <c r="E5057" s="36">
        <f>base1!W143</f>
        <v>14</v>
      </c>
      <c r="V5057" s="71">
        <v>5055</v>
      </c>
      <c r="W5057" s="76" t="s">
        <v>134</v>
      </c>
      <c r="X5057" s="71">
        <v>3</v>
      </c>
      <c r="Z5057" s="71">
        <v>1</v>
      </c>
    </row>
    <row r="5058" spans="1:26" ht="15.75" thickBot="1" x14ac:dyDescent="0.3">
      <c r="A5058" s="75" t="s">
        <v>148</v>
      </c>
      <c r="B5058" s="36">
        <f>base1!T157</f>
        <v>3</v>
      </c>
      <c r="C5058" s="36">
        <f>base1!U143</f>
        <v>13</v>
      </c>
      <c r="D5058" s="36">
        <f>base1!V180</f>
        <v>8</v>
      </c>
      <c r="E5058" s="36">
        <f>base1!W144</f>
        <v>4</v>
      </c>
      <c r="V5058" s="71">
        <v>5056</v>
      </c>
      <c r="W5058" s="76" t="s">
        <v>134</v>
      </c>
      <c r="X5058" s="71">
        <v>3</v>
      </c>
      <c r="Z5058" s="71">
        <v>1</v>
      </c>
    </row>
    <row r="5059" spans="1:26" ht="15.75" thickBot="1" x14ac:dyDescent="0.3">
      <c r="A5059" s="75" t="s">
        <v>148</v>
      </c>
      <c r="B5059" s="36">
        <f>base1!T158</f>
        <v>1</v>
      </c>
      <c r="C5059" s="36">
        <f>base1!U144</f>
        <v>10</v>
      </c>
      <c r="D5059" s="36">
        <f>base1!V181</f>
        <v>17</v>
      </c>
      <c r="E5059" s="36">
        <f>base1!W145</f>
        <v>20</v>
      </c>
      <c r="V5059" s="71">
        <v>5057</v>
      </c>
      <c r="W5059" s="76" t="s">
        <v>134</v>
      </c>
      <c r="X5059" s="71">
        <v>3</v>
      </c>
      <c r="Z5059" s="71">
        <v>1</v>
      </c>
    </row>
    <row r="5060" spans="1:26" ht="15.75" thickBot="1" x14ac:dyDescent="0.3">
      <c r="A5060" s="75" t="s">
        <v>148</v>
      </c>
      <c r="B5060" s="36">
        <f>base1!T159</f>
        <v>16</v>
      </c>
      <c r="C5060" s="36">
        <f>base1!U145</f>
        <v>14</v>
      </c>
      <c r="D5060" s="36">
        <f>base1!V182</f>
        <v>17</v>
      </c>
      <c r="E5060" s="36">
        <f>base1!W146</f>
        <v>13</v>
      </c>
      <c r="V5060" s="71">
        <v>5058</v>
      </c>
      <c r="W5060" s="76" t="s">
        <v>134</v>
      </c>
      <c r="X5060" s="71">
        <v>3</v>
      </c>
      <c r="Z5060" s="71">
        <v>1</v>
      </c>
    </row>
    <row r="5061" spans="1:26" ht="15.75" thickBot="1" x14ac:dyDescent="0.3">
      <c r="A5061" s="75" t="s">
        <v>148</v>
      </c>
      <c r="B5061" s="36">
        <f>base1!T160</f>
        <v>14</v>
      </c>
      <c r="C5061" s="36">
        <f>base1!U146</f>
        <v>4</v>
      </c>
      <c r="D5061" s="36">
        <f>base1!V183</f>
        <v>17</v>
      </c>
      <c r="E5061" s="36">
        <f>base1!W147</f>
        <v>18</v>
      </c>
      <c r="V5061" s="71">
        <v>5059</v>
      </c>
      <c r="W5061" s="76" t="s">
        <v>134</v>
      </c>
      <c r="X5061" s="71">
        <v>3</v>
      </c>
      <c r="Z5061" s="71">
        <v>1</v>
      </c>
    </row>
    <row r="5062" spans="1:26" ht="15.75" thickBot="1" x14ac:dyDescent="0.3">
      <c r="A5062" s="75" t="s">
        <v>148</v>
      </c>
      <c r="B5062" s="36">
        <f>base1!T161</f>
        <v>15</v>
      </c>
      <c r="C5062" s="36">
        <f>base1!U147</f>
        <v>10</v>
      </c>
      <c r="D5062" s="36">
        <f>base1!V134</f>
        <v>16</v>
      </c>
      <c r="E5062" s="36">
        <f>base1!W148</f>
        <v>13</v>
      </c>
      <c r="V5062" s="71">
        <v>5060</v>
      </c>
      <c r="W5062" s="76" t="s">
        <v>134</v>
      </c>
      <c r="X5062" s="71">
        <v>3</v>
      </c>
      <c r="Z5062" s="71">
        <v>1</v>
      </c>
    </row>
    <row r="5063" spans="1:26" ht="15.75" thickBot="1" x14ac:dyDescent="0.3">
      <c r="A5063" s="75" t="s">
        <v>148</v>
      </c>
      <c r="B5063" s="36">
        <f>base1!T162</f>
        <v>15</v>
      </c>
      <c r="C5063" s="36">
        <f>base1!U148</f>
        <v>4</v>
      </c>
      <c r="D5063" s="36">
        <f>base1!V135</f>
        <v>16</v>
      </c>
      <c r="E5063" s="36">
        <f>base1!W149</f>
        <v>10</v>
      </c>
      <c r="V5063" s="71">
        <v>5061</v>
      </c>
      <c r="W5063" s="76" t="s">
        <v>134</v>
      </c>
      <c r="X5063" s="71">
        <v>3</v>
      </c>
      <c r="Z5063" s="71">
        <v>1</v>
      </c>
    </row>
    <row r="5064" spans="1:26" ht="15.75" thickBot="1" x14ac:dyDescent="0.3">
      <c r="A5064" s="75" t="s">
        <v>148</v>
      </c>
      <c r="B5064" s="36">
        <f>base1!T163</f>
        <v>18</v>
      </c>
      <c r="C5064" s="36">
        <f>base1!U149</f>
        <v>15</v>
      </c>
      <c r="D5064" s="36">
        <f>base1!V136</f>
        <v>16</v>
      </c>
      <c r="E5064" s="36">
        <f>base1!W150</f>
        <v>2</v>
      </c>
      <c r="V5064" s="71">
        <v>5062</v>
      </c>
      <c r="W5064" s="76" t="s">
        <v>134</v>
      </c>
      <c r="X5064" s="71">
        <v>3</v>
      </c>
      <c r="Z5064" s="71">
        <v>1</v>
      </c>
    </row>
    <row r="5065" spans="1:26" ht="15.75" thickBot="1" x14ac:dyDescent="0.3">
      <c r="A5065" s="75" t="s">
        <v>148</v>
      </c>
      <c r="B5065" s="36">
        <f>base1!T164</f>
        <v>11</v>
      </c>
      <c r="C5065" s="36">
        <f>base1!U150</f>
        <v>13</v>
      </c>
      <c r="D5065" s="36">
        <f>base1!V137</f>
        <v>18</v>
      </c>
      <c r="E5065" s="36">
        <f>base1!W151</f>
        <v>6</v>
      </c>
      <c r="V5065" s="71">
        <v>5063</v>
      </c>
      <c r="W5065" s="76" t="s">
        <v>134</v>
      </c>
      <c r="X5065" s="71">
        <v>3</v>
      </c>
      <c r="Z5065" s="71">
        <v>1</v>
      </c>
    </row>
    <row r="5066" spans="1:26" ht="15.75" thickBot="1" x14ac:dyDescent="0.3">
      <c r="A5066" s="75" t="s">
        <v>148</v>
      </c>
      <c r="B5066" s="36">
        <f>base1!T165</f>
        <v>11</v>
      </c>
      <c r="C5066" s="36">
        <f>base1!U151</f>
        <v>18</v>
      </c>
      <c r="D5066" s="36">
        <f>base1!V138</f>
        <v>16</v>
      </c>
      <c r="E5066" s="36">
        <f>base1!W152</f>
        <v>10</v>
      </c>
      <c r="V5066" s="71">
        <v>5064</v>
      </c>
      <c r="W5066" s="76" t="s">
        <v>134</v>
      </c>
      <c r="X5066" s="71">
        <v>3</v>
      </c>
      <c r="Z5066" s="71">
        <v>1</v>
      </c>
    </row>
    <row r="5067" spans="1:26" ht="15.75" thickBot="1" x14ac:dyDescent="0.3">
      <c r="A5067" s="75" t="s">
        <v>148</v>
      </c>
      <c r="B5067" s="36">
        <f>base1!T166</f>
        <v>3</v>
      </c>
      <c r="C5067" s="36">
        <f>base1!U152</f>
        <v>18</v>
      </c>
      <c r="D5067" s="36">
        <f>base1!V139</f>
        <v>16</v>
      </c>
      <c r="E5067" s="36">
        <f>base1!W153</f>
        <v>13</v>
      </c>
      <c r="V5067" s="71">
        <v>5065</v>
      </c>
      <c r="W5067" s="76" t="s">
        <v>134</v>
      </c>
      <c r="X5067" s="71">
        <v>3</v>
      </c>
      <c r="Z5067" s="71">
        <v>1</v>
      </c>
    </row>
    <row r="5068" spans="1:26" ht="15.75" thickBot="1" x14ac:dyDescent="0.3">
      <c r="A5068" s="75" t="s">
        <v>148</v>
      </c>
      <c r="B5068" s="36">
        <f>base1!T167</f>
        <v>5</v>
      </c>
      <c r="C5068" s="36">
        <f>base1!U153</f>
        <v>3</v>
      </c>
      <c r="D5068" s="36">
        <f>base1!V140</f>
        <v>16</v>
      </c>
      <c r="E5068" s="36">
        <f>base1!W154</f>
        <v>13</v>
      </c>
      <c r="V5068" s="71">
        <v>5066</v>
      </c>
      <c r="W5068" s="76" t="s">
        <v>134</v>
      </c>
      <c r="X5068" s="71">
        <v>3</v>
      </c>
      <c r="Z5068" s="71">
        <v>1</v>
      </c>
    </row>
    <row r="5069" spans="1:26" ht="15.75" thickBot="1" x14ac:dyDescent="0.3">
      <c r="A5069" s="75" t="s">
        <v>148</v>
      </c>
      <c r="B5069" s="36">
        <f>base1!T168</f>
        <v>14</v>
      </c>
      <c r="C5069" s="36">
        <f>base1!U154</f>
        <v>16</v>
      </c>
      <c r="D5069" s="36">
        <f>base1!V141</f>
        <v>10</v>
      </c>
      <c r="E5069" s="36">
        <f>base1!W155</f>
        <v>13</v>
      </c>
      <c r="V5069" s="71">
        <v>5067</v>
      </c>
      <c r="W5069" s="76" t="s">
        <v>134</v>
      </c>
      <c r="X5069" s="71">
        <v>3</v>
      </c>
      <c r="Z5069" s="71">
        <v>1</v>
      </c>
    </row>
    <row r="5070" spans="1:26" ht="15.75" thickBot="1" x14ac:dyDescent="0.3">
      <c r="A5070" s="75" t="s">
        <v>148</v>
      </c>
      <c r="B5070" s="36">
        <f>base1!T169</f>
        <v>11</v>
      </c>
      <c r="C5070" s="36">
        <f>base1!U155</f>
        <v>4</v>
      </c>
      <c r="D5070" s="36">
        <f>base1!V142</f>
        <v>11</v>
      </c>
      <c r="E5070" s="36">
        <f>base1!W156</f>
        <v>13</v>
      </c>
      <c r="V5070" s="71">
        <v>5068</v>
      </c>
      <c r="W5070" s="76" t="s">
        <v>134</v>
      </c>
      <c r="X5070" s="71">
        <v>3</v>
      </c>
      <c r="Z5070" s="71">
        <v>1</v>
      </c>
    </row>
    <row r="5071" spans="1:26" ht="15.75" thickBot="1" x14ac:dyDescent="0.3">
      <c r="A5071" s="75" t="s">
        <v>148</v>
      </c>
      <c r="B5071" s="36">
        <f>base1!T170</f>
        <v>4</v>
      </c>
      <c r="C5071" s="36">
        <f>base1!U156</f>
        <v>4</v>
      </c>
      <c r="D5071" s="36">
        <f>base1!V143</f>
        <v>16</v>
      </c>
      <c r="E5071" s="36">
        <f>base1!W157</f>
        <v>10</v>
      </c>
      <c r="V5071" s="71">
        <v>5069</v>
      </c>
      <c r="W5071" s="76" t="s">
        <v>134</v>
      </c>
      <c r="X5071" s="71">
        <v>3</v>
      </c>
      <c r="Z5071" s="71">
        <v>1</v>
      </c>
    </row>
    <row r="5072" spans="1:26" ht="15.75" thickBot="1" x14ac:dyDescent="0.3">
      <c r="A5072" s="75" t="s">
        <v>148</v>
      </c>
      <c r="B5072" s="36">
        <f>base1!T171</f>
        <v>18</v>
      </c>
      <c r="C5072" s="36">
        <f>base1!U157</f>
        <v>13</v>
      </c>
      <c r="D5072" s="36">
        <f>base1!V144</f>
        <v>11</v>
      </c>
      <c r="E5072" s="36">
        <f>base1!W158</f>
        <v>10</v>
      </c>
      <c r="V5072" s="71">
        <v>5070</v>
      </c>
      <c r="W5072" s="76" t="s">
        <v>134</v>
      </c>
      <c r="X5072" s="71">
        <v>3</v>
      </c>
      <c r="Z5072" s="71">
        <v>1</v>
      </c>
    </row>
    <row r="5073" spans="1:26" ht="15.75" thickBot="1" x14ac:dyDescent="0.3">
      <c r="A5073" s="75" t="s">
        <v>148</v>
      </c>
      <c r="B5073" s="36">
        <f>base1!T172</f>
        <v>10</v>
      </c>
      <c r="C5073" s="36">
        <f>base1!U158</f>
        <v>8</v>
      </c>
      <c r="D5073" s="36">
        <f>base1!V145</f>
        <v>2</v>
      </c>
      <c r="E5073" s="36">
        <f>base1!W159</f>
        <v>10</v>
      </c>
      <c r="V5073" s="71">
        <v>5071</v>
      </c>
      <c r="W5073" s="76" t="s">
        <v>134</v>
      </c>
      <c r="X5073" s="71">
        <v>3</v>
      </c>
      <c r="Z5073" s="71">
        <v>1</v>
      </c>
    </row>
    <row r="5074" spans="1:26" ht="15.75" thickBot="1" x14ac:dyDescent="0.3">
      <c r="A5074" s="75" t="s">
        <v>148</v>
      </c>
      <c r="B5074" s="36">
        <f>base1!T173</f>
        <v>10</v>
      </c>
      <c r="C5074" s="36">
        <f>base1!U159</f>
        <v>13</v>
      </c>
      <c r="D5074" s="36">
        <f>base1!V146</f>
        <v>2</v>
      </c>
      <c r="E5074" s="36">
        <f>base1!W160</f>
        <v>6</v>
      </c>
      <c r="V5074" s="71">
        <v>5072</v>
      </c>
      <c r="W5074" s="76" t="s">
        <v>134</v>
      </c>
      <c r="X5074" s="71">
        <v>3</v>
      </c>
      <c r="Z5074" s="71">
        <v>1</v>
      </c>
    </row>
    <row r="5075" spans="1:26" ht="15.75" thickBot="1" x14ac:dyDescent="0.3">
      <c r="A5075" s="75" t="s">
        <v>148</v>
      </c>
      <c r="B5075" s="36">
        <f>base1!T174</f>
        <v>10</v>
      </c>
      <c r="C5075" s="36">
        <f>base1!U160</f>
        <v>8</v>
      </c>
      <c r="D5075" s="36">
        <f>base1!V147</f>
        <v>2</v>
      </c>
      <c r="E5075" s="36">
        <f>base1!W161</f>
        <v>5</v>
      </c>
      <c r="V5075" s="71">
        <v>5073</v>
      </c>
      <c r="W5075" s="76" t="s">
        <v>134</v>
      </c>
      <c r="X5075" s="71">
        <v>3</v>
      </c>
      <c r="Z5075" s="71">
        <v>1</v>
      </c>
    </row>
    <row r="5076" spans="1:26" ht="15.75" thickBot="1" x14ac:dyDescent="0.3">
      <c r="A5076" s="75" t="s">
        <v>148</v>
      </c>
      <c r="B5076" s="36">
        <f>base1!T175</f>
        <v>3</v>
      </c>
      <c r="C5076" s="36">
        <f>base1!U161</f>
        <v>14</v>
      </c>
      <c r="D5076" s="36">
        <f>base1!V148</f>
        <v>10</v>
      </c>
      <c r="E5076" s="36">
        <f>base1!W162</f>
        <v>6</v>
      </c>
      <c r="V5076" s="71">
        <v>5074</v>
      </c>
      <c r="W5076" s="76" t="s">
        <v>134</v>
      </c>
      <c r="X5076" s="71">
        <v>3</v>
      </c>
      <c r="Z5076" s="71">
        <v>1</v>
      </c>
    </row>
    <row r="5077" spans="1:26" ht="15.75" thickBot="1" x14ac:dyDescent="0.3">
      <c r="A5077" s="75" t="s">
        <v>148</v>
      </c>
      <c r="B5077" s="36">
        <f>base1!T176</f>
        <v>2</v>
      </c>
      <c r="C5077" s="36">
        <f>base1!U162</f>
        <v>14</v>
      </c>
      <c r="D5077" s="36">
        <f>base1!V149</f>
        <v>7</v>
      </c>
      <c r="E5077" s="36">
        <f>base1!W163</f>
        <v>13</v>
      </c>
      <c r="V5077" s="71">
        <v>5075</v>
      </c>
      <c r="W5077" s="76" t="s">
        <v>134</v>
      </c>
      <c r="X5077" s="71">
        <v>3</v>
      </c>
      <c r="Z5077" s="71">
        <v>1</v>
      </c>
    </row>
    <row r="5078" spans="1:26" ht="15.75" thickBot="1" x14ac:dyDescent="0.3">
      <c r="A5078" s="75" t="s">
        <v>148</v>
      </c>
      <c r="B5078" s="36">
        <f>base1!T177</f>
        <v>2</v>
      </c>
      <c r="C5078" s="36">
        <f>base1!U163</f>
        <v>3</v>
      </c>
      <c r="D5078" s="36">
        <f>base1!V150</f>
        <v>8</v>
      </c>
      <c r="E5078" s="36">
        <f>base1!W164</f>
        <v>13</v>
      </c>
      <c r="V5078" s="71">
        <v>5076</v>
      </c>
      <c r="W5078" s="76" t="s">
        <v>134</v>
      </c>
      <c r="X5078" s="71">
        <v>3</v>
      </c>
      <c r="Z5078" s="71">
        <v>1</v>
      </c>
    </row>
    <row r="5079" spans="1:26" ht="15.75" thickBot="1" x14ac:dyDescent="0.3">
      <c r="A5079" s="75" t="s">
        <v>148</v>
      </c>
      <c r="B5079" s="36">
        <f>base1!T178</f>
        <v>10</v>
      </c>
      <c r="C5079" s="36">
        <f>base1!U164</f>
        <v>8</v>
      </c>
      <c r="D5079" s="36">
        <f>base1!V151</f>
        <v>5</v>
      </c>
      <c r="E5079" s="36">
        <f>base1!W165</f>
        <v>13</v>
      </c>
      <c r="V5079" s="71">
        <v>5077</v>
      </c>
      <c r="W5079" s="76" t="s">
        <v>134</v>
      </c>
      <c r="X5079" s="71">
        <v>3</v>
      </c>
      <c r="Z5079" s="71">
        <v>1</v>
      </c>
    </row>
    <row r="5080" spans="1:26" ht="15.75" thickBot="1" x14ac:dyDescent="0.3">
      <c r="A5080" s="75" t="s">
        <v>148</v>
      </c>
      <c r="B5080" s="36">
        <f>base1!T179</f>
        <v>10</v>
      </c>
      <c r="C5080" s="36">
        <f>base1!U165</f>
        <v>8</v>
      </c>
      <c r="D5080" s="36">
        <f>base1!V152</f>
        <v>11</v>
      </c>
      <c r="E5080" s="36">
        <f>base1!W166</f>
        <v>13</v>
      </c>
      <c r="V5080" s="71">
        <v>5078</v>
      </c>
      <c r="W5080" s="76" t="s">
        <v>134</v>
      </c>
      <c r="X5080" s="71">
        <v>3</v>
      </c>
      <c r="Z5080" s="71">
        <v>1</v>
      </c>
    </row>
    <row r="5081" spans="1:26" ht="15.75" thickBot="1" x14ac:dyDescent="0.3">
      <c r="A5081" s="75" t="s">
        <v>148</v>
      </c>
      <c r="B5081" s="36">
        <f>base1!T180</f>
        <v>14</v>
      </c>
      <c r="C5081" s="36">
        <f>base1!U166</f>
        <v>18</v>
      </c>
      <c r="D5081" s="36">
        <f>base1!V153</f>
        <v>2</v>
      </c>
      <c r="E5081" s="36">
        <f>base1!W167</f>
        <v>13</v>
      </c>
      <c r="V5081" s="71">
        <v>5079</v>
      </c>
      <c r="W5081" s="76" t="s">
        <v>134</v>
      </c>
      <c r="X5081" s="71">
        <v>3</v>
      </c>
      <c r="Z5081" s="71">
        <v>1</v>
      </c>
    </row>
    <row r="5082" spans="1:26" ht="15.75" thickBot="1" x14ac:dyDescent="0.3">
      <c r="A5082" s="75" t="s">
        <v>148</v>
      </c>
      <c r="B5082" s="36">
        <f>base1!T181</f>
        <v>16</v>
      </c>
      <c r="C5082" s="36">
        <f>base1!U167</f>
        <v>18</v>
      </c>
      <c r="D5082" s="36">
        <f>base1!V154</f>
        <v>10</v>
      </c>
      <c r="E5082" s="36">
        <f>base1!W168</f>
        <v>11</v>
      </c>
      <c r="V5082" s="71">
        <v>5080</v>
      </c>
      <c r="W5082" s="76" t="s">
        <v>134</v>
      </c>
      <c r="X5082" s="71">
        <v>3</v>
      </c>
      <c r="Z5082" s="71">
        <v>1</v>
      </c>
    </row>
    <row r="5083" spans="1:26" ht="15.75" thickBot="1" x14ac:dyDescent="0.3">
      <c r="A5083" s="75" t="s">
        <v>148</v>
      </c>
      <c r="B5083" s="36">
        <f>base1!T182</f>
        <v>16</v>
      </c>
      <c r="C5083" s="36">
        <f>base1!U168</f>
        <v>8</v>
      </c>
      <c r="D5083" s="36">
        <f>base1!V155</f>
        <v>10</v>
      </c>
      <c r="E5083" s="36">
        <f>base1!W169</f>
        <v>2</v>
      </c>
      <c r="V5083" s="71">
        <v>5081</v>
      </c>
      <c r="W5083" s="76" t="s">
        <v>134</v>
      </c>
      <c r="X5083" s="71">
        <v>3</v>
      </c>
      <c r="Z5083" s="71">
        <v>1</v>
      </c>
    </row>
    <row r="5084" spans="1:26" ht="15.75" thickBot="1" x14ac:dyDescent="0.3">
      <c r="A5084" s="75" t="s">
        <v>148</v>
      </c>
      <c r="B5084" s="36">
        <f>base1!T183</f>
        <v>4</v>
      </c>
      <c r="C5084" s="36">
        <f>base1!U169</f>
        <v>18</v>
      </c>
      <c r="D5084" s="36">
        <f>base1!V156</f>
        <v>10</v>
      </c>
      <c r="E5084" s="36">
        <f>base1!W170</f>
        <v>2</v>
      </c>
      <c r="V5084" s="71">
        <v>5082</v>
      </c>
      <c r="W5084" s="76" t="s">
        <v>134</v>
      </c>
      <c r="X5084" s="71">
        <v>3</v>
      </c>
      <c r="Z5084" s="71">
        <v>1</v>
      </c>
    </row>
    <row r="5085" spans="1:26" ht="15.75" thickBot="1" x14ac:dyDescent="0.3">
      <c r="A5085" s="75" t="s">
        <v>148</v>
      </c>
      <c r="B5085" s="36">
        <f>base1!I134</f>
        <v>8</v>
      </c>
      <c r="C5085" s="36">
        <f>base1!J134</f>
        <v>1</v>
      </c>
      <c r="D5085" s="36">
        <f>base1!K134</f>
        <v>17</v>
      </c>
      <c r="V5085" s="71">
        <v>5083</v>
      </c>
      <c r="W5085" s="76" t="s">
        <v>134</v>
      </c>
      <c r="X5085" s="71">
        <v>2</v>
      </c>
      <c r="Z5085" s="71">
        <v>1</v>
      </c>
    </row>
    <row r="5086" spans="1:26" ht="15.75" thickBot="1" x14ac:dyDescent="0.3">
      <c r="A5086" s="75" t="s">
        <v>148</v>
      </c>
      <c r="B5086" s="36">
        <f>base1!I135</f>
        <v>11</v>
      </c>
      <c r="C5086" s="36">
        <f>base1!J135</f>
        <v>15</v>
      </c>
      <c r="D5086" s="36">
        <f>base1!K135</f>
        <v>17</v>
      </c>
      <c r="V5086" s="71">
        <v>5084</v>
      </c>
      <c r="W5086" s="76" t="s">
        <v>134</v>
      </c>
      <c r="X5086" s="71">
        <v>2</v>
      </c>
      <c r="Z5086" s="71">
        <v>1</v>
      </c>
    </row>
    <row r="5087" spans="1:26" ht="15.75" thickBot="1" x14ac:dyDescent="0.3">
      <c r="A5087" s="75" t="s">
        <v>148</v>
      </c>
      <c r="B5087" s="36">
        <f>base1!I136</f>
        <v>8</v>
      </c>
      <c r="C5087" s="36">
        <f>base1!J136</f>
        <v>15</v>
      </c>
      <c r="D5087" s="36">
        <f>base1!K136</f>
        <v>18</v>
      </c>
      <c r="V5087" s="71">
        <v>5085</v>
      </c>
      <c r="W5087" s="76" t="s">
        <v>134</v>
      </c>
      <c r="X5087" s="71">
        <v>2</v>
      </c>
      <c r="Z5087" s="71">
        <v>1</v>
      </c>
    </row>
    <row r="5088" spans="1:26" ht="15.75" thickBot="1" x14ac:dyDescent="0.3">
      <c r="A5088" s="75" t="s">
        <v>148</v>
      </c>
      <c r="B5088" s="36">
        <f>base1!I137</f>
        <v>14</v>
      </c>
      <c r="C5088" s="36">
        <f>base1!J137</f>
        <v>17</v>
      </c>
      <c r="D5088" s="36">
        <f>base1!K137</f>
        <v>5</v>
      </c>
      <c r="V5088" s="71">
        <v>5086</v>
      </c>
      <c r="W5088" s="76" t="s">
        <v>134</v>
      </c>
      <c r="X5088" s="71">
        <v>2</v>
      </c>
      <c r="Z5088" s="71">
        <v>1</v>
      </c>
    </row>
    <row r="5089" spans="1:26" ht="15.75" thickBot="1" x14ac:dyDescent="0.3">
      <c r="A5089" s="75" t="s">
        <v>148</v>
      </c>
      <c r="B5089" s="36">
        <f>base1!I138</f>
        <v>9</v>
      </c>
      <c r="C5089" s="36">
        <f>base1!J138</f>
        <v>13</v>
      </c>
      <c r="D5089" s="36">
        <f>base1!K138</f>
        <v>18</v>
      </c>
      <c r="V5089" s="71">
        <v>5087</v>
      </c>
      <c r="W5089" s="76" t="s">
        <v>134</v>
      </c>
      <c r="X5089" s="71">
        <v>2</v>
      </c>
      <c r="Z5089" s="71">
        <v>1</v>
      </c>
    </row>
    <row r="5090" spans="1:26" ht="15.75" thickBot="1" x14ac:dyDescent="0.3">
      <c r="A5090" s="75" t="s">
        <v>148</v>
      </c>
      <c r="B5090" s="36">
        <f>base1!I139</f>
        <v>11</v>
      </c>
      <c r="C5090" s="36">
        <f>base1!J139</f>
        <v>15</v>
      </c>
      <c r="D5090" s="36">
        <f>base1!K139</f>
        <v>17</v>
      </c>
      <c r="V5090" s="71">
        <v>5088</v>
      </c>
      <c r="W5090" s="76" t="s">
        <v>134</v>
      </c>
      <c r="X5090" s="71">
        <v>2</v>
      </c>
      <c r="Z5090" s="71">
        <v>1</v>
      </c>
    </row>
    <row r="5091" spans="1:26" ht="15.75" thickBot="1" x14ac:dyDescent="0.3">
      <c r="A5091" s="75" t="s">
        <v>148</v>
      </c>
      <c r="B5091" s="36">
        <f>base1!I140</f>
        <v>13</v>
      </c>
      <c r="C5091" s="36">
        <f>base1!J140</f>
        <v>15</v>
      </c>
      <c r="D5091" s="36">
        <f>base1!K140</f>
        <v>17</v>
      </c>
      <c r="V5091" s="71">
        <v>5089</v>
      </c>
      <c r="W5091" s="76" t="s">
        <v>134</v>
      </c>
      <c r="X5091" s="71">
        <v>2</v>
      </c>
      <c r="Z5091" s="71">
        <v>1</v>
      </c>
    </row>
    <row r="5092" spans="1:26" ht="15.75" thickBot="1" x14ac:dyDescent="0.3">
      <c r="A5092" s="75" t="s">
        <v>148</v>
      </c>
      <c r="B5092" s="36">
        <f>base1!I141</f>
        <v>13</v>
      </c>
      <c r="C5092" s="36">
        <f>base1!J141</f>
        <v>15</v>
      </c>
      <c r="D5092" s="36">
        <f>base1!K141</f>
        <v>2</v>
      </c>
      <c r="V5092" s="71">
        <v>5090</v>
      </c>
      <c r="W5092" s="76" t="s">
        <v>134</v>
      </c>
      <c r="X5092" s="71">
        <v>2</v>
      </c>
      <c r="Z5092" s="71">
        <v>1</v>
      </c>
    </row>
    <row r="5093" spans="1:26" ht="15.75" thickBot="1" x14ac:dyDescent="0.3">
      <c r="A5093" s="75" t="s">
        <v>148</v>
      </c>
      <c r="B5093" s="36">
        <f>base1!I142</f>
        <v>4</v>
      </c>
      <c r="C5093" s="36">
        <f>base1!J142</f>
        <v>16</v>
      </c>
      <c r="D5093" s="36">
        <f>base1!K142</f>
        <v>13</v>
      </c>
      <c r="V5093" s="71">
        <v>5091</v>
      </c>
      <c r="W5093" s="76" t="s">
        <v>134</v>
      </c>
      <c r="X5093" s="71">
        <v>2</v>
      </c>
      <c r="Z5093" s="71">
        <v>1</v>
      </c>
    </row>
    <row r="5094" spans="1:26" ht="15.75" thickBot="1" x14ac:dyDescent="0.3">
      <c r="A5094" s="75" t="s">
        <v>148</v>
      </c>
      <c r="B5094" s="36">
        <f>base1!I143</f>
        <v>6</v>
      </c>
      <c r="C5094" s="36">
        <f>base1!J143</f>
        <v>18</v>
      </c>
      <c r="D5094" s="36">
        <f>base1!K143</f>
        <v>17</v>
      </c>
      <c r="V5094" s="71">
        <v>5092</v>
      </c>
      <c r="W5094" s="76" t="s">
        <v>134</v>
      </c>
      <c r="X5094" s="71">
        <v>2</v>
      </c>
      <c r="Z5094" s="71">
        <v>1</v>
      </c>
    </row>
    <row r="5095" spans="1:26" ht="15.75" thickBot="1" x14ac:dyDescent="0.3">
      <c r="A5095" s="75" t="s">
        <v>148</v>
      </c>
      <c r="B5095" s="36">
        <f>base1!I144</f>
        <v>15</v>
      </c>
      <c r="C5095" s="36">
        <f>base1!J144</f>
        <v>13</v>
      </c>
      <c r="D5095" s="36">
        <f>base1!K144</f>
        <v>2</v>
      </c>
      <c r="V5095" s="71">
        <v>5093</v>
      </c>
      <c r="W5095" s="76" t="s">
        <v>134</v>
      </c>
      <c r="X5095" s="71">
        <v>2</v>
      </c>
      <c r="Z5095" s="71">
        <v>1</v>
      </c>
    </row>
    <row r="5096" spans="1:26" ht="15.75" thickBot="1" x14ac:dyDescent="0.3">
      <c r="A5096" s="75" t="s">
        <v>148</v>
      </c>
      <c r="B5096" s="36">
        <f>base1!I145</f>
        <v>11</v>
      </c>
      <c r="C5096" s="36">
        <f>base1!J145</f>
        <v>10</v>
      </c>
      <c r="D5096" s="36">
        <f>base1!K145</f>
        <v>4</v>
      </c>
      <c r="V5096" s="71">
        <v>5094</v>
      </c>
      <c r="W5096" s="76" t="s">
        <v>134</v>
      </c>
      <c r="X5096" s="71">
        <v>2</v>
      </c>
      <c r="Z5096" s="71">
        <v>1</v>
      </c>
    </row>
    <row r="5097" spans="1:26" ht="15.75" thickBot="1" x14ac:dyDescent="0.3">
      <c r="A5097" s="75" t="s">
        <v>148</v>
      </c>
      <c r="B5097" s="36">
        <f>base1!I146</f>
        <v>10</v>
      </c>
      <c r="C5097" s="36">
        <f>base1!J146</f>
        <v>18</v>
      </c>
      <c r="D5097" s="36">
        <f>base1!K146</f>
        <v>11</v>
      </c>
      <c r="V5097" s="71">
        <v>5095</v>
      </c>
      <c r="W5097" s="76" t="s">
        <v>134</v>
      </c>
      <c r="X5097" s="71">
        <v>2</v>
      </c>
      <c r="Z5097" s="71">
        <v>1</v>
      </c>
    </row>
    <row r="5098" spans="1:26" ht="15.75" thickBot="1" x14ac:dyDescent="0.3">
      <c r="A5098" s="75" t="s">
        <v>148</v>
      </c>
      <c r="B5098" s="36">
        <f>base1!I147</f>
        <v>13</v>
      </c>
      <c r="C5098" s="36">
        <f>base1!J147</f>
        <v>11</v>
      </c>
      <c r="D5098" s="36">
        <f>base1!K147</f>
        <v>4</v>
      </c>
      <c r="V5098" s="71">
        <v>5096</v>
      </c>
      <c r="W5098" s="76" t="s">
        <v>134</v>
      </c>
      <c r="X5098" s="71">
        <v>2</v>
      </c>
      <c r="Z5098" s="71">
        <v>1</v>
      </c>
    </row>
    <row r="5099" spans="1:26" ht="15.75" thickBot="1" x14ac:dyDescent="0.3">
      <c r="A5099" s="75" t="s">
        <v>148</v>
      </c>
      <c r="B5099" s="36">
        <f>base1!I148</f>
        <v>16</v>
      </c>
      <c r="C5099" s="36">
        <f>base1!J148</f>
        <v>2</v>
      </c>
      <c r="D5099" s="36">
        <f>base1!K148</f>
        <v>11</v>
      </c>
      <c r="V5099" s="71">
        <v>5097</v>
      </c>
      <c r="W5099" s="76" t="s">
        <v>134</v>
      </c>
      <c r="X5099" s="71">
        <v>2</v>
      </c>
      <c r="Z5099" s="71">
        <v>1</v>
      </c>
    </row>
    <row r="5100" spans="1:26" ht="15.75" thickBot="1" x14ac:dyDescent="0.3">
      <c r="A5100" s="75" t="s">
        <v>148</v>
      </c>
      <c r="B5100" s="36">
        <f>base1!I149</f>
        <v>13</v>
      </c>
      <c r="C5100" s="36">
        <f>base1!J149</f>
        <v>14</v>
      </c>
      <c r="D5100" s="36">
        <f>base1!K149</f>
        <v>4</v>
      </c>
      <c r="V5100" s="71">
        <v>5098</v>
      </c>
      <c r="W5100" s="76" t="s">
        <v>134</v>
      </c>
      <c r="X5100" s="71">
        <v>2</v>
      </c>
      <c r="Z5100" s="71">
        <v>1</v>
      </c>
    </row>
    <row r="5101" spans="1:26" ht="15.75" thickBot="1" x14ac:dyDescent="0.3">
      <c r="A5101" s="75" t="s">
        <v>148</v>
      </c>
      <c r="B5101" s="36">
        <f>base1!I150</f>
        <v>17</v>
      </c>
      <c r="C5101" s="36">
        <f>base1!J150</f>
        <v>12</v>
      </c>
      <c r="D5101" s="36">
        <f>base1!K150</f>
        <v>9</v>
      </c>
      <c r="V5101" s="71">
        <v>5099</v>
      </c>
      <c r="W5101" s="76" t="s">
        <v>134</v>
      </c>
      <c r="X5101" s="71">
        <v>2</v>
      </c>
      <c r="Z5101" s="71">
        <v>1</v>
      </c>
    </row>
    <row r="5102" spans="1:26" ht="15.75" thickBot="1" x14ac:dyDescent="0.3">
      <c r="A5102" s="75" t="s">
        <v>148</v>
      </c>
      <c r="B5102" s="36">
        <f>base1!I151</f>
        <v>1</v>
      </c>
      <c r="C5102" s="36">
        <f>base1!J151</f>
        <v>13</v>
      </c>
      <c r="D5102" s="36">
        <f>base1!K151</f>
        <v>12</v>
      </c>
      <c r="V5102" s="71">
        <v>5100</v>
      </c>
      <c r="W5102" s="76" t="s">
        <v>134</v>
      </c>
      <c r="X5102" s="71">
        <v>2</v>
      </c>
      <c r="Z5102" s="71">
        <v>1</v>
      </c>
    </row>
    <row r="5103" spans="1:26" ht="15.75" thickBot="1" x14ac:dyDescent="0.3">
      <c r="A5103" s="75" t="s">
        <v>148</v>
      </c>
      <c r="B5103" s="36">
        <f>base1!I152</f>
        <v>4</v>
      </c>
      <c r="C5103" s="36">
        <f>base1!J152</f>
        <v>2</v>
      </c>
      <c r="D5103" s="36">
        <f>base1!K152</f>
        <v>13</v>
      </c>
      <c r="V5103" s="71">
        <v>5101</v>
      </c>
      <c r="W5103" s="76" t="s">
        <v>134</v>
      </c>
      <c r="X5103" s="71">
        <v>2</v>
      </c>
      <c r="Z5103" s="71">
        <v>1</v>
      </c>
    </row>
    <row r="5104" spans="1:26" ht="15.75" thickBot="1" x14ac:dyDescent="0.3">
      <c r="A5104" s="75" t="s">
        <v>148</v>
      </c>
      <c r="B5104" s="36">
        <f>base1!I153</f>
        <v>8</v>
      </c>
      <c r="C5104" s="36">
        <f>base1!J153</f>
        <v>10</v>
      </c>
      <c r="D5104" s="36">
        <f>base1!K153</f>
        <v>4</v>
      </c>
      <c r="V5104" s="71">
        <v>5102</v>
      </c>
      <c r="W5104" s="76" t="s">
        <v>134</v>
      </c>
      <c r="X5104" s="71">
        <v>2</v>
      </c>
      <c r="Z5104" s="71">
        <v>1</v>
      </c>
    </row>
    <row r="5105" spans="1:26" ht="15.75" thickBot="1" x14ac:dyDescent="0.3">
      <c r="A5105" s="75" t="s">
        <v>148</v>
      </c>
      <c r="B5105" s="36">
        <f>base1!I154</f>
        <v>8</v>
      </c>
      <c r="C5105" s="36">
        <f>base1!J154</f>
        <v>2</v>
      </c>
      <c r="D5105" s="36">
        <f>base1!K154</f>
        <v>11</v>
      </c>
      <c r="V5105" s="71">
        <v>5103</v>
      </c>
      <c r="W5105" s="76" t="s">
        <v>134</v>
      </c>
      <c r="X5105" s="71">
        <v>2</v>
      </c>
      <c r="Z5105" s="71">
        <v>1</v>
      </c>
    </row>
    <row r="5106" spans="1:26" ht="15.75" thickBot="1" x14ac:dyDescent="0.3">
      <c r="A5106" s="75" t="s">
        <v>148</v>
      </c>
      <c r="B5106" s="36">
        <f>base1!I155</f>
        <v>16</v>
      </c>
      <c r="C5106" s="36">
        <f>base1!J155</f>
        <v>2</v>
      </c>
      <c r="D5106" s="36">
        <f>base1!K155</f>
        <v>11</v>
      </c>
      <c r="V5106" s="71">
        <v>5104</v>
      </c>
      <c r="W5106" s="76" t="s">
        <v>134</v>
      </c>
      <c r="X5106" s="71">
        <v>2</v>
      </c>
      <c r="Z5106" s="71">
        <v>1</v>
      </c>
    </row>
    <row r="5107" spans="1:26" ht="15.75" thickBot="1" x14ac:dyDescent="0.3">
      <c r="A5107" s="75" t="s">
        <v>148</v>
      </c>
      <c r="B5107" s="36">
        <f>base1!I156</f>
        <v>3</v>
      </c>
      <c r="C5107" s="36">
        <f>base1!J156</f>
        <v>2</v>
      </c>
      <c r="D5107" s="36">
        <f>base1!K156</f>
        <v>11</v>
      </c>
      <c r="V5107" s="71">
        <v>5105</v>
      </c>
      <c r="W5107" s="76" t="s">
        <v>134</v>
      </c>
      <c r="X5107" s="71">
        <v>2</v>
      </c>
      <c r="Z5107" s="71">
        <v>1</v>
      </c>
    </row>
    <row r="5108" spans="1:26" ht="15.75" thickBot="1" x14ac:dyDescent="0.3">
      <c r="A5108" s="75" t="s">
        <v>148</v>
      </c>
      <c r="B5108" s="36">
        <f>base1!I157</f>
        <v>18</v>
      </c>
      <c r="C5108" s="36">
        <f>base1!J157</f>
        <v>15</v>
      </c>
      <c r="D5108" s="36">
        <f>base1!K157</f>
        <v>4</v>
      </c>
      <c r="V5108" s="71">
        <v>5106</v>
      </c>
      <c r="W5108" s="76" t="s">
        <v>134</v>
      </c>
      <c r="X5108" s="71">
        <v>2</v>
      </c>
      <c r="Z5108" s="71">
        <v>1</v>
      </c>
    </row>
    <row r="5109" spans="1:26" ht="15.75" thickBot="1" x14ac:dyDescent="0.3">
      <c r="A5109" s="75" t="s">
        <v>148</v>
      </c>
      <c r="B5109" s="36">
        <f>base1!I158</f>
        <v>11</v>
      </c>
      <c r="C5109" s="36">
        <f>base1!J158</f>
        <v>18</v>
      </c>
      <c r="D5109" s="36">
        <f>base1!K158</f>
        <v>7</v>
      </c>
      <c r="V5109" s="71">
        <v>5107</v>
      </c>
      <c r="W5109" s="76" t="s">
        <v>134</v>
      </c>
      <c r="X5109" s="71">
        <v>2</v>
      </c>
      <c r="Z5109" s="71">
        <v>1</v>
      </c>
    </row>
    <row r="5110" spans="1:26" ht="15.75" thickBot="1" x14ac:dyDescent="0.3">
      <c r="A5110" s="75" t="s">
        <v>148</v>
      </c>
      <c r="B5110" s="36">
        <f>base1!I159</f>
        <v>18</v>
      </c>
      <c r="C5110" s="36">
        <f>base1!J159</f>
        <v>14</v>
      </c>
      <c r="D5110" s="36">
        <f>base1!K159</f>
        <v>4</v>
      </c>
      <c r="V5110" s="71">
        <v>5108</v>
      </c>
      <c r="W5110" s="76" t="s">
        <v>134</v>
      </c>
      <c r="X5110" s="71">
        <v>2</v>
      </c>
      <c r="Z5110" s="71">
        <v>1</v>
      </c>
    </row>
    <row r="5111" spans="1:26" ht="15.75" thickBot="1" x14ac:dyDescent="0.3">
      <c r="A5111" s="75" t="s">
        <v>148</v>
      </c>
      <c r="B5111" s="36">
        <f>base1!I160</f>
        <v>2</v>
      </c>
      <c r="C5111" s="36">
        <f>base1!J160</f>
        <v>13</v>
      </c>
      <c r="D5111" s="36">
        <f>base1!K160</f>
        <v>12</v>
      </c>
      <c r="V5111" s="71">
        <v>5109</v>
      </c>
      <c r="W5111" s="76" t="s">
        <v>134</v>
      </c>
      <c r="X5111" s="71">
        <v>2</v>
      </c>
      <c r="Z5111" s="71">
        <v>1</v>
      </c>
    </row>
    <row r="5112" spans="1:26" ht="15.75" thickBot="1" x14ac:dyDescent="0.3">
      <c r="A5112" s="75" t="s">
        <v>148</v>
      </c>
      <c r="B5112" s="36">
        <f>base1!I161</f>
        <v>3</v>
      </c>
      <c r="C5112" s="36">
        <f>base1!J161</f>
        <v>2</v>
      </c>
      <c r="D5112" s="36">
        <f>base1!K161</f>
        <v>13</v>
      </c>
      <c r="V5112" s="71">
        <v>5110</v>
      </c>
      <c r="W5112" s="76" t="s">
        <v>134</v>
      </c>
      <c r="X5112" s="71">
        <v>2</v>
      </c>
      <c r="Z5112" s="71">
        <v>1</v>
      </c>
    </row>
    <row r="5113" spans="1:26" ht="15.75" thickBot="1" x14ac:dyDescent="0.3">
      <c r="A5113" s="75" t="s">
        <v>148</v>
      </c>
      <c r="B5113" s="36">
        <f>base1!I162</f>
        <v>4</v>
      </c>
      <c r="C5113" s="36">
        <f>base1!J162</f>
        <v>2</v>
      </c>
      <c r="D5113" s="36">
        <f>base1!K162</f>
        <v>5</v>
      </c>
      <c r="V5113" s="71">
        <v>5111</v>
      </c>
      <c r="W5113" s="76" t="s">
        <v>134</v>
      </c>
      <c r="X5113" s="71">
        <v>2</v>
      </c>
      <c r="Z5113" s="71">
        <v>1</v>
      </c>
    </row>
    <row r="5114" spans="1:26" ht="15.75" thickBot="1" x14ac:dyDescent="0.3">
      <c r="A5114" s="75" t="s">
        <v>148</v>
      </c>
      <c r="B5114" s="36">
        <f>base1!I163</f>
        <v>8</v>
      </c>
      <c r="C5114" s="36">
        <f>base1!J163</f>
        <v>10</v>
      </c>
      <c r="D5114" s="36">
        <f>base1!K163</f>
        <v>4</v>
      </c>
      <c r="V5114" s="71">
        <v>5112</v>
      </c>
      <c r="W5114" s="76" t="s">
        <v>134</v>
      </c>
      <c r="X5114" s="71">
        <v>2</v>
      </c>
      <c r="Z5114" s="71">
        <v>1</v>
      </c>
    </row>
    <row r="5115" spans="1:26" ht="15.75" thickBot="1" x14ac:dyDescent="0.3">
      <c r="A5115" s="75" t="s">
        <v>148</v>
      </c>
      <c r="B5115" s="36">
        <f>base1!I164</f>
        <v>18</v>
      </c>
      <c r="C5115" s="36">
        <f>base1!J164</f>
        <v>10</v>
      </c>
      <c r="D5115" s="36">
        <f>base1!K164</f>
        <v>4</v>
      </c>
      <c r="V5115" s="71">
        <v>5113</v>
      </c>
      <c r="W5115" s="76" t="s">
        <v>134</v>
      </c>
      <c r="X5115" s="71">
        <v>2</v>
      </c>
      <c r="Z5115" s="71">
        <v>1</v>
      </c>
    </row>
    <row r="5116" spans="1:26" ht="15.75" thickBot="1" x14ac:dyDescent="0.3">
      <c r="A5116" s="75" t="s">
        <v>148</v>
      </c>
      <c r="B5116" s="36">
        <f>base1!I165</f>
        <v>18</v>
      </c>
      <c r="C5116" s="36">
        <f>base1!J165</f>
        <v>10</v>
      </c>
      <c r="D5116" s="36">
        <f>base1!K165</f>
        <v>4</v>
      </c>
      <c r="V5116" s="71">
        <v>5114</v>
      </c>
      <c r="W5116" s="76" t="s">
        <v>134</v>
      </c>
      <c r="X5116" s="71">
        <v>2</v>
      </c>
      <c r="Z5116" s="71">
        <v>1</v>
      </c>
    </row>
    <row r="5117" spans="1:26" ht="15.75" thickBot="1" x14ac:dyDescent="0.3">
      <c r="A5117" s="75" t="s">
        <v>148</v>
      </c>
      <c r="B5117" s="36">
        <f>base1!I166</f>
        <v>8</v>
      </c>
      <c r="C5117" s="36">
        <f>base1!J166</f>
        <v>4</v>
      </c>
      <c r="D5117" s="36">
        <f>base1!K166</f>
        <v>11</v>
      </c>
      <c r="V5117" s="71">
        <v>5115</v>
      </c>
      <c r="W5117" s="76" t="s">
        <v>134</v>
      </c>
      <c r="X5117" s="71">
        <v>2</v>
      </c>
      <c r="Z5117" s="71">
        <v>1</v>
      </c>
    </row>
    <row r="5118" spans="1:26" ht="15.75" thickBot="1" x14ac:dyDescent="0.3">
      <c r="A5118" s="75" t="s">
        <v>148</v>
      </c>
      <c r="B5118" s="36">
        <f>base1!I167</f>
        <v>14</v>
      </c>
      <c r="C5118" s="36">
        <f>base1!J167</f>
        <v>4</v>
      </c>
      <c r="D5118" s="36">
        <f>base1!K167</f>
        <v>11</v>
      </c>
      <c r="V5118" s="71">
        <v>5116</v>
      </c>
      <c r="W5118" s="76" t="s">
        <v>134</v>
      </c>
      <c r="X5118" s="71">
        <v>2</v>
      </c>
      <c r="Z5118" s="71">
        <v>1</v>
      </c>
    </row>
    <row r="5119" spans="1:26" ht="15.75" thickBot="1" x14ac:dyDescent="0.3">
      <c r="A5119" s="75" t="s">
        <v>148</v>
      </c>
      <c r="B5119" s="36">
        <f>base1!I168</f>
        <v>3</v>
      </c>
      <c r="C5119" s="36">
        <f>base1!J168</f>
        <v>18</v>
      </c>
      <c r="D5119" s="36">
        <f>base1!K168</f>
        <v>10</v>
      </c>
      <c r="V5119" s="71">
        <v>5117</v>
      </c>
      <c r="W5119" s="76" t="s">
        <v>134</v>
      </c>
      <c r="X5119" s="71">
        <v>2</v>
      </c>
      <c r="Z5119" s="71">
        <v>1</v>
      </c>
    </row>
    <row r="5120" spans="1:26" ht="15.75" thickBot="1" x14ac:dyDescent="0.3">
      <c r="A5120" s="75" t="s">
        <v>148</v>
      </c>
      <c r="B5120" s="36">
        <f>base1!I169</f>
        <v>15</v>
      </c>
      <c r="C5120" s="36">
        <f>base1!J169</f>
        <v>16</v>
      </c>
      <c r="D5120" s="36">
        <f>base1!K169</f>
        <v>12</v>
      </c>
      <c r="V5120" s="71">
        <v>5118</v>
      </c>
      <c r="W5120" s="76" t="s">
        <v>134</v>
      </c>
      <c r="X5120" s="71">
        <v>2</v>
      </c>
      <c r="Z5120" s="71">
        <v>1</v>
      </c>
    </row>
    <row r="5121" spans="1:26" ht="15.75" thickBot="1" x14ac:dyDescent="0.3">
      <c r="A5121" s="75" t="s">
        <v>148</v>
      </c>
      <c r="B5121" s="36">
        <f>base1!I170</f>
        <v>11</v>
      </c>
      <c r="C5121" s="36">
        <f>base1!J170</f>
        <v>3</v>
      </c>
      <c r="D5121" s="36">
        <f>base1!K170</f>
        <v>13</v>
      </c>
      <c r="V5121" s="71">
        <v>5119</v>
      </c>
      <c r="W5121" s="76" t="s">
        <v>134</v>
      </c>
      <c r="X5121" s="71">
        <v>2</v>
      </c>
      <c r="Z5121" s="71">
        <v>1</v>
      </c>
    </row>
    <row r="5122" spans="1:26" ht="15.75" thickBot="1" x14ac:dyDescent="0.3">
      <c r="A5122" s="75" t="s">
        <v>148</v>
      </c>
      <c r="B5122" s="36">
        <f>base1!I171</f>
        <v>14</v>
      </c>
      <c r="C5122" s="36">
        <f>base1!J171</f>
        <v>16</v>
      </c>
      <c r="D5122" s="36">
        <f>base1!K171</f>
        <v>8</v>
      </c>
      <c r="V5122" s="71">
        <v>5120</v>
      </c>
      <c r="W5122" s="76" t="s">
        <v>134</v>
      </c>
      <c r="X5122" s="71">
        <v>2</v>
      </c>
      <c r="Z5122" s="71">
        <v>1</v>
      </c>
    </row>
    <row r="5123" spans="1:26" ht="15.75" thickBot="1" x14ac:dyDescent="0.3">
      <c r="A5123" s="75" t="s">
        <v>148</v>
      </c>
      <c r="B5123" s="36">
        <f>base1!I172</f>
        <v>11</v>
      </c>
      <c r="C5123" s="36">
        <f>base1!J172</f>
        <v>15</v>
      </c>
      <c r="D5123" s="36">
        <f>base1!K172</f>
        <v>14</v>
      </c>
      <c r="V5123" s="71">
        <v>5121</v>
      </c>
      <c r="W5123" s="76" t="s">
        <v>134</v>
      </c>
      <c r="X5123" s="71">
        <v>2</v>
      </c>
      <c r="Z5123" s="71">
        <v>1</v>
      </c>
    </row>
    <row r="5124" spans="1:26" ht="15.75" thickBot="1" x14ac:dyDescent="0.3">
      <c r="A5124" s="75" t="s">
        <v>148</v>
      </c>
      <c r="B5124" s="36">
        <f>base1!I173</f>
        <v>11</v>
      </c>
      <c r="C5124" s="36">
        <f>base1!J173</f>
        <v>8</v>
      </c>
      <c r="D5124" s="36">
        <f>base1!K173</f>
        <v>17</v>
      </c>
      <c r="V5124" s="71">
        <v>5122</v>
      </c>
      <c r="W5124" s="76" t="s">
        <v>134</v>
      </c>
      <c r="X5124" s="71">
        <v>2</v>
      </c>
      <c r="Z5124" s="71">
        <v>1</v>
      </c>
    </row>
    <row r="5125" spans="1:26" ht="15.75" thickBot="1" x14ac:dyDescent="0.3">
      <c r="A5125" s="75" t="s">
        <v>148</v>
      </c>
      <c r="B5125" s="36">
        <f>base1!I174</f>
        <v>11</v>
      </c>
      <c r="C5125" s="36">
        <f>base1!J174</f>
        <v>13</v>
      </c>
      <c r="D5125" s="36">
        <f>base1!K174</f>
        <v>16</v>
      </c>
      <c r="V5125" s="71">
        <v>5123</v>
      </c>
      <c r="W5125" s="76" t="s">
        <v>134</v>
      </c>
      <c r="X5125" s="71">
        <v>2</v>
      </c>
      <c r="Z5125" s="71">
        <v>1</v>
      </c>
    </row>
    <row r="5126" spans="1:26" ht="15.75" thickBot="1" x14ac:dyDescent="0.3">
      <c r="A5126" s="75" t="s">
        <v>148</v>
      </c>
      <c r="B5126" s="36">
        <f>base1!I175</f>
        <v>10</v>
      </c>
      <c r="C5126" s="36">
        <f>base1!J175</f>
        <v>14</v>
      </c>
      <c r="D5126" s="36">
        <f>base1!K175</f>
        <v>16</v>
      </c>
      <c r="V5126" s="71">
        <v>5124</v>
      </c>
      <c r="W5126" s="76" t="s">
        <v>134</v>
      </c>
      <c r="X5126" s="71">
        <v>2</v>
      </c>
      <c r="Z5126" s="71">
        <v>1</v>
      </c>
    </row>
    <row r="5127" spans="1:26" ht="15.75" thickBot="1" x14ac:dyDescent="0.3">
      <c r="A5127" s="75" t="s">
        <v>148</v>
      </c>
      <c r="B5127" s="36">
        <f>base1!I176</f>
        <v>3</v>
      </c>
      <c r="C5127" s="36">
        <f>base1!J176</f>
        <v>15</v>
      </c>
      <c r="D5127" s="36">
        <f>base1!K176</f>
        <v>17</v>
      </c>
      <c r="V5127" s="71">
        <v>5125</v>
      </c>
      <c r="W5127" s="76" t="s">
        <v>134</v>
      </c>
      <c r="X5127" s="71">
        <v>2</v>
      </c>
      <c r="Z5127" s="71">
        <v>1</v>
      </c>
    </row>
    <row r="5128" spans="1:26" ht="15.75" thickBot="1" x14ac:dyDescent="0.3">
      <c r="A5128" s="75" t="s">
        <v>148</v>
      </c>
      <c r="B5128" s="36">
        <f>base1!I177</f>
        <v>3</v>
      </c>
      <c r="C5128" s="36">
        <f>base1!J177</f>
        <v>14</v>
      </c>
      <c r="D5128" s="36">
        <f>base1!K177</f>
        <v>16</v>
      </c>
      <c r="V5128" s="71">
        <v>5126</v>
      </c>
      <c r="W5128" s="76" t="s">
        <v>134</v>
      </c>
      <c r="X5128" s="71">
        <v>2</v>
      </c>
      <c r="Z5128" s="71">
        <v>1</v>
      </c>
    </row>
    <row r="5129" spans="1:26" ht="15.75" thickBot="1" x14ac:dyDescent="0.3">
      <c r="A5129" s="75" t="s">
        <v>148</v>
      </c>
      <c r="B5129" s="36">
        <f>base1!I178</f>
        <v>14</v>
      </c>
      <c r="C5129" s="36">
        <f>base1!J178</f>
        <v>13</v>
      </c>
      <c r="D5129" s="36">
        <f>base1!K178</f>
        <v>15</v>
      </c>
      <c r="V5129" s="71">
        <v>5127</v>
      </c>
      <c r="W5129" s="76" t="s">
        <v>134</v>
      </c>
      <c r="X5129" s="71">
        <v>2</v>
      </c>
      <c r="Z5129" s="71">
        <v>1</v>
      </c>
    </row>
    <row r="5130" spans="1:26" ht="15.75" thickBot="1" x14ac:dyDescent="0.3">
      <c r="A5130" s="75" t="s">
        <v>148</v>
      </c>
      <c r="B5130" s="36">
        <f>base1!I179</f>
        <v>11</v>
      </c>
      <c r="C5130" s="36">
        <f>base1!J179</f>
        <v>13</v>
      </c>
      <c r="D5130" s="36">
        <f>base1!K179</f>
        <v>16</v>
      </c>
      <c r="V5130" s="71">
        <v>5128</v>
      </c>
      <c r="W5130" s="76" t="s">
        <v>134</v>
      </c>
      <c r="X5130" s="71">
        <v>2</v>
      </c>
      <c r="Z5130" s="71">
        <v>1</v>
      </c>
    </row>
    <row r="5131" spans="1:26" ht="15.75" thickBot="1" x14ac:dyDescent="0.3">
      <c r="A5131" s="75" t="s">
        <v>148</v>
      </c>
      <c r="B5131" s="36">
        <f>base1!I180</f>
        <v>11</v>
      </c>
      <c r="C5131" s="36">
        <f>base1!J180</f>
        <v>13</v>
      </c>
      <c r="D5131" s="36">
        <f>base1!K180</f>
        <v>16</v>
      </c>
      <c r="V5131" s="71">
        <v>5129</v>
      </c>
      <c r="W5131" s="76" t="s">
        <v>134</v>
      </c>
      <c r="X5131" s="71">
        <v>2</v>
      </c>
      <c r="Z5131" s="71">
        <v>1</v>
      </c>
    </row>
    <row r="5132" spans="1:26" ht="15.75" thickBot="1" x14ac:dyDescent="0.3">
      <c r="A5132" s="75" t="s">
        <v>148</v>
      </c>
      <c r="B5132" s="36">
        <f>base1!I181</f>
        <v>4</v>
      </c>
      <c r="C5132" s="36">
        <f>base1!J181</f>
        <v>14</v>
      </c>
      <c r="D5132" s="36">
        <f>base1!K181</f>
        <v>18</v>
      </c>
      <c r="V5132" s="71">
        <v>5130</v>
      </c>
      <c r="W5132" s="76" t="s">
        <v>134</v>
      </c>
      <c r="X5132" s="71">
        <v>2</v>
      </c>
      <c r="Z5132" s="71">
        <v>1</v>
      </c>
    </row>
    <row r="5133" spans="1:26" ht="15.75" thickBot="1" x14ac:dyDescent="0.3">
      <c r="A5133" s="75" t="s">
        <v>148</v>
      </c>
      <c r="B5133" s="36">
        <f>base1!I182</f>
        <v>4</v>
      </c>
      <c r="C5133" s="36">
        <f>base1!J182</f>
        <v>15</v>
      </c>
      <c r="D5133" s="36">
        <f>base1!K182</f>
        <v>18</v>
      </c>
      <c r="V5133" s="71">
        <v>5131</v>
      </c>
      <c r="W5133" s="76" t="s">
        <v>134</v>
      </c>
      <c r="X5133" s="71">
        <v>2</v>
      </c>
      <c r="Z5133" s="71">
        <v>1</v>
      </c>
    </row>
    <row r="5134" spans="1:26" ht="15.75" thickBot="1" x14ac:dyDescent="0.3">
      <c r="A5134" s="75" t="s">
        <v>148</v>
      </c>
      <c r="B5134" s="36">
        <f>base1!I183</f>
        <v>7</v>
      </c>
      <c r="C5134" s="36">
        <f>base1!J183</f>
        <v>15</v>
      </c>
      <c r="D5134" s="36">
        <f>base1!K183</f>
        <v>18</v>
      </c>
      <c r="V5134" s="71">
        <v>5132</v>
      </c>
      <c r="W5134" s="76" t="s">
        <v>134</v>
      </c>
      <c r="X5134" s="71">
        <v>2</v>
      </c>
      <c r="Z5134" s="71">
        <v>1</v>
      </c>
    </row>
    <row r="5135" spans="1:26" ht="15.75" thickBot="1" x14ac:dyDescent="0.3">
      <c r="A5135" s="75" t="s">
        <v>148</v>
      </c>
      <c r="B5135" s="36">
        <f>base1!U134</f>
        <v>14</v>
      </c>
      <c r="C5135" s="36">
        <f>base1!V134</f>
        <v>16</v>
      </c>
      <c r="D5135" s="36">
        <f>base1!W134</f>
        <v>18</v>
      </c>
      <c r="V5135" s="71">
        <v>5133</v>
      </c>
      <c r="W5135" s="76" t="s">
        <v>134</v>
      </c>
      <c r="X5135" s="71">
        <v>2</v>
      </c>
      <c r="Z5135" s="71">
        <v>1</v>
      </c>
    </row>
    <row r="5136" spans="1:26" ht="15.75" thickBot="1" x14ac:dyDescent="0.3">
      <c r="A5136" s="75" t="s">
        <v>148</v>
      </c>
      <c r="B5136" s="36">
        <f>base1!U135</f>
        <v>9</v>
      </c>
      <c r="C5136" s="36">
        <f>base1!V135</f>
        <v>16</v>
      </c>
      <c r="D5136" s="36">
        <f>base1!W135</f>
        <v>18</v>
      </c>
      <c r="V5136" s="71">
        <v>5134</v>
      </c>
      <c r="W5136" s="76" t="s">
        <v>134</v>
      </c>
      <c r="X5136" s="71">
        <v>2</v>
      </c>
      <c r="Z5136" s="71">
        <v>1</v>
      </c>
    </row>
    <row r="5137" spans="1:26" ht="15.75" thickBot="1" x14ac:dyDescent="0.3">
      <c r="A5137" s="75" t="s">
        <v>148</v>
      </c>
      <c r="B5137" s="36">
        <f>base1!U136</f>
        <v>12</v>
      </c>
      <c r="C5137" s="36">
        <f>base1!V136</f>
        <v>16</v>
      </c>
      <c r="D5137" s="36">
        <f>base1!W136</f>
        <v>17</v>
      </c>
      <c r="V5137" s="71">
        <v>5135</v>
      </c>
      <c r="W5137" s="76" t="s">
        <v>134</v>
      </c>
      <c r="X5137" s="71">
        <v>2</v>
      </c>
      <c r="Z5137" s="71">
        <v>1</v>
      </c>
    </row>
    <row r="5138" spans="1:26" ht="15.75" thickBot="1" x14ac:dyDescent="0.3">
      <c r="A5138" s="75" t="s">
        <v>148</v>
      </c>
      <c r="B5138" s="36">
        <f>base1!U137</f>
        <v>15</v>
      </c>
      <c r="C5138" s="36">
        <f>base1!V137</f>
        <v>18</v>
      </c>
      <c r="D5138" s="36">
        <f>base1!W137</f>
        <v>11</v>
      </c>
      <c r="V5138" s="71">
        <v>5136</v>
      </c>
      <c r="W5138" s="76" t="s">
        <v>134</v>
      </c>
      <c r="X5138" s="71">
        <v>2</v>
      </c>
      <c r="Z5138" s="71">
        <v>1</v>
      </c>
    </row>
    <row r="5139" spans="1:26" ht="15.75" thickBot="1" x14ac:dyDescent="0.3">
      <c r="A5139" s="75" t="s">
        <v>148</v>
      </c>
      <c r="B5139" s="36">
        <f>base1!U138</f>
        <v>10</v>
      </c>
      <c r="C5139" s="36">
        <f>base1!V138</f>
        <v>16</v>
      </c>
      <c r="D5139" s="36">
        <f>base1!W138</f>
        <v>17</v>
      </c>
      <c r="V5139" s="71">
        <v>5137</v>
      </c>
      <c r="W5139" s="76" t="s">
        <v>134</v>
      </c>
      <c r="X5139" s="71">
        <v>2</v>
      </c>
      <c r="Z5139" s="71">
        <v>1</v>
      </c>
    </row>
    <row r="5140" spans="1:26" ht="15.75" thickBot="1" x14ac:dyDescent="0.3">
      <c r="A5140" s="75" t="s">
        <v>148</v>
      </c>
      <c r="B5140" s="36">
        <f>base1!U139</f>
        <v>9</v>
      </c>
      <c r="C5140" s="36">
        <f>base1!V139</f>
        <v>16</v>
      </c>
      <c r="D5140" s="36">
        <f>base1!W139</f>
        <v>18</v>
      </c>
      <c r="V5140" s="71">
        <v>5138</v>
      </c>
      <c r="W5140" s="76" t="s">
        <v>134</v>
      </c>
      <c r="X5140" s="71">
        <v>2</v>
      </c>
      <c r="Z5140" s="71">
        <v>1</v>
      </c>
    </row>
    <row r="5141" spans="1:26" ht="15.75" thickBot="1" x14ac:dyDescent="0.3">
      <c r="A5141" s="75" t="s">
        <v>148</v>
      </c>
      <c r="B5141" s="36">
        <f>base1!U140</f>
        <v>14</v>
      </c>
      <c r="C5141" s="36">
        <f>base1!V140</f>
        <v>16</v>
      </c>
      <c r="D5141" s="36">
        <f>base1!W140</f>
        <v>18</v>
      </c>
      <c r="V5141" s="71">
        <v>5139</v>
      </c>
      <c r="W5141" s="76" t="s">
        <v>134</v>
      </c>
      <c r="X5141" s="71">
        <v>2</v>
      </c>
      <c r="Z5141" s="71">
        <v>1</v>
      </c>
    </row>
    <row r="5142" spans="1:26" ht="15.75" thickBot="1" x14ac:dyDescent="0.3">
      <c r="A5142" s="75" t="s">
        <v>148</v>
      </c>
      <c r="B5142" s="36">
        <f>base1!U141</f>
        <v>11</v>
      </c>
      <c r="C5142" s="36">
        <f>base1!V141</f>
        <v>10</v>
      </c>
      <c r="D5142" s="36">
        <f>base1!W141</f>
        <v>4</v>
      </c>
      <c r="V5142" s="71">
        <v>5140</v>
      </c>
      <c r="W5142" s="76" t="s">
        <v>134</v>
      </c>
      <c r="X5142" s="71">
        <v>2</v>
      </c>
      <c r="Z5142" s="71">
        <v>1</v>
      </c>
    </row>
    <row r="5143" spans="1:26" ht="15.75" thickBot="1" x14ac:dyDescent="0.3">
      <c r="A5143" s="75" t="s">
        <v>148</v>
      </c>
      <c r="B5143" s="36">
        <f>base1!U142</f>
        <v>2</v>
      </c>
      <c r="C5143" s="36">
        <f>base1!V142</f>
        <v>11</v>
      </c>
      <c r="D5143" s="36">
        <f>base1!W142</f>
        <v>18</v>
      </c>
      <c r="V5143" s="71">
        <v>5141</v>
      </c>
      <c r="W5143" s="76" t="s">
        <v>134</v>
      </c>
      <c r="X5143" s="71">
        <v>2</v>
      </c>
      <c r="Z5143" s="71">
        <v>1</v>
      </c>
    </row>
    <row r="5144" spans="1:26" ht="15.75" thickBot="1" x14ac:dyDescent="0.3">
      <c r="A5144" s="75" t="s">
        <v>148</v>
      </c>
      <c r="B5144" s="36">
        <f>base1!U143</f>
        <v>13</v>
      </c>
      <c r="C5144" s="36">
        <f>base1!V143</f>
        <v>16</v>
      </c>
      <c r="D5144" s="36">
        <f>base1!W143</f>
        <v>14</v>
      </c>
      <c r="V5144" s="71">
        <v>5142</v>
      </c>
      <c r="W5144" s="76" t="s">
        <v>134</v>
      </c>
      <c r="X5144" s="71">
        <v>2</v>
      </c>
      <c r="Z5144" s="71">
        <v>1</v>
      </c>
    </row>
    <row r="5145" spans="1:26" ht="15.75" thickBot="1" x14ac:dyDescent="0.3">
      <c r="A5145" s="75" t="s">
        <v>148</v>
      </c>
      <c r="B5145" s="36">
        <f>base1!U144</f>
        <v>10</v>
      </c>
      <c r="C5145" s="36">
        <f>base1!V144</f>
        <v>11</v>
      </c>
      <c r="D5145" s="36">
        <f>base1!W144</f>
        <v>4</v>
      </c>
      <c r="V5145" s="71">
        <v>5143</v>
      </c>
      <c r="W5145" s="76" t="s">
        <v>134</v>
      </c>
      <c r="X5145" s="71">
        <v>2</v>
      </c>
      <c r="Z5145" s="71">
        <v>1</v>
      </c>
    </row>
    <row r="5146" spans="1:26" ht="15.75" thickBot="1" x14ac:dyDescent="0.3">
      <c r="A5146" s="75" t="s">
        <v>148</v>
      </c>
      <c r="B5146" s="36">
        <f>base1!U145</f>
        <v>14</v>
      </c>
      <c r="C5146" s="36">
        <f>base1!V145</f>
        <v>2</v>
      </c>
      <c r="D5146" s="36">
        <f>base1!W145</f>
        <v>20</v>
      </c>
      <c r="V5146" s="71">
        <v>5144</v>
      </c>
      <c r="W5146" s="76" t="s">
        <v>134</v>
      </c>
      <c r="X5146" s="71">
        <v>2</v>
      </c>
      <c r="Z5146" s="71">
        <v>1</v>
      </c>
    </row>
    <row r="5147" spans="1:26" ht="15.75" thickBot="1" x14ac:dyDescent="0.3">
      <c r="A5147" s="75" t="s">
        <v>148</v>
      </c>
      <c r="B5147" s="36">
        <f>base1!U146</f>
        <v>4</v>
      </c>
      <c r="C5147" s="36">
        <f>base1!V146</f>
        <v>2</v>
      </c>
      <c r="D5147" s="36">
        <f>base1!W146</f>
        <v>13</v>
      </c>
      <c r="V5147" s="71">
        <v>5145</v>
      </c>
      <c r="W5147" s="76" t="s">
        <v>134</v>
      </c>
      <c r="X5147" s="71">
        <v>2</v>
      </c>
      <c r="Z5147" s="71">
        <v>1</v>
      </c>
    </row>
    <row r="5148" spans="1:26" ht="15.75" thickBot="1" x14ac:dyDescent="0.3">
      <c r="A5148" s="75" t="s">
        <v>148</v>
      </c>
      <c r="B5148" s="36">
        <f>base1!U147</f>
        <v>10</v>
      </c>
      <c r="C5148" s="36">
        <f>base1!V147</f>
        <v>2</v>
      </c>
      <c r="D5148" s="36">
        <f>base1!W147</f>
        <v>18</v>
      </c>
      <c r="V5148" s="71">
        <v>5146</v>
      </c>
      <c r="W5148" s="76" t="s">
        <v>134</v>
      </c>
      <c r="X5148" s="71">
        <v>2</v>
      </c>
      <c r="Z5148" s="71">
        <v>1</v>
      </c>
    </row>
    <row r="5149" spans="1:26" ht="15.75" thickBot="1" x14ac:dyDescent="0.3">
      <c r="A5149" s="75" t="s">
        <v>148</v>
      </c>
      <c r="B5149" s="36">
        <f>base1!U148</f>
        <v>4</v>
      </c>
      <c r="C5149" s="36">
        <f>base1!V148</f>
        <v>10</v>
      </c>
      <c r="D5149" s="36">
        <f>base1!W148</f>
        <v>13</v>
      </c>
      <c r="V5149" s="71">
        <v>5147</v>
      </c>
      <c r="W5149" s="76" t="s">
        <v>134</v>
      </c>
      <c r="X5149" s="71">
        <v>2</v>
      </c>
      <c r="Z5149" s="71">
        <v>1</v>
      </c>
    </row>
    <row r="5150" spans="1:26" ht="15.75" thickBot="1" x14ac:dyDescent="0.3">
      <c r="A5150" s="75" t="s">
        <v>148</v>
      </c>
      <c r="B5150" s="36">
        <f>base1!U149</f>
        <v>15</v>
      </c>
      <c r="C5150" s="36">
        <f>base1!V149</f>
        <v>7</v>
      </c>
      <c r="D5150" s="36">
        <f>base1!W149</f>
        <v>10</v>
      </c>
      <c r="V5150" s="71">
        <v>5148</v>
      </c>
      <c r="W5150" s="76" t="s">
        <v>134</v>
      </c>
      <c r="X5150" s="71">
        <v>2</v>
      </c>
      <c r="Z5150" s="71">
        <v>1</v>
      </c>
    </row>
    <row r="5151" spans="1:26" ht="15.75" thickBot="1" x14ac:dyDescent="0.3">
      <c r="A5151" s="75" t="s">
        <v>148</v>
      </c>
      <c r="B5151" s="36">
        <f>base1!U150</f>
        <v>13</v>
      </c>
      <c r="C5151" s="36">
        <f>base1!V150</f>
        <v>8</v>
      </c>
      <c r="D5151" s="36">
        <f>base1!W150</f>
        <v>2</v>
      </c>
      <c r="V5151" s="71">
        <v>5149</v>
      </c>
      <c r="W5151" s="76" t="s">
        <v>134</v>
      </c>
      <c r="X5151" s="71">
        <v>2</v>
      </c>
      <c r="Z5151" s="71">
        <v>1</v>
      </c>
    </row>
    <row r="5152" spans="1:26" ht="15.75" thickBot="1" x14ac:dyDescent="0.3">
      <c r="A5152" s="75" t="s">
        <v>148</v>
      </c>
      <c r="B5152" s="36">
        <f>base1!U151</f>
        <v>18</v>
      </c>
      <c r="C5152" s="36">
        <f>base1!V151</f>
        <v>5</v>
      </c>
      <c r="D5152" s="36">
        <f>base1!W151</f>
        <v>6</v>
      </c>
      <c r="V5152" s="71">
        <v>5150</v>
      </c>
      <c r="W5152" s="76" t="s">
        <v>134</v>
      </c>
      <c r="X5152" s="71">
        <v>2</v>
      </c>
      <c r="Z5152" s="71">
        <v>1</v>
      </c>
    </row>
    <row r="5153" spans="1:26" ht="15.75" thickBot="1" x14ac:dyDescent="0.3">
      <c r="A5153" s="75" t="s">
        <v>148</v>
      </c>
      <c r="B5153" s="36">
        <f>base1!U152</f>
        <v>18</v>
      </c>
      <c r="C5153" s="36">
        <f>base1!V152</f>
        <v>11</v>
      </c>
      <c r="D5153" s="36">
        <f>base1!W152</f>
        <v>10</v>
      </c>
      <c r="V5153" s="71">
        <v>5151</v>
      </c>
      <c r="W5153" s="76" t="s">
        <v>134</v>
      </c>
      <c r="X5153" s="71">
        <v>2</v>
      </c>
      <c r="Z5153" s="71">
        <v>1</v>
      </c>
    </row>
    <row r="5154" spans="1:26" ht="15.75" thickBot="1" x14ac:dyDescent="0.3">
      <c r="A5154" s="75" t="s">
        <v>148</v>
      </c>
      <c r="B5154" s="36">
        <f>base1!U153</f>
        <v>3</v>
      </c>
      <c r="C5154" s="36">
        <f>base1!V153</f>
        <v>2</v>
      </c>
      <c r="D5154" s="36">
        <f>base1!W153</f>
        <v>13</v>
      </c>
      <c r="V5154" s="71">
        <v>5152</v>
      </c>
      <c r="W5154" s="76" t="s">
        <v>134</v>
      </c>
      <c r="X5154" s="71">
        <v>2</v>
      </c>
      <c r="Z5154" s="71">
        <v>1</v>
      </c>
    </row>
    <row r="5155" spans="1:26" ht="15.75" thickBot="1" x14ac:dyDescent="0.3">
      <c r="A5155" s="75" t="s">
        <v>148</v>
      </c>
      <c r="B5155" s="36">
        <f>base1!U154</f>
        <v>16</v>
      </c>
      <c r="C5155" s="36">
        <f>base1!V154</f>
        <v>10</v>
      </c>
      <c r="D5155" s="36">
        <f>base1!W154</f>
        <v>13</v>
      </c>
      <c r="V5155" s="71">
        <v>5153</v>
      </c>
      <c r="W5155" s="76" t="s">
        <v>134</v>
      </c>
      <c r="X5155" s="71">
        <v>2</v>
      </c>
      <c r="Z5155" s="71">
        <v>1</v>
      </c>
    </row>
    <row r="5156" spans="1:26" ht="15.75" thickBot="1" x14ac:dyDescent="0.3">
      <c r="A5156" s="75" t="s">
        <v>148</v>
      </c>
      <c r="B5156" s="36">
        <f>base1!U155</f>
        <v>4</v>
      </c>
      <c r="C5156" s="36">
        <f>base1!V155</f>
        <v>10</v>
      </c>
      <c r="D5156" s="36">
        <f>base1!W155</f>
        <v>13</v>
      </c>
      <c r="V5156" s="71">
        <v>5154</v>
      </c>
      <c r="W5156" s="76" t="s">
        <v>134</v>
      </c>
      <c r="X5156" s="71">
        <v>2</v>
      </c>
      <c r="Z5156" s="71">
        <v>1</v>
      </c>
    </row>
    <row r="5157" spans="1:26" ht="15.75" thickBot="1" x14ac:dyDescent="0.3">
      <c r="A5157" s="75" t="s">
        <v>148</v>
      </c>
      <c r="B5157" s="36">
        <f>base1!U156</f>
        <v>4</v>
      </c>
      <c r="C5157" s="36">
        <f>base1!V156</f>
        <v>10</v>
      </c>
      <c r="D5157" s="36">
        <f>base1!W156</f>
        <v>13</v>
      </c>
      <c r="V5157" s="71">
        <v>5155</v>
      </c>
      <c r="W5157" s="76" t="s">
        <v>134</v>
      </c>
      <c r="X5157" s="71">
        <v>2</v>
      </c>
      <c r="Z5157" s="71">
        <v>1</v>
      </c>
    </row>
    <row r="5158" spans="1:26" ht="15.75" thickBot="1" x14ac:dyDescent="0.3">
      <c r="A5158" s="75" t="s">
        <v>148</v>
      </c>
      <c r="B5158" s="36">
        <f>base1!U157</f>
        <v>13</v>
      </c>
      <c r="C5158" s="36">
        <f>base1!V157</f>
        <v>7</v>
      </c>
      <c r="D5158" s="36">
        <f>base1!W157</f>
        <v>10</v>
      </c>
      <c r="V5158" s="71">
        <v>5156</v>
      </c>
      <c r="W5158" s="76" t="s">
        <v>134</v>
      </c>
      <c r="X5158" s="71">
        <v>2</v>
      </c>
      <c r="Z5158" s="71">
        <v>1</v>
      </c>
    </row>
    <row r="5159" spans="1:26" ht="15.75" thickBot="1" x14ac:dyDescent="0.3">
      <c r="A5159" s="75" t="s">
        <v>148</v>
      </c>
      <c r="B5159" s="36">
        <f>base1!U158</f>
        <v>8</v>
      </c>
      <c r="C5159" s="36">
        <f>base1!V158</f>
        <v>13</v>
      </c>
      <c r="D5159" s="36">
        <f>base1!W158</f>
        <v>10</v>
      </c>
      <c r="V5159" s="71">
        <v>5157</v>
      </c>
      <c r="W5159" s="76" t="s">
        <v>134</v>
      </c>
      <c r="X5159" s="71">
        <v>2</v>
      </c>
      <c r="Z5159" s="71">
        <v>1</v>
      </c>
    </row>
    <row r="5160" spans="1:26" ht="15.75" thickBot="1" x14ac:dyDescent="0.3">
      <c r="A5160" s="75" t="s">
        <v>148</v>
      </c>
      <c r="B5160" s="36">
        <f>base1!U159</f>
        <v>13</v>
      </c>
      <c r="C5160" s="36">
        <f>base1!V159</f>
        <v>7</v>
      </c>
      <c r="D5160" s="36">
        <f>base1!W159</f>
        <v>10</v>
      </c>
      <c r="V5160" s="71">
        <v>5158</v>
      </c>
      <c r="W5160" s="76" t="s">
        <v>134</v>
      </c>
      <c r="X5160" s="71">
        <v>2</v>
      </c>
      <c r="Z5160" s="71">
        <v>1</v>
      </c>
    </row>
    <row r="5161" spans="1:26" ht="15.75" thickBot="1" x14ac:dyDescent="0.3">
      <c r="A5161" s="75" t="s">
        <v>148</v>
      </c>
      <c r="B5161" s="36">
        <f>base1!U160</f>
        <v>8</v>
      </c>
      <c r="C5161" s="36">
        <f>base1!V160</f>
        <v>5</v>
      </c>
      <c r="D5161" s="36">
        <f>base1!W160</f>
        <v>6</v>
      </c>
      <c r="V5161" s="71">
        <v>5159</v>
      </c>
      <c r="W5161" s="76" t="s">
        <v>134</v>
      </c>
      <c r="X5161" s="71">
        <v>2</v>
      </c>
      <c r="Z5161" s="71">
        <v>1</v>
      </c>
    </row>
    <row r="5162" spans="1:26" ht="15.75" thickBot="1" x14ac:dyDescent="0.3">
      <c r="A5162" s="75" t="s">
        <v>148</v>
      </c>
      <c r="B5162" s="36">
        <f>base1!U161</f>
        <v>14</v>
      </c>
      <c r="C5162" s="36">
        <f>base1!V161</f>
        <v>18</v>
      </c>
      <c r="D5162" s="36">
        <f>base1!W161</f>
        <v>5</v>
      </c>
      <c r="V5162" s="71">
        <v>5160</v>
      </c>
      <c r="W5162" s="76" t="s">
        <v>134</v>
      </c>
      <c r="X5162" s="71">
        <v>2</v>
      </c>
      <c r="Z5162" s="71">
        <v>1</v>
      </c>
    </row>
    <row r="5163" spans="1:26" ht="15.75" thickBot="1" x14ac:dyDescent="0.3">
      <c r="A5163" s="75" t="s">
        <v>148</v>
      </c>
      <c r="B5163" s="36">
        <f>base1!U162</f>
        <v>14</v>
      </c>
      <c r="C5163" s="36">
        <f>base1!V162</f>
        <v>18</v>
      </c>
      <c r="D5163" s="36">
        <f>base1!W162</f>
        <v>6</v>
      </c>
      <c r="V5163" s="71">
        <v>5161</v>
      </c>
      <c r="W5163" s="76" t="s">
        <v>134</v>
      </c>
      <c r="X5163" s="71">
        <v>2</v>
      </c>
      <c r="Z5163" s="71">
        <v>1</v>
      </c>
    </row>
    <row r="5164" spans="1:26" ht="15.75" thickBot="1" x14ac:dyDescent="0.3">
      <c r="A5164" s="75" t="s">
        <v>148</v>
      </c>
      <c r="B5164" s="36">
        <f>base1!U163</f>
        <v>3</v>
      </c>
      <c r="C5164" s="36">
        <f>base1!V163</f>
        <v>2</v>
      </c>
      <c r="D5164" s="36">
        <f>base1!W163</f>
        <v>13</v>
      </c>
      <c r="V5164" s="71">
        <v>5162</v>
      </c>
      <c r="W5164" s="76" t="s">
        <v>134</v>
      </c>
      <c r="X5164" s="71">
        <v>2</v>
      </c>
      <c r="Z5164" s="71">
        <v>1</v>
      </c>
    </row>
    <row r="5165" spans="1:26" ht="15.75" thickBot="1" x14ac:dyDescent="0.3">
      <c r="A5165" s="75" t="s">
        <v>148</v>
      </c>
      <c r="B5165" s="36">
        <f>base1!U164</f>
        <v>8</v>
      </c>
      <c r="C5165" s="36">
        <f>base1!V164</f>
        <v>2</v>
      </c>
      <c r="D5165" s="36">
        <f>base1!W164</f>
        <v>13</v>
      </c>
      <c r="V5165" s="71">
        <v>5163</v>
      </c>
      <c r="W5165" s="76" t="s">
        <v>134</v>
      </c>
      <c r="X5165" s="71">
        <v>2</v>
      </c>
      <c r="Z5165" s="71">
        <v>1</v>
      </c>
    </row>
    <row r="5166" spans="1:26" ht="15.75" thickBot="1" x14ac:dyDescent="0.3">
      <c r="A5166" s="75" t="s">
        <v>148</v>
      </c>
      <c r="B5166" s="36">
        <f>base1!U165</f>
        <v>8</v>
      </c>
      <c r="C5166" s="36">
        <f>base1!V165</f>
        <v>2</v>
      </c>
      <c r="D5166" s="36">
        <f>base1!W165</f>
        <v>13</v>
      </c>
      <c r="V5166" s="71">
        <v>5164</v>
      </c>
      <c r="W5166" s="76" t="s">
        <v>134</v>
      </c>
      <c r="X5166" s="71">
        <v>2</v>
      </c>
      <c r="Z5166" s="71">
        <v>1</v>
      </c>
    </row>
    <row r="5167" spans="1:26" ht="15.75" thickBot="1" x14ac:dyDescent="0.3">
      <c r="A5167" s="75" t="s">
        <v>148</v>
      </c>
      <c r="B5167" s="36">
        <f>base1!U166</f>
        <v>18</v>
      </c>
      <c r="C5167" s="36">
        <f>base1!V166</f>
        <v>10</v>
      </c>
      <c r="D5167" s="36">
        <f>base1!W166</f>
        <v>13</v>
      </c>
      <c r="V5167" s="71">
        <v>5165</v>
      </c>
      <c r="W5167" s="76" t="s">
        <v>134</v>
      </c>
      <c r="X5167" s="71">
        <v>2</v>
      </c>
      <c r="Z5167" s="71">
        <v>1</v>
      </c>
    </row>
    <row r="5168" spans="1:26" ht="15.75" thickBot="1" x14ac:dyDescent="0.3">
      <c r="A5168" s="75" t="s">
        <v>148</v>
      </c>
      <c r="B5168" s="36">
        <f>base1!U167</f>
        <v>18</v>
      </c>
      <c r="C5168" s="36">
        <f>base1!V167</f>
        <v>10</v>
      </c>
      <c r="D5168" s="36">
        <f>base1!W167</f>
        <v>13</v>
      </c>
      <c r="V5168" s="71">
        <v>5166</v>
      </c>
      <c r="W5168" s="76" t="s">
        <v>134</v>
      </c>
      <c r="X5168" s="71">
        <v>2</v>
      </c>
      <c r="Z5168" s="71">
        <v>1</v>
      </c>
    </row>
    <row r="5169" spans="1:26" ht="15.75" thickBot="1" x14ac:dyDescent="0.3">
      <c r="A5169" s="75" t="s">
        <v>148</v>
      </c>
      <c r="B5169" s="36">
        <f>base1!U168</f>
        <v>8</v>
      </c>
      <c r="C5169" s="36">
        <f>base1!V168</f>
        <v>4</v>
      </c>
      <c r="D5169" s="36">
        <f>base1!W168</f>
        <v>11</v>
      </c>
      <c r="V5169" s="71">
        <v>5167</v>
      </c>
      <c r="W5169" s="76" t="s">
        <v>134</v>
      </c>
      <c r="X5169" s="71">
        <v>2</v>
      </c>
      <c r="Z5169" s="71">
        <v>1</v>
      </c>
    </row>
    <row r="5170" spans="1:26" ht="15.75" thickBot="1" x14ac:dyDescent="0.3">
      <c r="A5170" s="75" t="s">
        <v>148</v>
      </c>
      <c r="B5170" s="36">
        <f>base1!U169</f>
        <v>18</v>
      </c>
      <c r="C5170" s="36">
        <f>base1!V169</f>
        <v>13</v>
      </c>
      <c r="D5170" s="36">
        <f>base1!W169</f>
        <v>2</v>
      </c>
      <c r="V5170" s="71">
        <v>5168</v>
      </c>
      <c r="W5170" s="76" t="s">
        <v>134</v>
      </c>
      <c r="X5170" s="71">
        <v>2</v>
      </c>
      <c r="Z5170" s="71">
        <v>1</v>
      </c>
    </row>
    <row r="5171" spans="1:26" ht="15.75" thickBot="1" x14ac:dyDescent="0.3">
      <c r="A5171" s="75" t="s">
        <v>148</v>
      </c>
      <c r="B5171" s="36">
        <f>base1!U170</f>
        <v>18</v>
      </c>
      <c r="C5171" s="36">
        <f>base1!V170</f>
        <v>16</v>
      </c>
      <c r="D5171" s="36">
        <f>base1!W170</f>
        <v>2</v>
      </c>
      <c r="V5171" s="71">
        <v>5169</v>
      </c>
      <c r="W5171" s="76" t="s">
        <v>134</v>
      </c>
      <c r="X5171" s="71">
        <v>2</v>
      </c>
      <c r="Z5171" s="71">
        <v>1</v>
      </c>
    </row>
    <row r="5172" spans="1:26" ht="15.75" thickBot="1" x14ac:dyDescent="0.3">
      <c r="A5172" s="75" t="s">
        <v>148</v>
      </c>
      <c r="B5172" s="36">
        <f>base1!U171</f>
        <v>3</v>
      </c>
      <c r="C5172" s="36">
        <f>base1!V171</f>
        <v>13</v>
      </c>
      <c r="D5172" s="36">
        <f>base1!W171</f>
        <v>2</v>
      </c>
      <c r="V5172" s="71">
        <v>5170</v>
      </c>
      <c r="W5172" s="76" t="s">
        <v>134</v>
      </c>
      <c r="X5172" s="71">
        <v>2</v>
      </c>
      <c r="Z5172" s="71">
        <v>1</v>
      </c>
    </row>
    <row r="5173" spans="1:26" ht="15.75" thickBot="1" x14ac:dyDescent="0.3">
      <c r="A5173" s="75" t="s">
        <v>148</v>
      </c>
      <c r="B5173" s="36">
        <f>base1!U172</f>
        <v>13</v>
      </c>
      <c r="C5173" s="36">
        <f>base1!V172</f>
        <v>8</v>
      </c>
      <c r="D5173" s="36">
        <f>base1!W172</f>
        <v>1</v>
      </c>
      <c r="V5173" s="71">
        <v>5171</v>
      </c>
      <c r="W5173" s="76" t="s">
        <v>134</v>
      </c>
      <c r="X5173" s="71">
        <v>2</v>
      </c>
      <c r="Z5173" s="71">
        <v>1</v>
      </c>
    </row>
    <row r="5174" spans="1:26" ht="15.75" thickBot="1" x14ac:dyDescent="0.3">
      <c r="A5174" s="75" t="s">
        <v>148</v>
      </c>
      <c r="B5174" s="36">
        <f>base1!U173</f>
        <v>13</v>
      </c>
      <c r="C5174" s="36">
        <f>base1!V173</f>
        <v>16</v>
      </c>
      <c r="D5174" s="36">
        <f>base1!W173</f>
        <v>18</v>
      </c>
      <c r="V5174" s="71">
        <v>5172</v>
      </c>
      <c r="W5174" s="76" t="s">
        <v>134</v>
      </c>
      <c r="X5174" s="71">
        <v>2</v>
      </c>
      <c r="Z5174" s="71">
        <v>1</v>
      </c>
    </row>
    <row r="5175" spans="1:26" ht="15.75" thickBot="1" x14ac:dyDescent="0.3">
      <c r="A5175" s="75" t="s">
        <v>148</v>
      </c>
      <c r="B5175" s="36">
        <f>base1!U174</f>
        <v>7</v>
      </c>
      <c r="C5175" s="36">
        <f>base1!V174</f>
        <v>14</v>
      </c>
      <c r="D5175" s="36">
        <f>base1!W174</f>
        <v>18</v>
      </c>
      <c r="V5175" s="71">
        <v>5173</v>
      </c>
      <c r="W5175" s="76" t="s">
        <v>134</v>
      </c>
      <c r="X5175" s="71">
        <v>2</v>
      </c>
      <c r="Z5175" s="71">
        <v>1</v>
      </c>
    </row>
    <row r="5176" spans="1:26" ht="15.75" thickBot="1" x14ac:dyDescent="0.3">
      <c r="A5176" s="75" t="s">
        <v>148</v>
      </c>
      <c r="B5176" s="36">
        <f>base1!U175</f>
        <v>7</v>
      </c>
      <c r="C5176" s="36">
        <f>base1!V175</f>
        <v>11</v>
      </c>
      <c r="D5176" s="36">
        <f>base1!W175</f>
        <v>18</v>
      </c>
      <c r="V5176" s="71">
        <v>5174</v>
      </c>
      <c r="W5176" s="76" t="s">
        <v>134</v>
      </c>
      <c r="X5176" s="71">
        <v>2</v>
      </c>
      <c r="Z5176" s="71">
        <v>1</v>
      </c>
    </row>
    <row r="5177" spans="1:26" ht="15.75" thickBot="1" x14ac:dyDescent="0.3">
      <c r="A5177" s="75" t="s">
        <v>148</v>
      </c>
      <c r="B5177" s="36">
        <f>base1!U176</f>
        <v>11</v>
      </c>
      <c r="C5177" s="36">
        <f>base1!V176</f>
        <v>16</v>
      </c>
      <c r="D5177" s="36">
        <f>base1!W176</f>
        <v>18</v>
      </c>
      <c r="V5177" s="71">
        <v>5175</v>
      </c>
      <c r="W5177" s="76" t="s">
        <v>134</v>
      </c>
      <c r="X5177" s="71">
        <v>2</v>
      </c>
      <c r="Z5177" s="71">
        <v>1</v>
      </c>
    </row>
    <row r="5178" spans="1:26" ht="15.75" thickBot="1" x14ac:dyDescent="0.3">
      <c r="A5178" s="75" t="s">
        <v>148</v>
      </c>
      <c r="B5178" s="36">
        <f>base1!U177</f>
        <v>10</v>
      </c>
      <c r="C5178" s="36">
        <f>base1!V177</f>
        <v>11</v>
      </c>
      <c r="D5178" s="36">
        <f>base1!W177</f>
        <v>18</v>
      </c>
      <c r="V5178" s="71">
        <v>5176</v>
      </c>
      <c r="W5178" s="76" t="s">
        <v>134</v>
      </c>
      <c r="X5178" s="71">
        <v>2</v>
      </c>
      <c r="Z5178" s="71">
        <v>1</v>
      </c>
    </row>
    <row r="5179" spans="1:26" ht="15.75" thickBot="1" x14ac:dyDescent="0.3">
      <c r="A5179" s="75" t="s">
        <v>148</v>
      </c>
      <c r="B5179" s="36">
        <f>base1!U178</f>
        <v>2</v>
      </c>
      <c r="C5179" s="36">
        <f>base1!V178</f>
        <v>8</v>
      </c>
      <c r="D5179" s="36">
        <f>base1!W178</f>
        <v>16</v>
      </c>
      <c r="V5179" s="71">
        <v>5177</v>
      </c>
      <c r="W5179" s="76" t="s">
        <v>134</v>
      </c>
      <c r="X5179" s="71">
        <v>2</v>
      </c>
      <c r="Z5179" s="71">
        <v>1</v>
      </c>
    </row>
    <row r="5180" spans="1:26" ht="15.75" thickBot="1" x14ac:dyDescent="0.3">
      <c r="A5180" s="75" t="s">
        <v>148</v>
      </c>
      <c r="B5180" s="36">
        <f>base1!U179</f>
        <v>2</v>
      </c>
      <c r="C5180" s="36">
        <f>base1!V179</f>
        <v>8</v>
      </c>
      <c r="D5180" s="36">
        <f>base1!W179</f>
        <v>18</v>
      </c>
      <c r="V5180" s="71">
        <v>5178</v>
      </c>
      <c r="W5180" s="76" t="s">
        <v>134</v>
      </c>
      <c r="X5180" s="71">
        <v>2</v>
      </c>
      <c r="Z5180" s="71">
        <v>1</v>
      </c>
    </row>
    <row r="5181" spans="1:26" ht="15.75" thickBot="1" x14ac:dyDescent="0.3">
      <c r="A5181" s="75" t="s">
        <v>148</v>
      </c>
      <c r="B5181" s="36">
        <f>base1!U180</f>
        <v>2</v>
      </c>
      <c r="C5181" s="36">
        <f>base1!V180</f>
        <v>8</v>
      </c>
      <c r="D5181" s="36">
        <f>base1!W180</f>
        <v>18</v>
      </c>
      <c r="V5181" s="71">
        <v>5179</v>
      </c>
      <c r="W5181" s="76" t="s">
        <v>134</v>
      </c>
      <c r="X5181" s="71">
        <v>2</v>
      </c>
      <c r="Z5181" s="71">
        <v>1</v>
      </c>
    </row>
    <row r="5182" spans="1:26" ht="15.75" thickBot="1" x14ac:dyDescent="0.3">
      <c r="A5182" s="75" t="s">
        <v>148</v>
      </c>
      <c r="B5182" s="36">
        <f>base1!U181</f>
        <v>13</v>
      </c>
      <c r="C5182" s="36">
        <f>base1!V181</f>
        <v>17</v>
      </c>
      <c r="D5182" s="36">
        <f>base1!W181</f>
        <v>5</v>
      </c>
      <c r="V5182" s="71">
        <v>5180</v>
      </c>
      <c r="W5182" s="76" t="s">
        <v>134</v>
      </c>
      <c r="X5182" s="71">
        <v>2</v>
      </c>
      <c r="Z5182" s="71">
        <v>1</v>
      </c>
    </row>
    <row r="5183" spans="1:26" ht="15.75" thickBot="1" x14ac:dyDescent="0.3">
      <c r="A5183" s="75" t="s">
        <v>148</v>
      </c>
      <c r="B5183" s="36">
        <f>base1!U182</f>
        <v>13</v>
      </c>
      <c r="C5183" s="36">
        <f>base1!V182</f>
        <v>17</v>
      </c>
      <c r="D5183" s="36">
        <f>base1!W182</f>
        <v>11</v>
      </c>
      <c r="V5183" s="71">
        <v>5181</v>
      </c>
      <c r="W5183" s="76" t="s">
        <v>134</v>
      </c>
      <c r="X5183" s="71">
        <v>2</v>
      </c>
      <c r="Z5183" s="71">
        <v>1</v>
      </c>
    </row>
    <row r="5184" spans="1:26" ht="15.75" thickBot="1" x14ac:dyDescent="0.3">
      <c r="A5184" s="75" t="s">
        <v>148</v>
      </c>
      <c r="B5184" s="36">
        <f>base1!U183</f>
        <v>13</v>
      </c>
      <c r="C5184" s="36">
        <f>base1!V183</f>
        <v>17</v>
      </c>
      <c r="D5184" s="36">
        <f>base1!W183</f>
        <v>11</v>
      </c>
      <c r="V5184" s="71">
        <v>5182</v>
      </c>
      <c r="W5184" s="76" t="s">
        <v>134</v>
      </c>
      <c r="X5184" s="71">
        <v>2</v>
      </c>
      <c r="Z5184" s="71">
        <v>1</v>
      </c>
    </row>
    <row r="5185" spans="1:26" ht="15.75" thickBot="1" x14ac:dyDescent="0.3">
      <c r="A5185" s="75" t="s">
        <v>148</v>
      </c>
      <c r="B5185" s="36">
        <f>base1!I512</f>
        <v>8</v>
      </c>
      <c r="C5185" s="36">
        <f>base1!J512</f>
        <v>14</v>
      </c>
      <c r="D5185" s="36">
        <f>base1!K512</f>
        <v>17</v>
      </c>
      <c r="E5185" s="36">
        <f>base1!L512</f>
        <v>18</v>
      </c>
      <c r="V5185" s="71">
        <v>5183</v>
      </c>
      <c r="W5185" s="76" t="s">
        <v>134</v>
      </c>
      <c r="X5185" s="71">
        <v>3</v>
      </c>
      <c r="Z5185" s="71">
        <v>1</v>
      </c>
    </row>
    <row r="5186" spans="1:26" ht="15.75" thickBot="1" x14ac:dyDescent="0.3">
      <c r="A5186" s="75" t="s">
        <v>148</v>
      </c>
      <c r="B5186" s="36">
        <f>base1!I513</f>
        <v>11</v>
      </c>
      <c r="C5186" s="36">
        <f>base1!J513</f>
        <v>9</v>
      </c>
      <c r="D5186" s="36">
        <f>base1!K513</f>
        <v>17</v>
      </c>
      <c r="E5186" s="36">
        <f>base1!L513</f>
        <v>18</v>
      </c>
      <c r="V5186" s="71">
        <v>5184</v>
      </c>
      <c r="W5186" s="76" t="s">
        <v>134</v>
      </c>
      <c r="X5186" s="71">
        <v>3</v>
      </c>
      <c r="Z5186" s="71">
        <v>1</v>
      </c>
    </row>
    <row r="5187" spans="1:26" ht="15.75" thickBot="1" x14ac:dyDescent="0.3">
      <c r="A5187" s="75" t="s">
        <v>148</v>
      </c>
      <c r="B5187" s="36">
        <f>base1!I514</f>
        <v>8</v>
      </c>
      <c r="C5187" s="36">
        <f>base1!J514</f>
        <v>12</v>
      </c>
      <c r="D5187" s="36">
        <f>base1!K514</f>
        <v>18</v>
      </c>
      <c r="E5187" s="36">
        <f>base1!L514</f>
        <v>17</v>
      </c>
      <c r="V5187" s="71">
        <v>5185</v>
      </c>
      <c r="W5187" s="76" t="s">
        <v>134</v>
      </c>
      <c r="X5187" s="71">
        <v>3</v>
      </c>
      <c r="Z5187" s="71">
        <v>1</v>
      </c>
    </row>
    <row r="5188" spans="1:26" ht="15.75" thickBot="1" x14ac:dyDescent="0.3">
      <c r="A5188" s="75" t="s">
        <v>148</v>
      </c>
      <c r="B5188" s="36">
        <f>base1!I515</f>
        <v>14</v>
      </c>
      <c r="C5188" s="36">
        <f>base1!J515</f>
        <v>15</v>
      </c>
      <c r="D5188" s="36">
        <f>base1!K515</f>
        <v>5</v>
      </c>
      <c r="E5188" s="36">
        <f>base1!L515</f>
        <v>11</v>
      </c>
      <c r="V5188" s="71">
        <v>5186</v>
      </c>
      <c r="W5188" s="76" t="s">
        <v>134</v>
      </c>
      <c r="X5188" s="71">
        <v>3</v>
      </c>
      <c r="Z5188" s="71">
        <v>1</v>
      </c>
    </row>
    <row r="5189" spans="1:26" ht="15.75" thickBot="1" x14ac:dyDescent="0.3">
      <c r="A5189" s="75" t="s">
        <v>148</v>
      </c>
      <c r="B5189" s="36">
        <f>base1!I516</f>
        <v>9</v>
      </c>
      <c r="C5189" s="36">
        <f>base1!J516</f>
        <v>10</v>
      </c>
      <c r="D5189" s="36">
        <f>base1!K516</f>
        <v>18</v>
      </c>
      <c r="E5189" s="36">
        <f>base1!L516</f>
        <v>17</v>
      </c>
      <c r="V5189" s="71">
        <v>5187</v>
      </c>
      <c r="W5189" s="76" t="s">
        <v>134</v>
      </c>
      <c r="X5189" s="71">
        <v>3</v>
      </c>
      <c r="Z5189" s="71">
        <v>1</v>
      </c>
    </row>
    <row r="5190" spans="1:26" ht="15.75" thickBot="1" x14ac:dyDescent="0.3">
      <c r="A5190" s="75" t="s">
        <v>148</v>
      </c>
      <c r="B5190" s="36">
        <f>base1!I517</f>
        <v>11</v>
      </c>
      <c r="C5190" s="36">
        <f>base1!J517</f>
        <v>9</v>
      </c>
      <c r="D5190" s="36">
        <f>base1!K517</f>
        <v>17</v>
      </c>
      <c r="E5190" s="36">
        <f>base1!L517</f>
        <v>18</v>
      </c>
      <c r="V5190" s="71">
        <v>5188</v>
      </c>
      <c r="W5190" s="76" t="s">
        <v>134</v>
      </c>
      <c r="X5190" s="71">
        <v>3</v>
      </c>
      <c r="Z5190" s="71">
        <v>1</v>
      </c>
    </row>
    <row r="5191" spans="1:26" ht="15.75" thickBot="1" x14ac:dyDescent="0.3">
      <c r="A5191" s="75" t="s">
        <v>148</v>
      </c>
      <c r="B5191" s="36">
        <f>base1!I518</f>
        <v>13</v>
      </c>
      <c r="C5191" s="36">
        <f>base1!J518</f>
        <v>14</v>
      </c>
      <c r="D5191" s="36">
        <f>base1!K518</f>
        <v>17</v>
      </c>
      <c r="E5191" s="36">
        <f>base1!L518</f>
        <v>18</v>
      </c>
      <c r="V5191" s="71">
        <v>5189</v>
      </c>
      <c r="W5191" s="76" t="s">
        <v>134</v>
      </c>
      <c r="X5191" s="71">
        <v>3</v>
      </c>
      <c r="Z5191" s="71">
        <v>1</v>
      </c>
    </row>
    <row r="5192" spans="1:26" ht="15.75" thickBot="1" x14ac:dyDescent="0.3">
      <c r="A5192" s="75" t="s">
        <v>148</v>
      </c>
      <c r="B5192" s="36">
        <f>base1!I519</f>
        <v>13</v>
      </c>
      <c r="C5192" s="36">
        <f>base1!J519</f>
        <v>11</v>
      </c>
      <c r="D5192" s="36">
        <f>base1!K519</f>
        <v>2</v>
      </c>
      <c r="E5192" s="36">
        <f>base1!L519</f>
        <v>4</v>
      </c>
      <c r="V5192" s="71">
        <v>5190</v>
      </c>
      <c r="W5192" s="76" t="s">
        <v>134</v>
      </c>
      <c r="X5192" s="71">
        <v>3</v>
      </c>
      <c r="Z5192" s="71">
        <v>1</v>
      </c>
    </row>
    <row r="5193" spans="1:26" ht="15.75" thickBot="1" x14ac:dyDescent="0.3">
      <c r="A5193" s="75" t="s">
        <v>148</v>
      </c>
      <c r="B5193" s="36">
        <f>base1!I520</f>
        <v>4</v>
      </c>
      <c r="C5193" s="36">
        <f>base1!J520</f>
        <v>2</v>
      </c>
      <c r="D5193" s="36">
        <f>base1!K520</f>
        <v>13</v>
      </c>
      <c r="E5193" s="36">
        <f>base1!L520</f>
        <v>18</v>
      </c>
      <c r="V5193" s="71">
        <v>5191</v>
      </c>
      <c r="W5193" s="76" t="s">
        <v>134</v>
      </c>
      <c r="X5193" s="71">
        <v>3</v>
      </c>
      <c r="Z5193" s="71">
        <v>1</v>
      </c>
    </row>
    <row r="5194" spans="1:26" ht="15.75" thickBot="1" x14ac:dyDescent="0.3">
      <c r="A5194" s="75" t="s">
        <v>148</v>
      </c>
      <c r="B5194" s="36">
        <f>base1!I521</f>
        <v>6</v>
      </c>
      <c r="C5194" s="36">
        <f>base1!J521</f>
        <v>13</v>
      </c>
      <c r="D5194" s="36">
        <f>base1!K521</f>
        <v>17</v>
      </c>
      <c r="E5194" s="36">
        <f>base1!L521</f>
        <v>14</v>
      </c>
      <c r="V5194" s="71">
        <v>5192</v>
      </c>
      <c r="W5194" s="76" t="s">
        <v>134</v>
      </c>
      <c r="X5194" s="71">
        <v>3</v>
      </c>
      <c r="Z5194" s="71">
        <v>1</v>
      </c>
    </row>
    <row r="5195" spans="1:26" ht="15.75" thickBot="1" x14ac:dyDescent="0.3">
      <c r="A5195" s="75" t="s">
        <v>148</v>
      </c>
      <c r="B5195" s="36">
        <f>base1!I522</f>
        <v>15</v>
      </c>
      <c r="C5195" s="36">
        <f>base1!J522</f>
        <v>10</v>
      </c>
      <c r="D5195" s="36">
        <f>base1!K522</f>
        <v>2</v>
      </c>
      <c r="E5195" s="36">
        <f>base1!L522</f>
        <v>4</v>
      </c>
      <c r="V5195" s="71">
        <v>5193</v>
      </c>
      <c r="W5195" s="76" t="s">
        <v>134</v>
      </c>
      <c r="X5195" s="71">
        <v>3</v>
      </c>
      <c r="Z5195" s="71">
        <v>1</v>
      </c>
    </row>
    <row r="5196" spans="1:26" ht="15.75" thickBot="1" x14ac:dyDescent="0.3">
      <c r="A5196" s="75" t="s">
        <v>148</v>
      </c>
      <c r="B5196" s="36">
        <f>base1!I523</f>
        <v>11</v>
      </c>
      <c r="C5196" s="36">
        <f>base1!J523</f>
        <v>14</v>
      </c>
      <c r="D5196" s="36">
        <f>base1!K523</f>
        <v>4</v>
      </c>
      <c r="E5196" s="36">
        <f>base1!L523</f>
        <v>20</v>
      </c>
      <c r="V5196" s="71">
        <v>5194</v>
      </c>
      <c r="W5196" s="76" t="s">
        <v>134</v>
      </c>
      <c r="X5196" s="71">
        <v>3</v>
      </c>
      <c r="Z5196" s="71">
        <v>1</v>
      </c>
    </row>
    <row r="5197" spans="1:26" ht="15.75" thickBot="1" x14ac:dyDescent="0.3">
      <c r="A5197" s="75" t="s">
        <v>148</v>
      </c>
      <c r="B5197" s="36">
        <f>base1!I524</f>
        <v>10</v>
      </c>
      <c r="C5197" s="36">
        <f>base1!J524</f>
        <v>4</v>
      </c>
      <c r="D5197" s="36">
        <f>base1!K524</f>
        <v>11</v>
      </c>
      <c r="E5197" s="36">
        <f>base1!L524</f>
        <v>13</v>
      </c>
      <c r="V5197" s="71">
        <v>5195</v>
      </c>
      <c r="W5197" s="76" t="s">
        <v>134</v>
      </c>
      <c r="X5197" s="71">
        <v>3</v>
      </c>
      <c r="Z5197" s="71">
        <v>1</v>
      </c>
    </row>
    <row r="5198" spans="1:26" ht="15.75" thickBot="1" x14ac:dyDescent="0.3">
      <c r="A5198" s="75" t="s">
        <v>148</v>
      </c>
      <c r="B5198" s="36">
        <f>base1!I525</f>
        <v>13</v>
      </c>
      <c r="C5198" s="36">
        <f>base1!J525</f>
        <v>10</v>
      </c>
      <c r="D5198" s="36">
        <f>base1!K525</f>
        <v>4</v>
      </c>
      <c r="E5198" s="36">
        <f>base1!L525</f>
        <v>18</v>
      </c>
      <c r="V5198" s="71">
        <v>5196</v>
      </c>
      <c r="W5198" s="76" t="s">
        <v>134</v>
      </c>
      <c r="X5198" s="71">
        <v>3</v>
      </c>
      <c r="Z5198" s="71">
        <v>1</v>
      </c>
    </row>
    <row r="5199" spans="1:26" ht="15.75" thickBot="1" x14ac:dyDescent="0.3">
      <c r="A5199" s="75" t="s">
        <v>148</v>
      </c>
      <c r="B5199" s="36">
        <f>base1!I526</f>
        <v>16</v>
      </c>
      <c r="C5199" s="36">
        <f>base1!J526</f>
        <v>4</v>
      </c>
      <c r="D5199" s="36">
        <f>base1!K526</f>
        <v>11</v>
      </c>
      <c r="E5199" s="36">
        <f>base1!L526</f>
        <v>13</v>
      </c>
      <c r="V5199" s="71">
        <v>5197</v>
      </c>
      <c r="W5199" s="76" t="s">
        <v>134</v>
      </c>
      <c r="X5199" s="71">
        <v>3</v>
      </c>
      <c r="Z5199" s="71">
        <v>1</v>
      </c>
    </row>
    <row r="5200" spans="1:26" ht="15.75" thickBot="1" x14ac:dyDescent="0.3">
      <c r="A5200" s="75" t="s">
        <v>148</v>
      </c>
      <c r="B5200" s="36">
        <f>base1!I527</f>
        <v>13</v>
      </c>
      <c r="C5200" s="36">
        <f>base1!J527</f>
        <v>15</v>
      </c>
      <c r="D5200" s="36">
        <f>base1!K527</f>
        <v>4</v>
      </c>
      <c r="E5200" s="36">
        <f>base1!L527</f>
        <v>10</v>
      </c>
      <c r="V5200" s="71">
        <v>5198</v>
      </c>
      <c r="W5200" s="76" t="s">
        <v>134</v>
      </c>
      <c r="X5200" s="71">
        <v>3</v>
      </c>
      <c r="Z5200" s="71">
        <v>1</v>
      </c>
    </row>
    <row r="5201" spans="1:26" ht="15.75" thickBot="1" x14ac:dyDescent="0.3">
      <c r="A5201" s="75" t="s">
        <v>148</v>
      </c>
      <c r="B5201" s="36">
        <f>base1!I528</f>
        <v>17</v>
      </c>
      <c r="C5201" s="36">
        <f>base1!J528</f>
        <v>13</v>
      </c>
      <c r="D5201" s="36">
        <f>base1!K528</f>
        <v>9</v>
      </c>
      <c r="E5201" s="36">
        <f>base1!L528</f>
        <v>2</v>
      </c>
      <c r="V5201" s="71">
        <v>5199</v>
      </c>
      <c r="W5201" s="76" t="s">
        <v>134</v>
      </c>
      <c r="X5201" s="71">
        <v>3</v>
      </c>
      <c r="Z5201" s="71">
        <v>1</v>
      </c>
    </row>
    <row r="5202" spans="1:26" ht="15.75" thickBot="1" x14ac:dyDescent="0.3">
      <c r="A5202" s="75" t="s">
        <v>148</v>
      </c>
      <c r="B5202" s="36">
        <f>base1!I529</f>
        <v>1</v>
      </c>
      <c r="C5202" s="36">
        <f>base1!J529</f>
        <v>18</v>
      </c>
      <c r="D5202" s="36">
        <f>base1!K529</f>
        <v>12</v>
      </c>
      <c r="E5202" s="36">
        <f>base1!L529</f>
        <v>6</v>
      </c>
      <c r="V5202" s="71">
        <v>5200</v>
      </c>
      <c r="W5202" s="76" t="s">
        <v>134</v>
      </c>
      <c r="X5202" s="71">
        <v>3</v>
      </c>
      <c r="Z5202" s="71">
        <v>1</v>
      </c>
    </row>
    <row r="5203" spans="1:26" ht="15.75" thickBot="1" x14ac:dyDescent="0.3">
      <c r="A5203" s="75" t="s">
        <v>148</v>
      </c>
      <c r="B5203" s="36">
        <f>base1!I530</f>
        <v>4</v>
      </c>
      <c r="C5203" s="36">
        <f>base1!J530</f>
        <v>18</v>
      </c>
      <c r="D5203" s="36">
        <f>base1!K530</f>
        <v>13</v>
      </c>
      <c r="E5203" s="36">
        <f>base1!L530</f>
        <v>10</v>
      </c>
      <c r="V5203" s="71">
        <v>5201</v>
      </c>
      <c r="W5203" s="76" t="s">
        <v>134</v>
      </c>
      <c r="X5203" s="71">
        <v>3</v>
      </c>
      <c r="Z5203" s="71">
        <v>1</v>
      </c>
    </row>
    <row r="5204" spans="1:26" ht="15.75" thickBot="1" x14ac:dyDescent="0.3">
      <c r="A5204" s="75" t="s">
        <v>148</v>
      </c>
      <c r="B5204" s="36">
        <f>base1!I531</f>
        <v>8</v>
      </c>
      <c r="C5204" s="36">
        <f>base1!J531</f>
        <v>3</v>
      </c>
      <c r="D5204" s="36">
        <f>base1!K531</f>
        <v>4</v>
      </c>
      <c r="E5204" s="36">
        <f>base1!L531</f>
        <v>13</v>
      </c>
      <c r="V5204" s="71">
        <v>5202</v>
      </c>
      <c r="W5204" s="76" t="s">
        <v>134</v>
      </c>
      <c r="X5204" s="71">
        <v>3</v>
      </c>
      <c r="Z5204" s="71">
        <v>1</v>
      </c>
    </row>
    <row r="5205" spans="1:26" ht="15.75" thickBot="1" x14ac:dyDescent="0.3">
      <c r="A5205" s="75" t="s">
        <v>148</v>
      </c>
      <c r="B5205" s="36">
        <f>base1!I532</f>
        <v>8</v>
      </c>
      <c r="C5205" s="36">
        <f>base1!J532</f>
        <v>16</v>
      </c>
      <c r="D5205" s="36">
        <f>base1!K532</f>
        <v>11</v>
      </c>
      <c r="E5205" s="36">
        <f>base1!L532</f>
        <v>13</v>
      </c>
      <c r="V5205" s="71">
        <v>5203</v>
      </c>
      <c r="W5205" s="76" t="s">
        <v>134</v>
      </c>
      <c r="X5205" s="71">
        <v>3</v>
      </c>
      <c r="Z5205" s="71">
        <v>1</v>
      </c>
    </row>
    <row r="5206" spans="1:26" ht="15.75" thickBot="1" x14ac:dyDescent="0.3">
      <c r="A5206" s="75" t="s">
        <v>148</v>
      </c>
      <c r="B5206" s="36">
        <f>base1!I533</f>
        <v>16</v>
      </c>
      <c r="C5206" s="36">
        <f>base1!J533</f>
        <v>4</v>
      </c>
      <c r="D5206" s="36">
        <f>base1!K533</f>
        <v>11</v>
      </c>
      <c r="E5206" s="36">
        <f>base1!L533</f>
        <v>13</v>
      </c>
      <c r="V5206" s="71">
        <v>5204</v>
      </c>
      <c r="W5206" s="76" t="s">
        <v>134</v>
      </c>
      <c r="X5206" s="71">
        <v>3</v>
      </c>
      <c r="Z5206" s="71">
        <v>1</v>
      </c>
    </row>
    <row r="5207" spans="1:26" ht="15.75" thickBot="1" x14ac:dyDescent="0.3">
      <c r="A5207" s="75" t="s">
        <v>148</v>
      </c>
      <c r="B5207" s="36">
        <f>base1!I534</f>
        <v>3</v>
      </c>
      <c r="C5207" s="36">
        <f>base1!J534</f>
        <v>4</v>
      </c>
      <c r="D5207" s="36">
        <f>base1!K534</f>
        <v>11</v>
      </c>
      <c r="E5207" s="36">
        <f>base1!L534</f>
        <v>13</v>
      </c>
      <c r="V5207" s="71">
        <v>5205</v>
      </c>
      <c r="W5207" s="76" t="s">
        <v>134</v>
      </c>
      <c r="X5207" s="71">
        <v>3</v>
      </c>
      <c r="Z5207" s="71">
        <v>1</v>
      </c>
    </row>
    <row r="5208" spans="1:26" ht="15.75" thickBot="1" x14ac:dyDescent="0.3">
      <c r="A5208" s="75" t="s">
        <v>148</v>
      </c>
      <c r="B5208" s="36">
        <f>base1!I535</f>
        <v>18</v>
      </c>
      <c r="C5208" s="36">
        <f>base1!J535</f>
        <v>13</v>
      </c>
      <c r="D5208" s="36">
        <f>base1!K535</f>
        <v>4</v>
      </c>
      <c r="E5208" s="36">
        <f>base1!L535</f>
        <v>10</v>
      </c>
      <c r="V5208" s="71">
        <v>5206</v>
      </c>
      <c r="W5208" s="76" t="s">
        <v>134</v>
      </c>
      <c r="X5208" s="71">
        <v>3</v>
      </c>
      <c r="Z5208" s="71">
        <v>1</v>
      </c>
    </row>
    <row r="5209" spans="1:26" ht="15.75" thickBot="1" x14ac:dyDescent="0.3">
      <c r="A5209" s="75" t="s">
        <v>148</v>
      </c>
      <c r="B5209" s="36">
        <f>base1!I536</f>
        <v>11</v>
      </c>
      <c r="C5209" s="36">
        <f>base1!J536</f>
        <v>8</v>
      </c>
      <c r="D5209" s="36">
        <f>base1!K536</f>
        <v>7</v>
      </c>
      <c r="E5209" s="36">
        <f>base1!L536</f>
        <v>10</v>
      </c>
      <c r="V5209" s="71">
        <v>5207</v>
      </c>
      <c r="W5209" s="76" t="s">
        <v>134</v>
      </c>
      <c r="X5209" s="71">
        <v>3</v>
      </c>
      <c r="Z5209" s="71">
        <v>1</v>
      </c>
    </row>
    <row r="5210" spans="1:26" ht="15.75" thickBot="1" x14ac:dyDescent="0.3">
      <c r="A5210" s="75" t="s">
        <v>148</v>
      </c>
      <c r="B5210" s="36">
        <f>base1!I537</f>
        <v>18</v>
      </c>
      <c r="C5210" s="36">
        <f>base1!J537</f>
        <v>13</v>
      </c>
      <c r="D5210" s="36">
        <f>base1!K537</f>
        <v>4</v>
      </c>
      <c r="E5210" s="36">
        <f>base1!L537</f>
        <v>10</v>
      </c>
      <c r="V5210" s="71">
        <v>5208</v>
      </c>
      <c r="W5210" s="76" t="s">
        <v>134</v>
      </c>
      <c r="X5210" s="71">
        <v>3</v>
      </c>
      <c r="Z5210" s="71">
        <v>1</v>
      </c>
    </row>
    <row r="5211" spans="1:26" ht="15.75" thickBot="1" x14ac:dyDescent="0.3">
      <c r="A5211" s="75" t="s">
        <v>148</v>
      </c>
      <c r="B5211" s="36">
        <f>base1!I538</f>
        <v>2</v>
      </c>
      <c r="C5211" s="36">
        <f>base1!J538</f>
        <v>8</v>
      </c>
      <c r="D5211" s="36">
        <f>base1!K538</f>
        <v>12</v>
      </c>
      <c r="E5211" s="36">
        <f>base1!L538</f>
        <v>6</v>
      </c>
      <c r="V5211" s="71">
        <v>5209</v>
      </c>
      <c r="W5211" s="76" t="s">
        <v>134</v>
      </c>
      <c r="X5211" s="71">
        <v>3</v>
      </c>
      <c r="Z5211" s="71">
        <v>1</v>
      </c>
    </row>
    <row r="5212" spans="1:26" ht="15.75" thickBot="1" x14ac:dyDescent="0.3">
      <c r="A5212" s="75" t="s">
        <v>148</v>
      </c>
      <c r="B5212" s="36">
        <f>base1!I539</f>
        <v>3</v>
      </c>
      <c r="C5212" s="36">
        <f>base1!J539</f>
        <v>14</v>
      </c>
      <c r="D5212" s="36">
        <f>base1!K539</f>
        <v>13</v>
      </c>
      <c r="E5212" s="36">
        <f>base1!L539</f>
        <v>5</v>
      </c>
      <c r="V5212" s="71">
        <v>5210</v>
      </c>
      <c r="W5212" s="76" t="s">
        <v>134</v>
      </c>
      <c r="X5212" s="71">
        <v>3</v>
      </c>
      <c r="Z5212" s="71">
        <v>1</v>
      </c>
    </row>
    <row r="5213" spans="1:26" ht="15.75" thickBot="1" x14ac:dyDescent="0.3">
      <c r="A5213" s="75" t="s">
        <v>148</v>
      </c>
      <c r="B5213" s="36">
        <f>base1!I540</f>
        <v>4</v>
      </c>
      <c r="C5213" s="36">
        <f>base1!J540</f>
        <v>14</v>
      </c>
      <c r="D5213" s="36">
        <f>base1!K540</f>
        <v>5</v>
      </c>
      <c r="E5213" s="36">
        <f>base1!L540</f>
        <v>6</v>
      </c>
      <c r="V5213" s="71">
        <v>5211</v>
      </c>
      <c r="W5213" s="76" t="s">
        <v>134</v>
      </c>
      <c r="X5213" s="71">
        <v>3</v>
      </c>
      <c r="Z5213" s="71">
        <v>1</v>
      </c>
    </row>
    <row r="5214" spans="1:26" ht="15.75" thickBot="1" x14ac:dyDescent="0.3">
      <c r="A5214" s="75" t="s">
        <v>148</v>
      </c>
      <c r="B5214" s="36">
        <f>base1!I541</f>
        <v>8</v>
      </c>
      <c r="C5214" s="36">
        <f>base1!J541</f>
        <v>3</v>
      </c>
      <c r="D5214" s="36">
        <f>base1!K541</f>
        <v>4</v>
      </c>
      <c r="E5214" s="36">
        <f>base1!L541</f>
        <v>13</v>
      </c>
      <c r="V5214" s="71">
        <v>5212</v>
      </c>
      <c r="W5214" s="76" t="s">
        <v>134</v>
      </c>
      <c r="X5214" s="71">
        <v>3</v>
      </c>
      <c r="Z5214" s="71">
        <v>1</v>
      </c>
    </row>
    <row r="5215" spans="1:26" ht="15.75" thickBot="1" x14ac:dyDescent="0.3">
      <c r="A5215" s="75" t="s">
        <v>148</v>
      </c>
      <c r="B5215" s="36">
        <f>base1!I542</f>
        <v>18</v>
      </c>
      <c r="C5215" s="36">
        <f>base1!J542</f>
        <v>8</v>
      </c>
      <c r="D5215" s="36">
        <f>base1!K542</f>
        <v>4</v>
      </c>
      <c r="E5215" s="36">
        <f>base1!L542</f>
        <v>13</v>
      </c>
      <c r="V5215" s="71">
        <v>5213</v>
      </c>
      <c r="W5215" s="76" t="s">
        <v>134</v>
      </c>
      <c r="X5215" s="71">
        <v>3</v>
      </c>
      <c r="Z5215" s="71">
        <v>1</v>
      </c>
    </row>
    <row r="5216" spans="1:26" ht="15.75" thickBot="1" x14ac:dyDescent="0.3">
      <c r="A5216" s="75" t="s">
        <v>148</v>
      </c>
      <c r="B5216" s="36">
        <f>base1!I543</f>
        <v>18</v>
      </c>
      <c r="C5216" s="36">
        <f>base1!J543</f>
        <v>8</v>
      </c>
      <c r="D5216" s="36">
        <f>base1!K543</f>
        <v>4</v>
      </c>
      <c r="E5216" s="36">
        <f>base1!L543</f>
        <v>13</v>
      </c>
      <c r="V5216" s="71">
        <v>5214</v>
      </c>
      <c r="W5216" s="76" t="s">
        <v>134</v>
      </c>
      <c r="X5216" s="71">
        <v>3</v>
      </c>
      <c r="Z5216" s="71">
        <v>1</v>
      </c>
    </row>
    <row r="5217" spans="1:26" ht="15.75" thickBot="1" x14ac:dyDescent="0.3">
      <c r="A5217" s="75" t="s">
        <v>148</v>
      </c>
      <c r="B5217" s="36">
        <f>base1!I544</f>
        <v>8</v>
      </c>
      <c r="C5217" s="36">
        <f>base1!J544</f>
        <v>18</v>
      </c>
      <c r="D5217" s="36">
        <f>base1!K544</f>
        <v>11</v>
      </c>
      <c r="E5217" s="36">
        <f>base1!L544</f>
        <v>13</v>
      </c>
      <c r="V5217" s="71">
        <v>5215</v>
      </c>
      <c r="W5217" s="76" t="s">
        <v>134</v>
      </c>
      <c r="X5217" s="71">
        <v>3</v>
      </c>
      <c r="Z5217" s="71">
        <v>1</v>
      </c>
    </row>
    <row r="5218" spans="1:26" ht="15.75" thickBot="1" x14ac:dyDescent="0.3">
      <c r="A5218" s="75" t="s">
        <v>148</v>
      </c>
      <c r="B5218" s="36">
        <f>base1!I545</f>
        <v>14</v>
      </c>
      <c r="C5218" s="36">
        <f>base1!J545</f>
        <v>18</v>
      </c>
      <c r="D5218" s="36">
        <f>base1!K545</f>
        <v>11</v>
      </c>
      <c r="E5218" s="36">
        <f>base1!L545</f>
        <v>13</v>
      </c>
      <c r="V5218" s="71">
        <v>5216</v>
      </c>
      <c r="W5218" s="76" t="s">
        <v>134</v>
      </c>
      <c r="X5218" s="71">
        <v>3</v>
      </c>
      <c r="Z5218" s="71">
        <v>1</v>
      </c>
    </row>
    <row r="5219" spans="1:26" ht="15.75" thickBot="1" x14ac:dyDescent="0.3">
      <c r="A5219" s="75" t="s">
        <v>148</v>
      </c>
      <c r="B5219" s="36">
        <f>base1!I546</f>
        <v>3</v>
      </c>
      <c r="C5219" s="36">
        <f>base1!J546</f>
        <v>8</v>
      </c>
      <c r="D5219" s="36">
        <f>base1!K546</f>
        <v>10</v>
      </c>
      <c r="E5219" s="36">
        <f>base1!L546</f>
        <v>11</v>
      </c>
      <c r="V5219" s="71">
        <v>5217</v>
      </c>
      <c r="W5219" s="76" t="s">
        <v>134</v>
      </c>
      <c r="X5219" s="71">
        <v>3</v>
      </c>
      <c r="Z5219" s="71">
        <v>1</v>
      </c>
    </row>
    <row r="5220" spans="1:26" ht="15.75" thickBot="1" x14ac:dyDescent="0.3">
      <c r="A5220" s="75" t="s">
        <v>148</v>
      </c>
      <c r="B5220" s="36">
        <f>base1!I547</f>
        <v>15</v>
      </c>
      <c r="C5220" s="36">
        <f>base1!J547</f>
        <v>18</v>
      </c>
      <c r="D5220" s="36">
        <f>base1!K547</f>
        <v>12</v>
      </c>
      <c r="E5220" s="36">
        <f>base1!L547</f>
        <v>2</v>
      </c>
      <c r="V5220" s="71">
        <v>5218</v>
      </c>
      <c r="W5220" s="76" t="s">
        <v>134</v>
      </c>
      <c r="X5220" s="71">
        <v>3</v>
      </c>
      <c r="Z5220" s="71">
        <v>1</v>
      </c>
    </row>
    <row r="5221" spans="1:26" ht="15.75" thickBot="1" x14ac:dyDescent="0.3">
      <c r="A5221" s="75" t="s">
        <v>148</v>
      </c>
      <c r="B5221" s="36">
        <f>base1!I548</f>
        <v>11</v>
      </c>
      <c r="C5221" s="36">
        <f>base1!J548</f>
        <v>18</v>
      </c>
      <c r="D5221" s="36">
        <f>base1!K548</f>
        <v>13</v>
      </c>
      <c r="E5221" s="36">
        <f>base1!L548</f>
        <v>2</v>
      </c>
      <c r="V5221" s="71">
        <v>5219</v>
      </c>
      <c r="W5221" s="76" t="s">
        <v>134</v>
      </c>
      <c r="X5221" s="71">
        <v>3</v>
      </c>
      <c r="Z5221" s="71">
        <v>1</v>
      </c>
    </row>
    <row r="5222" spans="1:26" ht="15.75" thickBot="1" x14ac:dyDescent="0.3">
      <c r="A5222" s="75" t="s">
        <v>148</v>
      </c>
      <c r="B5222" s="36">
        <f>base1!I549</f>
        <v>14</v>
      </c>
      <c r="C5222" s="36">
        <f>base1!J549</f>
        <v>3</v>
      </c>
      <c r="D5222" s="36">
        <f>base1!K549</f>
        <v>8</v>
      </c>
      <c r="E5222" s="36">
        <f>base1!L549</f>
        <v>2</v>
      </c>
      <c r="V5222" s="71">
        <v>5220</v>
      </c>
      <c r="W5222" s="76" t="s">
        <v>134</v>
      </c>
      <c r="X5222" s="71">
        <v>3</v>
      </c>
      <c r="Z5222" s="71">
        <v>1</v>
      </c>
    </row>
    <row r="5223" spans="1:26" ht="15.75" thickBot="1" x14ac:dyDescent="0.3">
      <c r="A5223" s="75" t="s">
        <v>148</v>
      </c>
      <c r="B5223" s="36">
        <f>base1!I550</f>
        <v>11</v>
      </c>
      <c r="C5223" s="36">
        <f>base1!J550</f>
        <v>13</v>
      </c>
      <c r="D5223" s="36">
        <f>base1!K550</f>
        <v>14</v>
      </c>
      <c r="E5223" s="36">
        <f>base1!L550</f>
        <v>1</v>
      </c>
      <c r="V5223" s="71">
        <v>5221</v>
      </c>
      <c r="W5223" s="76" t="s">
        <v>134</v>
      </c>
      <c r="X5223" s="71">
        <v>3</v>
      </c>
      <c r="Z5223" s="71">
        <v>1</v>
      </c>
    </row>
    <row r="5224" spans="1:26" ht="15.75" thickBot="1" x14ac:dyDescent="0.3">
      <c r="A5224" s="75" t="s">
        <v>148</v>
      </c>
      <c r="B5224" s="36">
        <f>base1!I551</f>
        <v>11</v>
      </c>
      <c r="C5224" s="36">
        <f>base1!J551</f>
        <v>13</v>
      </c>
      <c r="D5224" s="36">
        <f>base1!K551</f>
        <v>17</v>
      </c>
      <c r="E5224" s="36">
        <f>base1!L551</f>
        <v>18</v>
      </c>
      <c r="V5224" s="71">
        <v>5222</v>
      </c>
      <c r="W5224" s="76" t="s">
        <v>134</v>
      </c>
      <c r="X5224" s="71">
        <v>3</v>
      </c>
      <c r="Z5224" s="71">
        <v>1</v>
      </c>
    </row>
    <row r="5225" spans="1:26" ht="15.75" thickBot="1" x14ac:dyDescent="0.3">
      <c r="A5225" s="75" t="s">
        <v>148</v>
      </c>
      <c r="B5225" s="36">
        <f>base1!I552</f>
        <v>11</v>
      </c>
      <c r="C5225" s="36">
        <f>base1!J552</f>
        <v>7</v>
      </c>
      <c r="D5225" s="36">
        <f>base1!K552</f>
        <v>16</v>
      </c>
      <c r="E5225" s="36">
        <f>base1!L552</f>
        <v>18</v>
      </c>
      <c r="V5225" s="71">
        <v>5223</v>
      </c>
      <c r="W5225" s="76" t="s">
        <v>134</v>
      </c>
      <c r="X5225" s="71">
        <v>3</v>
      </c>
      <c r="Z5225" s="71">
        <v>1</v>
      </c>
    </row>
    <row r="5226" spans="1:26" ht="15.75" thickBot="1" x14ac:dyDescent="0.3">
      <c r="A5226" s="75" t="s">
        <v>148</v>
      </c>
      <c r="B5226" s="36">
        <f>base1!I553</f>
        <v>10</v>
      </c>
      <c r="C5226" s="36">
        <f>base1!J553</f>
        <v>7</v>
      </c>
      <c r="D5226" s="36">
        <f>base1!K553</f>
        <v>16</v>
      </c>
      <c r="E5226" s="36">
        <f>base1!L553</f>
        <v>18</v>
      </c>
      <c r="V5226" s="71">
        <v>5224</v>
      </c>
      <c r="W5226" s="76" t="s">
        <v>134</v>
      </c>
      <c r="X5226" s="71">
        <v>3</v>
      </c>
      <c r="Z5226" s="71">
        <v>1</v>
      </c>
    </row>
    <row r="5227" spans="1:26" ht="15.75" thickBot="1" x14ac:dyDescent="0.3">
      <c r="A5227" s="75" t="s">
        <v>148</v>
      </c>
      <c r="B5227" s="36">
        <f>base1!I554</f>
        <v>3</v>
      </c>
      <c r="C5227" s="36">
        <f>base1!J554</f>
        <v>11</v>
      </c>
      <c r="D5227" s="36">
        <f>base1!K554</f>
        <v>17</v>
      </c>
      <c r="E5227" s="36">
        <f>base1!L554</f>
        <v>18</v>
      </c>
      <c r="V5227" s="71">
        <v>5225</v>
      </c>
      <c r="W5227" s="76" t="s">
        <v>134</v>
      </c>
      <c r="X5227" s="71">
        <v>3</v>
      </c>
      <c r="Z5227" s="71">
        <v>1</v>
      </c>
    </row>
    <row r="5228" spans="1:26" ht="15.75" thickBot="1" x14ac:dyDescent="0.3">
      <c r="A5228" s="75" t="s">
        <v>148</v>
      </c>
      <c r="B5228" s="36">
        <f>base1!I555</f>
        <v>3</v>
      </c>
      <c r="C5228" s="36">
        <f>base1!J555</f>
        <v>10</v>
      </c>
      <c r="D5228" s="36">
        <f>base1!K555</f>
        <v>16</v>
      </c>
      <c r="E5228" s="36">
        <f>base1!L555</f>
        <v>18</v>
      </c>
      <c r="V5228" s="71">
        <v>5226</v>
      </c>
      <c r="W5228" s="76" t="s">
        <v>134</v>
      </c>
      <c r="X5228" s="71">
        <v>3</v>
      </c>
      <c r="Z5228" s="71">
        <v>1</v>
      </c>
    </row>
    <row r="5229" spans="1:26" ht="15.75" thickBot="1" x14ac:dyDescent="0.3">
      <c r="A5229" s="75" t="s">
        <v>148</v>
      </c>
      <c r="B5229" s="36">
        <f>base1!I556</f>
        <v>14</v>
      </c>
      <c r="C5229" s="36">
        <f>base1!J556</f>
        <v>2</v>
      </c>
      <c r="D5229" s="36">
        <f>base1!K556</f>
        <v>15</v>
      </c>
      <c r="E5229" s="36">
        <f>base1!L556</f>
        <v>16</v>
      </c>
      <c r="V5229" s="71">
        <v>5227</v>
      </c>
      <c r="W5229" s="76" t="s">
        <v>134</v>
      </c>
      <c r="X5229" s="71">
        <v>3</v>
      </c>
      <c r="Z5229" s="71">
        <v>1</v>
      </c>
    </row>
    <row r="5230" spans="1:26" ht="15.75" thickBot="1" x14ac:dyDescent="0.3">
      <c r="A5230" s="75" t="s">
        <v>148</v>
      </c>
      <c r="B5230" s="36">
        <f>base1!I557</f>
        <v>11</v>
      </c>
      <c r="C5230" s="36">
        <f>base1!J557</f>
        <v>2</v>
      </c>
      <c r="D5230" s="36">
        <f>base1!K557</f>
        <v>16</v>
      </c>
      <c r="E5230" s="36">
        <f>base1!L557</f>
        <v>18</v>
      </c>
      <c r="V5230" s="71">
        <v>5228</v>
      </c>
      <c r="W5230" s="76" t="s">
        <v>134</v>
      </c>
      <c r="X5230" s="71">
        <v>3</v>
      </c>
      <c r="Z5230" s="71">
        <v>1</v>
      </c>
    </row>
    <row r="5231" spans="1:26" ht="15.75" thickBot="1" x14ac:dyDescent="0.3">
      <c r="A5231" s="75" t="s">
        <v>148</v>
      </c>
      <c r="B5231" s="36">
        <f>base1!I558</f>
        <v>11</v>
      </c>
      <c r="C5231" s="36">
        <f>base1!J558</f>
        <v>2</v>
      </c>
      <c r="D5231" s="36">
        <f>base1!K558</f>
        <v>16</v>
      </c>
      <c r="E5231" s="36">
        <f>base1!L558</f>
        <v>18</v>
      </c>
      <c r="V5231" s="71">
        <v>5229</v>
      </c>
      <c r="W5231" s="76" t="s">
        <v>134</v>
      </c>
      <c r="X5231" s="71">
        <v>3</v>
      </c>
      <c r="Z5231" s="71">
        <v>1</v>
      </c>
    </row>
    <row r="5232" spans="1:26" ht="15.75" thickBot="1" x14ac:dyDescent="0.3">
      <c r="A5232" s="75" t="s">
        <v>148</v>
      </c>
      <c r="B5232" s="36">
        <f>base1!I559</f>
        <v>4</v>
      </c>
      <c r="C5232" s="36">
        <f>base1!J559</f>
        <v>13</v>
      </c>
      <c r="D5232" s="36">
        <f>base1!K559</f>
        <v>18</v>
      </c>
      <c r="E5232" s="36">
        <f>base1!L559</f>
        <v>5</v>
      </c>
      <c r="V5232" s="71">
        <v>5230</v>
      </c>
      <c r="W5232" s="76" t="s">
        <v>134</v>
      </c>
      <c r="X5232" s="71">
        <v>3</v>
      </c>
      <c r="Z5232" s="71">
        <v>1</v>
      </c>
    </row>
    <row r="5233" spans="1:26" ht="15.75" thickBot="1" x14ac:dyDescent="0.3">
      <c r="A5233" s="75" t="s">
        <v>148</v>
      </c>
      <c r="B5233" s="36">
        <f>base1!I560</f>
        <v>4</v>
      </c>
      <c r="C5233" s="36">
        <f>base1!J560</f>
        <v>13</v>
      </c>
      <c r="D5233" s="36">
        <f>base1!K560</f>
        <v>18</v>
      </c>
      <c r="E5233" s="36">
        <f>base1!L560</f>
        <v>11</v>
      </c>
      <c r="V5233" s="71">
        <v>5231</v>
      </c>
      <c r="W5233" s="76" t="s">
        <v>134</v>
      </c>
      <c r="X5233" s="71">
        <v>3</v>
      </c>
      <c r="Z5233" s="71">
        <v>1</v>
      </c>
    </row>
    <row r="5234" spans="1:26" ht="15.75" thickBot="1" x14ac:dyDescent="0.3">
      <c r="A5234" s="75" t="s">
        <v>148</v>
      </c>
      <c r="B5234" s="36">
        <f>base1!I561</f>
        <v>7</v>
      </c>
      <c r="C5234" s="36">
        <f>base1!J561</f>
        <v>13</v>
      </c>
      <c r="D5234" s="36">
        <f>base1!K561</f>
        <v>18</v>
      </c>
      <c r="E5234" s="36">
        <f>base1!L561</f>
        <v>11</v>
      </c>
      <c r="V5234" s="71">
        <v>5232</v>
      </c>
      <c r="W5234" s="76" t="s">
        <v>134</v>
      </c>
      <c r="X5234" s="71">
        <v>3</v>
      </c>
      <c r="Z5234" s="71">
        <v>1</v>
      </c>
    </row>
    <row r="5235" spans="1:26" ht="15.75" thickBot="1" x14ac:dyDescent="0.3">
      <c r="A5235" s="75" t="s">
        <v>148</v>
      </c>
      <c r="B5235" s="36">
        <f>base1!C27</f>
        <v>17</v>
      </c>
      <c r="C5235" s="36">
        <f>base1!D27</f>
        <v>1</v>
      </c>
      <c r="D5235" s="36">
        <f>base1!E27</f>
        <v>6</v>
      </c>
      <c r="E5235" s="36">
        <f>base1!F27</f>
        <v>15</v>
      </c>
      <c r="F5235" s="36">
        <f>base1!G27</f>
        <v>12</v>
      </c>
      <c r="G5235" s="36">
        <f>base1!H27</f>
        <v>9</v>
      </c>
      <c r="H5235" s="36">
        <f>base1!I27</f>
        <v>5</v>
      </c>
      <c r="I5235" s="36">
        <f>base1!J27</f>
        <v>7</v>
      </c>
      <c r="V5235" s="71">
        <v>5233</v>
      </c>
      <c r="W5235" s="71" t="s">
        <v>165</v>
      </c>
      <c r="X5235" s="71">
        <v>1</v>
      </c>
      <c r="Z5235" s="71">
        <v>1</v>
      </c>
    </row>
    <row r="5236" spans="1:26" ht="15.75" thickBot="1" x14ac:dyDescent="0.3">
      <c r="A5236" s="75" t="s">
        <v>148</v>
      </c>
      <c r="B5236" s="36">
        <f>base1!C28</f>
        <v>17</v>
      </c>
      <c r="C5236" s="36">
        <f>base1!D28</f>
        <v>9</v>
      </c>
      <c r="D5236" s="36">
        <f>base1!E28</f>
        <v>2</v>
      </c>
      <c r="E5236" s="36">
        <f>base1!F28</f>
        <v>1</v>
      </c>
      <c r="F5236" s="36">
        <f>base1!G28</f>
        <v>12</v>
      </c>
      <c r="G5236" s="36">
        <f>base1!H28</f>
        <v>11</v>
      </c>
      <c r="H5236" s="36">
        <f>base1!I28</f>
        <v>8</v>
      </c>
      <c r="I5236" s="36">
        <f>base1!J28</f>
        <v>16</v>
      </c>
      <c r="V5236" s="71">
        <v>5234</v>
      </c>
      <c r="W5236" s="71" t="s">
        <v>165</v>
      </c>
      <c r="X5236" s="71">
        <v>1</v>
      </c>
      <c r="Z5236" s="71">
        <v>1</v>
      </c>
    </row>
    <row r="5237" spans="1:26" ht="15.75" thickBot="1" x14ac:dyDescent="0.3">
      <c r="A5237" s="75" t="s">
        <v>148</v>
      </c>
      <c r="B5237" s="36">
        <f>base1!C29</f>
        <v>7</v>
      </c>
      <c r="C5237" s="36">
        <f>base1!D29</f>
        <v>10</v>
      </c>
      <c r="D5237" s="36">
        <f>base1!E29</f>
        <v>5</v>
      </c>
      <c r="E5237" s="36">
        <f>base1!F29</f>
        <v>4</v>
      </c>
      <c r="F5237" s="36">
        <f>base1!G29</f>
        <v>11</v>
      </c>
      <c r="G5237" s="36">
        <f>base1!H29</f>
        <v>15</v>
      </c>
      <c r="H5237" s="36">
        <f>base1!I29</f>
        <v>18</v>
      </c>
      <c r="I5237" s="36">
        <f>base1!J29</f>
        <v>6</v>
      </c>
      <c r="V5237" s="71">
        <v>5235</v>
      </c>
      <c r="W5237" s="71" t="s">
        <v>165</v>
      </c>
      <c r="X5237" s="71">
        <v>1</v>
      </c>
      <c r="Z5237" s="71">
        <v>1</v>
      </c>
    </row>
    <row r="5238" spans="1:26" ht="15.75" thickBot="1" x14ac:dyDescent="0.3">
      <c r="A5238" s="75" t="s">
        <v>148</v>
      </c>
      <c r="B5238" s="36">
        <f>base1!C30</f>
        <v>9</v>
      </c>
      <c r="C5238" s="36">
        <f>base1!D30</f>
        <v>10</v>
      </c>
      <c r="D5238" s="36">
        <f>base1!E30</f>
        <v>7</v>
      </c>
      <c r="E5238" s="36">
        <f>base1!F30</f>
        <v>11</v>
      </c>
      <c r="F5238" s="36">
        <f>base1!G30</f>
        <v>16</v>
      </c>
      <c r="G5238" s="36">
        <f>base1!H30</f>
        <v>15</v>
      </c>
      <c r="H5238" s="36">
        <f>base1!I30</f>
        <v>4</v>
      </c>
      <c r="I5238" s="36">
        <f>base1!J30</f>
        <v>3</v>
      </c>
      <c r="V5238" s="71">
        <v>5236</v>
      </c>
      <c r="W5238" s="71" t="s">
        <v>165</v>
      </c>
      <c r="X5238" s="71">
        <v>1</v>
      </c>
      <c r="Z5238" s="71">
        <v>1</v>
      </c>
    </row>
    <row r="5239" spans="1:26" ht="15.75" thickBot="1" x14ac:dyDescent="0.3">
      <c r="A5239" s="75" t="s">
        <v>148</v>
      </c>
      <c r="B5239" s="36">
        <f>base1!C31</f>
        <v>12</v>
      </c>
      <c r="C5239" s="36">
        <f>base1!D31</f>
        <v>1</v>
      </c>
      <c r="D5239" s="36">
        <f>base1!E31</f>
        <v>17</v>
      </c>
      <c r="E5239" s="36">
        <f>base1!F31</f>
        <v>9</v>
      </c>
      <c r="F5239" s="36">
        <f>base1!G31</f>
        <v>6</v>
      </c>
      <c r="G5239" s="36">
        <f>base1!H31</f>
        <v>5</v>
      </c>
      <c r="H5239" s="36">
        <f>base1!I31</f>
        <v>15</v>
      </c>
      <c r="I5239" s="36">
        <f>base1!J31</f>
        <v>7</v>
      </c>
      <c r="V5239" s="71">
        <v>5237</v>
      </c>
      <c r="W5239" s="71" t="s">
        <v>165</v>
      </c>
      <c r="X5239" s="71">
        <v>1</v>
      </c>
      <c r="Z5239" s="71">
        <v>1</v>
      </c>
    </row>
    <row r="5240" spans="1:26" ht="15.75" thickBot="1" x14ac:dyDescent="0.3">
      <c r="A5240" s="75" t="s">
        <v>148</v>
      </c>
      <c r="B5240" s="36">
        <f>base1!C32</f>
        <v>7</v>
      </c>
      <c r="C5240" s="36">
        <f>base1!D32</f>
        <v>9</v>
      </c>
      <c r="D5240" s="36">
        <f>base1!E32</f>
        <v>1</v>
      </c>
      <c r="E5240" s="36">
        <f>base1!F32</f>
        <v>6</v>
      </c>
      <c r="F5240" s="36">
        <f>base1!G32</f>
        <v>5</v>
      </c>
      <c r="G5240" s="36">
        <f>base1!H32</f>
        <v>12</v>
      </c>
      <c r="H5240" s="36">
        <f>base1!I32</f>
        <v>14</v>
      </c>
      <c r="I5240" s="36">
        <f>base1!J32</f>
        <v>15</v>
      </c>
      <c r="V5240" s="71">
        <v>5238</v>
      </c>
      <c r="W5240" s="71" t="s">
        <v>165</v>
      </c>
      <c r="X5240" s="71">
        <v>1</v>
      </c>
      <c r="Z5240" s="71">
        <v>1</v>
      </c>
    </row>
    <row r="5241" spans="1:26" ht="15.75" thickBot="1" x14ac:dyDescent="0.3">
      <c r="A5241" s="75" t="s">
        <v>148</v>
      </c>
      <c r="B5241" s="36">
        <f>base1!C33</f>
        <v>15</v>
      </c>
      <c r="C5241" s="36">
        <f>base1!D33</f>
        <v>14</v>
      </c>
      <c r="D5241" s="36">
        <f>base1!E33</f>
        <v>18</v>
      </c>
      <c r="E5241" s="36">
        <f>base1!F33</f>
        <v>12</v>
      </c>
      <c r="F5241" s="36">
        <f>base1!G33</f>
        <v>3</v>
      </c>
      <c r="G5241" s="36">
        <f>base1!H33</f>
        <v>4</v>
      </c>
      <c r="H5241" s="36">
        <f>base1!I33</f>
        <v>1</v>
      </c>
      <c r="I5241" s="36">
        <f>base1!J33</f>
        <v>5</v>
      </c>
      <c r="V5241" s="71">
        <v>5239</v>
      </c>
      <c r="W5241" s="71" t="s">
        <v>165</v>
      </c>
      <c r="X5241" s="71">
        <v>1</v>
      </c>
      <c r="Z5241" s="71">
        <v>1</v>
      </c>
    </row>
    <row r="5242" spans="1:26" ht="15.75" thickBot="1" x14ac:dyDescent="0.3">
      <c r="A5242" s="75" t="s">
        <v>148</v>
      </c>
      <c r="B5242" s="36">
        <f>base1!C34</f>
        <v>6</v>
      </c>
      <c r="C5242" s="36">
        <f>base1!D34</f>
        <v>7</v>
      </c>
      <c r="D5242" s="36">
        <f>base1!E34</f>
        <v>9</v>
      </c>
      <c r="E5242" s="36">
        <f>base1!F34</f>
        <v>1</v>
      </c>
      <c r="F5242" s="36">
        <f>base1!G34</f>
        <v>5</v>
      </c>
      <c r="G5242" s="36">
        <f>base1!H34</f>
        <v>12</v>
      </c>
      <c r="H5242" s="36">
        <f>base1!I34</f>
        <v>18</v>
      </c>
      <c r="I5242" s="36">
        <f>base1!J34</f>
        <v>14</v>
      </c>
      <c r="V5242" s="71">
        <v>5240</v>
      </c>
      <c r="W5242" s="71" t="s">
        <v>165</v>
      </c>
      <c r="X5242" s="71">
        <v>1</v>
      </c>
      <c r="Z5242" s="71">
        <v>1</v>
      </c>
    </row>
    <row r="5243" spans="1:26" ht="15.75" thickBot="1" x14ac:dyDescent="0.3">
      <c r="A5243" s="75" t="s">
        <v>148</v>
      </c>
      <c r="B5243" s="36">
        <f>base1!C35</f>
        <v>15</v>
      </c>
      <c r="C5243" s="36">
        <f>base1!D35</f>
        <v>1</v>
      </c>
      <c r="D5243" s="36">
        <f>base1!E35</f>
        <v>14</v>
      </c>
      <c r="E5243" s="36">
        <f>base1!F35</f>
        <v>17</v>
      </c>
      <c r="F5243" s="36">
        <f>base1!G35</f>
        <v>8</v>
      </c>
      <c r="G5243" s="36">
        <f>base1!H35</f>
        <v>12</v>
      </c>
      <c r="H5243" s="36">
        <f>base1!I35</f>
        <v>16</v>
      </c>
      <c r="I5243" s="36">
        <f>base1!J35</f>
        <v>18</v>
      </c>
      <c r="V5243" s="71">
        <v>5241</v>
      </c>
      <c r="W5243" s="71" t="s">
        <v>165</v>
      </c>
      <c r="X5243" s="71">
        <v>1</v>
      </c>
      <c r="Z5243" s="71">
        <v>1</v>
      </c>
    </row>
    <row r="5244" spans="1:26" ht="15.75" thickBot="1" x14ac:dyDescent="0.3">
      <c r="A5244" s="75" t="s">
        <v>148</v>
      </c>
      <c r="B5244" s="36">
        <f>base1!C36</f>
        <v>5</v>
      </c>
      <c r="C5244" s="36">
        <f>base1!D36</f>
        <v>6</v>
      </c>
      <c r="D5244" s="36">
        <f>base1!E36</f>
        <v>14</v>
      </c>
      <c r="E5244" s="36">
        <f>base1!F36</f>
        <v>9</v>
      </c>
      <c r="F5244" s="36">
        <f>base1!G36</f>
        <v>8</v>
      </c>
      <c r="G5244" s="36">
        <f>base1!H36</f>
        <v>1</v>
      </c>
      <c r="H5244" s="36">
        <f>base1!I36</f>
        <v>12</v>
      </c>
      <c r="I5244" s="36">
        <f>base1!J36</f>
        <v>17</v>
      </c>
      <c r="V5244" s="71">
        <v>5242</v>
      </c>
      <c r="W5244" s="71" t="s">
        <v>165</v>
      </c>
      <c r="X5244" s="71">
        <v>1</v>
      </c>
      <c r="Z5244" s="71">
        <v>1</v>
      </c>
    </row>
    <row r="5245" spans="1:26" ht="15.75" thickBot="1" x14ac:dyDescent="0.3">
      <c r="A5245" s="75" t="s">
        <v>148</v>
      </c>
      <c r="B5245" s="36">
        <f>base1!C37</f>
        <v>12</v>
      </c>
      <c r="C5245" s="36">
        <f>base1!D37</f>
        <v>6</v>
      </c>
      <c r="D5245" s="36">
        <f>base1!E37</f>
        <v>5</v>
      </c>
      <c r="E5245" s="36">
        <f>base1!F37</f>
        <v>14</v>
      </c>
      <c r="F5245" s="36">
        <f>base1!G37</f>
        <v>3</v>
      </c>
      <c r="G5245" s="36">
        <f>base1!H37</f>
        <v>15</v>
      </c>
      <c r="H5245" s="36">
        <f>base1!I37</f>
        <v>4</v>
      </c>
      <c r="I5245" s="36">
        <f>base1!J37</f>
        <v>16</v>
      </c>
      <c r="V5245" s="71">
        <v>5243</v>
      </c>
      <c r="W5245" s="71" t="s">
        <v>165</v>
      </c>
      <c r="X5245" s="71">
        <v>1</v>
      </c>
      <c r="Z5245" s="71">
        <v>1</v>
      </c>
    </row>
    <row r="5246" spans="1:26" ht="15.75" thickBot="1" x14ac:dyDescent="0.3">
      <c r="A5246" s="75" t="s">
        <v>148</v>
      </c>
      <c r="B5246" s="36">
        <f>base1!C38</f>
        <v>12</v>
      </c>
      <c r="C5246" s="36">
        <f>base1!D38</f>
        <v>6</v>
      </c>
      <c r="D5246" s="36">
        <f>base1!E38</f>
        <v>9</v>
      </c>
      <c r="E5246" s="36">
        <f>base1!F38</f>
        <v>5</v>
      </c>
      <c r="F5246" s="36">
        <f>base1!G38</f>
        <v>15</v>
      </c>
      <c r="G5246" s="36">
        <f>base1!H38</f>
        <v>2</v>
      </c>
      <c r="H5246" s="36">
        <f>base1!I38</f>
        <v>1</v>
      </c>
      <c r="I5246" s="36">
        <f>base1!J38</f>
        <v>3</v>
      </c>
      <c r="V5246" s="71">
        <v>5244</v>
      </c>
      <c r="W5246" s="71" t="s">
        <v>165</v>
      </c>
      <c r="X5246" s="71">
        <v>1</v>
      </c>
      <c r="Z5246" s="71">
        <v>1</v>
      </c>
    </row>
    <row r="5247" spans="1:26" ht="15.75" thickBot="1" x14ac:dyDescent="0.3">
      <c r="A5247" s="75" t="s">
        <v>148</v>
      </c>
      <c r="B5247" s="36">
        <f>base1!C39</f>
        <v>17</v>
      </c>
      <c r="C5247" s="36">
        <f>base1!D39</f>
        <v>15</v>
      </c>
      <c r="D5247" s="36">
        <f>base1!E39</f>
        <v>7</v>
      </c>
      <c r="E5247" s="36">
        <f>base1!F39</f>
        <v>3</v>
      </c>
      <c r="F5247" s="36">
        <f>base1!G39</f>
        <v>1</v>
      </c>
      <c r="G5247" s="36">
        <f>base1!H39</f>
        <v>18</v>
      </c>
      <c r="H5247" s="36">
        <f>base1!I39</f>
        <v>9</v>
      </c>
      <c r="I5247" s="36">
        <f>base1!J39</f>
        <v>16</v>
      </c>
      <c r="V5247" s="71">
        <v>5245</v>
      </c>
      <c r="W5247" s="71" t="s">
        <v>165</v>
      </c>
      <c r="X5247" s="71">
        <v>1</v>
      </c>
      <c r="Z5247" s="71">
        <v>1</v>
      </c>
    </row>
    <row r="5248" spans="1:26" ht="15.75" thickBot="1" x14ac:dyDescent="0.3">
      <c r="A5248" s="75" t="s">
        <v>148</v>
      </c>
      <c r="B5248" s="36">
        <f>base1!C40</f>
        <v>17</v>
      </c>
      <c r="C5248" s="36">
        <f>base1!D40</f>
        <v>8</v>
      </c>
      <c r="D5248" s="36">
        <f>base1!E40</f>
        <v>6</v>
      </c>
      <c r="E5248" s="36">
        <f>base1!F40</f>
        <v>7</v>
      </c>
      <c r="F5248" s="36">
        <f>base1!G40</f>
        <v>1</v>
      </c>
      <c r="G5248" s="36">
        <f>base1!H40</f>
        <v>4</v>
      </c>
      <c r="H5248" s="36">
        <f>base1!I40</f>
        <v>9</v>
      </c>
      <c r="I5248" s="36">
        <f>base1!J40</f>
        <v>12</v>
      </c>
      <c r="V5248" s="71">
        <v>5246</v>
      </c>
      <c r="W5248" s="71" t="s">
        <v>165</v>
      </c>
      <c r="X5248" s="71">
        <v>1</v>
      </c>
      <c r="Z5248" s="71">
        <v>1</v>
      </c>
    </row>
    <row r="5249" spans="1:26" ht="15.75" thickBot="1" x14ac:dyDescent="0.3">
      <c r="A5249" s="75" t="s">
        <v>148</v>
      </c>
      <c r="B5249" s="36">
        <f>base1!C41</f>
        <v>10</v>
      </c>
      <c r="C5249" s="36">
        <f>base1!D41</f>
        <v>1</v>
      </c>
      <c r="D5249" s="36">
        <f>base1!E41</f>
        <v>3</v>
      </c>
      <c r="E5249" s="36">
        <f>base1!F41</f>
        <v>8</v>
      </c>
      <c r="F5249" s="36">
        <f>base1!G41</f>
        <v>12</v>
      </c>
      <c r="G5249" s="36">
        <f>base1!H41</f>
        <v>9</v>
      </c>
      <c r="H5249" s="36">
        <f>base1!I41</f>
        <v>17</v>
      </c>
      <c r="I5249" s="36">
        <f>base1!J41</f>
        <v>13</v>
      </c>
      <c r="V5249" s="71">
        <v>5247</v>
      </c>
      <c r="W5249" s="71" t="s">
        <v>165</v>
      </c>
      <c r="X5249" s="71">
        <v>1</v>
      </c>
      <c r="Z5249" s="71">
        <v>1</v>
      </c>
    </row>
    <row r="5250" spans="1:26" ht="15.75" thickBot="1" x14ac:dyDescent="0.3">
      <c r="A5250" s="75" t="s">
        <v>148</v>
      </c>
      <c r="B5250" s="36">
        <f>base1!C42</f>
        <v>1</v>
      </c>
      <c r="C5250" s="36">
        <f>base1!D42</f>
        <v>9</v>
      </c>
      <c r="D5250" s="36">
        <f>base1!E42</f>
        <v>5</v>
      </c>
      <c r="E5250" s="36">
        <f>base1!F42</f>
        <v>6</v>
      </c>
      <c r="F5250" s="36">
        <f>base1!G42</f>
        <v>11</v>
      </c>
      <c r="G5250" s="36">
        <f>base1!H42</f>
        <v>7</v>
      </c>
      <c r="H5250" s="36">
        <f>base1!I42</f>
        <v>12</v>
      </c>
      <c r="I5250" s="36">
        <f>base1!J42</f>
        <v>16</v>
      </c>
      <c r="V5250" s="71">
        <v>5248</v>
      </c>
      <c r="W5250" s="71" t="s">
        <v>165</v>
      </c>
      <c r="X5250" s="71">
        <v>1</v>
      </c>
      <c r="Z5250" s="71">
        <v>1</v>
      </c>
    </row>
    <row r="5251" spans="1:26" ht="15.75" thickBot="1" x14ac:dyDescent="0.3">
      <c r="A5251" s="75" t="s">
        <v>148</v>
      </c>
      <c r="B5251" s="36">
        <f>base1!C43</f>
        <v>17</v>
      </c>
      <c r="C5251" s="36">
        <f>base1!D43</f>
        <v>15</v>
      </c>
      <c r="D5251" s="36">
        <f>base1!E43</f>
        <v>1</v>
      </c>
      <c r="E5251" s="36">
        <f>base1!F43</f>
        <v>6</v>
      </c>
      <c r="F5251" s="36">
        <f>base1!G43</f>
        <v>3</v>
      </c>
      <c r="G5251" s="36">
        <f>base1!H43</f>
        <v>7</v>
      </c>
      <c r="H5251" s="36">
        <f>base1!I43</f>
        <v>12</v>
      </c>
      <c r="I5251" s="36">
        <f>base1!J43</f>
        <v>5</v>
      </c>
      <c r="V5251" s="71">
        <v>5249</v>
      </c>
      <c r="W5251" s="71" t="s">
        <v>165</v>
      </c>
      <c r="X5251" s="71">
        <v>1</v>
      </c>
      <c r="Z5251" s="71">
        <v>1</v>
      </c>
    </row>
    <row r="5252" spans="1:26" ht="15.75" thickBot="1" x14ac:dyDescent="0.3">
      <c r="A5252" s="75" t="s">
        <v>148</v>
      </c>
      <c r="B5252" s="36">
        <f>base1!C44</f>
        <v>9</v>
      </c>
      <c r="C5252" s="36">
        <f>base1!D44</f>
        <v>7</v>
      </c>
      <c r="D5252" s="36">
        <f>base1!E44</f>
        <v>5</v>
      </c>
      <c r="E5252" s="36">
        <f>base1!F44</f>
        <v>1</v>
      </c>
      <c r="F5252" s="36">
        <f>base1!G44</f>
        <v>6</v>
      </c>
      <c r="G5252" s="36">
        <f>base1!H44</f>
        <v>12</v>
      </c>
      <c r="H5252" s="36">
        <f>base1!I44</f>
        <v>14</v>
      </c>
      <c r="I5252" s="36">
        <f>base1!J44</f>
        <v>3</v>
      </c>
      <c r="V5252" s="71">
        <v>5250</v>
      </c>
      <c r="W5252" s="71" t="s">
        <v>165</v>
      </c>
      <c r="X5252" s="71">
        <v>1</v>
      </c>
      <c r="Z5252" s="71">
        <v>1</v>
      </c>
    </row>
    <row r="5253" spans="1:26" ht="15.75" thickBot="1" x14ac:dyDescent="0.3">
      <c r="A5253" s="75" t="s">
        <v>148</v>
      </c>
      <c r="B5253" s="36">
        <f>base1!C45</f>
        <v>17</v>
      </c>
      <c r="C5253" s="36">
        <f>base1!D45</f>
        <v>2</v>
      </c>
      <c r="D5253" s="36">
        <f>base1!E45</f>
        <v>16</v>
      </c>
      <c r="E5253" s="36">
        <f>base1!F45</f>
        <v>6</v>
      </c>
      <c r="F5253" s="36">
        <f>base1!G45</f>
        <v>1</v>
      </c>
      <c r="G5253" s="36">
        <f>base1!H45</f>
        <v>15</v>
      </c>
      <c r="H5253" s="36">
        <f>base1!I45</f>
        <v>5</v>
      </c>
      <c r="I5253" s="36">
        <f>base1!J45</f>
        <v>12</v>
      </c>
      <c r="V5253" s="71">
        <v>5251</v>
      </c>
      <c r="W5253" s="71" t="s">
        <v>165</v>
      </c>
      <c r="X5253" s="71">
        <v>1</v>
      </c>
      <c r="Z5253" s="71">
        <v>1</v>
      </c>
    </row>
    <row r="5254" spans="1:26" ht="15.75" thickBot="1" x14ac:dyDescent="0.3">
      <c r="A5254" s="75" t="s">
        <v>148</v>
      </c>
      <c r="B5254" s="36">
        <f>base1!C46</f>
        <v>12</v>
      </c>
      <c r="C5254" s="36">
        <f>base1!D46</f>
        <v>7</v>
      </c>
      <c r="D5254" s="36">
        <f>base1!E46</f>
        <v>17</v>
      </c>
      <c r="E5254" s="36">
        <f>base1!F46</f>
        <v>9</v>
      </c>
      <c r="F5254" s="36">
        <f>base1!G46</f>
        <v>3</v>
      </c>
      <c r="G5254" s="36">
        <f>base1!H46</f>
        <v>16</v>
      </c>
      <c r="H5254" s="36">
        <f>base1!I46</f>
        <v>8</v>
      </c>
      <c r="I5254" s="36">
        <f>base1!J46</f>
        <v>2</v>
      </c>
      <c r="V5254" s="71">
        <v>5252</v>
      </c>
      <c r="W5254" s="71" t="s">
        <v>165</v>
      </c>
      <c r="X5254" s="71">
        <v>1</v>
      </c>
      <c r="Z5254" s="71">
        <v>1</v>
      </c>
    </row>
    <row r="5255" spans="1:26" ht="15.75" thickBot="1" x14ac:dyDescent="0.3">
      <c r="A5255" s="75" t="s">
        <v>148</v>
      </c>
      <c r="B5255" s="36">
        <f>base1!C47</f>
        <v>5</v>
      </c>
      <c r="C5255" s="36">
        <f>base1!D47</f>
        <v>1</v>
      </c>
      <c r="D5255" s="36">
        <f>base1!E47</f>
        <v>17</v>
      </c>
      <c r="E5255" s="36">
        <f>base1!F47</f>
        <v>9</v>
      </c>
      <c r="F5255" s="36">
        <f>base1!G47</f>
        <v>13</v>
      </c>
      <c r="G5255" s="36">
        <f>base1!H47</f>
        <v>12</v>
      </c>
      <c r="H5255" s="36">
        <f>base1!I47</f>
        <v>16</v>
      </c>
      <c r="I5255" s="36">
        <f>base1!J47</f>
        <v>2</v>
      </c>
      <c r="V5255" s="71">
        <v>5253</v>
      </c>
      <c r="W5255" s="71" t="s">
        <v>165</v>
      </c>
      <c r="X5255" s="71">
        <v>1</v>
      </c>
      <c r="Z5255" s="71">
        <v>1</v>
      </c>
    </row>
    <row r="5256" spans="1:26" ht="15.75" thickBot="1" x14ac:dyDescent="0.3">
      <c r="A5256" s="75" t="s">
        <v>148</v>
      </c>
      <c r="B5256" s="36">
        <f>base1!C48</f>
        <v>9</v>
      </c>
      <c r="C5256" s="36">
        <f>base1!D48</f>
        <v>6</v>
      </c>
      <c r="D5256" s="36">
        <f>base1!E48</f>
        <v>14</v>
      </c>
      <c r="E5256" s="36">
        <f>base1!F48</f>
        <v>7</v>
      </c>
      <c r="F5256" s="36">
        <f>base1!G48</f>
        <v>8</v>
      </c>
      <c r="G5256" s="36">
        <f>base1!H48</f>
        <v>1</v>
      </c>
      <c r="H5256" s="36">
        <f>base1!I48</f>
        <v>3</v>
      </c>
      <c r="I5256" s="36">
        <f>base1!J48</f>
        <v>17</v>
      </c>
      <c r="V5256" s="71">
        <v>5254</v>
      </c>
      <c r="W5256" s="71" t="s">
        <v>165</v>
      </c>
      <c r="X5256" s="71">
        <v>1</v>
      </c>
      <c r="Z5256" s="71">
        <v>1</v>
      </c>
    </row>
    <row r="5257" spans="1:26" ht="15.75" thickBot="1" x14ac:dyDescent="0.3">
      <c r="A5257" s="75" t="s">
        <v>148</v>
      </c>
      <c r="B5257" s="36">
        <f>base1!C49</f>
        <v>17</v>
      </c>
      <c r="C5257" s="36">
        <f>base1!D49</f>
        <v>1</v>
      </c>
      <c r="D5257" s="36">
        <f>base1!E49</f>
        <v>15</v>
      </c>
      <c r="E5257" s="36">
        <f>base1!F49</f>
        <v>14</v>
      </c>
      <c r="F5257" s="36">
        <f>base1!G49</f>
        <v>9</v>
      </c>
      <c r="G5257" s="36">
        <f>base1!H49</f>
        <v>12</v>
      </c>
      <c r="H5257" s="36">
        <f>base1!I49</f>
        <v>6</v>
      </c>
      <c r="I5257" s="36">
        <f>base1!J49</f>
        <v>8</v>
      </c>
      <c r="V5257" s="71">
        <v>5255</v>
      </c>
      <c r="W5257" s="71" t="s">
        <v>165</v>
      </c>
      <c r="X5257" s="71">
        <v>1</v>
      </c>
      <c r="Z5257" s="71">
        <v>1</v>
      </c>
    </row>
    <row r="5258" spans="1:26" ht="15.75" thickBot="1" x14ac:dyDescent="0.3">
      <c r="A5258" s="75" t="s">
        <v>148</v>
      </c>
      <c r="B5258" s="36">
        <f>base1!C50</f>
        <v>1</v>
      </c>
      <c r="C5258" s="36">
        <f>base1!D50</f>
        <v>12</v>
      </c>
      <c r="D5258" s="36">
        <f>base1!E50</f>
        <v>6</v>
      </c>
      <c r="E5258" s="36">
        <f>base1!F50</f>
        <v>15</v>
      </c>
      <c r="F5258" s="36">
        <f>base1!G50</f>
        <v>17</v>
      </c>
      <c r="G5258" s="36">
        <f>base1!H50</f>
        <v>9</v>
      </c>
      <c r="H5258" s="36">
        <f>base1!I50</f>
        <v>7</v>
      </c>
      <c r="I5258" s="36">
        <f>base1!J50</f>
        <v>5</v>
      </c>
      <c r="V5258" s="71">
        <v>5256</v>
      </c>
      <c r="W5258" s="71" t="s">
        <v>165</v>
      </c>
      <c r="X5258" s="71">
        <v>1</v>
      </c>
      <c r="Z5258" s="71">
        <v>1</v>
      </c>
    </row>
    <row r="5259" spans="1:26" ht="15.75" thickBot="1" x14ac:dyDescent="0.3">
      <c r="A5259" s="75" t="s">
        <v>148</v>
      </c>
      <c r="B5259" s="36">
        <f>base1!C51</f>
        <v>17</v>
      </c>
      <c r="C5259" s="36">
        <f>base1!D51</f>
        <v>12</v>
      </c>
      <c r="D5259" s="36">
        <f>base1!E51</f>
        <v>18</v>
      </c>
      <c r="E5259" s="36">
        <f>base1!F51</f>
        <v>16</v>
      </c>
      <c r="F5259" s="36">
        <f>base1!G51</f>
        <v>5</v>
      </c>
      <c r="G5259" s="36">
        <f>base1!H51</f>
        <v>4</v>
      </c>
      <c r="H5259" s="36">
        <f>base1!I51</f>
        <v>7</v>
      </c>
      <c r="I5259" s="36">
        <f>base1!J51</f>
        <v>9</v>
      </c>
      <c r="V5259" s="71">
        <v>5257</v>
      </c>
      <c r="W5259" s="71" t="s">
        <v>165</v>
      </c>
      <c r="X5259" s="71">
        <v>1</v>
      </c>
      <c r="Z5259" s="71">
        <v>1</v>
      </c>
    </row>
    <row r="5260" spans="1:26" ht="15.75" thickBot="1" x14ac:dyDescent="0.3">
      <c r="A5260" s="75" t="s">
        <v>148</v>
      </c>
      <c r="B5260" s="36">
        <f>base1!C52</f>
        <v>15</v>
      </c>
      <c r="C5260" s="36">
        <f>base1!D52</f>
        <v>7</v>
      </c>
      <c r="D5260" s="36">
        <f>base1!E52</f>
        <v>9</v>
      </c>
      <c r="E5260" s="36">
        <f>base1!F52</f>
        <v>5</v>
      </c>
      <c r="F5260" s="36">
        <f>base1!G52</f>
        <v>1</v>
      </c>
      <c r="G5260" s="36">
        <f>base1!H52</f>
        <v>6</v>
      </c>
      <c r="H5260" s="36">
        <f>base1!I52</f>
        <v>12</v>
      </c>
      <c r="I5260" s="36">
        <f>base1!J52</f>
        <v>14</v>
      </c>
      <c r="V5260" s="71">
        <v>5258</v>
      </c>
      <c r="W5260" s="71" t="s">
        <v>165</v>
      </c>
      <c r="X5260" s="71">
        <v>1</v>
      </c>
      <c r="Z5260" s="71">
        <v>1</v>
      </c>
    </row>
    <row r="5261" spans="1:26" ht="15.75" thickBot="1" x14ac:dyDescent="0.3">
      <c r="A5261" s="75" t="s">
        <v>148</v>
      </c>
      <c r="B5261" s="36">
        <f>base1!C53</f>
        <v>5</v>
      </c>
      <c r="C5261" s="36">
        <f>base1!D53</f>
        <v>15</v>
      </c>
      <c r="D5261" s="36">
        <f>base1!E53</f>
        <v>9</v>
      </c>
      <c r="E5261" s="36">
        <f>base1!F53</f>
        <v>4</v>
      </c>
      <c r="F5261" s="36">
        <f>base1!G53</f>
        <v>1</v>
      </c>
      <c r="G5261" s="36">
        <f>base1!H53</f>
        <v>17</v>
      </c>
      <c r="H5261" s="36">
        <f>base1!I53</f>
        <v>12</v>
      </c>
      <c r="I5261" s="36">
        <f>base1!J53</f>
        <v>8</v>
      </c>
      <c r="V5261" s="71">
        <v>5259</v>
      </c>
      <c r="W5261" s="71" t="s">
        <v>165</v>
      </c>
      <c r="X5261" s="71">
        <v>1</v>
      </c>
      <c r="Z5261" s="71">
        <v>1</v>
      </c>
    </row>
    <row r="5262" spans="1:26" ht="15.75" thickBot="1" x14ac:dyDescent="0.3">
      <c r="A5262" s="75" t="s">
        <v>148</v>
      </c>
      <c r="B5262" s="36">
        <f>base1!C54</f>
        <v>5</v>
      </c>
      <c r="C5262" s="36">
        <f>base1!D54</f>
        <v>15</v>
      </c>
      <c r="D5262" s="36">
        <f>base1!E54</f>
        <v>9</v>
      </c>
      <c r="E5262" s="36">
        <f>base1!F54</f>
        <v>17</v>
      </c>
      <c r="F5262" s="36">
        <f>base1!G54</f>
        <v>4</v>
      </c>
      <c r="G5262" s="36">
        <f>base1!H54</f>
        <v>1</v>
      </c>
      <c r="H5262" s="36">
        <f>base1!I54</f>
        <v>12</v>
      </c>
      <c r="I5262" s="36">
        <f>base1!J54</f>
        <v>8</v>
      </c>
      <c r="V5262" s="71">
        <v>5260</v>
      </c>
      <c r="W5262" s="71" t="s">
        <v>165</v>
      </c>
      <c r="X5262" s="71">
        <v>1</v>
      </c>
      <c r="Z5262" s="71">
        <v>1</v>
      </c>
    </row>
    <row r="5263" spans="1:26" ht="15.75" thickBot="1" x14ac:dyDescent="0.3">
      <c r="A5263" s="75" t="s">
        <v>148</v>
      </c>
      <c r="B5263" s="36">
        <f>base1!C55</f>
        <v>7</v>
      </c>
      <c r="C5263" s="36">
        <f>base1!D55</f>
        <v>9</v>
      </c>
      <c r="D5263" s="36">
        <f>base1!E55</f>
        <v>1</v>
      </c>
      <c r="E5263" s="36">
        <f>base1!F55</f>
        <v>12</v>
      </c>
      <c r="F5263" s="36">
        <f>base1!G55</f>
        <v>5</v>
      </c>
      <c r="G5263" s="36">
        <f>base1!H55</f>
        <v>10</v>
      </c>
      <c r="H5263" s="36">
        <f>base1!I55</f>
        <v>6</v>
      </c>
      <c r="I5263" s="36">
        <f>base1!J55</f>
        <v>14</v>
      </c>
      <c r="V5263" s="71">
        <v>5261</v>
      </c>
      <c r="W5263" s="71" t="s">
        <v>165</v>
      </c>
      <c r="X5263" s="71">
        <v>1</v>
      </c>
      <c r="Z5263" s="71">
        <v>1</v>
      </c>
    </row>
    <row r="5264" spans="1:26" ht="15.75" thickBot="1" x14ac:dyDescent="0.3">
      <c r="A5264" s="75" t="s">
        <v>148</v>
      </c>
      <c r="B5264" s="36">
        <f>base1!C56</f>
        <v>7</v>
      </c>
      <c r="C5264" s="36">
        <f>base1!D56</f>
        <v>5</v>
      </c>
      <c r="D5264" s="36">
        <f>base1!E56</f>
        <v>12</v>
      </c>
      <c r="E5264" s="36">
        <f>base1!F56</f>
        <v>9</v>
      </c>
      <c r="F5264" s="36">
        <f>base1!G56</f>
        <v>1</v>
      </c>
      <c r="G5264" s="36">
        <f>base1!H56</f>
        <v>15</v>
      </c>
      <c r="H5264" s="36">
        <f>base1!I56</f>
        <v>6</v>
      </c>
      <c r="I5264" s="36">
        <f>base1!J56</f>
        <v>17</v>
      </c>
      <c r="V5264" s="71">
        <v>5262</v>
      </c>
      <c r="W5264" s="71" t="s">
        <v>165</v>
      </c>
      <c r="X5264" s="71">
        <v>1</v>
      </c>
      <c r="Z5264" s="71">
        <v>1</v>
      </c>
    </row>
    <row r="5265" spans="1:26" ht="15.75" thickBot="1" x14ac:dyDescent="0.3">
      <c r="A5265" s="75" t="s">
        <v>148</v>
      </c>
      <c r="B5265" s="36">
        <f>base1!C57</f>
        <v>6</v>
      </c>
      <c r="C5265" s="36">
        <f>base1!D57</f>
        <v>12</v>
      </c>
      <c r="D5265" s="36">
        <f>base1!E57</f>
        <v>11</v>
      </c>
      <c r="E5265" s="36">
        <f>base1!F57</f>
        <v>18</v>
      </c>
      <c r="F5265" s="36">
        <f>base1!G57</f>
        <v>17</v>
      </c>
      <c r="G5265" s="36">
        <f>base1!H57</f>
        <v>1</v>
      </c>
      <c r="H5265" s="36">
        <f>base1!I57</f>
        <v>5</v>
      </c>
      <c r="I5265" s="36">
        <f>base1!J57</f>
        <v>4</v>
      </c>
      <c r="V5265" s="71">
        <v>5263</v>
      </c>
      <c r="W5265" s="71" t="s">
        <v>165</v>
      </c>
      <c r="X5265" s="71">
        <v>1</v>
      </c>
      <c r="Z5265" s="71">
        <v>1</v>
      </c>
    </row>
    <row r="5266" spans="1:26" ht="15.75" thickBot="1" x14ac:dyDescent="0.3">
      <c r="A5266" s="75" t="s">
        <v>148</v>
      </c>
      <c r="B5266" s="36">
        <f>base1!C58</f>
        <v>15</v>
      </c>
      <c r="C5266" s="36">
        <f>base1!D58</f>
        <v>6</v>
      </c>
      <c r="D5266" s="36">
        <f>base1!E58</f>
        <v>14</v>
      </c>
      <c r="E5266" s="36">
        <f>base1!F58</f>
        <v>17</v>
      </c>
      <c r="F5266" s="36">
        <f>base1!G58</f>
        <v>1</v>
      </c>
      <c r="G5266" s="36">
        <f>base1!H58</f>
        <v>12</v>
      </c>
      <c r="H5266" s="36">
        <f>base1!I58</f>
        <v>3</v>
      </c>
      <c r="I5266" s="36">
        <f>base1!J58</f>
        <v>7</v>
      </c>
      <c r="V5266" s="71">
        <v>5264</v>
      </c>
      <c r="W5266" s="71" t="s">
        <v>165</v>
      </c>
      <c r="X5266" s="71">
        <v>1</v>
      </c>
      <c r="Z5266" s="71">
        <v>1</v>
      </c>
    </row>
    <row r="5267" spans="1:26" ht="15.75" thickBot="1" x14ac:dyDescent="0.3">
      <c r="A5267" s="75" t="s">
        <v>148</v>
      </c>
      <c r="B5267" s="36">
        <f>base1!C59</f>
        <v>9</v>
      </c>
      <c r="C5267" s="36">
        <f>base1!D59</f>
        <v>6</v>
      </c>
      <c r="D5267" s="36">
        <f>base1!E59</f>
        <v>1</v>
      </c>
      <c r="E5267" s="36">
        <f>base1!F59</f>
        <v>17</v>
      </c>
      <c r="F5267" s="36">
        <f>base1!G59</f>
        <v>7</v>
      </c>
      <c r="G5267" s="36">
        <f>base1!H59</f>
        <v>12</v>
      </c>
      <c r="H5267" s="36">
        <f>base1!I59</f>
        <v>5</v>
      </c>
      <c r="I5267" s="36">
        <f>base1!J59</f>
        <v>15</v>
      </c>
      <c r="V5267" s="71">
        <v>5265</v>
      </c>
      <c r="W5267" s="71" t="s">
        <v>165</v>
      </c>
      <c r="X5267" s="71">
        <v>1</v>
      </c>
      <c r="Z5267" s="71">
        <v>1</v>
      </c>
    </row>
    <row r="5268" spans="1:26" ht="15.75" thickBot="1" x14ac:dyDescent="0.3">
      <c r="A5268" s="75" t="s">
        <v>148</v>
      </c>
      <c r="B5268" s="36">
        <f>base1!C60</f>
        <v>1</v>
      </c>
      <c r="C5268" s="36">
        <f>base1!D60</f>
        <v>9</v>
      </c>
      <c r="D5268" s="36">
        <f>base1!E60</f>
        <v>7</v>
      </c>
      <c r="E5268" s="36">
        <f>base1!F60</f>
        <v>3</v>
      </c>
      <c r="F5268" s="36">
        <f>base1!G60</f>
        <v>6</v>
      </c>
      <c r="G5268" s="36">
        <f>base1!H60</f>
        <v>11</v>
      </c>
      <c r="H5268" s="36">
        <f>base1!I60</f>
        <v>12</v>
      </c>
      <c r="I5268" s="36">
        <f>base1!J60</f>
        <v>15</v>
      </c>
      <c r="V5268" s="71">
        <v>5266</v>
      </c>
      <c r="W5268" s="71" t="s">
        <v>165</v>
      </c>
      <c r="X5268" s="71">
        <v>1</v>
      </c>
      <c r="Z5268" s="71">
        <v>1</v>
      </c>
    </row>
    <row r="5269" spans="1:26" ht="15.75" thickBot="1" x14ac:dyDescent="0.3">
      <c r="A5269" s="75" t="s">
        <v>148</v>
      </c>
      <c r="B5269" s="36">
        <f>base1!C61</f>
        <v>7</v>
      </c>
      <c r="C5269" s="36">
        <f>base1!D61</f>
        <v>9</v>
      </c>
      <c r="D5269" s="36">
        <f>base1!E61</f>
        <v>1</v>
      </c>
      <c r="E5269" s="36">
        <f>base1!F61</f>
        <v>5</v>
      </c>
      <c r="F5269" s="36">
        <f>base1!G61</f>
        <v>6</v>
      </c>
      <c r="G5269" s="36">
        <f>base1!H61</f>
        <v>12</v>
      </c>
      <c r="H5269" s="36">
        <f>base1!I61</f>
        <v>14</v>
      </c>
      <c r="I5269" s="36">
        <f>base1!J61</f>
        <v>3</v>
      </c>
      <c r="V5269" s="71">
        <v>5267</v>
      </c>
      <c r="W5269" s="71" t="s">
        <v>165</v>
      </c>
      <c r="X5269" s="71">
        <v>1</v>
      </c>
      <c r="Z5269" s="71">
        <v>1</v>
      </c>
    </row>
    <row r="5270" spans="1:26" ht="15.75" thickBot="1" x14ac:dyDescent="0.3">
      <c r="A5270" s="75" t="s">
        <v>148</v>
      </c>
      <c r="B5270" s="36">
        <f>base1!C62</f>
        <v>5</v>
      </c>
      <c r="C5270" s="36">
        <f>base1!D62</f>
        <v>9</v>
      </c>
      <c r="D5270" s="36">
        <f>base1!E62</f>
        <v>6</v>
      </c>
      <c r="E5270" s="36">
        <f>base1!F62</f>
        <v>1</v>
      </c>
      <c r="F5270" s="36">
        <f>base1!G62</f>
        <v>8</v>
      </c>
      <c r="G5270" s="36">
        <f>base1!H62</f>
        <v>12</v>
      </c>
      <c r="H5270" s="36">
        <f>base1!I62</f>
        <v>3</v>
      </c>
      <c r="I5270" s="36">
        <f>base1!J62</f>
        <v>14</v>
      </c>
      <c r="V5270" s="71">
        <v>5268</v>
      </c>
      <c r="W5270" s="71" t="s">
        <v>165</v>
      </c>
      <c r="X5270" s="71">
        <v>1</v>
      </c>
      <c r="Z5270" s="71">
        <v>1</v>
      </c>
    </row>
    <row r="5271" spans="1:26" ht="15.75" thickBot="1" x14ac:dyDescent="0.3">
      <c r="A5271" s="75" t="s">
        <v>148</v>
      </c>
      <c r="B5271" s="36">
        <f>base1!C134</f>
        <v>3</v>
      </c>
      <c r="C5271" s="36">
        <f>base1!D134</f>
        <v>2</v>
      </c>
      <c r="D5271" s="36">
        <f>base1!E134</f>
        <v>5</v>
      </c>
      <c r="E5271" s="36">
        <f>base1!F134</f>
        <v>10</v>
      </c>
      <c r="F5271" s="36">
        <f>base1!G134</f>
        <v>7</v>
      </c>
      <c r="G5271" s="36">
        <f>base1!H134</f>
        <v>13</v>
      </c>
      <c r="V5271" s="71">
        <v>5269</v>
      </c>
      <c r="W5271" s="71" t="s">
        <v>134</v>
      </c>
      <c r="X5271" s="71">
        <v>4</v>
      </c>
      <c r="Z5271" s="71">
        <v>1</v>
      </c>
    </row>
    <row r="5272" spans="1:26" ht="15.75" thickBot="1" x14ac:dyDescent="0.3">
      <c r="A5272" s="75" t="s">
        <v>148</v>
      </c>
      <c r="B5272" s="36">
        <f>base1!C135</f>
        <v>6</v>
      </c>
      <c r="C5272" s="36">
        <f>base1!D135</f>
        <v>8</v>
      </c>
      <c r="D5272" s="36">
        <f>base1!E135</f>
        <v>13</v>
      </c>
      <c r="E5272" s="36">
        <f>base1!F135</f>
        <v>2</v>
      </c>
      <c r="F5272" s="36">
        <f>base1!G135</f>
        <v>10</v>
      </c>
      <c r="G5272" s="36">
        <f>base1!H135</f>
        <v>12</v>
      </c>
      <c r="V5272" s="71">
        <v>5270</v>
      </c>
      <c r="W5272" s="71" t="s">
        <v>134</v>
      </c>
      <c r="X5272" s="71">
        <v>4</v>
      </c>
      <c r="Z5272" s="71">
        <v>1</v>
      </c>
    </row>
    <row r="5273" spans="1:26" ht="15.75" thickBot="1" x14ac:dyDescent="0.3">
      <c r="A5273" s="75" t="s">
        <v>148</v>
      </c>
      <c r="B5273" s="36">
        <f>base1!C136</f>
        <v>7</v>
      </c>
      <c r="C5273" s="36">
        <f>base1!D136</f>
        <v>5</v>
      </c>
      <c r="D5273" s="36">
        <f>base1!E136</f>
        <v>6</v>
      </c>
      <c r="E5273" s="36">
        <f>base1!F136</f>
        <v>10</v>
      </c>
      <c r="F5273" s="36">
        <f>base1!G136</f>
        <v>11</v>
      </c>
      <c r="G5273" s="36">
        <f>base1!H136</f>
        <v>1</v>
      </c>
      <c r="V5273" s="71">
        <v>5271</v>
      </c>
      <c r="W5273" s="71" t="s">
        <v>134</v>
      </c>
      <c r="X5273" s="71">
        <v>4</v>
      </c>
      <c r="Z5273" s="71">
        <v>1</v>
      </c>
    </row>
    <row r="5274" spans="1:26" ht="15.75" thickBot="1" x14ac:dyDescent="0.3">
      <c r="A5274" s="75" t="s">
        <v>148</v>
      </c>
      <c r="B5274" s="36">
        <f>base1!C137</f>
        <v>10</v>
      </c>
      <c r="C5274" s="36">
        <f>base1!D137</f>
        <v>8</v>
      </c>
      <c r="D5274" s="36">
        <f>base1!E137</f>
        <v>3</v>
      </c>
      <c r="E5274" s="36">
        <f>base1!F137</f>
        <v>1</v>
      </c>
      <c r="F5274" s="36">
        <f>base1!G137</f>
        <v>9</v>
      </c>
      <c r="G5274" s="36">
        <f>base1!H137</f>
        <v>7</v>
      </c>
      <c r="V5274" s="71">
        <v>5272</v>
      </c>
      <c r="W5274" s="71" t="s">
        <v>134</v>
      </c>
      <c r="X5274" s="71">
        <v>4</v>
      </c>
      <c r="Z5274" s="71">
        <v>1</v>
      </c>
    </row>
    <row r="5275" spans="1:26" ht="15.75" thickBot="1" x14ac:dyDescent="0.3">
      <c r="A5275" s="75" t="s">
        <v>148</v>
      </c>
      <c r="B5275" s="36">
        <f>base1!C138</f>
        <v>2</v>
      </c>
      <c r="C5275" s="36">
        <f>base1!D138</f>
        <v>1</v>
      </c>
      <c r="D5275" s="36">
        <f>base1!E138</f>
        <v>4</v>
      </c>
      <c r="E5275" s="36">
        <f>base1!F138</f>
        <v>12</v>
      </c>
      <c r="F5275" s="36">
        <f>base1!G138</f>
        <v>11</v>
      </c>
      <c r="G5275" s="36">
        <f>base1!H138</f>
        <v>15</v>
      </c>
      <c r="V5275" s="71">
        <v>5273</v>
      </c>
      <c r="W5275" s="71" t="s">
        <v>134</v>
      </c>
      <c r="X5275" s="71">
        <v>4</v>
      </c>
      <c r="Z5275" s="71">
        <v>1</v>
      </c>
    </row>
    <row r="5276" spans="1:26" ht="15.75" thickBot="1" x14ac:dyDescent="0.3">
      <c r="A5276" s="75" t="s">
        <v>148</v>
      </c>
      <c r="B5276" s="36">
        <f>base1!C139</f>
        <v>6</v>
      </c>
      <c r="C5276" s="36">
        <f>base1!D139</f>
        <v>8</v>
      </c>
      <c r="D5276" s="36">
        <f>base1!E139</f>
        <v>13</v>
      </c>
      <c r="E5276" s="36">
        <f>base1!F139</f>
        <v>3</v>
      </c>
      <c r="F5276" s="36">
        <f>base1!G139</f>
        <v>7</v>
      </c>
      <c r="G5276" s="36">
        <f>base1!H139</f>
        <v>12</v>
      </c>
      <c r="V5276" s="71">
        <v>5274</v>
      </c>
      <c r="W5276" s="71" t="s">
        <v>134</v>
      </c>
      <c r="X5276" s="71">
        <v>4</v>
      </c>
      <c r="Z5276" s="71">
        <v>1</v>
      </c>
    </row>
    <row r="5277" spans="1:26" ht="15.75" thickBot="1" x14ac:dyDescent="0.3">
      <c r="A5277" s="75" t="s">
        <v>148</v>
      </c>
      <c r="B5277" s="36">
        <f>base1!C140</f>
        <v>4</v>
      </c>
      <c r="C5277" s="36">
        <f>base1!D140</f>
        <v>1</v>
      </c>
      <c r="D5277" s="36">
        <f>base1!E140</f>
        <v>9</v>
      </c>
      <c r="E5277" s="36">
        <f>base1!F140</f>
        <v>11</v>
      </c>
      <c r="F5277" s="36">
        <f>base1!G140</f>
        <v>6</v>
      </c>
      <c r="G5277" s="36">
        <f>base1!H140</f>
        <v>7</v>
      </c>
      <c r="V5277" s="71">
        <v>5275</v>
      </c>
      <c r="W5277" s="71" t="s">
        <v>134</v>
      </c>
      <c r="X5277" s="71">
        <v>4</v>
      </c>
      <c r="Z5277" s="71">
        <v>1</v>
      </c>
    </row>
    <row r="5278" spans="1:26" ht="15.75" thickBot="1" x14ac:dyDescent="0.3">
      <c r="A5278" s="75" t="s">
        <v>148</v>
      </c>
      <c r="B5278" s="36">
        <f>base1!C141</f>
        <v>7</v>
      </c>
      <c r="C5278" s="36">
        <f>base1!D141</f>
        <v>1</v>
      </c>
      <c r="D5278" s="36">
        <f>base1!E141</f>
        <v>6</v>
      </c>
      <c r="E5278" s="36">
        <f>base1!F141</f>
        <v>14</v>
      </c>
      <c r="F5278" s="36">
        <f>base1!G141</f>
        <v>18</v>
      </c>
      <c r="G5278" s="36">
        <f>base1!H141</f>
        <v>8</v>
      </c>
      <c r="V5278" s="71">
        <v>5276</v>
      </c>
      <c r="W5278" s="71" t="s">
        <v>134</v>
      </c>
      <c r="X5278" s="71">
        <v>4</v>
      </c>
      <c r="Z5278" s="71">
        <v>1</v>
      </c>
    </row>
    <row r="5279" spans="1:26" ht="15.75" thickBot="1" x14ac:dyDescent="0.3">
      <c r="A5279" s="75" t="s">
        <v>148</v>
      </c>
      <c r="B5279" s="36">
        <f>base1!C142</f>
        <v>5</v>
      </c>
      <c r="C5279" s="36">
        <f>base1!D142</f>
        <v>6</v>
      </c>
      <c r="D5279" s="36">
        <f>base1!E142</f>
        <v>8</v>
      </c>
      <c r="E5279" s="36">
        <f>base1!F142</f>
        <v>3</v>
      </c>
      <c r="F5279" s="36">
        <f>base1!G142</f>
        <v>7</v>
      </c>
      <c r="G5279" s="36">
        <f>base1!H142</f>
        <v>15</v>
      </c>
      <c r="V5279" s="71">
        <v>5277</v>
      </c>
      <c r="W5279" s="71" t="s">
        <v>134</v>
      </c>
      <c r="X5279" s="71">
        <v>4</v>
      </c>
      <c r="Z5279" s="71">
        <v>1</v>
      </c>
    </row>
    <row r="5280" spans="1:26" ht="15.75" thickBot="1" x14ac:dyDescent="0.3">
      <c r="A5280" s="75" t="s">
        <v>148</v>
      </c>
      <c r="B5280" s="36">
        <f>base1!C143</f>
        <v>3</v>
      </c>
      <c r="C5280" s="36">
        <f>base1!D143</f>
        <v>1</v>
      </c>
      <c r="D5280" s="36">
        <f>base1!E143</f>
        <v>2</v>
      </c>
      <c r="E5280" s="36">
        <f>base1!F143</f>
        <v>11</v>
      </c>
      <c r="F5280" s="36">
        <f>base1!G143</f>
        <v>7</v>
      </c>
      <c r="G5280" s="36">
        <f>base1!H143</f>
        <v>4</v>
      </c>
      <c r="V5280" s="71">
        <v>5278</v>
      </c>
      <c r="W5280" s="71" t="s">
        <v>134</v>
      </c>
      <c r="X5280" s="71">
        <v>4</v>
      </c>
      <c r="Z5280" s="71">
        <v>1</v>
      </c>
    </row>
    <row r="5281" spans="1:26" ht="15.75" thickBot="1" x14ac:dyDescent="0.3">
      <c r="A5281" s="75" t="s">
        <v>148</v>
      </c>
      <c r="B5281" s="36">
        <f>base1!C144</f>
        <v>9</v>
      </c>
      <c r="C5281" s="36">
        <f>base1!D144</f>
        <v>5</v>
      </c>
      <c r="D5281" s="36">
        <f>base1!E144</f>
        <v>6</v>
      </c>
      <c r="E5281" s="36">
        <f>base1!F144</f>
        <v>14</v>
      </c>
      <c r="F5281" s="36">
        <f>base1!G144</f>
        <v>8</v>
      </c>
      <c r="G5281" s="36">
        <f>base1!H144</f>
        <v>16</v>
      </c>
      <c r="V5281" s="71">
        <v>5279</v>
      </c>
      <c r="W5281" s="71" t="s">
        <v>134</v>
      </c>
      <c r="X5281" s="71">
        <v>4</v>
      </c>
      <c r="Z5281" s="71">
        <v>1</v>
      </c>
    </row>
    <row r="5282" spans="1:26" ht="15.75" thickBot="1" x14ac:dyDescent="0.3">
      <c r="A5282" s="75" t="s">
        <v>148</v>
      </c>
      <c r="B5282" s="36">
        <f>base1!C145</f>
        <v>7</v>
      </c>
      <c r="C5282" s="36">
        <f>base1!D145</f>
        <v>13</v>
      </c>
      <c r="D5282" s="36">
        <f>base1!E145</f>
        <v>1</v>
      </c>
      <c r="E5282" s="36">
        <f>base1!F145</f>
        <v>6</v>
      </c>
      <c r="F5282" s="36">
        <f>base1!G145</f>
        <v>15</v>
      </c>
      <c r="G5282" s="36">
        <f>base1!H145</f>
        <v>8</v>
      </c>
      <c r="V5282" s="71">
        <v>5280</v>
      </c>
      <c r="W5282" s="71" t="s">
        <v>134</v>
      </c>
      <c r="X5282" s="71">
        <v>4</v>
      </c>
      <c r="Z5282" s="71">
        <v>1</v>
      </c>
    </row>
    <row r="5283" spans="1:26" ht="15.75" thickBot="1" x14ac:dyDescent="0.3">
      <c r="A5283" s="75" t="s">
        <v>148</v>
      </c>
      <c r="B5283" s="36">
        <f>base1!C146</f>
        <v>9</v>
      </c>
      <c r="C5283" s="36">
        <f>base1!D146</f>
        <v>14</v>
      </c>
      <c r="D5283" s="36">
        <f>base1!E146</f>
        <v>17</v>
      </c>
      <c r="E5283" s="36">
        <f>base1!F146</f>
        <v>8</v>
      </c>
      <c r="F5283" s="36">
        <f>base1!G146</f>
        <v>1</v>
      </c>
      <c r="G5283" s="36">
        <f>base1!H146</f>
        <v>3</v>
      </c>
      <c r="V5283" s="71">
        <v>5281</v>
      </c>
      <c r="W5283" s="71" t="s">
        <v>134</v>
      </c>
      <c r="X5283" s="71">
        <v>4</v>
      </c>
      <c r="Z5283" s="71">
        <v>1</v>
      </c>
    </row>
    <row r="5284" spans="1:26" ht="15.75" thickBot="1" x14ac:dyDescent="0.3">
      <c r="A5284" s="75" t="s">
        <v>148</v>
      </c>
      <c r="B5284" s="36">
        <f>base1!C147</f>
        <v>9</v>
      </c>
      <c r="C5284" s="36">
        <f>base1!D147</f>
        <v>7</v>
      </c>
      <c r="D5284" s="36">
        <f>base1!E147</f>
        <v>6</v>
      </c>
      <c r="E5284" s="36">
        <f>base1!F147</f>
        <v>16</v>
      </c>
      <c r="F5284" s="36">
        <f>base1!G147</f>
        <v>15</v>
      </c>
      <c r="G5284" s="36">
        <f>base1!H147</f>
        <v>3</v>
      </c>
      <c r="V5284" s="71">
        <v>5282</v>
      </c>
      <c r="W5284" s="71" t="s">
        <v>134</v>
      </c>
      <c r="X5284" s="71">
        <v>4</v>
      </c>
      <c r="Z5284" s="71">
        <v>1</v>
      </c>
    </row>
    <row r="5285" spans="1:26" ht="15.75" thickBot="1" x14ac:dyDescent="0.3">
      <c r="A5285" s="75" t="s">
        <v>148</v>
      </c>
      <c r="B5285" s="36">
        <f>base1!C148</f>
        <v>17</v>
      </c>
      <c r="C5285" s="36">
        <f>base1!D148</f>
        <v>6</v>
      </c>
      <c r="D5285" s="36">
        <f>base1!E148</f>
        <v>12</v>
      </c>
      <c r="E5285" s="36">
        <f>base1!F148</f>
        <v>5</v>
      </c>
      <c r="F5285" s="36">
        <f>base1!G148</f>
        <v>14</v>
      </c>
      <c r="G5285" s="36">
        <f>base1!H148</f>
        <v>8</v>
      </c>
      <c r="V5285" s="71">
        <v>5283</v>
      </c>
      <c r="W5285" s="71" t="s">
        <v>134</v>
      </c>
      <c r="X5285" s="71">
        <v>4</v>
      </c>
      <c r="Z5285" s="71">
        <v>1</v>
      </c>
    </row>
    <row r="5286" spans="1:26" ht="15.75" thickBot="1" x14ac:dyDescent="0.3">
      <c r="A5286" s="75" t="s">
        <v>148</v>
      </c>
      <c r="B5286" s="36">
        <f>base1!C149</f>
        <v>17</v>
      </c>
      <c r="C5286" s="36">
        <f>base1!D149</f>
        <v>2</v>
      </c>
      <c r="D5286" s="36">
        <f>base1!E149</f>
        <v>12</v>
      </c>
      <c r="E5286" s="36">
        <f>base1!F149</f>
        <v>8</v>
      </c>
      <c r="F5286" s="36">
        <f>base1!G149</f>
        <v>3</v>
      </c>
      <c r="G5286" s="36">
        <f>base1!H149</f>
        <v>6</v>
      </c>
      <c r="V5286" s="71">
        <v>5284</v>
      </c>
      <c r="W5286" s="71" t="s">
        <v>134</v>
      </c>
      <c r="X5286" s="71">
        <v>4</v>
      </c>
      <c r="Z5286" s="71">
        <v>1</v>
      </c>
    </row>
    <row r="5287" spans="1:26" ht="15.75" thickBot="1" x14ac:dyDescent="0.3">
      <c r="A5287" s="75" t="s">
        <v>148</v>
      </c>
      <c r="B5287" s="36">
        <f>base1!C150</f>
        <v>7</v>
      </c>
      <c r="C5287" s="36">
        <f>base1!D150</f>
        <v>5</v>
      </c>
      <c r="D5287" s="36">
        <f>base1!E150</f>
        <v>11</v>
      </c>
      <c r="E5287" s="36">
        <f>base1!F150</f>
        <v>18</v>
      </c>
      <c r="F5287" s="36">
        <f>base1!G150</f>
        <v>14</v>
      </c>
      <c r="G5287" s="36">
        <f>base1!H150</f>
        <v>16</v>
      </c>
      <c r="V5287" s="71">
        <v>5285</v>
      </c>
      <c r="W5287" s="71" t="s">
        <v>134</v>
      </c>
      <c r="X5287" s="71">
        <v>4</v>
      </c>
      <c r="Z5287" s="71">
        <v>1</v>
      </c>
    </row>
    <row r="5288" spans="1:26" ht="15.75" thickBot="1" x14ac:dyDescent="0.3">
      <c r="A5288" s="75" t="s">
        <v>148</v>
      </c>
      <c r="B5288" s="36">
        <f>base1!C151</f>
        <v>9</v>
      </c>
      <c r="C5288" s="36">
        <f>base1!D151</f>
        <v>7</v>
      </c>
      <c r="D5288" s="36">
        <f>base1!E151</f>
        <v>16</v>
      </c>
      <c r="E5288" s="36">
        <f>base1!F151</f>
        <v>4</v>
      </c>
      <c r="F5288" s="36">
        <f>base1!G151</f>
        <v>14</v>
      </c>
      <c r="G5288" s="36">
        <f>base1!H151</f>
        <v>17</v>
      </c>
      <c r="V5288" s="71">
        <v>5286</v>
      </c>
      <c r="W5288" s="71" t="s">
        <v>134</v>
      </c>
      <c r="X5288" s="71">
        <v>4</v>
      </c>
      <c r="Z5288" s="71">
        <v>1</v>
      </c>
    </row>
    <row r="5289" spans="1:26" ht="15.75" thickBot="1" x14ac:dyDescent="0.3">
      <c r="A5289" s="75" t="s">
        <v>148</v>
      </c>
      <c r="B5289" s="36">
        <f>base1!C152</f>
        <v>12</v>
      </c>
      <c r="C5289" s="36">
        <f>base1!D152</f>
        <v>17</v>
      </c>
      <c r="D5289" s="36">
        <f>base1!E152</f>
        <v>6</v>
      </c>
      <c r="E5289" s="36">
        <f>base1!F152</f>
        <v>15</v>
      </c>
      <c r="F5289" s="36">
        <f>base1!G152</f>
        <v>3</v>
      </c>
      <c r="G5289" s="36">
        <f>base1!H152</f>
        <v>16</v>
      </c>
      <c r="V5289" s="71">
        <v>5287</v>
      </c>
      <c r="W5289" s="71" t="s">
        <v>134</v>
      </c>
      <c r="X5289" s="71">
        <v>4</v>
      </c>
      <c r="Z5289" s="71">
        <v>1</v>
      </c>
    </row>
    <row r="5290" spans="1:26" ht="15.75" thickBot="1" x14ac:dyDescent="0.3">
      <c r="A5290" s="75" t="s">
        <v>148</v>
      </c>
      <c r="B5290" s="36">
        <f>base1!C153</f>
        <v>7</v>
      </c>
      <c r="C5290" s="36">
        <f>base1!D153</f>
        <v>1</v>
      </c>
      <c r="D5290" s="36">
        <f>base1!E153</f>
        <v>5</v>
      </c>
      <c r="E5290" s="36">
        <f>base1!F153</f>
        <v>14</v>
      </c>
      <c r="F5290" s="36">
        <f>base1!G153</f>
        <v>17</v>
      </c>
      <c r="G5290" s="36">
        <f>base1!H153</f>
        <v>11</v>
      </c>
      <c r="V5290" s="71">
        <v>5288</v>
      </c>
      <c r="W5290" s="71" t="s">
        <v>134</v>
      </c>
      <c r="X5290" s="71">
        <v>4</v>
      </c>
      <c r="Z5290" s="71">
        <v>1</v>
      </c>
    </row>
    <row r="5291" spans="1:26" ht="15.75" thickBot="1" x14ac:dyDescent="0.3">
      <c r="A5291" s="75" t="s">
        <v>148</v>
      </c>
      <c r="B5291" s="36">
        <f>base1!C154</f>
        <v>15</v>
      </c>
      <c r="C5291" s="36">
        <f>base1!D154</f>
        <v>18</v>
      </c>
      <c r="D5291" s="36">
        <f>base1!E154</f>
        <v>3</v>
      </c>
      <c r="E5291" s="36">
        <f>base1!F154</f>
        <v>1</v>
      </c>
      <c r="F5291" s="36">
        <f>base1!G154</f>
        <v>17</v>
      </c>
      <c r="G5291" s="36">
        <f>base1!H154</f>
        <v>9</v>
      </c>
      <c r="V5291" s="71">
        <v>5289</v>
      </c>
      <c r="W5291" s="71" t="s">
        <v>134</v>
      </c>
      <c r="X5291" s="71">
        <v>4</v>
      </c>
      <c r="Z5291" s="71">
        <v>1</v>
      </c>
    </row>
    <row r="5292" spans="1:26" ht="15.75" thickBot="1" x14ac:dyDescent="0.3">
      <c r="A5292" s="75" t="s">
        <v>148</v>
      </c>
      <c r="B5292" s="36">
        <f>base1!C155</f>
        <v>6</v>
      </c>
      <c r="C5292" s="36">
        <f>base1!D155</f>
        <v>9</v>
      </c>
      <c r="D5292" s="36">
        <f>base1!E155</f>
        <v>5</v>
      </c>
      <c r="E5292" s="36">
        <f>base1!F155</f>
        <v>18</v>
      </c>
      <c r="F5292" s="36">
        <f>base1!G155</f>
        <v>17</v>
      </c>
      <c r="G5292" s="36">
        <f>base1!H155</f>
        <v>3</v>
      </c>
      <c r="V5292" s="71">
        <v>5290</v>
      </c>
      <c r="W5292" s="71" t="s">
        <v>134</v>
      </c>
      <c r="X5292" s="71">
        <v>4</v>
      </c>
      <c r="Z5292" s="71">
        <v>1</v>
      </c>
    </row>
    <row r="5293" spans="1:26" ht="15.75" thickBot="1" x14ac:dyDescent="0.3">
      <c r="A5293" s="75" t="s">
        <v>148</v>
      </c>
      <c r="B5293" s="36">
        <f>base1!C156</f>
        <v>15</v>
      </c>
      <c r="C5293" s="36">
        <f>base1!D156</f>
        <v>14</v>
      </c>
      <c r="D5293" s="36">
        <f>base1!E156</f>
        <v>8</v>
      </c>
      <c r="E5293" s="36">
        <f>base1!F156</f>
        <v>16</v>
      </c>
      <c r="F5293" s="36">
        <f>base1!G156</f>
        <v>6</v>
      </c>
      <c r="G5293" s="36">
        <f>base1!H156</f>
        <v>5</v>
      </c>
      <c r="V5293" s="71">
        <v>5291</v>
      </c>
      <c r="W5293" s="71" t="s">
        <v>134</v>
      </c>
      <c r="X5293" s="71">
        <v>4</v>
      </c>
      <c r="Z5293" s="71">
        <v>1</v>
      </c>
    </row>
    <row r="5294" spans="1:26" ht="15.75" thickBot="1" x14ac:dyDescent="0.3">
      <c r="A5294" s="75" t="s">
        <v>148</v>
      </c>
      <c r="B5294" s="36">
        <f>base1!C157</f>
        <v>5</v>
      </c>
      <c r="C5294" s="36">
        <f>base1!D157</f>
        <v>14</v>
      </c>
      <c r="D5294" s="36">
        <f>base1!E157</f>
        <v>8</v>
      </c>
      <c r="E5294" s="36">
        <f>base1!F157</f>
        <v>12</v>
      </c>
      <c r="F5294" s="36">
        <f>base1!G157</f>
        <v>2</v>
      </c>
      <c r="G5294" s="36">
        <f>base1!H157</f>
        <v>16</v>
      </c>
      <c r="V5294" s="71">
        <v>5292</v>
      </c>
      <c r="W5294" s="71" t="s">
        <v>134</v>
      </c>
      <c r="X5294" s="71">
        <v>4</v>
      </c>
      <c r="Z5294" s="71">
        <v>1</v>
      </c>
    </row>
    <row r="5295" spans="1:26" ht="15.75" thickBot="1" x14ac:dyDescent="0.3">
      <c r="A5295" s="75" t="s">
        <v>148</v>
      </c>
      <c r="B5295" s="36">
        <f>base1!C158</f>
        <v>12</v>
      </c>
      <c r="C5295" s="36">
        <f>base1!D158</f>
        <v>5</v>
      </c>
      <c r="D5295" s="36">
        <f>base1!E158</f>
        <v>3</v>
      </c>
      <c r="E5295" s="36">
        <f>base1!F158</f>
        <v>4</v>
      </c>
      <c r="F5295" s="36">
        <f>base1!G158</f>
        <v>17</v>
      </c>
      <c r="G5295" s="36">
        <f>base1!H158</f>
        <v>2</v>
      </c>
      <c r="V5295" s="71">
        <v>5293</v>
      </c>
      <c r="W5295" s="71" t="s">
        <v>134</v>
      </c>
      <c r="X5295" s="71">
        <v>4</v>
      </c>
      <c r="Z5295" s="71">
        <v>1</v>
      </c>
    </row>
    <row r="5296" spans="1:26" ht="15.75" thickBot="1" x14ac:dyDescent="0.3">
      <c r="A5296" s="75" t="s">
        <v>148</v>
      </c>
      <c r="B5296" s="36">
        <f>base1!C159</f>
        <v>12</v>
      </c>
      <c r="C5296" s="36">
        <f>base1!D159</f>
        <v>9</v>
      </c>
      <c r="D5296" s="36">
        <f>base1!E159</f>
        <v>15</v>
      </c>
      <c r="E5296" s="36">
        <f>base1!F159</f>
        <v>1</v>
      </c>
      <c r="F5296" s="36">
        <f>base1!G159</f>
        <v>17</v>
      </c>
      <c r="G5296" s="36">
        <f>base1!H159</f>
        <v>8</v>
      </c>
      <c r="V5296" s="71">
        <v>5294</v>
      </c>
      <c r="W5296" s="71" t="s">
        <v>134</v>
      </c>
      <c r="X5296" s="71">
        <v>4</v>
      </c>
      <c r="Z5296" s="71">
        <v>1</v>
      </c>
    </row>
    <row r="5297" spans="1:26" ht="15.75" thickBot="1" x14ac:dyDescent="0.3">
      <c r="A5297" s="75" t="s">
        <v>148</v>
      </c>
      <c r="B5297" s="36">
        <f>base1!C160</f>
        <v>17</v>
      </c>
      <c r="C5297" s="36">
        <f>base1!D160</f>
        <v>7</v>
      </c>
      <c r="D5297" s="36">
        <f>base1!E160</f>
        <v>1</v>
      </c>
      <c r="E5297" s="36">
        <f>base1!F160</f>
        <v>9</v>
      </c>
      <c r="F5297" s="36">
        <f>base1!G160</f>
        <v>10</v>
      </c>
      <c r="G5297" s="36">
        <f>base1!H160</f>
        <v>4</v>
      </c>
      <c r="V5297" s="71">
        <v>5295</v>
      </c>
      <c r="W5297" s="71" t="s">
        <v>134</v>
      </c>
      <c r="X5297" s="71">
        <v>4</v>
      </c>
      <c r="Z5297" s="71">
        <v>1</v>
      </c>
    </row>
    <row r="5298" spans="1:26" ht="15.75" thickBot="1" x14ac:dyDescent="0.3">
      <c r="A5298" s="75" t="s">
        <v>148</v>
      </c>
      <c r="B5298" s="36">
        <f>base1!C161</f>
        <v>17</v>
      </c>
      <c r="C5298" s="36">
        <f>base1!D161</f>
        <v>6</v>
      </c>
      <c r="D5298" s="36">
        <f>base1!E161</f>
        <v>1</v>
      </c>
      <c r="E5298" s="36">
        <f>base1!F161</f>
        <v>9</v>
      </c>
      <c r="F5298" s="36">
        <f>base1!G161</f>
        <v>10</v>
      </c>
      <c r="G5298" s="36">
        <f>base1!H161</f>
        <v>16</v>
      </c>
      <c r="V5298" s="71">
        <v>5296</v>
      </c>
      <c r="W5298" s="71" t="s">
        <v>134</v>
      </c>
      <c r="X5298" s="71">
        <v>4</v>
      </c>
      <c r="Z5298" s="71">
        <v>1</v>
      </c>
    </row>
    <row r="5299" spans="1:26" ht="15.75" thickBot="1" x14ac:dyDescent="0.3">
      <c r="A5299" s="75" t="s">
        <v>148</v>
      </c>
      <c r="B5299" s="36">
        <f>base1!C162</f>
        <v>10</v>
      </c>
      <c r="C5299" s="36">
        <f>base1!D162</f>
        <v>3</v>
      </c>
      <c r="D5299" s="36">
        <f>base1!E162</f>
        <v>12</v>
      </c>
      <c r="E5299" s="36">
        <f>base1!F162</f>
        <v>17</v>
      </c>
      <c r="F5299" s="36">
        <f>base1!G162</f>
        <v>7</v>
      </c>
      <c r="G5299" s="36">
        <f>base1!H162</f>
        <v>16</v>
      </c>
      <c r="V5299" s="71">
        <v>5297</v>
      </c>
      <c r="W5299" s="71" t="s">
        <v>134</v>
      </c>
      <c r="X5299" s="71">
        <v>4</v>
      </c>
      <c r="Z5299" s="71">
        <v>1</v>
      </c>
    </row>
    <row r="5300" spans="1:26" ht="15.75" thickBot="1" x14ac:dyDescent="0.3">
      <c r="A5300" s="75" t="s">
        <v>148</v>
      </c>
      <c r="B5300" s="36">
        <f>base1!C163</f>
        <v>1</v>
      </c>
      <c r="C5300" s="36">
        <f>base1!D163</f>
        <v>5</v>
      </c>
      <c r="D5300" s="36">
        <f>base1!E163</f>
        <v>11</v>
      </c>
      <c r="E5300" s="36">
        <f>base1!F163</f>
        <v>12</v>
      </c>
      <c r="F5300" s="36">
        <f>base1!G163</f>
        <v>14</v>
      </c>
      <c r="G5300" s="36">
        <f>base1!H163</f>
        <v>17</v>
      </c>
      <c r="V5300" s="71">
        <v>5298</v>
      </c>
      <c r="W5300" s="71" t="s">
        <v>134</v>
      </c>
      <c r="X5300" s="71">
        <v>4</v>
      </c>
      <c r="Z5300" s="71">
        <v>1</v>
      </c>
    </row>
    <row r="5301" spans="1:26" ht="15.75" thickBot="1" x14ac:dyDescent="0.3">
      <c r="A5301" s="75" t="s">
        <v>148</v>
      </c>
      <c r="B5301" s="36">
        <f>base1!C164</f>
        <v>17</v>
      </c>
      <c r="C5301" s="36">
        <f>base1!D164</f>
        <v>1</v>
      </c>
      <c r="D5301" s="36">
        <f>base1!E164</f>
        <v>3</v>
      </c>
      <c r="E5301" s="36">
        <f>base1!F164</f>
        <v>12</v>
      </c>
      <c r="F5301" s="36">
        <f>base1!G164</f>
        <v>9</v>
      </c>
      <c r="G5301" s="36">
        <f>base1!H164</f>
        <v>16</v>
      </c>
      <c r="V5301" s="71">
        <v>5299</v>
      </c>
      <c r="W5301" s="71" t="s">
        <v>134</v>
      </c>
      <c r="X5301" s="71">
        <v>4</v>
      </c>
      <c r="Z5301" s="71">
        <v>1</v>
      </c>
    </row>
    <row r="5302" spans="1:26" ht="15.75" thickBot="1" x14ac:dyDescent="0.3">
      <c r="A5302" s="75" t="s">
        <v>148</v>
      </c>
      <c r="B5302" s="36">
        <f>base1!C165</f>
        <v>9</v>
      </c>
      <c r="C5302" s="36">
        <f>base1!D165</f>
        <v>5</v>
      </c>
      <c r="D5302" s="36">
        <f>base1!E165</f>
        <v>6</v>
      </c>
      <c r="E5302" s="36">
        <f>base1!F165</f>
        <v>14</v>
      </c>
      <c r="F5302" s="36">
        <f>base1!G165</f>
        <v>15</v>
      </c>
      <c r="G5302" s="36">
        <f>base1!H165</f>
        <v>16</v>
      </c>
      <c r="V5302" s="71">
        <v>5300</v>
      </c>
      <c r="W5302" s="71" t="s">
        <v>134</v>
      </c>
      <c r="X5302" s="71">
        <v>4</v>
      </c>
      <c r="Z5302" s="71">
        <v>1</v>
      </c>
    </row>
    <row r="5303" spans="1:26" ht="15.75" thickBot="1" x14ac:dyDescent="0.3">
      <c r="A5303" s="75" t="s">
        <v>148</v>
      </c>
      <c r="B5303" s="36">
        <f>base1!C166</f>
        <v>17</v>
      </c>
      <c r="C5303" s="36">
        <f>base1!D166</f>
        <v>16</v>
      </c>
      <c r="D5303" s="36">
        <f>base1!E166</f>
        <v>1</v>
      </c>
      <c r="E5303" s="36">
        <f>base1!F166</f>
        <v>5</v>
      </c>
      <c r="F5303" s="36">
        <f>base1!G166</f>
        <v>9</v>
      </c>
      <c r="G5303" s="36">
        <f>base1!H166</f>
        <v>14</v>
      </c>
      <c r="V5303" s="71">
        <v>5301</v>
      </c>
      <c r="W5303" s="71" t="s">
        <v>134</v>
      </c>
      <c r="X5303" s="71">
        <v>4</v>
      </c>
      <c r="Z5303" s="71">
        <v>1</v>
      </c>
    </row>
    <row r="5304" spans="1:26" ht="15.75" thickBot="1" x14ac:dyDescent="0.3">
      <c r="A5304" s="75" t="s">
        <v>148</v>
      </c>
      <c r="B5304" s="36">
        <f>base1!C167</f>
        <v>12</v>
      </c>
      <c r="C5304" s="36">
        <f>base1!D167</f>
        <v>17</v>
      </c>
      <c r="D5304" s="36">
        <f>base1!E167</f>
        <v>3</v>
      </c>
      <c r="E5304" s="36">
        <f>base1!F167</f>
        <v>8</v>
      </c>
      <c r="F5304" s="36">
        <f>base1!G167</f>
        <v>1</v>
      </c>
      <c r="G5304" s="36">
        <f>base1!H167</f>
        <v>15</v>
      </c>
      <c r="V5304" s="71">
        <v>5302</v>
      </c>
      <c r="W5304" s="71" t="s">
        <v>134</v>
      </c>
      <c r="X5304" s="71">
        <v>4</v>
      </c>
      <c r="Z5304" s="71">
        <v>1</v>
      </c>
    </row>
    <row r="5305" spans="1:26" ht="15.75" thickBot="1" x14ac:dyDescent="0.3">
      <c r="A5305" s="75" t="s">
        <v>148</v>
      </c>
      <c r="B5305" s="36">
        <f>base1!C168</f>
        <v>5</v>
      </c>
      <c r="C5305" s="36">
        <f>base1!D168</f>
        <v>17</v>
      </c>
      <c r="D5305" s="36">
        <f>base1!E168</f>
        <v>13</v>
      </c>
      <c r="E5305" s="36">
        <f>base1!F168</f>
        <v>16</v>
      </c>
      <c r="F5305" s="36">
        <f>base1!G168</f>
        <v>6</v>
      </c>
      <c r="G5305" s="36">
        <f>base1!H168</f>
        <v>7</v>
      </c>
      <c r="V5305" s="71">
        <v>5303</v>
      </c>
      <c r="W5305" s="71" t="s">
        <v>134</v>
      </c>
      <c r="X5305" s="71">
        <v>4</v>
      </c>
      <c r="Z5305" s="71">
        <v>1</v>
      </c>
    </row>
    <row r="5306" spans="1:26" ht="15.75" thickBot="1" x14ac:dyDescent="0.3">
      <c r="A5306" s="75" t="s">
        <v>148</v>
      </c>
      <c r="B5306" s="36">
        <f>base1!C169</f>
        <v>9</v>
      </c>
      <c r="C5306" s="36">
        <f>base1!D169</f>
        <v>14</v>
      </c>
      <c r="D5306" s="36">
        <f>base1!E169</f>
        <v>8</v>
      </c>
      <c r="E5306" s="36">
        <f>base1!F169</f>
        <v>3</v>
      </c>
      <c r="F5306" s="36">
        <f>base1!G169</f>
        <v>10</v>
      </c>
      <c r="G5306" s="36">
        <f>base1!H169</f>
        <v>4</v>
      </c>
      <c r="V5306" s="71">
        <v>5304</v>
      </c>
      <c r="W5306" s="71" t="s">
        <v>134</v>
      </c>
      <c r="X5306" s="71">
        <v>4</v>
      </c>
      <c r="Z5306" s="71">
        <v>1</v>
      </c>
    </row>
    <row r="5307" spans="1:26" ht="15.75" thickBot="1" x14ac:dyDescent="0.3">
      <c r="A5307" s="75" t="s">
        <v>148</v>
      </c>
      <c r="B5307" s="36">
        <f>base1!C170</f>
        <v>17</v>
      </c>
      <c r="C5307" s="36">
        <f>base1!D170</f>
        <v>15</v>
      </c>
      <c r="D5307" s="36">
        <f>base1!E170</f>
        <v>9</v>
      </c>
      <c r="E5307" s="36">
        <f>base1!F170</f>
        <v>6</v>
      </c>
      <c r="F5307" s="36">
        <f>base1!G170</f>
        <v>7</v>
      </c>
      <c r="G5307" s="36">
        <f>base1!H170</f>
        <v>5</v>
      </c>
      <c r="V5307" s="71">
        <v>5305</v>
      </c>
      <c r="W5307" s="71" t="s">
        <v>134</v>
      </c>
      <c r="X5307" s="71">
        <v>4</v>
      </c>
      <c r="Z5307" s="71">
        <v>1</v>
      </c>
    </row>
    <row r="5308" spans="1:26" ht="15.75" thickBot="1" x14ac:dyDescent="0.3">
      <c r="A5308" s="75" t="s">
        <v>148</v>
      </c>
      <c r="B5308" s="36">
        <f>base1!C171</f>
        <v>1</v>
      </c>
      <c r="C5308" s="36">
        <f>base1!D171</f>
        <v>6</v>
      </c>
      <c r="D5308" s="36">
        <f>base1!E171</f>
        <v>17</v>
      </c>
      <c r="E5308" s="36">
        <f>base1!F171</f>
        <v>7</v>
      </c>
      <c r="F5308" s="36">
        <f>base1!G171</f>
        <v>10</v>
      </c>
      <c r="G5308" s="36">
        <f>base1!H171</f>
        <v>11</v>
      </c>
      <c r="V5308" s="71">
        <v>5306</v>
      </c>
      <c r="W5308" s="71" t="s">
        <v>134</v>
      </c>
      <c r="X5308" s="71">
        <v>4</v>
      </c>
      <c r="Z5308" s="71">
        <v>1</v>
      </c>
    </row>
    <row r="5309" spans="1:26" ht="15.75" thickBot="1" x14ac:dyDescent="0.3">
      <c r="A5309" s="75" t="s">
        <v>148</v>
      </c>
      <c r="B5309" s="36">
        <f>base1!C172</f>
        <v>17</v>
      </c>
      <c r="C5309" s="36">
        <f>base1!D172</f>
        <v>18</v>
      </c>
      <c r="D5309" s="36">
        <f>base1!E172</f>
        <v>5</v>
      </c>
      <c r="E5309" s="36">
        <f>base1!F172</f>
        <v>7</v>
      </c>
      <c r="F5309" s="36">
        <f>base1!G172</f>
        <v>3</v>
      </c>
      <c r="G5309" s="36">
        <f>base1!H172</f>
        <v>6</v>
      </c>
      <c r="V5309" s="71">
        <v>5307</v>
      </c>
      <c r="W5309" s="71" t="s">
        <v>134</v>
      </c>
      <c r="X5309" s="71">
        <v>4</v>
      </c>
      <c r="Z5309" s="71">
        <v>1</v>
      </c>
    </row>
    <row r="5310" spans="1:26" ht="15.75" thickBot="1" x14ac:dyDescent="0.3">
      <c r="A5310" s="75" t="s">
        <v>148</v>
      </c>
      <c r="B5310" s="36">
        <f>base1!C173</f>
        <v>15</v>
      </c>
      <c r="C5310" s="36">
        <f>base1!D173</f>
        <v>9</v>
      </c>
      <c r="D5310" s="36">
        <f>base1!E173</f>
        <v>1</v>
      </c>
      <c r="E5310" s="36">
        <f>base1!F173</f>
        <v>12</v>
      </c>
      <c r="F5310" s="36">
        <f>base1!G173</f>
        <v>3</v>
      </c>
      <c r="G5310" s="36">
        <f>base1!H173</f>
        <v>2</v>
      </c>
      <c r="V5310" s="71">
        <v>5308</v>
      </c>
      <c r="W5310" s="71" t="s">
        <v>134</v>
      </c>
      <c r="X5310" s="71">
        <v>4</v>
      </c>
      <c r="Z5310" s="71">
        <v>1</v>
      </c>
    </row>
    <row r="5311" spans="1:26" ht="15.75" thickBot="1" x14ac:dyDescent="0.3">
      <c r="A5311" s="75" t="s">
        <v>148</v>
      </c>
      <c r="B5311" s="36">
        <f>base1!C174</f>
        <v>5</v>
      </c>
      <c r="C5311" s="36">
        <f>base1!D174</f>
        <v>9</v>
      </c>
      <c r="D5311" s="36">
        <f>base1!E174</f>
        <v>1</v>
      </c>
      <c r="E5311" s="36">
        <f>base1!F174</f>
        <v>12</v>
      </c>
      <c r="F5311" s="36">
        <f>base1!G174</f>
        <v>3</v>
      </c>
      <c r="G5311" s="36">
        <f>base1!H174</f>
        <v>6</v>
      </c>
      <c r="V5311" s="71">
        <v>5309</v>
      </c>
      <c r="W5311" s="71" t="s">
        <v>134</v>
      </c>
      <c r="X5311" s="71">
        <v>4</v>
      </c>
      <c r="Z5311" s="71">
        <v>1</v>
      </c>
    </row>
    <row r="5312" spans="1:26" ht="15.75" thickBot="1" x14ac:dyDescent="0.3">
      <c r="A5312" s="75" t="s">
        <v>148</v>
      </c>
      <c r="B5312" s="36">
        <f>base1!C175</f>
        <v>5</v>
      </c>
      <c r="C5312" s="36">
        <f>base1!D175</f>
        <v>9</v>
      </c>
      <c r="D5312" s="36">
        <f>base1!E175</f>
        <v>4</v>
      </c>
      <c r="E5312" s="36">
        <f>base1!F175</f>
        <v>12</v>
      </c>
      <c r="F5312" s="36">
        <f>base1!G175</f>
        <v>6</v>
      </c>
      <c r="G5312" s="36">
        <f>base1!H175</f>
        <v>2</v>
      </c>
      <c r="V5312" s="71">
        <v>5310</v>
      </c>
      <c r="W5312" s="71" t="s">
        <v>134</v>
      </c>
      <c r="X5312" s="71">
        <v>4</v>
      </c>
      <c r="Z5312" s="71">
        <v>1</v>
      </c>
    </row>
    <row r="5313" spans="1:26" ht="15.75" thickBot="1" x14ac:dyDescent="0.3">
      <c r="A5313" s="75" t="s">
        <v>148</v>
      </c>
      <c r="B5313" s="36">
        <f>base1!C176</f>
        <v>7</v>
      </c>
      <c r="C5313" s="36">
        <f>base1!D176</f>
        <v>1</v>
      </c>
      <c r="D5313" s="36">
        <f>base1!E176</f>
        <v>5</v>
      </c>
      <c r="E5313" s="36">
        <f>base1!F176</f>
        <v>6</v>
      </c>
      <c r="F5313" s="36">
        <f>base1!G176</f>
        <v>4</v>
      </c>
      <c r="G5313" s="36">
        <f>base1!H176</f>
        <v>13</v>
      </c>
      <c r="V5313" s="71">
        <v>5311</v>
      </c>
      <c r="W5313" s="71" t="s">
        <v>134</v>
      </c>
      <c r="X5313" s="71">
        <v>4</v>
      </c>
      <c r="Z5313" s="71">
        <v>1</v>
      </c>
    </row>
    <row r="5314" spans="1:26" ht="15.75" thickBot="1" x14ac:dyDescent="0.3">
      <c r="A5314" s="75" t="s">
        <v>148</v>
      </c>
      <c r="B5314" s="36">
        <f>base1!C177</f>
        <v>7</v>
      </c>
      <c r="C5314" s="36">
        <f>base1!D177</f>
        <v>12</v>
      </c>
      <c r="D5314" s="36">
        <f>base1!E177</f>
        <v>1</v>
      </c>
      <c r="E5314" s="36">
        <f>base1!F177</f>
        <v>6</v>
      </c>
      <c r="F5314" s="36">
        <f>base1!G177</f>
        <v>4</v>
      </c>
      <c r="G5314" s="36">
        <f>base1!H177</f>
        <v>13</v>
      </c>
      <c r="V5314" s="71">
        <v>5312</v>
      </c>
      <c r="W5314" s="71" t="s">
        <v>134</v>
      </c>
      <c r="X5314" s="71">
        <v>4</v>
      </c>
      <c r="Z5314" s="71">
        <v>1</v>
      </c>
    </row>
    <row r="5315" spans="1:26" ht="15.75" thickBot="1" x14ac:dyDescent="0.3">
      <c r="A5315" s="75" t="s">
        <v>148</v>
      </c>
      <c r="B5315" s="36">
        <f>base1!C178</f>
        <v>6</v>
      </c>
      <c r="C5315" s="36">
        <f>base1!D178</f>
        <v>11</v>
      </c>
      <c r="D5315" s="36">
        <f>base1!E178</f>
        <v>17</v>
      </c>
      <c r="E5315" s="36">
        <f>base1!F178</f>
        <v>5</v>
      </c>
      <c r="F5315" s="36">
        <f>base1!G178</f>
        <v>7</v>
      </c>
      <c r="G5315" s="36">
        <f>base1!H178</f>
        <v>9</v>
      </c>
      <c r="V5315" s="71">
        <v>5313</v>
      </c>
      <c r="W5315" s="71" t="s">
        <v>134</v>
      </c>
      <c r="X5315" s="71">
        <v>4</v>
      </c>
      <c r="Z5315" s="71">
        <v>1</v>
      </c>
    </row>
    <row r="5316" spans="1:26" ht="15.75" thickBot="1" x14ac:dyDescent="0.3">
      <c r="A5316" s="75" t="s">
        <v>148</v>
      </c>
      <c r="B5316" s="36">
        <f>base1!C179</f>
        <v>15</v>
      </c>
      <c r="C5316" s="36">
        <f>base1!D179</f>
        <v>14</v>
      </c>
      <c r="D5316" s="36">
        <f>base1!E179</f>
        <v>1</v>
      </c>
      <c r="E5316" s="36">
        <f>base1!F179</f>
        <v>3</v>
      </c>
      <c r="F5316" s="36">
        <f>base1!G179</f>
        <v>4</v>
      </c>
      <c r="G5316" s="36">
        <f>base1!H179</f>
        <v>9</v>
      </c>
      <c r="V5316" s="71">
        <v>5314</v>
      </c>
      <c r="W5316" s="71" t="s">
        <v>134</v>
      </c>
      <c r="X5316" s="71">
        <v>4</v>
      </c>
      <c r="Z5316" s="71">
        <v>1</v>
      </c>
    </row>
    <row r="5317" spans="1:26" ht="15.75" thickBot="1" x14ac:dyDescent="0.3">
      <c r="A5317" s="75" t="s">
        <v>148</v>
      </c>
      <c r="B5317" s="36">
        <f>base1!C180</f>
        <v>9</v>
      </c>
      <c r="C5317" s="36">
        <f>base1!D180</f>
        <v>1</v>
      </c>
      <c r="D5317" s="36">
        <f>base1!E180</f>
        <v>7</v>
      </c>
      <c r="E5317" s="36">
        <f>base1!F180</f>
        <v>5</v>
      </c>
      <c r="F5317" s="36">
        <f>base1!G180</f>
        <v>4</v>
      </c>
      <c r="G5317" s="36">
        <f>base1!H180</f>
        <v>10</v>
      </c>
      <c r="V5317" s="71">
        <v>5315</v>
      </c>
      <c r="W5317" s="71" t="s">
        <v>134</v>
      </c>
      <c r="X5317" s="71">
        <v>4</v>
      </c>
      <c r="Z5317" s="71">
        <v>1</v>
      </c>
    </row>
    <row r="5318" spans="1:26" ht="15.75" thickBot="1" x14ac:dyDescent="0.3">
      <c r="A5318" s="75" t="s">
        <v>148</v>
      </c>
      <c r="B5318" s="36">
        <f>base1!C181</f>
        <v>1</v>
      </c>
      <c r="C5318" s="36">
        <f>base1!D181</f>
        <v>7</v>
      </c>
      <c r="D5318" s="36">
        <f>base1!E181</f>
        <v>6</v>
      </c>
      <c r="E5318" s="36">
        <f>base1!F181</f>
        <v>12</v>
      </c>
      <c r="F5318" s="36">
        <f>base1!G181</f>
        <v>10</v>
      </c>
      <c r="G5318" s="36">
        <f>base1!H181</f>
        <v>8</v>
      </c>
      <c r="V5318" s="71">
        <v>5316</v>
      </c>
      <c r="W5318" s="71" t="s">
        <v>134</v>
      </c>
      <c r="X5318" s="71">
        <v>4</v>
      </c>
      <c r="Z5318" s="71">
        <v>1</v>
      </c>
    </row>
    <row r="5319" spans="1:26" ht="15.75" thickBot="1" x14ac:dyDescent="0.3">
      <c r="A5319" s="75" t="s">
        <v>148</v>
      </c>
      <c r="B5319" s="36">
        <f>base1!C182</f>
        <v>7</v>
      </c>
      <c r="C5319" s="36">
        <f>base1!D182</f>
        <v>1</v>
      </c>
      <c r="D5319" s="36">
        <f>base1!E182</f>
        <v>6</v>
      </c>
      <c r="E5319" s="36">
        <f>base1!F182</f>
        <v>14</v>
      </c>
      <c r="F5319" s="36">
        <f>base1!G182</f>
        <v>10</v>
      </c>
      <c r="G5319" s="36">
        <f>base1!H182</f>
        <v>8</v>
      </c>
      <c r="V5319" s="71">
        <v>5317</v>
      </c>
      <c r="W5319" s="71" t="s">
        <v>134</v>
      </c>
      <c r="X5319" s="71">
        <v>4</v>
      </c>
      <c r="Z5319" s="71">
        <v>1</v>
      </c>
    </row>
    <row r="5320" spans="1:26" ht="15.75" thickBot="1" x14ac:dyDescent="0.3">
      <c r="A5320" s="75" t="s">
        <v>148</v>
      </c>
      <c r="B5320" s="36">
        <f>base1!C183</f>
        <v>5</v>
      </c>
      <c r="C5320" s="36">
        <f>base1!D183</f>
        <v>6</v>
      </c>
      <c r="D5320" s="36">
        <f>base1!E183</f>
        <v>8</v>
      </c>
      <c r="E5320" s="36">
        <f>base1!F183</f>
        <v>3</v>
      </c>
      <c r="F5320" s="36">
        <f>base1!G183</f>
        <v>10</v>
      </c>
      <c r="G5320" s="36">
        <f>base1!H183</f>
        <v>16</v>
      </c>
      <c r="V5320" s="71">
        <v>5318</v>
      </c>
      <c r="W5320" s="71" t="s">
        <v>134</v>
      </c>
      <c r="X5320" s="71">
        <v>4</v>
      </c>
      <c r="Z5320" s="71">
        <v>1</v>
      </c>
    </row>
    <row r="5321" spans="1:26" ht="15.75" thickBot="1" x14ac:dyDescent="0.3">
      <c r="A5321" s="75" t="s">
        <v>148</v>
      </c>
      <c r="B5321" s="36">
        <f>base1!D134</f>
        <v>2</v>
      </c>
      <c r="C5321" s="36">
        <f>base1!E134</f>
        <v>5</v>
      </c>
      <c r="D5321" s="36">
        <f>base1!F134</f>
        <v>10</v>
      </c>
      <c r="E5321" s="36">
        <f>base1!G134</f>
        <v>7</v>
      </c>
      <c r="F5321" s="36">
        <f>base1!H134</f>
        <v>13</v>
      </c>
      <c r="G5321" s="36">
        <f>base1!I134</f>
        <v>8</v>
      </c>
      <c r="V5321" s="71">
        <v>5319</v>
      </c>
      <c r="W5321" s="71" t="s">
        <v>134</v>
      </c>
      <c r="X5321" s="71">
        <v>4</v>
      </c>
      <c r="Z5321" s="71">
        <v>1</v>
      </c>
    </row>
    <row r="5322" spans="1:26" ht="15.75" thickBot="1" x14ac:dyDescent="0.3">
      <c r="A5322" s="75" t="s">
        <v>148</v>
      </c>
      <c r="B5322" s="36">
        <f>base1!D135</f>
        <v>8</v>
      </c>
      <c r="C5322" s="36">
        <f>base1!E135</f>
        <v>13</v>
      </c>
      <c r="D5322" s="36">
        <f>base1!F135</f>
        <v>2</v>
      </c>
      <c r="E5322" s="36">
        <f>base1!G135</f>
        <v>10</v>
      </c>
      <c r="F5322" s="36">
        <f>base1!H135</f>
        <v>12</v>
      </c>
      <c r="G5322" s="36">
        <f>base1!I135</f>
        <v>11</v>
      </c>
      <c r="V5322" s="71">
        <v>5320</v>
      </c>
      <c r="W5322" s="71" t="s">
        <v>134</v>
      </c>
      <c r="X5322" s="71">
        <v>4</v>
      </c>
      <c r="Z5322" s="71">
        <v>1</v>
      </c>
    </row>
    <row r="5323" spans="1:26" ht="15.75" thickBot="1" x14ac:dyDescent="0.3">
      <c r="A5323" s="75" t="s">
        <v>148</v>
      </c>
      <c r="B5323" s="36">
        <f>base1!D136</f>
        <v>5</v>
      </c>
      <c r="C5323" s="36">
        <f>base1!E136</f>
        <v>6</v>
      </c>
      <c r="D5323" s="36">
        <f>base1!F136</f>
        <v>10</v>
      </c>
      <c r="E5323" s="36">
        <f>base1!G136</f>
        <v>11</v>
      </c>
      <c r="F5323" s="36">
        <f>base1!H136</f>
        <v>1</v>
      </c>
      <c r="G5323" s="36">
        <f>base1!I136</f>
        <v>8</v>
      </c>
      <c r="V5323" s="71">
        <v>5321</v>
      </c>
      <c r="W5323" s="71" t="s">
        <v>134</v>
      </c>
      <c r="X5323" s="71">
        <v>4</v>
      </c>
      <c r="Z5323" s="71">
        <v>1</v>
      </c>
    </row>
    <row r="5324" spans="1:26" ht="15.75" thickBot="1" x14ac:dyDescent="0.3">
      <c r="A5324" s="75" t="s">
        <v>148</v>
      </c>
      <c r="B5324" s="36">
        <f>base1!D137</f>
        <v>8</v>
      </c>
      <c r="C5324" s="36">
        <f>base1!E137</f>
        <v>3</v>
      </c>
      <c r="D5324" s="36">
        <f>base1!F137</f>
        <v>1</v>
      </c>
      <c r="E5324" s="36">
        <f>base1!G137</f>
        <v>9</v>
      </c>
      <c r="F5324" s="36">
        <f>base1!H137</f>
        <v>7</v>
      </c>
      <c r="G5324" s="36">
        <f>base1!I137</f>
        <v>14</v>
      </c>
      <c r="V5324" s="71">
        <v>5322</v>
      </c>
      <c r="W5324" s="71" t="s">
        <v>134</v>
      </c>
      <c r="X5324" s="71">
        <v>4</v>
      </c>
      <c r="Z5324" s="71">
        <v>1</v>
      </c>
    </row>
    <row r="5325" spans="1:26" ht="15.75" thickBot="1" x14ac:dyDescent="0.3">
      <c r="A5325" s="75" t="s">
        <v>148</v>
      </c>
      <c r="B5325" s="36">
        <f>base1!D138</f>
        <v>1</v>
      </c>
      <c r="C5325" s="36">
        <f>base1!E138</f>
        <v>4</v>
      </c>
      <c r="D5325" s="36">
        <f>base1!F138</f>
        <v>12</v>
      </c>
      <c r="E5325" s="36">
        <f>base1!G138</f>
        <v>11</v>
      </c>
      <c r="F5325" s="36">
        <f>base1!H138</f>
        <v>15</v>
      </c>
      <c r="G5325" s="36">
        <f>base1!I138</f>
        <v>9</v>
      </c>
      <c r="V5325" s="71">
        <v>5323</v>
      </c>
      <c r="W5325" s="71" t="s">
        <v>134</v>
      </c>
      <c r="X5325" s="71">
        <v>4</v>
      </c>
      <c r="Z5325" s="71">
        <v>1</v>
      </c>
    </row>
    <row r="5326" spans="1:26" ht="15.75" thickBot="1" x14ac:dyDescent="0.3">
      <c r="A5326" s="75" t="s">
        <v>148</v>
      </c>
      <c r="B5326" s="36">
        <f>base1!D139</f>
        <v>8</v>
      </c>
      <c r="C5326" s="36">
        <f>base1!E139</f>
        <v>13</v>
      </c>
      <c r="D5326" s="36">
        <f>base1!F139</f>
        <v>3</v>
      </c>
      <c r="E5326" s="36">
        <f>base1!G139</f>
        <v>7</v>
      </c>
      <c r="F5326" s="36">
        <f>base1!H139</f>
        <v>12</v>
      </c>
      <c r="G5326" s="36">
        <f>base1!I139</f>
        <v>11</v>
      </c>
      <c r="V5326" s="71">
        <v>5324</v>
      </c>
      <c r="W5326" s="71" t="s">
        <v>134</v>
      </c>
      <c r="X5326" s="71">
        <v>4</v>
      </c>
      <c r="Z5326" s="71">
        <v>1</v>
      </c>
    </row>
    <row r="5327" spans="1:26" ht="15.75" thickBot="1" x14ac:dyDescent="0.3">
      <c r="A5327" s="75" t="s">
        <v>148</v>
      </c>
      <c r="B5327" s="36">
        <f>base1!D140</f>
        <v>1</v>
      </c>
      <c r="C5327" s="36">
        <f>base1!E140</f>
        <v>9</v>
      </c>
      <c r="D5327" s="36">
        <f>base1!F140</f>
        <v>11</v>
      </c>
      <c r="E5327" s="36">
        <f>base1!G140</f>
        <v>6</v>
      </c>
      <c r="F5327" s="36">
        <f>base1!H140</f>
        <v>7</v>
      </c>
      <c r="G5327" s="36">
        <f>base1!I140</f>
        <v>13</v>
      </c>
      <c r="V5327" s="71">
        <v>5325</v>
      </c>
      <c r="W5327" s="71" t="s">
        <v>134</v>
      </c>
      <c r="X5327" s="71">
        <v>4</v>
      </c>
      <c r="Z5327" s="71">
        <v>1</v>
      </c>
    </row>
    <row r="5328" spans="1:26" ht="15.75" thickBot="1" x14ac:dyDescent="0.3">
      <c r="A5328" s="75" t="s">
        <v>148</v>
      </c>
      <c r="B5328" s="36">
        <f>base1!D141</f>
        <v>1</v>
      </c>
      <c r="C5328" s="36">
        <f>base1!E141</f>
        <v>6</v>
      </c>
      <c r="D5328" s="36">
        <f>base1!F141</f>
        <v>14</v>
      </c>
      <c r="E5328" s="36">
        <f>base1!G141</f>
        <v>18</v>
      </c>
      <c r="F5328" s="36">
        <f>base1!H141</f>
        <v>8</v>
      </c>
      <c r="G5328" s="36">
        <f>base1!I141</f>
        <v>13</v>
      </c>
      <c r="V5328" s="71">
        <v>5326</v>
      </c>
      <c r="W5328" s="71" t="s">
        <v>134</v>
      </c>
      <c r="X5328" s="71">
        <v>4</v>
      </c>
      <c r="Z5328" s="71">
        <v>1</v>
      </c>
    </row>
    <row r="5329" spans="1:26" ht="15.75" thickBot="1" x14ac:dyDescent="0.3">
      <c r="A5329" s="75" t="s">
        <v>148</v>
      </c>
      <c r="B5329" s="36">
        <f>base1!D142</f>
        <v>6</v>
      </c>
      <c r="C5329" s="36">
        <f>base1!E142</f>
        <v>8</v>
      </c>
      <c r="D5329" s="36">
        <f>base1!F142</f>
        <v>3</v>
      </c>
      <c r="E5329" s="36">
        <f>base1!G142</f>
        <v>7</v>
      </c>
      <c r="F5329" s="36">
        <f>base1!H142</f>
        <v>15</v>
      </c>
      <c r="G5329" s="36">
        <f>base1!I142</f>
        <v>4</v>
      </c>
      <c r="V5329" s="71">
        <v>5327</v>
      </c>
      <c r="W5329" s="71" t="s">
        <v>134</v>
      </c>
      <c r="X5329" s="71">
        <v>4</v>
      </c>
      <c r="Z5329" s="71">
        <v>1</v>
      </c>
    </row>
    <row r="5330" spans="1:26" ht="15.75" thickBot="1" x14ac:dyDescent="0.3">
      <c r="A5330" s="75" t="s">
        <v>148</v>
      </c>
      <c r="B5330" s="36">
        <f>base1!D143</f>
        <v>1</v>
      </c>
      <c r="C5330" s="36">
        <f>base1!E143</f>
        <v>2</v>
      </c>
      <c r="D5330" s="36">
        <f>base1!F143</f>
        <v>11</v>
      </c>
      <c r="E5330" s="36">
        <f>base1!G143</f>
        <v>7</v>
      </c>
      <c r="F5330" s="36">
        <f>base1!H143</f>
        <v>4</v>
      </c>
      <c r="G5330" s="36">
        <f>base1!I143</f>
        <v>6</v>
      </c>
      <c r="V5330" s="71">
        <v>5328</v>
      </c>
      <c r="W5330" s="71" t="s">
        <v>134</v>
      </c>
      <c r="X5330" s="71">
        <v>4</v>
      </c>
      <c r="Z5330" s="71">
        <v>1</v>
      </c>
    </row>
    <row r="5331" spans="1:26" ht="15.75" thickBot="1" x14ac:dyDescent="0.3">
      <c r="A5331" s="75" t="s">
        <v>148</v>
      </c>
      <c r="B5331" s="36">
        <f>base1!D144</f>
        <v>5</v>
      </c>
      <c r="C5331" s="36">
        <f>base1!E144</f>
        <v>6</v>
      </c>
      <c r="D5331" s="36">
        <f>base1!F144</f>
        <v>14</v>
      </c>
      <c r="E5331" s="36">
        <f>base1!G144</f>
        <v>8</v>
      </c>
      <c r="F5331" s="36">
        <f>base1!H144</f>
        <v>16</v>
      </c>
      <c r="G5331" s="36">
        <f>base1!I144</f>
        <v>15</v>
      </c>
      <c r="V5331" s="71">
        <v>5329</v>
      </c>
      <c r="W5331" s="71" t="s">
        <v>134</v>
      </c>
      <c r="X5331" s="71">
        <v>4</v>
      </c>
      <c r="Z5331" s="71">
        <v>1</v>
      </c>
    </row>
    <row r="5332" spans="1:26" ht="15.75" thickBot="1" x14ac:dyDescent="0.3">
      <c r="A5332" s="75" t="s">
        <v>148</v>
      </c>
      <c r="B5332" s="36">
        <f>base1!D145</f>
        <v>13</v>
      </c>
      <c r="C5332" s="36">
        <f>base1!E145</f>
        <v>1</v>
      </c>
      <c r="D5332" s="36">
        <f>base1!F145</f>
        <v>6</v>
      </c>
      <c r="E5332" s="36">
        <f>base1!G145</f>
        <v>15</v>
      </c>
      <c r="F5332" s="36">
        <f>base1!H145</f>
        <v>8</v>
      </c>
      <c r="G5332" s="36">
        <f>base1!I145</f>
        <v>11</v>
      </c>
      <c r="V5332" s="71">
        <v>5330</v>
      </c>
      <c r="W5332" s="71" t="s">
        <v>134</v>
      </c>
      <c r="X5332" s="71">
        <v>4</v>
      </c>
      <c r="Z5332" s="71">
        <v>1</v>
      </c>
    </row>
    <row r="5333" spans="1:26" ht="15.75" thickBot="1" x14ac:dyDescent="0.3">
      <c r="A5333" s="75" t="s">
        <v>148</v>
      </c>
      <c r="B5333" s="36">
        <f>base1!D146</f>
        <v>14</v>
      </c>
      <c r="C5333" s="36">
        <f>base1!E146</f>
        <v>17</v>
      </c>
      <c r="D5333" s="36">
        <f>base1!F146</f>
        <v>8</v>
      </c>
      <c r="E5333" s="36">
        <f>base1!G146</f>
        <v>1</v>
      </c>
      <c r="F5333" s="36">
        <f>base1!H146</f>
        <v>3</v>
      </c>
      <c r="G5333" s="36">
        <f>base1!I146</f>
        <v>10</v>
      </c>
      <c r="V5333" s="71">
        <v>5331</v>
      </c>
      <c r="W5333" s="71" t="s">
        <v>134</v>
      </c>
      <c r="X5333" s="71">
        <v>4</v>
      </c>
      <c r="Z5333" s="71">
        <v>1</v>
      </c>
    </row>
    <row r="5334" spans="1:26" ht="15.75" thickBot="1" x14ac:dyDescent="0.3">
      <c r="A5334" s="75" t="s">
        <v>148</v>
      </c>
      <c r="B5334" s="36">
        <f>base1!D147</f>
        <v>7</v>
      </c>
      <c r="C5334" s="36">
        <f>base1!E147</f>
        <v>6</v>
      </c>
      <c r="D5334" s="36">
        <f>base1!F147</f>
        <v>16</v>
      </c>
      <c r="E5334" s="36">
        <f>base1!G147</f>
        <v>15</v>
      </c>
      <c r="F5334" s="36">
        <f>base1!H147</f>
        <v>3</v>
      </c>
      <c r="G5334" s="36">
        <f>base1!I147</f>
        <v>13</v>
      </c>
      <c r="V5334" s="71">
        <v>5332</v>
      </c>
      <c r="W5334" s="71" t="s">
        <v>134</v>
      </c>
      <c r="X5334" s="71">
        <v>4</v>
      </c>
      <c r="Z5334" s="71">
        <v>1</v>
      </c>
    </row>
    <row r="5335" spans="1:26" ht="15.75" thickBot="1" x14ac:dyDescent="0.3">
      <c r="A5335" s="75" t="s">
        <v>148</v>
      </c>
      <c r="B5335" s="36">
        <f>base1!D148</f>
        <v>6</v>
      </c>
      <c r="C5335" s="36">
        <f>base1!E148</f>
        <v>12</v>
      </c>
      <c r="D5335" s="36">
        <f>base1!F148</f>
        <v>5</v>
      </c>
      <c r="E5335" s="36">
        <f>base1!G148</f>
        <v>14</v>
      </c>
      <c r="F5335" s="36">
        <f>base1!H148</f>
        <v>8</v>
      </c>
      <c r="G5335" s="36">
        <f>base1!I148</f>
        <v>16</v>
      </c>
      <c r="V5335" s="71">
        <v>5333</v>
      </c>
      <c r="W5335" s="71" t="s">
        <v>134</v>
      </c>
      <c r="X5335" s="71">
        <v>4</v>
      </c>
      <c r="Z5335" s="71">
        <v>1</v>
      </c>
    </row>
    <row r="5336" spans="1:26" ht="15.75" thickBot="1" x14ac:dyDescent="0.3">
      <c r="A5336" s="75" t="s">
        <v>148</v>
      </c>
      <c r="B5336" s="36">
        <f>base1!D149</f>
        <v>2</v>
      </c>
      <c r="C5336" s="36">
        <f>base1!E149</f>
        <v>12</v>
      </c>
      <c r="D5336" s="36">
        <f>base1!F149</f>
        <v>8</v>
      </c>
      <c r="E5336" s="36">
        <f>base1!G149</f>
        <v>3</v>
      </c>
      <c r="F5336" s="36">
        <f>base1!H149</f>
        <v>6</v>
      </c>
      <c r="G5336" s="36">
        <f>base1!I149</f>
        <v>13</v>
      </c>
      <c r="V5336" s="71">
        <v>5334</v>
      </c>
      <c r="W5336" s="71" t="s">
        <v>134</v>
      </c>
      <c r="X5336" s="71">
        <v>4</v>
      </c>
      <c r="Z5336" s="71">
        <v>1</v>
      </c>
    </row>
    <row r="5337" spans="1:26" ht="15.75" thickBot="1" x14ac:dyDescent="0.3">
      <c r="A5337" s="75" t="s">
        <v>148</v>
      </c>
      <c r="B5337" s="36">
        <f>base1!D150</f>
        <v>5</v>
      </c>
      <c r="C5337" s="36">
        <f>base1!E150</f>
        <v>11</v>
      </c>
      <c r="D5337" s="36">
        <f>base1!F150</f>
        <v>18</v>
      </c>
      <c r="E5337" s="36">
        <f>base1!G150</f>
        <v>14</v>
      </c>
      <c r="F5337" s="36">
        <f>base1!H150</f>
        <v>16</v>
      </c>
      <c r="G5337" s="36">
        <f>base1!I150</f>
        <v>17</v>
      </c>
      <c r="V5337" s="71">
        <v>5335</v>
      </c>
      <c r="W5337" s="71" t="s">
        <v>134</v>
      </c>
      <c r="X5337" s="71">
        <v>4</v>
      </c>
      <c r="Z5337" s="71">
        <v>1</v>
      </c>
    </row>
    <row r="5338" spans="1:26" ht="15.75" thickBot="1" x14ac:dyDescent="0.3">
      <c r="A5338" s="75" t="s">
        <v>148</v>
      </c>
      <c r="B5338" s="36">
        <f>base1!D151</f>
        <v>7</v>
      </c>
      <c r="C5338" s="36">
        <f>base1!E151</f>
        <v>16</v>
      </c>
      <c r="D5338" s="36">
        <f>base1!F151</f>
        <v>4</v>
      </c>
      <c r="E5338" s="36">
        <f>base1!G151</f>
        <v>14</v>
      </c>
      <c r="F5338" s="36">
        <f>base1!H151</f>
        <v>17</v>
      </c>
      <c r="G5338" s="36">
        <f>base1!I151</f>
        <v>1</v>
      </c>
      <c r="V5338" s="71">
        <v>5336</v>
      </c>
      <c r="W5338" s="71" t="s">
        <v>134</v>
      </c>
      <c r="X5338" s="71">
        <v>4</v>
      </c>
      <c r="Z5338" s="71">
        <v>1</v>
      </c>
    </row>
    <row r="5339" spans="1:26" ht="15.75" thickBot="1" x14ac:dyDescent="0.3">
      <c r="A5339" s="75" t="s">
        <v>148</v>
      </c>
      <c r="B5339" s="36">
        <f>base1!D152</f>
        <v>17</v>
      </c>
      <c r="C5339" s="36">
        <f>base1!E152</f>
        <v>6</v>
      </c>
      <c r="D5339" s="36">
        <f>base1!F152</f>
        <v>15</v>
      </c>
      <c r="E5339" s="36">
        <f>base1!G152</f>
        <v>3</v>
      </c>
      <c r="F5339" s="36">
        <f>base1!H152</f>
        <v>16</v>
      </c>
      <c r="G5339" s="36">
        <f>base1!I152</f>
        <v>4</v>
      </c>
      <c r="V5339" s="71">
        <v>5337</v>
      </c>
      <c r="W5339" s="71" t="s">
        <v>134</v>
      </c>
      <c r="X5339" s="71">
        <v>4</v>
      </c>
      <c r="Z5339" s="71">
        <v>1</v>
      </c>
    </row>
    <row r="5340" spans="1:26" ht="15.75" thickBot="1" x14ac:dyDescent="0.3">
      <c r="A5340" s="75" t="s">
        <v>148</v>
      </c>
      <c r="B5340" s="36">
        <f>base1!D153</f>
        <v>1</v>
      </c>
      <c r="C5340" s="36">
        <f>base1!E153</f>
        <v>5</v>
      </c>
      <c r="D5340" s="36">
        <f>base1!F153</f>
        <v>14</v>
      </c>
      <c r="E5340" s="36">
        <f>base1!G153</f>
        <v>17</v>
      </c>
      <c r="F5340" s="36">
        <f>base1!H153</f>
        <v>11</v>
      </c>
      <c r="G5340" s="36">
        <f>base1!I153</f>
        <v>8</v>
      </c>
      <c r="V5340" s="71">
        <v>5338</v>
      </c>
      <c r="W5340" s="71" t="s">
        <v>134</v>
      </c>
      <c r="X5340" s="71">
        <v>4</v>
      </c>
      <c r="Z5340" s="71">
        <v>1</v>
      </c>
    </row>
    <row r="5341" spans="1:26" ht="15.75" thickBot="1" x14ac:dyDescent="0.3">
      <c r="A5341" s="75" t="s">
        <v>148</v>
      </c>
      <c r="B5341" s="36">
        <f>base1!D154</f>
        <v>18</v>
      </c>
      <c r="C5341" s="36">
        <f>base1!E154</f>
        <v>3</v>
      </c>
      <c r="D5341" s="36">
        <f>base1!F154</f>
        <v>1</v>
      </c>
      <c r="E5341" s="36">
        <f>base1!G154</f>
        <v>17</v>
      </c>
      <c r="F5341" s="36">
        <f>base1!H154</f>
        <v>9</v>
      </c>
      <c r="G5341" s="36">
        <f>base1!I154</f>
        <v>8</v>
      </c>
      <c r="V5341" s="71">
        <v>5339</v>
      </c>
      <c r="W5341" s="71" t="s">
        <v>134</v>
      </c>
      <c r="X5341" s="71">
        <v>4</v>
      </c>
      <c r="Z5341" s="71">
        <v>1</v>
      </c>
    </row>
    <row r="5342" spans="1:26" ht="15.75" thickBot="1" x14ac:dyDescent="0.3">
      <c r="A5342" s="75" t="s">
        <v>148</v>
      </c>
      <c r="B5342" s="36">
        <f>base1!D155</f>
        <v>9</v>
      </c>
      <c r="C5342" s="36">
        <f>base1!E155</f>
        <v>5</v>
      </c>
      <c r="D5342" s="36">
        <f>base1!F155</f>
        <v>18</v>
      </c>
      <c r="E5342" s="36">
        <f>base1!G155</f>
        <v>17</v>
      </c>
      <c r="F5342" s="36">
        <f>base1!H155</f>
        <v>3</v>
      </c>
      <c r="G5342" s="36">
        <f>base1!I155</f>
        <v>16</v>
      </c>
      <c r="V5342" s="71">
        <v>5340</v>
      </c>
      <c r="W5342" s="71" t="s">
        <v>134</v>
      </c>
      <c r="X5342" s="71">
        <v>4</v>
      </c>
      <c r="Z5342" s="71">
        <v>1</v>
      </c>
    </row>
    <row r="5343" spans="1:26" ht="15.75" thickBot="1" x14ac:dyDescent="0.3">
      <c r="A5343" s="75" t="s">
        <v>148</v>
      </c>
      <c r="B5343" s="36">
        <f>base1!D156</f>
        <v>14</v>
      </c>
      <c r="C5343" s="36">
        <f>base1!E156</f>
        <v>8</v>
      </c>
      <c r="D5343" s="36">
        <f>base1!F156</f>
        <v>16</v>
      </c>
      <c r="E5343" s="36">
        <f>base1!G156</f>
        <v>6</v>
      </c>
      <c r="F5343" s="36">
        <f>base1!H156</f>
        <v>5</v>
      </c>
      <c r="G5343" s="36">
        <f>base1!I156</f>
        <v>3</v>
      </c>
      <c r="V5343" s="71">
        <v>5341</v>
      </c>
      <c r="W5343" s="71" t="s">
        <v>134</v>
      </c>
      <c r="X5343" s="71">
        <v>4</v>
      </c>
      <c r="Z5343" s="71">
        <v>1</v>
      </c>
    </row>
    <row r="5344" spans="1:26" ht="15.75" thickBot="1" x14ac:dyDescent="0.3">
      <c r="A5344" s="75" t="s">
        <v>148</v>
      </c>
      <c r="B5344" s="36">
        <f>base1!D157</f>
        <v>14</v>
      </c>
      <c r="C5344" s="36">
        <f>base1!E157</f>
        <v>8</v>
      </c>
      <c r="D5344" s="36">
        <f>base1!F157</f>
        <v>12</v>
      </c>
      <c r="E5344" s="36">
        <f>base1!G157</f>
        <v>2</v>
      </c>
      <c r="F5344" s="36">
        <f>base1!H157</f>
        <v>16</v>
      </c>
      <c r="G5344" s="36">
        <f>base1!I157</f>
        <v>18</v>
      </c>
      <c r="V5344" s="71">
        <v>5342</v>
      </c>
      <c r="W5344" s="71" t="s">
        <v>134</v>
      </c>
      <c r="X5344" s="71">
        <v>4</v>
      </c>
      <c r="Z5344" s="71">
        <v>1</v>
      </c>
    </row>
    <row r="5345" spans="1:26" ht="15.75" thickBot="1" x14ac:dyDescent="0.3">
      <c r="A5345" s="75" t="s">
        <v>148</v>
      </c>
      <c r="B5345" s="36">
        <f>base1!D158</f>
        <v>5</v>
      </c>
      <c r="C5345" s="36">
        <f>base1!E158</f>
        <v>3</v>
      </c>
      <c r="D5345" s="36">
        <f>base1!F158</f>
        <v>4</v>
      </c>
      <c r="E5345" s="36">
        <f>base1!G158</f>
        <v>17</v>
      </c>
      <c r="F5345" s="36">
        <f>base1!H158</f>
        <v>2</v>
      </c>
      <c r="G5345" s="36">
        <f>base1!I158</f>
        <v>11</v>
      </c>
      <c r="V5345" s="71">
        <v>5343</v>
      </c>
      <c r="W5345" s="71" t="s">
        <v>134</v>
      </c>
      <c r="X5345" s="71">
        <v>4</v>
      </c>
      <c r="Z5345" s="71">
        <v>1</v>
      </c>
    </row>
    <row r="5346" spans="1:26" ht="15.75" thickBot="1" x14ac:dyDescent="0.3">
      <c r="A5346" s="75" t="s">
        <v>148</v>
      </c>
      <c r="B5346" s="36">
        <f>base1!D159</f>
        <v>9</v>
      </c>
      <c r="C5346" s="36">
        <f>base1!E159</f>
        <v>15</v>
      </c>
      <c r="D5346" s="36">
        <f>base1!F159</f>
        <v>1</v>
      </c>
      <c r="E5346" s="36">
        <f>base1!G159</f>
        <v>17</v>
      </c>
      <c r="F5346" s="36">
        <f>base1!H159</f>
        <v>8</v>
      </c>
      <c r="G5346" s="36">
        <f>base1!I159</f>
        <v>18</v>
      </c>
      <c r="V5346" s="71">
        <v>5344</v>
      </c>
      <c r="W5346" s="71" t="s">
        <v>134</v>
      </c>
      <c r="X5346" s="71">
        <v>4</v>
      </c>
      <c r="Z5346" s="71">
        <v>1</v>
      </c>
    </row>
    <row r="5347" spans="1:26" ht="15.75" thickBot="1" x14ac:dyDescent="0.3">
      <c r="A5347" s="75" t="s">
        <v>148</v>
      </c>
      <c r="B5347" s="36">
        <f>base1!D160</f>
        <v>7</v>
      </c>
      <c r="C5347" s="36">
        <f>base1!E160</f>
        <v>1</v>
      </c>
      <c r="D5347" s="36">
        <f>base1!F160</f>
        <v>9</v>
      </c>
      <c r="E5347" s="36">
        <f>base1!G160</f>
        <v>10</v>
      </c>
      <c r="F5347" s="36">
        <f>base1!H160</f>
        <v>4</v>
      </c>
      <c r="G5347" s="36">
        <f>base1!I160</f>
        <v>2</v>
      </c>
      <c r="V5347" s="71">
        <v>5345</v>
      </c>
      <c r="W5347" s="71" t="s">
        <v>134</v>
      </c>
      <c r="X5347" s="71">
        <v>4</v>
      </c>
      <c r="Z5347" s="71">
        <v>1</v>
      </c>
    </row>
    <row r="5348" spans="1:26" ht="15.75" thickBot="1" x14ac:dyDescent="0.3">
      <c r="A5348" s="75" t="s">
        <v>148</v>
      </c>
      <c r="B5348" s="36">
        <f>base1!D161</f>
        <v>6</v>
      </c>
      <c r="C5348" s="36">
        <f>base1!E161</f>
        <v>1</v>
      </c>
      <c r="D5348" s="36">
        <f>base1!F161</f>
        <v>9</v>
      </c>
      <c r="E5348" s="36">
        <f>base1!G161</f>
        <v>10</v>
      </c>
      <c r="F5348" s="36">
        <f>base1!H161</f>
        <v>16</v>
      </c>
      <c r="G5348" s="36">
        <f>base1!I161</f>
        <v>3</v>
      </c>
      <c r="V5348" s="71">
        <v>5346</v>
      </c>
      <c r="W5348" s="71" t="s">
        <v>134</v>
      </c>
      <c r="X5348" s="71">
        <v>4</v>
      </c>
      <c r="Z5348" s="71">
        <v>1</v>
      </c>
    </row>
    <row r="5349" spans="1:26" ht="15.75" thickBot="1" x14ac:dyDescent="0.3">
      <c r="A5349" s="75" t="s">
        <v>148</v>
      </c>
      <c r="B5349" s="36">
        <f>base1!D162</f>
        <v>3</v>
      </c>
      <c r="C5349" s="36">
        <f>base1!E162</f>
        <v>12</v>
      </c>
      <c r="D5349" s="36">
        <f>base1!F162</f>
        <v>17</v>
      </c>
      <c r="E5349" s="36">
        <f>base1!G162</f>
        <v>7</v>
      </c>
      <c r="F5349" s="36">
        <f>base1!H162</f>
        <v>16</v>
      </c>
      <c r="G5349" s="36">
        <f>base1!I162</f>
        <v>4</v>
      </c>
      <c r="V5349" s="71">
        <v>5347</v>
      </c>
      <c r="W5349" s="71" t="s">
        <v>134</v>
      </c>
      <c r="X5349" s="71">
        <v>4</v>
      </c>
      <c r="Z5349" s="71">
        <v>1</v>
      </c>
    </row>
    <row r="5350" spans="1:26" ht="15.75" thickBot="1" x14ac:dyDescent="0.3">
      <c r="A5350" s="75" t="s">
        <v>148</v>
      </c>
      <c r="B5350" s="36">
        <f>base1!D163</f>
        <v>5</v>
      </c>
      <c r="C5350" s="36">
        <f>base1!E163</f>
        <v>11</v>
      </c>
      <c r="D5350" s="36">
        <f>base1!F163</f>
        <v>12</v>
      </c>
      <c r="E5350" s="36">
        <f>base1!G163</f>
        <v>14</v>
      </c>
      <c r="F5350" s="36">
        <f>base1!H163</f>
        <v>17</v>
      </c>
      <c r="G5350" s="36">
        <f>base1!I163</f>
        <v>8</v>
      </c>
      <c r="V5350" s="71">
        <v>5348</v>
      </c>
      <c r="W5350" s="71" t="s">
        <v>134</v>
      </c>
      <c r="X5350" s="71">
        <v>4</v>
      </c>
      <c r="Z5350" s="71">
        <v>1</v>
      </c>
    </row>
    <row r="5351" spans="1:26" ht="15.75" thickBot="1" x14ac:dyDescent="0.3">
      <c r="A5351" s="75" t="s">
        <v>148</v>
      </c>
      <c r="B5351" s="36">
        <f>base1!D164</f>
        <v>1</v>
      </c>
      <c r="C5351" s="36">
        <f>base1!E164</f>
        <v>3</v>
      </c>
      <c r="D5351" s="36">
        <f>base1!F164</f>
        <v>12</v>
      </c>
      <c r="E5351" s="36">
        <f>base1!G164</f>
        <v>9</v>
      </c>
      <c r="F5351" s="36">
        <f>base1!H164</f>
        <v>16</v>
      </c>
      <c r="G5351" s="36">
        <f>base1!I164</f>
        <v>18</v>
      </c>
      <c r="V5351" s="71">
        <v>5349</v>
      </c>
      <c r="W5351" s="71" t="s">
        <v>134</v>
      </c>
      <c r="X5351" s="71">
        <v>4</v>
      </c>
      <c r="Z5351" s="71">
        <v>1</v>
      </c>
    </row>
    <row r="5352" spans="1:26" ht="15.75" thickBot="1" x14ac:dyDescent="0.3">
      <c r="A5352" s="75" t="s">
        <v>148</v>
      </c>
      <c r="B5352" s="36">
        <f>base1!D165</f>
        <v>5</v>
      </c>
      <c r="C5352" s="36">
        <f>base1!E165</f>
        <v>6</v>
      </c>
      <c r="D5352" s="36">
        <f>base1!F165</f>
        <v>14</v>
      </c>
      <c r="E5352" s="36">
        <f>base1!G165</f>
        <v>15</v>
      </c>
      <c r="F5352" s="36">
        <f>base1!H165</f>
        <v>16</v>
      </c>
      <c r="G5352" s="36">
        <f>base1!I165</f>
        <v>18</v>
      </c>
      <c r="V5352" s="71">
        <v>5350</v>
      </c>
      <c r="W5352" s="71" t="s">
        <v>134</v>
      </c>
      <c r="X5352" s="71">
        <v>4</v>
      </c>
      <c r="Z5352" s="71">
        <v>1</v>
      </c>
    </row>
    <row r="5353" spans="1:26" ht="15.75" thickBot="1" x14ac:dyDescent="0.3">
      <c r="A5353" s="75" t="s">
        <v>148</v>
      </c>
      <c r="B5353" s="36">
        <f>base1!D166</f>
        <v>16</v>
      </c>
      <c r="C5353" s="36">
        <f>base1!E166</f>
        <v>1</v>
      </c>
      <c r="D5353" s="36">
        <f>base1!F166</f>
        <v>5</v>
      </c>
      <c r="E5353" s="36">
        <f>base1!G166</f>
        <v>9</v>
      </c>
      <c r="F5353" s="36">
        <f>base1!H166</f>
        <v>14</v>
      </c>
      <c r="G5353" s="36">
        <f>base1!I166</f>
        <v>8</v>
      </c>
      <c r="V5353" s="71">
        <v>5351</v>
      </c>
      <c r="W5353" s="71" t="s">
        <v>134</v>
      </c>
      <c r="X5353" s="71">
        <v>4</v>
      </c>
      <c r="Z5353" s="71">
        <v>1</v>
      </c>
    </row>
    <row r="5354" spans="1:26" ht="15.75" thickBot="1" x14ac:dyDescent="0.3">
      <c r="A5354" s="75" t="s">
        <v>148</v>
      </c>
      <c r="B5354" s="36">
        <f>base1!D167</f>
        <v>17</v>
      </c>
      <c r="C5354" s="36">
        <f>base1!E167</f>
        <v>3</v>
      </c>
      <c r="D5354" s="36">
        <f>base1!F167</f>
        <v>8</v>
      </c>
      <c r="E5354" s="36">
        <f>base1!G167</f>
        <v>1</v>
      </c>
      <c r="F5354" s="36">
        <f>base1!H167</f>
        <v>15</v>
      </c>
      <c r="G5354" s="36">
        <f>base1!I167</f>
        <v>14</v>
      </c>
      <c r="V5354" s="71">
        <v>5352</v>
      </c>
      <c r="W5354" s="71" t="s">
        <v>134</v>
      </c>
      <c r="X5354" s="71">
        <v>4</v>
      </c>
      <c r="Z5354" s="71">
        <v>1</v>
      </c>
    </row>
    <row r="5355" spans="1:26" ht="15.75" thickBot="1" x14ac:dyDescent="0.3">
      <c r="A5355" s="75" t="s">
        <v>148</v>
      </c>
      <c r="B5355" s="36">
        <f>base1!D168</f>
        <v>17</v>
      </c>
      <c r="C5355" s="36">
        <f>base1!E168</f>
        <v>13</v>
      </c>
      <c r="D5355" s="36">
        <f>base1!F168</f>
        <v>16</v>
      </c>
      <c r="E5355" s="36">
        <f>base1!G168</f>
        <v>6</v>
      </c>
      <c r="F5355" s="36">
        <f>base1!H168</f>
        <v>7</v>
      </c>
      <c r="G5355" s="36">
        <f>base1!I168</f>
        <v>3</v>
      </c>
      <c r="V5355" s="71">
        <v>5353</v>
      </c>
      <c r="W5355" s="71" t="s">
        <v>134</v>
      </c>
      <c r="X5355" s="71">
        <v>4</v>
      </c>
      <c r="Z5355" s="71">
        <v>1</v>
      </c>
    </row>
    <row r="5356" spans="1:26" ht="15.75" thickBot="1" x14ac:dyDescent="0.3">
      <c r="A5356" s="75" t="s">
        <v>148</v>
      </c>
      <c r="B5356" s="36">
        <f>base1!D169</f>
        <v>14</v>
      </c>
      <c r="C5356" s="36">
        <f>base1!E169</f>
        <v>8</v>
      </c>
      <c r="D5356" s="36">
        <f>base1!F169</f>
        <v>3</v>
      </c>
      <c r="E5356" s="36">
        <f>base1!G169</f>
        <v>10</v>
      </c>
      <c r="F5356" s="36">
        <f>base1!H169</f>
        <v>4</v>
      </c>
      <c r="G5356" s="36">
        <f>base1!I169</f>
        <v>15</v>
      </c>
      <c r="V5356" s="71">
        <v>5354</v>
      </c>
      <c r="W5356" s="71" t="s">
        <v>134</v>
      </c>
      <c r="X5356" s="71">
        <v>4</v>
      </c>
      <c r="Z5356" s="71">
        <v>1</v>
      </c>
    </row>
    <row r="5357" spans="1:26" ht="15.75" thickBot="1" x14ac:dyDescent="0.3">
      <c r="A5357" s="75" t="s">
        <v>148</v>
      </c>
      <c r="B5357" s="36">
        <f>base1!D170</f>
        <v>15</v>
      </c>
      <c r="C5357" s="36">
        <f>base1!E170</f>
        <v>9</v>
      </c>
      <c r="D5357" s="36">
        <f>base1!F170</f>
        <v>6</v>
      </c>
      <c r="E5357" s="36">
        <f>base1!G170</f>
        <v>7</v>
      </c>
      <c r="F5357" s="36">
        <f>base1!H170</f>
        <v>5</v>
      </c>
      <c r="G5357" s="36">
        <f>base1!I170</f>
        <v>11</v>
      </c>
      <c r="V5357" s="71">
        <v>5355</v>
      </c>
      <c r="W5357" s="71" t="s">
        <v>134</v>
      </c>
      <c r="X5357" s="71">
        <v>4</v>
      </c>
      <c r="Z5357" s="71">
        <v>1</v>
      </c>
    </row>
    <row r="5358" spans="1:26" ht="15.75" thickBot="1" x14ac:dyDescent="0.3">
      <c r="A5358" s="75" t="s">
        <v>148</v>
      </c>
      <c r="B5358" s="36">
        <f>base1!D171</f>
        <v>6</v>
      </c>
      <c r="C5358" s="36">
        <f>base1!E171</f>
        <v>17</v>
      </c>
      <c r="D5358" s="36">
        <f>base1!F171</f>
        <v>7</v>
      </c>
      <c r="E5358" s="36">
        <f>base1!G171</f>
        <v>10</v>
      </c>
      <c r="F5358" s="36">
        <f>base1!H171</f>
        <v>11</v>
      </c>
      <c r="G5358" s="36">
        <f>base1!I171</f>
        <v>14</v>
      </c>
      <c r="V5358" s="71">
        <v>5356</v>
      </c>
      <c r="W5358" s="71" t="s">
        <v>134</v>
      </c>
      <c r="X5358" s="71">
        <v>4</v>
      </c>
      <c r="Z5358" s="71">
        <v>1</v>
      </c>
    </row>
    <row r="5359" spans="1:26" ht="15.75" thickBot="1" x14ac:dyDescent="0.3">
      <c r="A5359" s="75" t="s">
        <v>148</v>
      </c>
      <c r="B5359" s="36">
        <f>base1!D172</f>
        <v>18</v>
      </c>
      <c r="C5359" s="36">
        <f>base1!E172</f>
        <v>5</v>
      </c>
      <c r="D5359" s="36">
        <f>base1!F172</f>
        <v>7</v>
      </c>
      <c r="E5359" s="36">
        <f>base1!G172</f>
        <v>3</v>
      </c>
      <c r="F5359" s="36">
        <f>base1!H172</f>
        <v>6</v>
      </c>
      <c r="G5359" s="36">
        <f>base1!I172</f>
        <v>11</v>
      </c>
      <c r="V5359" s="71">
        <v>5357</v>
      </c>
      <c r="W5359" s="71" t="s">
        <v>134</v>
      </c>
      <c r="X5359" s="71">
        <v>4</v>
      </c>
      <c r="Z5359" s="71">
        <v>1</v>
      </c>
    </row>
    <row r="5360" spans="1:26" ht="15.75" thickBot="1" x14ac:dyDescent="0.3">
      <c r="A5360" s="75" t="s">
        <v>148</v>
      </c>
      <c r="B5360" s="36">
        <f>base1!D173</f>
        <v>9</v>
      </c>
      <c r="C5360" s="36">
        <f>base1!E173</f>
        <v>1</v>
      </c>
      <c r="D5360" s="36">
        <f>base1!F173</f>
        <v>12</v>
      </c>
      <c r="E5360" s="36">
        <f>base1!G173</f>
        <v>3</v>
      </c>
      <c r="F5360" s="36">
        <f>base1!H173</f>
        <v>2</v>
      </c>
      <c r="G5360" s="36">
        <f>base1!I173</f>
        <v>11</v>
      </c>
      <c r="V5360" s="71">
        <v>5358</v>
      </c>
      <c r="W5360" s="71" t="s">
        <v>134</v>
      </c>
      <c r="X5360" s="71">
        <v>4</v>
      </c>
      <c r="Z5360" s="71">
        <v>1</v>
      </c>
    </row>
    <row r="5361" spans="1:26" ht="15.75" thickBot="1" x14ac:dyDescent="0.3">
      <c r="A5361" s="75" t="s">
        <v>148</v>
      </c>
      <c r="B5361" s="36">
        <f>base1!D174</f>
        <v>9</v>
      </c>
      <c r="C5361" s="36">
        <f>base1!E174</f>
        <v>1</v>
      </c>
      <c r="D5361" s="36">
        <f>base1!F174</f>
        <v>12</v>
      </c>
      <c r="E5361" s="36">
        <f>base1!G174</f>
        <v>3</v>
      </c>
      <c r="F5361" s="36">
        <f>base1!H174</f>
        <v>6</v>
      </c>
      <c r="G5361" s="36">
        <f>base1!I174</f>
        <v>11</v>
      </c>
      <c r="V5361" s="71">
        <v>5359</v>
      </c>
      <c r="W5361" s="71" t="s">
        <v>134</v>
      </c>
      <c r="X5361" s="71">
        <v>4</v>
      </c>
      <c r="Z5361" s="71">
        <v>1</v>
      </c>
    </row>
    <row r="5362" spans="1:26" ht="15.75" thickBot="1" x14ac:dyDescent="0.3">
      <c r="A5362" s="75" t="s">
        <v>148</v>
      </c>
      <c r="B5362" s="36">
        <f>base1!D175</f>
        <v>9</v>
      </c>
      <c r="C5362" s="36">
        <f>base1!E175</f>
        <v>4</v>
      </c>
      <c r="D5362" s="36">
        <f>base1!F175</f>
        <v>12</v>
      </c>
      <c r="E5362" s="36">
        <f>base1!G175</f>
        <v>6</v>
      </c>
      <c r="F5362" s="36">
        <f>base1!H175</f>
        <v>2</v>
      </c>
      <c r="G5362" s="36">
        <f>base1!I175</f>
        <v>10</v>
      </c>
      <c r="V5362" s="71">
        <v>5360</v>
      </c>
      <c r="W5362" s="71" t="s">
        <v>134</v>
      </c>
      <c r="X5362" s="71">
        <v>4</v>
      </c>
      <c r="Z5362" s="71">
        <v>1</v>
      </c>
    </row>
    <row r="5363" spans="1:26" ht="15.75" thickBot="1" x14ac:dyDescent="0.3">
      <c r="A5363" s="75" t="s">
        <v>148</v>
      </c>
      <c r="B5363" s="36">
        <f>base1!D176</f>
        <v>1</v>
      </c>
      <c r="C5363" s="36">
        <f>base1!E176</f>
        <v>5</v>
      </c>
      <c r="D5363" s="36">
        <f>base1!F176</f>
        <v>6</v>
      </c>
      <c r="E5363" s="36">
        <f>base1!G176</f>
        <v>4</v>
      </c>
      <c r="F5363" s="36">
        <f>base1!H176</f>
        <v>13</v>
      </c>
      <c r="G5363" s="36">
        <f>base1!I176</f>
        <v>3</v>
      </c>
      <c r="V5363" s="71">
        <v>5361</v>
      </c>
      <c r="W5363" s="71" t="s">
        <v>134</v>
      </c>
      <c r="X5363" s="71">
        <v>4</v>
      </c>
      <c r="Z5363" s="71">
        <v>1</v>
      </c>
    </row>
    <row r="5364" spans="1:26" ht="15.75" thickBot="1" x14ac:dyDescent="0.3">
      <c r="A5364" s="75" t="s">
        <v>148</v>
      </c>
      <c r="B5364" s="36">
        <f>base1!D177</f>
        <v>12</v>
      </c>
      <c r="C5364" s="36">
        <f>base1!E177</f>
        <v>1</v>
      </c>
      <c r="D5364" s="36">
        <f>base1!F177</f>
        <v>6</v>
      </c>
      <c r="E5364" s="36">
        <f>base1!G177</f>
        <v>4</v>
      </c>
      <c r="F5364" s="36">
        <f>base1!H177</f>
        <v>13</v>
      </c>
      <c r="G5364" s="36">
        <f>base1!I177</f>
        <v>3</v>
      </c>
      <c r="V5364" s="71">
        <v>5362</v>
      </c>
      <c r="W5364" s="71" t="s">
        <v>134</v>
      </c>
      <c r="X5364" s="71">
        <v>4</v>
      </c>
      <c r="Z5364" s="71">
        <v>1</v>
      </c>
    </row>
    <row r="5365" spans="1:26" ht="15.75" thickBot="1" x14ac:dyDescent="0.3">
      <c r="A5365" s="75" t="s">
        <v>148</v>
      </c>
      <c r="B5365" s="36">
        <f>base1!D178</f>
        <v>11</v>
      </c>
      <c r="C5365" s="36">
        <f>base1!E178</f>
        <v>17</v>
      </c>
      <c r="D5365" s="36">
        <f>base1!F178</f>
        <v>5</v>
      </c>
      <c r="E5365" s="36">
        <f>base1!G178</f>
        <v>7</v>
      </c>
      <c r="F5365" s="36">
        <f>base1!H178</f>
        <v>9</v>
      </c>
      <c r="G5365" s="36">
        <f>base1!I178</f>
        <v>14</v>
      </c>
      <c r="V5365" s="71">
        <v>5363</v>
      </c>
      <c r="W5365" s="71" t="s">
        <v>134</v>
      </c>
      <c r="X5365" s="71">
        <v>4</v>
      </c>
      <c r="Z5365" s="71">
        <v>1</v>
      </c>
    </row>
    <row r="5366" spans="1:26" ht="15.75" thickBot="1" x14ac:dyDescent="0.3">
      <c r="A5366" s="75" t="s">
        <v>148</v>
      </c>
      <c r="B5366" s="36">
        <f>base1!D179</f>
        <v>14</v>
      </c>
      <c r="C5366" s="36">
        <f>base1!E179</f>
        <v>1</v>
      </c>
      <c r="D5366" s="36">
        <f>base1!F179</f>
        <v>3</v>
      </c>
      <c r="E5366" s="36">
        <f>base1!G179</f>
        <v>4</v>
      </c>
      <c r="F5366" s="36">
        <f>base1!H179</f>
        <v>9</v>
      </c>
      <c r="G5366" s="36">
        <f>base1!I179</f>
        <v>11</v>
      </c>
      <c r="V5366" s="71">
        <v>5364</v>
      </c>
      <c r="W5366" s="71" t="s">
        <v>134</v>
      </c>
      <c r="X5366" s="71">
        <v>4</v>
      </c>
      <c r="Z5366" s="71">
        <v>1</v>
      </c>
    </row>
    <row r="5367" spans="1:26" ht="15.75" thickBot="1" x14ac:dyDescent="0.3">
      <c r="A5367" s="75" t="s">
        <v>148</v>
      </c>
      <c r="B5367" s="36">
        <f>base1!D180</f>
        <v>1</v>
      </c>
      <c r="C5367" s="36">
        <f>base1!E180</f>
        <v>7</v>
      </c>
      <c r="D5367" s="36">
        <f>base1!F180</f>
        <v>5</v>
      </c>
      <c r="E5367" s="36">
        <f>base1!G180</f>
        <v>4</v>
      </c>
      <c r="F5367" s="36">
        <f>base1!H180</f>
        <v>10</v>
      </c>
      <c r="G5367" s="36">
        <f>base1!I180</f>
        <v>11</v>
      </c>
      <c r="V5367" s="71">
        <v>5365</v>
      </c>
      <c r="W5367" s="71" t="s">
        <v>134</v>
      </c>
      <c r="X5367" s="71">
        <v>4</v>
      </c>
      <c r="Z5367" s="71">
        <v>1</v>
      </c>
    </row>
    <row r="5368" spans="1:26" ht="15.75" thickBot="1" x14ac:dyDescent="0.3">
      <c r="A5368" s="75" t="s">
        <v>148</v>
      </c>
      <c r="B5368" s="36">
        <f>base1!D181</f>
        <v>7</v>
      </c>
      <c r="C5368" s="36">
        <f>base1!E181</f>
        <v>6</v>
      </c>
      <c r="D5368" s="36">
        <f>base1!F181</f>
        <v>12</v>
      </c>
      <c r="E5368" s="36">
        <f>base1!G181</f>
        <v>10</v>
      </c>
      <c r="F5368" s="36">
        <f>base1!H181</f>
        <v>8</v>
      </c>
      <c r="G5368" s="36">
        <f>base1!I181</f>
        <v>4</v>
      </c>
      <c r="V5368" s="71">
        <v>5366</v>
      </c>
      <c r="W5368" s="71" t="s">
        <v>134</v>
      </c>
      <c r="X5368" s="71">
        <v>4</v>
      </c>
      <c r="Z5368" s="71">
        <v>1</v>
      </c>
    </row>
    <row r="5369" spans="1:26" ht="15.75" thickBot="1" x14ac:dyDescent="0.3">
      <c r="A5369" s="75" t="s">
        <v>148</v>
      </c>
      <c r="B5369" s="36">
        <f>base1!D182</f>
        <v>1</v>
      </c>
      <c r="C5369" s="36">
        <f>base1!E182</f>
        <v>6</v>
      </c>
      <c r="D5369" s="36">
        <f>base1!F182</f>
        <v>14</v>
      </c>
      <c r="E5369" s="36">
        <f>base1!G182</f>
        <v>10</v>
      </c>
      <c r="F5369" s="36">
        <f>base1!H182</f>
        <v>8</v>
      </c>
      <c r="G5369" s="36">
        <f>base1!I182</f>
        <v>4</v>
      </c>
      <c r="V5369" s="71">
        <v>5367</v>
      </c>
      <c r="W5369" s="71" t="s">
        <v>134</v>
      </c>
      <c r="X5369" s="71">
        <v>4</v>
      </c>
      <c r="Z5369" s="71">
        <v>1</v>
      </c>
    </row>
    <row r="5370" spans="1:26" ht="15.75" thickBot="1" x14ac:dyDescent="0.3">
      <c r="A5370" s="75" t="s">
        <v>148</v>
      </c>
      <c r="B5370" s="36">
        <f>base1!D183</f>
        <v>6</v>
      </c>
      <c r="C5370" s="36">
        <f>base1!E183</f>
        <v>8</v>
      </c>
      <c r="D5370" s="36">
        <f>base1!F183</f>
        <v>3</v>
      </c>
      <c r="E5370" s="36">
        <f>base1!G183</f>
        <v>10</v>
      </c>
      <c r="F5370" s="36">
        <f>base1!H183</f>
        <v>16</v>
      </c>
      <c r="G5370" s="36">
        <f>base1!I183</f>
        <v>7</v>
      </c>
      <c r="V5370" s="71">
        <v>5368</v>
      </c>
      <c r="W5370" s="71" t="s">
        <v>134</v>
      </c>
      <c r="X5370" s="71">
        <v>4</v>
      </c>
      <c r="Z5370" s="71">
        <v>1</v>
      </c>
    </row>
    <row r="5371" spans="1:26" ht="15.75" thickBot="1" x14ac:dyDescent="0.3">
      <c r="A5371" s="75" t="s">
        <v>148</v>
      </c>
      <c r="B5371" s="36">
        <f>base1!E134</f>
        <v>5</v>
      </c>
      <c r="C5371" s="36">
        <f>base1!F134</f>
        <v>10</v>
      </c>
      <c r="D5371" s="36">
        <f>base1!G134</f>
        <v>7</v>
      </c>
      <c r="E5371" s="36">
        <f>base1!H134</f>
        <v>13</v>
      </c>
      <c r="F5371" s="36">
        <f>base1!I134</f>
        <v>8</v>
      </c>
      <c r="G5371" s="36">
        <f>base1!J134</f>
        <v>1</v>
      </c>
      <c r="V5371" s="71">
        <v>5369</v>
      </c>
      <c r="W5371" s="71" t="s">
        <v>134</v>
      </c>
      <c r="X5371" s="71">
        <v>4</v>
      </c>
      <c r="Z5371" s="71">
        <v>1</v>
      </c>
    </row>
    <row r="5372" spans="1:26" ht="15.75" thickBot="1" x14ac:dyDescent="0.3">
      <c r="A5372" s="75" t="s">
        <v>148</v>
      </c>
      <c r="B5372" s="36">
        <f>base1!E135</f>
        <v>13</v>
      </c>
      <c r="C5372" s="36">
        <f>base1!F135</f>
        <v>2</v>
      </c>
      <c r="D5372" s="36">
        <f>base1!G135</f>
        <v>10</v>
      </c>
      <c r="E5372" s="36">
        <f>base1!H135</f>
        <v>12</v>
      </c>
      <c r="F5372" s="36">
        <f>base1!I135</f>
        <v>11</v>
      </c>
      <c r="G5372" s="36">
        <f>base1!J135</f>
        <v>15</v>
      </c>
      <c r="V5372" s="71">
        <v>5370</v>
      </c>
      <c r="W5372" s="71" t="s">
        <v>134</v>
      </c>
      <c r="X5372" s="71">
        <v>4</v>
      </c>
      <c r="Z5372" s="71">
        <v>1</v>
      </c>
    </row>
    <row r="5373" spans="1:26" ht="15.75" thickBot="1" x14ac:dyDescent="0.3">
      <c r="A5373" s="75" t="s">
        <v>148</v>
      </c>
      <c r="B5373" s="36">
        <f>base1!E136</f>
        <v>6</v>
      </c>
      <c r="C5373" s="36">
        <f>base1!F136</f>
        <v>10</v>
      </c>
      <c r="D5373" s="36">
        <f>base1!G136</f>
        <v>11</v>
      </c>
      <c r="E5373" s="36">
        <f>base1!H136</f>
        <v>1</v>
      </c>
      <c r="F5373" s="36">
        <f>base1!I136</f>
        <v>8</v>
      </c>
      <c r="G5373" s="36">
        <f>base1!J136</f>
        <v>15</v>
      </c>
      <c r="V5373" s="71">
        <v>5371</v>
      </c>
      <c r="W5373" s="71" t="s">
        <v>134</v>
      </c>
      <c r="X5373" s="71">
        <v>4</v>
      </c>
      <c r="Z5373" s="71">
        <v>1</v>
      </c>
    </row>
    <row r="5374" spans="1:26" ht="15.75" thickBot="1" x14ac:dyDescent="0.3">
      <c r="A5374" s="75" t="s">
        <v>148</v>
      </c>
      <c r="B5374" s="36">
        <f>base1!E137</f>
        <v>3</v>
      </c>
      <c r="C5374" s="36">
        <f>base1!F137</f>
        <v>1</v>
      </c>
      <c r="D5374" s="36">
        <f>base1!G137</f>
        <v>9</v>
      </c>
      <c r="E5374" s="36">
        <f>base1!H137</f>
        <v>7</v>
      </c>
      <c r="F5374" s="36">
        <f>base1!I137</f>
        <v>14</v>
      </c>
      <c r="G5374" s="36">
        <f>base1!J137</f>
        <v>17</v>
      </c>
      <c r="V5374" s="71">
        <v>5372</v>
      </c>
      <c r="W5374" s="71" t="s">
        <v>134</v>
      </c>
      <c r="X5374" s="71">
        <v>4</v>
      </c>
      <c r="Z5374" s="71">
        <v>1</v>
      </c>
    </row>
    <row r="5375" spans="1:26" ht="15.75" thickBot="1" x14ac:dyDescent="0.3">
      <c r="A5375" s="75" t="s">
        <v>148</v>
      </c>
      <c r="B5375" s="36">
        <f>base1!E138</f>
        <v>4</v>
      </c>
      <c r="C5375" s="36">
        <f>base1!F138</f>
        <v>12</v>
      </c>
      <c r="D5375" s="36">
        <f>base1!G138</f>
        <v>11</v>
      </c>
      <c r="E5375" s="36">
        <f>base1!H138</f>
        <v>15</v>
      </c>
      <c r="F5375" s="36">
        <f>base1!I138</f>
        <v>9</v>
      </c>
      <c r="G5375" s="36">
        <f>base1!J138</f>
        <v>13</v>
      </c>
      <c r="V5375" s="71">
        <v>5373</v>
      </c>
      <c r="W5375" s="71" t="s">
        <v>134</v>
      </c>
      <c r="X5375" s="71">
        <v>4</v>
      </c>
      <c r="Z5375" s="71">
        <v>1</v>
      </c>
    </row>
    <row r="5376" spans="1:26" ht="15.75" thickBot="1" x14ac:dyDescent="0.3">
      <c r="A5376" s="75" t="s">
        <v>148</v>
      </c>
      <c r="B5376" s="36">
        <f>base1!E139</f>
        <v>13</v>
      </c>
      <c r="C5376" s="36">
        <f>base1!F139</f>
        <v>3</v>
      </c>
      <c r="D5376" s="36">
        <f>base1!G139</f>
        <v>7</v>
      </c>
      <c r="E5376" s="36">
        <f>base1!H139</f>
        <v>12</v>
      </c>
      <c r="F5376" s="36">
        <f>base1!I139</f>
        <v>11</v>
      </c>
      <c r="G5376" s="36">
        <f>base1!J139</f>
        <v>15</v>
      </c>
      <c r="V5376" s="71">
        <v>5374</v>
      </c>
      <c r="W5376" s="71" t="s">
        <v>134</v>
      </c>
      <c r="X5376" s="71">
        <v>4</v>
      </c>
      <c r="Z5376" s="71">
        <v>1</v>
      </c>
    </row>
    <row r="5377" spans="1:26" ht="15.75" thickBot="1" x14ac:dyDescent="0.3">
      <c r="A5377" s="75" t="s">
        <v>148</v>
      </c>
      <c r="B5377" s="36">
        <f>base1!E140</f>
        <v>9</v>
      </c>
      <c r="C5377" s="36">
        <f>base1!F140</f>
        <v>11</v>
      </c>
      <c r="D5377" s="36">
        <f>base1!G140</f>
        <v>6</v>
      </c>
      <c r="E5377" s="36">
        <f>base1!H140</f>
        <v>7</v>
      </c>
      <c r="F5377" s="36">
        <f>base1!I140</f>
        <v>13</v>
      </c>
      <c r="G5377" s="36">
        <f>base1!J140</f>
        <v>15</v>
      </c>
      <c r="V5377" s="71">
        <v>5375</v>
      </c>
      <c r="W5377" s="71" t="s">
        <v>134</v>
      </c>
      <c r="X5377" s="71">
        <v>4</v>
      </c>
      <c r="Z5377" s="71">
        <v>1</v>
      </c>
    </row>
    <row r="5378" spans="1:26" ht="15.75" thickBot="1" x14ac:dyDescent="0.3">
      <c r="A5378" s="75" t="s">
        <v>148</v>
      </c>
      <c r="B5378" s="36">
        <f>base1!E141</f>
        <v>6</v>
      </c>
      <c r="C5378" s="36">
        <f>base1!F141</f>
        <v>14</v>
      </c>
      <c r="D5378" s="36">
        <f>base1!G141</f>
        <v>18</v>
      </c>
      <c r="E5378" s="36">
        <f>base1!H141</f>
        <v>8</v>
      </c>
      <c r="F5378" s="36">
        <f>base1!I141</f>
        <v>13</v>
      </c>
      <c r="G5378" s="36">
        <f>base1!J141</f>
        <v>15</v>
      </c>
      <c r="V5378" s="71">
        <v>5376</v>
      </c>
      <c r="W5378" s="71" t="s">
        <v>134</v>
      </c>
      <c r="X5378" s="71">
        <v>4</v>
      </c>
      <c r="Z5378" s="71">
        <v>1</v>
      </c>
    </row>
    <row r="5379" spans="1:26" ht="15.75" thickBot="1" x14ac:dyDescent="0.3">
      <c r="A5379" s="75" t="s">
        <v>148</v>
      </c>
      <c r="B5379" s="36">
        <f>base1!E142</f>
        <v>8</v>
      </c>
      <c r="C5379" s="36">
        <f>base1!F142</f>
        <v>3</v>
      </c>
      <c r="D5379" s="36">
        <f>base1!G142</f>
        <v>7</v>
      </c>
      <c r="E5379" s="36">
        <f>base1!H142</f>
        <v>15</v>
      </c>
      <c r="F5379" s="36">
        <f>base1!I142</f>
        <v>4</v>
      </c>
      <c r="G5379" s="36">
        <f>base1!J142</f>
        <v>16</v>
      </c>
      <c r="V5379" s="71">
        <v>5377</v>
      </c>
      <c r="W5379" s="71" t="s">
        <v>134</v>
      </c>
      <c r="X5379" s="71">
        <v>4</v>
      </c>
      <c r="Z5379" s="71">
        <v>1</v>
      </c>
    </row>
    <row r="5380" spans="1:26" ht="15.75" thickBot="1" x14ac:dyDescent="0.3">
      <c r="A5380" s="75" t="s">
        <v>148</v>
      </c>
      <c r="B5380" s="36">
        <f>base1!E143</f>
        <v>2</v>
      </c>
      <c r="C5380" s="36">
        <f>base1!F143</f>
        <v>11</v>
      </c>
      <c r="D5380" s="36">
        <f>base1!G143</f>
        <v>7</v>
      </c>
      <c r="E5380" s="36">
        <f>base1!H143</f>
        <v>4</v>
      </c>
      <c r="F5380" s="36">
        <f>base1!I143</f>
        <v>6</v>
      </c>
      <c r="G5380" s="36">
        <f>base1!J143</f>
        <v>18</v>
      </c>
      <c r="V5380" s="71">
        <v>5378</v>
      </c>
      <c r="W5380" s="71" t="s">
        <v>134</v>
      </c>
      <c r="X5380" s="71">
        <v>4</v>
      </c>
      <c r="Z5380" s="71">
        <v>1</v>
      </c>
    </row>
    <row r="5381" spans="1:26" ht="15.75" thickBot="1" x14ac:dyDescent="0.3">
      <c r="A5381" s="75" t="s">
        <v>148</v>
      </c>
      <c r="B5381" s="36">
        <f>base1!E144</f>
        <v>6</v>
      </c>
      <c r="C5381" s="36">
        <f>base1!F144</f>
        <v>14</v>
      </c>
      <c r="D5381" s="36">
        <f>base1!G144</f>
        <v>8</v>
      </c>
      <c r="E5381" s="36">
        <f>base1!H144</f>
        <v>16</v>
      </c>
      <c r="F5381" s="36">
        <f>base1!I144</f>
        <v>15</v>
      </c>
      <c r="G5381" s="36">
        <f>base1!J144</f>
        <v>13</v>
      </c>
      <c r="V5381" s="71">
        <v>5379</v>
      </c>
      <c r="W5381" s="71" t="s">
        <v>134</v>
      </c>
      <c r="X5381" s="71">
        <v>4</v>
      </c>
      <c r="Z5381" s="71">
        <v>1</v>
      </c>
    </row>
    <row r="5382" spans="1:26" ht="15.75" thickBot="1" x14ac:dyDescent="0.3">
      <c r="A5382" s="75" t="s">
        <v>148</v>
      </c>
      <c r="B5382" s="36">
        <f>base1!E145</f>
        <v>1</v>
      </c>
      <c r="C5382" s="36">
        <f>base1!F145</f>
        <v>6</v>
      </c>
      <c r="D5382" s="36">
        <f>base1!G145</f>
        <v>15</v>
      </c>
      <c r="E5382" s="36">
        <f>base1!H145</f>
        <v>8</v>
      </c>
      <c r="F5382" s="36">
        <f>base1!I145</f>
        <v>11</v>
      </c>
      <c r="G5382" s="36">
        <f>base1!J145</f>
        <v>10</v>
      </c>
      <c r="V5382" s="71">
        <v>5380</v>
      </c>
      <c r="W5382" s="71" t="s">
        <v>134</v>
      </c>
      <c r="X5382" s="71">
        <v>4</v>
      </c>
      <c r="Z5382" s="71">
        <v>1</v>
      </c>
    </row>
    <row r="5383" spans="1:26" ht="15.75" thickBot="1" x14ac:dyDescent="0.3">
      <c r="A5383" s="75" t="s">
        <v>148</v>
      </c>
      <c r="B5383" s="36">
        <f>base1!E146</f>
        <v>17</v>
      </c>
      <c r="C5383" s="36">
        <f>base1!F146</f>
        <v>8</v>
      </c>
      <c r="D5383" s="36">
        <f>base1!G146</f>
        <v>1</v>
      </c>
      <c r="E5383" s="36">
        <f>base1!H146</f>
        <v>3</v>
      </c>
      <c r="F5383" s="36">
        <f>base1!I146</f>
        <v>10</v>
      </c>
      <c r="G5383" s="36">
        <f>base1!J146</f>
        <v>18</v>
      </c>
      <c r="V5383" s="71">
        <v>5381</v>
      </c>
      <c r="W5383" s="71" t="s">
        <v>134</v>
      </c>
      <c r="X5383" s="71">
        <v>4</v>
      </c>
      <c r="Z5383" s="71">
        <v>1</v>
      </c>
    </row>
    <row r="5384" spans="1:26" ht="15.75" thickBot="1" x14ac:dyDescent="0.3">
      <c r="A5384" s="75" t="s">
        <v>148</v>
      </c>
      <c r="B5384" s="36">
        <f>base1!E147</f>
        <v>6</v>
      </c>
      <c r="C5384" s="36">
        <f>base1!F147</f>
        <v>16</v>
      </c>
      <c r="D5384" s="36">
        <f>base1!G147</f>
        <v>15</v>
      </c>
      <c r="E5384" s="36">
        <f>base1!H147</f>
        <v>3</v>
      </c>
      <c r="F5384" s="36">
        <f>base1!I147</f>
        <v>13</v>
      </c>
      <c r="G5384" s="36">
        <f>base1!J147</f>
        <v>11</v>
      </c>
      <c r="V5384" s="71">
        <v>5382</v>
      </c>
      <c r="W5384" s="71" t="s">
        <v>134</v>
      </c>
      <c r="X5384" s="71">
        <v>4</v>
      </c>
      <c r="Z5384" s="71">
        <v>1</v>
      </c>
    </row>
    <row r="5385" spans="1:26" ht="15.75" thickBot="1" x14ac:dyDescent="0.3">
      <c r="A5385" s="75" t="s">
        <v>148</v>
      </c>
      <c r="B5385" s="36">
        <f>base1!E148</f>
        <v>12</v>
      </c>
      <c r="C5385" s="36">
        <f>base1!F148</f>
        <v>5</v>
      </c>
      <c r="D5385" s="36">
        <f>base1!G148</f>
        <v>14</v>
      </c>
      <c r="E5385" s="36">
        <f>base1!H148</f>
        <v>8</v>
      </c>
      <c r="F5385" s="36">
        <f>base1!I148</f>
        <v>16</v>
      </c>
      <c r="G5385" s="36">
        <f>base1!J148</f>
        <v>2</v>
      </c>
      <c r="V5385" s="71">
        <v>5383</v>
      </c>
      <c r="W5385" s="71" t="s">
        <v>134</v>
      </c>
      <c r="X5385" s="71">
        <v>4</v>
      </c>
      <c r="Z5385" s="71">
        <v>1</v>
      </c>
    </row>
    <row r="5386" spans="1:26" ht="15.75" thickBot="1" x14ac:dyDescent="0.3">
      <c r="A5386" s="75" t="s">
        <v>148</v>
      </c>
      <c r="B5386" s="36">
        <f>base1!E149</f>
        <v>12</v>
      </c>
      <c r="C5386" s="36">
        <f>base1!F149</f>
        <v>8</v>
      </c>
      <c r="D5386" s="36">
        <f>base1!G149</f>
        <v>3</v>
      </c>
      <c r="E5386" s="36">
        <f>base1!H149</f>
        <v>6</v>
      </c>
      <c r="F5386" s="36">
        <f>base1!I149</f>
        <v>13</v>
      </c>
      <c r="G5386" s="36">
        <f>base1!J149</f>
        <v>14</v>
      </c>
      <c r="V5386" s="71">
        <v>5384</v>
      </c>
      <c r="W5386" s="71" t="s">
        <v>134</v>
      </c>
      <c r="X5386" s="71">
        <v>4</v>
      </c>
      <c r="Z5386" s="71">
        <v>1</v>
      </c>
    </row>
    <row r="5387" spans="1:26" ht="15.75" thickBot="1" x14ac:dyDescent="0.3">
      <c r="A5387" s="75" t="s">
        <v>148</v>
      </c>
      <c r="B5387" s="36">
        <f>base1!E150</f>
        <v>11</v>
      </c>
      <c r="C5387" s="36">
        <f>base1!F150</f>
        <v>18</v>
      </c>
      <c r="D5387" s="36">
        <f>base1!G150</f>
        <v>14</v>
      </c>
      <c r="E5387" s="36">
        <f>base1!H150</f>
        <v>16</v>
      </c>
      <c r="F5387" s="36">
        <f>base1!I150</f>
        <v>17</v>
      </c>
      <c r="G5387" s="36">
        <f>base1!J150</f>
        <v>12</v>
      </c>
      <c r="V5387" s="71">
        <v>5385</v>
      </c>
      <c r="W5387" s="71" t="s">
        <v>134</v>
      </c>
      <c r="X5387" s="71">
        <v>4</v>
      </c>
      <c r="Z5387" s="71">
        <v>1</v>
      </c>
    </row>
    <row r="5388" spans="1:26" ht="15.75" thickBot="1" x14ac:dyDescent="0.3">
      <c r="A5388" s="75" t="s">
        <v>148</v>
      </c>
      <c r="B5388" s="36">
        <f>base1!E151</f>
        <v>16</v>
      </c>
      <c r="C5388" s="36">
        <f>base1!F151</f>
        <v>4</v>
      </c>
      <c r="D5388" s="36">
        <f>base1!G151</f>
        <v>14</v>
      </c>
      <c r="E5388" s="36">
        <f>base1!H151</f>
        <v>17</v>
      </c>
      <c r="F5388" s="36">
        <f>base1!I151</f>
        <v>1</v>
      </c>
      <c r="G5388" s="36">
        <f>base1!J151</f>
        <v>13</v>
      </c>
      <c r="V5388" s="71">
        <v>5386</v>
      </c>
      <c r="W5388" s="71" t="s">
        <v>134</v>
      </c>
      <c r="X5388" s="71">
        <v>4</v>
      </c>
      <c r="Z5388" s="71">
        <v>1</v>
      </c>
    </row>
    <row r="5389" spans="1:26" ht="15.75" thickBot="1" x14ac:dyDescent="0.3">
      <c r="A5389" s="75" t="s">
        <v>148</v>
      </c>
      <c r="B5389" s="36">
        <f>base1!E152</f>
        <v>6</v>
      </c>
      <c r="C5389" s="36">
        <f>base1!F152</f>
        <v>15</v>
      </c>
      <c r="D5389" s="36">
        <f>base1!G152</f>
        <v>3</v>
      </c>
      <c r="E5389" s="36">
        <f>base1!H152</f>
        <v>16</v>
      </c>
      <c r="F5389" s="36">
        <f>base1!I152</f>
        <v>4</v>
      </c>
      <c r="G5389" s="36">
        <f>base1!J152</f>
        <v>2</v>
      </c>
      <c r="V5389" s="71">
        <v>5387</v>
      </c>
      <c r="W5389" s="71" t="s">
        <v>134</v>
      </c>
      <c r="X5389" s="71">
        <v>4</v>
      </c>
      <c r="Z5389" s="71">
        <v>1</v>
      </c>
    </row>
    <row r="5390" spans="1:26" ht="15.75" thickBot="1" x14ac:dyDescent="0.3">
      <c r="A5390" s="75" t="s">
        <v>148</v>
      </c>
      <c r="B5390" s="36">
        <f>base1!E153</f>
        <v>5</v>
      </c>
      <c r="C5390" s="36">
        <f>base1!F153</f>
        <v>14</v>
      </c>
      <c r="D5390" s="36">
        <f>base1!G153</f>
        <v>17</v>
      </c>
      <c r="E5390" s="36">
        <f>base1!H153</f>
        <v>11</v>
      </c>
      <c r="F5390" s="36">
        <f>base1!I153</f>
        <v>8</v>
      </c>
      <c r="G5390" s="36">
        <f>base1!J153</f>
        <v>10</v>
      </c>
      <c r="V5390" s="71">
        <v>5388</v>
      </c>
      <c r="W5390" s="71" t="s">
        <v>134</v>
      </c>
      <c r="X5390" s="71">
        <v>4</v>
      </c>
      <c r="Z5390" s="71">
        <v>1</v>
      </c>
    </row>
    <row r="5391" spans="1:26" ht="15.75" thickBot="1" x14ac:dyDescent="0.3">
      <c r="A5391" s="75" t="s">
        <v>148</v>
      </c>
      <c r="B5391" s="36">
        <f>base1!E154</f>
        <v>3</v>
      </c>
      <c r="C5391" s="36">
        <f>base1!F154</f>
        <v>1</v>
      </c>
      <c r="D5391" s="36">
        <f>base1!G154</f>
        <v>17</v>
      </c>
      <c r="E5391" s="36">
        <f>base1!H154</f>
        <v>9</v>
      </c>
      <c r="F5391" s="36">
        <f>base1!I154</f>
        <v>8</v>
      </c>
      <c r="G5391" s="36">
        <f>base1!J154</f>
        <v>2</v>
      </c>
      <c r="V5391" s="71">
        <v>5389</v>
      </c>
      <c r="W5391" s="71" t="s">
        <v>134</v>
      </c>
      <c r="X5391" s="71">
        <v>4</v>
      </c>
      <c r="Z5391" s="71">
        <v>1</v>
      </c>
    </row>
    <row r="5392" spans="1:26" ht="15.75" thickBot="1" x14ac:dyDescent="0.3">
      <c r="A5392" s="75" t="s">
        <v>148</v>
      </c>
      <c r="B5392" s="36">
        <f>base1!E155</f>
        <v>5</v>
      </c>
      <c r="C5392" s="36">
        <f>base1!F155</f>
        <v>18</v>
      </c>
      <c r="D5392" s="36">
        <f>base1!G155</f>
        <v>17</v>
      </c>
      <c r="E5392" s="36">
        <f>base1!H155</f>
        <v>3</v>
      </c>
      <c r="F5392" s="36">
        <f>base1!I155</f>
        <v>16</v>
      </c>
      <c r="G5392" s="36">
        <f>base1!J155</f>
        <v>2</v>
      </c>
      <c r="V5392" s="71">
        <v>5390</v>
      </c>
      <c r="W5392" s="71" t="s">
        <v>134</v>
      </c>
      <c r="X5392" s="71">
        <v>4</v>
      </c>
      <c r="Z5392" s="71">
        <v>1</v>
      </c>
    </row>
    <row r="5393" spans="1:26" ht="15.75" thickBot="1" x14ac:dyDescent="0.3">
      <c r="A5393" s="75" t="s">
        <v>148</v>
      </c>
      <c r="B5393" s="36">
        <f>base1!E156</f>
        <v>8</v>
      </c>
      <c r="C5393" s="36">
        <f>base1!F156</f>
        <v>16</v>
      </c>
      <c r="D5393" s="36">
        <f>base1!G156</f>
        <v>6</v>
      </c>
      <c r="E5393" s="36">
        <f>base1!H156</f>
        <v>5</v>
      </c>
      <c r="F5393" s="36">
        <f>base1!I156</f>
        <v>3</v>
      </c>
      <c r="G5393" s="36">
        <f>base1!J156</f>
        <v>2</v>
      </c>
      <c r="V5393" s="71">
        <v>5391</v>
      </c>
      <c r="W5393" s="71" t="s">
        <v>134</v>
      </c>
      <c r="X5393" s="71">
        <v>4</v>
      </c>
      <c r="Z5393" s="71">
        <v>1</v>
      </c>
    </row>
    <row r="5394" spans="1:26" ht="15.75" thickBot="1" x14ac:dyDescent="0.3">
      <c r="A5394" s="75" t="s">
        <v>148</v>
      </c>
      <c r="B5394" s="36">
        <f>base1!E157</f>
        <v>8</v>
      </c>
      <c r="C5394" s="36">
        <f>base1!F157</f>
        <v>12</v>
      </c>
      <c r="D5394" s="36">
        <f>base1!G157</f>
        <v>2</v>
      </c>
      <c r="E5394" s="36">
        <f>base1!H157</f>
        <v>16</v>
      </c>
      <c r="F5394" s="36">
        <f>base1!I157</f>
        <v>18</v>
      </c>
      <c r="G5394" s="36">
        <f>base1!J157</f>
        <v>15</v>
      </c>
      <c r="V5394" s="71">
        <v>5392</v>
      </c>
      <c r="W5394" s="71" t="s">
        <v>134</v>
      </c>
      <c r="X5394" s="71">
        <v>4</v>
      </c>
      <c r="Z5394" s="71">
        <v>1</v>
      </c>
    </row>
    <row r="5395" spans="1:26" ht="15.75" thickBot="1" x14ac:dyDescent="0.3">
      <c r="A5395" s="75" t="s">
        <v>148</v>
      </c>
      <c r="B5395" s="36">
        <f>base1!E158</f>
        <v>3</v>
      </c>
      <c r="C5395" s="36">
        <f>base1!F158</f>
        <v>4</v>
      </c>
      <c r="D5395" s="36">
        <f>base1!G158</f>
        <v>17</v>
      </c>
      <c r="E5395" s="36">
        <f>base1!H158</f>
        <v>2</v>
      </c>
      <c r="F5395" s="36">
        <f>base1!I158</f>
        <v>11</v>
      </c>
      <c r="G5395" s="36">
        <f>base1!J158</f>
        <v>18</v>
      </c>
      <c r="V5395" s="71">
        <v>5393</v>
      </c>
      <c r="W5395" s="71" t="s">
        <v>134</v>
      </c>
      <c r="X5395" s="71">
        <v>4</v>
      </c>
      <c r="Z5395" s="71">
        <v>1</v>
      </c>
    </row>
    <row r="5396" spans="1:26" ht="15.75" thickBot="1" x14ac:dyDescent="0.3">
      <c r="A5396" s="75" t="s">
        <v>148</v>
      </c>
      <c r="B5396" s="36">
        <f>base1!E159</f>
        <v>15</v>
      </c>
      <c r="C5396" s="36">
        <f>base1!F159</f>
        <v>1</v>
      </c>
      <c r="D5396" s="36">
        <f>base1!G159</f>
        <v>17</v>
      </c>
      <c r="E5396" s="36">
        <f>base1!H159</f>
        <v>8</v>
      </c>
      <c r="F5396" s="36">
        <f>base1!I159</f>
        <v>18</v>
      </c>
      <c r="G5396" s="36">
        <f>base1!J159</f>
        <v>14</v>
      </c>
      <c r="V5396" s="71">
        <v>5394</v>
      </c>
      <c r="W5396" s="71" t="s">
        <v>134</v>
      </c>
      <c r="X5396" s="71">
        <v>4</v>
      </c>
      <c r="Z5396" s="71">
        <v>1</v>
      </c>
    </row>
    <row r="5397" spans="1:26" ht="15.75" thickBot="1" x14ac:dyDescent="0.3">
      <c r="A5397" s="75" t="s">
        <v>148</v>
      </c>
      <c r="B5397" s="36">
        <f>base1!E160</f>
        <v>1</v>
      </c>
      <c r="C5397" s="36">
        <f>base1!F160</f>
        <v>9</v>
      </c>
      <c r="D5397" s="36">
        <f>base1!G160</f>
        <v>10</v>
      </c>
      <c r="E5397" s="36">
        <f>base1!H160</f>
        <v>4</v>
      </c>
      <c r="F5397" s="36">
        <f>base1!I160</f>
        <v>2</v>
      </c>
      <c r="G5397" s="36">
        <f>base1!J160</f>
        <v>13</v>
      </c>
      <c r="V5397" s="71">
        <v>5395</v>
      </c>
      <c r="W5397" s="71" t="s">
        <v>134</v>
      </c>
      <c r="X5397" s="71">
        <v>4</v>
      </c>
      <c r="Z5397" s="71">
        <v>1</v>
      </c>
    </row>
    <row r="5398" spans="1:26" ht="15.75" thickBot="1" x14ac:dyDescent="0.3">
      <c r="A5398" s="75" t="s">
        <v>148</v>
      </c>
      <c r="B5398" s="36">
        <f>base1!E161</f>
        <v>1</v>
      </c>
      <c r="C5398" s="36">
        <f>base1!F161</f>
        <v>9</v>
      </c>
      <c r="D5398" s="36">
        <f>base1!G161</f>
        <v>10</v>
      </c>
      <c r="E5398" s="36">
        <f>base1!H161</f>
        <v>16</v>
      </c>
      <c r="F5398" s="36">
        <f>base1!I161</f>
        <v>3</v>
      </c>
      <c r="G5398" s="36">
        <f>base1!J161</f>
        <v>2</v>
      </c>
      <c r="V5398" s="71">
        <v>5396</v>
      </c>
      <c r="W5398" s="71" t="s">
        <v>134</v>
      </c>
      <c r="X5398" s="71">
        <v>4</v>
      </c>
      <c r="Z5398" s="71">
        <v>1</v>
      </c>
    </row>
    <row r="5399" spans="1:26" ht="15.75" thickBot="1" x14ac:dyDescent="0.3">
      <c r="A5399" s="75" t="s">
        <v>148</v>
      </c>
      <c r="B5399" s="36">
        <f>base1!E162</f>
        <v>12</v>
      </c>
      <c r="C5399" s="36">
        <f>base1!F162</f>
        <v>17</v>
      </c>
      <c r="D5399" s="36">
        <f>base1!G162</f>
        <v>7</v>
      </c>
      <c r="E5399" s="36">
        <f>base1!H162</f>
        <v>16</v>
      </c>
      <c r="F5399" s="36">
        <f>base1!I162</f>
        <v>4</v>
      </c>
      <c r="G5399" s="36">
        <f>base1!J162</f>
        <v>2</v>
      </c>
      <c r="V5399" s="71">
        <v>5397</v>
      </c>
      <c r="W5399" s="71" t="s">
        <v>134</v>
      </c>
      <c r="X5399" s="71">
        <v>4</v>
      </c>
      <c r="Z5399" s="71">
        <v>1</v>
      </c>
    </row>
    <row r="5400" spans="1:26" ht="15.75" thickBot="1" x14ac:dyDescent="0.3">
      <c r="A5400" s="75" t="s">
        <v>148</v>
      </c>
      <c r="B5400" s="36">
        <f>base1!E163</f>
        <v>11</v>
      </c>
      <c r="C5400" s="36">
        <f>base1!F163</f>
        <v>12</v>
      </c>
      <c r="D5400" s="36">
        <f>base1!G163</f>
        <v>14</v>
      </c>
      <c r="E5400" s="36">
        <f>base1!H163</f>
        <v>17</v>
      </c>
      <c r="F5400" s="36">
        <f>base1!I163</f>
        <v>8</v>
      </c>
      <c r="G5400" s="36">
        <f>base1!J163</f>
        <v>10</v>
      </c>
      <c r="V5400" s="71">
        <v>5398</v>
      </c>
      <c r="W5400" s="71" t="s">
        <v>134</v>
      </c>
      <c r="X5400" s="71">
        <v>4</v>
      </c>
      <c r="Z5400" s="71">
        <v>1</v>
      </c>
    </row>
    <row r="5401" spans="1:26" ht="15.75" thickBot="1" x14ac:dyDescent="0.3">
      <c r="A5401" s="75" t="s">
        <v>148</v>
      </c>
      <c r="B5401" s="36">
        <f>base1!E164</f>
        <v>3</v>
      </c>
      <c r="C5401" s="36">
        <f>base1!F164</f>
        <v>12</v>
      </c>
      <c r="D5401" s="36">
        <f>base1!G164</f>
        <v>9</v>
      </c>
      <c r="E5401" s="36">
        <f>base1!H164</f>
        <v>16</v>
      </c>
      <c r="F5401" s="36">
        <f>base1!I164</f>
        <v>18</v>
      </c>
      <c r="G5401" s="36">
        <f>base1!J164</f>
        <v>10</v>
      </c>
      <c r="V5401" s="71">
        <v>5399</v>
      </c>
      <c r="W5401" s="71" t="s">
        <v>134</v>
      </c>
      <c r="X5401" s="71">
        <v>4</v>
      </c>
      <c r="Z5401" s="71">
        <v>1</v>
      </c>
    </row>
    <row r="5402" spans="1:26" ht="15.75" thickBot="1" x14ac:dyDescent="0.3">
      <c r="A5402" s="75" t="s">
        <v>148</v>
      </c>
      <c r="B5402" s="36">
        <f>base1!E165</f>
        <v>6</v>
      </c>
      <c r="C5402" s="36">
        <f>base1!F165</f>
        <v>14</v>
      </c>
      <c r="D5402" s="36">
        <f>base1!G165</f>
        <v>15</v>
      </c>
      <c r="E5402" s="36">
        <f>base1!H165</f>
        <v>16</v>
      </c>
      <c r="F5402" s="36">
        <f>base1!I165</f>
        <v>18</v>
      </c>
      <c r="G5402" s="36">
        <f>base1!J165</f>
        <v>10</v>
      </c>
      <c r="V5402" s="71">
        <v>5400</v>
      </c>
      <c r="W5402" s="71" t="s">
        <v>134</v>
      </c>
      <c r="X5402" s="71">
        <v>4</v>
      </c>
      <c r="Z5402" s="71">
        <v>1</v>
      </c>
    </row>
    <row r="5403" spans="1:26" ht="15.75" thickBot="1" x14ac:dyDescent="0.3">
      <c r="A5403" s="75" t="s">
        <v>148</v>
      </c>
      <c r="B5403" s="36">
        <f>base1!E166</f>
        <v>1</v>
      </c>
      <c r="C5403" s="36">
        <f>base1!F166</f>
        <v>5</v>
      </c>
      <c r="D5403" s="36">
        <f>base1!G166</f>
        <v>9</v>
      </c>
      <c r="E5403" s="36">
        <f>base1!H166</f>
        <v>14</v>
      </c>
      <c r="F5403" s="36">
        <f>base1!I166</f>
        <v>8</v>
      </c>
      <c r="G5403" s="36">
        <f>base1!J166</f>
        <v>4</v>
      </c>
      <c r="V5403" s="71">
        <v>5401</v>
      </c>
      <c r="W5403" s="71" t="s">
        <v>134</v>
      </c>
      <c r="X5403" s="71">
        <v>4</v>
      </c>
      <c r="Z5403" s="71">
        <v>1</v>
      </c>
    </row>
    <row r="5404" spans="1:26" ht="15.75" thickBot="1" x14ac:dyDescent="0.3">
      <c r="A5404" s="75" t="s">
        <v>148</v>
      </c>
      <c r="B5404" s="36">
        <f>base1!E167</f>
        <v>3</v>
      </c>
      <c r="C5404" s="36">
        <f>base1!F167</f>
        <v>8</v>
      </c>
      <c r="D5404" s="36">
        <f>base1!G167</f>
        <v>1</v>
      </c>
      <c r="E5404" s="36">
        <f>base1!H167</f>
        <v>15</v>
      </c>
      <c r="F5404" s="36">
        <f>base1!I167</f>
        <v>14</v>
      </c>
      <c r="G5404" s="36">
        <f>base1!J167</f>
        <v>4</v>
      </c>
      <c r="V5404" s="71">
        <v>5402</v>
      </c>
      <c r="W5404" s="71" t="s">
        <v>134</v>
      </c>
      <c r="X5404" s="71">
        <v>4</v>
      </c>
      <c r="Z5404" s="71">
        <v>1</v>
      </c>
    </row>
    <row r="5405" spans="1:26" ht="15.75" thickBot="1" x14ac:dyDescent="0.3">
      <c r="A5405" s="75" t="s">
        <v>148</v>
      </c>
      <c r="B5405" s="36">
        <f>base1!E168</f>
        <v>13</v>
      </c>
      <c r="C5405" s="36">
        <f>base1!F168</f>
        <v>16</v>
      </c>
      <c r="D5405" s="36">
        <f>base1!G168</f>
        <v>6</v>
      </c>
      <c r="E5405" s="36">
        <f>base1!H168</f>
        <v>7</v>
      </c>
      <c r="F5405" s="36">
        <f>base1!I168</f>
        <v>3</v>
      </c>
      <c r="G5405" s="36">
        <f>base1!J168</f>
        <v>18</v>
      </c>
      <c r="V5405" s="71">
        <v>5403</v>
      </c>
      <c r="W5405" s="71" t="s">
        <v>134</v>
      </c>
      <c r="X5405" s="71">
        <v>4</v>
      </c>
      <c r="Z5405" s="71">
        <v>1</v>
      </c>
    </row>
    <row r="5406" spans="1:26" ht="15.75" thickBot="1" x14ac:dyDescent="0.3">
      <c r="A5406" s="75" t="s">
        <v>148</v>
      </c>
      <c r="B5406" s="36">
        <f>base1!E169</f>
        <v>8</v>
      </c>
      <c r="C5406" s="36">
        <f>base1!F169</f>
        <v>3</v>
      </c>
      <c r="D5406" s="36">
        <f>base1!G169</f>
        <v>10</v>
      </c>
      <c r="E5406" s="36">
        <f>base1!H169</f>
        <v>4</v>
      </c>
      <c r="F5406" s="36">
        <f>base1!I169</f>
        <v>15</v>
      </c>
      <c r="G5406" s="36">
        <f>base1!J169</f>
        <v>16</v>
      </c>
      <c r="V5406" s="71">
        <v>5404</v>
      </c>
      <c r="W5406" s="71" t="s">
        <v>134</v>
      </c>
      <c r="X5406" s="71">
        <v>4</v>
      </c>
      <c r="Z5406" s="71">
        <v>1</v>
      </c>
    </row>
    <row r="5407" spans="1:26" ht="15.75" thickBot="1" x14ac:dyDescent="0.3">
      <c r="A5407" s="75" t="s">
        <v>148</v>
      </c>
      <c r="B5407" s="36">
        <f>base1!E170</f>
        <v>9</v>
      </c>
      <c r="C5407" s="36">
        <f>base1!F170</f>
        <v>6</v>
      </c>
      <c r="D5407" s="36">
        <f>base1!G170</f>
        <v>7</v>
      </c>
      <c r="E5407" s="36">
        <f>base1!H170</f>
        <v>5</v>
      </c>
      <c r="F5407" s="36">
        <f>base1!I170</f>
        <v>11</v>
      </c>
      <c r="G5407" s="36">
        <f>base1!J170</f>
        <v>3</v>
      </c>
      <c r="V5407" s="71">
        <v>5405</v>
      </c>
      <c r="W5407" s="71" t="s">
        <v>134</v>
      </c>
      <c r="X5407" s="71">
        <v>4</v>
      </c>
      <c r="Z5407" s="71">
        <v>1</v>
      </c>
    </row>
    <row r="5408" spans="1:26" ht="15.75" thickBot="1" x14ac:dyDescent="0.3">
      <c r="A5408" s="75" t="s">
        <v>148</v>
      </c>
      <c r="B5408" s="36">
        <f>base1!E171</f>
        <v>17</v>
      </c>
      <c r="C5408" s="36">
        <f>base1!F171</f>
        <v>7</v>
      </c>
      <c r="D5408" s="36">
        <f>base1!G171</f>
        <v>10</v>
      </c>
      <c r="E5408" s="36">
        <f>base1!H171</f>
        <v>11</v>
      </c>
      <c r="F5408" s="36">
        <f>base1!I171</f>
        <v>14</v>
      </c>
      <c r="G5408" s="36">
        <f>base1!J171</f>
        <v>16</v>
      </c>
      <c r="V5408" s="71">
        <v>5406</v>
      </c>
      <c r="W5408" s="71" t="s">
        <v>134</v>
      </c>
      <c r="X5408" s="71">
        <v>4</v>
      </c>
      <c r="Z5408" s="71">
        <v>1</v>
      </c>
    </row>
    <row r="5409" spans="1:26" ht="15.75" thickBot="1" x14ac:dyDescent="0.3">
      <c r="A5409" s="75" t="s">
        <v>148</v>
      </c>
      <c r="B5409" s="36">
        <f>base1!E172</f>
        <v>5</v>
      </c>
      <c r="C5409" s="36">
        <f>base1!F172</f>
        <v>7</v>
      </c>
      <c r="D5409" s="36">
        <f>base1!G172</f>
        <v>3</v>
      </c>
      <c r="E5409" s="36">
        <f>base1!H172</f>
        <v>6</v>
      </c>
      <c r="F5409" s="36">
        <f>base1!I172</f>
        <v>11</v>
      </c>
      <c r="G5409" s="36">
        <f>base1!J172</f>
        <v>15</v>
      </c>
      <c r="V5409" s="71">
        <v>5407</v>
      </c>
      <c r="W5409" s="71" t="s">
        <v>134</v>
      </c>
      <c r="X5409" s="71">
        <v>4</v>
      </c>
      <c r="Z5409" s="71">
        <v>1</v>
      </c>
    </row>
    <row r="5410" spans="1:26" ht="15.75" thickBot="1" x14ac:dyDescent="0.3">
      <c r="A5410" s="75" t="s">
        <v>148</v>
      </c>
      <c r="B5410" s="36">
        <f>base1!E173</f>
        <v>1</v>
      </c>
      <c r="C5410" s="36">
        <f>base1!F173</f>
        <v>12</v>
      </c>
      <c r="D5410" s="36">
        <f>base1!G173</f>
        <v>3</v>
      </c>
      <c r="E5410" s="36">
        <f>base1!H173</f>
        <v>2</v>
      </c>
      <c r="F5410" s="36">
        <f>base1!I173</f>
        <v>11</v>
      </c>
      <c r="G5410" s="36">
        <f>base1!J173</f>
        <v>8</v>
      </c>
      <c r="V5410" s="71">
        <v>5408</v>
      </c>
      <c r="W5410" s="71" t="s">
        <v>134</v>
      </c>
      <c r="X5410" s="71">
        <v>4</v>
      </c>
      <c r="Z5410" s="71">
        <v>1</v>
      </c>
    </row>
    <row r="5411" spans="1:26" ht="15.75" thickBot="1" x14ac:dyDescent="0.3">
      <c r="A5411" s="75" t="s">
        <v>148</v>
      </c>
      <c r="B5411" s="36">
        <f>base1!E174</f>
        <v>1</v>
      </c>
      <c r="C5411" s="36">
        <f>base1!F174</f>
        <v>12</v>
      </c>
      <c r="D5411" s="36">
        <f>base1!G174</f>
        <v>3</v>
      </c>
      <c r="E5411" s="36">
        <f>base1!H174</f>
        <v>6</v>
      </c>
      <c r="F5411" s="36">
        <f>base1!I174</f>
        <v>11</v>
      </c>
      <c r="G5411" s="36">
        <f>base1!J174</f>
        <v>13</v>
      </c>
      <c r="V5411" s="71">
        <v>5409</v>
      </c>
      <c r="W5411" s="71" t="s">
        <v>134</v>
      </c>
      <c r="X5411" s="71">
        <v>4</v>
      </c>
      <c r="Z5411" s="71">
        <v>1</v>
      </c>
    </row>
    <row r="5412" spans="1:26" ht="15.75" thickBot="1" x14ac:dyDescent="0.3">
      <c r="A5412" s="75" t="s">
        <v>148</v>
      </c>
      <c r="B5412" s="36">
        <f>base1!E175</f>
        <v>4</v>
      </c>
      <c r="C5412" s="36">
        <f>base1!F175</f>
        <v>12</v>
      </c>
      <c r="D5412" s="36">
        <f>base1!G175</f>
        <v>6</v>
      </c>
      <c r="E5412" s="36">
        <f>base1!H175</f>
        <v>2</v>
      </c>
      <c r="F5412" s="36">
        <f>base1!I175</f>
        <v>10</v>
      </c>
      <c r="G5412" s="36">
        <f>base1!J175</f>
        <v>14</v>
      </c>
      <c r="V5412" s="71">
        <v>5410</v>
      </c>
      <c r="W5412" s="71" t="s">
        <v>134</v>
      </c>
      <c r="X5412" s="71">
        <v>4</v>
      </c>
      <c r="Z5412" s="71">
        <v>1</v>
      </c>
    </row>
    <row r="5413" spans="1:26" ht="15.75" thickBot="1" x14ac:dyDescent="0.3">
      <c r="A5413" s="75" t="s">
        <v>148</v>
      </c>
      <c r="B5413" s="36">
        <f>base1!E176</f>
        <v>5</v>
      </c>
      <c r="C5413" s="36">
        <f>base1!F176</f>
        <v>6</v>
      </c>
      <c r="D5413" s="36">
        <f>base1!G176</f>
        <v>4</v>
      </c>
      <c r="E5413" s="36">
        <f>base1!H176</f>
        <v>13</v>
      </c>
      <c r="F5413" s="36">
        <f>base1!I176</f>
        <v>3</v>
      </c>
      <c r="G5413" s="36">
        <f>base1!J176</f>
        <v>15</v>
      </c>
      <c r="V5413" s="71">
        <v>5411</v>
      </c>
      <c r="W5413" s="71" t="s">
        <v>134</v>
      </c>
      <c r="X5413" s="71">
        <v>4</v>
      </c>
      <c r="Z5413" s="71">
        <v>1</v>
      </c>
    </row>
    <row r="5414" spans="1:26" ht="15.75" thickBot="1" x14ac:dyDescent="0.3">
      <c r="A5414" s="75" t="s">
        <v>148</v>
      </c>
      <c r="B5414" s="36">
        <f>base1!E177</f>
        <v>1</v>
      </c>
      <c r="C5414" s="36">
        <f>base1!F177</f>
        <v>6</v>
      </c>
      <c r="D5414" s="36">
        <f>base1!G177</f>
        <v>4</v>
      </c>
      <c r="E5414" s="36">
        <f>base1!H177</f>
        <v>13</v>
      </c>
      <c r="F5414" s="36">
        <f>base1!I177</f>
        <v>3</v>
      </c>
      <c r="G5414" s="36">
        <f>base1!J177</f>
        <v>14</v>
      </c>
      <c r="V5414" s="71">
        <v>5412</v>
      </c>
      <c r="W5414" s="71" t="s">
        <v>134</v>
      </c>
      <c r="X5414" s="71">
        <v>4</v>
      </c>
      <c r="Z5414" s="71">
        <v>1</v>
      </c>
    </row>
    <row r="5415" spans="1:26" ht="15.75" thickBot="1" x14ac:dyDescent="0.3">
      <c r="A5415" s="75" t="s">
        <v>148</v>
      </c>
      <c r="B5415" s="36">
        <f>base1!E178</f>
        <v>17</v>
      </c>
      <c r="C5415" s="36">
        <f>base1!F178</f>
        <v>5</v>
      </c>
      <c r="D5415" s="36">
        <f>base1!G178</f>
        <v>7</v>
      </c>
      <c r="E5415" s="36">
        <f>base1!H178</f>
        <v>9</v>
      </c>
      <c r="F5415" s="36">
        <f>base1!I178</f>
        <v>14</v>
      </c>
      <c r="G5415" s="36">
        <f>base1!J178</f>
        <v>13</v>
      </c>
      <c r="V5415" s="71">
        <v>5413</v>
      </c>
      <c r="W5415" s="71" t="s">
        <v>134</v>
      </c>
      <c r="X5415" s="71">
        <v>4</v>
      </c>
      <c r="Z5415" s="71">
        <v>1</v>
      </c>
    </row>
    <row r="5416" spans="1:26" ht="15.75" thickBot="1" x14ac:dyDescent="0.3">
      <c r="A5416" s="75" t="s">
        <v>148</v>
      </c>
      <c r="B5416" s="36">
        <f>base1!E179</f>
        <v>1</v>
      </c>
      <c r="C5416" s="36">
        <f>base1!F179</f>
        <v>3</v>
      </c>
      <c r="D5416" s="36">
        <f>base1!G179</f>
        <v>4</v>
      </c>
      <c r="E5416" s="36">
        <f>base1!H179</f>
        <v>9</v>
      </c>
      <c r="F5416" s="36">
        <f>base1!I179</f>
        <v>11</v>
      </c>
      <c r="G5416" s="36">
        <f>base1!J179</f>
        <v>13</v>
      </c>
      <c r="V5416" s="71">
        <v>5414</v>
      </c>
      <c r="W5416" s="71" t="s">
        <v>134</v>
      </c>
      <c r="X5416" s="71">
        <v>4</v>
      </c>
      <c r="Z5416" s="71">
        <v>1</v>
      </c>
    </row>
    <row r="5417" spans="1:26" ht="15.75" thickBot="1" x14ac:dyDescent="0.3">
      <c r="A5417" s="75" t="s">
        <v>148</v>
      </c>
      <c r="B5417" s="36">
        <f>base1!E180</f>
        <v>7</v>
      </c>
      <c r="C5417" s="36">
        <f>base1!F180</f>
        <v>5</v>
      </c>
      <c r="D5417" s="36">
        <f>base1!G180</f>
        <v>4</v>
      </c>
      <c r="E5417" s="36">
        <f>base1!H180</f>
        <v>10</v>
      </c>
      <c r="F5417" s="36">
        <f>base1!I180</f>
        <v>11</v>
      </c>
      <c r="G5417" s="36">
        <f>base1!J180</f>
        <v>13</v>
      </c>
      <c r="V5417" s="71">
        <v>5415</v>
      </c>
      <c r="W5417" s="71" t="s">
        <v>134</v>
      </c>
      <c r="X5417" s="71">
        <v>4</v>
      </c>
      <c r="Z5417" s="71">
        <v>1</v>
      </c>
    </row>
    <row r="5418" spans="1:26" ht="15.75" thickBot="1" x14ac:dyDescent="0.3">
      <c r="A5418" s="75" t="s">
        <v>148</v>
      </c>
      <c r="B5418" s="36">
        <f>base1!E181</f>
        <v>6</v>
      </c>
      <c r="C5418" s="36">
        <f>base1!F181</f>
        <v>12</v>
      </c>
      <c r="D5418" s="36">
        <f>base1!G181</f>
        <v>10</v>
      </c>
      <c r="E5418" s="36">
        <f>base1!H181</f>
        <v>8</v>
      </c>
      <c r="F5418" s="36">
        <f>base1!I181</f>
        <v>4</v>
      </c>
      <c r="G5418" s="36">
        <f>base1!J181</f>
        <v>14</v>
      </c>
      <c r="V5418" s="71">
        <v>5416</v>
      </c>
      <c r="W5418" s="71" t="s">
        <v>134</v>
      </c>
      <c r="X5418" s="71">
        <v>4</v>
      </c>
      <c r="Z5418" s="71">
        <v>1</v>
      </c>
    </row>
    <row r="5419" spans="1:26" ht="15.75" thickBot="1" x14ac:dyDescent="0.3">
      <c r="A5419" s="75" t="s">
        <v>148</v>
      </c>
      <c r="B5419" s="36">
        <f>base1!E182</f>
        <v>6</v>
      </c>
      <c r="C5419" s="36">
        <f>base1!F182</f>
        <v>14</v>
      </c>
      <c r="D5419" s="36">
        <f>base1!G182</f>
        <v>10</v>
      </c>
      <c r="E5419" s="36">
        <f>base1!H182</f>
        <v>8</v>
      </c>
      <c r="F5419" s="36">
        <f>base1!I182</f>
        <v>4</v>
      </c>
      <c r="G5419" s="36">
        <f>base1!J182</f>
        <v>15</v>
      </c>
      <c r="V5419" s="71">
        <v>5417</v>
      </c>
      <c r="W5419" s="71" t="s">
        <v>134</v>
      </c>
      <c r="X5419" s="71">
        <v>4</v>
      </c>
      <c r="Z5419" s="71">
        <v>1</v>
      </c>
    </row>
    <row r="5420" spans="1:26" ht="15.75" thickBot="1" x14ac:dyDescent="0.3">
      <c r="A5420" s="75" t="s">
        <v>148</v>
      </c>
      <c r="B5420" s="36">
        <f>base1!E183</f>
        <v>8</v>
      </c>
      <c r="C5420" s="36">
        <f>base1!F183</f>
        <v>3</v>
      </c>
      <c r="D5420" s="36">
        <f>base1!G183</f>
        <v>10</v>
      </c>
      <c r="E5420" s="36">
        <f>base1!H183</f>
        <v>16</v>
      </c>
      <c r="F5420" s="36">
        <f>base1!I183</f>
        <v>7</v>
      </c>
      <c r="G5420" s="36">
        <f>base1!J183</f>
        <v>15</v>
      </c>
      <c r="V5420" s="71">
        <v>5418</v>
      </c>
      <c r="W5420" s="71" t="s">
        <v>134</v>
      </c>
      <c r="X5420" s="71">
        <v>4</v>
      </c>
      <c r="Z5420" s="71">
        <v>1</v>
      </c>
    </row>
    <row r="5421" spans="1:26" ht="15.75" thickBot="1" x14ac:dyDescent="0.3">
      <c r="A5421" s="75" t="s">
        <v>148</v>
      </c>
      <c r="B5421" s="36">
        <f>base1!F134</f>
        <v>10</v>
      </c>
      <c r="C5421" s="36">
        <f>base1!G134</f>
        <v>7</v>
      </c>
      <c r="D5421" s="36">
        <f>base1!H134</f>
        <v>13</v>
      </c>
      <c r="E5421" s="36">
        <f>base1!I134</f>
        <v>8</v>
      </c>
      <c r="F5421" s="36">
        <f>base1!J134</f>
        <v>1</v>
      </c>
      <c r="G5421" s="36">
        <f>base1!K134</f>
        <v>17</v>
      </c>
      <c r="V5421" s="71">
        <v>5419</v>
      </c>
      <c r="W5421" s="71" t="s">
        <v>134</v>
      </c>
      <c r="X5421" s="71">
        <v>4</v>
      </c>
      <c r="Z5421" s="71">
        <v>1</v>
      </c>
    </row>
    <row r="5422" spans="1:26" ht="15.75" thickBot="1" x14ac:dyDescent="0.3">
      <c r="A5422" s="75" t="s">
        <v>148</v>
      </c>
      <c r="B5422" s="36">
        <f>base1!F135</f>
        <v>2</v>
      </c>
      <c r="C5422" s="36">
        <f>base1!G135</f>
        <v>10</v>
      </c>
      <c r="D5422" s="36">
        <f>base1!H135</f>
        <v>12</v>
      </c>
      <c r="E5422" s="36">
        <f>base1!I135</f>
        <v>11</v>
      </c>
      <c r="F5422" s="36">
        <f>base1!J135</f>
        <v>15</v>
      </c>
      <c r="G5422" s="36">
        <f>base1!K135</f>
        <v>17</v>
      </c>
      <c r="V5422" s="71">
        <v>5420</v>
      </c>
      <c r="W5422" s="71" t="s">
        <v>134</v>
      </c>
      <c r="X5422" s="71">
        <v>4</v>
      </c>
      <c r="Z5422" s="71">
        <v>1</v>
      </c>
    </row>
    <row r="5423" spans="1:26" ht="15.75" thickBot="1" x14ac:dyDescent="0.3">
      <c r="A5423" s="75" t="s">
        <v>148</v>
      </c>
      <c r="B5423" s="36">
        <f>base1!F136</f>
        <v>10</v>
      </c>
      <c r="C5423" s="36">
        <f>base1!G136</f>
        <v>11</v>
      </c>
      <c r="D5423" s="36">
        <f>base1!H136</f>
        <v>1</v>
      </c>
      <c r="E5423" s="36">
        <f>base1!I136</f>
        <v>8</v>
      </c>
      <c r="F5423" s="36">
        <f>base1!J136</f>
        <v>15</v>
      </c>
      <c r="G5423" s="36">
        <f>base1!K136</f>
        <v>18</v>
      </c>
      <c r="V5423" s="71">
        <v>5421</v>
      </c>
      <c r="W5423" s="71" t="s">
        <v>134</v>
      </c>
      <c r="X5423" s="71">
        <v>4</v>
      </c>
      <c r="Z5423" s="71">
        <v>1</v>
      </c>
    </row>
    <row r="5424" spans="1:26" ht="15.75" thickBot="1" x14ac:dyDescent="0.3">
      <c r="A5424" s="75" t="s">
        <v>148</v>
      </c>
      <c r="B5424" s="36">
        <f>base1!F137</f>
        <v>1</v>
      </c>
      <c r="C5424" s="36">
        <f>base1!G137</f>
        <v>9</v>
      </c>
      <c r="D5424" s="36">
        <f>base1!H137</f>
        <v>7</v>
      </c>
      <c r="E5424" s="36">
        <f>base1!I137</f>
        <v>14</v>
      </c>
      <c r="F5424" s="36">
        <f>base1!J137</f>
        <v>17</v>
      </c>
      <c r="G5424" s="36">
        <f>base1!K137</f>
        <v>5</v>
      </c>
      <c r="V5424" s="71">
        <v>5422</v>
      </c>
      <c r="W5424" s="71" t="s">
        <v>134</v>
      </c>
      <c r="X5424" s="71">
        <v>4</v>
      </c>
      <c r="Z5424" s="71">
        <v>1</v>
      </c>
    </row>
    <row r="5425" spans="1:26" ht="15.75" thickBot="1" x14ac:dyDescent="0.3">
      <c r="A5425" s="75" t="s">
        <v>148</v>
      </c>
      <c r="B5425" s="36">
        <f>base1!F138</f>
        <v>12</v>
      </c>
      <c r="C5425" s="36">
        <f>base1!G138</f>
        <v>11</v>
      </c>
      <c r="D5425" s="36">
        <f>base1!H138</f>
        <v>15</v>
      </c>
      <c r="E5425" s="36">
        <f>base1!I138</f>
        <v>9</v>
      </c>
      <c r="F5425" s="36">
        <f>base1!J138</f>
        <v>13</v>
      </c>
      <c r="G5425" s="36">
        <f>base1!K138</f>
        <v>18</v>
      </c>
      <c r="V5425" s="71">
        <v>5423</v>
      </c>
      <c r="W5425" s="71" t="s">
        <v>134</v>
      </c>
      <c r="X5425" s="71">
        <v>4</v>
      </c>
      <c r="Z5425" s="71">
        <v>1</v>
      </c>
    </row>
    <row r="5426" spans="1:26" ht="15.75" thickBot="1" x14ac:dyDescent="0.3">
      <c r="A5426" s="75" t="s">
        <v>148</v>
      </c>
      <c r="B5426" s="36">
        <f>base1!F139</f>
        <v>3</v>
      </c>
      <c r="C5426" s="36">
        <f>base1!G139</f>
        <v>7</v>
      </c>
      <c r="D5426" s="36">
        <f>base1!H139</f>
        <v>12</v>
      </c>
      <c r="E5426" s="36">
        <f>base1!I139</f>
        <v>11</v>
      </c>
      <c r="F5426" s="36">
        <f>base1!J139</f>
        <v>15</v>
      </c>
      <c r="G5426" s="36">
        <f>base1!K139</f>
        <v>17</v>
      </c>
      <c r="V5426" s="71">
        <v>5424</v>
      </c>
      <c r="W5426" s="71" t="s">
        <v>134</v>
      </c>
      <c r="X5426" s="71">
        <v>4</v>
      </c>
      <c r="Z5426" s="71">
        <v>1</v>
      </c>
    </row>
    <row r="5427" spans="1:26" ht="15.75" thickBot="1" x14ac:dyDescent="0.3">
      <c r="A5427" s="75" t="s">
        <v>148</v>
      </c>
      <c r="B5427" s="36">
        <f>base1!F140</f>
        <v>11</v>
      </c>
      <c r="C5427" s="36">
        <f>base1!G140</f>
        <v>6</v>
      </c>
      <c r="D5427" s="36">
        <f>base1!H140</f>
        <v>7</v>
      </c>
      <c r="E5427" s="36">
        <f>base1!I140</f>
        <v>13</v>
      </c>
      <c r="F5427" s="36">
        <f>base1!J140</f>
        <v>15</v>
      </c>
      <c r="G5427" s="36">
        <f>base1!K140</f>
        <v>17</v>
      </c>
      <c r="V5427" s="71">
        <v>5425</v>
      </c>
      <c r="W5427" s="71" t="s">
        <v>134</v>
      </c>
      <c r="X5427" s="71">
        <v>4</v>
      </c>
      <c r="Z5427" s="71">
        <v>1</v>
      </c>
    </row>
    <row r="5428" spans="1:26" ht="15.75" thickBot="1" x14ac:dyDescent="0.3">
      <c r="A5428" s="75" t="s">
        <v>148</v>
      </c>
      <c r="B5428" s="36">
        <f>base1!F141</f>
        <v>14</v>
      </c>
      <c r="C5428" s="36">
        <f>base1!G141</f>
        <v>18</v>
      </c>
      <c r="D5428" s="36">
        <f>base1!H141</f>
        <v>8</v>
      </c>
      <c r="E5428" s="36">
        <f>base1!I141</f>
        <v>13</v>
      </c>
      <c r="F5428" s="36">
        <f>base1!J141</f>
        <v>15</v>
      </c>
      <c r="G5428" s="36">
        <f>base1!K141</f>
        <v>2</v>
      </c>
      <c r="V5428" s="71">
        <v>5426</v>
      </c>
      <c r="W5428" s="71" t="s">
        <v>134</v>
      </c>
      <c r="X5428" s="71">
        <v>4</v>
      </c>
      <c r="Z5428" s="71">
        <v>1</v>
      </c>
    </row>
    <row r="5429" spans="1:26" ht="15.75" thickBot="1" x14ac:dyDescent="0.3">
      <c r="A5429" s="75" t="s">
        <v>148</v>
      </c>
      <c r="B5429" s="36">
        <f>base1!F142</f>
        <v>3</v>
      </c>
      <c r="C5429" s="36">
        <f>base1!G142</f>
        <v>7</v>
      </c>
      <c r="D5429" s="36">
        <f>base1!H142</f>
        <v>15</v>
      </c>
      <c r="E5429" s="36">
        <f>base1!I142</f>
        <v>4</v>
      </c>
      <c r="F5429" s="36">
        <f>base1!J142</f>
        <v>16</v>
      </c>
      <c r="G5429" s="36">
        <f>base1!K142</f>
        <v>13</v>
      </c>
      <c r="V5429" s="71">
        <v>5427</v>
      </c>
      <c r="W5429" s="71" t="s">
        <v>134</v>
      </c>
      <c r="X5429" s="71">
        <v>4</v>
      </c>
      <c r="Z5429" s="71">
        <v>1</v>
      </c>
    </row>
    <row r="5430" spans="1:26" ht="15.75" thickBot="1" x14ac:dyDescent="0.3">
      <c r="A5430" s="75" t="s">
        <v>148</v>
      </c>
      <c r="B5430" s="36">
        <f>base1!F143</f>
        <v>11</v>
      </c>
      <c r="C5430" s="36">
        <f>base1!G143</f>
        <v>7</v>
      </c>
      <c r="D5430" s="36">
        <f>base1!H143</f>
        <v>4</v>
      </c>
      <c r="E5430" s="36">
        <f>base1!I143</f>
        <v>6</v>
      </c>
      <c r="F5430" s="36">
        <f>base1!J143</f>
        <v>18</v>
      </c>
      <c r="G5430" s="36">
        <f>base1!K143</f>
        <v>17</v>
      </c>
      <c r="V5430" s="71">
        <v>5428</v>
      </c>
      <c r="W5430" s="71" t="s">
        <v>134</v>
      </c>
      <c r="X5430" s="71">
        <v>4</v>
      </c>
      <c r="Z5430" s="71">
        <v>1</v>
      </c>
    </row>
    <row r="5431" spans="1:26" ht="15.75" thickBot="1" x14ac:dyDescent="0.3">
      <c r="A5431" s="75" t="s">
        <v>148</v>
      </c>
      <c r="B5431" s="36">
        <f>base1!F144</f>
        <v>14</v>
      </c>
      <c r="C5431" s="36">
        <f>base1!G144</f>
        <v>8</v>
      </c>
      <c r="D5431" s="36">
        <f>base1!H144</f>
        <v>16</v>
      </c>
      <c r="E5431" s="36">
        <f>base1!I144</f>
        <v>15</v>
      </c>
      <c r="F5431" s="36">
        <f>base1!J144</f>
        <v>13</v>
      </c>
      <c r="G5431" s="36">
        <f>base1!K144</f>
        <v>2</v>
      </c>
      <c r="V5431" s="71">
        <v>5429</v>
      </c>
      <c r="W5431" s="71" t="s">
        <v>134</v>
      </c>
      <c r="X5431" s="71">
        <v>4</v>
      </c>
      <c r="Z5431" s="71">
        <v>1</v>
      </c>
    </row>
    <row r="5432" spans="1:26" ht="15.75" thickBot="1" x14ac:dyDescent="0.3">
      <c r="A5432" s="75" t="s">
        <v>148</v>
      </c>
      <c r="B5432" s="36">
        <f>base1!F145</f>
        <v>6</v>
      </c>
      <c r="C5432" s="36">
        <f>base1!G145</f>
        <v>15</v>
      </c>
      <c r="D5432" s="36">
        <f>base1!H145</f>
        <v>8</v>
      </c>
      <c r="E5432" s="36">
        <f>base1!I145</f>
        <v>11</v>
      </c>
      <c r="F5432" s="36">
        <f>base1!J145</f>
        <v>10</v>
      </c>
      <c r="G5432" s="36">
        <f>base1!K145</f>
        <v>4</v>
      </c>
      <c r="V5432" s="71">
        <v>5430</v>
      </c>
      <c r="W5432" s="71" t="s">
        <v>134</v>
      </c>
      <c r="X5432" s="71">
        <v>4</v>
      </c>
      <c r="Z5432" s="71">
        <v>1</v>
      </c>
    </row>
    <row r="5433" spans="1:26" ht="15.75" thickBot="1" x14ac:dyDescent="0.3">
      <c r="A5433" s="75" t="s">
        <v>148</v>
      </c>
      <c r="B5433" s="36">
        <f>base1!F146</f>
        <v>8</v>
      </c>
      <c r="C5433" s="36">
        <f>base1!G146</f>
        <v>1</v>
      </c>
      <c r="D5433" s="36">
        <f>base1!H146</f>
        <v>3</v>
      </c>
      <c r="E5433" s="36">
        <f>base1!I146</f>
        <v>10</v>
      </c>
      <c r="F5433" s="36">
        <f>base1!J146</f>
        <v>18</v>
      </c>
      <c r="G5433" s="36">
        <f>base1!K146</f>
        <v>11</v>
      </c>
      <c r="V5433" s="71">
        <v>5431</v>
      </c>
      <c r="W5433" s="71" t="s">
        <v>134</v>
      </c>
      <c r="X5433" s="71">
        <v>4</v>
      </c>
      <c r="Z5433" s="71">
        <v>1</v>
      </c>
    </row>
    <row r="5434" spans="1:26" ht="15.75" thickBot="1" x14ac:dyDescent="0.3">
      <c r="A5434" s="75" t="s">
        <v>148</v>
      </c>
      <c r="B5434" s="36">
        <f>base1!F147</f>
        <v>16</v>
      </c>
      <c r="C5434" s="36">
        <f>base1!G147</f>
        <v>15</v>
      </c>
      <c r="D5434" s="36">
        <f>base1!H147</f>
        <v>3</v>
      </c>
      <c r="E5434" s="36">
        <f>base1!I147</f>
        <v>13</v>
      </c>
      <c r="F5434" s="36">
        <f>base1!J147</f>
        <v>11</v>
      </c>
      <c r="G5434" s="36">
        <f>base1!K147</f>
        <v>4</v>
      </c>
      <c r="V5434" s="71">
        <v>5432</v>
      </c>
      <c r="W5434" s="71" t="s">
        <v>134</v>
      </c>
      <c r="X5434" s="71">
        <v>4</v>
      </c>
      <c r="Z5434" s="71">
        <v>1</v>
      </c>
    </row>
    <row r="5435" spans="1:26" ht="15.75" thickBot="1" x14ac:dyDescent="0.3">
      <c r="A5435" s="75" t="s">
        <v>148</v>
      </c>
      <c r="B5435" s="36">
        <f>base1!F148</f>
        <v>5</v>
      </c>
      <c r="C5435" s="36">
        <f>base1!G148</f>
        <v>14</v>
      </c>
      <c r="D5435" s="36">
        <f>base1!H148</f>
        <v>8</v>
      </c>
      <c r="E5435" s="36">
        <f>base1!I148</f>
        <v>16</v>
      </c>
      <c r="F5435" s="36">
        <f>base1!J148</f>
        <v>2</v>
      </c>
      <c r="G5435" s="36">
        <f>base1!K148</f>
        <v>11</v>
      </c>
      <c r="V5435" s="71">
        <v>5433</v>
      </c>
      <c r="W5435" s="71" t="s">
        <v>134</v>
      </c>
      <c r="X5435" s="71">
        <v>4</v>
      </c>
      <c r="Z5435" s="71">
        <v>1</v>
      </c>
    </row>
    <row r="5436" spans="1:26" ht="15.75" thickBot="1" x14ac:dyDescent="0.3">
      <c r="A5436" s="75" t="s">
        <v>148</v>
      </c>
      <c r="B5436" s="36">
        <f>base1!F149</f>
        <v>8</v>
      </c>
      <c r="C5436" s="36">
        <f>base1!G149</f>
        <v>3</v>
      </c>
      <c r="D5436" s="36">
        <f>base1!H149</f>
        <v>6</v>
      </c>
      <c r="E5436" s="36">
        <f>base1!I149</f>
        <v>13</v>
      </c>
      <c r="F5436" s="36">
        <f>base1!J149</f>
        <v>14</v>
      </c>
      <c r="G5436" s="36">
        <f>base1!K149</f>
        <v>4</v>
      </c>
      <c r="V5436" s="71">
        <v>5434</v>
      </c>
      <c r="W5436" s="71" t="s">
        <v>134</v>
      </c>
      <c r="X5436" s="71">
        <v>4</v>
      </c>
      <c r="Z5436" s="71">
        <v>1</v>
      </c>
    </row>
    <row r="5437" spans="1:26" ht="15.75" thickBot="1" x14ac:dyDescent="0.3">
      <c r="A5437" s="75" t="s">
        <v>148</v>
      </c>
      <c r="B5437" s="36">
        <f>base1!F150</f>
        <v>18</v>
      </c>
      <c r="C5437" s="36">
        <f>base1!G150</f>
        <v>14</v>
      </c>
      <c r="D5437" s="36">
        <f>base1!H150</f>
        <v>16</v>
      </c>
      <c r="E5437" s="36">
        <f>base1!I150</f>
        <v>17</v>
      </c>
      <c r="F5437" s="36">
        <f>base1!J150</f>
        <v>12</v>
      </c>
      <c r="G5437" s="36">
        <f>base1!K150</f>
        <v>9</v>
      </c>
      <c r="V5437" s="71">
        <v>5435</v>
      </c>
      <c r="W5437" s="71" t="s">
        <v>134</v>
      </c>
      <c r="X5437" s="71">
        <v>4</v>
      </c>
      <c r="Z5437" s="71">
        <v>1</v>
      </c>
    </row>
    <row r="5438" spans="1:26" ht="15.75" thickBot="1" x14ac:dyDescent="0.3">
      <c r="A5438" s="75" t="s">
        <v>148</v>
      </c>
      <c r="B5438" s="36">
        <f>base1!F151</f>
        <v>4</v>
      </c>
      <c r="C5438" s="36">
        <f>base1!G151</f>
        <v>14</v>
      </c>
      <c r="D5438" s="36">
        <f>base1!H151</f>
        <v>17</v>
      </c>
      <c r="E5438" s="36">
        <f>base1!I151</f>
        <v>1</v>
      </c>
      <c r="F5438" s="36">
        <f>base1!J151</f>
        <v>13</v>
      </c>
      <c r="G5438" s="36">
        <f>base1!K151</f>
        <v>12</v>
      </c>
      <c r="V5438" s="71">
        <v>5436</v>
      </c>
      <c r="W5438" s="71" t="s">
        <v>134</v>
      </c>
      <c r="X5438" s="71">
        <v>4</v>
      </c>
      <c r="Z5438" s="71">
        <v>1</v>
      </c>
    </row>
    <row r="5439" spans="1:26" ht="15.75" thickBot="1" x14ac:dyDescent="0.3">
      <c r="A5439" s="75" t="s">
        <v>148</v>
      </c>
      <c r="B5439" s="36">
        <f>base1!F152</f>
        <v>15</v>
      </c>
      <c r="C5439" s="36">
        <f>base1!G152</f>
        <v>3</v>
      </c>
      <c r="D5439" s="36">
        <f>base1!H152</f>
        <v>16</v>
      </c>
      <c r="E5439" s="36">
        <f>base1!I152</f>
        <v>4</v>
      </c>
      <c r="F5439" s="36">
        <f>base1!J152</f>
        <v>2</v>
      </c>
      <c r="G5439" s="36">
        <f>base1!K152</f>
        <v>13</v>
      </c>
      <c r="V5439" s="71">
        <v>5437</v>
      </c>
      <c r="W5439" s="71" t="s">
        <v>134</v>
      </c>
      <c r="X5439" s="71">
        <v>4</v>
      </c>
      <c r="Z5439" s="71">
        <v>1</v>
      </c>
    </row>
    <row r="5440" spans="1:26" ht="15.75" thickBot="1" x14ac:dyDescent="0.3">
      <c r="A5440" s="75" t="s">
        <v>148</v>
      </c>
      <c r="B5440" s="36">
        <f>base1!F153</f>
        <v>14</v>
      </c>
      <c r="C5440" s="36">
        <f>base1!G153</f>
        <v>17</v>
      </c>
      <c r="D5440" s="36">
        <f>base1!H153</f>
        <v>11</v>
      </c>
      <c r="E5440" s="36">
        <f>base1!I153</f>
        <v>8</v>
      </c>
      <c r="F5440" s="36">
        <f>base1!J153</f>
        <v>10</v>
      </c>
      <c r="G5440" s="36">
        <f>base1!K153</f>
        <v>4</v>
      </c>
      <c r="V5440" s="71">
        <v>5438</v>
      </c>
      <c r="W5440" s="71" t="s">
        <v>134</v>
      </c>
      <c r="X5440" s="71">
        <v>4</v>
      </c>
      <c r="Z5440" s="71">
        <v>1</v>
      </c>
    </row>
    <row r="5441" spans="1:26" ht="15.75" thickBot="1" x14ac:dyDescent="0.3">
      <c r="A5441" s="75" t="s">
        <v>148</v>
      </c>
      <c r="B5441" s="36">
        <f>base1!F154</f>
        <v>1</v>
      </c>
      <c r="C5441" s="36">
        <f>base1!G154</f>
        <v>17</v>
      </c>
      <c r="D5441" s="36">
        <f>base1!H154</f>
        <v>9</v>
      </c>
      <c r="E5441" s="36">
        <f>base1!I154</f>
        <v>8</v>
      </c>
      <c r="F5441" s="36">
        <f>base1!J154</f>
        <v>2</v>
      </c>
      <c r="G5441" s="36">
        <f>base1!K154</f>
        <v>11</v>
      </c>
      <c r="V5441" s="71">
        <v>5439</v>
      </c>
      <c r="W5441" s="71" t="s">
        <v>134</v>
      </c>
      <c r="X5441" s="71">
        <v>4</v>
      </c>
      <c r="Z5441" s="71">
        <v>1</v>
      </c>
    </row>
    <row r="5442" spans="1:26" ht="15.75" thickBot="1" x14ac:dyDescent="0.3">
      <c r="A5442" s="75" t="s">
        <v>148</v>
      </c>
      <c r="B5442" s="36">
        <f>base1!F155</f>
        <v>18</v>
      </c>
      <c r="C5442" s="36">
        <f>base1!G155</f>
        <v>17</v>
      </c>
      <c r="D5442" s="36">
        <f>base1!H155</f>
        <v>3</v>
      </c>
      <c r="E5442" s="36">
        <f>base1!I155</f>
        <v>16</v>
      </c>
      <c r="F5442" s="36">
        <f>base1!J155</f>
        <v>2</v>
      </c>
      <c r="G5442" s="36">
        <f>base1!K155</f>
        <v>11</v>
      </c>
      <c r="V5442" s="71">
        <v>5440</v>
      </c>
      <c r="W5442" s="71" t="s">
        <v>134</v>
      </c>
      <c r="X5442" s="71">
        <v>4</v>
      </c>
      <c r="Z5442" s="71">
        <v>1</v>
      </c>
    </row>
    <row r="5443" spans="1:26" ht="15.75" thickBot="1" x14ac:dyDescent="0.3">
      <c r="A5443" s="75" t="s">
        <v>148</v>
      </c>
      <c r="B5443" s="36">
        <f>base1!F156</f>
        <v>16</v>
      </c>
      <c r="C5443" s="36">
        <f>base1!G156</f>
        <v>6</v>
      </c>
      <c r="D5443" s="36">
        <f>base1!H156</f>
        <v>5</v>
      </c>
      <c r="E5443" s="36">
        <f>base1!I156</f>
        <v>3</v>
      </c>
      <c r="F5443" s="36">
        <f>base1!J156</f>
        <v>2</v>
      </c>
      <c r="G5443" s="36">
        <f>base1!K156</f>
        <v>11</v>
      </c>
      <c r="V5443" s="71">
        <v>5441</v>
      </c>
      <c r="W5443" s="71" t="s">
        <v>134</v>
      </c>
      <c r="X5443" s="71">
        <v>4</v>
      </c>
      <c r="Z5443" s="71">
        <v>1</v>
      </c>
    </row>
    <row r="5444" spans="1:26" ht="15.75" thickBot="1" x14ac:dyDescent="0.3">
      <c r="A5444" s="75" t="s">
        <v>148</v>
      </c>
      <c r="B5444" s="36">
        <f>base1!F157</f>
        <v>12</v>
      </c>
      <c r="C5444" s="36">
        <f>base1!G157</f>
        <v>2</v>
      </c>
      <c r="D5444" s="36">
        <f>base1!H157</f>
        <v>16</v>
      </c>
      <c r="E5444" s="36">
        <f>base1!I157</f>
        <v>18</v>
      </c>
      <c r="F5444" s="36">
        <f>base1!J157</f>
        <v>15</v>
      </c>
      <c r="G5444" s="36">
        <f>base1!K157</f>
        <v>4</v>
      </c>
      <c r="V5444" s="71">
        <v>5442</v>
      </c>
      <c r="W5444" s="71" t="s">
        <v>134</v>
      </c>
      <c r="X5444" s="71">
        <v>4</v>
      </c>
      <c r="Z5444" s="71">
        <v>1</v>
      </c>
    </row>
    <row r="5445" spans="1:26" ht="15.75" thickBot="1" x14ac:dyDescent="0.3">
      <c r="A5445" s="75" t="s">
        <v>148</v>
      </c>
      <c r="B5445" s="36">
        <f>base1!F158</f>
        <v>4</v>
      </c>
      <c r="C5445" s="36">
        <f>base1!G158</f>
        <v>17</v>
      </c>
      <c r="D5445" s="36">
        <f>base1!H158</f>
        <v>2</v>
      </c>
      <c r="E5445" s="36">
        <f>base1!I158</f>
        <v>11</v>
      </c>
      <c r="F5445" s="36">
        <f>base1!J158</f>
        <v>18</v>
      </c>
      <c r="G5445" s="36">
        <f>base1!K158</f>
        <v>7</v>
      </c>
      <c r="V5445" s="71">
        <v>5443</v>
      </c>
      <c r="W5445" s="71" t="s">
        <v>134</v>
      </c>
      <c r="X5445" s="71">
        <v>4</v>
      </c>
      <c r="Z5445" s="71">
        <v>1</v>
      </c>
    </row>
    <row r="5446" spans="1:26" ht="15.75" thickBot="1" x14ac:dyDescent="0.3">
      <c r="A5446" s="75" t="s">
        <v>148</v>
      </c>
      <c r="B5446" s="36">
        <f>base1!F159</f>
        <v>1</v>
      </c>
      <c r="C5446" s="36">
        <f>base1!G159</f>
        <v>17</v>
      </c>
      <c r="D5446" s="36">
        <f>base1!H159</f>
        <v>8</v>
      </c>
      <c r="E5446" s="36">
        <f>base1!I159</f>
        <v>18</v>
      </c>
      <c r="F5446" s="36">
        <f>base1!J159</f>
        <v>14</v>
      </c>
      <c r="G5446" s="36">
        <f>base1!K159</f>
        <v>4</v>
      </c>
      <c r="V5446" s="71">
        <v>5444</v>
      </c>
      <c r="W5446" s="71" t="s">
        <v>134</v>
      </c>
      <c r="X5446" s="71">
        <v>4</v>
      </c>
      <c r="Z5446" s="71">
        <v>1</v>
      </c>
    </row>
    <row r="5447" spans="1:26" ht="15.75" thickBot="1" x14ac:dyDescent="0.3">
      <c r="A5447" s="75" t="s">
        <v>148</v>
      </c>
      <c r="B5447" s="36">
        <f>base1!F160</f>
        <v>9</v>
      </c>
      <c r="C5447" s="36">
        <f>base1!G160</f>
        <v>10</v>
      </c>
      <c r="D5447" s="36">
        <f>base1!H160</f>
        <v>4</v>
      </c>
      <c r="E5447" s="36">
        <f>base1!I160</f>
        <v>2</v>
      </c>
      <c r="F5447" s="36">
        <f>base1!J160</f>
        <v>13</v>
      </c>
      <c r="G5447" s="36">
        <f>base1!K160</f>
        <v>12</v>
      </c>
      <c r="V5447" s="71">
        <v>5445</v>
      </c>
      <c r="W5447" s="71" t="s">
        <v>134</v>
      </c>
      <c r="X5447" s="71">
        <v>4</v>
      </c>
      <c r="Z5447" s="71">
        <v>1</v>
      </c>
    </row>
    <row r="5448" spans="1:26" ht="15.75" thickBot="1" x14ac:dyDescent="0.3">
      <c r="A5448" s="75" t="s">
        <v>148</v>
      </c>
      <c r="B5448" s="36">
        <f>base1!F161</f>
        <v>9</v>
      </c>
      <c r="C5448" s="36">
        <f>base1!G161</f>
        <v>10</v>
      </c>
      <c r="D5448" s="36">
        <f>base1!H161</f>
        <v>16</v>
      </c>
      <c r="E5448" s="36">
        <f>base1!I161</f>
        <v>3</v>
      </c>
      <c r="F5448" s="36">
        <f>base1!J161</f>
        <v>2</v>
      </c>
      <c r="G5448" s="36">
        <f>base1!K161</f>
        <v>13</v>
      </c>
      <c r="V5448" s="71">
        <v>5446</v>
      </c>
      <c r="W5448" s="71" t="s">
        <v>134</v>
      </c>
      <c r="X5448" s="71">
        <v>4</v>
      </c>
      <c r="Z5448" s="71">
        <v>1</v>
      </c>
    </row>
    <row r="5449" spans="1:26" ht="15.75" thickBot="1" x14ac:dyDescent="0.3">
      <c r="A5449" s="75" t="s">
        <v>148</v>
      </c>
      <c r="B5449" s="36">
        <f>base1!F162</f>
        <v>17</v>
      </c>
      <c r="C5449" s="36">
        <f>base1!G162</f>
        <v>7</v>
      </c>
      <c r="D5449" s="36">
        <f>base1!H162</f>
        <v>16</v>
      </c>
      <c r="E5449" s="36">
        <f>base1!I162</f>
        <v>4</v>
      </c>
      <c r="F5449" s="36">
        <f>base1!J162</f>
        <v>2</v>
      </c>
      <c r="G5449" s="36">
        <f>base1!K162</f>
        <v>5</v>
      </c>
      <c r="V5449" s="71">
        <v>5447</v>
      </c>
      <c r="W5449" s="71" t="s">
        <v>134</v>
      </c>
      <c r="X5449" s="71">
        <v>4</v>
      </c>
      <c r="Z5449" s="71">
        <v>1</v>
      </c>
    </row>
    <row r="5450" spans="1:26" ht="15.75" thickBot="1" x14ac:dyDescent="0.3">
      <c r="A5450" s="75" t="s">
        <v>148</v>
      </c>
      <c r="B5450" s="36">
        <f>base1!F163</f>
        <v>12</v>
      </c>
      <c r="C5450" s="36">
        <f>base1!G163</f>
        <v>14</v>
      </c>
      <c r="D5450" s="36">
        <f>base1!H163</f>
        <v>17</v>
      </c>
      <c r="E5450" s="36">
        <f>base1!I163</f>
        <v>8</v>
      </c>
      <c r="F5450" s="36">
        <f>base1!J163</f>
        <v>10</v>
      </c>
      <c r="G5450" s="36">
        <f>base1!K163</f>
        <v>4</v>
      </c>
      <c r="V5450" s="71">
        <v>5448</v>
      </c>
      <c r="W5450" s="71" t="s">
        <v>134</v>
      </c>
      <c r="X5450" s="71">
        <v>4</v>
      </c>
      <c r="Z5450" s="71">
        <v>1</v>
      </c>
    </row>
    <row r="5451" spans="1:26" ht="15.75" thickBot="1" x14ac:dyDescent="0.3">
      <c r="A5451" s="75" t="s">
        <v>148</v>
      </c>
      <c r="B5451" s="36">
        <f>base1!F164</f>
        <v>12</v>
      </c>
      <c r="C5451" s="36">
        <f>base1!G164</f>
        <v>9</v>
      </c>
      <c r="D5451" s="36">
        <f>base1!H164</f>
        <v>16</v>
      </c>
      <c r="E5451" s="36">
        <f>base1!I164</f>
        <v>18</v>
      </c>
      <c r="F5451" s="36">
        <f>base1!J164</f>
        <v>10</v>
      </c>
      <c r="G5451" s="36">
        <f>base1!K164</f>
        <v>4</v>
      </c>
      <c r="V5451" s="71">
        <v>5449</v>
      </c>
      <c r="W5451" s="71" t="s">
        <v>134</v>
      </c>
      <c r="X5451" s="71">
        <v>4</v>
      </c>
      <c r="Z5451" s="71">
        <v>1</v>
      </c>
    </row>
    <row r="5452" spans="1:26" ht="15.75" thickBot="1" x14ac:dyDescent="0.3">
      <c r="A5452" s="75" t="s">
        <v>148</v>
      </c>
      <c r="B5452" s="36">
        <f>base1!F165</f>
        <v>14</v>
      </c>
      <c r="C5452" s="36">
        <f>base1!G165</f>
        <v>15</v>
      </c>
      <c r="D5452" s="36">
        <f>base1!H165</f>
        <v>16</v>
      </c>
      <c r="E5452" s="36">
        <f>base1!I165</f>
        <v>18</v>
      </c>
      <c r="F5452" s="36">
        <f>base1!J165</f>
        <v>10</v>
      </c>
      <c r="G5452" s="36">
        <f>base1!K165</f>
        <v>4</v>
      </c>
      <c r="V5452" s="71">
        <v>5450</v>
      </c>
      <c r="W5452" s="71" t="s">
        <v>134</v>
      </c>
      <c r="X5452" s="71">
        <v>4</v>
      </c>
      <c r="Z5452" s="71">
        <v>1</v>
      </c>
    </row>
    <row r="5453" spans="1:26" ht="15.75" thickBot="1" x14ac:dyDescent="0.3">
      <c r="A5453" s="75" t="s">
        <v>148</v>
      </c>
      <c r="B5453" s="36">
        <f>base1!F166</f>
        <v>5</v>
      </c>
      <c r="C5453" s="36">
        <f>base1!G166</f>
        <v>9</v>
      </c>
      <c r="D5453" s="36">
        <f>base1!H166</f>
        <v>14</v>
      </c>
      <c r="E5453" s="36">
        <f>base1!I166</f>
        <v>8</v>
      </c>
      <c r="F5453" s="36">
        <f>base1!J166</f>
        <v>4</v>
      </c>
      <c r="G5453" s="36">
        <f>base1!K166</f>
        <v>11</v>
      </c>
      <c r="V5453" s="71">
        <v>5451</v>
      </c>
      <c r="W5453" s="71" t="s">
        <v>134</v>
      </c>
      <c r="X5453" s="71">
        <v>4</v>
      </c>
      <c r="Z5453" s="71">
        <v>1</v>
      </c>
    </row>
    <row r="5454" spans="1:26" ht="15.75" thickBot="1" x14ac:dyDescent="0.3">
      <c r="A5454" s="75" t="s">
        <v>148</v>
      </c>
      <c r="B5454" s="36">
        <f>base1!F167</f>
        <v>8</v>
      </c>
      <c r="C5454" s="36">
        <f>base1!G167</f>
        <v>1</v>
      </c>
      <c r="D5454" s="36">
        <f>base1!H167</f>
        <v>15</v>
      </c>
      <c r="E5454" s="36">
        <f>base1!I167</f>
        <v>14</v>
      </c>
      <c r="F5454" s="36">
        <f>base1!J167</f>
        <v>4</v>
      </c>
      <c r="G5454" s="36">
        <f>base1!K167</f>
        <v>11</v>
      </c>
      <c r="V5454" s="71">
        <v>5452</v>
      </c>
      <c r="W5454" s="71" t="s">
        <v>134</v>
      </c>
      <c r="X5454" s="71">
        <v>4</v>
      </c>
      <c r="Z5454" s="71">
        <v>1</v>
      </c>
    </row>
    <row r="5455" spans="1:26" ht="15.75" thickBot="1" x14ac:dyDescent="0.3">
      <c r="A5455" s="75" t="s">
        <v>148</v>
      </c>
      <c r="B5455" s="36">
        <f>base1!F168</f>
        <v>16</v>
      </c>
      <c r="C5455" s="36">
        <f>base1!G168</f>
        <v>6</v>
      </c>
      <c r="D5455" s="36">
        <f>base1!H168</f>
        <v>7</v>
      </c>
      <c r="E5455" s="36">
        <f>base1!I168</f>
        <v>3</v>
      </c>
      <c r="F5455" s="36">
        <f>base1!J168</f>
        <v>18</v>
      </c>
      <c r="G5455" s="36">
        <f>base1!K168</f>
        <v>10</v>
      </c>
      <c r="V5455" s="71">
        <v>5453</v>
      </c>
      <c r="W5455" s="71" t="s">
        <v>134</v>
      </c>
      <c r="X5455" s="71">
        <v>4</v>
      </c>
      <c r="Z5455" s="71">
        <v>1</v>
      </c>
    </row>
    <row r="5456" spans="1:26" ht="15.75" thickBot="1" x14ac:dyDescent="0.3">
      <c r="A5456" s="75" t="s">
        <v>148</v>
      </c>
      <c r="B5456" s="36">
        <f>base1!F169</f>
        <v>3</v>
      </c>
      <c r="C5456" s="36">
        <f>base1!G169</f>
        <v>10</v>
      </c>
      <c r="D5456" s="36">
        <f>base1!H169</f>
        <v>4</v>
      </c>
      <c r="E5456" s="36">
        <f>base1!I169</f>
        <v>15</v>
      </c>
      <c r="F5456" s="36">
        <f>base1!J169</f>
        <v>16</v>
      </c>
      <c r="G5456" s="36">
        <f>base1!K169</f>
        <v>12</v>
      </c>
      <c r="V5456" s="71">
        <v>5454</v>
      </c>
      <c r="W5456" s="71" t="s">
        <v>134</v>
      </c>
      <c r="X5456" s="71">
        <v>4</v>
      </c>
      <c r="Z5456" s="71">
        <v>1</v>
      </c>
    </row>
    <row r="5457" spans="1:26" ht="15.75" thickBot="1" x14ac:dyDescent="0.3">
      <c r="A5457" s="75" t="s">
        <v>148</v>
      </c>
      <c r="B5457" s="36">
        <f>base1!F170</f>
        <v>6</v>
      </c>
      <c r="C5457" s="36">
        <f>base1!G170</f>
        <v>7</v>
      </c>
      <c r="D5457" s="36">
        <f>base1!H170</f>
        <v>5</v>
      </c>
      <c r="E5457" s="36">
        <f>base1!I170</f>
        <v>11</v>
      </c>
      <c r="F5457" s="36">
        <f>base1!J170</f>
        <v>3</v>
      </c>
      <c r="G5457" s="36">
        <f>base1!K170</f>
        <v>13</v>
      </c>
      <c r="V5457" s="71">
        <v>5455</v>
      </c>
      <c r="W5457" s="71" t="s">
        <v>134</v>
      </c>
      <c r="X5457" s="71">
        <v>4</v>
      </c>
      <c r="Z5457" s="71">
        <v>1</v>
      </c>
    </row>
    <row r="5458" spans="1:26" ht="15.75" thickBot="1" x14ac:dyDescent="0.3">
      <c r="A5458" s="75" t="s">
        <v>148</v>
      </c>
      <c r="B5458" s="36">
        <f>base1!F171</f>
        <v>7</v>
      </c>
      <c r="C5458" s="36">
        <f>base1!G171</f>
        <v>10</v>
      </c>
      <c r="D5458" s="36">
        <f>base1!H171</f>
        <v>11</v>
      </c>
      <c r="E5458" s="36">
        <f>base1!I171</f>
        <v>14</v>
      </c>
      <c r="F5458" s="36">
        <f>base1!J171</f>
        <v>16</v>
      </c>
      <c r="G5458" s="36">
        <f>base1!K171</f>
        <v>8</v>
      </c>
      <c r="V5458" s="71">
        <v>5456</v>
      </c>
      <c r="W5458" s="71" t="s">
        <v>134</v>
      </c>
      <c r="X5458" s="71">
        <v>4</v>
      </c>
      <c r="Z5458" s="71">
        <v>1</v>
      </c>
    </row>
    <row r="5459" spans="1:26" ht="15.75" thickBot="1" x14ac:dyDescent="0.3">
      <c r="A5459" s="75" t="s">
        <v>148</v>
      </c>
      <c r="B5459" s="36">
        <f>base1!F172</f>
        <v>7</v>
      </c>
      <c r="C5459" s="36">
        <f>base1!G172</f>
        <v>3</v>
      </c>
      <c r="D5459" s="36">
        <f>base1!H172</f>
        <v>6</v>
      </c>
      <c r="E5459" s="36">
        <f>base1!I172</f>
        <v>11</v>
      </c>
      <c r="F5459" s="36">
        <f>base1!J172</f>
        <v>15</v>
      </c>
      <c r="G5459" s="36">
        <f>base1!K172</f>
        <v>14</v>
      </c>
      <c r="V5459" s="71">
        <v>5457</v>
      </c>
      <c r="W5459" s="71" t="s">
        <v>134</v>
      </c>
      <c r="X5459" s="71">
        <v>4</v>
      </c>
      <c r="Z5459" s="71">
        <v>1</v>
      </c>
    </row>
    <row r="5460" spans="1:26" ht="15.75" thickBot="1" x14ac:dyDescent="0.3">
      <c r="A5460" s="75" t="s">
        <v>148</v>
      </c>
      <c r="B5460" s="36">
        <f>base1!F173</f>
        <v>12</v>
      </c>
      <c r="C5460" s="36">
        <f>base1!G173</f>
        <v>3</v>
      </c>
      <c r="D5460" s="36">
        <f>base1!H173</f>
        <v>2</v>
      </c>
      <c r="E5460" s="36">
        <f>base1!I173</f>
        <v>11</v>
      </c>
      <c r="F5460" s="36">
        <f>base1!J173</f>
        <v>8</v>
      </c>
      <c r="G5460" s="36">
        <f>base1!K173</f>
        <v>17</v>
      </c>
      <c r="V5460" s="71">
        <v>5458</v>
      </c>
      <c r="W5460" s="71" t="s">
        <v>134</v>
      </c>
      <c r="X5460" s="71">
        <v>4</v>
      </c>
      <c r="Z5460" s="71">
        <v>1</v>
      </c>
    </row>
    <row r="5461" spans="1:26" ht="15.75" thickBot="1" x14ac:dyDescent="0.3">
      <c r="A5461" s="75" t="s">
        <v>148</v>
      </c>
      <c r="B5461" s="36">
        <f>base1!F174</f>
        <v>12</v>
      </c>
      <c r="C5461" s="36">
        <f>base1!G174</f>
        <v>3</v>
      </c>
      <c r="D5461" s="36">
        <f>base1!H174</f>
        <v>6</v>
      </c>
      <c r="E5461" s="36">
        <f>base1!I174</f>
        <v>11</v>
      </c>
      <c r="F5461" s="36">
        <f>base1!J174</f>
        <v>13</v>
      </c>
      <c r="G5461" s="36">
        <f>base1!K174</f>
        <v>16</v>
      </c>
      <c r="V5461" s="71">
        <v>5459</v>
      </c>
      <c r="W5461" s="71" t="s">
        <v>134</v>
      </c>
      <c r="X5461" s="71">
        <v>4</v>
      </c>
      <c r="Z5461" s="71">
        <v>1</v>
      </c>
    </row>
    <row r="5462" spans="1:26" ht="15.75" thickBot="1" x14ac:dyDescent="0.3">
      <c r="A5462" s="75" t="s">
        <v>148</v>
      </c>
      <c r="B5462" s="36">
        <f>base1!F175</f>
        <v>12</v>
      </c>
      <c r="C5462" s="36">
        <f>base1!G175</f>
        <v>6</v>
      </c>
      <c r="D5462" s="36">
        <f>base1!H175</f>
        <v>2</v>
      </c>
      <c r="E5462" s="36">
        <f>base1!I175</f>
        <v>10</v>
      </c>
      <c r="F5462" s="36">
        <f>base1!J175</f>
        <v>14</v>
      </c>
      <c r="G5462" s="36">
        <f>base1!K175</f>
        <v>16</v>
      </c>
      <c r="V5462" s="71">
        <v>5460</v>
      </c>
      <c r="W5462" s="71" t="s">
        <v>134</v>
      </c>
      <c r="X5462" s="71">
        <v>4</v>
      </c>
      <c r="Z5462" s="71">
        <v>1</v>
      </c>
    </row>
    <row r="5463" spans="1:26" ht="15.75" thickBot="1" x14ac:dyDescent="0.3">
      <c r="A5463" s="75" t="s">
        <v>148</v>
      </c>
      <c r="B5463" s="36">
        <f>base1!F176</f>
        <v>6</v>
      </c>
      <c r="C5463" s="36">
        <f>base1!G176</f>
        <v>4</v>
      </c>
      <c r="D5463" s="36">
        <f>base1!H176</f>
        <v>13</v>
      </c>
      <c r="E5463" s="36">
        <f>base1!I176</f>
        <v>3</v>
      </c>
      <c r="F5463" s="36">
        <f>base1!J176</f>
        <v>15</v>
      </c>
      <c r="G5463" s="36">
        <f>base1!K176</f>
        <v>17</v>
      </c>
      <c r="V5463" s="71">
        <v>5461</v>
      </c>
      <c r="W5463" s="71" t="s">
        <v>134</v>
      </c>
      <c r="X5463" s="71">
        <v>4</v>
      </c>
      <c r="Z5463" s="71">
        <v>1</v>
      </c>
    </row>
    <row r="5464" spans="1:26" ht="15.75" thickBot="1" x14ac:dyDescent="0.3">
      <c r="A5464" s="75" t="s">
        <v>148</v>
      </c>
      <c r="B5464" s="36">
        <f>base1!F177</f>
        <v>6</v>
      </c>
      <c r="C5464" s="36">
        <f>base1!G177</f>
        <v>4</v>
      </c>
      <c r="D5464" s="36">
        <f>base1!H177</f>
        <v>13</v>
      </c>
      <c r="E5464" s="36">
        <f>base1!I177</f>
        <v>3</v>
      </c>
      <c r="F5464" s="36">
        <f>base1!J177</f>
        <v>14</v>
      </c>
      <c r="G5464" s="36">
        <f>base1!K177</f>
        <v>16</v>
      </c>
      <c r="V5464" s="71">
        <v>5462</v>
      </c>
      <c r="W5464" s="71" t="s">
        <v>134</v>
      </c>
      <c r="X5464" s="71">
        <v>4</v>
      </c>
      <c r="Z5464" s="71">
        <v>1</v>
      </c>
    </row>
    <row r="5465" spans="1:26" ht="15.75" thickBot="1" x14ac:dyDescent="0.3">
      <c r="A5465" s="75" t="s">
        <v>148</v>
      </c>
      <c r="B5465" s="36">
        <f>base1!F178</f>
        <v>5</v>
      </c>
      <c r="C5465" s="36">
        <f>base1!G178</f>
        <v>7</v>
      </c>
      <c r="D5465" s="36">
        <f>base1!H178</f>
        <v>9</v>
      </c>
      <c r="E5465" s="36">
        <f>base1!I178</f>
        <v>14</v>
      </c>
      <c r="F5465" s="36">
        <f>base1!J178</f>
        <v>13</v>
      </c>
      <c r="G5465" s="36">
        <f>base1!K178</f>
        <v>15</v>
      </c>
      <c r="V5465" s="71">
        <v>5463</v>
      </c>
      <c r="W5465" s="71" t="s">
        <v>134</v>
      </c>
      <c r="X5465" s="71">
        <v>4</v>
      </c>
      <c r="Z5465" s="71">
        <v>1</v>
      </c>
    </row>
    <row r="5466" spans="1:26" ht="15.75" thickBot="1" x14ac:dyDescent="0.3">
      <c r="A5466" s="75" t="s">
        <v>148</v>
      </c>
      <c r="B5466" s="36">
        <f>base1!F179</f>
        <v>3</v>
      </c>
      <c r="C5466" s="36">
        <f>base1!G179</f>
        <v>4</v>
      </c>
      <c r="D5466" s="36">
        <f>base1!H179</f>
        <v>9</v>
      </c>
      <c r="E5466" s="36">
        <f>base1!I179</f>
        <v>11</v>
      </c>
      <c r="F5466" s="36">
        <f>base1!J179</f>
        <v>13</v>
      </c>
      <c r="G5466" s="36">
        <f>base1!K179</f>
        <v>16</v>
      </c>
      <c r="V5466" s="71">
        <v>5464</v>
      </c>
      <c r="W5466" s="71" t="s">
        <v>134</v>
      </c>
      <c r="X5466" s="71">
        <v>4</v>
      </c>
      <c r="Z5466" s="71">
        <v>1</v>
      </c>
    </row>
    <row r="5467" spans="1:26" ht="15.75" thickBot="1" x14ac:dyDescent="0.3">
      <c r="A5467" s="75" t="s">
        <v>148</v>
      </c>
      <c r="B5467" s="36">
        <f>base1!F180</f>
        <v>5</v>
      </c>
      <c r="C5467" s="36">
        <f>base1!G180</f>
        <v>4</v>
      </c>
      <c r="D5467" s="36">
        <f>base1!H180</f>
        <v>10</v>
      </c>
      <c r="E5467" s="36">
        <f>base1!I180</f>
        <v>11</v>
      </c>
      <c r="F5467" s="36">
        <f>base1!J180</f>
        <v>13</v>
      </c>
      <c r="G5467" s="36">
        <f>base1!K180</f>
        <v>16</v>
      </c>
      <c r="V5467" s="71">
        <v>5465</v>
      </c>
      <c r="W5467" s="71" t="s">
        <v>134</v>
      </c>
      <c r="X5467" s="71">
        <v>4</v>
      </c>
      <c r="Z5467" s="71">
        <v>1</v>
      </c>
    </row>
    <row r="5468" spans="1:26" ht="15.75" thickBot="1" x14ac:dyDescent="0.3">
      <c r="A5468" s="75" t="s">
        <v>148</v>
      </c>
      <c r="B5468" s="36">
        <f>base1!F181</f>
        <v>12</v>
      </c>
      <c r="C5468" s="36">
        <f>base1!G181</f>
        <v>10</v>
      </c>
      <c r="D5468" s="36">
        <f>base1!H181</f>
        <v>8</v>
      </c>
      <c r="E5468" s="36">
        <f>base1!I181</f>
        <v>4</v>
      </c>
      <c r="F5468" s="36">
        <f>base1!J181</f>
        <v>14</v>
      </c>
      <c r="G5468" s="36">
        <f>base1!K181</f>
        <v>18</v>
      </c>
      <c r="V5468" s="71">
        <v>5466</v>
      </c>
      <c r="W5468" s="71" t="s">
        <v>134</v>
      </c>
      <c r="X5468" s="71">
        <v>4</v>
      </c>
      <c r="Z5468" s="71">
        <v>1</v>
      </c>
    </row>
    <row r="5469" spans="1:26" ht="15.75" thickBot="1" x14ac:dyDescent="0.3">
      <c r="A5469" s="75" t="s">
        <v>148</v>
      </c>
      <c r="B5469" s="36">
        <f>base1!F182</f>
        <v>14</v>
      </c>
      <c r="C5469" s="36">
        <f>base1!G182</f>
        <v>10</v>
      </c>
      <c r="D5469" s="36">
        <f>base1!H182</f>
        <v>8</v>
      </c>
      <c r="E5469" s="36">
        <f>base1!I182</f>
        <v>4</v>
      </c>
      <c r="F5469" s="36">
        <f>base1!J182</f>
        <v>15</v>
      </c>
      <c r="G5469" s="36">
        <f>base1!K182</f>
        <v>18</v>
      </c>
      <c r="V5469" s="71">
        <v>5467</v>
      </c>
      <c r="W5469" s="71" t="s">
        <v>134</v>
      </c>
      <c r="X5469" s="71">
        <v>4</v>
      </c>
      <c r="Z5469" s="71">
        <v>1</v>
      </c>
    </row>
    <row r="5470" spans="1:26" ht="15.75" thickBot="1" x14ac:dyDescent="0.3">
      <c r="A5470" s="75" t="s">
        <v>148</v>
      </c>
      <c r="B5470" s="36">
        <f>base1!F183</f>
        <v>3</v>
      </c>
      <c r="C5470" s="36">
        <f>base1!G183</f>
        <v>10</v>
      </c>
      <c r="D5470" s="36">
        <f>base1!H183</f>
        <v>16</v>
      </c>
      <c r="E5470" s="36">
        <f>base1!I183</f>
        <v>7</v>
      </c>
      <c r="F5470" s="36">
        <f>base1!J183</f>
        <v>15</v>
      </c>
      <c r="G5470" s="36">
        <f>base1!K183</f>
        <v>18</v>
      </c>
      <c r="V5470" s="71">
        <v>5468</v>
      </c>
      <c r="W5470" s="71" t="s">
        <v>134</v>
      </c>
      <c r="X5470" s="71">
        <v>4</v>
      </c>
      <c r="Z5470" s="71">
        <v>1</v>
      </c>
    </row>
    <row r="5471" spans="1:26" ht="15.75" thickBot="1" x14ac:dyDescent="0.3">
      <c r="A5471" s="75" t="s">
        <v>148</v>
      </c>
      <c r="B5471" s="36">
        <f>base1!O134</f>
        <v>4</v>
      </c>
      <c r="C5471" s="36">
        <f>base1!P134</f>
        <v>9</v>
      </c>
      <c r="D5471" s="36">
        <f>base1!Q134</f>
        <v>6</v>
      </c>
      <c r="E5471" s="36">
        <f>base1!R134</f>
        <v>11</v>
      </c>
      <c r="F5471" s="36">
        <f>base1!S134</f>
        <v>12</v>
      </c>
      <c r="G5471" s="36">
        <f>base1!T134</f>
        <v>15</v>
      </c>
      <c r="V5471" s="71">
        <v>5469</v>
      </c>
      <c r="W5471" s="71" t="s">
        <v>134</v>
      </c>
      <c r="X5471" s="71">
        <v>4</v>
      </c>
      <c r="Z5471" s="71">
        <v>1</v>
      </c>
    </row>
    <row r="5472" spans="1:26" ht="15.75" thickBot="1" x14ac:dyDescent="0.3">
      <c r="A5472" s="75" t="s">
        <v>148</v>
      </c>
      <c r="B5472" s="36">
        <f>base1!O135</f>
        <v>4</v>
      </c>
      <c r="C5472" s="36">
        <f>base1!P135</f>
        <v>5</v>
      </c>
      <c r="D5472" s="36">
        <f>base1!Q135</f>
        <v>1</v>
      </c>
      <c r="E5472" s="36">
        <f>base1!R135</f>
        <v>3</v>
      </c>
      <c r="F5472" s="36">
        <f>base1!S135</f>
        <v>7</v>
      </c>
      <c r="G5472" s="36">
        <f>base1!T135</f>
        <v>14</v>
      </c>
      <c r="V5472" s="71">
        <v>5470</v>
      </c>
      <c r="W5472" s="71" t="s">
        <v>134</v>
      </c>
      <c r="X5472" s="71">
        <v>4</v>
      </c>
      <c r="Z5472" s="71">
        <v>1</v>
      </c>
    </row>
    <row r="5473" spans="1:26" ht="15.75" thickBot="1" x14ac:dyDescent="0.3">
      <c r="A5473" s="75" t="s">
        <v>148</v>
      </c>
      <c r="B5473" s="36">
        <f>base1!O136</f>
        <v>4</v>
      </c>
      <c r="C5473" s="36">
        <f>base1!P136</f>
        <v>3</v>
      </c>
      <c r="D5473" s="36">
        <f>base1!Q136</f>
        <v>9</v>
      </c>
      <c r="E5473" s="36">
        <f>base1!R136</f>
        <v>14</v>
      </c>
      <c r="F5473" s="36">
        <f>base1!S136</f>
        <v>2</v>
      </c>
      <c r="G5473" s="36">
        <f>base1!T136</f>
        <v>13</v>
      </c>
      <c r="V5473" s="71">
        <v>5471</v>
      </c>
      <c r="W5473" s="71" t="s">
        <v>134</v>
      </c>
      <c r="X5473" s="71">
        <v>4</v>
      </c>
      <c r="Z5473" s="71">
        <v>1</v>
      </c>
    </row>
    <row r="5474" spans="1:26" ht="15.75" thickBot="1" x14ac:dyDescent="0.3">
      <c r="A5474" s="75" t="s">
        <v>148</v>
      </c>
      <c r="B5474" s="36">
        <f>base1!O137</f>
        <v>2</v>
      </c>
      <c r="C5474" s="36">
        <f>base1!P137</f>
        <v>16</v>
      </c>
      <c r="D5474" s="36">
        <f>base1!Q137</f>
        <v>6</v>
      </c>
      <c r="E5474" s="36">
        <f>base1!R137</f>
        <v>4</v>
      </c>
      <c r="F5474" s="36">
        <f>base1!S137</f>
        <v>12</v>
      </c>
      <c r="G5474" s="36">
        <f>base1!T137</f>
        <v>13</v>
      </c>
      <c r="V5474" s="71">
        <v>5472</v>
      </c>
      <c r="W5474" s="71" t="s">
        <v>134</v>
      </c>
      <c r="X5474" s="71">
        <v>4</v>
      </c>
      <c r="Z5474" s="71">
        <v>1</v>
      </c>
    </row>
    <row r="5475" spans="1:26" ht="15.75" thickBot="1" x14ac:dyDescent="0.3">
      <c r="A5475" s="75" t="s">
        <v>148</v>
      </c>
      <c r="B5475" s="36">
        <f>base1!O138</f>
        <v>3</v>
      </c>
      <c r="C5475" s="36">
        <f>base1!P138</f>
        <v>5</v>
      </c>
      <c r="D5475" s="36">
        <f>base1!Q138</f>
        <v>6</v>
      </c>
      <c r="E5475" s="36">
        <f>base1!R138</f>
        <v>8</v>
      </c>
      <c r="F5475" s="36">
        <f>base1!S138</f>
        <v>7</v>
      </c>
      <c r="G5475" s="36">
        <f>base1!T138</f>
        <v>14</v>
      </c>
      <c r="V5475" s="71">
        <v>5473</v>
      </c>
      <c r="W5475" s="71" t="s">
        <v>134</v>
      </c>
      <c r="X5475" s="71">
        <v>4</v>
      </c>
      <c r="Z5475" s="71">
        <v>1</v>
      </c>
    </row>
    <row r="5476" spans="1:26" ht="15.75" thickBot="1" x14ac:dyDescent="0.3">
      <c r="A5476" s="75" t="s">
        <v>148</v>
      </c>
      <c r="B5476" s="36">
        <f>base1!O139</f>
        <v>4</v>
      </c>
      <c r="C5476" s="36">
        <f>base1!P139</f>
        <v>5</v>
      </c>
      <c r="D5476" s="36">
        <f>base1!Q139</f>
        <v>1</v>
      </c>
      <c r="E5476" s="36">
        <f>base1!R139</f>
        <v>2</v>
      </c>
      <c r="F5476" s="36">
        <f>base1!S139</f>
        <v>10</v>
      </c>
      <c r="G5476" s="36">
        <f>base1!T139</f>
        <v>14</v>
      </c>
      <c r="V5476" s="71">
        <v>5474</v>
      </c>
      <c r="W5476" s="71" t="s">
        <v>134</v>
      </c>
      <c r="X5476" s="71">
        <v>4</v>
      </c>
      <c r="Z5476" s="71">
        <v>1</v>
      </c>
    </row>
    <row r="5477" spans="1:26" ht="15.75" thickBot="1" x14ac:dyDescent="0.3">
      <c r="A5477" s="75" t="s">
        <v>148</v>
      </c>
      <c r="B5477" s="36">
        <f>base1!O140</f>
        <v>2</v>
      </c>
      <c r="C5477" s="36">
        <f>base1!P140</f>
        <v>5</v>
      </c>
      <c r="D5477" s="36">
        <f>base1!Q140</f>
        <v>3</v>
      </c>
      <c r="E5477" s="36">
        <f>base1!R140</f>
        <v>8</v>
      </c>
      <c r="F5477" s="36">
        <f>base1!S140</f>
        <v>10</v>
      </c>
      <c r="G5477" s="36">
        <f>base1!T140</f>
        <v>12</v>
      </c>
      <c r="V5477" s="71">
        <v>5475</v>
      </c>
      <c r="W5477" s="71" t="s">
        <v>134</v>
      </c>
      <c r="X5477" s="71">
        <v>4</v>
      </c>
      <c r="Z5477" s="71">
        <v>1</v>
      </c>
    </row>
    <row r="5478" spans="1:26" ht="15.75" thickBot="1" x14ac:dyDescent="0.3">
      <c r="A5478" s="75" t="s">
        <v>148</v>
      </c>
      <c r="B5478" s="36">
        <f>base1!O141</f>
        <v>9</v>
      </c>
      <c r="C5478" s="36">
        <f>base1!P141</f>
        <v>5</v>
      </c>
      <c r="D5478" s="36">
        <f>base1!Q141</f>
        <v>12</v>
      </c>
      <c r="E5478" s="36">
        <f>base1!R141</f>
        <v>3</v>
      </c>
      <c r="F5478" s="36">
        <f>base1!S141</f>
        <v>17</v>
      </c>
      <c r="G5478" s="36">
        <f>base1!T141</f>
        <v>16</v>
      </c>
      <c r="V5478" s="71">
        <v>5476</v>
      </c>
      <c r="W5478" s="71" t="s">
        <v>134</v>
      </c>
      <c r="X5478" s="71">
        <v>4</v>
      </c>
      <c r="Z5478" s="71">
        <v>1</v>
      </c>
    </row>
    <row r="5479" spans="1:26" ht="15.75" thickBot="1" x14ac:dyDescent="0.3">
      <c r="A5479" s="75" t="s">
        <v>148</v>
      </c>
      <c r="B5479" s="36">
        <f>base1!O142</f>
        <v>9</v>
      </c>
      <c r="C5479" s="36">
        <f>base1!P142</f>
        <v>1</v>
      </c>
      <c r="D5479" s="36">
        <f>base1!Q142</f>
        <v>12</v>
      </c>
      <c r="E5479" s="36">
        <f>base1!R142</f>
        <v>14</v>
      </c>
      <c r="F5479" s="36">
        <f>base1!S142</f>
        <v>17</v>
      </c>
      <c r="G5479" s="36">
        <f>base1!T142</f>
        <v>10</v>
      </c>
      <c r="V5479" s="71">
        <v>5477</v>
      </c>
      <c r="W5479" s="71" t="s">
        <v>134</v>
      </c>
      <c r="X5479" s="71">
        <v>4</v>
      </c>
      <c r="Z5479" s="71">
        <v>1</v>
      </c>
    </row>
    <row r="5480" spans="1:26" ht="15.75" thickBot="1" x14ac:dyDescent="0.3">
      <c r="A5480" s="75" t="s">
        <v>148</v>
      </c>
      <c r="B5480" s="36">
        <f>base1!O143</f>
        <v>8</v>
      </c>
      <c r="C5480" s="36">
        <f>base1!P143</f>
        <v>9</v>
      </c>
      <c r="D5480" s="36">
        <f>base1!Q143</f>
        <v>10</v>
      </c>
      <c r="E5480" s="36">
        <f>base1!R143</f>
        <v>15</v>
      </c>
      <c r="F5480" s="36">
        <f>base1!S143</f>
        <v>12</v>
      </c>
      <c r="G5480" s="36">
        <f>base1!T143</f>
        <v>5</v>
      </c>
      <c r="V5480" s="71">
        <v>5478</v>
      </c>
      <c r="W5480" s="71" t="s">
        <v>134</v>
      </c>
      <c r="X5480" s="71">
        <v>4</v>
      </c>
      <c r="Z5480" s="71">
        <v>1</v>
      </c>
    </row>
    <row r="5481" spans="1:26" ht="15.75" thickBot="1" x14ac:dyDescent="0.3">
      <c r="A5481" s="75" t="s">
        <v>148</v>
      </c>
      <c r="B5481" s="36">
        <f>base1!O144</f>
        <v>1</v>
      </c>
      <c r="C5481" s="36">
        <f>base1!P144</f>
        <v>7</v>
      </c>
      <c r="D5481" s="36">
        <f>base1!Q144</f>
        <v>12</v>
      </c>
      <c r="E5481" s="36">
        <f>base1!R144</f>
        <v>3</v>
      </c>
      <c r="F5481" s="36">
        <f>base1!S144</f>
        <v>17</v>
      </c>
      <c r="G5481" s="36">
        <f>base1!T144</f>
        <v>18</v>
      </c>
      <c r="V5481" s="71">
        <v>5479</v>
      </c>
      <c r="W5481" s="71" t="s">
        <v>134</v>
      </c>
      <c r="X5481" s="71">
        <v>4</v>
      </c>
      <c r="Z5481" s="71">
        <v>1</v>
      </c>
    </row>
    <row r="5482" spans="1:26" ht="15.75" thickBot="1" x14ac:dyDescent="0.3">
      <c r="A5482" s="75" t="s">
        <v>148</v>
      </c>
      <c r="B5482" s="36">
        <f>base1!O145</f>
        <v>9</v>
      </c>
      <c r="C5482" s="36">
        <f>base1!P145</f>
        <v>17</v>
      </c>
      <c r="D5482" s="36">
        <f>base1!Q145</f>
        <v>5</v>
      </c>
      <c r="E5482" s="36">
        <f>base1!R145</f>
        <v>16</v>
      </c>
      <c r="F5482" s="36">
        <f>base1!S145</f>
        <v>3</v>
      </c>
      <c r="G5482" s="36">
        <f>base1!T145</f>
        <v>12</v>
      </c>
      <c r="V5482" s="71">
        <v>5480</v>
      </c>
      <c r="W5482" s="71" t="s">
        <v>134</v>
      </c>
      <c r="X5482" s="71">
        <v>4</v>
      </c>
      <c r="Z5482" s="71">
        <v>1</v>
      </c>
    </row>
    <row r="5483" spans="1:26" ht="15.75" thickBot="1" x14ac:dyDescent="0.3">
      <c r="A5483" s="75" t="s">
        <v>148</v>
      </c>
      <c r="B5483" s="36">
        <f>base1!O146</f>
        <v>12</v>
      </c>
      <c r="C5483" s="36">
        <f>base1!P146</f>
        <v>5</v>
      </c>
      <c r="D5483" s="36">
        <f>base1!Q146</f>
        <v>6</v>
      </c>
      <c r="E5483" s="36">
        <f>base1!R146</f>
        <v>7</v>
      </c>
      <c r="F5483" s="36">
        <f>base1!S146</f>
        <v>15</v>
      </c>
      <c r="G5483" s="36">
        <f>base1!T146</f>
        <v>16</v>
      </c>
      <c r="V5483" s="71">
        <v>5481</v>
      </c>
      <c r="W5483" s="71" t="s">
        <v>134</v>
      </c>
      <c r="X5483" s="71">
        <v>4</v>
      </c>
      <c r="Z5483" s="71">
        <v>1</v>
      </c>
    </row>
    <row r="5484" spans="1:26" ht="15.75" thickBot="1" x14ac:dyDescent="0.3">
      <c r="A5484" s="75" t="s">
        <v>148</v>
      </c>
      <c r="B5484" s="36">
        <f>base1!O147</f>
        <v>17</v>
      </c>
      <c r="C5484" s="36">
        <f>base1!P147</f>
        <v>5</v>
      </c>
      <c r="D5484" s="36">
        <f>base1!Q147</f>
        <v>1</v>
      </c>
      <c r="E5484" s="36">
        <f>base1!R147</f>
        <v>8</v>
      </c>
      <c r="F5484" s="36">
        <f>base1!S147</f>
        <v>12</v>
      </c>
      <c r="G5484" s="36">
        <f>base1!T147</f>
        <v>14</v>
      </c>
      <c r="V5484" s="71">
        <v>5482</v>
      </c>
      <c r="W5484" s="71" t="s">
        <v>134</v>
      </c>
      <c r="X5484" s="71">
        <v>4</v>
      </c>
      <c r="Z5484" s="71">
        <v>1</v>
      </c>
    </row>
    <row r="5485" spans="1:26" ht="15.75" thickBot="1" x14ac:dyDescent="0.3">
      <c r="A5485" s="75" t="s">
        <v>148</v>
      </c>
      <c r="B5485" s="36">
        <f>base1!O148</f>
        <v>1</v>
      </c>
      <c r="C5485" s="36">
        <f>base1!P148</f>
        <v>15</v>
      </c>
      <c r="D5485" s="36">
        <f>base1!Q148</f>
        <v>9</v>
      </c>
      <c r="E5485" s="36">
        <f>base1!R148</f>
        <v>7</v>
      </c>
      <c r="F5485" s="36">
        <f>base1!S148</f>
        <v>3</v>
      </c>
      <c r="G5485" s="36">
        <f>base1!T148</f>
        <v>18</v>
      </c>
      <c r="V5485" s="71">
        <v>5483</v>
      </c>
      <c r="W5485" s="71" t="s">
        <v>134</v>
      </c>
      <c r="X5485" s="71">
        <v>4</v>
      </c>
      <c r="Z5485" s="71">
        <v>1</v>
      </c>
    </row>
    <row r="5486" spans="1:26" ht="15.75" thickBot="1" x14ac:dyDescent="0.3">
      <c r="A5486" s="75" t="s">
        <v>148</v>
      </c>
      <c r="B5486" s="36">
        <f>base1!O149</f>
        <v>9</v>
      </c>
      <c r="C5486" s="36">
        <f>base1!P149</f>
        <v>1</v>
      </c>
      <c r="D5486" s="36">
        <f>base1!Q149</f>
        <v>11</v>
      </c>
      <c r="E5486" s="36">
        <f>base1!R149</f>
        <v>16</v>
      </c>
      <c r="F5486" s="36">
        <f>base1!S149</f>
        <v>18</v>
      </c>
      <c r="G5486" s="36">
        <f>base1!T149</f>
        <v>5</v>
      </c>
      <c r="V5486" s="71">
        <v>5484</v>
      </c>
      <c r="W5486" s="71" t="s">
        <v>134</v>
      </c>
      <c r="X5486" s="71">
        <v>4</v>
      </c>
      <c r="Z5486" s="71">
        <v>1</v>
      </c>
    </row>
    <row r="5487" spans="1:26" ht="15.75" thickBot="1" x14ac:dyDescent="0.3">
      <c r="A5487" s="75" t="s">
        <v>148</v>
      </c>
      <c r="B5487" s="36">
        <f>base1!O150</f>
        <v>10</v>
      </c>
      <c r="C5487" s="36">
        <f>base1!P150</f>
        <v>4</v>
      </c>
      <c r="D5487" s="36">
        <f>base1!Q150</f>
        <v>15</v>
      </c>
      <c r="E5487" s="36">
        <f>base1!R150</f>
        <v>6</v>
      </c>
      <c r="F5487" s="36">
        <f>base1!S150</f>
        <v>3</v>
      </c>
      <c r="G5487" s="36">
        <f>base1!T150</f>
        <v>1</v>
      </c>
      <c r="V5487" s="71">
        <v>5485</v>
      </c>
      <c r="W5487" s="71" t="s">
        <v>134</v>
      </c>
      <c r="X5487" s="71">
        <v>4</v>
      </c>
      <c r="Z5487" s="71">
        <v>1</v>
      </c>
    </row>
    <row r="5488" spans="1:26" ht="15.75" thickBot="1" x14ac:dyDescent="0.3">
      <c r="A5488" s="75" t="s">
        <v>148</v>
      </c>
      <c r="B5488" s="36">
        <f>base1!O151</f>
        <v>10</v>
      </c>
      <c r="C5488" s="36">
        <f>base1!P151</f>
        <v>11</v>
      </c>
      <c r="D5488" s="36">
        <f>base1!Q151</f>
        <v>15</v>
      </c>
      <c r="E5488" s="36">
        <f>base1!R151</f>
        <v>3</v>
      </c>
      <c r="F5488" s="36">
        <f>base1!S151</f>
        <v>2</v>
      </c>
      <c r="G5488" s="36">
        <f>base1!T151</f>
        <v>8</v>
      </c>
      <c r="V5488" s="71">
        <v>5486</v>
      </c>
      <c r="W5488" s="71" t="s">
        <v>134</v>
      </c>
      <c r="X5488" s="71">
        <v>4</v>
      </c>
      <c r="Z5488" s="71">
        <v>1</v>
      </c>
    </row>
    <row r="5489" spans="1:26" ht="15.75" thickBot="1" x14ac:dyDescent="0.3">
      <c r="A5489" s="75" t="s">
        <v>148</v>
      </c>
      <c r="B5489" s="36">
        <f>base1!O152</f>
        <v>1</v>
      </c>
      <c r="C5489" s="36">
        <f>base1!P152</f>
        <v>9</v>
      </c>
      <c r="D5489" s="36">
        <f>base1!Q152</f>
        <v>5</v>
      </c>
      <c r="E5489" s="36">
        <f>base1!R152</f>
        <v>7</v>
      </c>
      <c r="F5489" s="36">
        <f>base1!S152</f>
        <v>8</v>
      </c>
      <c r="G5489" s="36">
        <f>base1!T152</f>
        <v>14</v>
      </c>
      <c r="V5489" s="71">
        <v>5487</v>
      </c>
      <c r="W5489" s="71" t="s">
        <v>134</v>
      </c>
      <c r="X5489" s="71">
        <v>4</v>
      </c>
      <c r="Z5489" s="71">
        <v>1</v>
      </c>
    </row>
    <row r="5490" spans="1:26" ht="15.75" thickBot="1" x14ac:dyDescent="0.3">
      <c r="A5490" s="75" t="s">
        <v>148</v>
      </c>
      <c r="B5490" s="36">
        <f>base1!O153</f>
        <v>9</v>
      </c>
      <c r="C5490" s="36">
        <f>base1!P153</f>
        <v>6</v>
      </c>
      <c r="D5490" s="36">
        <f>base1!Q153</f>
        <v>12</v>
      </c>
      <c r="E5490" s="36">
        <f>base1!R153</f>
        <v>15</v>
      </c>
      <c r="F5490" s="36">
        <f>base1!S153</f>
        <v>16</v>
      </c>
      <c r="G5490" s="36">
        <f>base1!T153</f>
        <v>18</v>
      </c>
      <c r="V5490" s="71">
        <v>5488</v>
      </c>
      <c r="W5490" s="71" t="s">
        <v>134</v>
      </c>
      <c r="X5490" s="71">
        <v>4</v>
      </c>
      <c r="Z5490" s="71">
        <v>1</v>
      </c>
    </row>
    <row r="5491" spans="1:26" ht="15.75" thickBot="1" x14ac:dyDescent="0.3">
      <c r="A5491" s="75" t="s">
        <v>148</v>
      </c>
      <c r="B5491" s="36">
        <f>base1!O154</f>
        <v>14</v>
      </c>
      <c r="C5491" s="36">
        <f>base1!P154</f>
        <v>12</v>
      </c>
      <c r="D5491" s="36">
        <f>base1!Q154</f>
        <v>4</v>
      </c>
      <c r="E5491" s="36">
        <f>base1!R154</f>
        <v>5</v>
      </c>
      <c r="F5491" s="36">
        <f>base1!S154</f>
        <v>6</v>
      </c>
      <c r="G5491" s="36">
        <f>base1!T154</f>
        <v>7</v>
      </c>
      <c r="V5491" s="71">
        <v>5489</v>
      </c>
      <c r="W5491" s="71" t="s">
        <v>134</v>
      </c>
      <c r="X5491" s="71">
        <v>4</v>
      </c>
      <c r="Z5491" s="71">
        <v>1</v>
      </c>
    </row>
    <row r="5492" spans="1:26" ht="15.75" thickBot="1" x14ac:dyDescent="0.3">
      <c r="A5492" s="75" t="s">
        <v>148</v>
      </c>
      <c r="B5492" s="36">
        <f>base1!O155</f>
        <v>7</v>
      </c>
      <c r="C5492" s="36">
        <f>base1!P155</f>
        <v>1</v>
      </c>
      <c r="D5492" s="36">
        <f>base1!Q155</f>
        <v>12</v>
      </c>
      <c r="E5492" s="36">
        <f>base1!R155</f>
        <v>14</v>
      </c>
      <c r="F5492" s="36">
        <f>base1!S155</f>
        <v>15</v>
      </c>
      <c r="G5492" s="36">
        <f>base1!T155</f>
        <v>8</v>
      </c>
      <c r="V5492" s="71">
        <v>5490</v>
      </c>
      <c r="W5492" s="71" t="s">
        <v>134</v>
      </c>
      <c r="X5492" s="71">
        <v>4</v>
      </c>
      <c r="Z5492" s="71">
        <v>1</v>
      </c>
    </row>
    <row r="5493" spans="1:26" ht="15.75" thickBot="1" x14ac:dyDescent="0.3">
      <c r="A5493" s="75" t="s">
        <v>148</v>
      </c>
      <c r="B5493" s="36">
        <f>base1!O156</f>
        <v>1</v>
      </c>
      <c r="C5493" s="36">
        <f>base1!P156</f>
        <v>17</v>
      </c>
      <c r="D5493" s="36">
        <f>base1!Q156</f>
        <v>12</v>
      </c>
      <c r="E5493" s="36">
        <f>base1!R156</f>
        <v>18</v>
      </c>
      <c r="F5493" s="36">
        <f>base1!S156</f>
        <v>9</v>
      </c>
      <c r="G5493" s="36">
        <f>base1!T156</f>
        <v>7</v>
      </c>
      <c r="V5493" s="71">
        <v>5491</v>
      </c>
      <c r="W5493" s="71" t="s">
        <v>134</v>
      </c>
      <c r="X5493" s="71">
        <v>4</v>
      </c>
      <c r="Z5493" s="71">
        <v>1</v>
      </c>
    </row>
    <row r="5494" spans="1:26" ht="15.75" thickBot="1" x14ac:dyDescent="0.3">
      <c r="A5494" s="75" t="s">
        <v>148</v>
      </c>
      <c r="B5494" s="36">
        <f>base1!O157</f>
        <v>6</v>
      </c>
      <c r="C5494" s="36">
        <f>base1!P157</f>
        <v>9</v>
      </c>
      <c r="D5494" s="36">
        <f>base1!Q157</f>
        <v>1</v>
      </c>
      <c r="E5494" s="36">
        <f>base1!R157</f>
        <v>17</v>
      </c>
      <c r="F5494" s="36">
        <f>base1!S157</f>
        <v>11</v>
      </c>
      <c r="G5494" s="36">
        <f>base1!T157</f>
        <v>3</v>
      </c>
      <c r="V5494" s="71">
        <v>5492</v>
      </c>
      <c r="W5494" s="71" t="s">
        <v>134</v>
      </c>
      <c r="X5494" s="71">
        <v>4</v>
      </c>
      <c r="Z5494" s="71">
        <v>1</v>
      </c>
    </row>
    <row r="5495" spans="1:26" ht="15.75" thickBot="1" x14ac:dyDescent="0.3">
      <c r="A5495" s="75" t="s">
        <v>148</v>
      </c>
      <c r="B5495" s="36">
        <f>base1!O158</f>
        <v>6</v>
      </c>
      <c r="C5495" s="36">
        <f>base1!P158</f>
        <v>14</v>
      </c>
      <c r="D5495" s="36">
        <f>base1!Q158</f>
        <v>15</v>
      </c>
      <c r="E5495" s="36">
        <f>base1!R158</f>
        <v>16</v>
      </c>
      <c r="F5495" s="36">
        <f>base1!S158</f>
        <v>9</v>
      </c>
      <c r="G5495" s="36">
        <f>base1!T158</f>
        <v>1</v>
      </c>
      <c r="V5495" s="71">
        <v>5493</v>
      </c>
      <c r="W5495" s="71" t="s">
        <v>134</v>
      </c>
      <c r="X5495" s="71">
        <v>4</v>
      </c>
      <c r="Z5495" s="71">
        <v>1</v>
      </c>
    </row>
    <row r="5496" spans="1:26" ht="15.75" thickBot="1" x14ac:dyDescent="0.3">
      <c r="A5496" s="75" t="s">
        <v>148</v>
      </c>
      <c r="B5496" s="36">
        <f>base1!O159</f>
        <v>6</v>
      </c>
      <c r="C5496" s="36">
        <f>base1!P159</f>
        <v>5</v>
      </c>
      <c r="D5496" s="36">
        <f>base1!Q159</f>
        <v>2</v>
      </c>
      <c r="E5496" s="36">
        <f>base1!R159</f>
        <v>3</v>
      </c>
      <c r="F5496" s="36">
        <f>base1!S159</f>
        <v>11</v>
      </c>
      <c r="G5496" s="36">
        <f>base1!T159</f>
        <v>16</v>
      </c>
      <c r="V5496" s="71">
        <v>5494</v>
      </c>
      <c r="W5496" s="71" t="s">
        <v>134</v>
      </c>
      <c r="X5496" s="71">
        <v>4</v>
      </c>
      <c r="Z5496" s="71">
        <v>1</v>
      </c>
    </row>
    <row r="5497" spans="1:26" ht="15.75" thickBot="1" x14ac:dyDescent="0.3">
      <c r="A5497" s="75" t="s">
        <v>148</v>
      </c>
      <c r="B5497" s="36">
        <f>base1!O160</f>
        <v>15</v>
      </c>
      <c r="C5497" s="36">
        <f>base1!P160</f>
        <v>3</v>
      </c>
      <c r="D5497" s="36">
        <f>base1!Q160</f>
        <v>18</v>
      </c>
      <c r="E5497" s="36">
        <f>base1!R160</f>
        <v>16</v>
      </c>
      <c r="F5497" s="36">
        <f>base1!S160</f>
        <v>11</v>
      </c>
      <c r="G5497" s="36">
        <f>base1!T160</f>
        <v>14</v>
      </c>
      <c r="V5497" s="71">
        <v>5495</v>
      </c>
      <c r="W5497" s="71" t="s">
        <v>134</v>
      </c>
      <c r="X5497" s="71">
        <v>4</v>
      </c>
      <c r="Z5497" s="71">
        <v>1</v>
      </c>
    </row>
    <row r="5498" spans="1:26" ht="15.75" thickBot="1" x14ac:dyDescent="0.3">
      <c r="A5498" s="75" t="s">
        <v>148</v>
      </c>
      <c r="B5498" s="36">
        <f>base1!O161</f>
        <v>8</v>
      </c>
      <c r="C5498" s="36">
        <f>base1!P161</f>
        <v>7</v>
      </c>
      <c r="D5498" s="36">
        <f>base1!Q161</f>
        <v>4</v>
      </c>
      <c r="E5498" s="36">
        <f>base1!R161</f>
        <v>12</v>
      </c>
      <c r="F5498" s="36">
        <f>base1!S161</f>
        <v>11</v>
      </c>
      <c r="G5498" s="36">
        <f>base1!T161</f>
        <v>15</v>
      </c>
      <c r="V5498" s="71">
        <v>5496</v>
      </c>
      <c r="W5498" s="71" t="s">
        <v>134</v>
      </c>
      <c r="X5498" s="71">
        <v>4</v>
      </c>
      <c r="Z5498" s="71">
        <v>1</v>
      </c>
    </row>
    <row r="5499" spans="1:26" ht="15.75" thickBot="1" x14ac:dyDescent="0.3">
      <c r="A5499" s="75" t="s">
        <v>148</v>
      </c>
      <c r="B5499" s="36">
        <f>base1!O162</f>
        <v>1</v>
      </c>
      <c r="C5499" s="36">
        <f>base1!P162</f>
        <v>8</v>
      </c>
      <c r="D5499" s="36">
        <f>base1!Q162</f>
        <v>9</v>
      </c>
      <c r="E5499" s="36">
        <f>base1!R162</f>
        <v>13</v>
      </c>
      <c r="F5499" s="36">
        <f>base1!S162</f>
        <v>11</v>
      </c>
      <c r="G5499" s="36">
        <f>base1!T162</f>
        <v>15</v>
      </c>
      <c r="V5499" s="71">
        <v>5497</v>
      </c>
      <c r="W5499" s="71" t="s">
        <v>134</v>
      </c>
      <c r="X5499" s="71">
        <v>4</v>
      </c>
      <c r="Z5499" s="71">
        <v>1</v>
      </c>
    </row>
    <row r="5500" spans="1:26" ht="15.75" thickBot="1" x14ac:dyDescent="0.3">
      <c r="A5500" s="75" t="s">
        <v>148</v>
      </c>
      <c r="B5500" s="36">
        <f>base1!O163</f>
        <v>9</v>
      </c>
      <c r="C5500" s="36">
        <f>base1!P163</f>
        <v>6</v>
      </c>
      <c r="D5500" s="36">
        <f>base1!Q163</f>
        <v>7</v>
      </c>
      <c r="E5500" s="36">
        <f>base1!R163</f>
        <v>16</v>
      </c>
      <c r="F5500" s="36">
        <f>base1!S163</f>
        <v>15</v>
      </c>
      <c r="G5500" s="36">
        <f>base1!T163</f>
        <v>18</v>
      </c>
      <c r="V5500" s="71">
        <v>5498</v>
      </c>
      <c r="W5500" s="71" t="s">
        <v>134</v>
      </c>
      <c r="X5500" s="71">
        <v>4</v>
      </c>
      <c r="Z5500" s="71">
        <v>1</v>
      </c>
    </row>
    <row r="5501" spans="1:26" ht="15.75" thickBot="1" x14ac:dyDescent="0.3">
      <c r="A5501" s="75" t="s">
        <v>148</v>
      </c>
      <c r="B5501" s="36">
        <f>base1!O164</f>
        <v>15</v>
      </c>
      <c r="C5501" s="36">
        <f>base1!P164</f>
        <v>6</v>
      </c>
      <c r="D5501" s="36">
        <f>base1!Q164</f>
        <v>7</v>
      </c>
      <c r="E5501" s="36">
        <f>base1!R164</f>
        <v>5</v>
      </c>
      <c r="F5501" s="36">
        <f>base1!S164</f>
        <v>14</v>
      </c>
      <c r="G5501" s="36">
        <f>base1!T164</f>
        <v>11</v>
      </c>
      <c r="V5501" s="71">
        <v>5499</v>
      </c>
      <c r="W5501" s="71" t="s">
        <v>134</v>
      </c>
      <c r="X5501" s="71">
        <v>4</v>
      </c>
      <c r="Z5501" s="71">
        <v>1</v>
      </c>
    </row>
    <row r="5502" spans="1:26" ht="15.75" thickBot="1" x14ac:dyDescent="0.3">
      <c r="A5502" s="75" t="s">
        <v>148</v>
      </c>
      <c r="B5502" s="36">
        <f>base1!O165</f>
        <v>7</v>
      </c>
      <c r="C5502" s="36">
        <f>base1!P165</f>
        <v>1</v>
      </c>
      <c r="D5502" s="36">
        <f>base1!Q165</f>
        <v>12</v>
      </c>
      <c r="E5502" s="36">
        <f>base1!R165</f>
        <v>3</v>
      </c>
      <c r="F5502" s="36">
        <f>base1!S165</f>
        <v>17</v>
      </c>
      <c r="G5502" s="36">
        <f>base1!T165</f>
        <v>11</v>
      </c>
      <c r="V5502" s="71">
        <v>5500</v>
      </c>
      <c r="W5502" s="71" t="s">
        <v>134</v>
      </c>
      <c r="X5502" s="71">
        <v>4</v>
      </c>
      <c r="Z5502" s="71">
        <v>1</v>
      </c>
    </row>
    <row r="5503" spans="1:26" ht="15.75" thickBot="1" x14ac:dyDescent="0.3">
      <c r="A5503" s="75" t="s">
        <v>148</v>
      </c>
      <c r="B5503" s="36">
        <f>base1!O166</f>
        <v>2</v>
      </c>
      <c r="C5503" s="36">
        <f>base1!P166</f>
        <v>6</v>
      </c>
      <c r="D5503" s="36">
        <f>base1!Q166</f>
        <v>15</v>
      </c>
      <c r="E5503" s="36">
        <f>base1!R166</f>
        <v>12</v>
      </c>
      <c r="F5503" s="36">
        <f>base1!S166</f>
        <v>7</v>
      </c>
      <c r="G5503" s="36">
        <f>base1!T166</f>
        <v>3</v>
      </c>
      <c r="V5503" s="71">
        <v>5501</v>
      </c>
      <c r="W5503" s="71" t="s">
        <v>134</v>
      </c>
      <c r="X5503" s="71">
        <v>4</v>
      </c>
      <c r="Z5503" s="71">
        <v>1</v>
      </c>
    </row>
    <row r="5504" spans="1:26" ht="15.75" thickBot="1" x14ac:dyDescent="0.3">
      <c r="A5504" s="75" t="s">
        <v>148</v>
      </c>
      <c r="B5504" s="36">
        <f>base1!O167</f>
        <v>7</v>
      </c>
      <c r="C5504" s="36">
        <f>base1!P167</f>
        <v>9</v>
      </c>
      <c r="D5504" s="36">
        <f>base1!Q167</f>
        <v>16</v>
      </c>
      <c r="E5504" s="36">
        <f>base1!R167</f>
        <v>2</v>
      </c>
      <c r="F5504" s="36">
        <f>base1!S167</f>
        <v>6</v>
      </c>
      <c r="G5504" s="36">
        <f>base1!T167</f>
        <v>5</v>
      </c>
      <c r="V5504" s="71">
        <v>5502</v>
      </c>
      <c r="W5504" s="71" t="s">
        <v>134</v>
      </c>
      <c r="X5504" s="71">
        <v>4</v>
      </c>
      <c r="Z5504" s="71">
        <v>1</v>
      </c>
    </row>
    <row r="5505" spans="1:26" ht="15.75" thickBot="1" x14ac:dyDescent="0.3">
      <c r="A5505" s="75" t="s">
        <v>148</v>
      </c>
      <c r="B5505" s="36">
        <f>base1!O168</f>
        <v>1</v>
      </c>
      <c r="C5505" s="36">
        <f>base1!P168</f>
        <v>9</v>
      </c>
      <c r="D5505" s="36">
        <f>base1!Q168</f>
        <v>12</v>
      </c>
      <c r="E5505" s="36">
        <f>base1!R168</f>
        <v>2</v>
      </c>
      <c r="F5505" s="36">
        <f>base1!S168</f>
        <v>15</v>
      </c>
      <c r="G5505" s="36">
        <f>base1!T168</f>
        <v>14</v>
      </c>
      <c r="V5505" s="71">
        <v>5503</v>
      </c>
      <c r="W5505" s="71" t="s">
        <v>134</v>
      </c>
      <c r="X5505" s="71">
        <v>4</v>
      </c>
      <c r="Z5505" s="71">
        <v>1</v>
      </c>
    </row>
    <row r="5506" spans="1:26" ht="15.75" thickBot="1" x14ac:dyDescent="0.3">
      <c r="A5506" s="75" t="s">
        <v>148</v>
      </c>
      <c r="B5506" s="36">
        <f>base1!O169</f>
        <v>6</v>
      </c>
      <c r="C5506" s="36">
        <f>base1!P169</f>
        <v>7</v>
      </c>
      <c r="D5506" s="36">
        <f>base1!Q169</f>
        <v>1</v>
      </c>
      <c r="E5506" s="36">
        <f>base1!R169</f>
        <v>17</v>
      </c>
      <c r="F5506" s="36">
        <f>base1!S169</f>
        <v>5</v>
      </c>
      <c r="G5506" s="36">
        <f>base1!T169</f>
        <v>11</v>
      </c>
      <c r="V5506" s="71">
        <v>5504</v>
      </c>
      <c r="W5506" s="71" t="s">
        <v>134</v>
      </c>
      <c r="X5506" s="71">
        <v>4</v>
      </c>
      <c r="Z5506" s="71">
        <v>1</v>
      </c>
    </row>
    <row r="5507" spans="1:26" ht="15.75" thickBot="1" x14ac:dyDescent="0.3">
      <c r="A5507" s="75" t="s">
        <v>148</v>
      </c>
      <c r="B5507" s="36">
        <f>base1!O170</f>
        <v>1</v>
      </c>
      <c r="C5507" s="36">
        <f>base1!P170</f>
        <v>14</v>
      </c>
      <c r="D5507" s="36">
        <f>base1!Q170</f>
        <v>12</v>
      </c>
      <c r="E5507" s="36">
        <f>base1!R170</f>
        <v>8</v>
      </c>
      <c r="F5507" s="36">
        <f>base1!S170</f>
        <v>10</v>
      </c>
      <c r="G5507" s="36">
        <f>base1!T170</f>
        <v>4</v>
      </c>
      <c r="V5507" s="71">
        <v>5505</v>
      </c>
      <c r="W5507" s="71" t="s">
        <v>134</v>
      </c>
      <c r="X5507" s="71">
        <v>4</v>
      </c>
      <c r="Z5507" s="71">
        <v>1</v>
      </c>
    </row>
    <row r="5508" spans="1:26" ht="15.75" thickBot="1" x14ac:dyDescent="0.3">
      <c r="A5508" s="75" t="s">
        <v>148</v>
      </c>
      <c r="B5508" s="36">
        <f>base1!O171</f>
        <v>12</v>
      </c>
      <c r="C5508" s="36">
        <f>base1!P171</f>
        <v>15</v>
      </c>
      <c r="D5508" s="36">
        <f>base1!Q171</f>
        <v>9</v>
      </c>
      <c r="E5508" s="36">
        <f>base1!R171</f>
        <v>5</v>
      </c>
      <c r="F5508" s="36">
        <f>base1!S171</f>
        <v>4</v>
      </c>
      <c r="G5508" s="36">
        <f>base1!T171</f>
        <v>18</v>
      </c>
      <c r="V5508" s="71">
        <v>5506</v>
      </c>
      <c r="W5508" s="71" t="s">
        <v>134</v>
      </c>
      <c r="X5508" s="71">
        <v>4</v>
      </c>
      <c r="Z5508" s="71">
        <v>1</v>
      </c>
    </row>
    <row r="5509" spans="1:26" ht="15.75" thickBot="1" x14ac:dyDescent="0.3">
      <c r="A5509" s="75" t="s">
        <v>148</v>
      </c>
      <c r="B5509" s="36">
        <f>base1!O172</f>
        <v>12</v>
      </c>
      <c r="C5509" s="36">
        <f>base1!P172</f>
        <v>16</v>
      </c>
      <c r="D5509" s="36">
        <f>base1!Q172</f>
        <v>4</v>
      </c>
      <c r="E5509" s="36">
        <f>base1!R172</f>
        <v>9</v>
      </c>
      <c r="F5509" s="36">
        <f>base1!S172</f>
        <v>2</v>
      </c>
      <c r="G5509" s="36">
        <f>base1!T172</f>
        <v>10</v>
      </c>
      <c r="V5509" s="71">
        <v>5507</v>
      </c>
      <c r="W5509" s="71" t="s">
        <v>134</v>
      </c>
      <c r="X5509" s="71">
        <v>4</v>
      </c>
      <c r="Z5509" s="71">
        <v>1</v>
      </c>
    </row>
    <row r="5510" spans="1:26" ht="15.75" thickBot="1" x14ac:dyDescent="0.3">
      <c r="A5510" s="75" t="s">
        <v>148</v>
      </c>
      <c r="B5510" s="36">
        <f>base1!O173</f>
        <v>7</v>
      </c>
      <c r="C5510" s="36">
        <f>base1!P173</f>
        <v>5</v>
      </c>
      <c r="D5510" s="36">
        <f>base1!Q173</f>
        <v>6</v>
      </c>
      <c r="E5510" s="36">
        <f>base1!R173</f>
        <v>14</v>
      </c>
      <c r="F5510" s="36">
        <f>base1!S173</f>
        <v>4</v>
      </c>
      <c r="G5510" s="36">
        <f>base1!T173</f>
        <v>10</v>
      </c>
      <c r="V5510" s="71">
        <v>5508</v>
      </c>
      <c r="W5510" s="71" t="s">
        <v>134</v>
      </c>
      <c r="X5510" s="71">
        <v>4</v>
      </c>
      <c r="Z5510" s="71">
        <v>1</v>
      </c>
    </row>
    <row r="5511" spans="1:26" ht="15.75" thickBot="1" x14ac:dyDescent="0.3">
      <c r="A5511" s="75" t="s">
        <v>148</v>
      </c>
      <c r="B5511" s="36">
        <f>base1!O174</f>
        <v>15</v>
      </c>
      <c r="C5511" s="36">
        <f>base1!P174</f>
        <v>4</v>
      </c>
      <c r="D5511" s="36">
        <f>base1!Q174</f>
        <v>17</v>
      </c>
      <c r="E5511" s="36">
        <f>base1!R174</f>
        <v>8</v>
      </c>
      <c r="F5511" s="36">
        <f>base1!S174</f>
        <v>2</v>
      </c>
      <c r="G5511" s="36">
        <f>base1!T174</f>
        <v>10</v>
      </c>
      <c r="V5511" s="71">
        <v>5509</v>
      </c>
      <c r="W5511" s="71" t="s">
        <v>134</v>
      </c>
      <c r="X5511" s="71">
        <v>4</v>
      </c>
      <c r="Z5511" s="71">
        <v>1</v>
      </c>
    </row>
    <row r="5512" spans="1:26" ht="15.75" thickBot="1" x14ac:dyDescent="0.3">
      <c r="A5512" s="75" t="s">
        <v>148</v>
      </c>
      <c r="B5512" s="36">
        <f>base1!O175</f>
        <v>15</v>
      </c>
      <c r="C5512" s="36">
        <f>base1!P175</f>
        <v>17</v>
      </c>
      <c r="D5512" s="36">
        <f>base1!Q175</f>
        <v>1</v>
      </c>
      <c r="E5512" s="36">
        <f>base1!R175</f>
        <v>8</v>
      </c>
      <c r="F5512" s="36">
        <f>base1!S175</f>
        <v>13</v>
      </c>
      <c r="G5512" s="36">
        <f>base1!T175</f>
        <v>3</v>
      </c>
      <c r="V5512" s="71">
        <v>5510</v>
      </c>
      <c r="W5512" s="71" t="s">
        <v>134</v>
      </c>
      <c r="X5512" s="71">
        <v>4</v>
      </c>
      <c r="Z5512" s="71">
        <v>1</v>
      </c>
    </row>
    <row r="5513" spans="1:26" ht="15.75" thickBot="1" x14ac:dyDescent="0.3">
      <c r="A5513" s="75" t="s">
        <v>148</v>
      </c>
      <c r="B5513" s="36">
        <f>base1!O176</f>
        <v>9</v>
      </c>
      <c r="C5513" s="36">
        <f>base1!P176</f>
        <v>12</v>
      </c>
      <c r="D5513" s="36">
        <f>base1!Q176</f>
        <v>10</v>
      </c>
      <c r="E5513" s="36">
        <f>base1!R176</f>
        <v>14</v>
      </c>
      <c r="F5513" s="36">
        <f>base1!S176</f>
        <v>8</v>
      </c>
      <c r="G5513" s="36">
        <f>base1!T176</f>
        <v>2</v>
      </c>
      <c r="V5513" s="71">
        <v>5511</v>
      </c>
      <c r="W5513" s="71" t="s">
        <v>134</v>
      </c>
      <c r="X5513" s="71">
        <v>4</v>
      </c>
      <c r="Z5513" s="71">
        <v>1</v>
      </c>
    </row>
    <row r="5514" spans="1:26" ht="15.75" thickBot="1" x14ac:dyDescent="0.3">
      <c r="A5514" s="75" t="s">
        <v>148</v>
      </c>
      <c r="B5514" s="36">
        <f>base1!O177</f>
        <v>5</v>
      </c>
      <c r="C5514" s="36">
        <f>base1!P177</f>
        <v>9</v>
      </c>
      <c r="D5514" s="36">
        <f>base1!Q177</f>
        <v>15</v>
      </c>
      <c r="E5514" s="36">
        <f>base1!R177</f>
        <v>17</v>
      </c>
      <c r="F5514" s="36">
        <f>base1!S177</f>
        <v>8</v>
      </c>
      <c r="G5514" s="36">
        <f>base1!T177</f>
        <v>2</v>
      </c>
      <c r="V5514" s="71">
        <v>5512</v>
      </c>
      <c r="W5514" s="71" t="s">
        <v>134</v>
      </c>
      <c r="X5514" s="71">
        <v>4</v>
      </c>
      <c r="Z5514" s="71">
        <v>1</v>
      </c>
    </row>
    <row r="5515" spans="1:26" ht="15.75" thickBot="1" x14ac:dyDescent="0.3">
      <c r="A5515" s="75" t="s">
        <v>148</v>
      </c>
      <c r="B5515" s="36">
        <f>base1!O178</f>
        <v>12</v>
      </c>
      <c r="C5515" s="36">
        <f>base1!P178</f>
        <v>18</v>
      </c>
      <c r="D5515" s="36">
        <f>base1!Q178</f>
        <v>1</v>
      </c>
      <c r="E5515" s="36">
        <f>base1!R178</f>
        <v>4</v>
      </c>
      <c r="F5515" s="36">
        <f>base1!S178</f>
        <v>3</v>
      </c>
      <c r="G5515" s="36">
        <f>base1!T178</f>
        <v>10</v>
      </c>
      <c r="V5515" s="71">
        <v>5513</v>
      </c>
      <c r="W5515" s="71" t="s">
        <v>134</v>
      </c>
      <c r="X5515" s="71">
        <v>4</v>
      </c>
      <c r="Z5515" s="71">
        <v>1</v>
      </c>
    </row>
    <row r="5516" spans="1:26" ht="15.75" thickBot="1" x14ac:dyDescent="0.3">
      <c r="A5516" s="75" t="s">
        <v>148</v>
      </c>
      <c r="B5516" s="36">
        <f>base1!O179</f>
        <v>6</v>
      </c>
      <c r="C5516" s="36">
        <f>base1!P179</f>
        <v>17</v>
      </c>
      <c r="D5516" s="36">
        <f>base1!Q179</f>
        <v>12</v>
      </c>
      <c r="E5516" s="36">
        <f>base1!R179</f>
        <v>7</v>
      </c>
      <c r="F5516" s="36">
        <f>base1!S179</f>
        <v>5</v>
      </c>
      <c r="G5516" s="36">
        <f>base1!T179</f>
        <v>10</v>
      </c>
      <c r="V5516" s="71">
        <v>5514</v>
      </c>
      <c r="W5516" s="71" t="s">
        <v>134</v>
      </c>
      <c r="X5516" s="71">
        <v>4</v>
      </c>
      <c r="Z5516" s="71">
        <v>1</v>
      </c>
    </row>
    <row r="5517" spans="1:26" ht="15.75" thickBot="1" x14ac:dyDescent="0.3">
      <c r="A5517" s="75" t="s">
        <v>148</v>
      </c>
      <c r="B5517" s="36">
        <f>base1!O180</f>
        <v>6</v>
      </c>
      <c r="C5517" s="36">
        <f>base1!P180</f>
        <v>17</v>
      </c>
      <c r="D5517" s="36">
        <f>base1!Q180</f>
        <v>12</v>
      </c>
      <c r="E5517" s="36">
        <f>base1!R180</f>
        <v>15</v>
      </c>
      <c r="F5517" s="36">
        <f>base1!S180</f>
        <v>3</v>
      </c>
      <c r="G5517" s="36">
        <f>base1!T180</f>
        <v>14</v>
      </c>
      <c r="V5517" s="71">
        <v>5515</v>
      </c>
      <c r="W5517" s="71" t="s">
        <v>134</v>
      </c>
      <c r="X5517" s="71">
        <v>4</v>
      </c>
      <c r="Z5517" s="71">
        <v>1</v>
      </c>
    </row>
    <row r="5518" spans="1:26" ht="15.75" thickBot="1" x14ac:dyDescent="0.3">
      <c r="A5518" s="75" t="s">
        <v>148</v>
      </c>
      <c r="B5518" s="36">
        <f>base1!O181</f>
        <v>9</v>
      </c>
      <c r="C5518" s="36">
        <f>base1!P181</f>
        <v>3</v>
      </c>
      <c r="D5518" s="36">
        <f>base1!Q181</f>
        <v>11</v>
      </c>
      <c r="E5518" s="36">
        <f>base1!R181</f>
        <v>15</v>
      </c>
      <c r="F5518" s="36">
        <f>base1!S181</f>
        <v>2</v>
      </c>
      <c r="G5518" s="36">
        <f>base1!T181</f>
        <v>16</v>
      </c>
      <c r="V5518" s="71">
        <v>5516</v>
      </c>
      <c r="W5518" s="71" t="s">
        <v>134</v>
      </c>
      <c r="X5518" s="71">
        <v>4</v>
      </c>
      <c r="Z5518" s="71">
        <v>1</v>
      </c>
    </row>
    <row r="5519" spans="1:26" ht="15.75" thickBot="1" x14ac:dyDescent="0.3">
      <c r="A5519" s="75" t="s">
        <v>148</v>
      </c>
      <c r="B5519" s="36">
        <f>base1!O182</f>
        <v>9</v>
      </c>
      <c r="C5519" s="36">
        <f>base1!P182</f>
        <v>5</v>
      </c>
      <c r="D5519" s="36">
        <f>base1!Q182</f>
        <v>12</v>
      </c>
      <c r="E5519" s="36">
        <f>base1!R182</f>
        <v>3</v>
      </c>
      <c r="F5519" s="36">
        <f>base1!S182</f>
        <v>2</v>
      </c>
      <c r="G5519" s="36">
        <f>base1!T182</f>
        <v>16</v>
      </c>
      <c r="V5519" s="71">
        <v>5517</v>
      </c>
      <c r="W5519" s="71" t="s">
        <v>134</v>
      </c>
      <c r="X5519" s="71">
        <v>4</v>
      </c>
      <c r="Z5519" s="71">
        <v>1</v>
      </c>
    </row>
    <row r="5520" spans="1:26" ht="15.75" thickBot="1" x14ac:dyDescent="0.3">
      <c r="A5520" s="75" t="s">
        <v>148</v>
      </c>
      <c r="B5520" s="36">
        <f>base1!O183</f>
        <v>9</v>
      </c>
      <c r="C5520" s="36">
        <f>base1!P183</f>
        <v>1</v>
      </c>
      <c r="D5520" s="36">
        <f>base1!Q183</f>
        <v>12</v>
      </c>
      <c r="E5520" s="36">
        <f>base1!R183</f>
        <v>14</v>
      </c>
      <c r="F5520" s="36">
        <f>base1!S183</f>
        <v>2</v>
      </c>
      <c r="G5520" s="36">
        <f>base1!T183</f>
        <v>4</v>
      </c>
      <c r="V5520" s="71">
        <v>5518</v>
      </c>
      <c r="W5520" s="71" t="s">
        <v>134</v>
      </c>
      <c r="X5520" s="71">
        <v>4</v>
      </c>
      <c r="Z5520" s="71">
        <v>1</v>
      </c>
    </row>
    <row r="5521" spans="1:26" ht="15.75" thickBot="1" x14ac:dyDescent="0.3">
      <c r="A5521" s="75" t="s">
        <v>148</v>
      </c>
      <c r="B5521" s="36">
        <f>base1!P134</f>
        <v>9</v>
      </c>
      <c r="C5521" s="36">
        <f>base1!Q134</f>
        <v>6</v>
      </c>
      <c r="D5521" s="36">
        <f>base1!R134</f>
        <v>11</v>
      </c>
      <c r="E5521" s="36">
        <f>base1!S134</f>
        <v>12</v>
      </c>
      <c r="F5521" s="36">
        <f>base1!T134</f>
        <v>15</v>
      </c>
      <c r="G5521" s="36">
        <f>base1!U134</f>
        <v>14</v>
      </c>
      <c r="V5521" s="71">
        <v>5519</v>
      </c>
      <c r="W5521" s="71" t="s">
        <v>134</v>
      </c>
      <c r="X5521" s="71">
        <v>4</v>
      </c>
      <c r="Z5521" s="71">
        <v>1</v>
      </c>
    </row>
    <row r="5522" spans="1:26" ht="15.75" thickBot="1" x14ac:dyDescent="0.3">
      <c r="A5522" s="75" t="s">
        <v>148</v>
      </c>
      <c r="B5522" s="36">
        <f>base1!P135</f>
        <v>5</v>
      </c>
      <c r="C5522" s="36">
        <f>base1!Q135</f>
        <v>1</v>
      </c>
      <c r="D5522" s="36">
        <f>base1!R135</f>
        <v>3</v>
      </c>
      <c r="E5522" s="36">
        <f>base1!S135</f>
        <v>7</v>
      </c>
      <c r="F5522" s="36">
        <f>base1!T135</f>
        <v>14</v>
      </c>
      <c r="G5522" s="36">
        <f>base1!U135</f>
        <v>9</v>
      </c>
      <c r="V5522" s="71">
        <v>5520</v>
      </c>
      <c r="W5522" s="71" t="s">
        <v>134</v>
      </c>
      <c r="X5522" s="71">
        <v>4</v>
      </c>
      <c r="Z5522" s="71">
        <v>1</v>
      </c>
    </row>
    <row r="5523" spans="1:26" ht="15.75" thickBot="1" x14ac:dyDescent="0.3">
      <c r="A5523" s="75" t="s">
        <v>148</v>
      </c>
      <c r="B5523" s="36">
        <f>base1!P136</f>
        <v>3</v>
      </c>
      <c r="C5523" s="36">
        <f>base1!Q136</f>
        <v>9</v>
      </c>
      <c r="D5523" s="36">
        <f>base1!R136</f>
        <v>14</v>
      </c>
      <c r="E5523" s="36">
        <f>base1!S136</f>
        <v>2</v>
      </c>
      <c r="F5523" s="36">
        <f>base1!T136</f>
        <v>13</v>
      </c>
      <c r="G5523" s="36">
        <f>base1!U136</f>
        <v>12</v>
      </c>
      <c r="V5523" s="71">
        <v>5521</v>
      </c>
      <c r="W5523" s="71" t="s">
        <v>134</v>
      </c>
      <c r="X5523" s="71">
        <v>4</v>
      </c>
      <c r="Z5523" s="71">
        <v>1</v>
      </c>
    </row>
    <row r="5524" spans="1:26" ht="15.75" thickBot="1" x14ac:dyDescent="0.3">
      <c r="A5524" s="75" t="s">
        <v>148</v>
      </c>
      <c r="B5524" s="36">
        <f>base1!P137</f>
        <v>16</v>
      </c>
      <c r="C5524" s="36">
        <f>base1!Q137</f>
        <v>6</v>
      </c>
      <c r="D5524" s="36">
        <f>base1!R137</f>
        <v>4</v>
      </c>
      <c r="E5524" s="36">
        <f>base1!S137</f>
        <v>12</v>
      </c>
      <c r="F5524" s="36">
        <f>base1!T137</f>
        <v>13</v>
      </c>
      <c r="G5524" s="36">
        <f>base1!U137</f>
        <v>15</v>
      </c>
      <c r="V5524" s="71">
        <v>5522</v>
      </c>
      <c r="W5524" s="71" t="s">
        <v>134</v>
      </c>
      <c r="X5524" s="71">
        <v>4</v>
      </c>
      <c r="Z5524" s="71">
        <v>1</v>
      </c>
    </row>
    <row r="5525" spans="1:26" ht="15.75" thickBot="1" x14ac:dyDescent="0.3">
      <c r="A5525" s="75" t="s">
        <v>148</v>
      </c>
      <c r="B5525" s="36">
        <f>base1!P138</f>
        <v>5</v>
      </c>
      <c r="C5525" s="36">
        <f>base1!Q138</f>
        <v>6</v>
      </c>
      <c r="D5525" s="36">
        <f>base1!R138</f>
        <v>8</v>
      </c>
      <c r="E5525" s="36">
        <f>base1!S138</f>
        <v>7</v>
      </c>
      <c r="F5525" s="36">
        <f>base1!T138</f>
        <v>14</v>
      </c>
      <c r="G5525" s="36">
        <f>base1!U138</f>
        <v>10</v>
      </c>
      <c r="V5525" s="71">
        <v>5523</v>
      </c>
      <c r="W5525" s="71" t="s">
        <v>134</v>
      </c>
      <c r="X5525" s="71">
        <v>4</v>
      </c>
      <c r="Z5525" s="71">
        <v>1</v>
      </c>
    </row>
    <row r="5526" spans="1:26" ht="15.75" thickBot="1" x14ac:dyDescent="0.3">
      <c r="A5526" s="75" t="s">
        <v>148</v>
      </c>
      <c r="B5526" s="36">
        <f>base1!P139</f>
        <v>5</v>
      </c>
      <c r="C5526" s="36">
        <f>base1!Q139</f>
        <v>1</v>
      </c>
      <c r="D5526" s="36">
        <f>base1!R139</f>
        <v>2</v>
      </c>
      <c r="E5526" s="36">
        <f>base1!S139</f>
        <v>10</v>
      </c>
      <c r="F5526" s="36">
        <f>base1!T139</f>
        <v>14</v>
      </c>
      <c r="G5526" s="36">
        <f>base1!U139</f>
        <v>9</v>
      </c>
      <c r="V5526" s="71">
        <v>5524</v>
      </c>
      <c r="W5526" s="71" t="s">
        <v>134</v>
      </c>
      <c r="X5526" s="71">
        <v>4</v>
      </c>
      <c r="Z5526" s="71">
        <v>1</v>
      </c>
    </row>
    <row r="5527" spans="1:26" ht="15.75" thickBot="1" x14ac:dyDescent="0.3">
      <c r="A5527" s="75" t="s">
        <v>148</v>
      </c>
      <c r="B5527" s="36">
        <f>base1!P140</f>
        <v>5</v>
      </c>
      <c r="C5527" s="36">
        <f>base1!Q140</f>
        <v>3</v>
      </c>
      <c r="D5527" s="36">
        <f>base1!R140</f>
        <v>8</v>
      </c>
      <c r="E5527" s="36">
        <f>base1!S140</f>
        <v>10</v>
      </c>
      <c r="F5527" s="36">
        <f>base1!T140</f>
        <v>12</v>
      </c>
      <c r="G5527" s="36">
        <f>base1!U140</f>
        <v>14</v>
      </c>
      <c r="V5527" s="71">
        <v>5525</v>
      </c>
      <c r="W5527" s="71" t="s">
        <v>134</v>
      </c>
      <c r="X5527" s="71">
        <v>4</v>
      </c>
      <c r="Z5527" s="71">
        <v>1</v>
      </c>
    </row>
    <row r="5528" spans="1:26" ht="15.75" thickBot="1" x14ac:dyDescent="0.3">
      <c r="A5528" s="75" t="s">
        <v>148</v>
      </c>
      <c r="B5528" s="36">
        <f>base1!P141</f>
        <v>5</v>
      </c>
      <c r="C5528" s="36">
        <f>base1!Q141</f>
        <v>12</v>
      </c>
      <c r="D5528" s="36">
        <f>base1!R141</f>
        <v>3</v>
      </c>
      <c r="E5528" s="36">
        <f>base1!S141</f>
        <v>17</v>
      </c>
      <c r="F5528" s="36">
        <f>base1!T141</f>
        <v>16</v>
      </c>
      <c r="G5528" s="36">
        <f>base1!U141</f>
        <v>11</v>
      </c>
      <c r="V5528" s="71">
        <v>5526</v>
      </c>
      <c r="W5528" s="71" t="s">
        <v>134</v>
      </c>
      <c r="X5528" s="71">
        <v>4</v>
      </c>
      <c r="Z5528" s="71">
        <v>1</v>
      </c>
    </row>
    <row r="5529" spans="1:26" ht="15.75" thickBot="1" x14ac:dyDescent="0.3">
      <c r="A5529" s="75" t="s">
        <v>148</v>
      </c>
      <c r="B5529" s="36">
        <f>base1!P142</f>
        <v>1</v>
      </c>
      <c r="C5529" s="36">
        <f>base1!Q142</f>
        <v>12</v>
      </c>
      <c r="D5529" s="36">
        <f>base1!R142</f>
        <v>14</v>
      </c>
      <c r="E5529" s="36">
        <f>base1!S142</f>
        <v>17</v>
      </c>
      <c r="F5529" s="36">
        <f>base1!T142</f>
        <v>10</v>
      </c>
      <c r="G5529" s="36">
        <f>base1!U142</f>
        <v>2</v>
      </c>
      <c r="V5529" s="71">
        <v>5527</v>
      </c>
      <c r="W5529" s="71" t="s">
        <v>134</v>
      </c>
      <c r="X5529" s="71">
        <v>4</v>
      </c>
      <c r="Z5529" s="71">
        <v>1</v>
      </c>
    </row>
    <row r="5530" spans="1:26" ht="15.75" thickBot="1" x14ac:dyDescent="0.3">
      <c r="A5530" s="75" t="s">
        <v>148</v>
      </c>
      <c r="B5530" s="36">
        <f>base1!P143</f>
        <v>9</v>
      </c>
      <c r="C5530" s="36">
        <f>base1!Q143</f>
        <v>10</v>
      </c>
      <c r="D5530" s="36">
        <f>base1!R143</f>
        <v>15</v>
      </c>
      <c r="E5530" s="36">
        <f>base1!S143</f>
        <v>12</v>
      </c>
      <c r="F5530" s="36">
        <f>base1!T143</f>
        <v>5</v>
      </c>
      <c r="G5530" s="36">
        <f>base1!U143</f>
        <v>13</v>
      </c>
      <c r="V5530" s="71">
        <v>5528</v>
      </c>
      <c r="W5530" s="71" t="s">
        <v>134</v>
      </c>
      <c r="X5530" s="71">
        <v>4</v>
      </c>
      <c r="Z5530" s="71">
        <v>1</v>
      </c>
    </row>
    <row r="5531" spans="1:26" ht="15.75" thickBot="1" x14ac:dyDescent="0.3">
      <c r="A5531" s="75" t="s">
        <v>148</v>
      </c>
      <c r="B5531" s="36">
        <f>base1!P144</f>
        <v>7</v>
      </c>
      <c r="C5531" s="36">
        <f>base1!Q144</f>
        <v>12</v>
      </c>
      <c r="D5531" s="36">
        <f>base1!R144</f>
        <v>3</v>
      </c>
      <c r="E5531" s="36">
        <f>base1!S144</f>
        <v>17</v>
      </c>
      <c r="F5531" s="36">
        <f>base1!T144</f>
        <v>18</v>
      </c>
      <c r="G5531" s="36">
        <f>base1!U144</f>
        <v>10</v>
      </c>
      <c r="V5531" s="71">
        <v>5529</v>
      </c>
      <c r="W5531" s="71" t="s">
        <v>134</v>
      </c>
      <c r="X5531" s="71">
        <v>4</v>
      </c>
      <c r="Z5531" s="71">
        <v>1</v>
      </c>
    </row>
    <row r="5532" spans="1:26" ht="15.75" thickBot="1" x14ac:dyDescent="0.3">
      <c r="A5532" s="75" t="s">
        <v>148</v>
      </c>
      <c r="B5532" s="36">
        <f>base1!P145</f>
        <v>17</v>
      </c>
      <c r="C5532" s="36">
        <f>base1!Q145</f>
        <v>5</v>
      </c>
      <c r="D5532" s="36">
        <f>base1!R145</f>
        <v>16</v>
      </c>
      <c r="E5532" s="36">
        <f>base1!S145</f>
        <v>3</v>
      </c>
      <c r="F5532" s="36">
        <f>base1!T145</f>
        <v>12</v>
      </c>
      <c r="G5532" s="36">
        <f>base1!U145</f>
        <v>14</v>
      </c>
      <c r="V5532" s="71">
        <v>5530</v>
      </c>
      <c r="W5532" s="71" t="s">
        <v>134</v>
      </c>
      <c r="X5532" s="71">
        <v>4</v>
      </c>
      <c r="Z5532" s="71">
        <v>1</v>
      </c>
    </row>
    <row r="5533" spans="1:26" ht="15.75" thickBot="1" x14ac:dyDescent="0.3">
      <c r="A5533" s="75" t="s">
        <v>148</v>
      </c>
      <c r="B5533" s="36">
        <f>base1!P146</f>
        <v>5</v>
      </c>
      <c r="C5533" s="36">
        <f>base1!Q146</f>
        <v>6</v>
      </c>
      <c r="D5533" s="36">
        <f>base1!R146</f>
        <v>7</v>
      </c>
      <c r="E5533" s="36">
        <f>base1!S146</f>
        <v>15</v>
      </c>
      <c r="F5533" s="36">
        <f>base1!T146</f>
        <v>16</v>
      </c>
      <c r="G5533" s="36">
        <f>base1!U146</f>
        <v>4</v>
      </c>
      <c r="V5533" s="71">
        <v>5531</v>
      </c>
      <c r="W5533" s="71" t="s">
        <v>134</v>
      </c>
      <c r="X5533" s="71">
        <v>4</v>
      </c>
      <c r="Z5533" s="71">
        <v>1</v>
      </c>
    </row>
    <row r="5534" spans="1:26" ht="15.75" thickBot="1" x14ac:dyDescent="0.3">
      <c r="A5534" s="75" t="s">
        <v>148</v>
      </c>
      <c r="B5534" s="36">
        <f>base1!P147</f>
        <v>5</v>
      </c>
      <c r="C5534" s="36">
        <f>base1!Q147</f>
        <v>1</v>
      </c>
      <c r="D5534" s="36">
        <f>base1!R147</f>
        <v>8</v>
      </c>
      <c r="E5534" s="36">
        <f>base1!S147</f>
        <v>12</v>
      </c>
      <c r="F5534" s="36">
        <f>base1!T147</f>
        <v>14</v>
      </c>
      <c r="G5534" s="36">
        <f>base1!U147</f>
        <v>10</v>
      </c>
      <c r="V5534" s="71">
        <v>5532</v>
      </c>
      <c r="W5534" s="71" t="s">
        <v>134</v>
      </c>
      <c r="X5534" s="71">
        <v>4</v>
      </c>
      <c r="Z5534" s="71">
        <v>1</v>
      </c>
    </row>
    <row r="5535" spans="1:26" ht="15.75" thickBot="1" x14ac:dyDescent="0.3">
      <c r="A5535" s="75" t="s">
        <v>148</v>
      </c>
      <c r="B5535" s="36">
        <f>base1!P148</f>
        <v>15</v>
      </c>
      <c r="C5535" s="36">
        <f>base1!Q148</f>
        <v>9</v>
      </c>
      <c r="D5535" s="36">
        <f>base1!R148</f>
        <v>7</v>
      </c>
      <c r="E5535" s="36">
        <f>base1!S148</f>
        <v>3</v>
      </c>
      <c r="F5535" s="36">
        <f>base1!T148</f>
        <v>18</v>
      </c>
      <c r="G5535" s="36">
        <f>base1!U148</f>
        <v>4</v>
      </c>
      <c r="V5535" s="71">
        <v>5533</v>
      </c>
      <c r="W5535" s="71" t="s">
        <v>134</v>
      </c>
      <c r="X5535" s="71">
        <v>4</v>
      </c>
      <c r="Z5535" s="71">
        <v>1</v>
      </c>
    </row>
    <row r="5536" spans="1:26" ht="15.75" thickBot="1" x14ac:dyDescent="0.3">
      <c r="A5536" s="75" t="s">
        <v>148</v>
      </c>
      <c r="B5536" s="36">
        <f>base1!P149</f>
        <v>1</v>
      </c>
      <c r="C5536" s="36">
        <f>base1!Q149</f>
        <v>11</v>
      </c>
      <c r="D5536" s="36">
        <f>base1!R149</f>
        <v>16</v>
      </c>
      <c r="E5536" s="36">
        <f>base1!S149</f>
        <v>18</v>
      </c>
      <c r="F5536" s="36">
        <f>base1!T149</f>
        <v>5</v>
      </c>
      <c r="G5536" s="36">
        <f>base1!U149</f>
        <v>15</v>
      </c>
      <c r="V5536" s="71">
        <v>5534</v>
      </c>
      <c r="W5536" s="71" t="s">
        <v>134</v>
      </c>
      <c r="X5536" s="71">
        <v>4</v>
      </c>
      <c r="Z5536" s="71">
        <v>1</v>
      </c>
    </row>
    <row r="5537" spans="1:26" ht="15.75" thickBot="1" x14ac:dyDescent="0.3">
      <c r="A5537" s="75" t="s">
        <v>148</v>
      </c>
      <c r="B5537" s="36">
        <f>base1!P150</f>
        <v>4</v>
      </c>
      <c r="C5537" s="36">
        <f>base1!Q150</f>
        <v>15</v>
      </c>
      <c r="D5537" s="36">
        <f>base1!R150</f>
        <v>6</v>
      </c>
      <c r="E5537" s="36">
        <f>base1!S150</f>
        <v>3</v>
      </c>
      <c r="F5537" s="36">
        <f>base1!T150</f>
        <v>1</v>
      </c>
      <c r="G5537" s="36">
        <f>base1!U150</f>
        <v>13</v>
      </c>
      <c r="V5537" s="71">
        <v>5535</v>
      </c>
      <c r="W5537" s="71" t="s">
        <v>134</v>
      </c>
      <c r="X5537" s="71">
        <v>4</v>
      </c>
      <c r="Z5537" s="71">
        <v>1</v>
      </c>
    </row>
    <row r="5538" spans="1:26" ht="15.75" thickBot="1" x14ac:dyDescent="0.3">
      <c r="A5538" s="75" t="s">
        <v>148</v>
      </c>
      <c r="B5538" s="36">
        <f>base1!P151</f>
        <v>11</v>
      </c>
      <c r="C5538" s="36">
        <f>base1!Q151</f>
        <v>15</v>
      </c>
      <c r="D5538" s="36">
        <f>base1!R151</f>
        <v>3</v>
      </c>
      <c r="E5538" s="36">
        <f>base1!S151</f>
        <v>2</v>
      </c>
      <c r="F5538" s="36">
        <f>base1!T151</f>
        <v>8</v>
      </c>
      <c r="G5538" s="36">
        <f>base1!U151</f>
        <v>18</v>
      </c>
      <c r="V5538" s="71">
        <v>5536</v>
      </c>
      <c r="W5538" s="71" t="s">
        <v>134</v>
      </c>
      <c r="X5538" s="71">
        <v>4</v>
      </c>
      <c r="Z5538" s="71">
        <v>1</v>
      </c>
    </row>
    <row r="5539" spans="1:26" ht="15.75" thickBot="1" x14ac:dyDescent="0.3">
      <c r="A5539" s="75" t="s">
        <v>148</v>
      </c>
      <c r="B5539" s="36">
        <f>base1!P152</f>
        <v>9</v>
      </c>
      <c r="C5539" s="36">
        <f>base1!Q152</f>
        <v>5</v>
      </c>
      <c r="D5539" s="36">
        <f>base1!R152</f>
        <v>7</v>
      </c>
      <c r="E5539" s="36">
        <f>base1!S152</f>
        <v>8</v>
      </c>
      <c r="F5539" s="36">
        <f>base1!T152</f>
        <v>14</v>
      </c>
      <c r="G5539" s="36">
        <f>base1!U152</f>
        <v>18</v>
      </c>
      <c r="V5539" s="71">
        <v>5537</v>
      </c>
      <c r="W5539" s="71" t="s">
        <v>134</v>
      </c>
      <c r="X5539" s="71">
        <v>4</v>
      </c>
      <c r="Z5539" s="71">
        <v>1</v>
      </c>
    </row>
    <row r="5540" spans="1:26" ht="15.75" thickBot="1" x14ac:dyDescent="0.3">
      <c r="A5540" s="75" t="s">
        <v>148</v>
      </c>
      <c r="B5540" s="36">
        <f>base1!P153</f>
        <v>6</v>
      </c>
      <c r="C5540" s="36">
        <f>base1!Q153</f>
        <v>12</v>
      </c>
      <c r="D5540" s="36">
        <f>base1!R153</f>
        <v>15</v>
      </c>
      <c r="E5540" s="36">
        <f>base1!S153</f>
        <v>16</v>
      </c>
      <c r="F5540" s="36">
        <f>base1!T153</f>
        <v>18</v>
      </c>
      <c r="G5540" s="36">
        <f>base1!U153</f>
        <v>3</v>
      </c>
      <c r="V5540" s="71">
        <v>5538</v>
      </c>
      <c r="W5540" s="71" t="s">
        <v>134</v>
      </c>
      <c r="X5540" s="71">
        <v>4</v>
      </c>
      <c r="Z5540" s="71">
        <v>1</v>
      </c>
    </row>
    <row r="5541" spans="1:26" ht="15.75" thickBot="1" x14ac:dyDescent="0.3">
      <c r="A5541" s="75" t="s">
        <v>148</v>
      </c>
      <c r="B5541" s="36">
        <f>base1!P154</f>
        <v>12</v>
      </c>
      <c r="C5541" s="36">
        <f>base1!Q154</f>
        <v>4</v>
      </c>
      <c r="D5541" s="36">
        <f>base1!R154</f>
        <v>5</v>
      </c>
      <c r="E5541" s="36">
        <f>base1!S154</f>
        <v>6</v>
      </c>
      <c r="F5541" s="36">
        <f>base1!T154</f>
        <v>7</v>
      </c>
      <c r="G5541" s="36">
        <f>base1!U154</f>
        <v>16</v>
      </c>
      <c r="V5541" s="71">
        <v>5539</v>
      </c>
      <c r="W5541" s="71" t="s">
        <v>134</v>
      </c>
      <c r="X5541" s="71">
        <v>4</v>
      </c>
      <c r="Z5541" s="71">
        <v>1</v>
      </c>
    </row>
    <row r="5542" spans="1:26" ht="15.75" thickBot="1" x14ac:dyDescent="0.3">
      <c r="A5542" s="75" t="s">
        <v>148</v>
      </c>
      <c r="B5542" s="36">
        <f>base1!P155</f>
        <v>1</v>
      </c>
      <c r="C5542" s="36">
        <f>base1!Q155</f>
        <v>12</v>
      </c>
      <c r="D5542" s="36">
        <f>base1!R155</f>
        <v>14</v>
      </c>
      <c r="E5542" s="36">
        <f>base1!S155</f>
        <v>15</v>
      </c>
      <c r="F5542" s="36">
        <f>base1!T155</f>
        <v>8</v>
      </c>
      <c r="G5542" s="36">
        <f>base1!U155</f>
        <v>4</v>
      </c>
      <c r="V5542" s="71">
        <v>5540</v>
      </c>
      <c r="W5542" s="71" t="s">
        <v>134</v>
      </c>
      <c r="X5542" s="71">
        <v>4</v>
      </c>
      <c r="Z5542" s="71">
        <v>1</v>
      </c>
    </row>
    <row r="5543" spans="1:26" ht="15.75" thickBot="1" x14ac:dyDescent="0.3">
      <c r="A5543" s="75" t="s">
        <v>148</v>
      </c>
      <c r="B5543" s="36">
        <f>base1!P156</f>
        <v>17</v>
      </c>
      <c r="C5543" s="36">
        <f>base1!Q156</f>
        <v>12</v>
      </c>
      <c r="D5543" s="36">
        <f>base1!R156</f>
        <v>18</v>
      </c>
      <c r="E5543" s="36">
        <f>base1!S156</f>
        <v>9</v>
      </c>
      <c r="F5543" s="36">
        <f>base1!T156</f>
        <v>7</v>
      </c>
      <c r="G5543" s="36">
        <f>base1!U156</f>
        <v>4</v>
      </c>
      <c r="V5543" s="71">
        <v>5541</v>
      </c>
      <c r="W5543" s="71" t="s">
        <v>134</v>
      </c>
      <c r="X5543" s="71">
        <v>4</v>
      </c>
      <c r="Z5543" s="71">
        <v>1</v>
      </c>
    </row>
    <row r="5544" spans="1:26" ht="15.75" thickBot="1" x14ac:dyDescent="0.3">
      <c r="A5544" s="75" t="s">
        <v>148</v>
      </c>
      <c r="B5544" s="36">
        <f>base1!P157</f>
        <v>9</v>
      </c>
      <c r="C5544" s="36">
        <f>base1!Q157</f>
        <v>1</v>
      </c>
      <c r="D5544" s="36">
        <f>base1!R157</f>
        <v>17</v>
      </c>
      <c r="E5544" s="36">
        <f>base1!S157</f>
        <v>11</v>
      </c>
      <c r="F5544" s="36">
        <f>base1!T157</f>
        <v>3</v>
      </c>
      <c r="G5544" s="36">
        <f>base1!U157</f>
        <v>13</v>
      </c>
      <c r="V5544" s="71">
        <v>5542</v>
      </c>
      <c r="W5544" s="71" t="s">
        <v>134</v>
      </c>
      <c r="X5544" s="71">
        <v>4</v>
      </c>
      <c r="Z5544" s="71">
        <v>1</v>
      </c>
    </row>
    <row r="5545" spans="1:26" ht="15.75" thickBot="1" x14ac:dyDescent="0.3">
      <c r="A5545" s="75" t="s">
        <v>148</v>
      </c>
      <c r="B5545" s="36">
        <f>base1!P158</f>
        <v>14</v>
      </c>
      <c r="C5545" s="36">
        <f>base1!Q158</f>
        <v>15</v>
      </c>
      <c r="D5545" s="36">
        <f>base1!R158</f>
        <v>16</v>
      </c>
      <c r="E5545" s="36">
        <f>base1!S158</f>
        <v>9</v>
      </c>
      <c r="F5545" s="36">
        <f>base1!T158</f>
        <v>1</v>
      </c>
      <c r="G5545" s="36">
        <f>base1!U158</f>
        <v>8</v>
      </c>
      <c r="V5545" s="71">
        <v>5543</v>
      </c>
      <c r="W5545" s="71" t="s">
        <v>134</v>
      </c>
      <c r="X5545" s="71">
        <v>4</v>
      </c>
      <c r="Z5545" s="71">
        <v>1</v>
      </c>
    </row>
    <row r="5546" spans="1:26" ht="15.75" thickBot="1" x14ac:dyDescent="0.3">
      <c r="A5546" s="75" t="s">
        <v>148</v>
      </c>
      <c r="B5546" s="36">
        <f>base1!P159</f>
        <v>5</v>
      </c>
      <c r="C5546" s="36">
        <f>base1!Q159</f>
        <v>2</v>
      </c>
      <c r="D5546" s="36">
        <f>base1!R159</f>
        <v>3</v>
      </c>
      <c r="E5546" s="36">
        <f>base1!S159</f>
        <v>11</v>
      </c>
      <c r="F5546" s="36">
        <f>base1!T159</f>
        <v>16</v>
      </c>
      <c r="G5546" s="36">
        <f>base1!U159</f>
        <v>13</v>
      </c>
      <c r="V5546" s="71">
        <v>5544</v>
      </c>
      <c r="W5546" s="71" t="s">
        <v>134</v>
      </c>
      <c r="X5546" s="71">
        <v>4</v>
      </c>
      <c r="Z5546" s="71">
        <v>1</v>
      </c>
    </row>
    <row r="5547" spans="1:26" ht="15.75" thickBot="1" x14ac:dyDescent="0.3">
      <c r="A5547" s="75" t="s">
        <v>148</v>
      </c>
      <c r="B5547" s="36">
        <f>base1!P160</f>
        <v>3</v>
      </c>
      <c r="C5547" s="36">
        <f>base1!Q160</f>
        <v>18</v>
      </c>
      <c r="D5547" s="36">
        <f>base1!R160</f>
        <v>16</v>
      </c>
      <c r="E5547" s="36">
        <f>base1!S160</f>
        <v>11</v>
      </c>
      <c r="F5547" s="36">
        <f>base1!T160</f>
        <v>14</v>
      </c>
      <c r="G5547" s="36">
        <f>base1!U160</f>
        <v>8</v>
      </c>
      <c r="V5547" s="71">
        <v>5545</v>
      </c>
      <c r="W5547" s="71" t="s">
        <v>134</v>
      </c>
      <c r="X5547" s="71">
        <v>4</v>
      </c>
      <c r="Z5547" s="71">
        <v>1</v>
      </c>
    </row>
    <row r="5548" spans="1:26" ht="15.75" thickBot="1" x14ac:dyDescent="0.3">
      <c r="A5548" s="75" t="s">
        <v>148</v>
      </c>
      <c r="B5548" s="36">
        <f>base1!P161</f>
        <v>7</v>
      </c>
      <c r="C5548" s="36">
        <f>base1!Q161</f>
        <v>4</v>
      </c>
      <c r="D5548" s="36">
        <f>base1!R161</f>
        <v>12</v>
      </c>
      <c r="E5548" s="36">
        <f>base1!S161</f>
        <v>11</v>
      </c>
      <c r="F5548" s="36">
        <f>base1!T161</f>
        <v>15</v>
      </c>
      <c r="G5548" s="36">
        <f>base1!U161</f>
        <v>14</v>
      </c>
      <c r="V5548" s="71">
        <v>5546</v>
      </c>
      <c r="W5548" s="71" t="s">
        <v>134</v>
      </c>
      <c r="X5548" s="71">
        <v>4</v>
      </c>
      <c r="Z5548" s="71">
        <v>1</v>
      </c>
    </row>
    <row r="5549" spans="1:26" ht="15.75" thickBot="1" x14ac:dyDescent="0.3">
      <c r="A5549" s="75" t="s">
        <v>148</v>
      </c>
      <c r="B5549" s="36">
        <f>base1!P162</f>
        <v>8</v>
      </c>
      <c r="C5549" s="36">
        <f>base1!Q162</f>
        <v>9</v>
      </c>
      <c r="D5549" s="36">
        <f>base1!R162</f>
        <v>13</v>
      </c>
      <c r="E5549" s="36">
        <f>base1!S162</f>
        <v>11</v>
      </c>
      <c r="F5549" s="36">
        <f>base1!T162</f>
        <v>15</v>
      </c>
      <c r="G5549" s="36">
        <f>base1!U162</f>
        <v>14</v>
      </c>
      <c r="V5549" s="71">
        <v>5547</v>
      </c>
      <c r="W5549" s="71" t="s">
        <v>134</v>
      </c>
      <c r="X5549" s="71">
        <v>4</v>
      </c>
      <c r="Z5549" s="71">
        <v>1</v>
      </c>
    </row>
    <row r="5550" spans="1:26" ht="15.75" thickBot="1" x14ac:dyDescent="0.3">
      <c r="A5550" s="75" t="s">
        <v>148</v>
      </c>
      <c r="B5550" s="36">
        <f>base1!P163</f>
        <v>6</v>
      </c>
      <c r="C5550" s="36">
        <f>base1!Q163</f>
        <v>7</v>
      </c>
      <c r="D5550" s="36">
        <f>base1!R163</f>
        <v>16</v>
      </c>
      <c r="E5550" s="36">
        <f>base1!S163</f>
        <v>15</v>
      </c>
      <c r="F5550" s="36">
        <f>base1!T163</f>
        <v>18</v>
      </c>
      <c r="G5550" s="36">
        <f>base1!U163</f>
        <v>3</v>
      </c>
      <c r="V5550" s="71">
        <v>5548</v>
      </c>
      <c r="W5550" s="71" t="s">
        <v>134</v>
      </c>
      <c r="X5550" s="71">
        <v>4</v>
      </c>
      <c r="Z5550" s="71">
        <v>1</v>
      </c>
    </row>
    <row r="5551" spans="1:26" ht="15.75" thickBot="1" x14ac:dyDescent="0.3">
      <c r="A5551" s="75" t="s">
        <v>148</v>
      </c>
      <c r="B5551" s="36">
        <f>base1!P164</f>
        <v>6</v>
      </c>
      <c r="C5551" s="36">
        <f>base1!Q164</f>
        <v>7</v>
      </c>
      <c r="D5551" s="36">
        <f>base1!R164</f>
        <v>5</v>
      </c>
      <c r="E5551" s="36">
        <f>base1!S164</f>
        <v>14</v>
      </c>
      <c r="F5551" s="36">
        <f>base1!T164</f>
        <v>11</v>
      </c>
      <c r="G5551" s="36">
        <f>base1!U164</f>
        <v>8</v>
      </c>
      <c r="V5551" s="71">
        <v>5549</v>
      </c>
      <c r="W5551" s="71" t="s">
        <v>134</v>
      </c>
      <c r="X5551" s="71">
        <v>4</v>
      </c>
      <c r="Z5551" s="71">
        <v>1</v>
      </c>
    </row>
    <row r="5552" spans="1:26" ht="15.75" thickBot="1" x14ac:dyDescent="0.3">
      <c r="A5552" s="75" t="s">
        <v>148</v>
      </c>
      <c r="B5552" s="36">
        <f>base1!P165</f>
        <v>1</v>
      </c>
      <c r="C5552" s="36">
        <f>base1!Q165</f>
        <v>12</v>
      </c>
      <c r="D5552" s="36">
        <f>base1!R165</f>
        <v>3</v>
      </c>
      <c r="E5552" s="36">
        <f>base1!S165</f>
        <v>17</v>
      </c>
      <c r="F5552" s="36">
        <f>base1!T165</f>
        <v>11</v>
      </c>
      <c r="G5552" s="36">
        <f>base1!U165</f>
        <v>8</v>
      </c>
      <c r="V5552" s="71">
        <v>5550</v>
      </c>
      <c r="W5552" s="71" t="s">
        <v>134</v>
      </c>
      <c r="X5552" s="71">
        <v>4</v>
      </c>
      <c r="Z5552" s="71">
        <v>1</v>
      </c>
    </row>
    <row r="5553" spans="1:26" ht="15.75" thickBot="1" x14ac:dyDescent="0.3">
      <c r="A5553" s="75" t="s">
        <v>148</v>
      </c>
      <c r="B5553" s="36">
        <f>base1!P166</f>
        <v>6</v>
      </c>
      <c r="C5553" s="36">
        <f>base1!Q166</f>
        <v>15</v>
      </c>
      <c r="D5553" s="36">
        <f>base1!R166</f>
        <v>12</v>
      </c>
      <c r="E5553" s="36">
        <f>base1!S166</f>
        <v>7</v>
      </c>
      <c r="F5553" s="36">
        <f>base1!T166</f>
        <v>3</v>
      </c>
      <c r="G5553" s="36">
        <f>base1!U166</f>
        <v>18</v>
      </c>
      <c r="V5553" s="71">
        <v>5551</v>
      </c>
      <c r="W5553" s="71" t="s">
        <v>134</v>
      </c>
      <c r="X5553" s="71">
        <v>4</v>
      </c>
      <c r="Z5553" s="71">
        <v>1</v>
      </c>
    </row>
    <row r="5554" spans="1:26" ht="15.75" thickBot="1" x14ac:dyDescent="0.3">
      <c r="A5554" s="75" t="s">
        <v>148</v>
      </c>
      <c r="B5554" s="36">
        <f>base1!P167</f>
        <v>9</v>
      </c>
      <c r="C5554" s="36">
        <f>base1!Q167</f>
        <v>16</v>
      </c>
      <c r="D5554" s="36">
        <f>base1!R167</f>
        <v>2</v>
      </c>
      <c r="E5554" s="36">
        <f>base1!S167</f>
        <v>6</v>
      </c>
      <c r="F5554" s="36">
        <f>base1!T167</f>
        <v>5</v>
      </c>
      <c r="G5554" s="36">
        <f>base1!U167</f>
        <v>18</v>
      </c>
      <c r="V5554" s="71">
        <v>5552</v>
      </c>
      <c r="W5554" s="71" t="s">
        <v>134</v>
      </c>
      <c r="X5554" s="71">
        <v>4</v>
      </c>
      <c r="Z5554" s="71">
        <v>1</v>
      </c>
    </row>
    <row r="5555" spans="1:26" ht="15.75" thickBot="1" x14ac:dyDescent="0.3">
      <c r="A5555" s="75" t="s">
        <v>148</v>
      </c>
      <c r="B5555" s="36">
        <f>base1!P168</f>
        <v>9</v>
      </c>
      <c r="C5555" s="36">
        <f>base1!Q168</f>
        <v>12</v>
      </c>
      <c r="D5555" s="36">
        <f>base1!R168</f>
        <v>2</v>
      </c>
      <c r="E5555" s="36">
        <f>base1!S168</f>
        <v>15</v>
      </c>
      <c r="F5555" s="36">
        <f>base1!T168</f>
        <v>14</v>
      </c>
      <c r="G5555" s="36">
        <f>base1!U168</f>
        <v>8</v>
      </c>
      <c r="V5555" s="71">
        <v>5553</v>
      </c>
      <c r="W5555" s="71" t="s">
        <v>134</v>
      </c>
      <c r="X5555" s="71">
        <v>4</v>
      </c>
      <c r="Z5555" s="71">
        <v>1</v>
      </c>
    </row>
    <row r="5556" spans="1:26" ht="15.75" thickBot="1" x14ac:dyDescent="0.3">
      <c r="A5556" s="75" t="s">
        <v>148</v>
      </c>
      <c r="B5556" s="36">
        <f>base1!P169</f>
        <v>7</v>
      </c>
      <c r="C5556" s="36">
        <f>base1!Q169</f>
        <v>1</v>
      </c>
      <c r="D5556" s="36">
        <f>base1!R169</f>
        <v>17</v>
      </c>
      <c r="E5556" s="36">
        <f>base1!S169</f>
        <v>5</v>
      </c>
      <c r="F5556" s="36">
        <f>base1!T169</f>
        <v>11</v>
      </c>
      <c r="G5556" s="36">
        <f>base1!U169</f>
        <v>18</v>
      </c>
      <c r="V5556" s="71">
        <v>5554</v>
      </c>
      <c r="W5556" s="71" t="s">
        <v>134</v>
      </c>
      <c r="X5556" s="71">
        <v>4</v>
      </c>
      <c r="Z5556" s="71">
        <v>1</v>
      </c>
    </row>
    <row r="5557" spans="1:26" ht="15.75" thickBot="1" x14ac:dyDescent="0.3">
      <c r="A5557" s="75" t="s">
        <v>148</v>
      </c>
      <c r="B5557" s="36">
        <f>base1!P170</f>
        <v>14</v>
      </c>
      <c r="C5557" s="36">
        <f>base1!Q170</f>
        <v>12</v>
      </c>
      <c r="D5557" s="36">
        <f>base1!R170</f>
        <v>8</v>
      </c>
      <c r="E5557" s="36">
        <f>base1!S170</f>
        <v>10</v>
      </c>
      <c r="F5557" s="36">
        <f>base1!T170</f>
        <v>4</v>
      </c>
      <c r="G5557" s="36">
        <f>base1!U170</f>
        <v>18</v>
      </c>
      <c r="V5557" s="71">
        <v>5555</v>
      </c>
      <c r="W5557" s="71" t="s">
        <v>134</v>
      </c>
      <c r="X5557" s="71">
        <v>4</v>
      </c>
      <c r="Z5557" s="71">
        <v>1</v>
      </c>
    </row>
    <row r="5558" spans="1:26" ht="15.75" thickBot="1" x14ac:dyDescent="0.3">
      <c r="A5558" s="75" t="s">
        <v>148</v>
      </c>
      <c r="B5558" s="36">
        <f>base1!P171</f>
        <v>15</v>
      </c>
      <c r="C5558" s="36">
        <f>base1!Q171</f>
        <v>9</v>
      </c>
      <c r="D5558" s="36">
        <f>base1!R171</f>
        <v>5</v>
      </c>
      <c r="E5558" s="36">
        <f>base1!S171</f>
        <v>4</v>
      </c>
      <c r="F5558" s="36">
        <f>base1!T171</f>
        <v>18</v>
      </c>
      <c r="G5558" s="36">
        <f>base1!U171</f>
        <v>3</v>
      </c>
      <c r="V5558" s="71">
        <v>5556</v>
      </c>
      <c r="W5558" s="71" t="s">
        <v>134</v>
      </c>
      <c r="X5558" s="71">
        <v>4</v>
      </c>
      <c r="Z5558" s="71">
        <v>1</v>
      </c>
    </row>
    <row r="5559" spans="1:26" ht="15.75" thickBot="1" x14ac:dyDescent="0.3">
      <c r="A5559" s="75" t="s">
        <v>148</v>
      </c>
      <c r="B5559" s="36">
        <f>base1!P172</f>
        <v>16</v>
      </c>
      <c r="C5559" s="36">
        <f>base1!Q172</f>
        <v>4</v>
      </c>
      <c r="D5559" s="36">
        <f>base1!R172</f>
        <v>9</v>
      </c>
      <c r="E5559" s="36">
        <f>base1!S172</f>
        <v>2</v>
      </c>
      <c r="F5559" s="36">
        <f>base1!T172</f>
        <v>10</v>
      </c>
      <c r="G5559" s="36">
        <f>base1!U172</f>
        <v>13</v>
      </c>
      <c r="V5559" s="71">
        <v>5557</v>
      </c>
      <c r="W5559" s="71" t="s">
        <v>134</v>
      </c>
      <c r="X5559" s="71">
        <v>4</v>
      </c>
      <c r="Z5559" s="71">
        <v>1</v>
      </c>
    </row>
    <row r="5560" spans="1:26" ht="15.75" thickBot="1" x14ac:dyDescent="0.3">
      <c r="A5560" s="75" t="s">
        <v>148</v>
      </c>
      <c r="B5560" s="36">
        <f>base1!P173</f>
        <v>5</v>
      </c>
      <c r="C5560" s="36">
        <f>base1!Q173</f>
        <v>6</v>
      </c>
      <c r="D5560" s="36">
        <f>base1!R173</f>
        <v>14</v>
      </c>
      <c r="E5560" s="36">
        <f>base1!S173</f>
        <v>4</v>
      </c>
      <c r="F5560" s="36">
        <f>base1!T173</f>
        <v>10</v>
      </c>
      <c r="G5560" s="36">
        <f>base1!U173</f>
        <v>13</v>
      </c>
      <c r="V5560" s="71">
        <v>5558</v>
      </c>
      <c r="W5560" s="71" t="s">
        <v>134</v>
      </c>
      <c r="X5560" s="71">
        <v>4</v>
      </c>
      <c r="Z5560" s="71">
        <v>1</v>
      </c>
    </row>
    <row r="5561" spans="1:26" ht="15.75" thickBot="1" x14ac:dyDescent="0.3">
      <c r="A5561" s="75" t="s">
        <v>148</v>
      </c>
      <c r="B5561" s="36">
        <f>base1!P174</f>
        <v>4</v>
      </c>
      <c r="C5561" s="36">
        <f>base1!Q174</f>
        <v>17</v>
      </c>
      <c r="D5561" s="36">
        <f>base1!R174</f>
        <v>8</v>
      </c>
      <c r="E5561" s="36">
        <f>base1!S174</f>
        <v>2</v>
      </c>
      <c r="F5561" s="36">
        <f>base1!T174</f>
        <v>10</v>
      </c>
      <c r="G5561" s="36">
        <f>base1!U174</f>
        <v>7</v>
      </c>
      <c r="V5561" s="71">
        <v>5559</v>
      </c>
      <c r="W5561" s="71" t="s">
        <v>134</v>
      </c>
      <c r="X5561" s="71">
        <v>4</v>
      </c>
      <c r="Z5561" s="71">
        <v>1</v>
      </c>
    </row>
    <row r="5562" spans="1:26" ht="15.75" thickBot="1" x14ac:dyDescent="0.3">
      <c r="A5562" s="75" t="s">
        <v>148</v>
      </c>
      <c r="B5562" s="36">
        <f>base1!P175</f>
        <v>17</v>
      </c>
      <c r="C5562" s="36">
        <f>base1!Q175</f>
        <v>1</v>
      </c>
      <c r="D5562" s="36">
        <f>base1!R175</f>
        <v>8</v>
      </c>
      <c r="E5562" s="36">
        <f>base1!S175</f>
        <v>13</v>
      </c>
      <c r="F5562" s="36">
        <f>base1!T175</f>
        <v>3</v>
      </c>
      <c r="G5562" s="36">
        <f>base1!U175</f>
        <v>7</v>
      </c>
      <c r="V5562" s="71">
        <v>5560</v>
      </c>
      <c r="W5562" s="71" t="s">
        <v>134</v>
      </c>
      <c r="X5562" s="71">
        <v>4</v>
      </c>
      <c r="Z5562" s="71">
        <v>1</v>
      </c>
    </row>
    <row r="5563" spans="1:26" ht="15.75" thickBot="1" x14ac:dyDescent="0.3">
      <c r="A5563" s="75" t="s">
        <v>148</v>
      </c>
      <c r="B5563" s="36">
        <f>base1!P176</f>
        <v>12</v>
      </c>
      <c r="C5563" s="36">
        <f>base1!Q176</f>
        <v>10</v>
      </c>
      <c r="D5563" s="36">
        <f>base1!R176</f>
        <v>14</v>
      </c>
      <c r="E5563" s="36">
        <f>base1!S176</f>
        <v>8</v>
      </c>
      <c r="F5563" s="36">
        <f>base1!T176</f>
        <v>2</v>
      </c>
      <c r="G5563" s="36">
        <f>base1!U176</f>
        <v>11</v>
      </c>
      <c r="V5563" s="71">
        <v>5561</v>
      </c>
      <c r="W5563" s="71" t="s">
        <v>134</v>
      </c>
      <c r="X5563" s="71">
        <v>4</v>
      </c>
      <c r="Z5563" s="71">
        <v>1</v>
      </c>
    </row>
    <row r="5564" spans="1:26" ht="15.75" thickBot="1" x14ac:dyDescent="0.3">
      <c r="A5564" s="75" t="s">
        <v>148</v>
      </c>
      <c r="B5564" s="36">
        <f>base1!P177</f>
        <v>9</v>
      </c>
      <c r="C5564" s="36">
        <f>base1!Q177</f>
        <v>15</v>
      </c>
      <c r="D5564" s="36">
        <f>base1!R177</f>
        <v>17</v>
      </c>
      <c r="E5564" s="36">
        <f>base1!S177</f>
        <v>8</v>
      </c>
      <c r="F5564" s="36">
        <f>base1!T177</f>
        <v>2</v>
      </c>
      <c r="G5564" s="36">
        <f>base1!U177</f>
        <v>10</v>
      </c>
      <c r="V5564" s="71">
        <v>5562</v>
      </c>
      <c r="W5564" s="71" t="s">
        <v>134</v>
      </c>
      <c r="X5564" s="71">
        <v>4</v>
      </c>
      <c r="Z5564" s="71">
        <v>1</v>
      </c>
    </row>
    <row r="5565" spans="1:26" ht="15.75" thickBot="1" x14ac:dyDescent="0.3">
      <c r="A5565" s="75" t="s">
        <v>148</v>
      </c>
      <c r="B5565" s="36">
        <f>base1!P178</f>
        <v>18</v>
      </c>
      <c r="C5565" s="36">
        <f>base1!Q178</f>
        <v>1</v>
      </c>
      <c r="D5565" s="36">
        <f>base1!R178</f>
        <v>4</v>
      </c>
      <c r="E5565" s="36">
        <f>base1!S178</f>
        <v>3</v>
      </c>
      <c r="F5565" s="36">
        <f>base1!T178</f>
        <v>10</v>
      </c>
      <c r="G5565" s="36">
        <f>base1!U178</f>
        <v>2</v>
      </c>
      <c r="V5565" s="71">
        <v>5563</v>
      </c>
      <c r="W5565" s="71" t="s">
        <v>134</v>
      </c>
      <c r="X5565" s="71">
        <v>4</v>
      </c>
      <c r="Z5565" s="71">
        <v>1</v>
      </c>
    </row>
    <row r="5566" spans="1:26" ht="15.75" thickBot="1" x14ac:dyDescent="0.3">
      <c r="A5566" s="75" t="s">
        <v>148</v>
      </c>
      <c r="B5566" s="36">
        <f>base1!P179</f>
        <v>17</v>
      </c>
      <c r="C5566" s="36">
        <f>base1!Q179</f>
        <v>12</v>
      </c>
      <c r="D5566" s="36">
        <f>base1!R179</f>
        <v>7</v>
      </c>
      <c r="E5566" s="36">
        <f>base1!S179</f>
        <v>5</v>
      </c>
      <c r="F5566" s="36">
        <f>base1!T179</f>
        <v>10</v>
      </c>
      <c r="G5566" s="36">
        <f>base1!U179</f>
        <v>2</v>
      </c>
      <c r="V5566" s="71">
        <v>5564</v>
      </c>
      <c r="W5566" s="71" t="s">
        <v>134</v>
      </c>
      <c r="X5566" s="71">
        <v>4</v>
      </c>
      <c r="Z5566" s="71">
        <v>1</v>
      </c>
    </row>
    <row r="5567" spans="1:26" ht="15.75" thickBot="1" x14ac:dyDescent="0.3">
      <c r="A5567" s="75" t="s">
        <v>148</v>
      </c>
      <c r="B5567" s="36">
        <f>base1!P180</f>
        <v>17</v>
      </c>
      <c r="C5567" s="36">
        <f>base1!Q180</f>
        <v>12</v>
      </c>
      <c r="D5567" s="36">
        <f>base1!R180</f>
        <v>15</v>
      </c>
      <c r="E5567" s="36">
        <f>base1!S180</f>
        <v>3</v>
      </c>
      <c r="F5567" s="36">
        <f>base1!T180</f>
        <v>14</v>
      </c>
      <c r="G5567" s="36">
        <f>base1!U180</f>
        <v>2</v>
      </c>
      <c r="V5567" s="71">
        <v>5565</v>
      </c>
      <c r="W5567" s="71" t="s">
        <v>134</v>
      </c>
      <c r="X5567" s="71">
        <v>4</v>
      </c>
      <c r="Z5567" s="71">
        <v>1</v>
      </c>
    </row>
    <row r="5568" spans="1:26" ht="15.75" thickBot="1" x14ac:dyDescent="0.3">
      <c r="A5568" s="75" t="s">
        <v>148</v>
      </c>
      <c r="B5568" s="36">
        <f>base1!P181</f>
        <v>3</v>
      </c>
      <c r="C5568" s="36">
        <f>base1!Q181</f>
        <v>11</v>
      </c>
      <c r="D5568" s="36">
        <f>base1!R181</f>
        <v>15</v>
      </c>
      <c r="E5568" s="36">
        <f>base1!S181</f>
        <v>2</v>
      </c>
      <c r="F5568" s="36">
        <f>base1!T181</f>
        <v>16</v>
      </c>
      <c r="G5568" s="36">
        <f>base1!U181</f>
        <v>13</v>
      </c>
      <c r="V5568" s="71">
        <v>5566</v>
      </c>
      <c r="W5568" s="71" t="s">
        <v>134</v>
      </c>
      <c r="X5568" s="71">
        <v>4</v>
      </c>
      <c r="Z5568" s="71">
        <v>1</v>
      </c>
    </row>
    <row r="5569" spans="1:26" ht="15.75" thickBot="1" x14ac:dyDescent="0.3">
      <c r="A5569" s="75" t="s">
        <v>148</v>
      </c>
      <c r="B5569" s="36">
        <f>base1!P182</f>
        <v>5</v>
      </c>
      <c r="C5569" s="36">
        <f>base1!Q182</f>
        <v>12</v>
      </c>
      <c r="D5569" s="36">
        <f>base1!R182</f>
        <v>3</v>
      </c>
      <c r="E5569" s="36">
        <f>base1!S182</f>
        <v>2</v>
      </c>
      <c r="F5569" s="36">
        <f>base1!T182</f>
        <v>16</v>
      </c>
      <c r="G5569" s="36">
        <f>base1!U182</f>
        <v>13</v>
      </c>
      <c r="V5569" s="71">
        <v>5567</v>
      </c>
      <c r="W5569" s="71" t="s">
        <v>134</v>
      </c>
      <c r="X5569" s="71">
        <v>4</v>
      </c>
      <c r="Z5569" s="71">
        <v>1</v>
      </c>
    </row>
    <row r="5570" spans="1:26" ht="15.75" thickBot="1" x14ac:dyDescent="0.3">
      <c r="A5570" s="75" t="s">
        <v>148</v>
      </c>
      <c r="B5570" s="36">
        <f>base1!P183</f>
        <v>1</v>
      </c>
      <c r="C5570" s="36">
        <f>base1!Q183</f>
        <v>12</v>
      </c>
      <c r="D5570" s="36">
        <f>base1!R183</f>
        <v>14</v>
      </c>
      <c r="E5570" s="36">
        <f>base1!S183</f>
        <v>2</v>
      </c>
      <c r="F5570" s="36">
        <f>base1!T183</f>
        <v>4</v>
      </c>
      <c r="G5570" s="36">
        <f>base1!U183</f>
        <v>13</v>
      </c>
      <c r="V5570" s="71">
        <v>5568</v>
      </c>
      <c r="W5570" s="71" t="s">
        <v>134</v>
      </c>
      <c r="X5570" s="71">
        <v>4</v>
      </c>
      <c r="Z5570" s="71">
        <v>1</v>
      </c>
    </row>
    <row r="5571" spans="1:26" ht="15.75" thickBot="1" x14ac:dyDescent="0.3">
      <c r="A5571" s="75" t="s">
        <v>148</v>
      </c>
      <c r="B5571" s="36">
        <f>base1!Q134</f>
        <v>6</v>
      </c>
      <c r="C5571" s="36">
        <f>base1!R134</f>
        <v>11</v>
      </c>
      <c r="D5571" s="36">
        <f>base1!S134</f>
        <v>12</v>
      </c>
      <c r="E5571" s="36">
        <f>base1!T134</f>
        <v>15</v>
      </c>
      <c r="F5571" s="36">
        <f>base1!U134</f>
        <v>14</v>
      </c>
      <c r="G5571" s="36">
        <f>base1!V134</f>
        <v>16</v>
      </c>
      <c r="V5571" s="71">
        <v>5569</v>
      </c>
      <c r="W5571" s="71" t="s">
        <v>134</v>
      </c>
      <c r="X5571" s="71">
        <v>4</v>
      </c>
      <c r="Z5571" s="71">
        <v>1</v>
      </c>
    </row>
    <row r="5572" spans="1:26" ht="15.75" thickBot="1" x14ac:dyDescent="0.3">
      <c r="A5572" s="75" t="s">
        <v>148</v>
      </c>
      <c r="B5572" s="36">
        <f>base1!Q135</f>
        <v>1</v>
      </c>
      <c r="C5572" s="36">
        <f>base1!R135</f>
        <v>3</v>
      </c>
      <c r="D5572" s="36">
        <f>base1!S135</f>
        <v>7</v>
      </c>
      <c r="E5572" s="36">
        <f>base1!T135</f>
        <v>14</v>
      </c>
      <c r="F5572" s="36">
        <f>base1!U135</f>
        <v>9</v>
      </c>
      <c r="G5572" s="36">
        <f>base1!V135</f>
        <v>16</v>
      </c>
      <c r="V5572" s="71">
        <v>5570</v>
      </c>
      <c r="W5572" s="71" t="s">
        <v>134</v>
      </c>
      <c r="X5572" s="71">
        <v>4</v>
      </c>
      <c r="Z5572" s="71">
        <v>1</v>
      </c>
    </row>
    <row r="5573" spans="1:26" ht="15.75" thickBot="1" x14ac:dyDescent="0.3">
      <c r="A5573" s="75" t="s">
        <v>148</v>
      </c>
      <c r="B5573" s="36">
        <f>base1!Q136</f>
        <v>9</v>
      </c>
      <c r="C5573" s="36">
        <f>base1!R136</f>
        <v>14</v>
      </c>
      <c r="D5573" s="36">
        <f>base1!S136</f>
        <v>2</v>
      </c>
      <c r="E5573" s="36">
        <f>base1!T136</f>
        <v>13</v>
      </c>
      <c r="F5573" s="36">
        <f>base1!U136</f>
        <v>12</v>
      </c>
      <c r="G5573" s="36">
        <f>base1!V136</f>
        <v>16</v>
      </c>
      <c r="V5573" s="71">
        <v>5571</v>
      </c>
      <c r="W5573" s="71" t="s">
        <v>134</v>
      </c>
      <c r="X5573" s="71">
        <v>4</v>
      </c>
      <c r="Z5573" s="71">
        <v>1</v>
      </c>
    </row>
    <row r="5574" spans="1:26" ht="15.75" thickBot="1" x14ac:dyDescent="0.3">
      <c r="A5574" s="75" t="s">
        <v>148</v>
      </c>
      <c r="B5574" s="36">
        <f>base1!Q137</f>
        <v>6</v>
      </c>
      <c r="C5574" s="36">
        <f>base1!R137</f>
        <v>4</v>
      </c>
      <c r="D5574" s="36">
        <f>base1!S137</f>
        <v>12</v>
      </c>
      <c r="E5574" s="36">
        <f>base1!T137</f>
        <v>13</v>
      </c>
      <c r="F5574" s="36">
        <f>base1!U137</f>
        <v>15</v>
      </c>
      <c r="G5574" s="36">
        <f>base1!V137</f>
        <v>18</v>
      </c>
      <c r="V5574" s="71">
        <v>5572</v>
      </c>
      <c r="W5574" s="71" t="s">
        <v>134</v>
      </c>
      <c r="X5574" s="71">
        <v>4</v>
      </c>
      <c r="Z5574" s="71">
        <v>1</v>
      </c>
    </row>
    <row r="5575" spans="1:26" ht="15.75" thickBot="1" x14ac:dyDescent="0.3">
      <c r="A5575" s="75" t="s">
        <v>148</v>
      </c>
      <c r="B5575" s="36">
        <f>base1!Q138</f>
        <v>6</v>
      </c>
      <c r="C5575" s="36">
        <f>base1!R138</f>
        <v>8</v>
      </c>
      <c r="D5575" s="36">
        <f>base1!S138</f>
        <v>7</v>
      </c>
      <c r="E5575" s="36">
        <f>base1!T138</f>
        <v>14</v>
      </c>
      <c r="F5575" s="36">
        <f>base1!U138</f>
        <v>10</v>
      </c>
      <c r="G5575" s="36">
        <f>base1!V138</f>
        <v>16</v>
      </c>
      <c r="V5575" s="71">
        <v>5573</v>
      </c>
      <c r="W5575" s="71" t="s">
        <v>134</v>
      </c>
      <c r="X5575" s="71">
        <v>4</v>
      </c>
      <c r="Z5575" s="71">
        <v>1</v>
      </c>
    </row>
    <row r="5576" spans="1:26" ht="15.75" thickBot="1" x14ac:dyDescent="0.3">
      <c r="A5576" s="75" t="s">
        <v>148</v>
      </c>
      <c r="B5576" s="36">
        <f>base1!Q139</f>
        <v>1</v>
      </c>
      <c r="C5576" s="36">
        <f>base1!R139</f>
        <v>2</v>
      </c>
      <c r="D5576" s="36">
        <f>base1!S139</f>
        <v>10</v>
      </c>
      <c r="E5576" s="36">
        <f>base1!T139</f>
        <v>14</v>
      </c>
      <c r="F5576" s="36">
        <f>base1!U139</f>
        <v>9</v>
      </c>
      <c r="G5576" s="36">
        <f>base1!V139</f>
        <v>16</v>
      </c>
      <c r="V5576" s="71">
        <v>5574</v>
      </c>
      <c r="W5576" s="71" t="s">
        <v>134</v>
      </c>
      <c r="X5576" s="71">
        <v>4</v>
      </c>
      <c r="Z5576" s="71">
        <v>1</v>
      </c>
    </row>
    <row r="5577" spans="1:26" ht="15.75" thickBot="1" x14ac:dyDescent="0.3">
      <c r="A5577" s="75" t="s">
        <v>148</v>
      </c>
      <c r="B5577" s="36">
        <f>base1!Q140</f>
        <v>3</v>
      </c>
      <c r="C5577" s="36">
        <f>base1!R140</f>
        <v>8</v>
      </c>
      <c r="D5577" s="36">
        <f>base1!S140</f>
        <v>10</v>
      </c>
      <c r="E5577" s="36">
        <f>base1!T140</f>
        <v>12</v>
      </c>
      <c r="F5577" s="36">
        <f>base1!U140</f>
        <v>14</v>
      </c>
      <c r="G5577" s="36">
        <f>base1!V140</f>
        <v>16</v>
      </c>
      <c r="V5577" s="71">
        <v>5575</v>
      </c>
      <c r="W5577" s="71" t="s">
        <v>134</v>
      </c>
      <c r="X5577" s="71">
        <v>4</v>
      </c>
      <c r="Z5577" s="71">
        <v>1</v>
      </c>
    </row>
    <row r="5578" spans="1:26" ht="15.75" thickBot="1" x14ac:dyDescent="0.3">
      <c r="A5578" s="75" t="s">
        <v>148</v>
      </c>
      <c r="B5578" s="36">
        <f>base1!Q141</f>
        <v>12</v>
      </c>
      <c r="C5578" s="36">
        <f>base1!R141</f>
        <v>3</v>
      </c>
      <c r="D5578" s="36">
        <f>base1!S141</f>
        <v>17</v>
      </c>
      <c r="E5578" s="36">
        <f>base1!T141</f>
        <v>16</v>
      </c>
      <c r="F5578" s="36">
        <f>base1!U141</f>
        <v>11</v>
      </c>
      <c r="G5578" s="36">
        <f>base1!V141</f>
        <v>10</v>
      </c>
      <c r="V5578" s="71">
        <v>5576</v>
      </c>
      <c r="W5578" s="71" t="s">
        <v>134</v>
      </c>
      <c r="X5578" s="71">
        <v>4</v>
      </c>
      <c r="Z5578" s="71">
        <v>1</v>
      </c>
    </row>
    <row r="5579" spans="1:26" ht="15.75" thickBot="1" x14ac:dyDescent="0.3">
      <c r="A5579" s="75" t="s">
        <v>148</v>
      </c>
      <c r="B5579" s="36">
        <f>base1!Q142</f>
        <v>12</v>
      </c>
      <c r="C5579" s="36">
        <f>base1!R142</f>
        <v>14</v>
      </c>
      <c r="D5579" s="36">
        <f>base1!S142</f>
        <v>17</v>
      </c>
      <c r="E5579" s="36">
        <f>base1!T142</f>
        <v>10</v>
      </c>
      <c r="F5579" s="36">
        <f>base1!U142</f>
        <v>2</v>
      </c>
      <c r="G5579" s="36">
        <f>base1!V142</f>
        <v>11</v>
      </c>
      <c r="V5579" s="71">
        <v>5577</v>
      </c>
      <c r="W5579" s="71" t="s">
        <v>134</v>
      </c>
      <c r="X5579" s="71">
        <v>4</v>
      </c>
      <c r="Z5579" s="71">
        <v>1</v>
      </c>
    </row>
    <row r="5580" spans="1:26" ht="15.75" thickBot="1" x14ac:dyDescent="0.3">
      <c r="A5580" s="75" t="s">
        <v>148</v>
      </c>
      <c r="B5580" s="36">
        <f>base1!Q143</f>
        <v>10</v>
      </c>
      <c r="C5580" s="36">
        <f>base1!R143</f>
        <v>15</v>
      </c>
      <c r="D5580" s="36">
        <f>base1!S143</f>
        <v>12</v>
      </c>
      <c r="E5580" s="36">
        <f>base1!T143</f>
        <v>5</v>
      </c>
      <c r="F5580" s="36">
        <f>base1!U143</f>
        <v>13</v>
      </c>
      <c r="G5580" s="36">
        <f>base1!V143</f>
        <v>16</v>
      </c>
      <c r="V5580" s="71">
        <v>5578</v>
      </c>
      <c r="W5580" s="71" t="s">
        <v>134</v>
      </c>
      <c r="X5580" s="71">
        <v>4</v>
      </c>
      <c r="Z5580" s="71">
        <v>1</v>
      </c>
    </row>
    <row r="5581" spans="1:26" ht="15.75" thickBot="1" x14ac:dyDescent="0.3">
      <c r="A5581" s="75" t="s">
        <v>148</v>
      </c>
      <c r="B5581" s="36">
        <f>base1!Q144</f>
        <v>12</v>
      </c>
      <c r="C5581" s="36">
        <f>base1!R144</f>
        <v>3</v>
      </c>
      <c r="D5581" s="36">
        <f>base1!S144</f>
        <v>17</v>
      </c>
      <c r="E5581" s="36">
        <f>base1!T144</f>
        <v>18</v>
      </c>
      <c r="F5581" s="36">
        <f>base1!U144</f>
        <v>10</v>
      </c>
      <c r="G5581" s="36">
        <f>base1!V144</f>
        <v>11</v>
      </c>
      <c r="V5581" s="71">
        <v>5579</v>
      </c>
      <c r="W5581" s="71" t="s">
        <v>134</v>
      </c>
      <c r="X5581" s="71">
        <v>4</v>
      </c>
      <c r="Z5581" s="71">
        <v>1</v>
      </c>
    </row>
    <row r="5582" spans="1:26" ht="15.75" thickBot="1" x14ac:dyDescent="0.3">
      <c r="A5582" s="75" t="s">
        <v>148</v>
      </c>
      <c r="B5582" s="36">
        <f>base1!Q145</f>
        <v>5</v>
      </c>
      <c r="C5582" s="36">
        <f>base1!R145</f>
        <v>16</v>
      </c>
      <c r="D5582" s="36">
        <f>base1!S145</f>
        <v>3</v>
      </c>
      <c r="E5582" s="36">
        <f>base1!T145</f>
        <v>12</v>
      </c>
      <c r="F5582" s="36">
        <f>base1!U145</f>
        <v>14</v>
      </c>
      <c r="G5582" s="36">
        <f>base1!V145</f>
        <v>2</v>
      </c>
      <c r="V5582" s="71">
        <v>5580</v>
      </c>
      <c r="W5582" s="71" t="s">
        <v>134</v>
      </c>
      <c r="X5582" s="71">
        <v>4</v>
      </c>
      <c r="Z5582" s="71">
        <v>1</v>
      </c>
    </row>
    <row r="5583" spans="1:26" ht="15.75" thickBot="1" x14ac:dyDescent="0.3">
      <c r="A5583" s="75" t="s">
        <v>148</v>
      </c>
      <c r="B5583" s="36">
        <f>base1!Q146</f>
        <v>6</v>
      </c>
      <c r="C5583" s="36">
        <f>base1!R146</f>
        <v>7</v>
      </c>
      <c r="D5583" s="36">
        <f>base1!S146</f>
        <v>15</v>
      </c>
      <c r="E5583" s="36">
        <f>base1!T146</f>
        <v>16</v>
      </c>
      <c r="F5583" s="36">
        <f>base1!U146</f>
        <v>4</v>
      </c>
      <c r="G5583" s="36">
        <f>base1!V146</f>
        <v>2</v>
      </c>
      <c r="V5583" s="71">
        <v>5581</v>
      </c>
      <c r="W5583" s="71" t="s">
        <v>134</v>
      </c>
      <c r="X5583" s="71">
        <v>4</v>
      </c>
      <c r="Z5583" s="71">
        <v>1</v>
      </c>
    </row>
    <row r="5584" spans="1:26" ht="15.75" thickBot="1" x14ac:dyDescent="0.3">
      <c r="A5584" s="75" t="s">
        <v>148</v>
      </c>
      <c r="B5584" s="36">
        <f>base1!Q147</f>
        <v>1</v>
      </c>
      <c r="C5584" s="36">
        <f>base1!R147</f>
        <v>8</v>
      </c>
      <c r="D5584" s="36">
        <f>base1!S147</f>
        <v>12</v>
      </c>
      <c r="E5584" s="36">
        <f>base1!T147</f>
        <v>14</v>
      </c>
      <c r="F5584" s="36">
        <f>base1!U147</f>
        <v>10</v>
      </c>
      <c r="G5584" s="36">
        <f>base1!V147</f>
        <v>2</v>
      </c>
      <c r="V5584" s="71">
        <v>5582</v>
      </c>
      <c r="W5584" s="71" t="s">
        <v>134</v>
      </c>
      <c r="X5584" s="71">
        <v>4</v>
      </c>
      <c r="Z5584" s="71">
        <v>1</v>
      </c>
    </row>
    <row r="5585" spans="1:26" ht="15.75" thickBot="1" x14ac:dyDescent="0.3">
      <c r="A5585" s="75" t="s">
        <v>148</v>
      </c>
      <c r="B5585" s="36">
        <f>base1!Q148</f>
        <v>9</v>
      </c>
      <c r="C5585" s="36">
        <f>base1!R148</f>
        <v>7</v>
      </c>
      <c r="D5585" s="36">
        <f>base1!S148</f>
        <v>3</v>
      </c>
      <c r="E5585" s="36">
        <f>base1!T148</f>
        <v>18</v>
      </c>
      <c r="F5585" s="36">
        <f>base1!U148</f>
        <v>4</v>
      </c>
      <c r="G5585" s="36">
        <f>base1!V148</f>
        <v>10</v>
      </c>
      <c r="V5585" s="71">
        <v>5583</v>
      </c>
      <c r="W5585" s="71" t="s">
        <v>134</v>
      </c>
      <c r="X5585" s="71">
        <v>4</v>
      </c>
      <c r="Z5585" s="71">
        <v>1</v>
      </c>
    </row>
    <row r="5586" spans="1:26" ht="15.75" thickBot="1" x14ac:dyDescent="0.3">
      <c r="A5586" s="75" t="s">
        <v>148</v>
      </c>
      <c r="B5586" s="36">
        <f>base1!Q149</f>
        <v>11</v>
      </c>
      <c r="C5586" s="36">
        <f>base1!R149</f>
        <v>16</v>
      </c>
      <c r="D5586" s="36">
        <f>base1!S149</f>
        <v>18</v>
      </c>
      <c r="E5586" s="36">
        <f>base1!T149</f>
        <v>5</v>
      </c>
      <c r="F5586" s="36">
        <f>base1!U149</f>
        <v>15</v>
      </c>
      <c r="G5586" s="36">
        <f>base1!V149</f>
        <v>7</v>
      </c>
      <c r="V5586" s="71">
        <v>5584</v>
      </c>
      <c r="W5586" s="71" t="s">
        <v>134</v>
      </c>
      <c r="X5586" s="71">
        <v>4</v>
      </c>
      <c r="Z5586" s="71">
        <v>1</v>
      </c>
    </row>
    <row r="5587" spans="1:26" ht="15.75" thickBot="1" x14ac:dyDescent="0.3">
      <c r="A5587" s="75" t="s">
        <v>148</v>
      </c>
      <c r="B5587" s="36">
        <f>base1!Q150</f>
        <v>15</v>
      </c>
      <c r="C5587" s="36">
        <f>base1!R150</f>
        <v>6</v>
      </c>
      <c r="D5587" s="36">
        <f>base1!S150</f>
        <v>3</v>
      </c>
      <c r="E5587" s="36">
        <f>base1!T150</f>
        <v>1</v>
      </c>
      <c r="F5587" s="36">
        <f>base1!U150</f>
        <v>13</v>
      </c>
      <c r="G5587" s="36">
        <f>base1!V150</f>
        <v>8</v>
      </c>
      <c r="V5587" s="71">
        <v>5585</v>
      </c>
      <c r="W5587" s="71" t="s">
        <v>134</v>
      </c>
      <c r="X5587" s="71">
        <v>4</v>
      </c>
      <c r="Z5587" s="71">
        <v>1</v>
      </c>
    </row>
    <row r="5588" spans="1:26" ht="15.75" thickBot="1" x14ac:dyDescent="0.3">
      <c r="A5588" s="75" t="s">
        <v>148</v>
      </c>
      <c r="B5588" s="36">
        <f>base1!Q151</f>
        <v>15</v>
      </c>
      <c r="C5588" s="36">
        <f>base1!R151</f>
        <v>3</v>
      </c>
      <c r="D5588" s="36">
        <f>base1!S151</f>
        <v>2</v>
      </c>
      <c r="E5588" s="36">
        <f>base1!T151</f>
        <v>8</v>
      </c>
      <c r="F5588" s="36">
        <f>base1!U151</f>
        <v>18</v>
      </c>
      <c r="G5588" s="36">
        <f>base1!V151</f>
        <v>5</v>
      </c>
      <c r="V5588" s="71">
        <v>5586</v>
      </c>
      <c r="W5588" s="71" t="s">
        <v>134</v>
      </c>
      <c r="X5588" s="71">
        <v>4</v>
      </c>
      <c r="Z5588" s="71">
        <v>1</v>
      </c>
    </row>
    <row r="5589" spans="1:26" ht="15.75" thickBot="1" x14ac:dyDescent="0.3">
      <c r="A5589" s="75" t="s">
        <v>148</v>
      </c>
      <c r="B5589" s="36">
        <f>base1!Q152</f>
        <v>5</v>
      </c>
      <c r="C5589" s="36">
        <f>base1!R152</f>
        <v>7</v>
      </c>
      <c r="D5589" s="36">
        <f>base1!S152</f>
        <v>8</v>
      </c>
      <c r="E5589" s="36">
        <f>base1!T152</f>
        <v>14</v>
      </c>
      <c r="F5589" s="36">
        <f>base1!U152</f>
        <v>18</v>
      </c>
      <c r="G5589" s="36">
        <f>base1!V152</f>
        <v>11</v>
      </c>
      <c r="V5589" s="71">
        <v>5587</v>
      </c>
      <c r="W5589" s="71" t="s">
        <v>134</v>
      </c>
      <c r="X5589" s="71">
        <v>4</v>
      </c>
      <c r="Z5589" s="71">
        <v>1</v>
      </c>
    </row>
    <row r="5590" spans="1:26" ht="15.75" thickBot="1" x14ac:dyDescent="0.3">
      <c r="A5590" s="75" t="s">
        <v>148</v>
      </c>
      <c r="B5590" s="36">
        <f>base1!Q153</f>
        <v>12</v>
      </c>
      <c r="C5590" s="36">
        <f>base1!R153</f>
        <v>15</v>
      </c>
      <c r="D5590" s="36">
        <f>base1!S153</f>
        <v>16</v>
      </c>
      <c r="E5590" s="36">
        <f>base1!T153</f>
        <v>18</v>
      </c>
      <c r="F5590" s="36">
        <f>base1!U153</f>
        <v>3</v>
      </c>
      <c r="G5590" s="36">
        <f>base1!V153</f>
        <v>2</v>
      </c>
      <c r="V5590" s="71">
        <v>5588</v>
      </c>
      <c r="W5590" s="71" t="s">
        <v>134</v>
      </c>
      <c r="X5590" s="71">
        <v>4</v>
      </c>
      <c r="Z5590" s="71">
        <v>1</v>
      </c>
    </row>
    <row r="5591" spans="1:26" ht="15.75" thickBot="1" x14ac:dyDescent="0.3">
      <c r="A5591" s="75" t="s">
        <v>148</v>
      </c>
      <c r="B5591" s="36">
        <f>base1!Q154</f>
        <v>4</v>
      </c>
      <c r="C5591" s="36">
        <f>base1!R154</f>
        <v>5</v>
      </c>
      <c r="D5591" s="36">
        <f>base1!S154</f>
        <v>6</v>
      </c>
      <c r="E5591" s="36">
        <f>base1!T154</f>
        <v>7</v>
      </c>
      <c r="F5591" s="36">
        <f>base1!U154</f>
        <v>16</v>
      </c>
      <c r="G5591" s="36">
        <f>base1!V154</f>
        <v>10</v>
      </c>
      <c r="V5591" s="71">
        <v>5589</v>
      </c>
      <c r="W5591" s="71" t="s">
        <v>134</v>
      </c>
      <c r="X5591" s="71">
        <v>4</v>
      </c>
      <c r="Z5591" s="71">
        <v>1</v>
      </c>
    </row>
    <row r="5592" spans="1:26" ht="15.75" thickBot="1" x14ac:dyDescent="0.3">
      <c r="A5592" s="75" t="s">
        <v>148</v>
      </c>
      <c r="B5592" s="36">
        <f>base1!Q155</f>
        <v>12</v>
      </c>
      <c r="C5592" s="36">
        <f>base1!R155</f>
        <v>14</v>
      </c>
      <c r="D5592" s="36">
        <f>base1!S155</f>
        <v>15</v>
      </c>
      <c r="E5592" s="36">
        <f>base1!T155</f>
        <v>8</v>
      </c>
      <c r="F5592" s="36">
        <f>base1!U155</f>
        <v>4</v>
      </c>
      <c r="G5592" s="36">
        <f>base1!V155</f>
        <v>10</v>
      </c>
      <c r="V5592" s="71">
        <v>5590</v>
      </c>
      <c r="W5592" s="71" t="s">
        <v>134</v>
      </c>
      <c r="X5592" s="71">
        <v>4</v>
      </c>
      <c r="Z5592" s="71">
        <v>1</v>
      </c>
    </row>
    <row r="5593" spans="1:26" ht="15.75" thickBot="1" x14ac:dyDescent="0.3">
      <c r="A5593" s="75" t="s">
        <v>148</v>
      </c>
      <c r="B5593" s="36">
        <f>base1!Q156</f>
        <v>12</v>
      </c>
      <c r="C5593" s="36">
        <f>base1!R156</f>
        <v>18</v>
      </c>
      <c r="D5593" s="36">
        <f>base1!S156</f>
        <v>9</v>
      </c>
      <c r="E5593" s="36">
        <f>base1!T156</f>
        <v>7</v>
      </c>
      <c r="F5593" s="36">
        <f>base1!U156</f>
        <v>4</v>
      </c>
      <c r="G5593" s="36">
        <f>base1!V156</f>
        <v>10</v>
      </c>
      <c r="V5593" s="71">
        <v>5591</v>
      </c>
      <c r="W5593" s="71" t="s">
        <v>134</v>
      </c>
      <c r="X5593" s="71">
        <v>4</v>
      </c>
      <c r="Z5593" s="71">
        <v>1</v>
      </c>
    </row>
    <row r="5594" spans="1:26" ht="15.75" thickBot="1" x14ac:dyDescent="0.3">
      <c r="A5594" s="75" t="s">
        <v>148</v>
      </c>
      <c r="B5594" s="36">
        <f>base1!Q157</f>
        <v>1</v>
      </c>
      <c r="C5594" s="36">
        <f>base1!R157</f>
        <v>17</v>
      </c>
      <c r="D5594" s="36">
        <f>base1!S157</f>
        <v>11</v>
      </c>
      <c r="E5594" s="36">
        <f>base1!T157</f>
        <v>3</v>
      </c>
      <c r="F5594" s="36">
        <f>base1!U157</f>
        <v>13</v>
      </c>
      <c r="G5594" s="36">
        <f>base1!V157</f>
        <v>7</v>
      </c>
      <c r="V5594" s="71">
        <v>5592</v>
      </c>
      <c r="W5594" s="71" t="s">
        <v>134</v>
      </c>
      <c r="X5594" s="71">
        <v>4</v>
      </c>
      <c r="Z5594" s="71">
        <v>1</v>
      </c>
    </row>
    <row r="5595" spans="1:26" ht="15.75" thickBot="1" x14ac:dyDescent="0.3">
      <c r="A5595" s="75" t="s">
        <v>148</v>
      </c>
      <c r="B5595" s="36">
        <f>base1!Q158</f>
        <v>15</v>
      </c>
      <c r="C5595" s="36">
        <f>base1!R158</f>
        <v>16</v>
      </c>
      <c r="D5595" s="36">
        <f>base1!S158</f>
        <v>9</v>
      </c>
      <c r="E5595" s="36">
        <f>base1!T158</f>
        <v>1</v>
      </c>
      <c r="F5595" s="36">
        <f>base1!U158</f>
        <v>8</v>
      </c>
      <c r="G5595" s="36">
        <f>base1!V158</f>
        <v>13</v>
      </c>
      <c r="V5595" s="71">
        <v>5593</v>
      </c>
      <c r="W5595" s="71" t="s">
        <v>134</v>
      </c>
      <c r="X5595" s="71">
        <v>4</v>
      </c>
      <c r="Z5595" s="71">
        <v>1</v>
      </c>
    </row>
    <row r="5596" spans="1:26" ht="15.75" thickBot="1" x14ac:dyDescent="0.3">
      <c r="A5596" s="75" t="s">
        <v>148</v>
      </c>
      <c r="B5596" s="36">
        <f>base1!Q159</f>
        <v>2</v>
      </c>
      <c r="C5596" s="36">
        <f>base1!R159</f>
        <v>3</v>
      </c>
      <c r="D5596" s="36">
        <f>base1!S159</f>
        <v>11</v>
      </c>
      <c r="E5596" s="36">
        <f>base1!T159</f>
        <v>16</v>
      </c>
      <c r="F5596" s="36">
        <f>base1!U159</f>
        <v>13</v>
      </c>
      <c r="G5596" s="36">
        <f>base1!V159</f>
        <v>7</v>
      </c>
      <c r="V5596" s="71">
        <v>5594</v>
      </c>
      <c r="W5596" s="71" t="s">
        <v>134</v>
      </c>
      <c r="X5596" s="71">
        <v>4</v>
      </c>
      <c r="Z5596" s="71">
        <v>1</v>
      </c>
    </row>
    <row r="5597" spans="1:26" ht="15.75" thickBot="1" x14ac:dyDescent="0.3">
      <c r="A5597" s="75" t="s">
        <v>148</v>
      </c>
      <c r="B5597" s="36">
        <f>base1!Q160</f>
        <v>18</v>
      </c>
      <c r="C5597" s="36">
        <f>base1!R160</f>
        <v>16</v>
      </c>
      <c r="D5597" s="36">
        <f>base1!S160</f>
        <v>11</v>
      </c>
      <c r="E5597" s="36">
        <f>base1!T160</f>
        <v>14</v>
      </c>
      <c r="F5597" s="36">
        <f>base1!U160</f>
        <v>8</v>
      </c>
      <c r="G5597" s="36">
        <f>base1!V160</f>
        <v>5</v>
      </c>
      <c r="V5597" s="71">
        <v>5595</v>
      </c>
      <c r="W5597" s="71" t="s">
        <v>134</v>
      </c>
      <c r="X5597" s="71">
        <v>4</v>
      </c>
      <c r="Z5597" s="71">
        <v>1</v>
      </c>
    </row>
    <row r="5598" spans="1:26" ht="15.75" thickBot="1" x14ac:dyDescent="0.3">
      <c r="A5598" s="75" t="s">
        <v>148</v>
      </c>
      <c r="B5598" s="36">
        <f>base1!Q161</f>
        <v>4</v>
      </c>
      <c r="C5598" s="36">
        <f>base1!R161</f>
        <v>12</v>
      </c>
      <c r="D5598" s="36">
        <f>base1!S161</f>
        <v>11</v>
      </c>
      <c r="E5598" s="36">
        <f>base1!T161</f>
        <v>15</v>
      </c>
      <c r="F5598" s="36">
        <f>base1!U161</f>
        <v>14</v>
      </c>
      <c r="G5598" s="36">
        <f>base1!V161</f>
        <v>18</v>
      </c>
      <c r="V5598" s="71">
        <v>5596</v>
      </c>
      <c r="W5598" s="71" t="s">
        <v>134</v>
      </c>
      <c r="X5598" s="71">
        <v>4</v>
      </c>
      <c r="Z5598" s="71">
        <v>1</v>
      </c>
    </row>
    <row r="5599" spans="1:26" ht="15.75" thickBot="1" x14ac:dyDescent="0.3">
      <c r="A5599" s="75" t="s">
        <v>148</v>
      </c>
      <c r="B5599" s="36">
        <f>base1!Q162</f>
        <v>9</v>
      </c>
      <c r="C5599" s="36">
        <f>base1!R162</f>
        <v>13</v>
      </c>
      <c r="D5599" s="36">
        <f>base1!S162</f>
        <v>11</v>
      </c>
      <c r="E5599" s="36">
        <f>base1!T162</f>
        <v>15</v>
      </c>
      <c r="F5599" s="36">
        <f>base1!U162</f>
        <v>14</v>
      </c>
      <c r="G5599" s="36">
        <f>base1!V162</f>
        <v>18</v>
      </c>
      <c r="V5599" s="71">
        <v>5597</v>
      </c>
      <c r="W5599" s="71" t="s">
        <v>134</v>
      </c>
      <c r="X5599" s="71">
        <v>4</v>
      </c>
      <c r="Z5599" s="71">
        <v>1</v>
      </c>
    </row>
    <row r="5600" spans="1:26" ht="15.75" thickBot="1" x14ac:dyDescent="0.3">
      <c r="A5600" s="75" t="s">
        <v>148</v>
      </c>
      <c r="B5600" s="36">
        <f>base1!Q163</f>
        <v>7</v>
      </c>
      <c r="C5600" s="36">
        <f>base1!R163</f>
        <v>16</v>
      </c>
      <c r="D5600" s="36">
        <f>base1!S163</f>
        <v>15</v>
      </c>
      <c r="E5600" s="36">
        <f>base1!T163</f>
        <v>18</v>
      </c>
      <c r="F5600" s="36">
        <f>base1!U163</f>
        <v>3</v>
      </c>
      <c r="G5600" s="36">
        <f>base1!V163</f>
        <v>2</v>
      </c>
      <c r="V5600" s="71">
        <v>5598</v>
      </c>
      <c r="W5600" s="71" t="s">
        <v>134</v>
      </c>
      <c r="X5600" s="71">
        <v>4</v>
      </c>
      <c r="Z5600" s="71">
        <v>1</v>
      </c>
    </row>
    <row r="5601" spans="1:26" ht="15.75" thickBot="1" x14ac:dyDescent="0.3">
      <c r="A5601" s="75" t="s">
        <v>148</v>
      </c>
      <c r="B5601" s="36">
        <f>base1!Q164</f>
        <v>7</v>
      </c>
      <c r="C5601" s="36">
        <f>base1!R164</f>
        <v>5</v>
      </c>
      <c r="D5601" s="36">
        <f>base1!S164</f>
        <v>14</v>
      </c>
      <c r="E5601" s="36">
        <f>base1!T164</f>
        <v>11</v>
      </c>
      <c r="F5601" s="36">
        <f>base1!U164</f>
        <v>8</v>
      </c>
      <c r="G5601" s="36">
        <f>base1!V164</f>
        <v>2</v>
      </c>
      <c r="V5601" s="71">
        <v>5599</v>
      </c>
      <c r="W5601" s="71" t="s">
        <v>134</v>
      </c>
      <c r="X5601" s="71">
        <v>4</v>
      </c>
      <c r="Z5601" s="71">
        <v>1</v>
      </c>
    </row>
    <row r="5602" spans="1:26" ht="15.75" thickBot="1" x14ac:dyDescent="0.3">
      <c r="A5602" s="75" t="s">
        <v>148</v>
      </c>
      <c r="B5602" s="36">
        <f>base1!Q165</f>
        <v>12</v>
      </c>
      <c r="C5602" s="36">
        <f>base1!R165</f>
        <v>3</v>
      </c>
      <c r="D5602" s="36">
        <f>base1!S165</f>
        <v>17</v>
      </c>
      <c r="E5602" s="36">
        <f>base1!T165</f>
        <v>11</v>
      </c>
      <c r="F5602" s="36">
        <f>base1!U165</f>
        <v>8</v>
      </c>
      <c r="G5602" s="36">
        <f>base1!V165</f>
        <v>2</v>
      </c>
      <c r="V5602" s="71">
        <v>5600</v>
      </c>
      <c r="W5602" s="71" t="s">
        <v>134</v>
      </c>
      <c r="X5602" s="71">
        <v>4</v>
      </c>
      <c r="Z5602" s="71">
        <v>1</v>
      </c>
    </row>
    <row r="5603" spans="1:26" ht="15.75" thickBot="1" x14ac:dyDescent="0.3">
      <c r="A5603" s="75" t="s">
        <v>148</v>
      </c>
      <c r="B5603" s="36">
        <f>base1!Q166</f>
        <v>15</v>
      </c>
      <c r="C5603" s="36">
        <f>base1!R166</f>
        <v>12</v>
      </c>
      <c r="D5603" s="36">
        <f>base1!S166</f>
        <v>7</v>
      </c>
      <c r="E5603" s="36">
        <f>base1!T166</f>
        <v>3</v>
      </c>
      <c r="F5603" s="36">
        <f>base1!U166</f>
        <v>18</v>
      </c>
      <c r="G5603" s="36">
        <f>base1!V166</f>
        <v>10</v>
      </c>
      <c r="V5603" s="71">
        <v>5601</v>
      </c>
      <c r="W5603" s="71" t="s">
        <v>134</v>
      </c>
      <c r="X5603" s="71">
        <v>4</v>
      </c>
      <c r="Z5603" s="71">
        <v>1</v>
      </c>
    </row>
    <row r="5604" spans="1:26" ht="15.75" thickBot="1" x14ac:dyDescent="0.3">
      <c r="A5604" s="75" t="s">
        <v>148</v>
      </c>
      <c r="B5604" s="36">
        <f>base1!Q167</f>
        <v>16</v>
      </c>
      <c r="C5604" s="36">
        <f>base1!R167</f>
        <v>2</v>
      </c>
      <c r="D5604" s="36">
        <f>base1!S167</f>
        <v>6</v>
      </c>
      <c r="E5604" s="36">
        <f>base1!T167</f>
        <v>5</v>
      </c>
      <c r="F5604" s="36">
        <f>base1!U167</f>
        <v>18</v>
      </c>
      <c r="G5604" s="36">
        <f>base1!V167</f>
        <v>10</v>
      </c>
      <c r="V5604" s="71">
        <v>5602</v>
      </c>
      <c r="W5604" s="71" t="s">
        <v>134</v>
      </c>
      <c r="X5604" s="71">
        <v>4</v>
      </c>
      <c r="Z5604" s="71">
        <v>1</v>
      </c>
    </row>
    <row r="5605" spans="1:26" ht="15.75" thickBot="1" x14ac:dyDescent="0.3">
      <c r="A5605" s="75" t="s">
        <v>148</v>
      </c>
      <c r="B5605" s="36">
        <f>base1!Q168</f>
        <v>12</v>
      </c>
      <c r="C5605" s="36">
        <f>base1!R168</f>
        <v>2</v>
      </c>
      <c r="D5605" s="36">
        <f>base1!S168</f>
        <v>15</v>
      </c>
      <c r="E5605" s="36">
        <f>base1!T168</f>
        <v>14</v>
      </c>
      <c r="F5605" s="36">
        <f>base1!U168</f>
        <v>8</v>
      </c>
      <c r="G5605" s="36">
        <f>base1!V168</f>
        <v>4</v>
      </c>
      <c r="V5605" s="71">
        <v>5603</v>
      </c>
      <c r="W5605" s="71" t="s">
        <v>134</v>
      </c>
      <c r="X5605" s="71">
        <v>4</v>
      </c>
      <c r="Z5605" s="71">
        <v>1</v>
      </c>
    </row>
    <row r="5606" spans="1:26" ht="15.75" thickBot="1" x14ac:dyDescent="0.3">
      <c r="A5606" s="75" t="s">
        <v>148</v>
      </c>
      <c r="B5606" s="36">
        <f>base1!Q169</f>
        <v>1</v>
      </c>
      <c r="C5606" s="36">
        <f>base1!R169</f>
        <v>17</v>
      </c>
      <c r="D5606" s="36">
        <f>base1!S169</f>
        <v>5</v>
      </c>
      <c r="E5606" s="36">
        <f>base1!T169</f>
        <v>11</v>
      </c>
      <c r="F5606" s="36">
        <f>base1!U169</f>
        <v>18</v>
      </c>
      <c r="G5606" s="36">
        <f>base1!V169</f>
        <v>13</v>
      </c>
      <c r="V5606" s="71">
        <v>5604</v>
      </c>
      <c r="W5606" s="71" t="s">
        <v>134</v>
      </c>
      <c r="X5606" s="71">
        <v>4</v>
      </c>
      <c r="Z5606" s="71">
        <v>1</v>
      </c>
    </row>
    <row r="5607" spans="1:26" ht="15.75" thickBot="1" x14ac:dyDescent="0.3">
      <c r="A5607" s="75" t="s">
        <v>148</v>
      </c>
      <c r="B5607" s="36">
        <f>base1!Q170</f>
        <v>12</v>
      </c>
      <c r="C5607" s="36">
        <f>base1!R170</f>
        <v>8</v>
      </c>
      <c r="D5607" s="36">
        <f>base1!S170</f>
        <v>10</v>
      </c>
      <c r="E5607" s="36">
        <f>base1!T170</f>
        <v>4</v>
      </c>
      <c r="F5607" s="36">
        <f>base1!U170</f>
        <v>18</v>
      </c>
      <c r="G5607" s="36">
        <f>base1!V170</f>
        <v>16</v>
      </c>
      <c r="V5607" s="71">
        <v>5605</v>
      </c>
      <c r="W5607" s="71" t="s">
        <v>134</v>
      </c>
      <c r="X5607" s="71">
        <v>4</v>
      </c>
      <c r="Z5607" s="71">
        <v>1</v>
      </c>
    </row>
    <row r="5608" spans="1:26" ht="15.75" thickBot="1" x14ac:dyDescent="0.3">
      <c r="A5608" s="75" t="s">
        <v>148</v>
      </c>
      <c r="B5608" s="36">
        <f>base1!Q171</f>
        <v>9</v>
      </c>
      <c r="C5608" s="36">
        <f>base1!R171</f>
        <v>5</v>
      </c>
      <c r="D5608" s="36">
        <f>base1!S171</f>
        <v>4</v>
      </c>
      <c r="E5608" s="36">
        <f>base1!T171</f>
        <v>18</v>
      </c>
      <c r="F5608" s="36">
        <f>base1!U171</f>
        <v>3</v>
      </c>
      <c r="G5608" s="36">
        <f>base1!V171</f>
        <v>13</v>
      </c>
      <c r="V5608" s="71">
        <v>5606</v>
      </c>
      <c r="W5608" s="71" t="s">
        <v>134</v>
      </c>
      <c r="X5608" s="71">
        <v>4</v>
      </c>
      <c r="Z5608" s="71">
        <v>1</v>
      </c>
    </row>
    <row r="5609" spans="1:26" ht="15.75" thickBot="1" x14ac:dyDescent="0.3">
      <c r="A5609" s="75" t="s">
        <v>148</v>
      </c>
      <c r="B5609" s="36">
        <f>base1!Q172</f>
        <v>4</v>
      </c>
      <c r="C5609" s="36">
        <f>base1!R172</f>
        <v>9</v>
      </c>
      <c r="D5609" s="36">
        <f>base1!S172</f>
        <v>2</v>
      </c>
      <c r="E5609" s="36">
        <f>base1!T172</f>
        <v>10</v>
      </c>
      <c r="F5609" s="36">
        <f>base1!U172</f>
        <v>13</v>
      </c>
      <c r="G5609" s="36">
        <f>base1!V172</f>
        <v>8</v>
      </c>
      <c r="V5609" s="71">
        <v>5607</v>
      </c>
      <c r="W5609" s="71" t="s">
        <v>134</v>
      </c>
      <c r="X5609" s="71">
        <v>4</v>
      </c>
      <c r="Z5609" s="71">
        <v>1</v>
      </c>
    </row>
    <row r="5610" spans="1:26" ht="15.75" thickBot="1" x14ac:dyDescent="0.3">
      <c r="A5610" s="75" t="s">
        <v>148</v>
      </c>
      <c r="B5610" s="36">
        <f>base1!Q173</f>
        <v>6</v>
      </c>
      <c r="C5610" s="36">
        <f>base1!R173</f>
        <v>14</v>
      </c>
      <c r="D5610" s="36">
        <f>base1!S173</f>
        <v>4</v>
      </c>
      <c r="E5610" s="36">
        <f>base1!T173</f>
        <v>10</v>
      </c>
      <c r="F5610" s="36">
        <f>base1!U173</f>
        <v>13</v>
      </c>
      <c r="G5610" s="36">
        <f>base1!V173</f>
        <v>16</v>
      </c>
      <c r="V5610" s="71">
        <v>5608</v>
      </c>
      <c r="W5610" s="71" t="s">
        <v>134</v>
      </c>
      <c r="X5610" s="71">
        <v>4</v>
      </c>
      <c r="Z5610" s="71">
        <v>1</v>
      </c>
    </row>
    <row r="5611" spans="1:26" ht="15.75" thickBot="1" x14ac:dyDescent="0.3">
      <c r="A5611" s="75" t="s">
        <v>148</v>
      </c>
      <c r="B5611" s="36">
        <f>base1!Q174</f>
        <v>17</v>
      </c>
      <c r="C5611" s="36">
        <f>base1!R174</f>
        <v>8</v>
      </c>
      <c r="D5611" s="36">
        <f>base1!S174</f>
        <v>2</v>
      </c>
      <c r="E5611" s="36">
        <f>base1!T174</f>
        <v>10</v>
      </c>
      <c r="F5611" s="36">
        <f>base1!U174</f>
        <v>7</v>
      </c>
      <c r="G5611" s="36">
        <f>base1!V174</f>
        <v>14</v>
      </c>
      <c r="V5611" s="71">
        <v>5609</v>
      </c>
      <c r="W5611" s="71" t="s">
        <v>134</v>
      </c>
      <c r="X5611" s="71">
        <v>4</v>
      </c>
      <c r="Z5611" s="71">
        <v>1</v>
      </c>
    </row>
    <row r="5612" spans="1:26" ht="15.75" thickBot="1" x14ac:dyDescent="0.3">
      <c r="A5612" s="75" t="s">
        <v>148</v>
      </c>
      <c r="B5612" s="36">
        <f>base1!Q175</f>
        <v>1</v>
      </c>
      <c r="C5612" s="36">
        <f>base1!R175</f>
        <v>8</v>
      </c>
      <c r="D5612" s="36">
        <f>base1!S175</f>
        <v>13</v>
      </c>
      <c r="E5612" s="36">
        <f>base1!T175</f>
        <v>3</v>
      </c>
      <c r="F5612" s="36">
        <f>base1!U175</f>
        <v>7</v>
      </c>
      <c r="G5612" s="36">
        <f>base1!V175</f>
        <v>11</v>
      </c>
      <c r="V5612" s="71">
        <v>5610</v>
      </c>
      <c r="W5612" s="71" t="s">
        <v>134</v>
      </c>
      <c r="X5612" s="71">
        <v>4</v>
      </c>
      <c r="Z5612" s="71">
        <v>1</v>
      </c>
    </row>
    <row r="5613" spans="1:26" ht="15.75" thickBot="1" x14ac:dyDescent="0.3">
      <c r="A5613" s="75" t="s">
        <v>148</v>
      </c>
      <c r="B5613" s="36">
        <f>base1!Q176</f>
        <v>10</v>
      </c>
      <c r="C5613" s="36">
        <f>base1!R176</f>
        <v>14</v>
      </c>
      <c r="D5613" s="36">
        <f>base1!S176</f>
        <v>8</v>
      </c>
      <c r="E5613" s="36">
        <f>base1!T176</f>
        <v>2</v>
      </c>
      <c r="F5613" s="36">
        <f>base1!U176</f>
        <v>11</v>
      </c>
      <c r="G5613" s="36">
        <f>base1!V176</f>
        <v>16</v>
      </c>
      <c r="V5613" s="71">
        <v>5611</v>
      </c>
      <c r="W5613" s="71" t="s">
        <v>134</v>
      </c>
      <c r="X5613" s="71">
        <v>4</v>
      </c>
      <c r="Z5613" s="71">
        <v>1</v>
      </c>
    </row>
    <row r="5614" spans="1:26" ht="15.75" thickBot="1" x14ac:dyDescent="0.3">
      <c r="A5614" s="75" t="s">
        <v>148</v>
      </c>
      <c r="B5614" s="36">
        <f>base1!Q177</f>
        <v>15</v>
      </c>
      <c r="C5614" s="36">
        <f>base1!R177</f>
        <v>17</v>
      </c>
      <c r="D5614" s="36">
        <f>base1!S177</f>
        <v>8</v>
      </c>
      <c r="E5614" s="36">
        <f>base1!T177</f>
        <v>2</v>
      </c>
      <c r="F5614" s="36">
        <f>base1!U177</f>
        <v>10</v>
      </c>
      <c r="G5614" s="36">
        <f>base1!V177</f>
        <v>11</v>
      </c>
      <c r="V5614" s="71">
        <v>5612</v>
      </c>
      <c r="W5614" s="71" t="s">
        <v>134</v>
      </c>
      <c r="X5614" s="71">
        <v>4</v>
      </c>
      <c r="Z5614" s="71">
        <v>1</v>
      </c>
    </row>
    <row r="5615" spans="1:26" ht="15.75" thickBot="1" x14ac:dyDescent="0.3">
      <c r="A5615" s="75" t="s">
        <v>148</v>
      </c>
      <c r="B5615" s="36">
        <f>base1!Q178</f>
        <v>1</v>
      </c>
      <c r="C5615" s="36">
        <f>base1!R178</f>
        <v>4</v>
      </c>
      <c r="D5615" s="36">
        <f>base1!S178</f>
        <v>3</v>
      </c>
      <c r="E5615" s="36">
        <f>base1!T178</f>
        <v>10</v>
      </c>
      <c r="F5615" s="36">
        <f>base1!U178</f>
        <v>2</v>
      </c>
      <c r="G5615" s="36">
        <f>base1!V178</f>
        <v>8</v>
      </c>
      <c r="V5615" s="71">
        <v>5613</v>
      </c>
      <c r="W5615" s="71" t="s">
        <v>134</v>
      </c>
      <c r="X5615" s="71">
        <v>4</v>
      </c>
      <c r="Z5615" s="71">
        <v>1</v>
      </c>
    </row>
    <row r="5616" spans="1:26" ht="15.75" thickBot="1" x14ac:dyDescent="0.3">
      <c r="A5616" s="75" t="s">
        <v>148</v>
      </c>
      <c r="B5616" s="36">
        <f>base1!Q179</f>
        <v>12</v>
      </c>
      <c r="C5616" s="36">
        <f>base1!R179</f>
        <v>7</v>
      </c>
      <c r="D5616" s="36">
        <f>base1!S179</f>
        <v>5</v>
      </c>
      <c r="E5616" s="36">
        <f>base1!T179</f>
        <v>10</v>
      </c>
      <c r="F5616" s="36">
        <f>base1!U179</f>
        <v>2</v>
      </c>
      <c r="G5616" s="36">
        <f>base1!V179</f>
        <v>8</v>
      </c>
      <c r="V5616" s="71">
        <v>5614</v>
      </c>
      <c r="W5616" s="71" t="s">
        <v>134</v>
      </c>
      <c r="X5616" s="71">
        <v>4</v>
      </c>
      <c r="Z5616" s="71">
        <v>1</v>
      </c>
    </row>
    <row r="5617" spans="1:26" ht="15.75" thickBot="1" x14ac:dyDescent="0.3">
      <c r="A5617" s="75" t="s">
        <v>148</v>
      </c>
      <c r="B5617" s="36">
        <f>base1!Q180</f>
        <v>12</v>
      </c>
      <c r="C5617" s="36">
        <f>base1!R180</f>
        <v>15</v>
      </c>
      <c r="D5617" s="36">
        <f>base1!S180</f>
        <v>3</v>
      </c>
      <c r="E5617" s="36">
        <f>base1!T180</f>
        <v>14</v>
      </c>
      <c r="F5617" s="36">
        <f>base1!U180</f>
        <v>2</v>
      </c>
      <c r="G5617" s="36">
        <f>base1!V180</f>
        <v>8</v>
      </c>
      <c r="V5617" s="71">
        <v>5615</v>
      </c>
      <c r="W5617" s="71" t="s">
        <v>134</v>
      </c>
      <c r="X5617" s="71">
        <v>4</v>
      </c>
      <c r="Z5617" s="71">
        <v>1</v>
      </c>
    </row>
    <row r="5618" spans="1:26" ht="15.75" thickBot="1" x14ac:dyDescent="0.3">
      <c r="A5618" s="75" t="s">
        <v>148</v>
      </c>
      <c r="B5618" s="36">
        <f>base1!Q181</f>
        <v>11</v>
      </c>
      <c r="C5618" s="36">
        <f>base1!R181</f>
        <v>15</v>
      </c>
      <c r="D5618" s="36">
        <f>base1!S181</f>
        <v>2</v>
      </c>
      <c r="E5618" s="36">
        <f>base1!T181</f>
        <v>16</v>
      </c>
      <c r="F5618" s="36">
        <f>base1!U181</f>
        <v>13</v>
      </c>
      <c r="G5618" s="36">
        <f>base1!V181</f>
        <v>17</v>
      </c>
      <c r="V5618" s="71">
        <v>5616</v>
      </c>
      <c r="W5618" s="71" t="s">
        <v>134</v>
      </c>
      <c r="X5618" s="71">
        <v>4</v>
      </c>
      <c r="Z5618" s="71">
        <v>1</v>
      </c>
    </row>
    <row r="5619" spans="1:26" ht="15.75" thickBot="1" x14ac:dyDescent="0.3">
      <c r="A5619" s="75" t="s">
        <v>148</v>
      </c>
      <c r="B5619" s="36">
        <f>base1!Q182</f>
        <v>12</v>
      </c>
      <c r="C5619" s="36">
        <f>base1!R182</f>
        <v>3</v>
      </c>
      <c r="D5619" s="36">
        <f>base1!S182</f>
        <v>2</v>
      </c>
      <c r="E5619" s="36">
        <f>base1!T182</f>
        <v>16</v>
      </c>
      <c r="F5619" s="36">
        <f>base1!U182</f>
        <v>13</v>
      </c>
      <c r="G5619" s="36">
        <f>base1!V182</f>
        <v>17</v>
      </c>
      <c r="V5619" s="71">
        <v>5617</v>
      </c>
      <c r="W5619" s="71" t="s">
        <v>134</v>
      </c>
      <c r="X5619" s="71">
        <v>4</v>
      </c>
      <c r="Z5619" s="71">
        <v>1</v>
      </c>
    </row>
    <row r="5620" spans="1:26" ht="15.75" thickBot="1" x14ac:dyDescent="0.3">
      <c r="A5620" s="75" t="s">
        <v>148</v>
      </c>
      <c r="B5620" s="36">
        <f>base1!Q183</f>
        <v>12</v>
      </c>
      <c r="C5620" s="36">
        <f>base1!R183</f>
        <v>14</v>
      </c>
      <c r="D5620" s="36">
        <f>base1!S183</f>
        <v>2</v>
      </c>
      <c r="E5620" s="36">
        <f>base1!T183</f>
        <v>4</v>
      </c>
      <c r="F5620" s="36">
        <f>base1!U183</f>
        <v>13</v>
      </c>
      <c r="G5620" s="36">
        <f>base1!V183</f>
        <v>17</v>
      </c>
      <c r="V5620" s="71">
        <v>5618</v>
      </c>
      <c r="W5620" s="71" t="s">
        <v>134</v>
      </c>
      <c r="X5620" s="71">
        <v>4</v>
      </c>
      <c r="Z5620" s="71">
        <v>1</v>
      </c>
    </row>
    <row r="5621" spans="1:26" ht="15.75" thickBot="1" x14ac:dyDescent="0.3">
      <c r="A5621" s="75" t="s">
        <v>148</v>
      </c>
      <c r="B5621" s="36">
        <f>base1!R134</f>
        <v>11</v>
      </c>
      <c r="C5621" s="36">
        <f>base1!S134</f>
        <v>12</v>
      </c>
      <c r="D5621" s="36">
        <f>base1!T134</f>
        <v>15</v>
      </c>
      <c r="E5621" s="36">
        <f>base1!U134</f>
        <v>14</v>
      </c>
      <c r="F5621" s="36">
        <f>base1!V134</f>
        <v>16</v>
      </c>
      <c r="G5621" s="36">
        <f>base1!W134</f>
        <v>18</v>
      </c>
      <c r="V5621" s="71">
        <v>5619</v>
      </c>
      <c r="W5621" s="71" t="s">
        <v>134</v>
      </c>
      <c r="X5621" s="71">
        <v>4</v>
      </c>
      <c r="Z5621" s="71">
        <v>1</v>
      </c>
    </row>
    <row r="5622" spans="1:26" ht="15.75" thickBot="1" x14ac:dyDescent="0.3">
      <c r="A5622" s="75" t="s">
        <v>148</v>
      </c>
      <c r="B5622" s="36">
        <f>base1!R135</f>
        <v>3</v>
      </c>
      <c r="C5622" s="36">
        <f>base1!S135</f>
        <v>7</v>
      </c>
      <c r="D5622" s="36">
        <f>base1!T135</f>
        <v>14</v>
      </c>
      <c r="E5622" s="36">
        <f>base1!U135</f>
        <v>9</v>
      </c>
      <c r="F5622" s="36">
        <f>base1!V135</f>
        <v>16</v>
      </c>
      <c r="G5622" s="36">
        <f>base1!W135</f>
        <v>18</v>
      </c>
      <c r="V5622" s="71">
        <v>5620</v>
      </c>
      <c r="W5622" s="71" t="s">
        <v>134</v>
      </c>
      <c r="X5622" s="71">
        <v>4</v>
      </c>
      <c r="Z5622" s="71">
        <v>1</v>
      </c>
    </row>
    <row r="5623" spans="1:26" ht="15.75" thickBot="1" x14ac:dyDescent="0.3">
      <c r="A5623" s="75" t="s">
        <v>148</v>
      </c>
      <c r="B5623" s="36">
        <f>base1!R136</f>
        <v>14</v>
      </c>
      <c r="C5623" s="36">
        <f>base1!S136</f>
        <v>2</v>
      </c>
      <c r="D5623" s="36">
        <f>base1!T136</f>
        <v>13</v>
      </c>
      <c r="E5623" s="36">
        <f>base1!U136</f>
        <v>12</v>
      </c>
      <c r="F5623" s="36">
        <f>base1!V136</f>
        <v>16</v>
      </c>
      <c r="G5623" s="36">
        <f>base1!W136</f>
        <v>17</v>
      </c>
      <c r="V5623" s="71">
        <v>5621</v>
      </c>
      <c r="W5623" s="71" t="s">
        <v>134</v>
      </c>
      <c r="X5623" s="71">
        <v>4</v>
      </c>
      <c r="Z5623" s="71">
        <v>1</v>
      </c>
    </row>
    <row r="5624" spans="1:26" ht="15.75" thickBot="1" x14ac:dyDescent="0.3">
      <c r="A5624" s="75" t="s">
        <v>148</v>
      </c>
      <c r="B5624" s="36">
        <f>base1!R137</f>
        <v>4</v>
      </c>
      <c r="C5624" s="36">
        <f>base1!S137</f>
        <v>12</v>
      </c>
      <c r="D5624" s="36">
        <f>base1!T137</f>
        <v>13</v>
      </c>
      <c r="E5624" s="36">
        <f>base1!U137</f>
        <v>15</v>
      </c>
      <c r="F5624" s="36">
        <f>base1!V137</f>
        <v>18</v>
      </c>
      <c r="G5624" s="36">
        <f>base1!W137</f>
        <v>11</v>
      </c>
      <c r="V5624" s="71">
        <v>5622</v>
      </c>
      <c r="W5624" s="71" t="s">
        <v>134</v>
      </c>
      <c r="X5624" s="71">
        <v>4</v>
      </c>
      <c r="Z5624" s="71">
        <v>1</v>
      </c>
    </row>
    <row r="5625" spans="1:26" ht="15.75" thickBot="1" x14ac:dyDescent="0.3">
      <c r="A5625" s="75" t="s">
        <v>148</v>
      </c>
      <c r="B5625" s="36">
        <f>base1!R138</f>
        <v>8</v>
      </c>
      <c r="C5625" s="36">
        <f>base1!S138</f>
        <v>7</v>
      </c>
      <c r="D5625" s="36">
        <f>base1!T138</f>
        <v>14</v>
      </c>
      <c r="E5625" s="36">
        <f>base1!U138</f>
        <v>10</v>
      </c>
      <c r="F5625" s="36">
        <f>base1!V138</f>
        <v>16</v>
      </c>
      <c r="G5625" s="36">
        <f>base1!W138</f>
        <v>17</v>
      </c>
      <c r="V5625" s="71">
        <v>5623</v>
      </c>
      <c r="W5625" s="71" t="s">
        <v>134</v>
      </c>
      <c r="X5625" s="71">
        <v>4</v>
      </c>
      <c r="Z5625" s="71">
        <v>1</v>
      </c>
    </row>
    <row r="5626" spans="1:26" ht="15.75" thickBot="1" x14ac:dyDescent="0.3">
      <c r="A5626" s="75" t="s">
        <v>148</v>
      </c>
      <c r="B5626" s="36">
        <f>base1!R139</f>
        <v>2</v>
      </c>
      <c r="C5626" s="36">
        <f>base1!S139</f>
        <v>10</v>
      </c>
      <c r="D5626" s="36">
        <f>base1!T139</f>
        <v>14</v>
      </c>
      <c r="E5626" s="36">
        <f>base1!U139</f>
        <v>9</v>
      </c>
      <c r="F5626" s="36">
        <f>base1!V139</f>
        <v>16</v>
      </c>
      <c r="G5626" s="36">
        <f>base1!W139</f>
        <v>18</v>
      </c>
      <c r="V5626" s="71">
        <v>5624</v>
      </c>
      <c r="W5626" s="71" t="s">
        <v>134</v>
      </c>
      <c r="X5626" s="71">
        <v>4</v>
      </c>
      <c r="Z5626" s="71">
        <v>1</v>
      </c>
    </row>
    <row r="5627" spans="1:26" ht="15.75" thickBot="1" x14ac:dyDescent="0.3">
      <c r="A5627" s="75" t="s">
        <v>148</v>
      </c>
      <c r="B5627" s="36">
        <f>base1!R140</f>
        <v>8</v>
      </c>
      <c r="C5627" s="36">
        <f>base1!S140</f>
        <v>10</v>
      </c>
      <c r="D5627" s="36">
        <f>base1!T140</f>
        <v>12</v>
      </c>
      <c r="E5627" s="36">
        <f>base1!U140</f>
        <v>14</v>
      </c>
      <c r="F5627" s="36">
        <f>base1!V140</f>
        <v>16</v>
      </c>
      <c r="G5627" s="36">
        <f>base1!W140</f>
        <v>18</v>
      </c>
      <c r="V5627" s="71">
        <v>5625</v>
      </c>
      <c r="W5627" s="71" t="s">
        <v>134</v>
      </c>
      <c r="X5627" s="71">
        <v>4</v>
      </c>
      <c r="Z5627" s="71">
        <v>1</v>
      </c>
    </row>
    <row r="5628" spans="1:26" ht="15.75" thickBot="1" x14ac:dyDescent="0.3">
      <c r="A5628" s="75" t="s">
        <v>148</v>
      </c>
      <c r="B5628" s="36">
        <f>base1!R141</f>
        <v>3</v>
      </c>
      <c r="C5628" s="36">
        <f>base1!S141</f>
        <v>17</v>
      </c>
      <c r="D5628" s="36">
        <f>base1!T141</f>
        <v>16</v>
      </c>
      <c r="E5628" s="36">
        <f>base1!U141</f>
        <v>11</v>
      </c>
      <c r="F5628" s="36">
        <f>base1!V141</f>
        <v>10</v>
      </c>
      <c r="G5628" s="36">
        <f>base1!W141</f>
        <v>4</v>
      </c>
      <c r="V5628" s="71">
        <v>5626</v>
      </c>
      <c r="W5628" s="71" t="s">
        <v>134</v>
      </c>
      <c r="X5628" s="71">
        <v>4</v>
      </c>
      <c r="Z5628" s="71">
        <v>1</v>
      </c>
    </row>
    <row r="5629" spans="1:26" ht="15.75" thickBot="1" x14ac:dyDescent="0.3">
      <c r="A5629" s="75" t="s">
        <v>148</v>
      </c>
      <c r="B5629" s="36">
        <f>base1!R142</f>
        <v>14</v>
      </c>
      <c r="C5629" s="36">
        <f>base1!S142</f>
        <v>17</v>
      </c>
      <c r="D5629" s="36">
        <f>base1!T142</f>
        <v>10</v>
      </c>
      <c r="E5629" s="36">
        <f>base1!U142</f>
        <v>2</v>
      </c>
      <c r="F5629" s="36">
        <f>base1!V142</f>
        <v>11</v>
      </c>
      <c r="G5629" s="36">
        <f>base1!W142</f>
        <v>18</v>
      </c>
      <c r="V5629" s="71">
        <v>5627</v>
      </c>
      <c r="W5629" s="71" t="s">
        <v>134</v>
      </c>
      <c r="X5629" s="71">
        <v>4</v>
      </c>
      <c r="Z5629" s="71">
        <v>1</v>
      </c>
    </row>
    <row r="5630" spans="1:26" ht="15.75" thickBot="1" x14ac:dyDescent="0.3">
      <c r="A5630" s="75" t="s">
        <v>148</v>
      </c>
      <c r="B5630" s="36">
        <f>base1!R143</f>
        <v>15</v>
      </c>
      <c r="C5630" s="36">
        <f>base1!S143</f>
        <v>12</v>
      </c>
      <c r="D5630" s="36">
        <f>base1!T143</f>
        <v>5</v>
      </c>
      <c r="E5630" s="36">
        <f>base1!U143</f>
        <v>13</v>
      </c>
      <c r="F5630" s="36">
        <f>base1!V143</f>
        <v>16</v>
      </c>
      <c r="G5630" s="36">
        <f>base1!W143</f>
        <v>14</v>
      </c>
      <c r="V5630" s="71">
        <v>5628</v>
      </c>
      <c r="W5630" s="71" t="s">
        <v>134</v>
      </c>
      <c r="X5630" s="71">
        <v>4</v>
      </c>
      <c r="Z5630" s="71">
        <v>1</v>
      </c>
    </row>
    <row r="5631" spans="1:26" ht="15.75" thickBot="1" x14ac:dyDescent="0.3">
      <c r="A5631" s="75" t="s">
        <v>148</v>
      </c>
      <c r="B5631" s="36">
        <f>base1!R144</f>
        <v>3</v>
      </c>
      <c r="C5631" s="36">
        <f>base1!S144</f>
        <v>17</v>
      </c>
      <c r="D5631" s="36">
        <f>base1!T144</f>
        <v>18</v>
      </c>
      <c r="E5631" s="36">
        <f>base1!U144</f>
        <v>10</v>
      </c>
      <c r="F5631" s="36">
        <f>base1!V144</f>
        <v>11</v>
      </c>
      <c r="G5631" s="36">
        <f>base1!W144</f>
        <v>4</v>
      </c>
      <c r="V5631" s="71">
        <v>5629</v>
      </c>
      <c r="W5631" s="71" t="s">
        <v>134</v>
      </c>
      <c r="X5631" s="71">
        <v>4</v>
      </c>
      <c r="Z5631" s="71">
        <v>1</v>
      </c>
    </row>
    <row r="5632" spans="1:26" ht="15.75" thickBot="1" x14ac:dyDescent="0.3">
      <c r="A5632" s="75" t="s">
        <v>148</v>
      </c>
      <c r="B5632" s="36">
        <f>base1!R145</f>
        <v>16</v>
      </c>
      <c r="C5632" s="36">
        <f>base1!S145</f>
        <v>3</v>
      </c>
      <c r="D5632" s="36">
        <f>base1!T145</f>
        <v>12</v>
      </c>
      <c r="E5632" s="36">
        <f>base1!U145</f>
        <v>14</v>
      </c>
      <c r="F5632" s="36">
        <f>base1!V145</f>
        <v>2</v>
      </c>
      <c r="G5632" s="36">
        <f>base1!W145</f>
        <v>20</v>
      </c>
      <c r="V5632" s="71">
        <v>5630</v>
      </c>
      <c r="W5632" s="71" t="s">
        <v>134</v>
      </c>
      <c r="X5632" s="71">
        <v>4</v>
      </c>
      <c r="Z5632" s="71">
        <v>1</v>
      </c>
    </row>
    <row r="5633" spans="1:26" ht="15.75" thickBot="1" x14ac:dyDescent="0.3">
      <c r="A5633" s="75" t="s">
        <v>148</v>
      </c>
      <c r="B5633" s="36">
        <f>base1!R146</f>
        <v>7</v>
      </c>
      <c r="C5633" s="36">
        <f>base1!S146</f>
        <v>15</v>
      </c>
      <c r="D5633" s="36">
        <f>base1!T146</f>
        <v>16</v>
      </c>
      <c r="E5633" s="36">
        <f>base1!U146</f>
        <v>4</v>
      </c>
      <c r="F5633" s="36">
        <f>base1!V146</f>
        <v>2</v>
      </c>
      <c r="G5633" s="36">
        <f>base1!W146</f>
        <v>13</v>
      </c>
      <c r="V5633" s="71">
        <v>5631</v>
      </c>
      <c r="W5633" s="71" t="s">
        <v>134</v>
      </c>
      <c r="X5633" s="71">
        <v>4</v>
      </c>
      <c r="Z5633" s="71">
        <v>1</v>
      </c>
    </row>
    <row r="5634" spans="1:26" ht="15.75" thickBot="1" x14ac:dyDescent="0.3">
      <c r="A5634" s="75" t="s">
        <v>148</v>
      </c>
      <c r="B5634" s="36">
        <f>base1!R147</f>
        <v>8</v>
      </c>
      <c r="C5634" s="36">
        <f>base1!S147</f>
        <v>12</v>
      </c>
      <c r="D5634" s="36">
        <f>base1!T147</f>
        <v>14</v>
      </c>
      <c r="E5634" s="36">
        <f>base1!U147</f>
        <v>10</v>
      </c>
      <c r="F5634" s="36">
        <f>base1!V147</f>
        <v>2</v>
      </c>
      <c r="G5634" s="36">
        <f>base1!W147</f>
        <v>18</v>
      </c>
      <c r="V5634" s="71">
        <v>5632</v>
      </c>
      <c r="W5634" s="71" t="s">
        <v>134</v>
      </c>
      <c r="X5634" s="71">
        <v>4</v>
      </c>
      <c r="Z5634" s="71">
        <v>1</v>
      </c>
    </row>
    <row r="5635" spans="1:26" ht="15.75" thickBot="1" x14ac:dyDescent="0.3">
      <c r="A5635" s="75" t="s">
        <v>148</v>
      </c>
      <c r="B5635" s="36">
        <f>base1!R148</f>
        <v>7</v>
      </c>
      <c r="C5635" s="36">
        <f>base1!S148</f>
        <v>3</v>
      </c>
      <c r="D5635" s="36">
        <f>base1!T148</f>
        <v>18</v>
      </c>
      <c r="E5635" s="36">
        <f>base1!U148</f>
        <v>4</v>
      </c>
      <c r="F5635" s="36">
        <f>base1!V148</f>
        <v>10</v>
      </c>
      <c r="G5635" s="36">
        <f>base1!W148</f>
        <v>13</v>
      </c>
      <c r="V5635" s="71">
        <v>5633</v>
      </c>
      <c r="W5635" s="71" t="s">
        <v>134</v>
      </c>
      <c r="X5635" s="71">
        <v>4</v>
      </c>
      <c r="Z5635" s="71">
        <v>1</v>
      </c>
    </row>
    <row r="5636" spans="1:26" ht="15.75" thickBot="1" x14ac:dyDescent="0.3">
      <c r="A5636" s="75" t="s">
        <v>148</v>
      </c>
      <c r="B5636" s="36">
        <f>base1!R149</f>
        <v>16</v>
      </c>
      <c r="C5636" s="36">
        <f>base1!S149</f>
        <v>18</v>
      </c>
      <c r="D5636" s="36">
        <f>base1!T149</f>
        <v>5</v>
      </c>
      <c r="E5636" s="36">
        <f>base1!U149</f>
        <v>15</v>
      </c>
      <c r="F5636" s="36">
        <f>base1!V149</f>
        <v>7</v>
      </c>
      <c r="G5636" s="36">
        <f>base1!W149</f>
        <v>10</v>
      </c>
      <c r="V5636" s="71">
        <v>5634</v>
      </c>
      <c r="W5636" s="71" t="s">
        <v>134</v>
      </c>
      <c r="X5636" s="71">
        <v>4</v>
      </c>
      <c r="Z5636" s="71">
        <v>1</v>
      </c>
    </row>
    <row r="5637" spans="1:26" ht="15.75" thickBot="1" x14ac:dyDescent="0.3">
      <c r="A5637" s="75" t="s">
        <v>148</v>
      </c>
      <c r="B5637" s="36">
        <f>base1!R150</f>
        <v>6</v>
      </c>
      <c r="C5637" s="36">
        <f>base1!S150</f>
        <v>3</v>
      </c>
      <c r="D5637" s="36">
        <f>base1!T150</f>
        <v>1</v>
      </c>
      <c r="E5637" s="36">
        <f>base1!U150</f>
        <v>13</v>
      </c>
      <c r="F5637" s="36">
        <f>base1!V150</f>
        <v>8</v>
      </c>
      <c r="G5637" s="36">
        <f>base1!W150</f>
        <v>2</v>
      </c>
      <c r="V5637" s="71">
        <v>5635</v>
      </c>
      <c r="W5637" s="71" t="s">
        <v>134</v>
      </c>
      <c r="X5637" s="71">
        <v>4</v>
      </c>
      <c r="Z5637" s="71">
        <v>1</v>
      </c>
    </row>
    <row r="5638" spans="1:26" ht="15.75" thickBot="1" x14ac:dyDescent="0.3">
      <c r="A5638" s="75" t="s">
        <v>148</v>
      </c>
      <c r="B5638" s="36">
        <f>base1!R151</f>
        <v>3</v>
      </c>
      <c r="C5638" s="36">
        <f>base1!S151</f>
        <v>2</v>
      </c>
      <c r="D5638" s="36">
        <f>base1!T151</f>
        <v>8</v>
      </c>
      <c r="E5638" s="36">
        <f>base1!U151</f>
        <v>18</v>
      </c>
      <c r="F5638" s="36">
        <f>base1!V151</f>
        <v>5</v>
      </c>
      <c r="G5638" s="36">
        <f>base1!W151</f>
        <v>6</v>
      </c>
      <c r="V5638" s="71">
        <v>5636</v>
      </c>
      <c r="W5638" s="71" t="s">
        <v>134</v>
      </c>
      <c r="X5638" s="71">
        <v>4</v>
      </c>
      <c r="Z5638" s="71">
        <v>1</v>
      </c>
    </row>
    <row r="5639" spans="1:26" ht="15.75" thickBot="1" x14ac:dyDescent="0.3">
      <c r="A5639" s="75" t="s">
        <v>148</v>
      </c>
      <c r="B5639" s="36">
        <f>base1!R152</f>
        <v>7</v>
      </c>
      <c r="C5639" s="36">
        <f>base1!S152</f>
        <v>8</v>
      </c>
      <c r="D5639" s="36">
        <f>base1!T152</f>
        <v>14</v>
      </c>
      <c r="E5639" s="36">
        <f>base1!U152</f>
        <v>18</v>
      </c>
      <c r="F5639" s="36">
        <f>base1!V152</f>
        <v>11</v>
      </c>
      <c r="G5639" s="36">
        <f>base1!W152</f>
        <v>10</v>
      </c>
      <c r="V5639" s="71">
        <v>5637</v>
      </c>
      <c r="W5639" s="71" t="s">
        <v>134</v>
      </c>
      <c r="X5639" s="71">
        <v>4</v>
      </c>
      <c r="Z5639" s="71">
        <v>1</v>
      </c>
    </row>
    <row r="5640" spans="1:26" ht="15.75" thickBot="1" x14ac:dyDescent="0.3">
      <c r="A5640" s="75" t="s">
        <v>148</v>
      </c>
      <c r="B5640" s="36">
        <f>base1!R153</f>
        <v>15</v>
      </c>
      <c r="C5640" s="36">
        <f>base1!S153</f>
        <v>16</v>
      </c>
      <c r="D5640" s="36">
        <f>base1!T153</f>
        <v>18</v>
      </c>
      <c r="E5640" s="36">
        <f>base1!U153</f>
        <v>3</v>
      </c>
      <c r="F5640" s="36">
        <f>base1!V153</f>
        <v>2</v>
      </c>
      <c r="G5640" s="36">
        <f>base1!W153</f>
        <v>13</v>
      </c>
      <c r="V5640" s="71">
        <v>5638</v>
      </c>
      <c r="W5640" s="71" t="s">
        <v>134</v>
      </c>
      <c r="X5640" s="71">
        <v>4</v>
      </c>
      <c r="Z5640" s="71">
        <v>1</v>
      </c>
    </row>
    <row r="5641" spans="1:26" ht="15.75" thickBot="1" x14ac:dyDescent="0.3">
      <c r="A5641" s="75" t="s">
        <v>148</v>
      </c>
      <c r="B5641" s="36">
        <f>base1!R154</f>
        <v>5</v>
      </c>
      <c r="C5641" s="36">
        <f>base1!S154</f>
        <v>6</v>
      </c>
      <c r="D5641" s="36">
        <f>base1!T154</f>
        <v>7</v>
      </c>
      <c r="E5641" s="36">
        <f>base1!U154</f>
        <v>16</v>
      </c>
      <c r="F5641" s="36">
        <f>base1!V154</f>
        <v>10</v>
      </c>
      <c r="G5641" s="36">
        <f>base1!W154</f>
        <v>13</v>
      </c>
      <c r="V5641" s="71">
        <v>5639</v>
      </c>
      <c r="W5641" s="71" t="s">
        <v>134</v>
      </c>
      <c r="X5641" s="71">
        <v>4</v>
      </c>
      <c r="Z5641" s="71">
        <v>1</v>
      </c>
    </row>
    <row r="5642" spans="1:26" ht="15.75" thickBot="1" x14ac:dyDescent="0.3">
      <c r="A5642" s="75" t="s">
        <v>148</v>
      </c>
      <c r="B5642" s="36">
        <f>base1!R155</f>
        <v>14</v>
      </c>
      <c r="C5642" s="36">
        <f>base1!S155</f>
        <v>15</v>
      </c>
      <c r="D5642" s="36">
        <f>base1!T155</f>
        <v>8</v>
      </c>
      <c r="E5642" s="36">
        <f>base1!U155</f>
        <v>4</v>
      </c>
      <c r="F5642" s="36">
        <f>base1!V155</f>
        <v>10</v>
      </c>
      <c r="G5642" s="36">
        <f>base1!W155</f>
        <v>13</v>
      </c>
      <c r="V5642" s="71">
        <v>5640</v>
      </c>
      <c r="W5642" s="71" t="s">
        <v>134</v>
      </c>
      <c r="X5642" s="71">
        <v>4</v>
      </c>
      <c r="Z5642" s="71">
        <v>1</v>
      </c>
    </row>
    <row r="5643" spans="1:26" ht="15.75" thickBot="1" x14ac:dyDescent="0.3">
      <c r="A5643" s="75" t="s">
        <v>148</v>
      </c>
      <c r="B5643" s="36">
        <f>base1!R156</f>
        <v>18</v>
      </c>
      <c r="C5643" s="36">
        <f>base1!S156</f>
        <v>9</v>
      </c>
      <c r="D5643" s="36">
        <f>base1!T156</f>
        <v>7</v>
      </c>
      <c r="E5643" s="36">
        <f>base1!U156</f>
        <v>4</v>
      </c>
      <c r="F5643" s="36">
        <f>base1!V156</f>
        <v>10</v>
      </c>
      <c r="G5643" s="36">
        <f>base1!W156</f>
        <v>13</v>
      </c>
      <c r="V5643" s="71">
        <v>5641</v>
      </c>
      <c r="W5643" s="71" t="s">
        <v>134</v>
      </c>
      <c r="X5643" s="71">
        <v>4</v>
      </c>
      <c r="Z5643" s="71">
        <v>1</v>
      </c>
    </row>
    <row r="5644" spans="1:26" ht="15.75" thickBot="1" x14ac:dyDescent="0.3">
      <c r="A5644" s="75" t="s">
        <v>148</v>
      </c>
      <c r="B5644" s="36">
        <f>base1!R157</f>
        <v>17</v>
      </c>
      <c r="C5644" s="36">
        <f>base1!S157</f>
        <v>11</v>
      </c>
      <c r="D5644" s="36">
        <f>base1!T157</f>
        <v>3</v>
      </c>
      <c r="E5644" s="36">
        <f>base1!U157</f>
        <v>13</v>
      </c>
      <c r="F5644" s="36">
        <f>base1!V157</f>
        <v>7</v>
      </c>
      <c r="G5644" s="36">
        <f>base1!W157</f>
        <v>10</v>
      </c>
      <c r="V5644" s="71">
        <v>5642</v>
      </c>
      <c r="W5644" s="71" t="s">
        <v>134</v>
      </c>
      <c r="X5644" s="71">
        <v>4</v>
      </c>
      <c r="Z5644" s="71">
        <v>1</v>
      </c>
    </row>
    <row r="5645" spans="1:26" ht="15.75" thickBot="1" x14ac:dyDescent="0.3">
      <c r="A5645" s="75" t="s">
        <v>148</v>
      </c>
      <c r="B5645" s="36">
        <f>base1!R158</f>
        <v>16</v>
      </c>
      <c r="C5645" s="36">
        <f>base1!S158</f>
        <v>9</v>
      </c>
      <c r="D5645" s="36">
        <f>base1!T158</f>
        <v>1</v>
      </c>
      <c r="E5645" s="36">
        <f>base1!U158</f>
        <v>8</v>
      </c>
      <c r="F5645" s="36">
        <f>base1!V158</f>
        <v>13</v>
      </c>
      <c r="G5645" s="36">
        <f>base1!W158</f>
        <v>10</v>
      </c>
      <c r="V5645" s="71">
        <v>5643</v>
      </c>
      <c r="W5645" s="71" t="s">
        <v>134</v>
      </c>
      <c r="X5645" s="71">
        <v>4</v>
      </c>
      <c r="Z5645" s="71">
        <v>1</v>
      </c>
    </row>
    <row r="5646" spans="1:26" ht="15.75" thickBot="1" x14ac:dyDescent="0.3">
      <c r="A5646" s="75" t="s">
        <v>148</v>
      </c>
      <c r="B5646" s="36">
        <f>base1!R159</f>
        <v>3</v>
      </c>
      <c r="C5646" s="36">
        <f>base1!S159</f>
        <v>11</v>
      </c>
      <c r="D5646" s="36">
        <f>base1!T159</f>
        <v>16</v>
      </c>
      <c r="E5646" s="36">
        <f>base1!U159</f>
        <v>13</v>
      </c>
      <c r="F5646" s="36">
        <f>base1!V159</f>
        <v>7</v>
      </c>
      <c r="G5646" s="36">
        <f>base1!W159</f>
        <v>10</v>
      </c>
      <c r="V5646" s="71">
        <v>5644</v>
      </c>
      <c r="W5646" s="71" t="s">
        <v>134</v>
      </c>
      <c r="X5646" s="71">
        <v>4</v>
      </c>
      <c r="Z5646" s="71">
        <v>1</v>
      </c>
    </row>
    <row r="5647" spans="1:26" ht="15.75" thickBot="1" x14ac:dyDescent="0.3">
      <c r="A5647" s="75" t="s">
        <v>148</v>
      </c>
      <c r="B5647" s="36">
        <f>base1!R160</f>
        <v>16</v>
      </c>
      <c r="C5647" s="36">
        <f>base1!S160</f>
        <v>11</v>
      </c>
      <c r="D5647" s="36">
        <f>base1!T160</f>
        <v>14</v>
      </c>
      <c r="E5647" s="36">
        <f>base1!U160</f>
        <v>8</v>
      </c>
      <c r="F5647" s="36">
        <f>base1!V160</f>
        <v>5</v>
      </c>
      <c r="G5647" s="36">
        <f>base1!W160</f>
        <v>6</v>
      </c>
      <c r="V5647" s="71">
        <v>5645</v>
      </c>
      <c r="W5647" s="71" t="s">
        <v>134</v>
      </c>
      <c r="X5647" s="71">
        <v>4</v>
      </c>
      <c r="Z5647" s="71">
        <v>1</v>
      </c>
    </row>
    <row r="5648" spans="1:26" ht="15.75" thickBot="1" x14ac:dyDescent="0.3">
      <c r="A5648" s="75" t="s">
        <v>148</v>
      </c>
      <c r="B5648" s="36">
        <f>base1!R161</f>
        <v>12</v>
      </c>
      <c r="C5648" s="36">
        <f>base1!S161</f>
        <v>11</v>
      </c>
      <c r="D5648" s="36">
        <f>base1!T161</f>
        <v>15</v>
      </c>
      <c r="E5648" s="36">
        <f>base1!U161</f>
        <v>14</v>
      </c>
      <c r="F5648" s="36">
        <f>base1!V161</f>
        <v>18</v>
      </c>
      <c r="G5648" s="36">
        <f>base1!W161</f>
        <v>5</v>
      </c>
      <c r="V5648" s="71">
        <v>5646</v>
      </c>
      <c r="W5648" s="71" t="s">
        <v>134</v>
      </c>
      <c r="X5648" s="71">
        <v>4</v>
      </c>
      <c r="Z5648" s="71">
        <v>1</v>
      </c>
    </row>
    <row r="5649" spans="1:26" ht="15.75" thickBot="1" x14ac:dyDescent="0.3">
      <c r="A5649" s="75" t="s">
        <v>148</v>
      </c>
      <c r="B5649" s="36">
        <f>base1!R162</f>
        <v>13</v>
      </c>
      <c r="C5649" s="36">
        <f>base1!S162</f>
        <v>11</v>
      </c>
      <c r="D5649" s="36">
        <f>base1!T162</f>
        <v>15</v>
      </c>
      <c r="E5649" s="36">
        <f>base1!U162</f>
        <v>14</v>
      </c>
      <c r="F5649" s="36">
        <f>base1!V162</f>
        <v>18</v>
      </c>
      <c r="G5649" s="36">
        <f>base1!W162</f>
        <v>6</v>
      </c>
      <c r="V5649" s="71">
        <v>5647</v>
      </c>
      <c r="W5649" s="71" t="s">
        <v>134</v>
      </c>
      <c r="X5649" s="71">
        <v>4</v>
      </c>
      <c r="Z5649" s="71">
        <v>1</v>
      </c>
    </row>
    <row r="5650" spans="1:26" ht="15.75" thickBot="1" x14ac:dyDescent="0.3">
      <c r="A5650" s="75" t="s">
        <v>148</v>
      </c>
      <c r="B5650" s="36">
        <f>base1!R163</f>
        <v>16</v>
      </c>
      <c r="C5650" s="36">
        <f>base1!S163</f>
        <v>15</v>
      </c>
      <c r="D5650" s="36">
        <f>base1!T163</f>
        <v>18</v>
      </c>
      <c r="E5650" s="36">
        <f>base1!U163</f>
        <v>3</v>
      </c>
      <c r="F5650" s="36">
        <f>base1!V163</f>
        <v>2</v>
      </c>
      <c r="G5650" s="36">
        <f>base1!W163</f>
        <v>13</v>
      </c>
      <c r="V5650" s="71">
        <v>5648</v>
      </c>
      <c r="W5650" s="71" t="s">
        <v>134</v>
      </c>
      <c r="X5650" s="71">
        <v>4</v>
      </c>
      <c r="Z5650" s="71">
        <v>1</v>
      </c>
    </row>
    <row r="5651" spans="1:26" ht="15.75" thickBot="1" x14ac:dyDescent="0.3">
      <c r="A5651" s="75" t="s">
        <v>148</v>
      </c>
      <c r="B5651" s="36">
        <f>base1!R164</f>
        <v>5</v>
      </c>
      <c r="C5651" s="36">
        <f>base1!S164</f>
        <v>14</v>
      </c>
      <c r="D5651" s="36">
        <f>base1!T164</f>
        <v>11</v>
      </c>
      <c r="E5651" s="36">
        <f>base1!U164</f>
        <v>8</v>
      </c>
      <c r="F5651" s="36">
        <f>base1!V164</f>
        <v>2</v>
      </c>
      <c r="G5651" s="36">
        <f>base1!W164</f>
        <v>13</v>
      </c>
      <c r="V5651" s="71">
        <v>5649</v>
      </c>
      <c r="W5651" s="71" t="s">
        <v>134</v>
      </c>
      <c r="X5651" s="71">
        <v>4</v>
      </c>
      <c r="Z5651" s="71">
        <v>1</v>
      </c>
    </row>
    <row r="5652" spans="1:26" ht="15.75" thickBot="1" x14ac:dyDescent="0.3">
      <c r="A5652" s="75" t="s">
        <v>148</v>
      </c>
      <c r="B5652" s="36">
        <f>base1!R165</f>
        <v>3</v>
      </c>
      <c r="C5652" s="36">
        <f>base1!S165</f>
        <v>17</v>
      </c>
      <c r="D5652" s="36">
        <f>base1!T165</f>
        <v>11</v>
      </c>
      <c r="E5652" s="36">
        <f>base1!U165</f>
        <v>8</v>
      </c>
      <c r="F5652" s="36">
        <f>base1!V165</f>
        <v>2</v>
      </c>
      <c r="G5652" s="36">
        <f>base1!W165</f>
        <v>13</v>
      </c>
      <c r="V5652" s="71">
        <v>5650</v>
      </c>
      <c r="W5652" s="71" t="s">
        <v>134</v>
      </c>
      <c r="X5652" s="71">
        <v>4</v>
      </c>
      <c r="Z5652" s="71">
        <v>1</v>
      </c>
    </row>
    <row r="5653" spans="1:26" ht="15.75" thickBot="1" x14ac:dyDescent="0.3">
      <c r="A5653" s="75" t="s">
        <v>148</v>
      </c>
      <c r="B5653" s="36">
        <f>base1!R166</f>
        <v>12</v>
      </c>
      <c r="C5653" s="36">
        <f>base1!S166</f>
        <v>7</v>
      </c>
      <c r="D5653" s="36">
        <f>base1!T166</f>
        <v>3</v>
      </c>
      <c r="E5653" s="36">
        <f>base1!U166</f>
        <v>18</v>
      </c>
      <c r="F5653" s="36">
        <f>base1!V166</f>
        <v>10</v>
      </c>
      <c r="G5653" s="36">
        <f>base1!W166</f>
        <v>13</v>
      </c>
      <c r="V5653" s="71">
        <v>5651</v>
      </c>
      <c r="W5653" s="71" t="s">
        <v>134</v>
      </c>
      <c r="X5653" s="71">
        <v>4</v>
      </c>
      <c r="Z5653" s="71">
        <v>1</v>
      </c>
    </row>
    <row r="5654" spans="1:26" ht="15.75" thickBot="1" x14ac:dyDescent="0.3">
      <c r="A5654" s="75" t="s">
        <v>148</v>
      </c>
      <c r="B5654" s="36">
        <f>base1!R167</f>
        <v>2</v>
      </c>
      <c r="C5654" s="36">
        <f>base1!S167</f>
        <v>6</v>
      </c>
      <c r="D5654" s="36">
        <f>base1!T167</f>
        <v>5</v>
      </c>
      <c r="E5654" s="36">
        <f>base1!U167</f>
        <v>18</v>
      </c>
      <c r="F5654" s="36">
        <f>base1!V167</f>
        <v>10</v>
      </c>
      <c r="G5654" s="36">
        <f>base1!W167</f>
        <v>13</v>
      </c>
      <c r="V5654" s="71">
        <v>5652</v>
      </c>
      <c r="W5654" s="71" t="s">
        <v>134</v>
      </c>
      <c r="X5654" s="71">
        <v>4</v>
      </c>
      <c r="Z5654" s="71">
        <v>1</v>
      </c>
    </row>
    <row r="5655" spans="1:26" ht="15.75" thickBot="1" x14ac:dyDescent="0.3">
      <c r="A5655" s="75" t="s">
        <v>148</v>
      </c>
      <c r="B5655" s="36">
        <f>base1!R168</f>
        <v>2</v>
      </c>
      <c r="C5655" s="36">
        <f>base1!S168</f>
        <v>15</v>
      </c>
      <c r="D5655" s="36">
        <f>base1!T168</f>
        <v>14</v>
      </c>
      <c r="E5655" s="36">
        <f>base1!U168</f>
        <v>8</v>
      </c>
      <c r="F5655" s="36">
        <f>base1!V168</f>
        <v>4</v>
      </c>
      <c r="G5655" s="36">
        <f>base1!W168</f>
        <v>11</v>
      </c>
      <c r="V5655" s="71">
        <v>5653</v>
      </c>
      <c r="W5655" s="71" t="s">
        <v>134</v>
      </c>
      <c r="X5655" s="71">
        <v>4</v>
      </c>
      <c r="Z5655" s="71">
        <v>1</v>
      </c>
    </row>
    <row r="5656" spans="1:26" ht="15.75" thickBot="1" x14ac:dyDescent="0.3">
      <c r="A5656" s="75" t="s">
        <v>148</v>
      </c>
      <c r="B5656" s="36">
        <f>base1!R169</f>
        <v>17</v>
      </c>
      <c r="C5656" s="36">
        <f>base1!S169</f>
        <v>5</v>
      </c>
      <c r="D5656" s="36">
        <f>base1!T169</f>
        <v>11</v>
      </c>
      <c r="E5656" s="36">
        <f>base1!U169</f>
        <v>18</v>
      </c>
      <c r="F5656" s="36">
        <f>base1!V169</f>
        <v>13</v>
      </c>
      <c r="G5656" s="36">
        <f>base1!W169</f>
        <v>2</v>
      </c>
      <c r="V5656" s="71">
        <v>5654</v>
      </c>
      <c r="W5656" s="71" t="s">
        <v>134</v>
      </c>
      <c r="X5656" s="71">
        <v>4</v>
      </c>
      <c r="Z5656" s="71">
        <v>1</v>
      </c>
    </row>
    <row r="5657" spans="1:26" ht="15.75" thickBot="1" x14ac:dyDescent="0.3">
      <c r="A5657" s="75" t="s">
        <v>148</v>
      </c>
      <c r="B5657" s="36">
        <f>base1!R170</f>
        <v>8</v>
      </c>
      <c r="C5657" s="36">
        <f>base1!S170</f>
        <v>10</v>
      </c>
      <c r="D5657" s="36">
        <f>base1!T170</f>
        <v>4</v>
      </c>
      <c r="E5657" s="36">
        <f>base1!U170</f>
        <v>18</v>
      </c>
      <c r="F5657" s="36">
        <f>base1!V170</f>
        <v>16</v>
      </c>
      <c r="G5657" s="36">
        <f>base1!W170</f>
        <v>2</v>
      </c>
      <c r="V5657" s="71">
        <v>5655</v>
      </c>
      <c r="W5657" s="71" t="s">
        <v>134</v>
      </c>
      <c r="X5657" s="71">
        <v>4</v>
      </c>
      <c r="Z5657" s="71">
        <v>1</v>
      </c>
    </row>
    <row r="5658" spans="1:26" ht="15.75" thickBot="1" x14ac:dyDescent="0.3">
      <c r="A5658" s="75" t="s">
        <v>148</v>
      </c>
      <c r="B5658" s="36">
        <f>base1!R171</f>
        <v>5</v>
      </c>
      <c r="C5658" s="36">
        <f>base1!S171</f>
        <v>4</v>
      </c>
      <c r="D5658" s="36">
        <f>base1!T171</f>
        <v>18</v>
      </c>
      <c r="E5658" s="36">
        <f>base1!U171</f>
        <v>3</v>
      </c>
      <c r="F5658" s="36">
        <f>base1!V171</f>
        <v>13</v>
      </c>
      <c r="G5658" s="36">
        <f>base1!W171</f>
        <v>2</v>
      </c>
      <c r="V5658" s="71">
        <v>5656</v>
      </c>
      <c r="W5658" s="71" t="s">
        <v>134</v>
      </c>
      <c r="X5658" s="71">
        <v>4</v>
      </c>
      <c r="Z5658" s="71">
        <v>1</v>
      </c>
    </row>
    <row r="5659" spans="1:26" ht="15.75" thickBot="1" x14ac:dyDescent="0.3">
      <c r="A5659" s="75" t="s">
        <v>148</v>
      </c>
      <c r="B5659" s="36">
        <f>base1!R172</f>
        <v>9</v>
      </c>
      <c r="C5659" s="36">
        <f>base1!S172</f>
        <v>2</v>
      </c>
      <c r="D5659" s="36">
        <f>base1!T172</f>
        <v>10</v>
      </c>
      <c r="E5659" s="36">
        <f>base1!U172</f>
        <v>13</v>
      </c>
      <c r="F5659" s="36">
        <f>base1!V172</f>
        <v>8</v>
      </c>
      <c r="G5659" s="36">
        <f>base1!W172</f>
        <v>1</v>
      </c>
      <c r="V5659" s="71">
        <v>5657</v>
      </c>
      <c r="W5659" s="71" t="s">
        <v>134</v>
      </c>
      <c r="X5659" s="71">
        <v>4</v>
      </c>
      <c r="Z5659" s="71">
        <v>1</v>
      </c>
    </row>
    <row r="5660" spans="1:26" ht="15.75" thickBot="1" x14ac:dyDescent="0.3">
      <c r="A5660" s="75" t="s">
        <v>148</v>
      </c>
      <c r="B5660" s="36">
        <f>base1!R173</f>
        <v>14</v>
      </c>
      <c r="C5660" s="36">
        <f>base1!S173</f>
        <v>4</v>
      </c>
      <c r="D5660" s="36">
        <f>base1!T173</f>
        <v>10</v>
      </c>
      <c r="E5660" s="36">
        <f>base1!U173</f>
        <v>13</v>
      </c>
      <c r="F5660" s="36">
        <f>base1!V173</f>
        <v>16</v>
      </c>
      <c r="G5660" s="36">
        <f>base1!W173</f>
        <v>18</v>
      </c>
      <c r="V5660" s="71">
        <v>5658</v>
      </c>
      <c r="W5660" s="71" t="s">
        <v>134</v>
      </c>
      <c r="X5660" s="71">
        <v>4</v>
      </c>
      <c r="Z5660" s="71">
        <v>1</v>
      </c>
    </row>
    <row r="5661" spans="1:26" ht="15.75" thickBot="1" x14ac:dyDescent="0.3">
      <c r="A5661" s="75" t="s">
        <v>148</v>
      </c>
      <c r="B5661" s="36">
        <f>base1!R174</f>
        <v>8</v>
      </c>
      <c r="C5661" s="36">
        <f>base1!S174</f>
        <v>2</v>
      </c>
      <c r="D5661" s="36">
        <f>base1!T174</f>
        <v>10</v>
      </c>
      <c r="E5661" s="36">
        <f>base1!U174</f>
        <v>7</v>
      </c>
      <c r="F5661" s="36">
        <f>base1!V174</f>
        <v>14</v>
      </c>
      <c r="G5661" s="36">
        <f>base1!W174</f>
        <v>18</v>
      </c>
      <c r="V5661" s="71">
        <v>5659</v>
      </c>
      <c r="W5661" s="71" t="s">
        <v>134</v>
      </c>
      <c r="X5661" s="71">
        <v>4</v>
      </c>
      <c r="Z5661" s="71">
        <v>1</v>
      </c>
    </row>
    <row r="5662" spans="1:26" ht="15.75" thickBot="1" x14ac:dyDescent="0.3">
      <c r="A5662" s="75" t="s">
        <v>148</v>
      </c>
      <c r="B5662" s="36">
        <f>base1!R175</f>
        <v>8</v>
      </c>
      <c r="C5662" s="36">
        <f>base1!S175</f>
        <v>13</v>
      </c>
      <c r="D5662" s="36">
        <f>base1!T175</f>
        <v>3</v>
      </c>
      <c r="E5662" s="36">
        <f>base1!U175</f>
        <v>7</v>
      </c>
      <c r="F5662" s="36">
        <f>base1!V175</f>
        <v>11</v>
      </c>
      <c r="G5662" s="36">
        <f>base1!W175</f>
        <v>18</v>
      </c>
      <c r="V5662" s="71">
        <v>5660</v>
      </c>
      <c r="W5662" s="71" t="s">
        <v>134</v>
      </c>
      <c r="X5662" s="71">
        <v>4</v>
      </c>
      <c r="Z5662" s="71">
        <v>1</v>
      </c>
    </row>
    <row r="5663" spans="1:26" ht="15.75" thickBot="1" x14ac:dyDescent="0.3">
      <c r="A5663" s="75" t="s">
        <v>148</v>
      </c>
      <c r="B5663" s="36">
        <f>base1!R176</f>
        <v>14</v>
      </c>
      <c r="C5663" s="36">
        <f>base1!S176</f>
        <v>8</v>
      </c>
      <c r="D5663" s="36">
        <f>base1!T176</f>
        <v>2</v>
      </c>
      <c r="E5663" s="36">
        <f>base1!U176</f>
        <v>11</v>
      </c>
      <c r="F5663" s="36">
        <f>base1!V176</f>
        <v>16</v>
      </c>
      <c r="G5663" s="36">
        <f>base1!W176</f>
        <v>18</v>
      </c>
      <c r="V5663" s="71">
        <v>5661</v>
      </c>
      <c r="W5663" s="71" t="s">
        <v>134</v>
      </c>
      <c r="X5663" s="71">
        <v>4</v>
      </c>
      <c r="Z5663" s="71">
        <v>1</v>
      </c>
    </row>
    <row r="5664" spans="1:26" ht="15.75" thickBot="1" x14ac:dyDescent="0.3">
      <c r="A5664" s="75" t="s">
        <v>148</v>
      </c>
      <c r="B5664" s="36">
        <f>base1!R177</f>
        <v>17</v>
      </c>
      <c r="C5664" s="36">
        <f>base1!S177</f>
        <v>8</v>
      </c>
      <c r="D5664" s="36">
        <f>base1!T177</f>
        <v>2</v>
      </c>
      <c r="E5664" s="36">
        <f>base1!U177</f>
        <v>10</v>
      </c>
      <c r="F5664" s="36">
        <f>base1!V177</f>
        <v>11</v>
      </c>
      <c r="G5664" s="36">
        <f>base1!W177</f>
        <v>18</v>
      </c>
      <c r="V5664" s="71">
        <v>5662</v>
      </c>
      <c r="W5664" s="71" t="s">
        <v>134</v>
      </c>
      <c r="X5664" s="71">
        <v>4</v>
      </c>
      <c r="Z5664" s="71">
        <v>1</v>
      </c>
    </row>
    <row r="5665" spans="1:26" ht="15.75" thickBot="1" x14ac:dyDescent="0.3">
      <c r="A5665" s="75" t="s">
        <v>148</v>
      </c>
      <c r="B5665" s="36">
        <f>base1!R178</f>
        <v>4</v>
      </c>
      <c r="C5665" s="36">
        <f>base1!S178</f>
        <v>3</v>
      </c>
      <c r="D5665" s="36">
        <f>base1!T178</f>
        <v>10</v>
      </c>
      <c r="E5665" s="36">
        <f>base1!U178</f>
        <v>2</v>
      </c>
      <c r="F5665" s="36">
        <f>base1!V178</f>
        <v>8</v>
      </c>
      <c r="G5665" s="36">
        <f>base1!W178</f>
        <v>16</v>
      </c>
      <c r="V5665" s="71">
        <v>5663</v>
      </c>
      <c r="W5665" s="71" t="s">
        <v>134</v>
      </c>
      <c r="X5665" s="71">
        <v>4</v>
      </c>
      <c r="Z5665" s="71">
        <v>1</v>
      </c>
    </row>
    <row r="5666" spans="1:26" ht="15.75" thickBot="1" x14ac:dyDescent="0.3">
      <c r="A5666" s="75" t="s">
        <v>148</v>
      </c>
      <c r="B5666" s="36">
        <f>base1!R179</f>
        <v>7</v>
      </c>
      <c r="C5666" s="36">
        <f>base1!S179</f>
        <v>5</v>
      </c>
      <c r="D5666" s="36">
        <f>base1!T179</f>
        <v>10</v>
      </c>
      <c r="E5666" s="36">
        <f>base1!U179</f>
        <v>2</v>
      </c>
      <c r="F5666" s="36">
        <f>base1!V179</f>
        <v>8</v>
      </c>
      <c r="G5666" s="36">
        <f>base1!W179</f>
        <v>18</v>
      </c>
      <c r="V5666" s="71">
        <v>5664</v>
      </c>
      <c r="W5666" s="71" t="s">
        <v>134</v>
      </c>
      <c r="X5666" s="71">
        <v>4</v>
      </c>
      <c r="Z5666" s="71">
        <v>1</v>
      </c>
    </row>
    <row r="5667" spans="1:26" ht="15.75" thickBot="1" x14ac:dyDescent="0.3">
      <c r="A5667" s="75" t="s">
        <v>148</v>
      </c>
      <c r="B5667" s="36">
        <f>base1!R180</f>
        <v>15</v>
      </c>
      <c r="C5667" s="36">
        <f>base1!S180</f>
        <v>3</v>
      </c>
      <c r="D5667" s="36">
        <f>base1!T180</f>
        <v>14</v>
      </c>
      <c r="E5667" s="36">
        <f>base1!U180</f>
        <v>2</v>
      </c>
      <c r="F5667" s="36">
        <f>base1!V180</f>
        <v>8</v>
      </c>
      <c r="G5667" s="36">
        <f>base1!W180</f>
        <v>18</v>
      </c>
      <c r="V5667" s="71">
        <v>5665</v>
      </c>
      <c r="W5667" s="71" t="s">
        <v>134</v>
      </c>
      <c r="X5667" s="71">
        <v>4</v>
      </c>
      <c r="Z5667" s="71">
        <v>1</v>
      </c>
    </row>
    <row r="5668" spans="1:26" ht="15.75" thickBot="1" x14ac:dyDescent="0.3">
      <c r="A5668" s="75" t="s">
        <v>148</v>
      </c>
      <c r="B5668" s="36">
        <f>base1!R181</f>
        <v>15</v>
      </c>
      <c r="C5668" s="36">
        <f>base1!S181</f>
        <v>2</v>
      </c>
      <c r="D5668" s="36">
        <f>base1!T181</f>
        <v>16</v>
      </c>
      <c r="E5668" s="36">
        <f>base1!U181</f>
        <v>13</v>
      </c>
      <c r="F5668" s="36">
        <f>base1!V181</f>
        <v>17</v>
      </c>
      <c r="G5668" s="36">
        <f>base1!W181</f>
        <v>5</v>
      </c>
      <c r="V5668" s="71">
        <v>5666</v>
      </c>
      <c r="W5668" s="71" t="s">
        <v>134</v>
      </c>
      <c r="X5668" s="71">
        <v>4</v>
      </c>
      <c r="Z5668" s="71">
        <v>1</v>
      </c>
    </row>
    <row r="5669" spans="1:26" ht="15.75" thickBot="1" x14ac:dyDescent="0.3">
      <c r="A5669" s="75" t="s">
        <v>148</v>
      </c>
      <c r="B5669" s="36">
        <f>base1!R182</f>
        <v>3</v>
      </c>
      <c r="C5669" s="36">
        <f>base1!S182</f>
        <v>2</v>
      </c>
      <c r="D5669" s="36">
        <f>base1!T182</f>
        <v>16</v>
      </c>
      <c r="E5669" s="36">
        <f>base1!U182</f>
        <v>13</v>
      </c>
      <c r="F5669" s="36">
        <f>base1!V182</f>
        <v>17</v>
      </c>
      <c r="G5669" s="36">
        <f>base1!W182</f>
        <v>11</v>
      </c>
      <c r="V5669" s="71">
        <v>5667</v>
      </c>
      <c r="W5669" s="71" t="s">
        <v>134</v>
      </c>
      <c r="X5669" s="71">
        <v>4</v>
      </c>
      <c r="Z5669" s="71">
        <v>1</v>
      </c>
    </row>
    <row r="5670" spans="1:26" ht="15.75" thickBot="1" x14ac:dyDescent="0.3">
      <c r="A5670" s="75" t="s">
        <v>148</v>
      </c>
      <c r="B5670" s="36">
        <f>base1!R183</f>
        <v>14</v>
      </c>
      <c r="C5670" s="36">
        <f>base1!S183</f>
        <v>2</v>
      </c>
      <c r="D5670" s="36">
        <f>base1!T183</f>
        <v>4</v>
      </c>
      <c r="E5670" s="36">
        <f>base1!U183</f>
        <v>13</v>
      </c>
      <c r="F5670" s="36">
        <f>base1!V183</f>
        <v>17</v>
      </c>
      <c r="G5670" s="36">
        <f>base1!W183</f>
        <v>11</v>
      </c>
      <c r="V5670" s="71">
        <v>5668</v>
      </c>
      <c r="W5670" s="71" t="s">
        <v>134</v>
      </c>
      <c r="X5670" s="71">
        <v>4</v>
      </c>
      <c r="Z5670" s="71">
        <v>1</v>
      </c>
    </row>
    <row r="5671" spans="1:26" ht="15.75" thickBot="1" x14ac:dyDescent="0.3">
      <c r="A5671" s="75" t="s">
        <v>148</v>
      </c>
      <c r="B5671" s="36">
        <f>base1!C191</f>
        <v>3</v>
      </c>
      <c r="C5671" s="36">
        <f>base1!D191</f>
        <v>9</v>
      </c>
      <c r="D5671" s="36">
        <f>base1!E191</f>
        <v>10</v>
      </c>
      <c r="E5671" s="36">
        <f>base1!F191</f>
        <v>12</v>
      </c>
      <c r="F5671" s="36">
        <f>base1!G191</f>
        <v>8</v>
      </c>
      <c r="G5671" s="36">
        <f>base1!H191</f>
        <v>16</v>
      </c>
      <c r="V5671" s="71">
        <v>5669</v>
      </c>
      <c r="W5671" s="71" t="s">
        <v>134</v>
      </c>
      <c r="X5671" s="71">
        <v>4</v>
      </c>
      <c r="Z5671" s="71">
        <v>1</v>
      </c>
    </row>
    <row r="5672" spans="1:26" ht="15.75" thickBot="1" x14ac:dyDescent="0.3">
      <c r="A5672" s="75" t="s">
        <v>148</v>
      </c>
      <c r="B5672" s="36">
        <f>base1!C192</f>
        <v>6</v>
      </c>
      <c r="C5672" s="36">
        <f>base1!D192</f>
        <v>5</v>
      </c>
      <c r="D5672" s="36">
        <f>base1!E192</f>
        <v>2</v>
      </c>
      <c r="E5672" s="36">
        <f>base1!F192</f>
        <v>7</v>
      </c>
      <c r="F5672" s="36">
        <f>base1!G192</f>
        <v>11</v>
      </c>
      <c r="G5672" s="36">
        <f>base1!H192</f>
        <v>16</v>
      </c>
      <c r="V5672" s="71">
        <v>5670</v>
      </c>
      <c r="W5672" s="71" t="s">
        <v>134</v>
      </c>
      <c r="X5672" s="71">
        <v>4</v>
      </c>
      <c r="Z5672" s="71">
        <v>1</v>
      </c>
    </row>
    <row r="5673" spans="1:26" ht="15.75" thickBot="1" x14ac:dyDescent="0.3">
      <c r="A5673" s="75" t="s">
        <v>148</v>
      </c>
      <c r="B5673" s="36">
        <f>base1!C193</f>
        <v>7</v>
      </c>
      <c r="C5673" s="36">
        <f>base1!D193</f>
        <v>3</v>
      </c>
      <c r="D5673" s="36">
        <f>base1!E193</f>
        <v>10</v>
      </c>
      <c r="E5673" s="36">
        <f>base1!F193</f>
        <v>2</v>
      </c>
      <c r="F5673" s="36">
        <f>base1!G193</f>
        <v>8</v>
      </c>
      <c r="G5673" s="36">
        <f>base1!H193</f>
        <v>16</v>
      </c>
      <c r="V5673" s="71">
        <v>5671</v>
      </c>
      <c r="W5673" s="71" t="s">
        <v>134</v>
      </c>
      <c r="X5673" s="71">
        <v>4</v>
      </c>
      <c r="Z5673" s="71">
        <v>1</v>
      </c>
    </row>
    <row r="5674" spans="1:26" ht="15.75" thickBot="1" x14ac:dyDescent="0.3">
      <c r="A5674" s="75" t="s">
        <v>148</v>
      </c>
      <c r="B5674" s="36">
        <f>base1!C194</f>
        <v>10</v>
      </c>
      <c r="C5674" s="36">
        <f>base1!D194</f>
        <v>16</v>
      </c>
      <c r="D5674" s="36">
        <f>base1!E194</f>
        <v>1</v>
      </c>
      <c r="E5674" s="36">
        <f>base1!F194</f>
        <v>12</v>
      </c>
      <c r="F5674" s="36">
        <f>base1!G194</f>
        <v>14</v>
      </c>
      <c r="G5674" s="36">
        <f>base1!H194</f>
        <v>18</v>
      </c>
      <c r="V5674" s="71">
        <v>5672</v>
      </c>
      <c r="W5674" s="71" t="s">
        <v>134</v>
      </c>
      <c r="X5674" s="71">
        <v>4</v>
      </c>
      <c r="Z5674" s="71">
        <v>1</v>
      </c>
    </row>
    <row r="5675" spans="1:26" ht="15.75" thickBot="1" x14ac:dyDescent="0.3">
      <c r="A5675" s="75" t="s">
        <v>148</v>
      </c>
      <c r="B5675" s="36">
        <f>base1!C195</f>
        <v>2</v>
      </c>
      <c r="C5675" s="36">
        <f>base1!D195</f>
        <v>5</v>
      </c>
      <c r="D5675" s="36">
        <f>base1!E195</f>
        <v>12</v>
      </c>
      <c r="E5675" s="36">
        <f>base1!F195</f>
        <v>7</v>
      </c>
      <c r="F5675" s="36">
        <f>base1!G195</f>
        <v>9</v>
      </c>
      <c r="G5675" s="36">
        <f>base1!H195</f>
        <v>16</v>
      </c>
      <c r="V5675" s="71">
        <v>5673</v>
      </c>
      <c r="W5675" s="71" t="s">
        <v>134</v>
      </c>
      <c r="X5675" s="71">
        <v>4</v>
      </c>
      <c r="Z5675" s="71">
        <v>1</v>
      </c>
    </row>
    <row r="5676" spans="1:26" ht="15.75" thickBot="1" x14ac:dyDescent="0.3">
      <c r="A5676" s="75" t="s">
        <v>148</v>
      </c>
      <c r="B5676" s="36">
        <f>base1!C196</f>
        <v>6</v>
      </c>
      <c r="C5676" s="36">
        <f>base1!D196</f>
        <v>5</v>
      </c>
      <c r="D5676" s="36">
        <f>base1!E196</f>
        <v>3</v>
      </c>
      <c r="E5676" s="36">
        <f>base1!F196</f>
        <v>10</v>
      </c>
      <c r="F5676" s="36">
        <f>base1!G196</f>
        <v>11</v>
      </c>
      <c r="G5676" s="36">
        <f>base1!H196</f>
        <v>16</v>
      </c>
      <c r="V5676" s="71">
        <v>5674</v>
      </c>
      <c r="W5676" s="71" t="s">
        <v>134</v>
      </c>
      <c r="X5676" s="71">
        <v>4</v>
      </c>
      <c r="Z5676" s="71">
        <v>1</v>
      </c>
    </row>
    <row r="5677" spans="1:26" ht="15.75" thickBot="1" x14ac:dyDescent="0.3">
      <c r="A5677" s="75" t="s">
        <v>148</v>
      </c>
      <c r="B5677" s="36">
        <f>base1!C197</f>
        <v>4</v>
      </c>
      <c r="C5677" s="36">
        <f>base1!D197</f>
        <v>5</v>
      </c>
      <c r="D5677" s="36">
        <f>base1!E197</f>
        <v>11</v>
      </c>
      <c r="E5677" s="36">
        <f>base1!F197</f>
        <v>10</v>
      </c>
      <c r="F5677" s="36">
        <f>base1!G197</f>
        <v>13</v>
      </c>
      <c r="G5677" s="36">
        <f>base1!H197</f>
        <v>16</v>
      </c>
      <c r="V5677" s="71">
        <v>5675</v>
      </c>
      <c r="W5677" s="71" t="s">
        <v>134</v>
      </c>
      <c r="X5677" s="71">
        <v>4</v>
      </c>
      <c r="Z5677" s="71">
        <v>1</v>
      </c>
    </row>
    <row r="5678" spans="1:26" ht="15.75" thickBot="1" x14ac:dyDescent="0.3">
      <c r="A5678" s="75" t="s">
        <v>148</v>
      </c>
      <c r="B5678" s="36">
        <f>base1!C198</f>
        <v>7</v>
      </c>
      <c r="C5678" s="36">
        <f>base1!D198</f>
        <v>5</v>
      </c>
      <c r="D5678" s="36">
        <f>base1!E198</f>
        <v>14</v>
      </c>
      <c r="E5678" s="36">
        <f>base1!F198</f>
        <v>17</v>
      </c>
      <c r="F5678" s="36">
        <f>base1!G198</f>
        <v>13</v>
      </c>
      <c r="G5678" s="36">
        <f>base1!H198</f>
        <v>10</v>
      </c>
      <c r="V5678" s="71">
        <v>5676</v>
      </c>
      <c r="W5678" s="71" t="s">
        <v>134</v>
      </c>
      <c r="X5678" s="71">
        <v>4</v>
      </c>
      <c r="Z5678" s="71">
        <v>1</v>
      </c>
    </row>
    <row r="5679" spans="1:26" ht="15.75" thickBot="1" x14ac:dyDescent="0.3">
      <c r="A5679" s="75" t="s">
        <v>148</v>
      </c>
      <c r="B5679" s="36">
        <f>base1!C199</f>
        <v>5</v>
      </c>
      <c r="C5679" s="36">
        <f>base1!D199</f>
        <v>1</v>
      </c>
      <c r="D5679" s="36">
        <f>base1!E199</f>
        <v>3</v>
      </c>
      <c r="E5679" s="36">
        <f>base1!F199</f>
        <v>17</v>
      </c>
      <c r="F5679" s="36">
        <f>base1!G199</f>
        <v>4</v>
      </c>
      <c r="G5679" s="36">
        <f>base1!H199</f>
        <v>11</v>
      </c>
      <c r="V5679" s="71">
        <v>5677</v>
      </c>
      <c r="W5679" s="71" t="s">
        <v>134</v>
      </c>
      <c r="X5679" s="71">
        <v>4</v>
      </c>
      <c r="Z5679" s="71">
        <v>1</v>
      </c>
    </row>
    <row r="5680" spans="1:26" ht="15.75" thickBot="1" x14ac:dyDescent="0.3">
      <c r="A5680" s="75" t="s">
        <v>148</v>
      </c>
      <c r="B5680" s="36">
        <f>base1!C200</f>
        <v>3</v>
      </c>
      <c r="C5680" s="36">
        <f>base1!D200</f>
        <v>9</v>
      </c>
      <c r="D5680" s="36">
        <f>base1!E200</f>
        <v>11</v>
      </c>
      <c r="E5680" s="36">
        <f>base1!F200</f>
        <v>12</v>
      </c>
      <c r="F5680" s="36">
        <f>base1!G200</f>
        <v>6</v>
      </c>
      <c r="G5680" s="36">
        <f>base1!H200</f>
        <v>16</v>
      </c>
      <c r="V5680" s="71">
        <v>5678</v>
      </c>
      <c r="W5680" s="71" t="s">
        <v>134</v>
      </c>
      <c r="X5680" s="71">
        <v>4</v>
      </c>
      <c r="Z5680" s="71">
        <v>1</v>
      </c>
    </row>
    <row r="5681" spans="1:26" ht="15.75" thickBot="1" x14ac:dyDescent="0.3">
      <c r="A5681" s="75" t="s">
        <v>148</v>
      </c>
      <c r="B5681" s="36">
        <f>base1!C201</f>
        <v>9</v>
      </c>
      <c r="C5681" s="36">
        <f>base1!D201</f>
        <v>7</v>
      </c>
      <c r="D5681" s="36">
        <f>base1!E201</f>
        <v>14</v>
      </c>
      <c r="E5681" s="36">
        <f>base1!F201</f>
        <v>17</v>
      </c>
      <c r="F5681" s="36">
        <f>base1!G201</f>
        <v>15</v>
      </c>
      <c r="G5681" s="36">
        <f>base1!H201</f>
        <v>11</v>
      </c>
      <c r="V5681" s="71">
        <v>5679</v>
      </c>
      <c r="W5681" s="71" t="s">
        <v>134</v>
      </c>
      <c r="X5681" s="71">
        <v>4</v>
      </c>
      <c r="Z5681" s="71">
        <v>1</v>
      </c>
    </row>
    <row r="5682" spans="1:26" ht="15.75" thickBot="1" x14ac:dyDescent="0.3">
      <c r="A5682" s="75" t="s">
        <v>148</v>
      </c>
      <c r="B5682" s="36">
        <f>base1!C202</f>
        <v>7</v>
      </c>
      <c r="C5682" s="36">
        <f>base1!D202</f>
        <v>17</v>
      </c>
      <c r="D5682" s="36">
        <f>base1!E202</f>
        <v>6</v>
      </c>
      <c r="E5682" s="36">
        <f>base1!F202</f>
        <v>3</v>
      </c>
      <c r="F5682" s="36">
        <f>base1!G202</f>
        <v>11</v>
      </c>
      <c r="G5682" s="36">
        <f>base1!H202</f>
        <v>2</v>
      </c>
      <c r="V5682" s="71">
        <v>5680</v>
      </c>
      <c r="W5682" s="71" t="s">
        <v>134</v>
      </c>
      <c r="X5682" s="71">
        <v>4</v>
      </c>
      <c r="Z5682" s="71">
        <v>1</v>
      </c>
    </row>
    <row r="5683" spans="1:26" ht="15.75" thickBot="1" x14ac:dyDescent="0.3">
      <c r="A5683" s="75" t="s">
        <v>148</v>
      </c>
      <c r="B5683" s="36">
        <f>base1!C203</f>
        <v>9</v>
      </c>
      <c r="C5683" s="36">
        <f>base1!D203</f>
        <v>5</v>
      </c>
      <c r="D5683" s="36">
        <f>base1!E203</f>
        <v>8</v>
      </c>
      <c r="E5683" s="36">
        <f>base1!F203</f>
        <v>15</v>
      </c>
      <c r="F5683" s="36">
        <f>base1!G203</f>
        <v>10</v>
      </c>
      <c r="G5683" s="36">
        <f>base1!H203</f>
        <v>2</v>
      </c>
      <c r="V5683" s="71">
        <v>5681</v>
      </c>
      <c r="W5683" s="71" t="s">
        <v>134</v>
      </c>
      <c r="X5683" s="71">
        <v>4</v>
      </c>
      <c r="Z5683" s="71">
        <v>1</v>
      </c>
    </row>
    <row r="5684" spans="1:26" ht="15.75" thickBot="1" x14ac:dyDescent="0.3">
      <c r="A5684" s="75" t="s">
        <v>148</v>
      </c>
      <c r="B5684" s="36">
        <f>base1!C204</f>
        <v>9</v>
      </c>
      <c r="C5684" s="36">
        <f>base1!D204</f>
        <v>5</v>
      </c>
      <c r="D5684" s="36">
        <f>base1!E204</f>
        <v>16</v>
      </c>
      <c r="E5684" s="36">
        <f>base1!F204</f>
        <v>12</v>
      </c>
      <c r="F5684" s="36">
        <f>base1!G204</f>
        <v>13</v>
      </c>
      <c r="G5684" s="36">
        <f>base1!H204</f>
        <v>2</v>
      </c>
      <c r="V5684" s="71">
        <v>5682</v>
      </c>
      <c r="W5684" s="71" t="s">
        <v>134</v>
      </c>
      <c r="X5684" s="71">
        <v>4</v>
      </c>
      <c r="Z5684" s="71">
        <v>1</v>
      </c>
    </row>
    <row r="5685" spans="1:26" ht="15.75" thickBot="1" x14ac:dyDescent="0.3">
      <c r="A5685" s="75" t="s">
        <v>148</v>
      </c>
      <c r="B5685" s="36">
        <f>base1!C205</f>
        <v>17</v>
      </c>
      <c r="C5685" s="36">
        <f>base1!D205</f>
        <v>15</v>
      </c>
      <c r="D5685" s="36">
        <f>base1!E205</f>
        <v>5</v>
      </c>
      <c r="E5685" s="36">
        <f>base1!F205</f>
        <v>3</v>
      </c>
      <c r="F5685" s="36">
        <f>base1!G205</f>
        <v>16</v>
      </c>
      <c r="G5685" s="36">
        <f>base1!H205</f>
        <v>10</v>
      </c>
      <c r="V5685" s="71">
        <v>5683</v>
      </c>
      <c r="W5685" s="71" t="s">
        <v>134</v>
      </c>
      <c r="X5685" s="71">
        <v>4</v>
      </c>
      <c r="Z5685" s="71">
        <v>1</v>
      </c>
    </row>
    <row r="5686" spans="1:26" ht="15.75" thickBot="1" x14ac:dyDescent="0.3">
      <c r="A5686" s="75" t="s">
        <v>148</v>
      </c>
      <c r="B5686" s="36">
        <f>base1!C206</f>
        <v>17</v>
      </c>
      <c r="C5686" s="36">
        <f>base1!D206</f>
        <v>1</v>
      </c>
      <c r="D5686" s="36">
        <f>base1!E206</f>
        <v>8</v>
      </c>
      <c r="E5686" s="36">
        <f>base1!F206</f>
        <v>18</v>
      </c>
      <c r="F5686" s="36">
        <f>base1!G206</f>
        <v>13</v>
      </c>
      <c r="G5686" s="36">
        <f>base1!H206</f>
        <v>7</v>
      </c>
      <c r="V5686" s="71">
        <v>5684</v>
      </c>
      <c r="W5686" s="71" t="s">
        <v>134</v>
      </c>
      <c r="X5686" s="71">
        <v>4</v>
      </c>
      <c r="Z5686" s="71">
        <v>1</v>
      </c>
    </row>
    <row r="5687" spans="1:26" ht="15.75" thickBot="1" x14ac:dyDescent="0.3">
      <c r="A5687" s="75" t="s">
        <v>148</v>
      </c>
      <c r="B5687" s="36">
        <f>base1!C207</f>
        <v>7</v>
      </c>
      <c r="C5687" s="36">
        <f>base1!D207</f>
        <v>4</v>
      </c>
      <c r="D5687" s="36">
        <f>base1!E207</f>
        <v>18</v>
      </c>
      <c r="E5687" s="36">
        <f>base1!F207</f>
        <v>3</v>
      </c>
      <c r="F5687" s="36">
        <f>base1!G207</f>
        <v>17</v>
      </c>
      <c r="G5687" s="36">
        <f>base1!H207</f>
        <v>8</v>
      </c>
      <c r="V5687" s="71">
        <v>5685</v>
      </c>
      <c r="W5687" s="71" t="s">
        <v>134</v>
      </c>
      <c r="X5687" s="71">
        <v>4</v>
      </c>
      <c r="Z5687" s="71">
        <v>1</v>
      </c>
    </row>
    <row r="5688" spans="1:26" ht="15.75" thickBot="1" x14ac:dyDescent="0.3">
      <c r="A5688" s="75" t="s">
        <v>148</v>
      </c>
      <c r="B5688" s="36">
        <f>base1!C208</f>
        <v>9</v>
      </c>
      <c r="C5688" s="36">
        <f>base1!D208</f>
        <v>11</v>
      </c>
      <c r="D5688" s="36">
        <f>base1!E208</f>
        <v>4</v>
      </c>
      <c r="E5688" s="36">
        <f>base1!F208</f>
        <v>2</v>
      </c>
      <c r="F5688" s="36">
        <f>base1!G208</f>
        <v>1</v>
      </c>
      <c r="G5688" s="36">
        <f>base1!H208</f>
        <v>5</v>
      </c>
      <c r="V5688" s="71">
        <v>5686</v>
      </c>
      <c r="W5688" s="71" t="s">
        <v>134</v>
      </c>
      <c r="X5688" s="71">
        <v>4</v>
      </c>
      <c r="Z5688" s="71">
        <v>1</v>
      </c>
    </row>
    <row r="5689" spans="1:26" ht="15.75" thickBot="1" x14ac:dyDescent="0.3">
      <c r="A5689" s="75" t="s">
        <v>148</v>
      </c>
      <c r="B5689" s="36">
        <f>base1!C209</f>
        <v>12</v>
      </c>
      <c r="C5689" s="36">
        <f>base1!D209</f>
        <v>9</v>
      </c>
      <c r="D5689" s="36">
        <f>base1!E209</f>
        <v>15</v>
      </c>
      <c r="E5689" s="36">
        <f>base1!F209</f>
        <v>8</v>
      </c>
      <c r="F5689" s="36">
        <f>base1!G209</f>
        <v>4</v>
      </c>
      <c r="G5689" s="36">
        <f>base1!H209</f>
        <v>11</v>
      </c>
      <c r="V5689" s="71">
        <v>5687</v>
      </c>
      <c r="W5689" s="71" t="s">
        <v>134</v>
      </c>
      <c r="X5689" s="71">
        <v>4</v>
      </c>
      <c r="Z5689" s="71">
        <v>1</v>
      </c>
    </row>
    <row r="5690" spans="1:26" ht="15.75" thickBot="1" x14ac:dyDescent="0.3">
      <c r="A5690" s="75" t="s">
        <v>148</v>
      </c>
      <c r="B5690" s="36">
        <f>base1!C210</f>
        <v>7</v>
      </c>
      <c r="C5690" s="36">
        <f>base1!D210</f>
        <v>6</v>
      </c>
      <c r="D5690" s="36">
        <f>base1!E210</f>
        <v>14</v>
      </c>
      <c r="E5690" s="36">
        <f>base1!F210</f>
        <v>16</v>
      </c>
      <c r="F5690" s="36">
        <f>base1!G210</f>
        <v>8</v>
      </c>
      <c r="G5690" s="36">
        <f>base1!H210</f>
        <v>2</v>
      </c>
      <c r="V5690" s="71">
        <v>5688</v>
      </c>
      <c r="W5690" s="71" t="s">
        <v>134</v>
      </c>
      <c r="X5690" s="71">
        <v>4</v>
      </c>
      <c r="Z5690" s="71">
        <v>1</v>
      </c>
    </row>
    <row r="5691" spans="1:26" ht="15.75" thickBot="1" x14ac:dyDescent="0.3">
      <c r="A5691" s="75" t="s">
        <v>148</v>
      </c>
      <c r="B5691" s="36">
        <f>base1!C211</f>
        <v>15</v>
      </c>
      <c r="C5691" s="36">
        <f>base1!D211</f>
        <v>12</v>
      </c>
      <c r="D5691" s="36">
        <f>base1!E211</f>
        <v>1</v>
      </c>
      <c r="E5691" s="36">
        <f>base1!F211</f>
        <v>6</v>
      </c>
      <c r="F5691" s="36">
        <f>base1!G211</f>
        <v>8</v>
      </c>
      <c r="G5691" s="36">
        <f>base1!H211</f>
        <v>10</v>
      </c>
      <c r="V5691" s="71">
        <v>5689</v>
      </c>
      <c r="W5691" s="71" t="s">
        <v>134</v>
      </c>
      <c r="X5691" s="71">
        <v>4</v>
      </c>
      <c r="Z5691" s="71">
        <v>1</v>
      </c>
    </row>
    <row r="5692" spans="1:26" ht="15.75" thickBot="1" x14ac:dyDescent="0.3">
      <c r="A5692" s="75" t="s">
        <v>148</v>
      </c>
      <c r="B5692" s="36">
        <f>base1!C212</f>
        <v>6</v>
      </c>
      <c r="C5692" s="36">
        <f>base1!D212</f>
        <v>1</v>
      </c>
      <c r="D5692" s="36">
        <f>base1!E212</f>
        <v>18</v>
      </c>
      <c r="E5692" s="36">
        <f>base1!F212</f>
        <v>15</v>
      </c>
      <c r="F5692" s="36">
        <f>base1!G212</f>
        <v>16</v>
      </c>
      <c r="G5692" s="36">
        <f>base1!H212</f>
        <v>10</v>
      </c>
      <c r="V5692" s="71">
        <v>5690</v>
      </c>
      <c r="W5692" s="71" t="s">
        <v>134</v>
      </c>
      <c r="X5692" s="71">
        <v>4</v>
      </c>
      <c r="Z5692" s="71">
        <v>1</v>
      </c>
    </row>
    <row r="5693" spans="1:26" ht="15.75" thickBot="1" x14ac:dyDescent="0.3">
      <c r="A5693" s="75" t="s">
        <v>148</v>
      </c>
      <c r="B5693" s="36">
        <f>base1!C213</f>
        <v>15</v>
      </c>
      <c r="C5693" s="36">
        <f>base1!D213</f>
        <v>17</v>
      </c>
      <c r="D5693" s="36">
        <f>base1!E213</f>
        <v>16</v>
      </c>
      <c r="E5693" s="36">
        <f>base1!F213</f>
        <v>9</v>
      </c>
      <c r="F5693" s="36">
        <f>base1!G213</f>
        <v>3</v>
      </c>
      <c r="G5693" s="36">
        <f>base1!H213</f>
        <v>10</v>
      </c>
      <c r="V5693" s="71">
        <v>5691</v>
      </c>
      <c r="W5693" s="71" t="s">
        <v>134</v>
      </c>
      <c r="X5693" s="71">
        <v>4</v>
      </c>
      <c r="Z5693" s="71">
        <v>1</v>
      </c>
    </row>
    <row r="5694" spans="1:26" ht="15.75" thickBot="1" x14ac:dyDescent="0.3">
      <c r="A5694" s="75" t="s">
        <v>148</v>
      </c>
      <c r="B5694" s="36">
        <f>base1!C214</f>
        <v>5</v>
      </c>
      <c r="C5694" s="36">
        <f>base1!D214</f>
        <v>9</v>
      </c>
      <c r="D5694" s="36">
        <f>base1!E214</f>
        <v>12</v>
      </c>
      <c r="E5694" s="36">
        <f>base1!F214</f>
        <v>11</v>
      </c>
      <c r="F5694" s="36">
        <f>base1!G214</f>
        <v>18</v>
      </c>
      <c r="G5694" s="36">
        <f>base1!H214</f>
        <v>7</v>
      </c>
      <c r="V5694" s="71">
        <v>5692</v>
      </c>
      <c r="W5694" s="71" t="s">
        <v>134</v>
      </c>
      <c r="X5694" s="71">
        <v>4</v>
      </c>
      <c r="Z5694" s="71">
        <v>1</v>
      </c>
    </row>
    <row r="5695" spans="1:26" ht="15.75" thickBot="1" x14ac:dyDescent="0.3">
      <c r="A5695" s="75" t="s">
        <v>148</v>
      </c>
      <c r="B5695" s="36">
        <f>base1!C215</f>
        <v>12</v>
      </c>
      <c r="C5695" s="36">
        <f>base1!D215</f>
        <v>14</v>
      </c>
      <c r="D5695" s="36">
        <f>base1!E215</f>
        <v>4</v>
      </c>
      <c r="E5695" s="36">
        <f>base1!F215</f>
        <v>9</v>
      </c>
      <c r="F5695" s="36">
        <f>base1!G215</f>
        <v>11</v>
      </c>
      <c r="G5695" s="36">
        <f>base1!H215</f>
        <v>13</v>
      </c>
      <c r="V5695" s="71">
        <v>5693</v>
      </c>
      <c r="W5695" s="71" t="s">
        <v>134</v>
      </c>
      <c r="X5695" s="71">
        <v>4</v>
      </c>
      <c r="Z5695" s="71">
        <v>1</v>
      </c>
    </row>
    <row r="5696" spans="1:26" ht="15.75" thickBot="1" x14ac:dyDescent="0.3">
      <c r="A5696" s="75" t="s">
        <v>148</v>
      </c>
      <c r="B5696" s="36">
        <f>base1!C216</f>
        <v>12</v>
      </c>
      <c r="C5696" s="36">
        <f>base1!D216</f>
        <v>5</v>
      </c>
      <c r="D5696" s="36">
        <f>base1!E216</f>
        <v>1</v>
      </c>
      <c r="E5696" s="36">
        <f>base1!F216</f>
        <v>11</v>
      </c>
      <c r="F5696" s="36">
        <f>base1!G216</f>
        <v>18</v>
      </c>
      <c r="G5696" s="36">
        <f>base1!H216</f>
        <v>7</v>
      </c>
      <c r="V5696" s="71">
        <v>5694</v>
      </c>
      <c r="W5696" s="71" t="s">
        <v>134</v>
      </c>
      <c r="X5696" s="71">
        <v>4</v>
      </c>
      <c r="Z5696" s="71">
        <v>1</v>
      </c>
    </row>
    <row r="5697" spans="1:26" ht="15.75" thickBot="1" x14ac:dyDescent="0.3">
      <c r="A5697" s="75" t="s">
        <v>148</v>
      </c>
      <c r="B5697" s="36">
        <f>base1!C217</f>
        <v>17</v>
      </c>
      <c r="C5697" s="36">
        <f>base1!D217</f>
        <v>3</v>
      </c>
      <c r="D5697" s="36">
        <f>base1!E217</f>
        <v>9</v>
      </c>
      <c r="E5697" s="36">
        <f>base1!F217</f>
        <v>11</v>
      </c>
      <c r="F5697" s="36">
        <f>base1!G217</f>
        <v>2</v>
      </c>
      <c r="G5697" s="36">
        <f>base1!H217</f>
        <v>5</v>
      </c>
      <c r="V5697" s="71">
        <v>5695</v>
      </c>
      <c r="W5697" s="71" t="s">
        <v>134</v>
      </c>
      <c r="X5697" s="71">
        <v>4</v>
      </c>
      <c r="Z5697" s="71">
        <v>1</v>
      </c>
    </row>
    <row r="5698" spans="1:26" ht="15.75" thickBot="1" x14ac:dyDescent="0.3">
      <c r="A5698" s="75" t="s">
        <v>148</v>
      </c>
      <c r="B5698" s="36">
        <f>base1!C218</f>
        <v>17</v>
      </c>
      <c r="C5698" s="36">
        <f>base1!D218</f>
        <v>7</v>
      </c>
      <c r="D5698" s="36">
        <f>base1!E218</f>
        <v>9</v>
      </c>
      <c r="E5698" s="36">
        <f>base1!F218</f>
        <v>11</v>
      </c>
      <c r="F5698" s="36">
        <f>base1!G218</f>
        <v>3</v>
      </c>
      <c r="G5698" s="36">
        <f>base1!H218</f>
        <v>18</v>
      </c>
      <c r="V5698" s="71">
        <v>5696</v>
      </c>
      <c r="W5698" s="71" t="s">
        <v>134</v>
      </c>
      <c r="X5698" s="71">
        <v>4</v>
      </c>
      <c r="Z5698" s="71">
        <v>1</v>
      </c>
    </row>
    <row r="5699" spans="1:26" ht="15.75" thickBot="1" x14ac:dyDescent="0.3">
      <c r="A5699" s="75" t="s">
        <v>148</v>
      </c>
      <c r="B5699" s="36">
        <f>base1!C219</f>
        <v>10</v>
      </c>
      <c r="C5699" s="36">
        <f>base1!D219</f>
        <v>8</v>
      </c>
      <c r="D5699" s="36">
        <f>base1!E219</f>
        <v>17</v>
      </c>
      <c r="E5699" s="36">
        <f>base1!F219</f>
        <v>11</v>
      </c>
      <c r="F5699" s="36">
        <f>base1!G219</f>
        <v>4</v>
      </c>
      <c r="G5699" s="36">
        <f>base1!H219</f>
        <v>18</v>
      </c>
      <c r="V5699" s="71">
        <v>5697</v>
      </c>
      <c r="W5699" s="71" t="s">
        <v>134</v>
      </c>
      <c r="X5699" s="71">
        <v>4</v>
      </c>
      <c r="Z5699" s="71">
        <v>1</v>
      </c>
    </row>
    <row r="5700" spans="1:26" ht="15.75" thickBot="1" x14ac:dyDescent="0.3">
      <c r="A5700" s="75" t="s">
        <v>148</v>
      </c>
      <c r="B5700" s="36">
        <f>base1!C220</f>
        <v>1</v>
      </c>
      <c r="C5700" s="36">
        <f>base1!D220</f>
        <v>6</v>
      </c>
      <c r="D5700" s="36">
        <f>base1!E220</f>
        <v>12</v>
      </c>
      <c r="E5700" s="36">
        <f>base1!F220</f>
        <v>15</v>
      </c>
      <c r="F5700" s="36">
        <f>base1!G220</f>
        <v>8</v>
      </c>
      <c r="G5700" s="36">
        <f>base1!H220</f>
        <v>2</v>
      </c>
      <c r="V5700" s="71">
        <v>5698</v>
      </c>
      <c r="W5700" s="71" t="s">
        <v>134</v>
      </c>
      <c r="X5700" s="71">
        <v>4</v>
      </c>
      <c r="Z5700" s="71">
        <v>1</v>
      </c>
    </row>
    <row r="5701" spans="1:26" ht="15.75" thickBot="1" x14ac:dyDescent="0.3">
      <c r="A5701" s="75" t="s">
        <v>148</v>
      </c>
      <c r="B5701" s="36">
        <f>base1!C221</f>
        <v>17</v>
      </c>
      <c r="C5701" s="36">
        <f>base1!D221</f>
        <v>6</v>
      </c>
      <c r="D5701" s="36">
        <f>base1!E221</f>
        <v>12</v>
      </c>
      <c r="E5701" s="36">
        <f>base1!F221</f>
        <v>14</v>
      </c>
      <c r="F5701" s="36">
        <f>base1!G221</f>
        <v>18</v>
      </c>
      <c r="G5701" s="36">
        <f>base1!H221</f>
        <v>2</v>
      </c>
      <c r="V5701" s="71">
        <v>5699</v>
      </c>
      <c r="W5701" s="71" t="s">
        <v>134</v>
      </c>
      <c r="X5701" s="71">
        <v>4</v>
      </c>
      <c r="Z5701" s="71">
        <v>1</v>
      </c>
    </row>
    <row r="5702" spans="1:26" ht="15.75" thickBot="1" x14ac:dyDescent="0.3">
      <c r="A5702" s="75" t="s">
        <v>148</v>
      </c>
      <c r="B5702" s="36">
        <f>base1!C222</f>
        <v>9</v>
      </c>
      <c r="C5702" s="36">
        <f>base1!D222</f>
        <v>1</v>
      </c>
      <c r="D5702" s="36">
        <f>base1!E222</f>
        <v>14</v>
      </c>
      <c r="E5702" s="36">
        <f>base1!F222</f>
        <v>17</v>
      </c>
      <c r="F5702" s="36">
        <f>base1!G222</f>
        <v>18</v>
      </c>
      <c r="G5702" s="36">
        <f>base1!H222</f>
        <v>2</v>
      </c>
      <c r="V5702" s="71">
        <v>5700</v>
      </c>
      <c r="W5702" s="71" t="s">
        <v>134</v>
      </c>
      <c r="X5702" s="71">
        <v>4</v>
      </c>
      <c r="Z5702" s="71">
        <v>1</v>
      </c>
    </row>
    <row r="5703" spans="1:26" ht="15.75" thickBot="1" x14ac:dyDescent="0.3">
      <c r="A5703" s="75" t="s">
        <v>148</v>
      </c>
      <c r="B5703" s="36">
        <f>base1!C223</f>
        <v>17</v>
      </c>
      <c r="C5703" s="36">
        <f>base1!D223</f>
        <v>6</v>
      </c>
      <c r="D5703" s="36">
        <f>base1!E223</f>
        <v>5</v>
      </c>
      <c r="E5703" s="36">
        <f>base1!F223</f>
        <v>7</v>
      </c>
      <c r="F5703" s="36">
        <f>base1!G223</f>
        <v>8</v>
      </c>
      <c r="G5703" s="36">
        <f>base1!H223</f>
        <v>10</v>
      </c>
      <c r="V5703" s="71">
        <v>5701</v>
      </c>
      <c r="W5703" s="71" t="s">
        <v>134</v>
      </c>
      <c r="X5703" s="71">
        <v>4</v>
      </c>
      <c r="Z5703" s="71">
        <v>1</v>
      </c>
    </row>
    <row r="5704" spans="1:26" ht="15.75" thickBot="1" x14ac:dyDescent="0.3">
      <c r="A5704" s="75" t="s">
        <v>148</v>
      </c>
      <c r="B5704" s="36">
        <f>base1!C224</f>
        <v>12</v>
      </c>
      <c r="C5704" s="36">
        <f>base1!D224</f>
        <v>9</v>
      </c>
      <c r="D5704" s="36">
        <f>base1!E224</f>
        <v>8</v>
      </c>
      <c r="E5704" s="36">
        <f>base1!F224</f>
        <v>6</v>
      </c>
      <c r="F5704" s="36">
        <f>base1!G224</f>
        <v>14</v>
      </c>
      <c r="G5704" s="36">
        <f>base1!H224</f>
        <v>10</v>
      </c>
      <c r="V5704" s="71">
        <v>5702</v>
      </c>
      <c r="W5704" s="71" t="s">
        <v>134</v>
      </c>
      <c r="X5704" s="71">
        <v>4</v>
      </c>
      <c r="Z5704" s="71">
        <v>1</v>
      </c>
    </row>
    <row r="5705" spans="1:26" ht="15.75" thickBot="1" x14ac:dyDescent="0.3">
      <c r="A5705" s="75" t="s">
        <v>148</v>
      </c>
      <c r="B5705" s="36">
        <f>base1!C225</f>
        <v>5</v>
      </c>
      <c r="C5705" s="36">
        <f>base1!D225</f>
        <v>9</v>
      </c>
      <c r="D5705" s="36">
        <f>base1!E225</f>
        <v>16</v>
      </c>
      <c r="E5705" s="36">
        <f>base1!F225</f>
        <v>15</v>
      </c>
      <c r="F5705" s="36">
        <f>base1!G225</f>
        <v>3</v>
      </c>
      <c r="G5705" s="36">
        <f>base1!H225</f>
        <v>4</v>
      </c>
      <c r="V5705" s="71">
        <v>5703</v>
      </c>
      <c r="W5705" s="71" t="s">
        <v>134</v>
      </c>
      <c r="X5705" s="71">
        <v>4</v>
      </c>
      <c r="Z5705" s="71">
        <v>1</v>
      </c>
    </row>
    <row r="5706" spans="1:26" ht="15.75" thickBot="1" x14ac:dyDescent="0.3">
      <c r="A5706" s="75" t="s">
        <v>148</v>
      </c>
      <c r="B5706" s="36">
        <f>base1!C226</f>
        <v>9</v>
      </c>
      <c r="C5706" s="36">
        <f>base1!D226</f>
        <v>7</v>
      </c>
      <c r="D5706" s="36">
        <f>base1!E226</f>
        <v>3</v>
      </c>
      <c r="E5706" s="36">
        <f>base1!F226</f>
        <v>5</v>
      </c>
      <c r="F5706" s="36">
        <f>base1!G226</f>
        <v>15</v>
      </c>
      <c r="G5706" s="36">
        <f>base1!H226</f>
        <v>13</v>
      </c>
      <c r="V5706" s="71">
        <v>5704</v>
      </c>
      <c r="W5706" s="71" t="s">
        <v>134</v>
      </c>
      <c r="X5706" s="71">
        <v>4</v>
      </c>
      <c r="Z5706" s="71">
        <v>1</v>
      </c>
    </row>
    <row r="5707" spans="1:26" ht="15.75" thickBot="1" x14ac:dyDescent="0.3">
      <c r="A5707" s="75" t="s">
        <v>148</v>
      </c>
      <c r="B5707" s="36">
        <f>base1!C227</f>
        <v>17</v>
      </c>
      <c r="C5707" s="36">
        <f>base1!D227</f>
        <v>14</v>
      </c>
      <c r="D5707" s="36">
        <f>base1!E227</f>
        <v>6</v>
      </c>
      <c r="E5707" s="36">
        <f>base1!F227</f>
        <v>10</v>
      </c>
      <c r="F5707" s="36">
        <f>base1!G227</f>
        <v>11</v>
      </c>
      <c r="G5707" s="36">
        <f>base1!H227</f>
        <v>16</v>
      </c>
      <c r="V5707" s="71">
        <v>5705</v>
      </c>
      <c r="W5707" s="71" t="s">
        <v>134</v>
      </c>
      <c r="X5707" s="71">
        <v>4</v>
      </c>
      <c r="Z5707" s="71">
        <v>1</v>
      </c>
    </row>
    <row r="5708" spans="1:26" ht="15.75" thickBot="1" x14ac:dyDescent="0.3">
      <c r="A5708" s="75" t="s">
        <v>148</v>
      </c>
      <c r="B5708" s="36">
        <f>base1!C228</f>
        <v>1</v>
      </c>
      <c r="C5708" s="36">
        <f>base1!D228</f>
        <v>15</v>
      </c>
      <c r="D5708" s="36">
        <f>base1!E228</f>
        <v>7</v>
      </c>
      <c r="E5708" s="36">
        <f>base1!F228</f>
        <v>4</v>
      </c>
      <c r="F5708" s="36">
        <f>base1!G228</f>
        <v>14</v>
      </c>
      <c r="G5708" s="36">
        <f>base1!H228</f>
        <v>13</v>
      </c>
      <c r="V5708" s="71">
        <v>5706</v>
      </c>
      <c r="W5708" s="71" t="s">
        <v>134</v>
      </c>
      <c r="X5708" s="71">
        <v>4</v>
      </c>
      <c r="Z5708" s="71">
        <v>1</v>
      </c>
    </row>
    <row r="5709" spans="1:26" ht="15.75" thickBot="1" x14ac:dyDescent="0.3">
      <c r="A5709" s="75" t="s">
        <v>148</v>
      </c>
      <c r="B5709" s="36">
        <f>base1!C229</f>
        <v>17</v>
      </c>
      <c r="C5709" s="36">
        <f>base1!D229</f>
        <v>16</v>
      </c>
      <c r="D5709" s="36">
        <f>base1!E229</f>
        <v>7</v>
      </c>
      <c r="E5709" s="36">
        <f>base1!F229</f>
        <v>2</v>
      </c>
      <c r="F5709" s="36">
        <f>base1!G229</f>
        <v>11</v>
      </c>
      <c r="G5709" s="36">
        <f>base1!H229</f>
        <v>8</v>
      </c>
      <c r="V5709" s="71">
        <v>5707</v>
      </c>
      <c r="W5709" s="71" t="s">
        <v>134</v>
      </c>
      <c r="X5709" s="71">
        <v>4</v>
      </c>
      <c r="Z5709" s="71">
        <v>1</v>
      </c>
    </row>
    <row r="5710" spans="1:26" ht="15.75" thickBot="1" x14ac:dyDescent="0.3">
      <c r="A5710" s="75" t="s">
        <v>148</v>
      </c>
      <c r="B5710" s="36">
        <f>base1!C230</f>
        <v>15</v>
      </c>
      <c r="C5710" s="36">
        <f>base1!D230</f>
        <v>5</v>
      </c>
      <c r="D5710" s="36">
        <f>base1!E230</f>
        <v>12</v>
      </c>
      <c r="E5710" s="36">
        <f>base1!F230</f>
        <v>4</v>
      </c>
      <c r="F5710" s="36">
        <f>base1!G230</f>
        <v>11</v>
      </c>
      <c r="G5710" s="36">
        <f>base1!H230</f>
        <v>16</v>
      </c>
      <c r="V5710" s="71">
        <v>5708</v>
      </c>
      <c r="W5710" s="71" t="s">
        <v>134</v>
      </c>
      <c r="X5710" s="71">
        <v>4</v>
      </c>
      <c r="Z5710" s="71">
        <v>1</v>
      </c>
    </row>
    <row r="5711" spans="1:26" ht="15.75" thickBot="1" x14ac:dyDescent="0.3">
      <c r="A5711" s="75" t="s">
        <v>148</v>
      </c>
      <c r="B5711" s="36">
        <f>base1!C231</f>
        <v>5</v>
      </c>
      <c r="C5711" s="36">
        <f>base1!D231</f>
        <v>4</v>
      </c>
      <c r="D5711" s="36">
        <f>base1!E231</f>
        <v>12</v>
      </c>
      <c r="E5711" s="36">
        <f>base1!F231</f>
        <v>2</v>
      </c>
      <c r="F5711" s="36">
        <f>base1!G231</f>
        <v>11</v>
      </c>
      <c r="G5711" s="36">
        <f>base1!H231</f>
        <v>14</v>
      </c>
      <c r="V5711" s="71">
        <v>5709</v>
      </c>
      <c r="W5711" s="71" t="s">
        <v>134</v>
      </c>
      <c r="X5711" s="71">
        <v>4</v>
      </c>
      <c r="Z5711" s="71">
        <v>1</v>
      </c>
    </row>
    <row r="5712" spans="1:26" ht="15.75" thickBot="1" x14ac:dyDescent="0.3">
      <c r="A5712" s="75" t="s">
        <v>148</v>
      </c>
      <c r="B5712" s="36">
        <f>base1!C232</f>
        <v>5</v>
      </c>
      <c r="C5712" s="36">
        <f>base1!D232</f>
        <v>17</v>
      </c>
      <c r="D5712" s="36">
        <f>base1!E232</f>
        <v>12</v>
      </c>
      <c r="E5712" s="36">
        <f>base1!F232</f>
        <v>13</v>
      </c>
      <c r="F5712" s="36">
        <f>base1!G232</f>
        <v>10</v>
      </c>
      <c r="G5712" s="36">
        <f>base1!H232</f>
        <v>11</v>
      </c>
      <c r="V5712" s="71">
        <v>5710</v>
      </c>
      <c r="W5712" s="71" t="s">
        <v>134</v>
      </c>
      <c r="X5712" s="71">
        <v>4</v>
      </c>
      <c r="Z5712" s="71">
        <v>1</v>
      </c>
    </row>
    <row r="5713" spans="1:26" ht="15.75" thickBot="1" x14ac:dyDescent="0.3">
      <c r="A5713" s="75" t="s">
        <v>148</v>
      </c>
      <c r="B5713" s="36">
        <f>base1!C233</f>
        <v>7</v>
      </c>
      <c r="C5713" s="36">
        <f>base1!D233</f>
        <v>12</v>
      </c>
      <c r="D5713" s="36">
        <f>base1!E233</f>
        <v>6</v>
      </c>
      <c r="E5713" s="36">
        <f>base1!F233</f>
        <v>8</v>
      </c>
      <c r="F5713" s="36">
        <f>base1!G233</f>
        <v>3</v>
      </c>
      <c r="G5713" s="36">
        <f>base1!H233</f>
        <v>16</v>
      </c>
      <c r="V5713" s="71">
        <v>5711</v>
      </c>
      <c r="W5713" s="71" t="s">
        <v>134</v>
      </c>
      <c r="X5713" s="71">
        <v>4</v>
      </c>
      <c r="Z5713" s="71">
        <v>1</v>
      </c>
    </row>
    <row r="5714" spans="1:26" ht="15.75" thickBot="1" x14ac:dyDescent="0.3">
      <c r="A5714" s="75" t="s">
        <v>148</v>
      </c>
      <c r="B5714" s="36">
        <f>base1!C234</f>
        <v>7</v>
      </c>
      <c r="C5714" s="36">
        <f>base1!D234</f>
        <v>9</v>
      </c>
      <c r="D5714" s="36">
        <f>base1!E234</f>
        <v>6</v>
      </c>
      <c r="E5714" s="36">
        <f>base1!F234</f>
        <v>8</v>
      </c>
      <c r="F5714" s="36">
        <f>base1!G234</f>
        <v>3</v>
      </c>
      <c r="G5714" s="36">
        <f>base1!H234</f>
        <v>11</v>
      </c>
      <c r="V5714" s="71">
        <v>5712</v>
      </c>
      <c r="W5714" s="71" t="s">
        <v>134</v>
      </c>
      <c r="X5714" s="71">
        <v>4</v>
      </c>
      <c r="Z5714" s="71">
        <v>1</v>
      </c>
    </row>
    <row r="5715" spans="1:26" ht="15.75" thickBot="1" x14ac:dyDescent="0.3">
      <c r="A5715" s="75" t="s">
        <v>148</v>
      </c>
      <c r="B5715" s="36">
        <f>base1!C235</f>
        <v>6</v>
      </c>
      <c r="C5715" s="36">
        <f>base1!D235</f>
        <v>18</v>
      </c>
      <c r="D5715" s="36">
        <f>base1!E235</f>
        <v>5</v>
      </c>
      <c r="E5715" s="36">
        <f>base1!F235</f>
        <v>3</v>
      </c>
      <c r="F5715" s="36">
        <f>base1!G235</f>
        <v>14</v>
      </c>
      <c r="G5715" s="36">
        <f>base1!H235</f>
        <v>8</v>
      </c>
      <c r="V5715" s="71">
        <v>5713</v>
      </c>
      <c r="W5715" s="71" t="s">
        <v>134</v>
      </c>
      <c r="X5715" s="71">
        <v>4</v>
      </c>
      <c r="Z5715" s="71">
        <v>1</v>
      </c>
    </row>
    <row r="5716" spans="1:26" ht="15.75" thickBot="1" x14ac:dyDescent="0.3">
      <c r="A5716" s="75" t="s">
        <v>148</v>
      </c>
      <c r="B5716" s="36">
        <f>base1!C236</f>
        <v>15</v>
      </c>
      <c r="C5716" s="36">
        <f>base1!D236</f>
        <v>17</v>
      </c>
      <c r="D5716" s="36">
        <f>base1!E236</f>
        <v>3</v>
      </c>
      <c r="E5716" s="36">
        <f>base1!F236</f>
        <v>5</v>
      </c>
      <c r="F5716" s="36">
        <f>base1!G236</f>
        <v>11</v>
      </c>
      <c r="G5716" s="36">
        <f>base1!H236</f>
        <v>8</v>
      </c>
      <c r="V5716" s="71">
        <v>5714</v>
      </c>
      <c r="W5716" s="71" t="s">
        <v>134</v>
      </c>
      <c r="X5716" s="71">
        <v>4</v>
      </c>
      <c r="Z5716" s="71">
        <v>1</v>
      </c>
    </row>
    <row r="5717" spans="1:26" ht="15.75" thickBot="1" x14ac:dyDescent="0.3">
      <c r="A5717" s="75" t="s">
        <v>148</v>
      </c>
      <c r="B5717" s="36">
        <f>base1!C237</f>
        <v>9</v>
      </c>
      <c r="C5717" s="36">
        <f>base1!D237</f>
        <v>17</v>
      </c>
      <c r="D5717" s="36">
        <f>base1!E237</f>
        <v>5</v>
      </c>
      <c r="E5717" s="36">
        <f>base1!F237</f>
        <v>3</v>
      </c>
      <c r="F5717" s="36">
        <f>base1!G237</f>
        <v>11</v>
      </c>
      <c r="G5717" s="36">
        <f>base1!H237</f>
        <v>8</v>
      </c>
      <c r="V5717" s="71">
        <v>5715</v>
      </c>
      <c r="W5717" s="71" t="s">
        <v>134</v>
      </c>
      <c r="X5717" s="71">
        <v>4</v>
      </c>
      <c r="Z5717" s="71">
        <v>1</v>
      </c>
    </row>
    <row r="5718" spans="1:26" ht="15.75" thickBot="1" x14ac:dyDescent="0.3">
      <c r="A5718" s="75" t="s">
        <v>148</v>
      </c>
      <c r="B5718" s="36">
        <f>base1!C238</f>
        <v>1</v>
      </c>
      <c r="C5718" s="36">
        <f>base1!D238</f>
        <v>3</v>
      </c>
      <c r="D5718" s="36">
        <f>base1!E238</f>
        <v>12</v>
      </c>
      <c r="E5718" s="36">
        <f>base1!F238</f>
        <v>2</v>
      </c>
      <c r="F5718" s="36">
        <f>base1!G238</f>
        <v>4</v>
      </c>
      <c r="G5718" s="36">
        <f>base1!H238</f>
        <v>17</v>
      </c>
      <c r="V5718" s="71">
        <v>5716</v>
      </c>
      <c r="W5718" s="71" t="s">
        <v>134</v>
      </c>
      <c r="X5718" s="71">
        <v>4</v>
      </c>
      <c r="Z5718" s="71">
        <v>1</v>
      </c>
    </row>
    <row r="5719" spans="1:26" ht="15.75" thickBot="1" x14ac:dyDescent="0.3">
      <c r="A5719" s="75" t="s">
        <v>148</v>
      </c>
      <c r="B5719" s="36">
        <f>base1!C239</f>
        <v>7</v>
      </c>
      <c r="C5719" s="36">
        <f>base1!D239</f>
        <v>5</v>
      </c>
      <c r="D5719" s="36">
        <f>base1!E239</f>
        <v>14</v>
      </c>
      <c r="E5719" s="36">
        <f>base1!F239</f>
        <v>2</v>
      </c>
      <c r="F5719" s="36">
        <f>base1!G239</f>
        <v>4</v>
      </c>
      <c r="G5719" s="36">
        <f>base1!H239</f>
        <v>17</v>
      </c>
      <c r="V5719" s="71">
        <v>5717</v>
      </c>
      <c r="W5719" s="71" t="s">
        <v>134</v>
      </c>
      <c r="X5719" s="71">
        <v>4</v>
      </c>
      <c r="Z5719" s="71">
        <v>1</v>
      </c>
    </row>
    <row r="5720" spans="1:26" ht="15.75" thickBot="1" x14ac:dyDescent="0.3">
      <c r="A5720" s="75" t="s">
        <v>148</v>
      </c>
      <c r="B5720" s="36">
        <f>base1!C240</f>
        <v>5</v>
      </c>
      <c r="C5720" s="36">
        <f>base1!D240</f>
        <v>1</v>
      </c>
      <c r="D5720" s="36">
        <f>base1!E240</f>
        <v>3</v>
      </c>
      <c r="E5720" s="36">
        <f>base1!F240</f>
        <v>2</v>
      </c>
      <c r="F5720" s="36">
        <f>base1!G240</f>
        <v>7</v>
      </c>
      <c r="G5720" s="36">
        <f>base1!H240</f>
        <v>17</v>
      </c>
      <c r="V5720" s="71">
        <v>5718</v>
      </c>
      <c r="W5720" s="71" t="s">
        <v>134</v>
      </c>
      <c r="X5720" s="71">
        <v>4</v>
      </c>
      <c r="Z5720" s="71">
        <v>1</v>
      </c>
    </row>
    <row r="5721" spans="1:26" ht="15.75" thickBot="1" x14ac:dyDescent="0.3">
      <c r="A5721" s="75" t="s">
        <v>148</v>
      </c>
      <c r="B5721" s="36">
        <f>base1!J191</f>
        <v>4</v>
      </c>
      <c r="C5721" s="36">
        <f>base1!K191</f>
        <v>5</v>
      </c>
      <c r="D5721" s="36">
        <f>base1!L191</f>
        <v>11</v>
      </c>
      <c r="E5721" s="36">
        <f>base1!M191</f>
        <v>13</v>
      </c>
      <c r="F5721" s="36">
        <f>base1!N191</f>
        <v>14</v>
      </c>
      <c r="G5721" s="36">
        <f>base1!O191</f>
        <v>17</v>
      </c>
      <c r="V5721" s="71">
        <v>5719</v>
      </c>
      <c r="W5721" s="71" t="s">
        <v>134</v>
      </c>
      <c r="X5721" s="71">
        <v>4</v>
      </c>
      <c r="Z5721" s="71">
        <v>1</v>
      </c>
    </row>
    <row r="5722" spans="1:26" ht="15.75" thickBot="1" x14ac:dyDescent="0.3">
      <c r="A5722" s="75" t="s">
        <v>148</v>
      </c>
      <c r="B5722" s="36">
        <f>base1!J192</f>
        <v>4</v>
      </c>
      <c r="C5722" s="36">
        <f>base1!K192</f>
        <v>13</v>
      </c>
      <c r="D5722" s="36">
        <f>base1!L192</f>
        <v>3</v>
      </c>
      <c r="E5722" s="36">
        <f>base1!M192</f>
        <v>12</v>
      </c>
      <c r="F5722" s="36">
        <f>base1!N192</f>
        <v>9</v>
      </c>
      <c r="G5722" s="36">
        <f>base1!O192</f>
        <v>17</v>
      </c>
      <c r="V5722" s="71">
        <v>5720</v>
      </c>
      <c r="W5722" s="71" t="s">
        <v>134</v>
      </c>
      <c r="X5722" s="71">
        <v>4</v>
      </c>
      <c r="Z5722" s="71">
        <v>1</v>
      </c>
    </row>
    <row r="5723" spans="1:26" ht="15.75" thickBot="1" x14ac:dyDescent="0.3">
      <c r="A5723" s="75" t="s">
        <v>148</v>
      </c>
      <c r="B5723" s="36">
        <f>base1!J193</f>
        <v>4</v>
      </c>
      <c r="C5723" s="36">
        <f>base1!K193</f>
        <v>6</v>
      </c>
      <c r="D5723" s="36">
        <f>base1!L193</f>
        <v>14</v>
      </c>
      <c r="E5723" s="36">
        <f>base1!M193</f>
        <v>1</v>
      </c>
      <c r="F5723" s="36">
        <f>base1!N193</f>
        <v>12</v>
      </c>
      <c r="G5723" s="36">
        <f>base1!O193</f>
        <v>18</v>
      </c>
      <c r="V5723" s="71">
        <v>5721</v>
      </c>
      <c r="W5723" s="71" t="s">
        <v>134</v>
      </c>
      <c r="X5723" s="71">
        <v>4</v>
      </c>
      <c r="Z5723" s="71">
        <v>1</v>
      </c>
    </row>
    <row r="5724" spans="1:26" ht="15.75" thickBot="1" x14ac:dyDescent="0.3">
      <c r="A5724" s="75" t="s">
        <v>148</v>
      </c>
      <c r="B5724" s="36">
        <f>base1!J194</f>
        <v>2</v>
      </c>
      <c r="C5724" s="36">
        <f>base1!K194</f>
        <v>3</v>
      </c>
      <c r="D5724" s="36">
        <f>base1!L194</f>
        <v>4</v>
      </c>
      <c r="E5724" s="36">
        <f>base1!M194</f>
        <v>7</v>
      </c>
      <c r="F5724" s="36">
        <f>base1!N194</f>
        <v>15</v>
      </c>
      <c r="G5724" s="36">
        <f>base1!O194</f>
        <v>5</v>
      </c>
      <c r="V5724" s="71">
        <v>5722</v>
      </c>
      <c r="W5724" s="71" t="s">
        <v>134</v>
      </c>
      <c r="X5724" s="71">
        <v>4</v>
      </c>
      <c r="Z5724" s="71">
        <v>1</v>
      </c>
    </row>
    <row r="5725" spans="1:26" ht="15.75" thickBot="1" x14ac:dyDescent="0.3">
      <c r="A5725" s="75" t="s">
        <v>148</v>
      </c>
      <c r="B5725" s="36">
        <f>base1!J195</f>
        <v>3</v>
      </c>
      <c r="C5725" s="36">
        <f>base1!K195</f>
        <v>4</v>
      </c>
      <c r="D5725" s="36">
        <f>base1!L195</f>
        <v>8</v>
      </c>
      <c r="E5725" s="36">
        <f>base1!M195</f>
        <v>15</v>
      </c>
      <c r="F5725" s="36">
        <f>base1!N195</f>
        <v>10</v>
      </c>
      <c r="G5725" s="36">
        <f>base1!O195</f>
        <v>18</v>
      </c>
      <c r="V5725" s="71">
        <v>5723</v>
      </c>
      <c r="W5725" s="71" t="s">
        <v>134</v>
      </c>
      <c r="X5725" s="71">
        <v>4</v>
      </c>
      <c r="Z5725" s="71">
        <v>1</v>
      </c>
    </row>
    <row r="5726" spans="1:26" ht="15.75" thickBot="1" x14ac:dyDescent="0.3">
      <c r="A5726" s="75" t="s">
        <v>148</v>
      </c>
      <c r="B5726" s="36">
        <f>base1!J196</f>
        <v>4</v>
      </c>
      <c r="C5726" s="36">
        <f>base1!K196</f>
        <v>13</v>
      </c>
      <c r="D5726" s="36">
        <f>base1!L196</f>
        <v>2</v>
      </c>
      <c r="E5726" s="36">
        <f>base1!M196</f>
        <v>12</v>
      </c>
      <c r="F5726" s="36">
        <f>base1!N196</f>
        <v>9</v>
      </c>
      <c r="G5726" s="36">
        <f>base1!O196</f>
        <v>17</v>
      </c>
      <c r="V5726" s="71">
        <v>5724</v>
      </c>
      <c r="W5726" s="71" t="s">
        <v>134</v>
      </c>
      <c r="X5726" s="71">
        <v>4</v>
      </c>
      <c r="Z5726" s="71">
        <v>1</v>
      </c>
    </row>
    <row r="5727" spans="1:26" ht="15.75" thickBot="1" x14ac:dyDescent="0.3">
      <c r="A5727" s="75" t="s">
        <v>148</v>
      </c>
      <c r="B5727" s="36">
        <f>base1!J197</f>
        <v>2</v>
      </c>
      <c r="C5727" s="36">
        <f>base1!K197</f>
        <v>9</v>
      </c>
      <c r="D5727" s="36">
        <f>base1!L197</f>
        <v>8</v>
      </c>
      <c r="E5727" s="36">
        <f>base1!M197</f>
        <v>7</v>
      </c>
      <c r="F5727" s="36">
        <f>base1!N197</f>
        <v>14</v>
      </c>
      <c r="G5727" s="36">
        <f>base1!O197</f>
        <v>17</v>
      </c>
      <c r="V5727" s="71">
        <v>5725</v>
      </c>
      <c r="W5727" s="71" t="s">
        <v>134</v>
      </c>
      <c r="X5727" s="71">
        <v>4</v>
      </c>
      <c r="Z5727" s="71">
        <v>1</v>
      </c>
    </row>
    <row r="5728" spans="1:26" ht="15.75" thickBot="1" x14ac:dyDescent="0.3">
      <c r="A5728" s="75" t="s">
        <v>148</v>
      </c>
      <c r="B5728" s="36">
        <f>base1!J198</f>
        <v>9</v>
      </c>
      <c r="C5728" s="36">
        <f>base1!K198</f>
        <v>6</v>
      </c>
      <c r="D5728" s="36">
        <f>base1!L198</f>
        <v>3</v>
      </c>
      <c r="E5728" s="36">
        <f>base1!M198</f>
        <v>8</v>
      </c>
      <c r="F5728" s="36">
        <f>base1!N198</f>
        <v>11</v>
      </c>
      <c r="G5728" s="36">
        <f>base1!O198</f>
        <v>2</v>
      </c>
      <c r="V5728" s="71">
        <v>5726</v>
      </c>
      <c r="W5728" s="71" t="s">
        <v>134</v>
      </c>
      <c r="X5728" s="71">
        <v>4</v>
      </c>
      <c r="Z5728" s="71">
        <v>1</v>
      </c>
    </row>
    <row r="5729" spans="1:26" ht="15.75" thickBot="1" x14ac:dyDescent="0.3">
      <c r="A5729" s="75" t="s">
        <v>148</v>
      </c>
      <c r="B5729" s="36">
        <f>base1!J199</f>
        <v>9</v>
      </c>
      <c r="C5729" s="36">
        <f>base1!K199</f>
        <v>8</v>
      </c>
      <c r="D5729" s="36">
        <f>base1!L199</f>
        <v>14</v>
      </c>
      <c r="E5729" s="36">
        <f>base1!M199</f>
        <v>15</v>
      </c>
      <c r="F5729" s="36">
        <f>base1!N199</f>
        <v>2</v>
      </c>
      <c r="G5729" s="36">
        <f>base1!O199</f>
        <v>13</v>
      </c>
      <c r="V5729" s="71">
        <v>5727</v>
      </c>
      <c r="W5729" s="71" t="s">
        <v>134</v>
      </c>
      <c r="X5729" s="71">
        <v>4</v>
      </c>
      <c r="Z5729" s="71">
        <v>1</v>
      </c>
    </row>
    <row r="5730" spans="1:26" ht="15.75" thickBot="1" x14ac:dyDescent="0.3">
      <c r="A5730" s="75" t="s">
        <v>148</v>
      </c>
      <c r="B5730" s="36">
        <f>base1!J200</f>
        <v>8</v>
      </c>
      <c r="C5730" s="36">
        <f>base1!K200</f>
        <v>2</v>
      </c>
      <c r="D5730" s="36">
        <f>base1!L200</f>
        <v>15</v>
      </c>
      <c r="E5730" s="36">
        <f>base1!M200</f>
        <v>4</v>
      </c>
      <c r="F5730" s="36">
        <f>base1!N200</f>
        <v>13</v>
      </c>
      <c r="G5730" s="36">
        <f>base1!O200</f>
        <v>17</v>
      </c>
      <c r="V5730" s="71">
        <v>5728</v>
      </c>
      <c r="W5730" s="71" t="s">
        <v>134</v>
      </c>
      <c r="X5730" s="71">
        <v>4</v>
      </c>
      <c r="Z5730" s="71">
        <v>1</v>
      </c>
    </row>
    <row r="5731" spans="1:26" ht="15.75" thickBot="1" x14ac:dyDescent="0.3">
      <c r="A5731" s="75" t="s">
        <v>148</v>
      </c>
      <c r="B5731" s="36">
        <f>base1!J201</f>
        <v>1</v>
      </c>
      <c r="C5731" s="36">
        <f>base1!K201</f>
        <v>6</v>
      </c>
      <c r="D5731" s="36">
        <f>base1!L201</f>
        <v>3</v>
      </c>
      <c r="E5731" s="36">
        <f>base1!M201</f>
        <v>16</v>
      </c>
      <c r="F5731" s="36">
        <f>base1!N201</f>
        <v>10</v>
      </c>
      <c r="G5731" s="36">
        <f>base1!O201</f>
        <v>2</v>
      </c>
      <c r="V5731" s="71">
        <v>5729</v>
      </c>
      <c r="W5731" s="71" t="s">
        <v>134</v>
      </c>
      <c r="X5731" s="71">
        <v>4</v>
      </c>
      <c r="Z5731" s="71">
        <v>1</v>
      </c>
    </row>
    <row r="5732" spans="1:26" ht="15.75" thickBot="1" x14ac:dyDescent="0.3">
      <c r="A5732" s="75" t="s">
        <v>148</v>
      </c>
      <c r="B5732" s="36">
        <f>base1!J202</f>
        <v>9</v>
      </c>
      <c r="C5732" s="36">
        <f>base1!K202</f>
        <v>1</v>
      </c>
      <c r="D5732" s="36">
        <f>base1!L202</f>
        <v>16</v>
      </c>
      <c r="E5732" s="36">
        <f>base1!M202</f>
        <v>8</v>
      </c>
      <c r="F5732" s="36">
        <f>base1!N202</f>
        <v>14</v>
      </c>
      <c r="G5732" s="36">
        <f>base1!O202</f>
        <v>4</v>
      </c>
      <c r="V5732" s="71">
        <v>5730</v>
      </c>
      <c r="W5732" s="71" t="s">
        <v>134</v>
      </c>
      <c r="X5732" s="71">
        <v>4</v>
      </c>
      <c r="Z5732" s="71">
        <v>1</v>
      </c>
    </row>
    <row r="5733" spans="1:26" ht="15.75" thickBot="1" x14ac:dyDescent="0.3">
      <c r="A5733" s="75" t="s">
        <v>148</v>
      </c>
      <c r="B5733" s="36">
        <f>base1!J203</f>
        <v>12</v>
      </c>
      <c r="C5733" s="36">
        <f>base1!K203</f>
        <v>17</v>
      </c>
      <c r="D5733" s="36">
        <f>base1!L203</f>
        <v>7</v>
      </c>
      <c r="E5733" s="36">
        <f>base1!M203</f>
        <v>3</v>
      </c>
      <c r="F5733" s="36">
        <f>base1!N203</f>
        <v>4</v>
      </c>
      <c r="G5733" s="36">
        <f>base1!O203</f>
        <v>11</v>
      </c>
      <c r="V5733" s="71">
        <v>5731</v>
      </c>
      <c r="W5733" s="71" t="s">
        <v>134</v>
      </c>
      <c r="X5733" s="71">
        <v>4</v>
      </c>
      <c r="Z5733" s="71">
        <v>1</v>
      </c>
    </row>
    <row r="5734" spans="1:26" ht="15.75" thickBot="1" x14ac:dyDescent="0.3">
      <c r="A5734" s="75" t="s">
        <v>148</v>
      </c>
      <c r="B5734" s="36">
        <f>base1!J204</f>
        <v>17</v>
      </c>
      <c r="C5734" s="36">
        <f>base1!K204</f>
        <v>6</v>
      </c>
      <c r="D5734" s="36">
        <f>base1!L204</f>
        <v>8</v>
      </c>
      <c r="E5734" s="36">
        <f>base1!M204</f>
        <v>3</v>
      </c>
      <c r="F5734" s="36">
        <f>base1!N204</f>
        <v>10</v>
      </c>
      <c r="G5734" s="36">
        <f>base1!O204</f>
        <v>4</v>
      </c>
      <c r="V5734" s="71">
        <v>5732</v>
      </c>
      <c r="W5734" s="71" t="s">
        <v>134</v>
      </c>
      <c r="X5734" s="71">
        <v>4</v>
      </c>
      <c r="Z5734" s="71">
        <v>1</v>
      </c>
    </row>
    <row r="5735" spans="1:26" ht="15.75" thickBot="1" x14ac:dyDescent="0.3">
      <c r="A5735" s="75" t="s">
        <v>148</v>
      </c>
      <c r="B5735" s="36">
        <f>base1!J205</f>
        <v>1</v>
      </c>
      <c r="C5735" s="36">
        <f>base1!K205</f>
        <v>12</v>
      </c>
      <c r="D5735" s="36">
        <f>base1!L205</f>
        <v>7</v>
      </c>
      <c r="E5735" s="36">
        <f>base1!M205</f>
        <v>8</v>
      </c>
      <c r="F5735" s="36">
        <f>base1!N205</f>
        <v>4</v>
      </c>
      <c r="G5735" s="36">
        <f>base1!O205</f>
        <v>11</v>
      </c>
      <c r="V5735" s="71">
        <v>5733</v>
      </c>
      <c r="W5735" s="71" t="s">
        <v>134</v>
      </c>
      <c r="X5735" s="71">
        <v>4</v>
      </c>
      <c r="Z5735" s="71">
        <v>1</v>
      </c>
    </row>
    <row r="5736" spans="1:26" ht="15.75" thickBot="1" x14ac:dyDescent="0.3">
      <c r="A5736" s="75" t="s">
        <v>148</v>
      </c>
      <c r="B5736" s="36">
        <f>base1!J206</f>
        <v>9</v>
      </c>
      <c r="C5736" s="36">
        <f>base1!K206</f>
        <v>12</v>
      </c>
      <c r="D5736" s="36">
        <f>base1!L206</f>
        <v>16</v>
      </c>
      <c r="E5736" s="36">
        <f>base1!M206</f>
        <v>6</v>
      </c>
      <c r="F5736" s="36">
        <f>base1!N206</f>
        <v>15</v>
      </c>
      <c r="G5736" s="36">
        <f>base1!O206</f>
        <v>4</v>
      </c>
      <c r="V5736" s="71">
        <v>5734</v>
      </c>
      <c r="W5736" s="71" t="s">
        <v>134</v>
      </c>
      <c r="X5736" s="71">
        <v>4</v>
      </c>
      <c r="Z5736" s="71">
        <v>1</v>
      </c>
    </row>
    <row r="5737" spans="1:26" ht="15.75" thickBot="1" x14ac:dyDescent="0.3">
      <c r="A5737" s="75" t="s">
        <v>148</v>
      </c>
      <c r="B5737" s="36">
        <f>base1!J207</f>
        <v>10</v>
      </c>
      <c r="C5737" s="36">
        <f>base1!K207</f>
        <v>11</v>
      </c>
      <c r="D5737" s="36">
        <f>base1!L207</f>
        <v>6</v>
      </c>
      <c r="E5737" s="36">
        <f>base1!M207</f>
        <v>16</v>
      </c>
      <c r="F5737" s="36">
        <f>base1!N207</f>
        <v>13</v>
      </c>
      <c r="G5737" s="36">
        <f>base1!O207</f>
        <v>9</v>
      </c>
      <c r="V5737" s="71">
        <v>5735</v>
      </c>
      <c r="W5737" s="71" t="s">
        <v>134</v>
      </c>
      <c r="X5737" s="71">
        <v>4</v>
      </c>
      <c r="Z5737" s="71">
        <v>1</v>
      </c>
    </row>
    <row r="5738" spans="1:26" ht="15.75" thickBot="1" x14ac:dyDescent="0.3">
      <c r="A5738" s="75" t="s">
        <v>148</v>
      </c>
      <c r="B5738" s="36">
        <f>base1!J208</f>
        <v>10</v>
      </c>
      <c r="C5738" s="36">
        <f>base1!K208</f>
        <v>16</v>
      </c>
      <c r="D5738" s="36">
        <f>base1!L208</f>
        <v>3</v>
      </c>
      <c r="E5738" s="36">
        <f>base1!M208</f>
        <v>17</v>
      </c>
      <c r="F5738" s="36">
        <f>base1!N208</f>
        <v>18</v>
      </c>
      <c r="G5738" s="36">
        <f>base1!O208</f>
        <v>12</v>
      </c>
      <c r="V5738" s="71">
        <v>5736</v>
      </c>
      <c r="W5738" s="71" t="s">
        <v>134</v>
      </c>
      <c r="X5738" s="71">
        <v>4</v>
      </c>
      <c r="Z5738" s="71">
        <v>1</v>
      </c>
    </row>
    <row r="5739" spans="1:26" ht="15.75" thickBot="1" x14ac:dyDescent="0.3">
      <c r="A5739" s="75" t="s">
        <v>148</v>
      </c>
      <c r="B5739" s="36">
        <f>base1!J209</f>
        <v>1</v>
      </c>
      <c r="C5739" s="36">
        <f>base1!K209</f>
        <v>6</v>
      </c>
      <c r="D5739" s="36">
        <f>base1!L209</f>
        <v>7</v>
      </c>
      <c r="E5739" s="36">
        <f>base1!M209</f>
        <v>16</v>
      </c>
      <c r="F5739" s="36">
        <f>base1!N209</f>
        <v>18</v>
      </c>
      <c r="G5739" s="36">
        <f>base1!O209</f>
        <v>13</v>
      </c>
      <c r="V5739" s="71">
        <v>5737</v>
      </c>
      <c r="W5739" s="71" t="s">
        <v>134</v>
      </c>
      <c r="X5739" s="71">
        <v>4</v>
      </c>
      <c r="Z5739" s="71">
        <v>1</v>
      </c>
    </row>
    <row r="5740" spans="1:26" ht="15.75" thickBot="1" x14ac:dyDescent="0.3">
      <c r="A5740" s="75" t="s">
        <v>148</v>
      </c>
      <c r="B5740" s="36">
        <f>base1!J210</f>
        <v>9</v>
      </c>
      <c r="C5740" s="36">
        <f>base1!K210</f>
        <v>5</v>
      </c>
      <c r="D5740" s="36">
        <f>base1!L210</f>
        <v>15</v>
      </c>
      <c r="E5740" s="36">
        <f>base1!M210</f>
        <v>11</v>
      </c>
      <c r="F5740" s="36">
        <f>base1!N210</f>
        <v>3</v>
      </c>
      <c r="G5740" s="36">
        <f>base1!O210</f>
        <v>4</v>
      </c>
      <c r="V5740" s="71">
        <v>5738</v>
      </c>
      <c r="W5740" s="71" t="s">
        <v>134</v>
      </c>
      <c r="X5740" s="71">
        <v>4</v>
      </c>
      <c r="Z5740" s="71">
        <v>1</v>
      </c>
    </row>
    <row r="5741" spans="1:26" ht="15.75" thickBot="1" x14ac:dyDescent="0.3">
      <c r="A5741" s="75" t="s">
        <v>148</v>
      </c>
      <c r="B5741" s="36">
        <f>base1!J211</f>
        <v>14</v>
      </c>
      <c r="C5741" s="36">
        <f>base1!K211</f>
        <v>3</v>
      </c>
      <c r="D5741" s="36">
        <f>base1!L211</f>
        <v>5</v>
      </c>
      <c r="E5741" s="36">
        <f>base1!M211</f>
        <v>9</v>
      </c>
      <c r="F5741" s="36">
        <f>base1!N211</f>
        <v>16</v>
      </c>
      <c r="G5741" s="36">
        <f>base1!O211</f>
        <v>11</v>
      </c>
      <c r="V5741" s="71">
        <v>5739</v>
      </c>
      <c r="W5741" s="71" t="s">
        <v>134</v>
      </c>
      <c r="X5741" s="71">
        <v>4</v>
      </c>
      <c r="Z5741" s="71">
        <v>1</v>
      </c>
    </row>
    <row r="5742" spans="1:26" ht="15.75" thickBot="1" x14ac:dyDescent="0.3">
      <c r="A5742" s="75" t="s">
        <v>148</v>
      </c>
      <c r="B5742" s="36">
        <f>base1!J212</f>
        <v>7</v>
      </c>
      <c r="C5742" s="36">
        <f>base1!K212</f>
        <v>5</v>
      </c>
      <c r="D5742" s="36">
        <f>base1!L212</f>
        <v>14</v>
      </c>
      <c r="E5742" s="36">
        <f>base1!M212</f>
        <v>3</v>
      </c>
      <c r="F5742" s="36">
        <f>base1!N212</f>
        <v>4</v>
      </c>
      <c r="G5742" s="36">
        <f>base1!O212</f>
        <v>11</v>
      </c>
      <c r="V5742" s="71">
        <v>5740</v>
      </c>
      <c r="W5742" s="71" t="s">
        <v>134</v>
      </c>
      <c r="X5742" s="71">
        <v>4</v>
      </c>
      <c r="Z5742" s="71">
        <v>1</v>
      </c>
    </row>
    <row r="5743" spans="1:26" ht="15.75" thickBot="1" x14ac:dyDescent="0.3">
      <c r="A5743" s="75" t="s">
        <v>148</v>
      </c>
      <c r="B5743" s="36">
        <f>base1!J213</f>
        <v>1</v>
      </c>
      <c r="C5743" s="36">
        <f>base1!K213</f>
        <v>8</v>
      </c>
      <c r="D5743" s="36">
        <f>base1!L213</f>
        <v>18</v>
      </c>
      <c r="E5743" s="36">
        <f>base1!M213</f>
        <v>5</v>
      </c>
      <c r="F5743" s="36">
        <f>base1!N213</f>
        <v>4</v>
      </c>
      <c r="G5743" s="36">
        <f>base1!O213</f>
        <v>11</v>
      </c>
      <c r="V5743" s="71">
        <v>5741</v>
      </c>
      <c r="W5743" s="71" t="s">
        <v>134</v>
      </c>
      <c r="X5743" s="71">
        <v>4</v>
      </c>
      <c r="Z5743" s="71">
        <v>1</v>
      </c>
    </row>
    <row r="5744" spans="1:26" ht="15.75" thickBot="1" x14ac:dyDescent="0.3">
      <c r="A5744" s="75" t="s">
        <v>148</v>
      </c>
      <c r="B5744" s="36">
        <f>base1!J214</f>
        <v>6</v>
      </c>
      <c r="C5744" s="36">
        <f>base1!K214</f>
        <v>8</v>
      </c>
      <c r="D5744" s="36">
        <f>base1!L214</f>
        <v>17</v>
      </c>
      <c r="E5744" s="36">
        <f>base1!M214</f>
        <v>16</v>
      </c>
      <c r="F5744" s="36">
        <f>base1!N214</f>
        <v>13</v>
      </c>
      <c r="G5744" s="36">
        <f>base1!O214</f>
        <v>4</v>
      </c>
      <c r="V5744" s="71">
        <v>5742</v>
      </c>
      <c r="W5744" s="71" t="s">
        <v>134</v>
      </c>
      <c r="X5744" s="71">
        <v>4</v>
      </c>
      <c r="Z5744" s="71">
        <v>1</v>
      </c>
    </row>
    <row r="5745" spans="1:26" ht="15.75" thickBot="1" x14ac:dyDescent="0.3">
      <c r="A5745" s="75" t="s">
        <v>148</v>
      </c>
      <c r="B5745" s="36">
        <f>base1!J215</f>
        <v>6</v>
      </c>
      <c r="C5745" s="36">
        <f>base1!K215</f>
        <v>3</v>
      </c>
      <c r="D5745" s="36">
        <f>base1!L215</f>
        <v>16</v>
      </c>
      <c r="E5745" s="36">
        <f>base1!M215</f>
        <v>2</v>
      </c>
      <c r="F5745" s="36">
        <f>base1!N215</f>
        <v>8</v>
      </c>
      <c r="G5745" s="36">
        <f>base1!O215</f>
        <v>7</v>
      </c>
      <c r="V5745" s="71">
        <v>5743</v>
      </c>
      <c r="W5745" s="71" t="s">
        <v>134</v>
      </c>
      <c r="X5745" s="71">
        <v>4</v>
      </c>
      <c r="Z5745" s="71">
        <v>1</v>
      </c>
    </row>
    <row r="5746" spans="1:26" ht="15.75" thickBot="1" x14ac:dyDescent="0.3">
      <c r="A5746" s="75" t="s">
        <v>148</v>
      </c>
      <c r="B5746" s="36">
        <f>base1!J216</f>
        <v>6</v>
      </c>
      <c r="C5746" s="36">
        <f>base1!K216</f>
        <v>15</v>
      </c>
      <c r="D5746" s="36">
        <f>base1!L216</f>
        <v>3</v>
      </c>
      <c r="E5746" s="36">
        <f>base1!M216</f>
        <v>8</v>
      </c>
      <c r="F5746" s="36">
        <f>base1!N216</f>
        <v>13</v>
      </c>
      <c r="G5746" s="36">
        <f>base1!O216</f>
        <v>4</v>
      </c>
      <c r="V5746" s="71">
        <v>5744</v>
      </c>
      <c r="W5746" s="71" t="s">
        <v>134</v>
      </c>
      <c r="X5746" s="71">
        <v>4</v>
      </c>
      <c r="Z5746" s="71">
        <v>1</v>
      </c>
    </row>
    <row r="5747" spans="1:26" ht="15.75" thickBot="1" x14ac:dyDescent="0.3">
      <c r="A5747" s="75" t="s">
        <v>148</v>
      </c>
      <c r="B5747" s="36">
        <f>base1!J217</f>
        <v>15</v>
      </c>
      <c r="C5747" s="36">
        <f>base1!K217</f>
        <v>1</v>
      </c>
      <c r="D5747" s="36">
        <f>base1!L217</f>
        <v>16</v>
      </c>
      <c r="E5747" s="36">
        <f>base1!M217</f>
        <v>4</v>
      </c>
      <c r="F5747" s="36">
        <f>base1!N217</f>
        <v>8</v>
      </c>
      <c r="G5747" s="36">
        <f>base1!O217</f>
        <v>12</v>
      </c>
      <c r="V5747" s="71">
        <v>5745</v>
      </c>
      <c r="W5747" s="71" t="s">
        <v>134</v>
      </c>
      <c r="X5747" s="71">
        <v>4</v>
      </c>
      <c r="Z5747" s="71">
        <v>1</v>
      </c>
    </row>
    <row r="5748" spans="1:26" ht="15.75" thickBot="1" x14ac:dyDescent="0.3">
      <c r="A5748" s="75" t="s">
        <v>148</v>
      </c>
      <c r="B5748" s="36">
        <f>base1!J218</f>
        <v>8</v>
      </c>
      <c r="C5748" s="36">
        <f>base1!K218</f>
        <v>1</v>
      </c>
      <c r="D5748" s="36">
        <f>base1!L218</f>
        <v>12</v>
      </c>
      <c r="E5748" s="36">
        <f>base1!M218</f>
        <v>16</v>
      </c>
      <c r="F5748" s="36">
        <f>base1!N218</f>
        <v>14</v>
      </c>
      <c r="G5748" s="36">
        <f>base1!O218</f>
        <v>13</v>
      </c>
      <c r="V5748" s="71">
        <v>5746</v>
      </c>
      <c r="W5748" s="71" t="s">
        <v>134</v>
      </c>
      <c r="X5748" s="71">
        <v>4</v>
      </c>
      <c r="Z5748" s="71">
        <v>1</v>
      </c>
    </row>
    <row r="5749" spans="1:26" ht="15.75" thickBot="1" x14ac:dyDescent="0.3">
      <c r="A5749" s="75" t="s">
        <v>148</v>
      </c>
      <c r="B5749" s="36">
        <f>base1!J219</f>
        <v>1</v>
      </c>
      <c r="C5749" s="36">
        <f>base1!K219</f>
        <v>12</v>
      </c>
      <c r="D5749" s="36">
        <f>base1!L219</f>
        <v>13</v>
      </c>
      <c r="E5749" s="36">
        <f>base1!M219</f>
        <v>16</v>
      </c>
      <c r="F5749" s="36">
        <f>base1!N219</f>
        <v>14</v>
      </c>
      <c r="G5749" s="36">
        <f>base1!O219</f>
        <v>5</v>
      </c>
      <c r="V5749" s="71">
        <v>5747</v>
      </c>
      <c r="W5749" s="71" t="s">
        <v>134</v>
      </c>
      <c r="X5749" s="71">
        <v>4</v>
      </c>
      <c r="Z5749" s="71">
        <v>1</v>
      </c>
    </row>
    <row r="5750" spans="1:26" ht="15.75" thickBot="1" x14ac:dyDescent="0.3">
      <c r="A5750" s="75" t="s">
        <v>148</v>
      </c>
      <c r="B5750" s="36">
        <f>base1!J220</f>
        <v>9</v>
      </c>
      <c r="C5750" s="36">
        <f>base1!K220</f>
        <v>11</v>
      </c>
      <c r="D5750" s="36">
        <f>base1!L220</f>
        <v>16</v>
      </c>
      <c r="E5750" s="36">
        <f>base1!M220</f>
        <v>17</v>
      </c>
      <c r="F5750" s="36">
        <f>base1!N220</f>
        <v>3</v>
      </c>
      <c r="G5750" s="36">
        <f>base1!O220</f>
        <v>4</v>
      </c>
      <c r="V5750" s="71">
        <v>5748</v>
      </c>
      <c r="W5750" s="71" t="s">
        <v>134</v>
      </c>
      <c r="X5750" s="71">
        <v>4</v>
      </c>
      <c r="Z5750" s="71">
        <v>1</v>
      </c>
    </row>
    <row r="5751" spans="1:26" ht="15.75" thickBot="1" x14ac:dyDescent="0.3">
      <c r="A5751" s="75" t="s">
        <v>148</v>
      </c>
      <c r="B5751" s="36">
        <f>base1!J221</f>
        <v>15</v>
      </c>
      <c r="C5751" s="36">
        <f>base1!K221</f>
        <v>3</v>
      </c>
      <c r="D5751" s="36">
        <f>base1!L221</f>
        <v>5</v>
      </c>
      <c r="E5751" s="36">
        <f>base1!M221</f>
        <v>16</v>
      </c>
      <c r="F5751" s="36">
        <f>base1!N221</f>
        <v>8</v>
      </c>
      <c r="G5751" s="36">
        <f>base1!O221</f>
        <v>4</v>
      </c>
      <c r="V5751" s="71">
        <v>5749</v>
      </c>
      <c r="W5751" s="71" t="s">
        <v>134</v>
      </c>
      <c r="X5751" s="71">
        <v>4</v>
      </c>
      <c r="Z5751" s="71">
        <v>1</v>
      </c>
    </row>
    <row r="5752" spans="1:26" ht="15.75" thickBot="1" x14ac:dyDescent="0.3">
      <c r="A5752" s="75" t="s">
        <v>148</v>
      </c>
      <c r="B5752" s="36">
        <f>base1!J222</f>
        <v>7</v>
      </c>
      <c r="C5752" s="36">
        <f>base1!K222</f>
        <v>6</v>
      </c>
      <c r="D5752" s="36">
        <f>base1!L222</f>
        <v>3</v>
      </c>
      <c r="E5752" s="36">
        <f>base1!M222</f>
        <v>16</v>
      </c>
      <c r="F5752" s="36">
        <f>base1!N222</f>
        <v>8</v>
      </c>
      <c r="G5752" s="36">
        <f>base1!O222</f>
        <v>4</v>
      </c>
      <c r="V5752" s="71">
        <v>5750</v>
      </c>
      <c r="W5752" s="71" t="s">
        <v>134</v>
      </c>
      <c r="X5752" s="71">
        <v>4</v>
      </c>
      <c r="Z5752" s="71">
        <v>1</v>
      </c>
    </row>
    <row r="5753" spans="1:26" ht="15.75" thickBot="1" x14ac:dyDescent="0.3">
      <c r="A5753" s="75" t="s">
        <v>148</v>
      </c>
      <c r="B5753" s="36">
        <f>base1!J223</f>
        <v>2</v>
      </c>
      <c r="C5753" s="36">
        <f>base1!K223</f>
        <v>1</v>
      </c>
      <c r="D5753" s="36">
        <f>base1!L223</f>
        <v>12</v>
      </c>
      <c r="E5753" s="36">
        <f>base1!M223</f>
        <v>14</v>
      </c>
      <c r="F5753" s="36">
        <f>base1!N223</f>
        <v>18</v>
      </c>
      <c r="G5753" s="36">
        <f>base1!O223</f>
        <v>11</v>
      </c>
      <c r="V5753" s="71">
        <v>5751</v>
      </c>
      <c r="W5753" s="71" t="s">
        <v>134</v>
      </c>
      <c r="X5753" s="71">
        <v>4</v>
      </c>
      <c r="Z5753" s="71">
        <v>1</v>
      </c>
    </row>
    <row r="5754" spans="1:26" ht="15.75" thickBot="1" x14ac:dyDescent="0.3">
      <c r="A5754" s="75" t="s">
        <v>148</v>
      </c>
      <c r="B5754" s="36">
        <f>base1!J224</f>
        <v>7</v>
      </c>
      <c r="C5754" s="36">
        <f>base1!K224</f>
        <v>3</v>
      </c>
      <c r="D5754" s="36">
        <f>base1!L224</f>
        <v>2</v>
      </c>
      <c r="E5754" s="36">
        <f>base1!M224</f>
        <v>15</v>
      </c>
      <c r="F5754" s="36">
        <f>base1!N224</f>
        <v>18</v>
      </c>
      <c r="G5754" s="36">
        <f>base1!O224</f>
        <v>11</v>
      </c>
      <c r="V5754" s="71">
        <v>5752</v>
      </c>
      <c r="W5754" s="71" t="s">
        <v>134</v>
      </c>
      <c r="X5754" s="71">
        <v>4</v>
      </c>
      <c r="Z5754" s="71">
        <v>1</v>
      </c>
    </row>
    <row r="5755" spans="1:26" ht="15.75" thickBot="1" x14ac:dyDescent="0.3">
      <c r="A5755" s="75" t="s">
        <v>148</v>
      </c>
      <c r="B5755" s="36">
        <f>base1!J225</f>
        <v>1</v>
      </c>
      <c r="C5755" s="36">
        <f>base1!K225</f>
        <v>13</v>
      </c>
      <c r="D5755" s="36">
        <f>base1!L225</f>
        <v>2</v>
      </c>
      <c r="E5755" s="36">
        <f>base1!M225</f>
        <v>7</v>
      </c>
      <c r="F5755" s="36">
        <f>base1!N225</f>
        <v>8</v>
      </c>
      <c r="G5755" s="36">
        <f>base1!O225</f>
        <v>10</v>
      </c>
      <c r="V5755" s="71">
        <v>5753</v>
      </c>
      <c r="W5755" s="71" t="s">
        <v>134</v>
      </c>
      <c r="X5755" s="71">
        <v>4</v>
      </c>
      <c r="Z5755" s="71">
        <v>1</v>
      </c>
    </row>
    <row r="5756" spans="1:26" ht="15.75" thickBot="1" x14ac:dyDescent="0.3">
      <c r="A5756" s="75" t="s">
        <v>148</v>
      </c>
      <c r="B5756" s="36">
        <f>base1!J226</f>
        <v>6</v>
      </c>
      <c r="C5756" s="36">
        <f>base1!K226</f>
        <v>8</v>
      </c>
      <c r="D5756" s="36">
        <f>base1!L226</f>
        <v>17</v>
      </c>
      <c r="E5756" s="36">
        <f>base1!M226</f>
        <v>4</v>
      </c>
      <c r="F5756" s="36">
        <f>base1!N226</f>
        <v>18</v>
      </c>
      <c r="G5756" s="36">
        <f>base1!O226</f>
        <v>12</v>
      </c>
      <c r="V5756" s="71">
        <v>5754</v>
      </c>
      <c r="W5756" s="71" t="s">
        <v>134</v>
      </c>
      <c r="X5756" s="71">
        <v>4</v>
      </c>
      <c r="Z5756" s="71">
        <v>1</v>
      </c>
    </row>
    <row r="5757" spans="1:26" ht="15.75" thickBot="1" x14ac:dyDescent="0.3">
      <c r="A5757" s="75" t="s">
        <v>148</v>
      </c>
      <c r="B5757" s="36">
        <f>base1!J227</f>
        <v>1</v>
      </c>
      <c r="C5757" s="36">
        <f>base1!K227</f>
        <v>9</v>
      </c>
      <c r="D5757" s="36">
        <f>base1!L227</f>
        <v>8</v>
      </c>
      <c r="E5757" s="36">
        <f>base1!M227</f>
        <v>5</v>
      </c>
      <c r="F5757" s="36">
        <f>base1!N227</f>
        <v>18</v>
      </c>
      <c r="G5757" s="36">
        <f>base1!O227</f>
        <v>13</v>
      </c>
      <c r="V5757" s="71">
        <v>5755</v>
      </c>
      <c r="W5757" s="71" t="s">
        <v>134</v>
      </c>
      <c r="X5757" s="71">
        <v>4</v>
      </c>
      <c r="Z5757" s="71">
        <v>1</v>
      </c>
    </row>
    <row r="5758" spans="1:26" ht="15.75" thickBot="1" x14ac:dyDescent="0.3">
      <c r="A5758" s="75" t="s">
        <v>148</v>
      </c>
      <c r="B5758" s="36">
        <f>base1!J228</f>
        <v>12</v>
      </c>
      <c r="C5758" s="36">
        <f>base1!K228</f>
        <v>17</v>
      </c>
      <c r="D5758" s="36">
        <f>base1!L228</f>
        <v>5</v>
      </c>
      <c r="E5758" s="36">
        <f>base1!M228</f>
        <v>11</v>
      </c>
      <c r="F5758" s="36">
        <f>base1!N228</f>
        <v>3</v>
      </c>
      <c r="G5758" s="36">
        <f>base1!O228</f>
        <v>8</v>
      </c>
      <c r="V5758" s="71">
        <v>5756</v>
      </c>
      <c r="W5758" s="71" t="s">
        <v>134</v>
      </c>
      <c r="X5758" s="71">
        <v>4</v>
      </c>
      <c r="Z5758" s="71">
        <v>1</v>
      </c>
    </row>
    <row r="5759" spans="1:26" ht="15.75" thickBot="1" x14ac:dyDescent="0.3">
      <c r="A5759" s="75" t="s">
        <v>148</v>
      </c>
      <c r="B5759" s="36">
        <f>base1!J229</f>
        <v>12</v>
      </c>
      <c r="C5759" s="36">
        <f>base1!K229</f>
        <v>5</v>
      </c>
      <c r="D5759" s="36">
        <f>base1!L229</f>
        <v>9</v>
      </c>
      <c r="E5759" s="36">
        <f>base1!M229</f>
        <v>6</v>
      </c>
      <c r="F5759" s="36">
        <f>base1!N229</f>
        <v>13</v>
      </c>
      <c r="G5759" s="36">
        <f>base1!O229</f>
        <v>14</v>
      </c>
      <c r="V5759" s="71">
        <v>5757</v>
      </c>
      <c r="W5759" s="71" t="s">
        <v>134</v>
      </c>
      <c r="X5759" s="71">
        <v>4</v>
      </c>
      <c r="Z5759" s="71">
        <v>1</v>
      </c>
    </row>
    <row r="5760" spans="1:26" ht="15.75" thickBot="1" x14ac:dyDescent="0.3">
      <c r="A5760" s="75" t="s">
        <v>148</v>
      </c>
      <c r="B5760" s="36">
        <f>base1!J230</f>
        <v>7</v>
      </c>
      <c r="C5760" s="36">
        <f>base1!K230</f>
        <v>1</v>
      </c>
      <c r="D5760" s="36">
        <f>base1!L230</f>
        <v>14</v>
      </c>
      <c r="E5760" s="36">
        <f>base1!M230</f>
        <v>2</v>
      </c>
      <c r="F5760" s="36">
        <f>base1!N230</f>
        <v>13</v>
      </c>
      <c r="G5760" s="36">
        <f>base1!O230</f>
        <v>17</v>
      </c>
      <c r="V5760" s="71">
        <v>5758</v>
      </c>
      <c r="W5760" s="71" t="s">
        <v>134</v>
      </c>
      <c r="X5760" s="71">
        <v>4</v>
      </c>
      <c r="Z5760" s="71">
        <v>1</v>
      </c>
    </row>
    <row r="5761" spans="1:26" ht="15.75" thickBot="1" x14ac:dyDescent="0.3">
      <c r="A5761" s="75" t="s">
        <v>148</v>
      </c>
      <c r="B5761" s="36">
        <f>base1!J231</f>
        <v>15</v>
      </c>
      <c r="C5761" s="36">
        <f>base1!K231</f>
        <v>1</v>
      </c>
      <c r="D5761" s="36">
        <f>base1!L231</f>
        <v>8</v>
      </c>
      <c r="E5761" s="36">
        <f>base1!M231</f>
        <v>6</v>
      </c>
      <c r="F5761" s="36">
        <f>base1!N231</f>
        <v>7</v>
      </c>
      <c r="G5761" s="36">
        <f>base1!O231</f>
        <v>16</v>
      </c>
      <c r="V5761" s="71">
        <v>5759</v>
      </c>
      <c r="W5761" s="71" t="s">
        <v>134</v>
      </c>
      <c r="X5761" s="71">
        <v>4</v>
      </c>
      <c r="Z5761" s="71">
        <v>1</v>
      </c>
    </row>
    <row r="5762" spans="1:26" ht="15.75" thickBot="1" x14ac:dyDescent="0.3">
      <c r="A5762" s="75" t="s">
        <v>148</v>
      </c>
      <c r="B5762" s="36">
        <f>base1!J232</f>
        <v>15</v>
      </c>
      <c r="C5762" s="36">
        <f>base1!K232</f>
        <v>4</v>
      </c>
      <c r="D5762" s="36">
        <f>base1!L232</f>
        <v>8</v>
      </c>
      <c r="E5762" s="36">
        <f>base1!M232</f>
        <v>2</v>
      </c>
      <c r="F5762" s="36">
        <f>base1!N232</f>
        <v>7</v>
      </c>
      <c r="G5762" s="36">
        <f>base1!O232</f>
        <v>16</v>
      </c>
      <c r="V5762" s="71">
        <v>5760</v>
      </c>
      <c r="W5762" s="71" t="s">
        <v>134</v>
      </c>
      <c r="X5762" s="71">
        <v>4</v>
      </c>
      <c r="Z5762" s="71">
        <v>1</v>
      </c>
    </row>
    <row r="5763" spans="1:26" ht="15.75" thickBot="1" x14ac:dyDescent="0.3">
      <c r="A5763" s="75" t="s">
        <v>148</v>
      </c>
      <c r="B5763" s="36">
        <f>base1!J233</f>
        <v>9</v>
      </c>
      <c r="C5763" s="36">
        <f>base1!K233</f>
        <v>5</v>
      </c>
      <c r="D5763" s="36">
        <f>base1!L233</f>
        <v>14</v>
      </c>
      <c r="E5763" s="36">
        <f>base1!M233</f>
        <v>13</v>
      </c>
      <c r="F5763" s="36">
        <f>base1!N233</f>
        <v>11</v>
      </c>
      <c r="G5763" s="36">
        <f>base1!O233</f>
        <v>17</v>
      </c>
      <c r="V5763" s="71">
        <v>5761</v>
      </c>
      <c r="W5763" s="71" t="s">
        <v>134</v>
      </c>
      <c r="X5763" s="71">
        <v>4</v>
      </c>
      <c r="Z5763" s="71">
        <v>1</v>
      </c>
    </row>
    <row r="5764" spans="1:26" ht="15.75" thickBot="1" x14ac:dyDescent="0.3">
      <c r="A5764" s="75" t="s">
        <v>148</v>
      </c>
      <c r="B5764" s="36">
        <f>base1!J234</f>
        <v>5</v>
      </c>
      <c r="C5764" s="36">
        <f>base1!K234</f>
        <v>1</v>
      </c>
      <c r="D5764" s="36">
        <f>base1!L234</f>
        <v>17</v>
      </c>
      <c r="E5764" s="36">
        <f>base1!M234</f>
        <v>13</v>
      </c>
      <c r="F5764" s="36">
        <f>base1!N234</f>
        <v>10</v>
      </c>
      <c r="G5764" s="36">
        <f>base1!O234</f>
        <v>16</v>
      </c>
      <c r="V5764" s="71">
        <v>5762</v>
      </c>
      <c r="W5764" s="71" t="s">
        <v>134</v>
      </c>
      <c r="X5764" s="71">
        <v>4</v>
      </c>
      <c r="Z5764" s="71">
        <v>1</v>
      </c>
    </row>
    <row r="5765" spans="1:26" ht="15.75" thickBot="1" x14ac:dyDescent="0.3">
      <c r="A5765" s="75" t="s">
        <v>148</v>
      </c>
      <c r="B5765" s="36">
        <f>base1!J235</f>
        <v>12</v>
      </c>
      <c r="C5765" s="36">
        <f>base1!K235</f>
        <v>17</v>
      </c>
      <c r="D5765" s="36">
        <f>base1!L235</f>
        <v>4</v>
      </c>
      <c r="E5765" s="36">
        <f>base1!M235</f>
        <v>9</v>
      </c>
      <c r="F5765" s="36">
        <f>base1!N235</f>
        <v>2</v>
      </c>
      <c r="G5765" s="36">
        <f>base1!O235</f>
        <v>15</v>
      </c>
      <c r="V5765" s="71">
        <v>5763</v>
      </c>
      <c r="W5765" s="71" t="s">
        <v>134</v>
      </c>
      <c r="X5765" s="71">
        <v>4</v>
      </c>
      <c r="Z5765" s="71">
        <v>1</v>
      </c>
    </row>
    <row r="5766" spans="1:26" ht="15.75" thickBot="1" x14ac:dyDescent="0.3">
      <c r="A5766" s="75" t="s">
        <v>148</v>
      </c>
      <c r="B5766" s="36">
        <f>base1!J236</f>
        <v>6</v>
      </c>
      <c r="C5766" s="36">
        <f>base1!K236</f>
        <v>1</v>
      </c>
      <c r="D5766" s="36">
        <f>base1!L236</f>
        <v>7</v>
      </c>
      <c r="E5766" s="36">
        <f>base1!M236</f>
        <v>9</v>
      </c>
      <c r="F5766" s="36">
        <f>base1!N236</f>
        <v>2</v>
      </c>
      <c r="G5766" s="36">
        <f>base1!O236</f>
        <v>16</v>
      </c>
      <c r="V5766" s="71">
        <v>5764</v>
      </c>
      <c r="W5766" s="71" t="s">
        <v>134</v>
      </c>
      <c r="X5766" s="71">
        <v>4</v>
      </c>
      <c r="Z5766" s="71">
        <v>1</v>
      </c>
    </row>
    <row r="5767" spans="1:26" ht="15.75" thickBot="1" x14ac:dyDescent="0.3">
      <c r="A5767" s="75" t="s">
        <v>148</v>
      </c>
      <c r="B5767" s="36">
        <f>base1!J237</f>
        <v>6</v>
      </c>
      <c r="C5767" s="36">
        <f>base1!K237</f>
        <v>7</v>
      </c>
      <c r="D5767" s="36">
        <f>base1!L237</f>
        <v>15</v>
      </c>
      <c r="E5767" s="36">
        <f>base1!M237</f>
        <v>10</v>
      </c>
      <c r="F5767" s="36">
        <f>base1!N237</f>
        <v>2</v>
      </c>
      <c r="G5767" s="36">
        <f>base1!O237</f>
        <v>16</v>
      </c>
      <c r="V5767" s="71">
        <v>5765</v>
      </c>
      <c r="W5767" s="71" t="s">
        <v>134</v>
      </c>
      <c r="X5767" s="71">
        <v>4</v>
      </c>
      <c r="Z5767" s="71">
        <v>1</v>
      </c>
    </row>
    <row r="5768" spans="1:26" ht="15.75" thickBot="1" x14ac:dyDescent="0.3">
      <c r="A5768" s="75" t="s">
        <v>148</v>
      </c>
      <c r="B5768" s="36">
        <f>base1!J238</f>
        <v>9</v>
      </c>
      <c r="C5768" s="36">
        <f>base1!K238</f>
        <v>6</v>
      </c>
      <c r="D5768" s="36">
        <f>base1!L238</f>
        <v>15</v>
      </c>
      <c r="E5768" s="36">
        <f>base1!M238</f>
        <v>8</v>
      </c>
      <c r="F5768" s="36">
        <f>base1!N238</f>
        <v>13</v>
      </c>
      <c r="G5768" s="36">
        <f>base1!O238</f>
        <v>18</v>
      </c>
      <c r="V5768" s="71">
        <v>5766</v>
      </c>
      <c r="W5768" s="71" t="s">
        <v>134</v>
      </c>
      <c r="X5768" s="71">
        <v>4</v>
      </c>
      <c r="Z5768" s="71">
        <v>1</v>
      </c>
    </row>
    <row r="5769" spans="1:26" ht="15.75" thickBot="1" x14ac:dyDescent="0.3">
      <c r="A5769" s="75" t="s">
        <v>148</v>
      </c>
      <c r="B5769" s="36">
        <f>base1!J239</f>
        <v>9</v>
      </c>
      <c r="C5769" s="36">
        <f>base1!K239</f>
        <v>6</v>
      </c>
      <c r="D5769" s="36">
        <f>base1!L239</f>
        <v>3</v>
      </c>
      <c r="E5769" s="36">
        <f>base1!M239</f>
        <v>8</v>
      </c>
      <c r="F5769" s="36">
        <f>base1!N239</f>
        <v>13</v>
      </c>
      <c r="G5769" s="36">
        <f>base1!O239</f>
        <v>18</v>
      </c>
      <c r="V5769" s="71">
        <v>5767</v>
      </c>
      <c r="W5769" s="71" t="s">
        <v>134</v>
      </c>
      <c r="X5769" s="71">
        <v>4</v>
      </c>
      <c r="Z5769" s="71">
        <v>1</v>
      </c>
    </row>
    <row r="5770" spans="1:26" ht="15.75" thickBot="1" x14ac:dyDescent="0.3">
      <c r="A5770" s="75" t="s">
        <v>148</v>
      </c>
      <c r="B5770" s="36">
        <f>base1!J240</f>
        <v>9</v>
      </c>
      <c r="C5770" s="36">
        <f>base1!K240</f>
        <v>8</v>
      </c>
      <c r="D5770" s="36">
        <f>base1!L240</f>
        <v>14</v>
      </c>
      <c r="E5770" s="36">
        <f>base1!M240</f>
        <v>16</v>
      </c>
      <c r="F5770" s="36">
        <f>base1!N240</f>
        <v>13</v>
      </c>
      <c r="G5770" s="36">
        <f>base1!O240</f>
        <v>18</v>
      </c>
      <c r="V5770" s="71">
        <v>5768</v>
      </c>
      <c r="W5770" s="71" t="s">
        <v>134</v>
      </c>
      <c r="X5770" s="71">
        <v>4</v>
      </c>
      <c r="Z5770" s="71">
        <v>1</v>
      </c>
    </row>
    <row r="5771" spans="1:26" ht="15.75" thickBot="1" x14ac:dyDescent="0.3">
      <c r="A5771" s="75" t="s">
        <v>148</v>
      </c>
      <c r="B5771" s="36">
        <f>base1!R191</f>
        <v>2</v>
      </c>
      <c r="C5771" s="36">
        <f>base1!S191</f>
        <v>6</v>
      </c>
      <c r="D5771" s="36">
        <f>base1!T191</f>
        <v>7</v>
      </c>
      <c r="E5771" s="36">
        <f>base1!U191</f>
        <v>15</v>
      </c>
      <c r="F5771" s="36">
        <f>base1!V191</f>
        <v>1</v>
      </c>
      <c r="G5771" s="36">
        <f>base1!W191</f>
        <v>18</v>
      </c>
      <c r="V5771" s="71">
        <v>5769</v>
      </c>
      <c r="W5771" s="71" t="s">
        <v>134</v>
      </c>
      <c r="X5771" s="71">
        <v>4</v>
      </c>
      <c r="Z5771" s="71">
        <v>1</v>
      </c>
    </row>
    <row r="5772" spans="1:26" ht="15.75" thickBot="1" x14ac:dyDescent="0.3">
      <c r="A5772" s="75" t="s">
        <v>148</v>
      </c>
      <c r="B5772" s="36">
        <f>base1!R192</f>
        <v>8</v>
      </c>
      <c r="C5772" s="36">
        <f>base1!S192</f>
        <v>1</v>
      </c>
      <c r="D5772" s="36">
        <f>base1!T192</f>
        <v>10</v>
      </c>
      <c r="E5772" s="36">
        <f>base1!U192</f>
        <v>14</v>
      </c>
      <c r="F5772" s="36">
        <f>base1!V192</f>
        <v>15</v>
      </c>
      <c r="G5772" s="36">
        <f>base1!W192</f>
        <v>18</v>
      </c>
      <c r="V5772" s="71">
        <v>5770</v>
      </c>
      <c r="W5772" s="71" t="s">
        <v>134</v>
      </c>
      <c r="X5772" s="71">
        <v>4</v>
      </c>
      <c r="Z5772" s="71">
        <v>1</v>
      </c>
    </row>
    <row r="5773" spans="1:26" ht="15.75" thickBot="1" x14ac:dyDescent="0.3">
      <c r="A5773" s="75" t="s">
        <v>148</v>
      </c>
      <c r="B5773" s="36">
        <f>base1!R193</f>
        <v>5</v>
      </c>
      <c r="C5773" s="36">
        <f>base1!S193</f>
        <v>9</v>
      </c>
      <c r="D5773" s="36">
        <f>base1!T193</f>
        <v>11</v>
      </c>
      <c r="E5773" s="36">
        <f>base1!U193</f>
        <v>13</v>
      </c>
      <c r="F5773" s="36">
        <f>base1!V193</f>
        <v>15</v>
      </c>
      <c r="G5773" s="36">
        <f>base1!W193</f>
        <v>17</v>
      </c>
      <c r="V5773" s="71">
        <v>5771</v>
      </c>
      <c r="W5773" s="71" t="s">
        <v>134</v>
      </c>
      <c r="X5773" s="71">
        <v>4</v>
      </c>
      <c r="Z5773" s="71">
        <v>1</v>
      </c>
    </row>
    <row r="5774" spans="1:26" ht="15.75" thickBot="1" x14ac:dyDescent="0.3">
      <c r="A5774" s="75" t="s">
        <v>148</v>
      </c>
      <c r="B5774" s="36">
        <f>base1!R194</f>
        <v>8</v>
      </c>
      <c r="C5774" s="36">
        <f>base1!S194</f>
        <v>6</v>
      </c>
      <c r="D5774" s="36">
        <f>base1!T194</f>
        <v>9</v>
      </c>
      <c r="E5774" s="36">
        <f>base1!U194</f>
        <v>13</v>
      </c>
      <c r="F5774" s="36">
        <f>base1!V194</f>
        <v>17</v>
      </c>
      <c r="G5774" s="36">
        <f>base1!W194</f>
        <v>11</v>
      </c>
      <c r="V5774" s="71">
        <v>5772</v>
      </c>
      <c r="W5774" s="71" t="s">
        <v>134</v>
      </c>
      <c r="X5774" s="71">
        <v>4</v>
      </c>
      <c r="Z5774" s="71">
        <v>1</v>
      </c>
    </row>
    <row r="5775" spans="1:26" ht="15.75" thickBot="1" x14ac:dyDescent="0.3">
      <c r="A5775" s="75" t="s">
        <v>148</v>
      </c>
      <c r="B5775" s="36">
        <f>base1!R195</f>
        <v>1</v>
      </c>
      <c r="C5775" s="36">
        <f>base1!S195</f>
        <v>6</v>
      </c>
      <c r="D5775" s="36">
        <f>base1!T195</f>
        <v>11</v>
      </c>
      <c r="E5775" s="36">
        <f>base1!U195</f>
        <v>14</v>
      </c>
      <c r="F5775" s="36">
        <f>base1!V195</f>
        <v>13</v>
      </c>
      <c r="G5775" s="36">
        <f>base1!W195</f>
        <v>17</v>
      </c>
      <c r="V5775" s="71">
        <v>5773</v>
      </c>
      <c r="W5775" s="71" t="s">
        <v>134</v>
      </c>
      <c r="X5775" s="71">
        <v>4</v>
      </c>
      <c r="Z5775" s="71">
        <v>1</v>
      </c>
    </row>
    <row r="5776" spans="1:26" ht="15.75" thickBot="1" x14ac:dyDescent="0.3">
      <c r="A5776" s="75" t="s">
        <v>148</v>
      </c>
      <c r="B5776" s="36">
        <f>base1!R196</f>
        <v>8</v>
      </c>
      <c r="C5776" s="36">
        <f>base1!S196</f>
        <v>1</v>
      </c>
      <c r="D5776" s="36">
        <f>base1!T196</f>
        <v>7</v>
      </c>
      <c r="E5776" s="36">
        <f>base1!U196</f>
        <v>14</v>
      </c>
      <c r="F5776" s="36">
        <f>base1!V196</f>
        <v>15</v>
      </c>
      <c r="G5776" s="36">
        <f>base1!W196</f>
        <v>18</v>
      </c>
      <c r="V5776" s="71">
        <v>5774</v>
      </c>
      <c r="W5776" s="71" t="s">
        <v>134</v>
      </c>
      <c r="X5776" s="71">
        <v>4</v>
      </c>
      <c r="Z5776" s="71">
        <v>1</v>
      </c>
    </row>
    <row r="5777" spans="1:26" ht="15.75" thickBot="1" x14ac:dyDescent="0.3">
      <c r="A5777" s="75" t="s">
        <v>148</v>
      </c>
      <c r="B5777" s="36">
        <f>base1!R197</f>
        <v>1</v>
      </c>
      <c r="C5777" s="36">
        <f>base1!S197</f>
        <v>3</v>
      </c>
      <c r="D5777" s="36">
        <f>base1!T197</f>
        <v>6</v>
      </c>
      <c r="E5777" s="36">
        <f>base1!U197</f>
        <v>12</v>
      </c>
      <c r="F5777" s="36">
        <f>base1!V197</f>
        <v>15</v>
      </c>
      <c r="G5777" s="36">
        <f>base1!W197</f>
        <v>18</v>
      </c>
      <c r="V5777" s="71">
        <v>5775</v>
      </c>
      <c r="W5777" s="71" t="s">
        <v>134</v>
      </c>
      <c r="X5777" s="71">
        <v>4</v>
      </c>
      <c r="Z5777" s="71">
        <v>1</v>
      </c>
    </row>
    <row r="5778" spans="1:26" ht="15.75" thickBot="1" x14ac:dyDescent="0.3">
      <c r="A5778" s="75" t="s">
        <v>148</v>
      </c>
      <c r="B5778" s="36">
        <f>base1!R198</f>
        <v>1</v>
      </c>
      <c r="C5778" s="36">
        <f>base1!S198</f>
        <v>12</v>
      </c>
      <c r="D5778" s="36">
        <f>base1!T198</f>
        <v>18</v>
      </c>
      <c r="E5778" s="36">
        <f>base1!U198</f>
        <v>16</v>
      </c>
      <c r="F5778" s="36">
        <f>base1!V198</f>
        <v>15</v>
      </c>
      <c r="G5778" s="36">
        <f>base1!W198</f>
        <v>4</v>
      </c>
      <c r="V5778" s="71">
        <v>5776</v>
      </c>
      <c r="W5778" s="71" t="s">
        <v>134</v>
      </c>
      <c r="X5778" s="71">
        <v>4</v>
      </c>
      <c r="Z5778" s="71">
        <v>1</v>
      </c>
    </row>
    <row r="5779" spans="1:26" ht="15.75" thickBot="1" x14ac:dyDescent="0.3">
      <c r="A5779" s="75" t="s">
        <v>148</v>
      </c>
      <c r="B5779" s="36">
        <f>base1!R199</f>
        <v>6</v>
      </c>
      <c r="C5779" s="36">
        <f>base1!S199</f>
        <v>12</v>
      </c>
      <c r="D5779" s="36">
        <f>base1!T199</f>
        <v>7</v>
      </c>
      <c r="E5779" s="36">
        <f>base1!U199</f>
        <v>10</v>
      </c>
      <c r="F5779" s="36">
        <f>base1!V199</f>
        <v>16</v>
      </c>
      <c r="G5779" s="36">
        <f>base1!W199</f>
        <v>18</v>
      </c>
      <c r="V5779" s="71">
        <v>5777</v>
      </c>
      <c r="W5779" s="71" t="s">
        <v>134</v>
      </c>
      <c r="X5779" s="71">
        <v>4</v>
      </c>
      <c r="Z5779" s="71">
        <v>1</v>
      </c>
    </row>
    <row r="5780" spans="1:26" ht="15.75" thickBot="1" x14ac:dyDescent="0.3">
      <c r="A5780" s="75" t="s">
        <v>148</v>
      </c>
      <c r="B5780" s="36">
        <f>base1!R200</f>
        <v>1</v>
      </c>
      <c r="C5780" s="36">
        <f>base1!S200</f>
        <v>10</v>
      </c>
      <c r="D5780" s="36">
        <f>base1!T200</f>
        <v>7</v>
      </c>
      <c r="E5780" s="36">
        <f>base1!U200</f>
        <v>5</v>
      </c>
      <c r="F5780" s="36">
        <f>base1!V200</f>
        <v>18</v>
      </c>
      <c r="G5780" s="36">
        <f>base1!W200</f>
        <v>14</v>
      </c>
      <c r="V5780" s="71">
        <v>5778</v>
      </c>
      <c r="W5780" s="71" t="s">
        <v>134</v>
      </c>
      <c r="X5780" s="71">
        <v>4</v>
      </c>
      <c r="Z5780" s="71">
        <v>1</v>
      </c>
    </row>
    <row r="5781" spans="1:26" ht="15.75" thickBot="1" x14ac:dyDescent="0.3">
      <c r="A5781" s="75" t="s">
        <v>148</v>
      </c>
      <c r="B5781" s="36">
        <f>base1!R201</f>
        <v>5</v>
      </c>
      <c r="C5781" s="36">
        <f>base1!S201</f>
        <v>12</v>
      </c>
      <c r="D5781" s="36">
        <f>base1!T201</f>
        <v>8</v>
      </c>
      <c r="E5781" s="36">
        <f>base1!U201</f>
        <v>18</v>
      </c>
      <c r="F5781" s="36">
        <f>base1!V201</f>
        <v>13</v>
      </c>
      <c r="G5781" s="36">
        <f>base1!W201</f>
        <v>4</v>
      </c>
      <c r="V5781" s="71">
        <v>5779</v>
      </c>
      <c r="W5781" s="71" t="s">
        <v>134</v>
      </c>
      <c r="X5781" s="71">
        <v>4</v>
      </c>
      <c r="Z5781" s="71">
        <v>1</v>
      </c>
    </row>
    <row r="5782" spans="1:26" ht="15.75" thickBot="1" x14ac:dyDescent="0.3">
      <c r="A5782" s="75" t="s">
        <v>148</v>
      </c>
      <c r="B5782" s="36">
        <f>base1!R202</f>
        <v>13</v>
      </c>
      <c r="C5782" s="36">
        <f>base1!S202</f>
        <v>5</v>
      </c>
      <c r="D5782" s="36">
        <f>base1!T202</f>
        <v>15</v>
      </c>
      <c r="E5782" s="36">
        <f>base1!U202</f>
        <v>12</v>
      </c>
      <c r="F5782" s="36">
        <f>base1!V202</f>
        <v>10</v>
      </c>
      <c r="G5782" s="36">
        <f>base1!W202</f>
        <v>20</v>
      </c>
      <c r="V5782" s="71">
        <v>5780</v>
      </c>
      <c r="W5782" s="71" t="s">
        <v>134</v>
      </c>
      <c r="X5782" s="71">
        <v>4</v>
      </c>
      <c r="Z5782" s="71">
        <v>1</v>
      </c>
    </row>
    <row r="5783" spans="1:26" ht="15.75" thickBot="1" x14ac:dyDescent="0.3">
      <c r="A5783" s="75" t="s">
        <v>148</v>
      </c>
      <c r="B5783" s="36">
        <f>base1!R203</f>
        <v>14</v>
      </c>
      <c r="C5783" s="36">
        <f>base1!S203</f>
        <v>6</v>
      </c>
      <c r="D5783" s="36">
        <f>base1!T203</f>
        <v>1</v>
      </c>
      <c r="E5783" s="36">
        <f>base1!U203</f>
        <v>16</v>
      </c>
      <c r="F5783" s="36">
        <f>base1!V203</f>
        <v>18</v>
      </c>
      <c r="G5783" s="36">
        <f>base1!W203</f>
        <v>13</v>
      </c>
      <c r="V5783" s="71">
        <v>5781</v>
      </c>
      <c r="W5783" s="71" t="s">
        <v>134</v>
      </c>
      <c r="X5783" s="71">
        <v>4</v>
      </c>
      <c r="Z5783" s="71">
        <v>1</v>
      </c>
    </row>
    <row r="5784" spans="1:26" ht="15.75" thickBot="1" x14ac:dyDescent="0.3">
      <c r="A5784" s="75" t="s">
        <v>148</v>
      </c>
      <c r="B5784" s="36">
        <f>base1!R204</f>
        <v>7</v>
      </c>
      <c r="C5784" s="36">
        <f>base1!S204</f>
        <v>1</v>
      </c>
      <c r="D5784" s="36">
        <f>base1!T204</f>
        <v>15</v>
      </c>
      <c r="E5784" s="36">
        <f>base1!U204</f>
        <v>14</v>
      </c>
      <c r="F5784" s="36">
        <f>base1!V204</f>
        <v>11</v>
      </c>
      <c r="G5784" s="36">
        <f>base1!W204</f>
        <v>18</v>
      </c>
      <c r="V5784" s="71">
        <v>5782</v>
      </c>
      <c r="W5784" s="71" t="s">
        <v>134</v>
      </c>
      <c r="X5784" s="71">
        <v>4</v>
      </c>
      <c r="Z5784" s="71">
        <v>1</v>
      </c>
    </row>
    <row r="5785" spans="1:26" ht="15.75" thickBot="1" x14ac:dyDescent="0.3">
      <c r="A5785" s="75" t="s">
        <v>148</v>
      </c>
      <c r="B5785" s="36">
        <f>base1!R205</f>
        <v>6</v>
      </c>
      <c r="C5785" s="36">
        <f>base1!S205</f>
        <v>9</v>
      </c>
      <c r="D5785" s="36">
        <f>base1!T205</f>
        <v>14</v>
      </c>
      <c r="E5785" s="36">
        <f>base1!U205</f>
        <v>18</v>
      </c>
      <c r="F5785" s="36">
        <f>base1!V205</f>
        <v>2</v>
      </c>
      <c r="G5785" s="36">
        <f>base1!W205</f>
        <v>13</v>
      </c>
      <c r="V5785" s="71">
        <v>5783</v>
      </c>
      <c r="W5785" s="71" t="s">
        <v>134</v>
      </c>
      <c r="X5785" s="71">
        <v>4</v>
      </c>
      <c r="Z5785" s="71">
        <v>1</v>
      </c>
    </row>
    <row r="5786" spans="1:26" ht="15.75" thickBot="1" x14ac:dyDescent="0.3">
      <c r="A5786" s="75" t="s">
        <v>148</v>
      </c>
      <c r="B5786" s="36">
        <f>base1!R206</f>
        <v>2</v>
      </c>
      <c r="C5786" s="36">
        <f>base1!S206</f>
        <v>11</v>
      </c>
      <c r="D5786" s="36">
        <f>base1!T206</f>
        <v>3</v>
      </c>
      <c r="E5786" s="36">
        <f>base1!U206</f>
        <v>5</v>
      </c>
      <c r="F5786" s="36">
        <f>base1!V206</f>
        <v>14</v>
      </c>
      <c r="G5786" s="36">
        <f>base1!W206</f>
        <v>10</v>
      </c>
      <c r="V5786" s="71">
        <v>5784</v>
      </c>
      <c r="W5786" s="71" t="s">
        <v>134</v>
      </c>
      <c r="X5786" s="71">
        <v>4</v>
      </c>
      <c r="Z5786" s="71">
        <v>1</v>
      </c>
    </row>
    <row r="5787" spans="1:26" ht="15.75" thickBot="1" x14ac:dyDescent="0.3">
      <c r="A5787" s="75" t="s">
        <v>148</v>
      </c>
      <c r="B5787" s="36">
        <f>base1!R207</f>
        <v>5</v>
      </c>
      <c r="C5787" s="36">
        <f>base1!S207</f>
        <v>15</v>
      </c>
      <c r="D5787" s="36">
        <f>base1!T207</f>
        <v>14</v>
      </c>
      <c r="E5787" s="36">
        <f>base1!U207</f>
        <v>1</v>
      </c>
      <c r="F5787" s="36">
        <f>base1!V207</f>
        <v>12</v>
      </c>
      <c r="G5787" s="36">
        <f>base1!W207</f>
        <v>2</v>
      </c>
      <c r="V5787" s="71">
        <v>5785</v>
      </c>
      <c r="W5787" s="71" t="s">
        <v>134</v>
      </c>
      <c r="X5787" s="71">
        <v>4</v>
      </c>
      <c r="Z5787" s="71">
        <v>1</v>
      </c>
    </row>
    <row r="5788" spans="1:26" ht="15.75" thickBot="1" x14ac:dyDescent="0.3">
      <c r="A5788" s="75" t="s">
        <v>148</v>
      </c>
      <c r="B5788" s="36">
        <f>base1!R208</f>
        <v>7</v>
      </c>
      <c r="C5788" s="36">
        <f>base1!S208</f>
        <v>15</v>
      </c>
      <c r="D5788" s="36">
        <f>base1!T208</f>
        <v>14</v>
      </c>
      <c r="E5788" s="36">
        <f>base1!U208</f>
        <v>8</v>
      </c>
      <c r="F5788" s="36">
        <f>base1!V208</f>
        <v>13</v>
      </c>
      <c r="G5788" s="36">
        <f>base1!W208</f>
        <v>6</v>
      </c>
      <c r="V5788" s="71">
        <v>5786</v>
      </c>
      <c r="W5788" s="71" t="s">
        <v>134</v>
      </c>
      <c r="X5788" s="71">
        <v>4</v>
      </c>
      <c r="Z5788" s="71">
        <v>1</v>
      </c>
    </row>
    <row r="5789" spans="1:26" ht="15.75" thickBot="1" x14ac:dyDescent="0.3">
      <c r="A5789" s="75" t="s">
        <v>148</v>
      </c>
      <c r="B5789" s="36">
        <f>base1!R209</f>
        <v>17</v>
      </c>
      <c r="C5789" s="36">
        <f>base1!S209</f>
        <v>5</v>
      </c>
      <c r="D5789" s="36">
        <f>base1!T209</f>
        <v>3</v>
      </c>
      <c r="E5789" s="36">
        <f>base1!U209</f>
        <v>14</v>
      </c>
      <c r="F5789" s="36">
        <f>base1!V209</f>
        <v>2</v>
      </c>
      <c r="G5789" s="36">
        <f>base1!W209</f>
        <v>10</v>
      </c>
      <c r="V5789" s="71">
        <v>5787</v>
      </c>
      <c r="W5789" s="71" t="s">
        <v>134</v>
      </c>
      <c r="X5789" s="71">
        <v>4</v>
      </c>
      <c r="Z5789" s="71">
        <v>1</v>
      </c>
    </row>
    <row r="5790" spans="1:26" ht="15.75" thickBot="1" x14ac:dyDescent="0.3">
      <c r="A5790" s="75" t="s">
        <v>148</v>
      </c>
      <c r="B5790" s="36">
        <f>base1!R210</f>
        <v>1</v>
      </c>
      <c r="C5790" s="36">
        <f>base1!S210</f>
        <v>12</v>
      </c>
      <c r="D5790" s="36">
        <f>base1!T210</f>
        <v>17</v>
      </c>
      <c r="E5790" s="36">
        <f>base1!U210</f>
        <v>18</v>
      </c>
      <c r="F5790" s="36">
        <f>base1!V210</f>
        <v>10</v>
      </c>
      <c r="G5790" s="36">
        <f>base1!W210</f>
        <v>13</v>
      </c>
      <c r="V5790" s="71">
        <v>5788</v>
      </c>
      <c r="W5790" s="71" t="s">
        <v>134</v>
      </c>
      <c r="X5790" s="71">
        <v>4</v>
      </c>
      <c r="Z5790" s="71">
        <v>1</v>
      </c>
    </row>
    <row r="5791" spans="1:26" ht="15.75" thickBot="1" x14ac:dyDescent="0.3">
      <c r="A5791" s="75" t="s">
        <v>148</v>
      </c>
      <c r="B5791" s="36">
        <f>base1!R211</f>
        <v>18</v>
      </c>
      <c r="C5791" s="36">
        <f>base1!S211</f>
        <v>4</v>
      </c>
      <c r="D5791" s="36">
        <f>base1!T211</f>
        <v>17</v>
      </c>
      <c r="E5791" s="36">
        <f>base1!U211</f>
        <v>7</v>
      </c>
      <c r="F5791" s="36">
        <f>base1!V211</f>
        <v>2</v>
      </c>
      <c r="G5791" s="36">
        <f>base1!W211</f>
        <v>13</v>
      </c>
      <c r="V5791" s="71">
        <v>5789</v>
      </c>
      <c r="W5791" s="71" t="s">
        <v>134</v>
      </c>
      <c r="X5791" s="71">
        <v>4</v>
      </c>
      <c r="Z5791" s="71">
        <v>1</v>
      </c>
    </row>
    <row r="5792" spans="1:26" ht="15.75" thickBot="1" x14ac:dyDescent="0.3">
      <c r="A5792" s="75" t="s">
        <v>148</v>
      </c>
      <c r="B5792" s="36">
        <f>base1!R212</f>
        <v>9</v>
      </c>
      <c r="C5792" s="36">
        <f>base1!S212</f>
        <v>12</v>
      </c>
      <c r="D5792" s="36">
        <f>base1!T212</f>
        <v>17</v>
      </c>
      <c r="E5792" s="36">
        <f>base1!U212</f>
        <v>8</v>
      </c>
      <c r="F5792" s="36">
        <f>base1!V212</f>
        <v>2</v>
      </c>
      <c r="G5792" s="36">
        <f>base1!W212</f>
        <v>13</v>
      </c>
      <c r="V5792" s="71">
        <v>5790</v>
      </c>
      <c r="W5792" s="71" t="s">
        <v>134</v>
      </c>
      <c r="X5792" s="71">
        <v>4</v>
      </c>
      <c r="Z5792" s="71">
        <v>1</v>
      </c>
    </row>
    <row r="5793" spans="1:26" ht="15.75" thickBot="1" x14ac:dyDescent="0.3">
      <c r="A5793" s="75" t="s">
        <v>148</v>
      </c>
      <c r="B5793" s="36">
        <f>base1!R213</f>
        <v>14</v>
      </c>
      <c r="C5793" s="36">
        <f>base1!S213</f>
        <v>12</v>
      </c>
      <c r="D5793" s="36">
        <f>base1!T213</f>
        <v>6</v>
      </c>
      <c r="E5793" s="36">
        <f>base1!U213</f>
        <v>7</v>
      </c>
      <c r="F5793" s="36">
        <f>base1!V213</f>
        <v>2</v>
      </c>
      <c r="G5793" s="36">
        <f>base1!W213</f>
        <v>13</v>
      </c>
      <c r="V5793" s="71">
        <v>5791</v>
      </c>
      <c r="W5793" s="71" t="s">
        <v>134</v>
      </c>
      <c r="X5793" s="71">
        <v>4</v>
      </c>
      <c r="Z5793" s="71">
        <v>1</v>
      </c>
    </row>
    <row r="5794" spans="1:26" ht="15.75" thickBot="1" x14ac:dyDescent="0.3">
      <c r="A5794" s="75" t="s">
        <v>148</v>
      </c>
      <c r="B5794" s="36">
        <f>base1!R214</f>
        <v>14</v>
      </c>
      <c r="C5794" s="36">
        <f>base1!S214</f>
        <v>1</v>
      </c>
      <c r="D5794" s="36">
        <f>base1!T214</f>
        <v>2</v>
      </c>
      <c r="E5794" s="36">
        <f>base1!U214</f>
        <v>3</v>
      </c>
      <c r="F5794" s="36">
        <f>base1!V214</f>
        <v>15</v>
      </c>
      <c r="G5794" s="36">
        <f>base1!W214</f>
        <v>10</v>
      </c>
      <c r="V5794" s="71">
        <v>5792</v>
      </c>
      <c r="W5794" s="71" t="s">
        <v>134</v>
      </c>
      <c r="X5794" s="71">
        <v>4</v>
      </c>
      <c r="Z5794" s="71">
        <v>1</v>
      </c>
    </row>
    <row r="5795" spans="1:26" ht="15.75" thickBot="1" x14ac:dyDescent="0.3">
      <c r="A5795" s="75" t="s">
        <v>148</v>
      </c>
      <c r="B5795" s="36">
        <f>base1!R215</f>
        <v>5</v>
      </c>
      <c r="C5795" s="36">
        <f>base1!S215</f>
        <v>15</v>
      </c>
      <c r="D5795" s="36">
        <f>base1!T215</f>
        <v>17</v>
      </c>
      <c r="E5795" s="36">
        <f>base1!U215</f>
        <v>1</v>
      </c>
      <c r="F5795" s="36">
        <f>base1!V215</f>
        <v>18</v>
      </c>
      <c r="G5795" s="36">
        <f>base1!W215</f>
        <v>10</v>
      </c>
      <c r="V5795" s="71">
        <v>5793</v>
      </c>
      <c r="W5795" s="71" t="s">
        <v>134</v>
      </c>
      <c r="X5795" s="71">
        <v>4</v>
      </c>
      <c r="Z5795" s="71">
        <v>1</v>
      </c>
    </row>
    <row r="5796" spans="1:26" ht="15.75" thickBot="1" x14ac:dyDescent="0.3">
      <c r="A5796" s="75" t="s">
        <v>148</v>
      </c>
      <c r="B5796" s="36">
        <f>base1!R216</f>
        <v>9</v>
      </c>
      <c r="C5796" s="36">
        <f>base1!S216</f>
        <v>2</v>
      </c>
      <c r="D5796" s="36">
        <f>base1!T216</f>
        <v>17</v>
      </c>
      <c r="E5796" s="36">
        <f>base1!U216</f>
        <v>16</v>
      </c>
      <c r="F5796" s="36">
        <f>base1!V216</f>
        <v>14</v>
      </c>
      <c r="G5796" s="36">
        <f>base1!W216</f>
        <v>10</v>
      </c>
      <c r="V5796" s="71">
        <v>5794</v>
      </c>
      <c r="W5796" s="71" t="s">
        <v>134</v>
      </c>
      <c r="X5796" s="71">
        <v>4</v>
      </c>
      <c r="Z5796" s="71">
        <v>1</v>
      </c>
    </row>
    <row r="5797" spans="1:26" ht="15.75" thickBot="1" x14ac:dyDescent="0.3">
      <c r="A5797" s="75" t="s">
        <v>148</v>
      </c>
      <c r="B5797" s="36">
        <f>base1!R217</f>
        <v>7</v>
      </c>
      <c r="C5797" s="36">
        <f>base1!S217</f>
        <v>18</v>
      </c>
      <c r="D5797" s="36">
        <f>base1!T217</f>
        <v>10</v>
      </c>
      <c r="E5797" s="36">
        <f>base1!U217</f>
        <v>14</v>
      </c>
      <c r="F5797" s="36">
        <f>base1!V217</f>
        <v>13</v>
      </c>
      <c r="G5797" s="36">
        <f>base1!W217</f>
        <v>6</v>
      </c>
      <c r="V5797" s="71">
        <v>5795</v>
      </c>
      <c r="W5797" s="71" t="s">
        <v>134</v>
      </c>
      <c r="X5797" s="71">
        <v>4</v>
      </c>
      <c r="Z5797" s="71">
        <v>1</v>
      </c>
    </row>
    <row r="5798" spans="1:26" ht="15.75" thickBot="1" x14ac:dyDescent="0.3">
      <c r="A5798" s="75" t="s">
        <v>148</v>
      </c>
      <c r="B5798" s="36">
        <f>base1!R218</f>
        <v>6</v>
      </c>
      <c r="C5798" s="36">
        <f>base1!S218</f>
        <v>4</v>
      </c>
      <c r="D5798" s="36">
        <f>base1!T218</f>
        <v>10</v>
      </c>
      <c r="E5798" s="36">
        <f>base1!U218</f>
        <v>15</v>
      </c>
      <c r="F5798" s="36">
        <f>base1!V218</f>
        <v>2</v>
      </c>
      <c r="G5798" s="36">
        <f>base1!W218</f>
        <v>5</v>
      </c>
      <c r="V5798" s="71">
        <v>5796</v>
      </c>
      <c r="W5798" s="71" t="s">
        <v>134</v>
      </c>
      <c r="X5798" s="71">
        <v>4</v>
      </c>
      <c r="Z5798" s="71">
        <v>1</v>
      </c>
    </row>
    <row r="5799" spans="1:26" ht="15.75" thickBot="1" x14ac:dyDescent="0.3">
      <c r="A5799" s="75" t="s">
        <v>148</v>
      </c>
      <c r="B5799" s="36">
        <f>base1!R219</f>
        <v>3</v>
      </c>
      <c r="C5799" s="36">
        <f>base1!S219</f>
        <v>9</v>
      </c>
      <c r="D5799" s="36">
        <f>base1!T219</f>
        <v>7</v>
      </c>
      <c r="E5799" s="36">
        <f>base1!U219</f>
        <v>15</v>
      </c>
      <c r="F5799" s="36">
        <f>base1!V219</f>
        <v>2</v>
      </c>
      <c r="G5799" s="36">
        <f>base1!W219</f>
        <v>6</v>
      </c>
      <c r="V5799" s="71">
        <v>5797</v>
      </c>
      <c r="W5799" s="71" t="s">
        <v>134</v>
      </c>
      <c r="X5799" s="71">
        <v>4</v>
      </c>
      <c r="Z5799" s="71">
        <v>1</v>
      </c>
    </row>
    <row r="5800" spans="1:26" ht="15.75" thickBot="1" x14ac:dyDescent="0.3">
      <c r="A5800" s="75" t="s">
        <v>148</v>
      </c>
      <c r="B5800" s="36">
        <f>base1!R220</f>
        <v>5</v>
      </c>
      <c r="C5800" s="36">
        <f>base1!S220</f>
        <v>7</v>
      </c>
      <c r="D5800" s="36">
        <f>base1!T220</f>
        <v>14</v>
      </c>
      <c r="E5800" s="36">
        <f>base1!U220</f>
        <v>18</v>
      </c>
      <c r="F5800" s="36">
        <f>base1!V220</f>
        <v>10</v>
      </c>
      <c r="G5800" s="36">
        <f>base1!W220</f>
        <v>13</v>
      </c>
      <c r="V5800" s="71">
        <v>5798</v>
      </c>
      <c r="W5800" s="71" t="s">
        <v>134</v>
      </c>
      <c r="X5800" s="71">
        <v>4</v>
      </c>
      <c r="Z5800" s="71">
        <v>1</v>
      </c>
    </row>
    <row r="5801" spans="1:26" ht="15.75" thickBot="1" x14ac:dyDescent="0.3">
      <c r="A5801" s="75" t="s">
        <v>148</v>
      </c>
      <c r="B5801" s="36">
        <f>base1!R221</f>
        <v>1</v>
      </c>
      <c r="C5801" s="36">
        <f>base1!S221</f>
        <v>7</v>
      </c>
      <c r="D5801" s="36">
        <f>base1!T221</f>
        <v>9</v>
      </c>
      <c r="E5801" s="36">
        <f>base1!U221</f>
        <v>11</v>
      </c>
      <c r="F5801" s="36">
        <f>base1!V221</f>
        <v>10</v>
      </c>
      <c r="G5801" s="36">
        <f>base1!W221</f>
        <v>13</v>
      </c>
      <c r="V5801" s="71">
        <v>5799</v>
      </c>
      <c r="W5801" s="71" t="s">
        <v>134</v>
      </c>
      <c r="X5801" s="71">
        <v>4</v>
      </c>
      <c r="Z5801" s="71">
        <v>1</v>
      </c>
    </row>
    <row r="5802" spans="1:26" ht="15.75" thickBot="1" x14ac:dyDescent="0.3">
      <c r="A5802" s="75" t="s">
        <v>148</v>
      </c>
      <c r="B5802" s="36">
        <f>base1!R222</f>
        <v>5</v>
      </c>
      <c r="C5802" s="36">
        <f>base1!S222</f>
        <v>12</v>
      </c>
      <c r="D5802" s="36">
        <f>base1!T222</f>
        <v>15</v>
      </c>
      <c r="E5802" s="36">
        <f>base1!U222</f>
        <v>11</v>
      </c>
      <c r="F5802" s="36">
        <f>base1!V222</f>
        <v>10</v>
      </c>
      <c r="G5802" s="36">
        <f>base1!W222</f>
        <v>13</v>
      </c>
      <c r="V5802" s="71">
        <v>5800</v>
      </c>
      <c r="W5802" s="71" t="s">
        <v>134</v>
      </c>
      <c r="X5802" s="71">
        <v>4</v>
      </c>
      <c r="Z5802" s="71">
        <v>1</v>
      </c>
    </row>
    <row r="5803" spans="1:26" ht="15.75" thickBot="1" x14ac:dyDescent="0.3">
      <c r="A5803" s="75" t="s">
        <v>148</v>
      </c>
      <c r="B5803" s="36">
        <f>base1!R223</f>
        <v>16</v>
      </c>
      <c r="C5803" s="36">
        <f>base1!S223</f>
        <v>15</v>
      </c>
      <c r="D5803" s="36">
        <f>base1!T223</f>
        <v>9</v>
      </c>
      <c r="E5803" s="36">
        <f>base1!U223</f>
        <v>3</v>
      </c>
      <c r="F5803" s="36">
        <f>base1!V223</f>
        <v>4</v>
      </c>
      <c r="G5803" s="36">
        <f>base1!W223</f>
        <v>13</v>
      </c>
      <c r="V5803" s="71">
        <v>5801</v>
      </c>
      <c r="W5803" s="71" t="s">
        <v>134</v>
      </c>
      <c r="X5803" s="71">
        <v>4</v>
      </c>
      <c r="Z5803" s="71">
        <v>1</v>
      </c>
    </row>
    <row r="5804" spans="1:26" ht="15.75" thickBot="1" x14ac:dyDescent="0.3">
      <c r="A5804" s="75" t="s">
        <v>148</v>
      </c>
      <c r="B5804" s="36">
        <f>base1!R224</f>
        <v>17</v>
      </c>
      <c r="C5804" s="36">
        <f>base1!S224</f>
        <v>16</v>
      </c>
      <c r="D5804" s="36">
        <f>base1!T224</f>
        <v>1</v>
      </c>
      <c r="E5804" s="36">
        <f>base1!U224</f>
        <v>5</v>
      </c>
      <c r="F5804" s="36">
        <f>base1!V224</f>
        <v>4</v>
      </c>
      <c r="G5804" s="36">
        <f>base1!W224</f>
        <v>13</v>
      </c>
      <c r="V5804" s="71">
        <v>5802</v>
      </c>
      <c r="W5804" s="71" t="s">
        <v>134</v>
      </c>
      <c r="X5804" s="71">
        <v>4</v>
      </c>
      <c r="Z5804" s="71">
        <v>1</v>
      </c>
    </row>
    <row r="5805" spans="1:26" ht="15.75" thickBot="1" x14ac:dyDescent="0.3">
      <c r="A5805" s="75" t="s">
        <v>148</v>
      </c>
      <c r="B5805" s="36">
        <f>base1!R225</f>
        <v>17</v>
      </c>
      <c r="C5805" s="36">
        <f>base1!S225</f>
        <v>12</v>
      </c>
      <c r="D5805" s="36">
        <f>base1!T225</f>
        <v>6</v>
      </c>
      <c r="E5805" s="36">
        <f>base1!U225</f>
        <v>14</v>
      </c>
      <c r="F5805" s="36">
        <f>base1!V225</f>
        <v>18</v>
      </c>
      <c r="G5805" s="36">
        <f>base1!W225</f>
        <v>11</v>
      </c>
      <c r="V5805" s="71">
        <v>5803</v>
      </c>
      <c r="W5805" s="71" t="s">
        <v>134</v>
      </c>
      <c r="X5805" s="71">
        <v>4</v>
      </c>
      <c r="Z5805" s="71">
        <v>1</v>
      </c>
    </row>
    <row r="5806" spans="1:26" ht="15.75" thickBot="1" x14ac:dyDescent="0.3">
      <c r="A5806" s="75" t="s">
        <v>148</v>
      </c>
      <c r="B5806" s="36">
        <f>base1!R226</f>
        <v>14</v>
      </c>
      <c r="C5806" s="36">
        <f>base1!S226</f>
        <v>1</v>
      </c>
      <c r="D5806" s="36">
        <f>base1!T226</f>
        <v>10</v>
      </c>
      <c r="E5806" s="36">
        <f>base1!U226</f>
        <v>11</v>
      </c>
      <c r="F5806" s="36">
        <f>base1!V226</f>
        <v>16</v>
      </c>
      <c r="G5806" s="36">
        <f>base1!W226</f>
        <v>2</v>
      </c>
      <c r="V5806" s="71">
        <v>5804</v>
      </c>
      <c r="W5806" s="71" t="s">
        <v>134</v>
      </c>
      <c r="X5806" s="71">
        <v>4</v>
      </c>
      <c r="Z5806" s="71">
        <v>1</v>
      </c>
    </row>
    <row r="5807" spans="1:26" ht="15.75" thickBot="1" x14ac:dyDescent="0.3">
      <c r="A5807" s="75" t="s">
        <v>148</v>
      </c>
      <c r="B5807" s="36">
        <f>base1!R227</f>
        <v>15</v>
      </c>
      <c r="C5807" s="36">
        <f>base1!S227</f>
        <v>12</v>
      </c>
      <c r="D5807" s="36">
        <f>base1!T227</f>
        <v>7</v>
      </c>
      <c r="E5807" s="36">
        <f>base1!U227</f>
        <v>4</v>
      </c>
      <c r="F5807" s="36">
        <f>base1!V227</f>
        <v>3</v>
      </c>
      <c r="G5807" s="36">
        <f>base1!W227</f>
        <v>2</v>
      </c>
      <c r="V5807" s="71">
        <v>5805</v>
      </c>
      <c r="W5807" s="71" t="s">
        <v>134</v>
      </c>
      <c r="X5807" s="71">
        <v>4</v>
      </c>
      <c r="Z5807" s="71">
        <v>1</v>
      </c>
    </row>
    <row r="5808" spans="1:26" ht="15.75" thickBot="1" x14ac:dyDescent="0.3">
      <c r="A5808" s="75" t="s">
        <v>148</v>
      </c>
      <c r="B5808" s="36">
        <f>base1!R228</f>
        <v>6</v>
      </c>
      <c r="C5808" s="36">
        <f>base1!S228</f>
        <v>9</v>
      </c>
      <c r="D5808" s="36">
        <f>base1!T228</f>
        <v>10</v>
      </c>
      <c r="E5808" s="36">
        <f>base1!U228</f>
        <v>18</v>
      </c>
      <c r="F5808" s="36">
        <f>base1!V228</f>
        <v>16</v>
      </c>
      <c r="G5808" s="36">
        <f>base1!W228</f>
        <v>2</v>
      </c>
      <c r="V5808" s="71">
        <v>5806</v>
      </c>
      <c r="W5808" s="71" t="s">
        <v>134</v>
      </c>
      <c r="X5808" s="71">
        <v>4</v>
      </c>
      <c r="Z5808" s="71">
        <v>1</v>
      </c>
    </row>
    <row r="5809" spans="1:26" ht="15.75" thickBot="1" x14ac:dyDescent="0.3">
      <c r="A5809" s="75" t="s">
        <v>148</v>
      </c>
      <c r="B5809" s="36">
        <f>base1!R229</f>
        <v>18</v>
      </c>
      <c r="C5809" s="36">
        <f>base1!S229</f>
        <v>4</v>
      </c>
      <c r="D5809" s="36">
        <f>base1!T229</f>
        <v>3</v>
      </c>
      <c r="E5809" s="36">
        <f>base1!U229</f>
        <v>10</v>
      </c>
      <c r="F5809" s="36">
        <f>base1!V229</f>
        <v>15</v>
      </c>
      <c r="G5809" s="36">
        <f>base1!W229</f>
        <v>1</v>
      </c>
      <c r="V5809" s="71">
        <v>5807</v>
      </c>
      <c r="W5809" s="71" t="s">
        <v>134</v>
      </c>
      <c r="X5809" s="71">
        <v>4</v>
      </c>
      <c r="Z5809" s="71">
        <v>1</v>
      </c>
    </row>
    <row r="5810" spans="1:26" ht="15.75" thickBot="1" x14ac:dyDescent="0.3">
      <c r="A5810" s="75" t="s">
        <v>148</v>
      </c>
      <c r="B5810" s="36">
        <f>base1!R230</f>
        <v>9</v>
      </c>
      <c r="C5810" s="36">
        <f>base1!S230</f>
        <v>6</v>
      </c>
      <c r="D5810" s="36">
        <f>base1!T230</f>
        <v>3</v>
      </c>
      <c r="E5810" s="36">
        <f>base1!U230</f>
        <v>10</v>
      </c>
      <c r="F5810" s="36">
        <f>base1!V230</f>
        <v>8</v>
      </c>
      <c r="G5810" s="36">
        <f>base1!W230</f>
        <v>18</v>
      </c>
      <c r="V5810" s="71">
        <v>5808</v>
      </c>
      <c r="W5810" s="71" t="s">
        <v>134</v>
      </c>
      <c r="X5810" s="71">
        <v>4</v>
      </c>
      <c r="Z5810" s="71">
        <v>1</v>
      </c>
    </row>
    <row r="5811" spans="1:26" ht="15.75" thickBot="1" x14ac:dyDescent="0.3">
      <c r="A5811" s="75" t="s">
        <v>148</v>
      </c>
      <c r="B5811" s="36">
        <f>base1!R231</f>
        <v>9</v>
      </c>
      <c r="C5811" s="36">
        <f>base1!S231</f>
        <v>17</v>
      </c>
      <c r="D5811" s="36">
        <f>base1!T231</f>
        <v>3</v>
      </c>
      <c r="E5811" s="36">
        <f>base1!U231</f>
        <v>10</v>
      </c>
      <c r="F5811" s="36">
        <f>base1!V231</f>
        <v>13</v>
      </c>
      <c r="G5811" s="36">
        <f>base1!W231</f>
        <v>18</v>
      </c>
      <c r="V5811" s="71">
        <v>5809</v>
      </c>
      <c r="W5811" s="71" t="s">
        <v>134</v>
      </c>
      <c r="X5811" s="71">
        <v>4</v>
      </c>
      <c r="Z5811" s="71">
        <v>1</v>
      </c>
    </row>
    <row r="5812" spans="1:26" ht="15.75" thickBot="1" x14ac:dyDescent="0.3">
      <c r="A5812" s="75" t="s">
        <v>148</v>
      </c>
      <c r="B5812" s="36">
        <f>base1!R232</f>
        <v>9</v>
      </c>
      <c r="C5812" s="36">
        <f>base1!S232</f>
        <v>1</v>
      </c>
      <c r="D5812" s="36">
        <f>base1!T232</f>
        <v>6</v>
      </c>
      <c r="E5812" s="36">
        <f>base1!U232</f>
        <v>3</v>
      </c>
      <c r="F5812" s="36">
        <f>base1!V232</f>
        <v>14</v>
      </c>
      <c r="G5812" s="36">
        <f>base1!W232</f>
        <v>18</v>
      </c>
      <c r="V5812" s="71">
        <v>5810</v>
      </c>
      <c r="W5812" s="71" t="s">
        <v>134</v>
      </c>
      <c r="X5812" s="71">
        <v>4</v>
      </c>
      <c r="Z5812" s="71">
        <v>1</v>
      </c>
    </row>
    <row r="5813" spans="1:26" ht="15.75" thickBot="1" x14ac:dyDescent="0.3">
      <c r="A5813" s="75" t="s">
        <v>148</v>
      </c>
      <c r="B5813" s="36">
        <f>base1!R233</f>
        <v>1</v>
      </c>
      <c r="C5813" s="36">
        <f>base1!S233</f>
        <v>10</v>
      </c>
      <c r="D5813" s="36">
        <f>base1!T233</f>
        <v>4</v>
      </c>
      <c r="E5813" s="36">
        <f>base1!U233</f>
        <v>2</v>
      </c>
      <c r="F5813" s="36">
        <f>base1!V233</f>
        <v>15</v>
      </c>
      <c r="G5813" s="36">
        <f>base1!W233</f>
        <v>18</v>
      </c>
      <c r="V5813" s="71">
        <v>5811</v>
      </c>
      <c r="W5813" s="71" t="s">
        <v>134</v>
      </c>
      <c r="X5813" s="71">
        <v>4</v>
      </c>
      <c r="Z5813" s="71">
        <v>1</v>
      </c>
    </row>
    <row r="5814" spans="1:26" ht="15.75" thickBot="1" x14ac:dyDescent="0.3">
      <c r="A5814" s="75" t="s">
        <v>148</v>
      </c>
      <c r="B5814" s="36">
        <f>base1!R234</f>
        <v>12</v>
      </c>
      <c r="C5814" s="36">
        <f>base1!S234</f>
        <v>15</v>
      </c>
      <c r="D5814" s="36">
        <f>base1!T234</f>
        <v>4</v>
      </c>
      <c r="E5814" s="36">
        <f>base1!U234</f>
        <v>2</v>
      </c>
      <c r="F5814" s="36">
        <f>base1!V234</f>
        <v>14</v>
      </c>
      <c r="G5814" s="36">
        <f>base1!W234</f>
        <v>18</v>
      </c>
      <c r="V5814" s="71">
        <v>5812</v>
      </c>
      <c r="W5814" s="71" t="s">
        <v>134</v>
      </c>
      <c r="X5814" s="71">
        <v>4</v>
      </c>
      <c r="Z5814" s="71">
        <v>1</v>
      </c>
    </row>
    <row r="5815" spans="1:26" ht="15.75" thickBot="1" x14ac:dyDescent="0.3">
      <c r="A5815" s="75" t="s">
        <v>148</v>
      </c>
      <c r="B5815" s="36">
        <f>base1!R235</f>
        <v>11</v>
      </c>
      <c r="C5815" s="36">
        <f>base1!S235</f>
        <v>1</v>
      </c>
      <c r="D5815" s="36">
        <f>base1!T235</f>
        <v>7</v>
      </c>
      <c r="E5815" s="36">
        <f>base1!U235</f>
        <v>10</v>
      </c>
      <c r="F5815" s="36">
        <f>base1!V235</f>
        <v>13</v>
      </c>
      <c r="G5815" s="36">
        <f>base1!W235</f>
        <v>16</v>
      </c>
      <c r="V5815" s="71">
        <v>5813</v>
      </c>
      <c r="W5815" s="71" t="s">
        <v>134</v>
      </c>
      <c r="X5815" s="71">
        <v>4</v>
      </c>
      <c r="Z5815" s="71">
        <v>1</v>
      </c>
    </row>
    <row r="5816" spans="1:26" ht="15.75" thickBot="1" x14ac:dyDescent="0.3">
      <c r="A5816" s="75" t="s">
        <v>148</v>
      </c>
      <c r="B5816" s="36">
        <f>base1!R236</f>
        <v>14</v>
      </c>
      <c r="C5816" s="36">
        <f>base1!S236</f>
        <v>12</v>
      </c>
      <c r="D5816" s="36">
        <f>base1!T236</f>
        <v>4</v>
      </c>
      <c r="E5816" s="36">
        <f>base1!U236</f>
        <v>10</v>
      </c>
      <c r="F5816" s="36">
        <f>base1!V236</f>
        <v>13</v>
      </c>
      <c r="G5816" s="36">
        <f>base1!W236</f>
        <v>18</v>
      </c>
      <c r="V5816" s="71">
        <v>5814</v>
      </c>
      <c r="W5816" s="71" t="s">
        <v>134</v>
      </c>
      <c r="X5816" s="71">
        <v>4</v>
      </c>
      <c r="Z5816" s="71">
        <v>1</v>
      </c>
    </row>
    <row r="5817" spans="1:26" ht="15.75" thickBot="1" x14ac:dyDescent="0.3">
      <c r="A5817" s="75" t="s">
        <v>148</v>
      </c>
      <c r="B5817" s="36">
        <f>base1!R237</f>
        <v>1</v>
      </c>
      <c r="C5817" s="36">
        <f>base1!S237</f>
        <v>12</v>
      </c>
      <c r="D5817" s="36">
        <f>base1!T237</f>
        <v>4</v>
      </c>
      <c r="E5817" s="36">
        <f>base1!U237</f>
        <v>14</v>
      </c>
      <c r="F5817" s="36">
        <f>base1!V237</f>
        <v>13</v>
      </c>
      <c r="G5817" s="36">
        <f>base1!W237</f>
        <v>18</v>
      </c>
      <c r="V5817" s="71">
        <v>5815</v>
      </c>
      <c r="W5817" s="71" t="s">
        <v>134</v>
      </c>
      <c r="X5817" s="71">
        <v>4</v>
      </c>
      <c r="Z5817" s="71">
        <v>1</v>
      </c>
    </row>
    <row r="5818" spans="1:26" ht="15.75" thickBot="1" x14ac:dyDescent="0.3">
      <c r="A5818" s="75" t="s">
        <v>148</v>
      </c>
      <c r="B5818" s="36">
        <f>base1!R238</f>
        <v>7</v>
      </c>
      <c r="C5818" s="36">
        <f>base1!S238</f>
        <v>11</v>
      </c>
      <c r="D5818" s="36">
        <f>base1!T238</f>
        <v>10</v>
      </c>
      <c r="E5818" s="36">
        <f>base1!U238</f>
        <v>16</v>
      </c>
      <c r="F5818" s="36">
        <f>base1!V238</f>
        <v>14</v>
      </c>
      <c r="G5818" s="36">
        <f>base1!W238</f>
        <v>5</v>
      </c>
      <c r="V5818" s="71">
        <v>5816</v>
      </c>
      <c r="W5818" s="71" t="s">
        <v>134</v>
      </c>
      <c r="X5818" s="71">
        <v>4</v>
      </c>
      <c r="Z5818" s="71">
        <v>1</v>
      </c>
    </row>
    <row r="5819" spans="1:26" ht="15.75" thickBot="1" x14ac:dyDescent="0.3">
      <c r="A5819" s="75" t="s">
        <v>148</v>
      </c>
      <c r="B5819" s="36">
        <f>base1!R239</f>
        <v>1</v>
      </c>
      <c r="C5819" s="36">
        <f>base1!S239</f>
        <v>12</v>
      </c>
      <c r="D5819" s="36">
        <f>base1!T239</f>
        <v>10</v>
      </c>
      <c r="E5819" s="36">
        <f>base1!U239</f>
        <v>16</v>
      </c>
      <c r="F5819" s="36">
        <f>base1!V239</f>
        <v>15</v>
      </c>
      <c r="G5819" s="36">
        <f>base1!W239</f>
        <v>11</v>
      </c>
      <c r="V5819" s="71">
        <v>5817</v>
      </c>
      <c r="W5819" s="71" t="s">
        <v>134</v>
      </c>
      <c r="X5819" s="71">
        <v>4</v>
      </c>
      <c r="Z5819" s="71">
        <v>1</v>
      </c>
    </row>
    <row r="5820" spans="1:26" ht="15.75" thickBot="1" x14ac:dyDescent="0.3">
      <c r="A5820" s="75" t="s">
        <v>148</v>
      </c>
      <c r="B5820" s="36">
        <f>base1!R240</f>
        <v>6</v>
      </c>
      <c r="C5820" s="36">
        <f>base1!S240</f>
        <v>12</v>
      </c>
      <c r="D5820" s="36">
        <f>base1!T240</f>
        <v>10</v>
      </c>
      <c r="E5820" s="36">
        <f>base1!U240</f>
        <v>4</v>
      </c>
      <c r="F5820" s="36">
        <f>base1!V240</f>
        <v>15</v>
      </c>
      <c r="G5820" s="36">
        <f>base1!W240</f>
        <v>11</v>
      </c>
      <c r="V5820" s="71">
        <v>5818</v>
      </c>
      <c r="W5820" s="71" t="s">
        <v>134</v>
      </c>
      <c r="X5820" s="71">
        <v>4</v>
      </c>
      <c r="Z5820" s="71">
        <v>1</v>
      </c>
    </row>
    <row r="5821" spans="1:26" ht="15.75" thickBot="1" x14ac:dyDescent="0.3">
      <c r="A5821" s="75" t="s">
        <v>148</v>
      </c>
      <c r="B5821" s="36">
        <f>base1!C512</f>
        <v>3</v>
      </c>
      <c r="C5821" s="36">
        <f>base1!D512</f>
        <v>4</v>
      </c>
      <c r="D5821" s="36">
        <f>base1!E512</f>
        <v>5</v>
      </c>
      <c r="E5821" s="36">
        <f>base1!F512</f>
        <v>6</v>
      </c>
      <c r="F5821" s="36">
        <f>base1!G512</f>
        <v>7</v>
      </c>
      <c r="G5821" s="36">
        <f>base1!H512</f>
        <v>12</v>
      </c>
      <c r="V5821" s="71">
        <v>5819</v>
      </c>
      <c r="W5821" s="71" t="s">
        <v>134</v>
      </c>
      <c r="X5821" s="71">
        <v>4</v>
      </c>
      <c r="Z5821" s="71">
        <v>1</v>
      </c>
    </row>
    <row r="5822" spans="1:26" ht="15.75" thickBot="1" x14ac:dyDescent="0.3">
      <c r="A5822" s="75" t="s">
        <v>148</v>
      </c>
      <c r="B5822" s="36">
        <f>base1!C513</f>
        <v>6</v>
      </c>
      <c r="C5822" s="36">
        <f>base1!D513</f>
        <v>4</v>
      </c>
      <c r="D5822" s="36">
        <f>base1!E513</f>
        <v>13</v>
      </c>
      <c r="E5822" s="36">
        <f>base1!F513</f>
        <v>1</v>
      </c>
      <c r="F5822" s="36">
        <f>base1!G513</f>
        <v>10</v>
      </c>
      <c r="G5822" s="36">
        <f>base1!H513</f>
        <v>7</v>
      </c>
      <c r="V5822" s="71">
        <v>5820</v>
      </c>
      <c r="W5822" s="71" t="s">
        <v>134</v>
      </c>
      <c r="X5822" s="71">
        <v>4</v>
      </c>
      <c r="Z5822" s="71">
        <v>1</v>
      </c>
    </row>
    <row r="5823" spans="1:26" ht="15.75" thickBot="1" x14ac:dyDescent="0.3">
      <c r="A5823" s="75" t="s">
        <v>148</v>
      </c>
      <c r="B5823" s="36">
        <f>base1!C514</f>
        <v>7</v>
      </c>
      <c r="C5823" s="36">
        <f>base1!D514</f>
        <v>4</v>
      </c>
      <c r="D5823" s="36">
        <f>base1!E514</f>
        <v>6</v>
      </c>
      <c r="E5823" s="36">
        <f>base1!F514</f>
        <v>9</v>
      </c>
      <c r="F5823" s="36">
        <f>base1!G514</f>
        <v>11</v>
      </c>
      <c r="G5823" s="36">
        <f>base1!H514</f>
        <v>2</v>
      </c>
      <c r="V5823" s="71">
        <v>5821</v>
      </c>
      <c r="W5823" s="71" t="s">
        <v>134</v>
      </c>
      <c r="X5823" s="71">
        <v>4</v>
      </c>
      <c r="Z5823" s="71">
        <v>1</v>
      </c>
    </row>
    <row r="5824" spans="1:26" ht="15.75" thickBot="1" x14ac:dyDescent="0.3">
      <c r="A5824" s="75" t="s">
        <v>148</v>
      </c>
      <c r="B5824" s="36">
        <f>base1!C515</f>
        <v>10</v>
      </c>
      <c r="C5824" s="36">
        <f>base1!D515</f>
        <v>2</v>
      </c>
      <c r="D5824" s="36">
        <f>base1!E515</f>
        <v>3</v>
      </c>
      <c r="E5824" s="36">
        <f>base1!F515</f>
        <v>6</v>
      </c>
      <c r="F5824" s="36">
        <f>base1!G515</f>
        <v>9</v>
      </c>
      <c r="G5824" s="36">
        <f>base1!H515</f>
        <v>12</v>
      </c>
      <c r="V5824" s="71">
        <v>5822</v>
      </c>
      <c r="W5824" s="71" t="s">
        <v>134</v>
      </c>
      <c r="X5824" s="71">
        <v>4</v>
      </c>
      <c r="Z5824" s="71">
        <v>1</v>
      </c>
    </row>
    <row r="5825" spans="1:26" ht="15.75" thickBot="1" x14ac:dyDescent="0.3">
      <c r="A5825" s="75" t="s">
        <v>148</v>
      </c>
      <c r="B5825" s="36">
        <f>base1!C516</f>
        <v>2</v>
      </c>
      <c r="C5825" s="36">
        <f>base1!D516</f>
        <v>3</v>
      </c>
      <c r="D5825" s="36">
        <f>base1!E516</f>
        <v>4</v>
      </c>
      <c r="E5825" s="36">
        <f>base1!F516</f>
        <v>6</v>
      </c>
      <c r="F5825" s="36">
        <f>base1!G516</f>
        <v>11</v>
      </c>
      <c r="G5825" s="36">
        <f>base1!H516</f>
        <v>7</v>
      </c>
      <c r="V5825" s="71">
        <v>5823</v>
      </c>
      <c r="W5825" s="71" t="s">
        <v>134</v>
      </c>
      <c r="X5825" s="71">
        <v>4</v>
      </c>
      <c r="Z5825" s="71">
        <v>1</v>
      </c>
    </row>
    <row r="5826" spans="1:26" ht="15.75" thickBot="1" x14ac:dyDescent="0.3">
      <c r="A5826" s="75" t="s">
        <v>148</v>
      </c>
      <c r="B5826" s="36">
        <f>base1!C517</f>
        <v>6</v>
      </c>
      <c r="C5826" s="36">
        <f>base1!D517</f>
        <v>4</v>
      </c>
      <c r="D5826" s="36">
        <f>base1!E517</f>
        <v>13</v>
      </c>
      <c r="E5826" s="36">
        <f>base1!F517</f>
        <v>1</v>
      </c>
      <c r="F5826" s="36">
        <f>base1!G517</f>
        <v>7</v>
      </c>
      <c r="G5826" s="36">
        <f>base1!H517</f>
        <v>10</v>
      </c>
      <c r="V5826" s="71">
        <v>5824</v>
      </c>
      <c r="W5826" s="71" t="s">
        <v>134</v>
      </c>
      <c r="X5826" s="71">
        <v>4</v>
      </c>
      <c r="Z5826" s="71">
        <v>1</v>
      </c>
    </row>
    <row r="5827" spans="1:26" ht="15.75" thickBot="1" x14ac:dyDescent="0.3">
      <c r="A5827" s="75" t="s">
        <v>148</v>
      </c>
      <c r="B5827" s="36">
        <f>base1!C518</f>
        <v>4</v>
      </c>
      <c r="C5827" s="36">
        <f>base1!D518</f>
        <v>2</v>
      </c>
      <c r="D5827" s="36">
        <f>base1!E518</f>
        <v>9</v>
      </c>
      <c r="E5827" s="36">
        <f>base1!F518</f>
        <v>3</v>
      </c>
      <c r="F5827" s="36">
        <f>base1!G518</f>
        <v>6</v>
      </c>
      <c r="G5827" s="36">
        <f>base1!H518</f>
        <v>10</v>
      </c>
      <c r="V5827" s="71">
        <v>5825</v>
      </c>
      <c r="W5827" s="71" t="s">
        <v>134</v>
      </c>
      <c r="X5827" s="71">
        <v>4</v>
      </c>
      <c r="Z5827" s="71">
        <v>1</v>
      </c>
    </row>
    <row r="5828" spans="1:26" ht="15.75" thickBot="1" x14ac:dyDescent="0.3">
      <c r="A5828" s="75" t="s">
        <v>148</v>
      </c>
      <c r="B5828" s="36">
        <f>base1!C519</f>
        <v>7</v>
      </c>
      <c r="C5828" s="36">
        <f>base1!D519</f>
        <v>9</v>
      </c>
      <c r="D5828" s="36">
        <f>base1!E519</f>
        <v>6</v>
      </c>
      <c r="E5828" s="36">
        <f>base1!F519</f>
        <v>12</v>
      </c>
      <c r="F5828" s="36">
        <f>base1!G519</f>
        <v>18</v>
      </c>
      <c r="G5828" s="36">
        <f>base1!H519</f>
        <v>17</v>
      </c>
      <c r="V5828" s="71">
        <v>5826</v>
      </c>
      <c r="W5828" s="71" t="s">
        <v>134</v>
      </c>
      <c r="X5828" s="71">
        <v>4</v>
      </c>
      <c r="Z5828" s="71">
        <v>1</v>
      </c>
    </row>
    <row r="5829" spans="1:26" ht="15.75" thickBot="1" x14ac:dyDescent="0.3">
      <c r="A5829" s="75" t="s">
        <v>148</v>
      </c>
      <c r="B5829" s="36">
        <f>base1!C520</f>
        <v>5</v>
      </c>
      <c r="C5829" s="36">
        <f>base1!D520</f>
        <v>9</v>
      </c>
      <c r="D5829" s="36">
        <f>base1!E520</f>
        <v>8</v>
      </c>
      <c r="E5829" s="36">
        <f>base1!F520</f>
        <v>12</v>
      </c>
      <c r="F5829" s="36">
        <f>base1!G520</f>
        <v>7</v>
      </c>
      <c r="G5829" s="36">
        <f>base1!H520</f>
        <v>17</v>
      </c>
      <c r="V5829" s="71">
        <v>5827</v>
      </c>
      <c r="W5829" s="71" t="s">
        <v>134</v>
      </c>
      <c r="X5829" s="71">
        <v>4</v>
      </c>
      <c r="Z5829" s="71">
        <v>1</v>
      </c>
    </row>
    <row r="5830" spans="1:26" ht="15.75" thickBot="1" x14ac:dyDescent="0.3">
      <c r="A5830" s="75" t="s">
        <v>148</v>
      </c>
      <c r="B5830" s="36">
        <f>base1!C521</f>
        <v>3</v>
      </c>
      <c r="C5830" s="36">
        <f>base1!D521</f>
        <v>8</v>
      </c>
      <c r="D5830" s="36">
        <f>base1!E521</f>
        <v>2</v>
      </c>
      <c r="E5830" s="36">
        <f>base1!F521</f>
        <v>10</v>
      </c>
      <c r="F5830" s="36">
        <f>base1!G521</f>
        <v>7</v>
      </c>
      <c r="G5830" s="36">
        <f>base1!H521</f>
        <v>12</v>
      </c>
      <c r="V5830" s="71">
        <v>5828</v>
      </c>
      <c r="W5830" s="71" t="s">
        <v>134</v>
      </c>
      <c r="X5830" s="71">
        <v>4</v>
      </c>
      <c r="Z5830" s="71">
        <v>1</v>
      </c>
    </row>
    <row r="5831" spans="1:26" ht="15.75" thickBot="1" x14ac:dyDescent="0.3">
      <c r="A5831" s="75" t="s">
        <v>148</v>
      </c>
      <c r="B5831" s="36">
        <f>base1!C522</f>
        <v>9</v>
      </c>
      <c r="C5831" s="36">
        <f>base1!D522</f>
        <v>1</v>
      </c>
      <c r="D5831" s="36">
        <f>base1!E522</f>
        <v>6</v>
      </c>
      <c r="E5831" s="36">
        <f>base1!F522</f>
        <v>12</v>
      </c>
      <c r="F5831" s="36">
        <f>base1!G522</f>
        <v>8</v>
      </c>
      <c r="G5831" s="36">
        <f>base1!H522</f>
        <v>17</v>
      </c>
      <c r="V5831" s="71">
        <v>5829</v>
      </c>
      <c r="W5831" s="71" t="s">
        <v>134</v>
      </c>
      <c r="X5831" s="71">
        <v>4</v>
      </c>
      <c r="Z5831" s="71">
        <v>1</v>
      </c>
    </row>
    <row r="5832" spans="1:26" ht="15.75" thickBot="1" x14ac:dyDescent="0.3">
      <c r="A5832" s="75" t="s">
        <v>148</v>
      </c>
      <c r="B5832" s="36">
        <f>base1!C523</f>
        <v>7</v>
      </c>
      <c r="C5832" s="36">
        <f>base1!D523</f>
        <v>9</v>
      </c>
      <c r="D5832" s="36">
        <f>base1!E523</f>
        <v>1</v>
      </c>
      <c r="E5832" s="36">
        <f>base1!F523</f>
        <v>5</v>
      </c>
      <c r="F5832" s="36">
        <f>base1!G523</f>
        <v>15</v>
      </c>
      <c r="G5832" s="36">
        <f>base1!H523</f>
        <v>3</v>
      </c>
      <c r="V5832" s="71">
        <v>5830</v>
      </c>
      <c r="W5832" s="71" t="s">
        <v>134</v>
      </c>
      <c r="X5832" s="71">
        <v>4</v>
      </c>
      <c r="Z5832" s="71">
        <v>1</v>
      </c>
    </row>
    <row r="5833" spans="1:26" ht="15.75" thickBot="1" x14ac:dyDescent="0.3">
      <c r="A5833" s="75" t="s">
        <v>148</v>
      </c>
      <c r="B5833" s="36">
        <f>base1!C524</f>
        <v>9</v>
      </c>
      <c r="C5833" s="36">
        <f>base1!D524</f>
        <v>12</v>
      </c>
      <c r="D5833" s="36">
        <f>base1!E524</f>
        <v>17</v>
      </c>
      <c r="E5833" s="36">
        <f>base1!F524</f>
        <v>6</v>
      </c>
      <c r="F5833" s="36">
        <f>base1!G524</f>
        <v>1</v>
      </c>
      <c r="G5833" s="36">
        <f>base1!H524</f>
        <v>15</v>
      </c>
      <c r="V5833" s="71">
        <v>5831</v>
      </c>
      <c r="W5833" s="71" t="s">
        <v>134</v>
      </c>
      <c r="X5833" s="71">
        <v>4</v>
      </c>
      <c r="Z5833" s="71">
        <v>1</v>
      </c>
    </row>
    <row r="5834" spans="1:26" ht="15.75" thickBot="1" x14ac:dyDescent="0.3">
      <c r="A5834" s="75" t="s">
        <v>148</v>
      </c>
      <c r="B5834" s="36">
        <f>base1!C525</f>
        <v>9</v>
      </c>
      <c r="C5834" s="36">
        <f>base1!D525</f>
        <v>17</v>
      </c>
      <c r="D5834" s="36">
        <f>base1!E525</f>
        <v>6</v>
      </c>
      <c r="E5834" s="36">
        <f>base1!F525</f>
        <v>1</v>
      </c>
      <c r="F5834" s="36">
        <f>base1!G525</f>
        <v>15</v>
      </c>
      <c r="G5834" s="36">
        <f>base1!H525</f>
        <v>12</v>
      </c>
      <c r="V5834" s="71">
        <v>5832</v>
      </c>
      <c r="W5834" s="71" t="s">
        <v>134</v>
      </c>
      <c r="X5834" s="71">
        <v>4</v>
      </c>
      <c r="Z5834" s="71">
        <v>1</v>
      </c>
    </row>
    <row r="5835" spans="1:26" ht="15.75" thickBot="1" x14ac:dyDescent="0.3">
      <c r="A5835" s="75" t="s">
        <v>148</v>
      </c>
      <c r="B5835" s="36">
        <f>base1!C526</f>
        <v>17</v>
      </c>
      <c r="C5835" s="36">
        <f>base1!D526</f>
        <v>1</v>
      </c>
      <c r="D5835" s="36">
        <f>base1!E526</f>
        <v>12</v>
      </c>
      <c r="E5835" s="36">
        <f>base1!F526</f>
        <v>9</v>
      </c>
      <c r="F5835" s="36">
        <f>base1!G526</f>
        <v>14</v>
      </c>
      <c r="G5835" s="36">
        <f>base1!H526</f>
        <v>3</v>
      </c>
      <c r="V5835" s="71">
        <v>5833</v>
      </c>
      <c r="W5835" s="71" t="s">
        <v>134</v>
      </c>
      <c r="X5835" s="71">
        <v>4</v>
      </c>
      <c r="Z5835" s="71">
        <v>1</v>
      </c>
    </row>
    <row r="5836" spans="1:26" ht="15.75" thickBot="1" x14ac:dyDescent="0.3">
      <c r="A5836" s="75" t="s">
        <v>148</v>
      </c>
      <c r="B5836" s="36">
        <f>base1!C527</f>
        <v>17</v>
      </c>
      <c r="C5836" s="36">
        <f>base1!D527</f>
        <v>9</v>
      </c>
      <c r="D5836" s="36">
        <f>base1!E527</f>
        <v>12</v>
      </c>
      <c r="E5836" s="36">
        <f>base1!F527</f>
        <v>11</v>
      </c>
      <c r="F5836" s="36">
        <f>base1!G527</f>
        <v>3</v>
      </c>
      <c r="G5836" s="36">
        <f>base1!H527</f>
        <v>18</v>
      </c>
      <c r="V5836" s="71">
        <v>5834</v>
      </c>
      <c r="W5836" s="71" t="s">
        <v>134</v>
      </c>
      <c r="X5836" s="71">
        <v>4</v>
      </c>
      <c r="Z5836" s="71">
        <v>1</v>
      </c>
    </row>
    <row r="5837" spans="1:26" ht="15.75" thickBot="1" x14ac:dyDescent="0.3">
      <c r="A5837" s="75" t="s">
        <v>148</v>
      </c>
      <c r="B5837" s="36">
        <f>base1!C528</f>
        <v>7</v>
      </c>
      <c r="C5837" s="36">
        <f>base1!D528</f>
        <v>10</v>
      </c>
      <c r="D5837" s="36">
        <f>base1!E528</f>
        <v>11</v>
      </c>
      <c r="E5837" s="36">
        <f>base1!F528</f>
        <v>15</v>
      </c>
      <c r="F5837" s="36">
        <f>base1!G528</f>
        <v>14</v>
      </c>
      <c r="G5837" s="36">
        <f>base1!H528</f>
        <v>3</v>
      </c>
      <c r="V5837" s="71">
        <v>5835</v>
      </c>
      <c r="W5837" s="71" t="s">
        <v>134</v>
      </c>
      <c r="X5837" s="71">
        <v>4</v>
      </c>
      <c r="Z5837" s="71">
        <v>1</v>
      </c>
    </row>
    <row r="5838" spans="1:26" ht="15.75" thickBot="1" x14ac:dyDescent="0.3">
      <c r="A5838" s="75" t="s">
        <v>148</v>
      </c>
      <c r="B5838" s="36">
        <f>base1!C529</f>
        <v>9</v>
      </c>
      <c r="C5838" s="36">
        <f>base1!D529</f>
        <v>10</v>
      </c>
      <c r="D5838" s="36">
        <f>base1!E529</f>
        <v>16</v>
      </c>
      <c r="E5838" s="36">
        <f>base1!F529</f>
        <v>15</v>
      </c>
      <c r="F5838" s="36">
        <f>base1!G529</f>
        <v>14</v>
      </c>
      <c r="G5838" s="36">
        <f>base1!H529</f>
        <v>2</v>
      </c>
      <c r="V5838" s="71">
        <v>5836</v>
      </c>
      <c r="W5838" s="71" t="s">
        <v>134</v>
      </c>
      <c r="X5838" s="71">
        <v>4</v>
      </c>
      <c r="Z5838" s="71">
        <v>1</v>
      </c>
    </row>
    <row r="5839" spans="1:26" ht="15.75" thickBot="1" x14ac:dyDescent="0.3">
      <c r="A5839" s="75" t="s">
        <v>148</v>
      </c>
      <c r="B5839" s="36">
        <f>base1!C530</f>
        <v>12</v>
      </c>
      <c r="C5839" s="36">
        <f>base1!D530</f>
        <v>1</v>
      </c>
      <c r="D5839" s="36">
        <f>base1!E530</f>
        <v>6</v>
      </c>
      <c r="E5839" s="36">
        <f>base1!F530</f>
        <v>5</v>
      </c>
      <c r="F5839" s="36">
        <f>base1!G530</f>
        <v>3</v>
      </c>
      <c r="G5839" s="36">
        <f>base1!H530</f>
        <v>8</v>
      </c>
      <c r="V5839" s="71">
        <v>5837</v>
      </c>
      <c r="W5839" s="71" t="s">
        <v>134</v>
      </c>
      <c r="X5839" s="71">
        <v>4</v>
      </c>
      <c r="Z5839" s="71">
        <v>1</v>
      </c>
    </row>
    <row r="5840" spans="1:26" ht="15.75" thickBot="1" x14ac:dyDescent="0.3">
      <c r="A5840" s="75" t="s">
        <v>148</v>
      </c>
      <c r="B5840" s="36">
        <f>base1!C531</f>
        <v>7</v>
      </c>
      <c r="C5840" s="36">
        <f>base1!D531</f>
        <v>9</v>
      </c>
      <c r="D5840" s="36">
        <f>base1!E531</f>
        <v>5</v>
      </c>
      <c r="E5840" s="36">
        <f>base1!F531</f>
        <v>12</v>
      </c>
      <c r="F5840" s="36">
        <f>base1!G531</f>
        <v>17</v>
      </c>
      <c r="G5840" s="36">
        <f>base1!H531</f>
        <v>16</v>
      </c>
      <c r="V5840" s="71">
        <v>5838</v>
      </c>
      <c r="W5840" s="71" t="s">
        <v>134</v>
      </c>
      <c r="X5840" s="71">
        <v>4</v>
      </c>
      <c r="Z5840" s="71">
        <v>1</v>
      </c>
    </row>
    <row r="5841" spans="1:26" ht="15.75" thickBot="1" x14ac:dyDescent="0.3">
      <c r="A5841" s="75" t="s">
        <v>148</v>
      </c>
      <c r="B5841" s="36">
        <f>base1!C532</f>
        <v>15</v>
      </c>
      <c r="C5841" s="36">
        <f>base1!D532</f>
        <v>14</v>
      </c>
      <c r="D5841" s="36">
        <f>base1!E532</f>
        <v>3</v>
      </c>
      <c r="E5841" s="36">
        <f>base1!F532</f>
        <v>4</v>
      </c>
      <c r="F5841" s="36">
        <f>base1!G532</f>
        <v>17</v>
      </c>
      <c r="G5841" s="36">
        <f>base1!H532</f>
        <v>6</v>
      </c>
      <c r="V5841" s="71">
        <v>5839</v>
      </c>
      <c r="W5841" s="71" t="s">
        <v>134</v>
      </c>
      <c r="X5841" s="71">
        <v>4</v>
      </c>
      <c r="Z5841" s="71">
        <v>1</v>
      </c>
    </row>
    <row r="5842" spans="1:26" ht="15.75" thickBot="1" x14ac:dyDescent="0.3">
      <c r="A5842" s="75" t="s">
        <v>148</v>
      </c>
      <c r="B5842" s="36">
        <f>base1!C533</f>
        <v>6</v>
      </c>
      <c r="C5842" s="36">
        <f>base1!D533</f>
        <v>7</v>
      </c>
      <c r="D5842" s="36">
        <f>base1!E533</f>
        <v>5</v>
      </c>
      <c r="E5842" s="36">
        <f>base1!F533</f>
        <v>12</v>
      </c>
      <c r="F5842" s="36">
        <f>base1!G533</f>
        <v>17</v>
      </c>
      <c r="G5842" s="36">
        <f>base1!H533</f>
        <v>15</v>
      </c>
      <c r="V5842" s="71">
        <v>5840</v>
      </c>
      <c r="W5842" s="71" t="s">
        <v>134</v>
      </c>
      <c r="X5842" s="71">
        <v>4</v>
      </c>
      <c r="Z5842" s="71">
        <v>1</v>
      </c>
    </row>
    <row r="5843" spans="1:26" ht="15.75" thickBot="1" x14ac:dyDescent="0.3">
      <c r="A5843" s="75" t="s">
        <v>148</v>
      </c>
      <c r="B5843" s="36">
        <f>base1!C534</f>
        <v>15</v>
      </c>
      <c r="C5843" s="36">
        <f>base1!D534</f>
        <v>1</v>
      </c>
      <c r="D5843" s="36">
        <f>base1!E534</f>
        <v>8</v>
      </c>
      <c r="E5843" s="36">
        <f>base1!F534</f>
        <v>12</v>
      </c>
      <c r="F5843" s="36">
        <f>base1!G534</f>
        <v>6</v>
      </c>
      <c r="G5843" s="36">
        <f>base1!H534</f>
        <v>9</v>
      </c>
      <c r="V5843" s="71">
        <v>5841</v>
      </c>
      <c r="W5843" s="71" t="s">
        <v>134</v>
      </c>
      <c r="X5843" s="71">
        <v>4</v>
      </c>
      <c r="Z5843" s="71">
        <v>1</v>
      </c>
    </row>
    <row r="5844" spans="1:26" ht="15.75" thickBot="1" x14ac:dyDescent="0.3">
      <c r="A5844" s="75" t="s">
        <v>148</v>
      </c>
      <c r="B5844" s="36">
        <f>base1!C535</f>
        <v>5</v>
      </c>
      <c r="C5844" s="36">
        <f>base1!D535</f>
        <v>6</v>
      </c>
      <c r="D5844" s="36">
        <f>base1!E535</f>
        <v>8</v>
      </c>
      <c r="E5844" s="36">
        <f>base1!F535</f>
        <v>1</v>
      </c>
      <c r="F5844" s="36">
        <f>base1!G535</f>
        <v>2</v>
      </c>
      <c r="G5844" s="36">
        <f>base1!H535</f>
        <v>11</v>
      </c>
      <c r="V5844" s="71">
        <v>5842</v>
      </c>
      <c r="W5844" s="71" t="s">
        <v>134</v>
      </c>
      <c r="X5844" s="71">
        <v>4</v>
      </c>
      <c r="Z5844" s="71">
        <v>1</v>
      </c>
    </row>
    <row r="5845" spans="1:26" ht="15.75" thickBot="1" x14ac:dyDescent="0.3">
      <c r="A5845" s="75" t="s">
        <v>148</v>
      </c>
      <c r="B5845" s="36">
        <f>base1!C536</f>
        <v>12</v>
      </c>
      <c r="C5845" s="36">
        <f>base1!D536</f>
        <v>6</v>
      </c>
      <c r="D5845" s="36">
        <f>base1!E536</f>
        <v>3</v>
      </c>
      <c r="E5845" s="36">
        <f>base1!F536</f>
        <v>15</v>
      </c>
      <c r="F5845" s="36">
        <f>base1!G536</f>
        <v>17</v>
      </c>
      <c r="G5845" s="36">
        <f>base1!H536</f>
        <v>9</v>
      </c>
      <c r="V5845" s="71">
        <v>5843</v>
      </c>
      <c r="W5845" s="71" t="s">
        <v>134</v>
      </c>
      <c r="X5845" s="71">
        <v>4</v>
      </c>
      <c r="Z5845" s="71">
        <v>1</v>
      </c>
    </row>
    <row r="5846" spans="1:26" ht="15.75" thickBot="1" x14ac:dyDescent="0.3">
      <c r="A5846" s="75" t="s">
        <v>148</v>
      </c>
      <c r="B5846" s="36">
        <f>base1!C537</f>
        <v>12</v>
      </c>
      <c r="C5846" s="36">
        <f>base1!D537</f>
        <v>6</v>
      </c>
      <c r="D5846" s="36">
        <f>base1!E537</f>
        <v>15</v>
      </c>
      <c r="E5846" s="36">
        <f>base1!F537</f>
        <v>2</v>
      </c>
      <c r="F5846" s="36">
        <f>base1!G537</f>
        <v>17</v>
      </c>
      <c r="G5846" s="36">
        <f>base1!H537</f>
        <v>11</v>
      </c>
      <c r="V5846" s="71">
        <v>5844</v>
      </c>
      <c r="W5846" s="71" t="s">
        <v>134</v>
      </c>
      <c r="X5846" s="71">
        <v>4</v>
      </c>
      <c r="Z5846" s="71">
        <v>1</v>
      </c>
    </row>
    <row r="5847" spans="1:26" ht="15.75" thickBot="1" x14ac:dyDescent="0.3">
      <c r="A5847" s="75" t="s">
        <v>148</v>
      </c>
      <c r="B5847" s="36">
        <f>base1!C538</f>
        <v>17</v>
      </c>
      <c r="C5847" s="36">
        <f>base1!D538</f>
        <v>15</v>
      </c>
      <c r="D5847" s="36">
        <f>base1!E538</f>
        <v>1</v>
      </c>
      <c r="E5847" s="36">
        <f>base1!F538</f>
        <v>18</v>
      </c>
      <c r="F5847" s="36">
        <f>base1!G538</f>
        <v>10</v>
      </c>
      <c r="G5847" s="36">
        <f>base1!H538</f>
        <v>11</v>
      </c>
      <c r="V5847" s="71">
        <v>5845</v>
      </c>
      <c r="W5847" s="71" t="s">
        <v>134</v>
      </c>
      <c r="X5847" s="71">
        <v>4</v>
      </c>
      <c r="Z5847" s="71">
        <v>1</v>
      </c>
    </row>
    <row r="5848" spans="1:26" ht="15.75" thickBot="1" x14ac:dyDescent="0.3">
      <c r="A5848" s="75" t="s">
        <v>148</v>
      </c>
      <c r="B5848" s="36">
        <f>base1!C539</f>
        <v>17</v>
      </c>
      <c r="C5848" s="36">
        <f>base1!D539</f>
        <v>8</v>
      </c>
      <c r="D5848" s="36">
        <f>base1!E539</f>
        <v>1</v>
      </c>
      <c r="E5848" s="36">
        <f>base1!F539</f>
        <v>4</v>
      </c>
      <c r="F5848" s="36">
        <f>base1!G539</f>
        <v>10</v>
      </c>
      <c r="G5848" s="36">
        <f>base1!H539</f>
        <v>11</v>
      </c>
      <c r="V5848" s="71">
        <v>5846</v>
      </c>
      <c r="W5848" s="71" t="s">
        <v>134</v>
      </c>
      <c r="X5848" s="71">
        <v>4</v>
      </c>
      <c r="Z5848" s="71">
        <v>1</v>
      </c>
    </row>
    <row r="5849" spans="1:26" ht="15.75" thickBot="1" x14ac:dyDescent="0.3">
      <c r="A5849" s="75" t="s">
        <v>148</v>
      </c>
      <c r="B5849" s="36">
        <f>base1!C540</f>
        <v>10</v>
      </c>
      <c r="C5849" s="36">
        <f>base1!D540</f>
        <v>1</v>
      </c>
      <c r="D5849" s="36">
        <f>base1!E540</f>
        <v>12</v>
      </c>
      <c r="E5849" s="36">
        <f>base1!F540</f>
        <v>9</v>
      </c>
      <c r="F5849" s="36">
        <f>base1!G540</f>
        <v>7</v>
      </c>
      <c r="G5849" s="36">
        <f>base1!H540</f>
        <v>11</v>
      </c>
      <c r="V5849" s="71">
        <v>5847</v>
      </c>
      <c r="W5849" s="71" t="s">
        <v>134</v>
      </c>
      <c r="X5849" s="71">
        <v>4</v>
      </c>
      <c r="Z5849" s="71">
        <v>1</v>
      </c>
    </row>
    <row r="5850" spans="1:26" ht="15.75" thickBot="1" x14ac:dyDescent="0.3">
      <c r="A5850" s="75" t="s">
        <v>148</v>
      </c>
      <c r="B5850" s="36">
        <f>base1!C541</f>
        <v>1</v>
      </c>
      <c r="C5850" s="36">
        <f>base1!D541</f>
        <v>9</v>
      </c>
      <c r="D5850" s="36">
        <f>base1!E541</f>
        <v>11</v>
      </c>
      <c r="E5850" s="36">
        <f>base1!F541</f>
        <v>7</v>
      </c>
      <c r="F5850" s="36">
        <f>base1!G541</f>
        <v>14</v>
      </c>
      <c r="G5850" s="36">
        <f>base1!H541</f>
        <v>15</v>
      </c>
      <c r="V5850" s="71">
        <v>5848</v>
      </c>
      <c r="W5850" s="71" t="s">
        <v>134</v>
      </c>
      <c r="X5850" s="71">
        <v>4</v>
      </c>
      <c r="Z5850" s="71">
        <v>1</v>
      </c>
    </row>
    <row r="5851" spans="1:26" ht="15.75" thickBot="1" x14ac:dyDescent="0.3">
      <c r="A5851" s="75" t="s">
        <v>148</v>
      </c>
      <c r="B5851" s="36">
        <f>base1!C542</f>
        <v>17</v>
      </c>
      <c r="C5851" s="36">
        <f>base1!D542</f>
        <v>15</v>
      </c>
      <c r="D5851" s="36">
        <f>base1!E542</f>
        <v>3</v>
      </c>
      <c r="E5851" s="36">
        <f>base1!F542</f>
        <v>7</v>
      </c>
      <c r="F5851" s="36">
        <f>base1!G542</f>
        <v>9</v>
      </c>
      <c r="G5851" s="36">
        <f>base1!H542</f>
        <v>14</v>
      </c>
      <c r="V5851" s="71">
        <v>5849</v>
      </c>
      <c r="W5851" s="71" t="s">
        <v>134</v>
      </c>
      <c r="X5851" s="71">
        <v>4</v>
      </c>
      <c r="Z5851" s="71">
        <v>1</v>
      </c>
    </row>
    <row r="5852" spans="1:26" ht="15.75" thickBot="1" x14ac:dyDescent="0.3">
      <c r="A5852" s="75" t="s">
        <v>148</v>
      </c>
      <c r="B5852" s="36">
        <f>base1!C543</f>
        <v>9</v>
      </c>
      <c r="C5852" s="36">
        <f>base1!D543</f>
        <v>7</v>
      </c>
      <c r="D5852" s="36">
        <f>base1!E543</f>
        <v>6</v>
      </c>
      <c r="E5852" s="36">
        <f>base1!F543</f>
        <v>12</v>
      </c>
      <c r="F5852" s="36">
        <f>base1!G543</f>
        <v>15</v>
      </c>
      <c r="G5852" s="36">
        <f>base1!H543</f>
        <v>17</v>
      </c>
      <c r="V5852" s="71">
        <v>5850</v>
      </c>
      <c r="W5852" s="71" t="s">
        <v>134</v>
      </c>
      <c r="X5852" s="71">
        <v>4</v>
      </c>
      <c r="Z5852" s="71">
        <v>1</v>
      </c>
    </row>
    <row r="5853" spans="1:26" ht="15.75" thickBot="1" x14ac:dyDescent="0.3">
      <c r="A5853" s="75" t="s">
        <v>148</v>
      </c>
      <c r="B5853" s="36">
        <f>base1!C544</f>
        <v>17</v>
      </c>
      <c r="C5853" s="36">
        <f>base1!D544</f>
        <v>2</v>
      </c>
      <c r="D5853" s="36">
        <f>base1!E544</f>
        <v>1</v>
      </c>
      <c r="E5853" s="36">
        <f>base1!F544</f>
        <v>15</v>
      </c>
      <c r="F5853" s="36">
        <f>base1!G544</f>
        <v>9</v>
      </c>
      <c r="G5853" s="36">
        <f>base1!H544</f>
        <v>7</v>
      </c>
      <c r="V5853" s="71">
        <v>5851</v>
      </c>
      <c r="W5853" s="71" t="s">
        <v>134</v>
      </c>
      <c r="X5853" s="71">
        <v>4</v>
      </c>
      <c r="Z5853" s="71">
        <v>1</v>
      </c>
    </row>
    <row r="5854" spans="1:26" ht="15.75" thickBot="1" x14ac:dyDescent="0.3">
      <c r="A5854" s="75" t="s">
        <v>148</v>
      </c>
      <c r="B5854" s="36">
        <f>base1!C545</f>
        <v>12</v>
      </c>
      <c r="C5854" s="36">
        <f>base1!D545</f>
        <v>7</v>
      </c>
      <c r="D5854" s="36">
        <f>base1!E545</f>
        <v>3</v>
      </c>
      <c r="E5854" s="36">
        <f>base1!F545</f>
        <v>16</v>
      </c>
      <c r="F5854" s="36">
        <f>base1!G545</f>
        <v>1</v>
      </c>
      <c r="G5854" s="36">
        <f>base1!H545</f>
        <v>6</v>
      </c>
      <c r="V5854" s="71">
        <v>5852</v>
      </c>
      <c r="W5854" s="71" t="s">
        <v>134</v>
      </c>
      <c r="X5854" s="71">
        <v>4</v>
      </c>
      <c r="Z5854" s="71">
        <v>1</v>
      </c>
    </row>
    <row r="5855" spans="1:26" ht="15.75" thickBot="1" x14ac:dyDescent="0.3">
      <c r="A5855" s="75" t="s">
        <v>148</v>
      </c>
      <c r="B5855" s="36">
        <f>base1!C546</f>
        <v>5</v>
      </c>
      <c r="C5855" s="36">
        <f>base1!D546</f>
        <v>1</v>
      </c>
      <c r="D5855" s="36">
        <f>base1!E546</f>
        <v>13</v>
      </c>
      <c r="E5855" s="36">
        <f>base1!F546</f>
        <v>12</v>
      </c>
      <c r="F5855" s="36">
        <f>base1!G546</f>
        <v>6</v>
      </c>
      <c r="G5855" s="36">
        <f>base1!H546</f>
        <v>15</v>
      </c>
      <c r="V5855" s="71">
        <v>5853</v>
      </c>
      <c r="W5855" s="71" t="s">
        <v>134</v>
      </c>
      <c r="X5855" s="71">
        <v>4</v>
      </c>
      <c r="Z5855" s="71">
        <v>1</v>
      </c>
    </row>
    <row r="5856" spans="1:26" ht="15.75" thickBot="1" x14ac:dyDescent="0.3">
      <c r="A5856" s="75" t="s">
        <v>148</v>
      </c>
      <c r="B5856" s="36">
        <f>base1!C547</f>
        <v>9</v>
      </c>
      <c r="C5856" s="36">
        <f>base1!D547</f>
        <v>6</v>
      </c>
      <c r="D5856" s="36">
        <f>base1!E547</f>
        <v>8</v>
      </c>
      <c r="E5856" s="36">
        <f>base1!F547</f>
        <v>1</v>
      </c>
      <c r="F5856" s="36">
        <f>base1!G547</f>
        <v>10</v>
      </c>
      <c r="G5856" s="36">
        <f>base1!H547</f>
        <v>5</v>
      </c>
      <c r="V5856" s="71">
        <v>5854</v>
      </c>
      <c r="W5856" s="71" t="s">
        <v>134</v>
      </c>
      <c r="X5856" s="71">
        <v>4</v>
      </c>
      <c r="Z5856" s="71">
        <v>1</v>
      </c>
    </row>
    <row r="5857" spans="1:26" ht="15.75" thickBot="1" x14ac:dyDescent="0.3">
      <c r="A5857" s="75" t="s">
        <v>148</v>
      </c>
      <c r="B5857" s="36">
        <f>base1!C548</f>
        <v>17</v>
      </c>
      <c r="C5857" s="36">
        <f>base1!D548</f>
        <v>1</v>
      </c>
      <c r="D5857" s="36">
        <f>base1!E548</f>
        <v>9</v>
      </c>
      <c r="E5857" s="36">
        <f>base1!F548</f>
        <v>12</v>
      </c>
      <c r="F5857" s="36">
        <f>base1!G548</f>
        <v>7</v>
      </c>
      <c r="G5857" s="36">
        <f>base1!H548</f>
        <v>10</v>
      </c>
      <c r="V5857" s="71">
        <v>5855</v>
      </c>
      <c r="W5857" s="71" t="s">
        <v>134</v>
      </c>
      <c r="X5857" s="71">
        <v>4</v>
      </c>
      <c r="Z5857" s="71">
        <v>1</v>
      </c>
    </row>
    <row r="5858" spans="1:26" ht="15.75" thickBot="1" x14ac:dyDescent="0.3">
      <c r="A5858" s="75" t="s">
        <v>148</v>
      </c>
      <c r="B5858" s="36">
        <f>base1!C549</f>
        <v>1</v>
      </c>
      <c r="C5858" s="36">
        <f>base1!D549</f>
        <v>12</v>
      </c>
      <c r="D5858" s="36">
        <f>base1!E549</f>
        <v>17</v>
      </c>
      <c r="E5858" s="36">
        <f>base1!F549</f>
        <v>9</v>
      </c>
      <c r="F5858" s="36">
        <f>base1!G549</f>
        <v>10</v>
      </c>
      <c r="G5858" s="36">
        <f>base1!H549</f>
        <v>4</v>
      </c>
      <c r="V5858" s="71">
        <v>5856</v>
      </c>
      <c r="W5858" s="71" t="s">
        <v>134</v>
      </c>
      <c r="X5858" s="71">
        <v>4</v>
      </c>
      <c r="Z5858" s="71">
        <v>1</v>
      </c>
    </row>
    <row r="5859" spans="1:26" ht="15.75" thickBot="1" x14ac:dyDescent="0.3">
      <c r="A5859" s="75" t="s">
        <v>148</v>
      </c>
      <c r="B5859" s="36">
        <f>base1!C550</f>
        <v>17</v>
      </c>
      <c r="C5859" s="36">
        <f>base1!D550</f>
        <v>12</v>
      </c>
      <c r="D5859" s="36">
        <f>base1!E550</f>
        <v>5</v>
      </c>
      <c r="E5859" s="36">
        <f>base1!F550</f>
        <v>4</v>
      </c>
      <c r="F5859" s="36">
        <f>base1!G550</f>
        <v>3</v>
      </c>
      <c r="G5859" s="36">
        <f>base1!H550</f>
        <v>2</v>
      </c>
      <c r="V5859" s="71">
        <v>5857</v>
      </c>
      <c r="W5859" s="71" t="s">
        <v>134</v>
      </c>
      <c r="X5859" s="71">
        <v>4</v>
      </c>
      <c r="Z5859" s="71">
        <v>1</v>
      </c>
    </row>
    <row r="5860" spans="1:26" ht="15.75" thickBot="1" x14ac:dyDescent="0.3">
      <c r="A5860" s="75" t="s">
        <v>148</v>
      </c>
      <c r="B5860" s="36">
        <f>base1!C551</f>
        <v>15</v>
      </c>
      <c r="C5860" s="36">
        <f>base1!D551</f>
        <v>7</v>
      </c>
      <c r="D5860" s="36">
        <f>base1!E551</f>
        <v>1</v>
      </c>
      <c r="E5860" s="36">
        <f>base1!F551</f>
        <v>6</v>
      </c>
      <c r="F5860" s="36">
        <f>base1!G551</f>
        <v>3</v>
      </c>
      <c r="G5860" s="36">
        <f>base1!H551</f>
        <v>4</v>
      </c>
      <c r="V5860" s="71">
        <v>5858</v>
      </c>
      <c r="W5860" s="71" t="s">
        <v>134</v>
      </c>
      <c r="X5860" s="71">
        <v>4</v>
      </c>
      <c r="Z5860" s="71">
        <v>1</v>
      </c>
    </row>
    <row r="5861" spans="1:26" ht="15.75" thickBot="1" x14ac:dyDescent="0.3">
      <c r="A5861" s="75" t="s">
        <v>148</v>
      </c>
      <c r="B5861" s="36">
        <f>base1!C552</f>
        <v>5</v>
      </c>
      <c r="C5861" s="36">
        <f>base1!D552</f>
        <v>15</v>
      </c>
      <c r="D5861" s="36">
        <f>base1!E552</f>
        <v>1</v>
      </c>
      <c r="E5861" s="36">
        <f>base1!F552</f>
        <v>17</v>
      </c>
      <c r="F5861" s="36">
        <f>base1!G552</f>
        <v>3</v>
      </c>
      <c r="G5861" s="36">
        <f>base1!H552</f>
        <v>2</v>
      </c>
      <c r="V5861" s="71">
        <v>5859</v>
      </c>
      <c r="W5861" s="71" t="s">
        <v>134</v>
      </c>
      <c r="X5861" s="71">
        <v>4</v>
      </c>
      <c r="Z5861" s="71">
        <v>1</v>
      </c>
    </row>
    <row r="5862" spans="1:26" ht="15.75" thickBot="1" x14ac:dyDescent="0.3">
      <c r="A5862" s="75" t="s">
        <v>148</v>
      </c>
      <c r="B5862" s="36">
        <f>base1!C553</f>
        <v>5</v>
      </c>
      <c r="C5862" s="36">
        <f>base1!D553</f>
        <v>15</v>
      </c>
      <c r="D5862" s="36">
        <f>base1!E553</f>
        <v>4</v>
      </c>
      <c r="E5862" s="36">
        <f>base1!F553</f>
        <v>1</v>
      </c>
      <c r="F5862" s="36">
        <f>base1!G553</f>
        <v>6</v>
      </c>
      <c r="G5862" s="36">
        <f>base1!H553</f>
        <v>13</v>
      </c>
      <c r="V5862" s="71">
        <v>5860</v>
      </c>
      <c r="W5862" s="71" t="s">
        <v>134</v>
      </c>
      <c r="X5862" s="71">
        <v>4</v>
      </c>
      <c r="Z5862" s="71">
        <v>1</v>
      </c>
    </row>
    <row r="5863" spans="1:26" ht="15.75" thickBot="1" x14ac:dyDescent="0.3">
      <c r="A5863" s="75" t="s">
        <v>148</v>
      </c>
      <c r="B5863" s="36">
        <f>base1!C554</f>
        <v>7</v>
      </c>
      <c r="C5863" s="36">
        <f>base1!D554</f>
        <v>9</v>
      </c>
      <c r="D5863" s="36">
        <f>base1!E554</f>
        <v>5</v>
      </c>
      <c r="E5863" s="36">
        <f>base1!F554</f>
        <v>10</v>
      </c>
      <c r="F5863" s="36">
        <f>base1!G554</f>
        <v>4</v>
      </c>
      <c r="G5863" s="36">
        <f>base1!H554</f>
        <v>8</v>
      </c>
      <c r="V5863" s="71">
        <v>5861</v>
      </c>
      <c r="W5863" s="71" t="s">
        <v>134</v>
      </c>
      <c r="X5863" s="71">
        <v>4</v>
      </c>
      <c r="Z5863" s="71">
        <v>1</v>
      </c>
    </row>
    <row r="5864" spans="1:26" ht="15.75" thickBot="1" x14ac:dyDescent="0.3">
      <c r="A5864" s="75" t="s">
        <v>148</v>
      </c>
      <c r="B5864" s="36">
        <f>base1!C555</f>
        <v>7</v>
      </c>
      <c r="C5864" s="36">
        <f>base1!D555</f>
        <v>5</v>
      </c>
      <c r="D5864" s="36">
        <f>base1!E555</f>
        <v>1</v>
      </c>
      <c r="E5864" s="36">
        <f>base1!F555</f>
        <v>15</v>
      </c>
      <c r="F5864" s="36">
        <f>base1!G555</f>
        <v>4</v>
      </c>
      <c r="G5864" s="36">
        <f>base1!H555</f>
        <v>8</v>
      </c>
      <c r="V5864" s="71">
        <v>5862</v>
      </c>
      <c r="W5864" s="71" t="s">
        <v>134</v>
      </c>
      <c r="X5864" s="71">
        <v>4</v>
      </c>
      <c r="Z5864" s="71">
        <v>1</v>
      </c>
    </row>
    <row r="5865" spans="1:26" ht="15.75" thickBot="1" x14ac:dyDescent="0.3">
      <c r="A5865" s="75" t="s">
        <v>148</v>
      </c>
      <c r="B5865" s="36">
        <f>base1!C556</f>
        <v>6</v>
      </c>
      <c r="C5865" s="36">
        <f>base1!D556</f>
        <v>12</v>
      </c>
      <c r="D5865" s="36">
        <f>base1!E556</f>
        <v>17</v>
      </c>
      <c r="E5865" s="36">
        <f>base1!F556</f>
        <v>1</v>
      </c>
      <c r="F5865" s="36">
        <f>base1!G556</f>
        <v>7</v>
      </c>
      <c r="G5865" s="36">
        <f>base1!H556</f>
        <v>3</v>
      </c>
      <c r="V5865" s="71">
        <v>5863</v>
      </c>
      <c r="W5865" s="71" t="s">
        <v>134</v>
      </c>
      <c r="X5865" s="71">
        <v>4</v>
      </c>
      <c r="Z5865" s="71">
        <v>1</v>
      </c>
    </row>
    <row r="5866" spans="1:26" ht="15.75" thickBot="1" x14ac:dyDescent="0.3">
      <c r="A5866" s="75" t="s">
        <v>148</v>
      </c>
      <c r="B5866" s="36">
        <f>base1!C557</f>
        <v>15</v>
      </c>
      <c r="C5866" s="36">
        <f>base1!D557</f>
        <v>6</v>
      </c>
      <c r="D5866" s="36">
        <f>base1!E557</f>
        <v>1</v>
      </c>
      <c r="E5866" s="36">
        <f>base1!F557</f>
        <v>12</v>
      </c>
      <c r="F5866" s="36">
        <f>base1!G557</f>
        <v>4</v>
      </c>
      <c r="G5866" s="36">
        <f>base1!H557</f>
        <v>5</v>
      </c>
      <c r="V5866" s="71">
        <v>5864</v>
      </c>
      <c r="W5866" s="71" t="s">
        <v>134</v>
      </c>
      <c r="X5866" s="71">
        <v>4</v>
      </c>
      <c r="Z5866" s="71">
        <v>1</v>
      </c>
    </row>
    <row r="5867" spans="1:26" ht="15.75" thickBot="1" x14ac:dyDescent="0.3">
      <c r="A5867" s="75" t="s">
        <v>148</v>
      </c>
      <c r="B5867" s="36">
        <f>base1!C558</f>
        <v>9</v>
      </c>
      <c r="C5867" s="36">
        <f>base1!D558</f>
        <v>6</v>
      </c>
      <c r="D5867" s="36">
        <f>base1!E558</f>
        <v>7</v>
      </c>
      <c r="E5867" s="36">
        <f>base1!F558</f>
        <v>12</v>
      </c>
      <c r="F5867" s="36">
        <f>base1!G558</f>
        <v>4</v>
      </c>
      <c r="G5867" s="36">
        <f>base1!H558</f>
        <v>3</v>
      </c>
      <c r="V5867" s="71">
        <v>5865</v>
      </c>
      <c r="W5867" s="71" t="s">
        <v>134</v>
      </c>
      <c r="X5867" s="71">
        <v>4</v>
      </c>
      <c r="Z5867" s="71">
        <v>1</v>
      </c>
    </row>
    <row r="5868" spans="1:26" ht="15.75" thickBot="1" x14ac:dyDescent="0.3">
      <c r="A5868" s="75" t="s">
        <v>148</v>
      </c>
      <c r="B5868" s="36">
        <f>base1!C559</f>
        <v>1</v>
      </c>
      <c r="C5868" s="36">
        <f>base1!D559</f>
        <v>9</v>
      </c>
      <c r="D5868" s="36">
        <f>base1!E559</f>
        <v>6</v>
      </c>
      <c r="E5868" s="36">
        <f>base1!F559</f>
        <v>11</v>
      </c>
      <c r="F5868" s="36">
        <f>base1!G559</f>
        <v>10</v>
      </c>
      <c r="G5868" s="36">
        <f>base1!H559</f>
        <v>2</v>
      </c>
      <c r="V5868" s="71">
        <v>5866</v>
      </c>
      <c r="W5868" s="71" t="s">
        <v>134</v>
      </c>
      <c r="X5868" s="71">
        <v>4</v>
      </c>
      <c r="Z5868" s="71">
        <v>1</v>
      </c>
    </row>
    <row r="5869" spans="1:26" ht="15.75" thickBot="1" x14ac:dyDescent="0.3">
      <c r="A5869" s="75" t="s">
        <v>148</v>
      </c>
      <c r="B5869" s="36">
        <f>base1!C560</f>
        <v>7</v>
      </c>
      <c r="C5869" s="36">
        <f>base1!D560</f>
        <v>9</v>
      </c>
      <c r="D5869" s="36">
        <f>base1!E560</f>
        <v>6</v>
      </c>
      <c r="E5869" s="36">
        <f>base1!F560</f>
        <v>12</v>
      </c>
      <c r="F5869" s="36">
        <f>base1!G560</f>
        <v>10</v>
      </c>
      <c r="G5869" s="36">
        <f>base1!H560</f>
        <v>2</v>
      </c>
      <c r="V5869" s="71">
        <v>5867</v>
      </c>
      <c r="W5869" s="71" t="s">
        <v>134</v>
      </c>
      <c r="X5869" s="71">
        <v>4</v>
      </c>
      <c r="Z5869" s="71">
        <v>1</v>
      </c>
    </row>
    <row r="5870" spans="1:26" ht="15.75" thickBot="1" x14ac:dyDescent="0.3">
      <c r="A5870" s="75" t="s">
        <v>148</v>
      </c>
      <c r="B5870" s="36">
        <f>base1!C561</f>
        <v>5</v>
      </c>
      <c r="C5870" s="36">
        <f>base1!D561</f>
        <v>9</v>
      </c>
      <c r="D5870" s="36">
        <f>base1!E561</f>
        <v>8</v>
      </c>
      <c r="E5870" s="36">
        <f>base1!F561</f>
        <v>12</v>
      </c>
      <c r="F5870" s="36">
        <f>base1!G561</f>
        <v>10</v>
      </c>
      <c r="G5870" s="36">
        <f>base1!H561</f>
        <v>2</v>
      </c>
      <c r="V5870" s="71">
        <v>5868</v>
      </c>
      <c r="W5870" s="71" t="s">
        <v>134</v>
      </c>
      <c r="X5870" s="71">
        <v>4</v>
      </c>
      <c r="Z5870" s="71">
        <v>1</v>
      </c>
    </row>
    <row r="5871" spans="1:26" ht="15.75" thickBot="1" x14ac:dyDescent="0.3">
      <c r="A5871" s="75" t="s">
        <v>148</v>
      </c>
      <c r="B5871" s="36">
        <f>base1!D512</f>
        <v>4</v>
      </c>
      <c r="C5871" s="36">
        <f>base1!E512</f>
        <v>5</v>
      </c>
      <c r="D5871" s="36">
        <f>base1!F512</f>
        <v>6</v>
      </c>
      <c r="E5871" s="36">
        <f>base1!G512</f>
        <v>7</v>
      </c>
      <c r="F5871" s="36">
        <f>base1!H512</f>
        <v>12</v>
      </c>
      <c r="G5871" s="36">
        <f>base1!I512</f>
        <v>8</v>
      </c>
      <c r="V5871" s="71">
        <v>5869</v>
      </c>
      <c r="W5871" s="71" t="s">
        <v>134</v>
      </c>
      <c r="X5871" s="71">
        <v>4</v>
      </c>
      <c r="Z5871" s="71">
        <v>1</v>
      </c>
    </row>
    <row r="5872" spans="1:26" ht="15.75" thickBot="1" x14ac:dyDescent="0.3">
      <c r="A5872" s="75" t="s">
        <v>148</v>
      </c>
      <c r="B5872" s="36">
        <f>base1!D513</f>
        <v>4</v>
      </c>
      <c r="C5872" s="36">
        <f>base1!E513</f>
        <v>13</v>
      </c>
      <c r="D5872" s="36">
        <f>base1!F513</f>
        <v>1</v>
      </c>
      <c r="E5872" s="36">
        <f>base1!G513</f>
        <v>10</v>
      </c>
      <c r="F5872" s="36">
        <f>base1!H513</f>
        <v>7</v>
      </c>
      <c r="G5872" s="36">
        <f>base1!I513</f>
        <v>11</v>
      </c>
      <c r="V5872" s="71">
        <v>5870</v>
      </c>
      <c r="W5872" s="71" t="s">
        <v>134</v>
      </c>
      <c r="X5872" s="71">
        <v>4</v>
      </c>
      <c r="Z5872" s="71">
        <v>1</v>
      </c>
    </row>
    <row r="5873" spans="1:26" ht="15.75" thickBot="1" x14ac:dyDescent="0.3">
      <c r="A5873" s="75" t="s">
        <v>148</v>
      </c>
      <c r="B5873" s="36">
        <f>base1!D514</f>
        <v>4</v>
      </c>
      <c r="C5873" s="36">
        <f>base1!E514</f>
        <v>6</v>
      </c>
      <c r="D5873" s="36">
        <f>base1!F514</f>
        <v>9</v>
      </c>
      <c r="E5873" s="36">
        <f>base1!G514</f>
        <v>11</v>
      </c>
      <c r="F5873" s="36">
        <f>base1!H514</f>
        <v>2</v>
      </c>
      <c r="G5873" s="36">
        <f>base1!I514</f>
        <v>8</v>
      </c>
      <c r="V5873" s="71">
        <v>5871</v>
      </c>
      <c r="W5873" s="71" t="s">
        <v>134</v>
      </c>
      <c r="X5873" s="71">
        <v>4</v>
      </c>
      <c r="Z5873" s="71">
        <v>1</v>
      </c>
    </row>
    <row r="5874" spans="1:26" ht="15.75" thickBot="1" x14ac:dyDescent="0.3">
      <c r="A5874" s="75" t="s">
        <v>148</v>
      </c>
      <c r="B5874" s="36">
        <f>base1!D515</f>
        <v>2</v>
      </c>
      <c r="C5874" s="36">
        <f>base1!E515</f>
        <v>3</v>
      </c>
      <c r="D5874" s="36">
        <f>base1!F515</f>
        <v>6</v>
      </c>
      <c r="E5874" s="36">
        <f>base1!G515</f>
        <v>9</v>
      </c>
      <c r="F5874" s="36">
        <f>base1!H515</f>
        <v>12</v>
      </c>
      <c r="G5874" s="36">
        <f>base1!I515</f>
        <v>14</v>
      </c>
      <c r="V5874" s="71">
        <v>5872</v>
      </c>
      <c r="W5874" s="71" t="s">
        <v>134</v>
      </c>
      <c r="X5874" s="71">
        <v>4</v>
      </c>
      <c r="Z5874" s="71">
        <v>1</v>
      </c>
    </row>
    <row r="5875" spans="1:26" ht="15.75" thickBot="1" x14ac:dyDescent="0.3">
      <c r="A5875" s="75" t="s">
        <v>148</v>
      </c>
      <c r="B5875" s="36">
        <f>base1!D516</f>
        <v>3</v>
      </c>
      <c r="C5875" s="36">
        <f>base1!E516</f>
        <v>4</v>
      </c>
      <c r="D5875" s="36">
        <f>base1!F516</f>
        <v>6</v>
      </c>
      <c r="E5875" s="36">
        <f>base1!G516</f>
        <v>11</v>
      </c>
      <c r="F5875" s="36">
        <f>base1!H516</f>
        <v>7</v>
      </c>
      <c r="G5875" s="36">
        <f>base1!I516</f>
        <v>9</v>
      </c>
      <c r="V5875" s="71">
        <v>5873</v>
      </c>
      <c r="W5875" s="71" t="s">
        <v>134</v>
      </c>
      <c r="X5875" s="71">
        <v>4</v>
      </c>
      <c r="Z5875" s="71">
        <v>1</v>
      </c>
    </row>
    <row r="5876" spans="1:26" ht="15.75" thickBot="1" x14ac:dyDescent="0.3">
      <c r="A5876" s="75" t="s">
        <v>148</v>
      </c>
      <c r="B5876" s="36">
        <f>base1!D517</f>
        <v>4</v>
      </c>
      <c r="C5876" s="36">
        <f>base1!E517</f>
        <v>13</v>
      </c>
      <c r="D5876" s="36">
        <f>base1!F517</f>
        <v>1</v>
      </c>
      <c r="E5876" s="36">
        <f>base1!G517</f>
        <v>7</v>
      </c>
      <c r="F5876" s="36">
        <f>base1!H517</f>
        <v>10</v>
      </c>
      <c r="G5876" s="36">
        <f>base1!I517</f>
        <v>11</v>
      </c>
      <c r="V5876" s="71">
        <v>5874</v>
      </c>
      <c r="W5876" s="71" t="s">
        <v>134</v>
      </c>
      <c r="X5876" s="71">
        <v>4</v>
      </c>
      <c r="Z5876" s="71">
        <v>1</v>
      </c>
    </row>
    <row r="5877" spans="1:26" ht="15.75" thickBot="1" x14ac:dyDescent="0.3">
      <c r="A5877" s="75" t="s">
        <v>148</v>
      </c>
      <c r="B5877" s="36">
        <f>base1!D518</f>
        <v>2</v>
      </c>
      <c r="C5877" s="36">
        <f>base1!E518</f>
        <v>9</v>
      </c>
      <c r="D5877" s="36">
        <f>base1!F518</f>
        <v>3</v>
      </c>
      <c r="E5877" s="36">
        <f>base1!G518</f>
        <v>6</v>
      </c>
      <c r="F5877" s="36">
        <f>base1!H518</f>
        <v>10</v>
      </c>
      <c r="G5877" s="36">
        <f>base1!I518</f>
        <v>13</v>
      </c>
      <c r="V5877" s="71">
        <v>5875</v>
      </c>
      <c r="W5877" s="71" t="s">
        <v>134</v>
      </c>
      <c r="X5877" s="71">
        <v>4</v>
      </c>
      <c r="Z5877" s="71">
        <v>1</v>
      </c>
    </row>
    <row r="5878" spans="1:26" ht="15.75" thickBot="1" x14ac:dyDescent="0.3">
      <c r="A5878" s="75" t="s">
        <v>148</v>
      </c>
      <c r="B5878" s="36">
        <f>base1!D519</f>
        <v>9</v>
      </c>
      <c r="C5878" s="36">
        <f>base1!E519</f>
        <v>6</v>
      </c>
      <c r="D5878" s="36">
        <f>base1!F519</f>
        <v>12</v>
      </c>
      <c r="E5878" s="36">
        <f>base1!G519</f>
        <v>18</v>
      </c>
      <c r="F5878" s="36">
        <f>base1!H519</f>
        <v>17</v>
      </c>
      <c r="G5878" s="36">
        <f>base1!I519</f>
        <v>13</v>
      </c>
      <c r="V5878" s="71">
        <v>5876</v>
      </c>
      <c r="W5878" s="71" t="s">
        <v>134</v>
      </c>
      <c r="X5878" s="71">
        <v>4</v>
      </c>
      <c r="Z5878" s="71">
        <v>1</v>
      </c>
    </row>
    <row r="5879" spans="1:26" ht="15.75" thickBot="1" x14ac:dyDescent="0.3">
      <c r="A5879" s="75" t="s">
        <v>148</v>
      </c>
      <c r="B5879" s="36">
        <f>base1!D520</f>
        <v>9</v>
      </c>
      <c r="C5879" s="36">
        <f>base1!E520</f>
        <v>8</v>
      </c>
      <c r="D5879" s="36">
        <f>base1!F520</f>
        <v>12</v>
      </c>
      <c r="E5879" s="36">
        <f>base1!G520</f>
        <v>7</v>
      </c>
      <c r="F5879" s="36">
        <f>base1!H520</f>
        <v>17</v>
      </c>
      <c r="G5879" s="36">
        <f>base1!I520</f>
        <v>4</v>
      </c>
      <c r="V5879" s="71">
        <v>5877</v>
      </c>
      <c r="W5879" s="71" t="s">
        <v>134</v>
      </c>
      <c r="X5879" s="71">
        <v>4</v>
      </c>
      <c r="Z5879" s="71">
        <v>1</v>
      </c>
    </row>
    <row r="5880" spans="1:26" ht="15.75" thickBot="1" x14ac:dyDescent="0.3">
      <c r="A5880" s="75" t="s">
        <v>148</v>
      </c>
      <c r="B5880" s="36">
        <f>base1!D521</f>
        <v>8</v>
      </c>
      <c r="C5880" s="36">
        <f>base1!E521</f>
        <v>2</v>
      </c>
      <c r="D5880" s="36">
        <f>base1!F521</f>
        <v>10</v>
      </c>
      <c r="E5880" s="36">
        <f>base1!G521</f>
        <v>7</v>
      </c>
      <c r="F5880" s="36">
        <f>base1!H521</f>
        <v>12</v>
      </c>
      <c r="G5880" s="36">
        <f>base1!I521</f>
        <v>6</v>
      </c>
      <c r="V5880" s="71">
        <v>5878</v>
      </c>
      <c r="W5880" s="71" t="s">
        <v>134</v>
      </c>
      <c r="X5880" s="71">
        <v>4</v>
      </c>
      <c r="Z5880" s="71">
        <v>1</v>
      </c>
    </row>
    <row r="5881" spans="1:26" ht="15.75" thickBot="1" x14ac:dyDescent="0.3">
      <c r="A5881" s="75" t="s">
        <v>148</v>
      </c>
      <c r="B5881" s="36">
        <f>base1!D522</f>
        <v>1</v>
      </c>
      <c r="C5881" s="36">
        <f>base1!E522</f>
        <v>6</v>
      </c>
      <c r="D5881" s="36">
        <f>base1!F522</f>
        <v>12</v>
      </c>
      <c r="E5881" s="36">
        <f>base1!G522</f>
        <v>8</v>
      </c>
      <c r="F5881" s="36">
        <f>base1!H522</f>
        <v>17</v>
      </c>
      <c r="G5881" s="36">
        <f>base1!I522</f>
        <v>15</v>
      </c>
      <c r="V5881" s="71">
        <v>5879</v>
      </c>
      <c r="W5881" s="71" t="s">
        <v>134</v>
      </c>
      <c r="X5881" s="71">
        <v>4</v>
      </c>
      <c r="Z5881" s="71">
        <v>1</v>
      </c>
    </row>
    <row r="5882" spans="1:26" ht="15.75" thickBot="1" x14ac:dyDescent="0.3">
      <c r="A5882" s="75" t="s">
        <v>148</v>
      </c>
      <c r="B5882" s="36">
        <f>base1!D523</f>
        <v>9</v>
      </c>
      <c r="C5882" s="36">
        <f>base1!E523</f>
        <v>1</v>
      </c>
      <c r="D5882" s="36">
        <f>base1!F523</f>
        <v>5</v>
      </c>
      <c r="E5882" s="36">
        <f>base1!G523</f>
        <v>15</v>
      </c>
      <c r="F5882" s="36">
        <f>base1!H523</f>
        <v>3</v>
      </c>
      <c r="G5882" s="36">
        <f>base1!I523</f>
        <v>11</v>
      </c>
      <c r="V5882" s="71">
        <v>5880</v>
      </c>
      <c r="W5882" s="71" t="s">
        <v>134</v>
      </c>
      <c r="X5882" s="71">
        <v>4</v>
      </c>
      <c r="Z5882" s="71">
        <v>1</v>
      </c>
    </row>
    <row r="5883" spans="1:26" ht="15.75" thickBot="1" x14ac:dyDescent="0.3">
      <c r="A5883" s="75" t="s">
        <v>148</v>
      </c>
      <c r="B5883" s="36">
        <f>base1!D524</f>
        <v>12</v>
      </c>
      <c r="C5883" s="36">
        <f>base1!E524</f>
        <v>17</v>
      </c>
      <c r="D5883" s="36">
        <f>base1!F524</f>
        <v>6</v>
      </c>
      <c r="E5883" s="36">
        <f>base1!G524</f>
        <v>1</v>
      </c>
      <c r="F5883" s="36">
        <f>base1!H524</f>
        <v>15</v>
      </c>
      <c r="G5883" s="36">
        <f>base1!I524</f>
        <v>10</v>
      </c>
      <c r="V5883" s="71">
        <v>5881</v>
      </c>
      <c r="W5883" s="71" t="s">
        <v>134</v>
      </c>
      <c r="X5883" s="71">
        <v>4</v>
      </c>
      <c r="Z5883" s="71">
        <v>1</v>
      </c>
    </row>
    <row r="5884" spans="1:26" ht="15.75" thickBot="1" x14ac:dyDescent="0.3">
      <c r="A5884" s="75" t="s">
        <v>148</v>
      </c>
      <c r="B5884" s="36">
        <f>base1!D525</f>
        <v>17</v>
      </c>
      <c r="C5884" s="36">
        <f>base1!E525</f>
        <v>6</v>
      </c>
      <c r="D5884" s="36">
        <f>base1!F525</f>
        <v>1</v>
      </c>
      <c r="E5884" s="36">
        <f>base1!G525</f>
        <v>15</v>
      </c>
      <c r="F5884" s="36">
        <f>base1!H525</f>
        <v>12</v>
      </c>
      <c r="G5884" s="36">
        <f>base1!I525</f>
        <v>13</v>
      </c>
      <c r="V5884" s="71">
        <v>5882</v>
      </c>
      <c r="W5884" s="71" t="s">
        <v>134</v>
      </c>
      <c r="X5884" s="71">
        <v>4</v>
      </c>
      <c r="Z5884" s="71">
        <v>1</v>
      </c>
    </row>
    <row r="5885" spans="1:26" ht="15.75" thickBot="1" x14ac:dyDescent="0.3">
      <c r="A5885" s="75" t="s">
        <v>148</v>
      </c>
      <c r="B5885" s="36">
        <f>base1!D526</f>
        <v>1</v>
      </c>
      <c r="C5885" s="36">
        <f>base1!E526</f>
        <v>12</v>
      </c>
      <c r="D5885" s="36">
        <f>base1!F526</f>
        <v>9</v>
      </c>
      <c r="E5885" s="36">
        <f>base1!G526</f>
        <v>14</v>
      </c>
      <c r="F5885" s="36">
        <f>base1!H526</f>
        <v>3</v>
      </c>
      <c r="G5885" s="36">
        <f>base1!I526</f>
        <v>16</v>
      </c>
      <c r="V5885" s="71">
        <v>5883</v>
      </c>
      <c r="W5885" s="71" t="s">
        <v>134</v>
      </c>
      <c r="X5885" s="71">
        <v>4</v>
      </c>
      <c r="Z5885" s="71">
        <v>1</v>
      </c>
    </row>
    <row r="5886" spans="1:26" ht="15.75" thickBot="1" x14ac:dyDescent="0.3">
      <c r="A5886" s="75" t="s">
        <v>148</v>
      </c>
      <c r="B5886" s="36">
        <f>base1!D527</f>
        <v>9</v>
      </c>
      <c r="C5886" s="36">
        <f>base1!E527</f>
        <v>12</v>
      </c>
      <c r="D5886" s="36">
        <f>base1!F527</f>
        <v>11</v>
      </c>
      <c r="E5886" s="36">
        <f>base1!G527</f>
        <v>3</v>
      </c>
      <c r="F5886" s="36">
        <f>base1!H527</f>
        <v>18</v>
      </c>
      <c r="G5886" s="36">
        <f>base1!I527</f>
        <v>13</v>
      </c>
      <c r="V5886" s="71">
        <v>5884</v>
      </c>
      <c r="W5886" s="71" t="s">
        <v>134</v>
      </c>
      <c r="X5886" s="71">
        <v>4</v>
      </c>
      <c r="Z5886" s="71">
        <v>1</v>
      </c>
    </row>
    <row r="5887" spans="1:26" ht="15.75" thickBot="1" x14ac:dyDescent="0.3">
      <c r="A5887" s="75" t="s">
        <v>148</v>
      </c>
      <c r="B5887" s="36">
        <f>base1!D528</f>
        <v>10</v>
      </c>
      <c r="C5887" s="36">
        <f>base1!E528</f>
        <v>11</v>
      </c>
      <c r="D5887" s="36">
        <f>base1!F528</f>
        <v>15</v>
      </c>
      <c r="E5887" s="36">
        <f>base1!G528</f>
        <v>14</v>
      </c>
      <c r="F5887" s="36">
        <f>base1!H528</f>
        <v>3</v>
      </c>
      <c r="G5887" s="36">
        <f>base1!I528</f>
        <v>17</v>
      </c>
      <c r="V5887" s="71">
        <v>5885</v>
      </c>
      <c r="W5887" s="71" t="s">
        <v>134</v>
      </c>
      <c r="X5887" s="71">
        <v>4</v>
      </c>
      <c r="Z5887" s="71">
        <v>1</v>
      </c>
    </row>
    <row r="5888" spans="1:26" ht="15.75" thickBot="1" x14ac:dyDescent="0.3">
      <c r="A5888" s="75" t="s">
        <v>148</v>
      </c>
      <c r="B5888" s="36">
        <f>base1!D529</f>
        <v>10</v>
      </c>
      <c r="C5888" s="36">
        <f>base1!E529</f>
        <v>16</v>
      </c>
      <c r="D5888" s="36">
        <f>base1!F529</f>
        <v>15</v>
      </c>
      <c r="E5888" s="36">
        <f>base1!G529</f>
        <v>14</v>
      </c>
      <c r="F5888" s="36">
        <f>base1!H529</f>
        <v>2</v>
      </c>
      <c r="G5888" s="36">
        <f>base1!I529</f>
        <v>1</v>
      </c>
      <c r="V5888" s="71">
        <v>5886</v>
      </c>
      <c r="W5888" s="71" t="s">
        <v>134</v>
      </c>
      <c r="X5888" s="71">
        <v>4</v>
      </c>
      <c r="Z5888" s="71">
        <v>1</v>
      </c>
    </row>
    <row r="5889" spans="1:26" ht="15.75" thickBot="1" x14ac:dyDescent="0.3">
      <c r="A5889" s="75" t="s">
        <v>148</v>
      </c>
      <c r="B5889" s="36">
        <f>base1!D530</f>
        <v>1</v>
      </c>
      <c r="C5889" s="36">
        <f>base1!E530</f>
        <v>6</v>
      </c>
      <c r="D5889" s="36">
        <f>base1!F530</f>
        <v>5</v>
      </c>
      <c r="E5889" s="36">
        <f>base1!G530</f>
        <v>3</v>
      </c>
      <c r="F5889" s="36">
        <f>base1!H530</f>
        <v>8</v>
      </c>
      <c r="G5889" s="36">
        <f>base1!I530</f>
        <v>4</v>
      </c>
      <c r="V5889" s="71">
        <v>5887</v>
      </c>
      <c r="W5889" s="71" t="s">
        <v>134</v>
      </c>
      <c r="X5889" s="71">
        <v>4</v>
      </c>
      <c r="Z5889" s="71">
        <v>1</v>
      </c>
    </row>
    <row r="5890" spans="1:26" ht="15.75" thickBot="1" x14ac:dyDescent="0.3">
      <c r="A5890" s="75" t="s">
        <v>148</v>
      </c>
      <c r="B5890" s="36">
        <f>base1!D531</f>
        <v>9</v>
      </c>
      <c r="C5890" s="36">
        <f>base1!E531</f>
        <v>5</v>
      </c>
      <c r="D5890" s="36">
        <f>base1!F531</f>
        <v>12</v>
      </c>
      <c r="E5890" s="36">
        <f>base1!G531</f>
        <v>17</v>
      </c>
      <c r="F5890" s="36">
        <f>base1!H531</f>
        <v>16</v>
      </c>
      <c r="G5890" s="36">
        <f>base1!I531</f>
        <v>8</v>
      </c>
      <c r="V5890" s="71">
        <v>5888</v>
      </c>
      <c r="W5890" s="71" t="s">
        <v>134</v>
      </c>
      <c r="X5890" s="71">
        <v>4</v>
      </c>
      <c r="Z5890" s="71">
        <v>1</v>
      </c>
    </row>
    <row r="5891" spans="1:26" ht="15.75" thickBot="1" x14ac:dyDescent="0.3">
      <c r="A5891" s="75" t="s">
        <v>148</v>
      </c>
      <c r="B5891" s="36">
        <f>base1!D532</f>
        <v>14</v>
      </c>
      <c r="C5891" s="36">
        <f>base1!E532</f>
        <v>3</v>
      </c>
      <c r="D5891" s="36">
        <f>base1!F532</f>
        <v>4</v>
      </c>
      <c r="E5891" s="36">
        <f>base1!G532</f>
        <v>17</v>
      </c>
      <c r="F5891" s="36">
        <f>base1!H532</f>
        <v>6</v>
      </c>
      <c r="G5891" s="36">
        <f>base1!I532</f>
        <v>8</v>
      </c>
      <c r="V5891" s="71">
        <v>5889</v>
      </c>
      <c r="W5891" s="71" t="s">
        <v>134</v>
      </c>
      <c r="X5891" s="71">
        <v>4</v>
      </c>
      <c r="Z5891" s="71">
        <v>1</v>
      </c>
    </row>
    <row r="5892" spans="1:26" ht="15.75" thickBot="1" x14ac:dyDescent="0.3">
      <c r="A5892" s="75" t="s">
        <v>148</v>
      </c>
      <c r="B5892" s="36">
        <f>base1!D533</f>
        <v>7</v>
      </c>
      <c r="C5892" s="36">
        <f>base1!E533</f>
        <v>5</v>
      </c>
      <c r="D5892" s="36">
        <f>base1!F533</f>
        <v>12</v>
      </c>
      <c r="E5892" s="36">
        <f>base1!G533</f>
        <v>17</v>
      </c>
      <c r="F5892" s="36">
        <f>base1!H533</f>
        <v>15</v>
      </c>
      <c r="G5892" s="36">
        <f>base1!I533</f>
        <v>16</v>
      </c>
      <c r="V5892" s="71">
        <v>5890</v>
      </c>
      <c r="W5892" s="71" t="s">
        <v>134</v>
      </c>
      <c r="X5892" s="71">
        <v>4</v>
      </c>
      <c r="Z5892" s="71">
        <v>1</v>
      </c>
    </row>
    <row r="5893" spans="1:26" ht="15.75" thickBot="1" x14ac:dyDescent="0.3">
      <c r="A5893" s="75" t="s">
        <v>148</v>
      </c>
      <c r="B5893" s="36">
        <f>base1!D534</f>
        <v>1</v>
      </c>
      <c r="C5893" s="36">
        <f>base1!E534</f>
        <v>8</v>
      </c>
      <c r="D5893" s="36">
        <f>base1!F534</f>
        <v>12</v>
      </c>
      <c r="E5893" s="36">
        <f>base1!G534</f>
        <v>6</v>
      </c>
      <c r="F5893" s="36">
        <f>base1!H534</f>
        <v>9</v>
      </c>
      <c r="G5893" s="36">
        <f>base1!I534</f>
        <v>3</v>
      </c>
      <c r="V5893" s="71">
        <v>5891</v>
      </c>
      <c r="W5893" s="71" t="s">
        <v>134</v>
      </c>
      <c r="X5893" s="71">
        <v>4</v>
      </c>
      <c r="Z5893" s="71">
        <v>1</v>
      </c>
    </row>
    <row r="5894" spans="1:26" ht="15.75" thickBot="1" x14ac:dyDescent="0.3">
      <c r="A5894" s="75" t="s">
        <v>148</v>
      </c>
      <c r="B5894" s="36">
        <f>base1!D535</f>
        <v>6</v>
      </c>
      <c r="C5894" s="36">
        <f>base1!E535</f>
        <v>8</v>
      </c>
      <c r="D5894" s="36">
        <f>base1!F535</f>
        <v>1</v>
      </c>
      <c r="E5894" s="36">
        <f>base1!G535</f>
        <v>2</v>
      </c>
      <c r="F5894" s="36">
        <f>base1!H535</f>
        <v>11</v>
      </c>
      <c r="G5894" s="36">
        <f>base1!I535</f>
        <v>18</v>
      </c>
      <c r="V5894" s="71">
        <v>5892</v>
      </c>
      <c r="W5894" s="71" t="s">
        <v>134</v>
      </c>
      <c r="X5894" s="71">
        <v>4</v>
      </c>
      <c r="Z5894" s="71">
        <v>1</v>
      </c>
    </row>
    <row r="5895" spans="1:26" ht="15.75" thickBot="1" x14ac:dyDescent="0.3">
      <c r="A5895" s="75" t="s">
        <v>148</v>
      </c>
      <c r="B5895" s="36">
        <f>base1!D536</f>
        <v>6</v>
      </c>
      <c r="C5895" s="36">
        <f>base1!E536</f>
        <v>3</v>
      </c>
      <c r="D5895" s="36">
        <f>base1!F536</f>
        <v>15</v>
      </c>
      <c r="E5895" s="36">
        <f>base1!G536</f>
        <v>17</v>
      </c>
      <c r="F5895" s="36">
        <f>base1!H536</f>
        <v>9</v>
      </c>
      <c r="G5895" s="36">
        <f>base1!I536</f>
        <v>11</v>
      </c>
      <c r="V5895" s="71">
        <v>5893</v>
      </c>
      <c r="W5895" s="71" t="s">
        <v>134</v>
      </c>
      <c r="X5895" s="71">
        <v>4</v>
      </c>
      <c r="Z5895" s="71">
        <v>1</v>
      </c>
    </row>
    <row r="5896" spans="1:26" ht="15.75" thickBot="1" x14ac:dyDescent="0.3">
      <c r="A5896" s="75" t="s">
        <v>148</v>
      </c>
      <c r="B5896" s="36">
        <f>base1!D537</f>
        <v>6</v>
      </c>
      <c r="C5896" s="36">
        <f>base1!E537</f>
        <v>15</v>
      </c>
      <c r="D5896" s="36">
        <f>base1!F537</f>
        <v>2</v>
      </c>
      <c r="E5896" s="36">
        <f>base1!G537</f>
        <v>17</v>
      </c>
      <c r="F5896" s="36">
        <f>base1!H537</f>
        <v>11</v>
      </c>
      <c r="G5896" s="36">
        <f>base1!I537</f>
        <v>18</v>
      </c>
      <c r="V5896" s="71">
        <v>5894</v>
      </c>
      <c r="W5896" s="71" t="s">
        <v>134</v>
      </c>
      <c r="X5896" s="71">
        <v>4</v>
      </c>
      <c r="Z5896" s="71">
        <v>1</v>
      </c>
    </row>
    <row r="5897" spans="1:26" ht="15.75" thickBot="1" x14ac:dyDescent="0.3">
      <c r="A5897" s="75" t="s">
        <v>148</v>
      </c>
      <c r="B5897" s="36">
        <f>base1!D538</f>
        <v>15</v>
      </c>
      <c r="C5897" s="36">
        <f>base1!E538</f>
        <v>1</v>
      </c>
      <c r="D5897" s="36">
        <f>base1!F538</f>
        <v>18</v>
      </c>
      <c r="E5897" s="36">
        <f>base1!G538</f>
        <v>10</v>
      </c>
      <c r="F5897" s="36">
        <f>base1!H538</f>
        <v>11</v>
      </c>
      <c r="G5897" s="36">
        <f>base1!I538</f>
        <v>2</v>
      </c>
      <c r="V5897" s="71">
        <v>5895</v>
      </c>
      <c r="W5897" s="71" t="s">
        <v>134</v>
      </c>
      <c r="X5897" s="71">
        <v>4</v>
      </c>
      <c r="Z5897" s="71">
        <v>1</v>
      </c>
    </row>
    <row r="5898" spans="1:26" ht="15.75" thickBot="1" x14ac:dyDescent="0.3">
      <c r="A5898" s="75" t="s">
        <v>148</v>
      </c>
      <c r="B5898" s="36">
        <f>base1!D539</f>
        <v>8</v>
      </c>
      <c r="C5898" s="36">
        <f>base1!E539</f>
        <v>1</v>
      </c>
      <c r="D5898" s="36">
        <f>base1!F539</f>
        <v>4</v>
      </c>
      <c r="E5898" s="36">
        <f>base1!G539</f>
        <v>10</v>
      </c>
      <c r="F5898" s="36">
        <f>base1!H539</f>
        <v>11</v>
      </c>
      <c r="G5898" s="36">
        <f>base1!I539</f>
        <v>3</v>
      </c>
      <c r="V5898" s="71">
        <v>5896</v>
      </c>
      <c r="W5898" s="71" t="s">
        <v>134</v>
      </c>
      <c r="X5898" s="71">
        <v>4</v>
      </c>
      <c r="Z5898" s="71">
        <v>1</v>
      </c>
    </row>
    <row r="5899" spans="1:26" ht="15.75" thickBot="1" x14ac:dyDescent="0.3">
      <c r="A5899" s="75" t="s">
        <v>148</v>
      </c>
      <c r="B5899" s="36">
        <f>base1!D540</f>
        <v>1</v>
      </c>
      <c r="C5899" s="36">
        <f>base1!E540</f>
        <v>12</v>
      </c>
      <c r="D5899" s="36">
        <f>base1!F540</f>
        <v>9</v>
      </c>
      <c r="E5899" s="36">
        <f>base1!G540</f>
        <v>7</v>
      </c>
      <c r="F5899" s="36">
        <f>base1!H540</f>
        <v>11</v>
      </c>
      <c r="G5899" s="36">
        <f>base1!I540</f>
        <v>4</v>
      </c>
      <c r="V5899" s="71">
        <v>5897</v>
      </c>
      <c r="W5899" s="71" t="s">
        <v>134</v>
      </c>
      <c r="X5899" s="71">
        <v>4</v>
      </c>
      <c r="Z5899" s="71">
        <v>1</v>
      </c>
    </row>
    <row r="5900" spans="1:26" ht="15.75" thickBot="1" x14ac:dyDescent="0.3">
      <c r="A5900" s="75" t="s">
        <v>148</v>
      </c>
      <c r="B5900" s="36">
        <f>base1!D541</f>
        <v>9</v>
      </c>
      <c r="C5900" s="36">
        <f>base1!E541</f>
        <v>11</v>
      </c>
      <c r="D5900" s="36">
        <f>base1!F541</f>
        <v>7</v>
      </c>
      <c r="E5900" s="36">
        <f>base1!G541</f>
        <v>14</v>
      </c>
      <c r="F5900" s="36">
        <f>base1!H541</f>
        <v>15</v>
      </c>
      <c r="G5900" s="36">
        <f>base1!I541</f>
        <v>8</v>
      </c>
      <c r="V5900" s="71">
        <v>5898</v>
      </c>
      <c r="W5900" s="71" t="s">
        <v>134</v>
      </c>
      <c r="X5900" s="71">
        <v>4</v>
      </c>
      <c r="Z5900" s="71">
        <v>1</v>
      </c>
    </row>
    <row r="5901" spans="1:26" ht="15.75" thickBot="1" x14ac:dyDescent="0.3">
      <c r="A5901" s="75" t="s">
        <v>148</v>
      </c>
      <c r="B5901" s="36">
        <f>base1!D542</f>
        <v>15</v>
      </c>
      <c r="C5901" s="36">
        <f>base1!E542</f>
        <v>3</v>
      </c>
      <c r="D5901" s="36">
        <f>base1!F542</f>
        <v>7</v>
      </c>
      <c r="E5901" s="36">
        <f>base1!G542</f>
        <v>9</v>
      </c>
      <c r="F5901" s="36">
        <f>base1!H542</f>
        <v>14</v>
      </c>
      <c r="G5901" s="36">
        <f>base1!I542</f>
        <v>18</v>
      </c>
      <c r="V5901" s="71">
        <v>5899</v>
      </c>
      <c r="W5901" s="71" t="s">
        <v>134</v>
      </c>
      <c r="X5901" s="71">
        <v>4</v>
      </c>
      <c r="Z5901" s="71">
        <v>1</v>
      </c>
    </row>
    <row r="5902" spans="1:26" ht="15.75" thickBot="1" x14ac:dyDescent="0.3">
      <c r="A5902" s="75" t="s">
        <v>148</v>
      </c>
      <c r="B5902" s="36">
        <f>base1!D543</f>
        <v>7</v>
      </c>
      <c r="C5902" s="36">
        <f>base1!E543</f>
        <v>6</v>
      </c>
      <c r="D5902" s="36">
        <f>base1!F543</f>
        <v>12</v>
      </c>
      <c r="E5902" s="36">
        <f>base1!G543</f>
        <v>15</v>
      </c>
      <c r="F5902" s="36">
        <f>base1!H543</f>
        <v>17</v>
      </c>
      <c r="G5902" s="36">
        <f>base1!I543</f>
        <v>18</v>
      </c>
      <c r="V5902" s="71">
        <v>5900</v>
      </c>
      <c r="W5902" s="71" t="s">
        <v>134</v>
      </c>
      <c r="X5902" s="71">
        <v>4</v>
      </c>
      <c r="Z5902" s="71">
        <v>1</v>
      </c>
    </row>
    <row r="5903" spans="1:26" ht="15.75" thickBot="1" x14ac:dyDescent="0.3">
      <c r="A5903" s="75" t="s">
        <v>148</v>
      </c>
      <c r="B5903" s="36">
        <f>base1!D544</f>
        <v>2</v>
      </c>
      <c r="C5903" s="36">
        <f>base1!E544</f>
        <v>1</v>
      </c>
      <c r="D5903" s="36">
        <f>base1!F544</f>
        <v>15</v>
      </c>
      <c r="E5903" s="36">
        <f>base1!G544</f>
        <v>9</v>
      </c>
      <c r="F5903" s="36">
        <f>base1!H544</f>
        <v>7</v>
      </c>
      <c r="G5903" s="36">
        <f>base1!I544</f>
        <v>8</v>
      </c>
      <c r="V5903" s="71">
        <v>5901</v>
      </c>
      <c r="W5903" s="71" t="s">
        <v>134</v>
      </c>
      <c r="X5903" s="71">
        <v>4</v>
      </c>
      <c r="Z5903" s="71">
        <v>1</v>
      </c>
    </row>
    <row r="5904" spans="1:26" ht="15.75" thickBot="1" x14ac:dyDescent="0.3">
      <c r="A5904" s="75" t="s">
        <v>148</v>
      </c>
      <c r="B5904" s="36">
        <f>base1!D545</f>
        <v>7</v>
      </c>
      <c r="C5904" s="36">
        <f>base1!E545</f>
        <v>3</v>
      </c>
      <c r="D5904" s="36">
        <f>base1!F545</f>
        <v>16</v>
      </c>
      <c r="E5904" s="36">
        <f>base1!G545</f>
        <v>1</v>
      </c>
      <c r="F5904" s="36">
        <f>base1!H545</f>
        <v>6</v>
      </c>
      <c r="G5904" s="36">
        <f>base1!I545</f>
        <v>14</v>
      </c>
      <c r="V5904" s="71">
        <v>5902</v>
      </c>
      <c r="W5904" s="71" t="s">
        <v>134</v>
      </c>
      <c r="X5904" s="71">
        <v>4</v>
      </c>
      <c r="Z5904" s="71">
        <v>1</v>
      </c>
    </row>
    <row r="5905" spans="1:26" ht="15.75" thickBot="1" x14ac:dyDescent="0.3">
      <c r="A5905" s="75" t="s">
        <v>148</v>
      </c>
      <c r="B5905" s="36">
        <f>base1!D546</f>
        <v>1</v>
      </c>
      <c r="C5905" s="36">
        <f>base1!E546</f>
        <v>13</v>
      </c>
      <c r="D5905" s="36">
        <f>base1!F546</f>
        <v>12</v>
      </c>
      <c r="E5905" s="36">
        <f>base1!G546</f>
        <v>6</v>
      </c>
      <c r="F5905" s="36">
        <f>base1!H546</f>
        <v>15</v>
      </c>
      <c r="G5905" s="36">
        <f>base1!I546</f>
        <v>3</v>
      </c>
      <c r="V5905" s="71">
        <v>5903</v>
      </c>
      <c r="W5905" s="71" t="s">
        <v>134</v>
      </c>
      <c r="X5905" s="71">
        <v>4</v>
      </c>
      <c r="Z5905" s="71">
        <v>1</v>
      </c>
    </row>
    <row r="5906" spans="1:26" ht="15.75" thickBot="1" x14ac:dyDescent="0.3">
      <c r="A5906" s="75" t="s">
        <v>148</v>
      </c>
      <c r="B5906" s="36">
        <f>base1!D547</f>
        <v>6</v>
      </c>
      <c r="C5906" s="36">
        <f>base1!E547</f>
        <v>8</v>
      </c>
      <c r="D5906" s="36">
        <f>base1!F547</f>
        <v>1</v>
      </c>
      <c r="E5906" s="36">
        <f>base1!G547</f>
        <v>10</v>
      </c>
      <c r="F5906" s="36">
        <f>base1!H547</f>
        <v>5</v>
      </c>
      <c r="G5906" s="36">
        <f>base1!I547</f>
        <v>15</v>
      </c>
      <c r="V5906" s="71">
        <v>5904</v>
      </c>
      <c r="W5906" s="71" t="s">
        <v>134</v>
      </c>
      <c r="X5906" s="71">
        <v>4</v>
      </c>
      <c r="Z5906" s="71">
        <v>1</v>
      </c>
    </row>
    <row r="5907" spans="1:26" ht="15.75" thickBot="1" x14ac:dyDescent="0.3">
      <c r="A5907" s="75" t="s">
        <v>148</v>
      </c>
      <c r="B5907" s="36">
        <f>base1!D548</f>
        <v>1</v>
      </c>
      <c r="C5907" s="36">
        <f>base1!E548</f>
        <v>9</v>
      </c>
      <c r="D5907" s="36">
        <f>base1!F548</f>
        <v>12</v>
      </c>
      <c r="E5907" s="36">
        <f>base1!G548</f>
        <v>7</v>
      </c>
      <c r="F5907" s="36">
        <f>base1!H548</f>
        <v>10</v>
      </c>
      <c r="G5907" s="36">
        <f>base1!I548</f>
        <v>11</v>
      </c>
      <c r="V5907" s="71">
        <v>5905</v>
      </c>
      <c r="W5907" s="71" t="s">
        <v>134</v>
      </c>
      <c r="X5907" s="71">
        <v>4</v>
      </c>
      <c r="Z5907" s="71">
        <v>1</v>
      </c>
    </row>
    <row r="5908" spans="1:26" ht="15.75" thickBot="1" x14ac:dyDescent="0.3">
      <c r="A5908" s="75" t="s">
        <v>148</v>
      </c>
      <c r="B5908" s="36">
        <f>base1!D549</f>
        <v>12</v>
      </c>
      <c r="C5908" s="36">
        <f>base1!E549</f>
        <v>17</v>
      </c>
      <c r="D5908" s="36">
        <f>base1!F549</f>
        <v>9</v>
      </c>
      <c r="E5908" s="36">
        <f>base1!G549</f>
        <v>10</v>
      </c>
      <c r="F5908" s="36">
        <f>base1!H549</f>
        <v>4</v>
      </c>
      <c r="G5908" s="36">
        <f>base1!I549</f>
        <v>14</v>
      </c>
      <c r="V5908" s="71">
        <v>5906</v>
      </c>
      <c r="W5908" s="71" t="s">
        <v>134</v>
      </c>
      <c r="X5908" s="71">
        <v>4</v>
      </c>
      <c r="Z5908" s="71">
        <v>1</v>
      </c>
    </row>
    <row r="5909" spans="1:26" ht="15.75" thickBot="1" x14ac:dyDescent="0.3">
      <c r="A5909" s="75" t="s">
        <v>148</v>
      </c>
      <c r="B5909" s="36">
        <f>base1!D550</f>
        <v>12</v>
      </c>
      <c r="C5909" s="36">
        <f>base1!E550</f>
        <v>5</v>
      </c>
      <c r="D5909" s="36">
        <f>base1!F550</f>
        <v>4</v>
      </c>
      <c r="E5909" s="36">
        <f>base1!G550</f>
        <v>3</v>
      </c>
      <c r="F5909" s="36">
        <f>base1!H550</f>
        <v>2</v>
      </c>
      <c r="G5909" s="36">
        <f>base1!I550</f>
        <v>11</v>
      </c>
      <c r="V5909" s="71">
        <v>5907</v>
      </c>
      <c r="W5909" s="71" t="s">
        <v>134</v>
      </c>
      <c r="X5909" s="71">
        <v>4</v>
      </c>
      <c r="Z5909" s="71">
        <v>1</v>
      </c>
    </row>
    <row r="5910" spans="1:26" ht="15.75" thickBot="1" x14ac:dyDescent="0.3">
      <c r="A5910" s="75" t="s">
        <v>148</v>
      </c>
      <c r="B5910" s="36">
        <f>base1!D551</f>
        <v>7</v>
      </c>
      <c r="C5910" s="36">
        <f>base1!E551</f>
        <v>1</v>
      </c>
      <c r="D5910" s="36">
        <f>base1!F551</f>
        <v>6</v>
      </c>
      <c r="E5910" s="36">
        <f>base1!G551</f>
        <v>3</v>
      </c>
      <c r="F5910" s="36">
        <f>base1!H551</f>
        <v>4</v>
      </c>
      <c r="G5910" s="36">
        <f>base1!I551</f>
        <v>11</v>
      </c>
      <c r="V5910" s="71">
        <v>5908</v>
      </c>
      <c r="W5910" s="71" t="s">
        <v>134</v>
      </c>
      <c r="X5910" s="71">
        <v>4</v>
      </c>
      <c r="Z5910" s="71">
        <v>1</v>
      </c>
    </row>
    <row r="5911" spans="1:26" ht="15.75" thickBot="1" x14ac:dyDescent="0.3">
      <c r="A5911" s="75" t="s">
        <v>148</v>
      </c>
      <c r="B5911" s="36">
        <f>base1!D552</f>
        <v>15</v>
      </c>
      <c r="C5911" s="36">
        <f>base1!E552</f>
        <v>1</v>
      </c>
      <c r="D5911" s="36">
        <f>base1!F552</f>
        <v>17</v>
      </c>
      <c r="E5911" s="36">
        <f>base1!G552</f>
        <v>3</v>
      </c>
      <c r="F5911" s="36">
        <f>base1!H552</f>
        <v>2</v>
      </c>
      <c r="G5911" s="36">
        <f>base1!I552</f>
        <v>11</v>
      </c>
      <c r="V5911" s="71">
        <v>5909</v>
      </c>
      <c r="W5911" s="71" t="s">
        <v>134</v>
      </c>
      <c r="X5911" s="71">
        <v>4</v>
      </c>
      <c r="Z5911" s="71">
        <v>1</v>
      </c>
    </row>
    <row r="5912" spans="1:26" ht="15.75" thickBot="1" x14ac:dyDescent="0.3">
      <c r="A5912" s="75" t="s">
        <v>148</v>
      </c>
      <c r="B5912" s="36">
        <f>base1!D553</f>
        <v>15</v>
      </c>
      <c r="C5912" s="36">
        <f>base1!E553</f>
        <v>4</v>
      </c>
      <c r="D5912" s="36">
        <f>base1!F553</f>
        <v>1</v>
      </c>
      <c r="E5912" s="36">
        <f>base1!G553</f>
        <v>6</v>
      </c>
      <c r="F5912" s="36">
        <f>base1!H553</f>
        <v>13</v>
      </c>
      <c r="G5912" s="36">
        <f>base1!I553</f>
        <v>10</v>
      </c>
      <c r="V5912" s="71">
        <v>5910</v>
      </c>
      <c r="W5912" s="71" t="s">
        <v>134</v>
      </c>
      <c r="X5912" s="71">
        <v>4</v>
      </c>
      <c r="Z5912" s="71">
        <v>1</v>
      </c>
    </row>
    <row r="5913" spans="1:26" ht="15.75" thickBot="1" x14ac:dyDescent="0.3">
      <c r="A5913" s="75" t="s">
        <v>148</v>
      </c>
      <c r="B5913" s="36">
        <f>base1!D554</f>
        <v>9</v>
      </c>
      <c r="C5913" s="36">
        <f>base1!E554</f>
        <v>5</v>
      </c>
      <c r="D5913" s="36">
        <f>base1!F554</f>
        <v>10</v>
      </c>
      <c r="E5913" s="36">
        <f>base1!G554</f>
        <v>4</v>
      </c>
      <c r="F5913" s="36">
        <f>base1!H554</f>
        <v>8</v>
      </c>
      <c r="G5913" s="36">
        <f>base1!I554</f>
        <v>3</v>
      </c>
      <c r="V5913" s="71">
        <v>5911</v>
      </c>
      <c r="W5913" s="71" t="s">
        <v>134</v>
      </c>
      <c r="X5913" s="71">
        <v>4</v>
      </c>
      <c r="Z5913" s="71">
        <v>1</v>
      </c>
    </row>
    <row r="5914" spans="1:26" ht="15.75" thickBot="1" x14ac:dyDescent="0.3">
      <c r="A5914" s="75" t="s">
        <v>148</v>
      </c>
      <c r="B5914" s="36">
        <f>base1!D555</f>
        <v>5</v>
      </c>
      <c r="C5914" s="36">
        <f>base1!E555</f>
        <v>1</v>
      </c>
      <c r="D5914" s="36">
        <f>base1!F555</f>
        <v>15</v>
      </c>
      <c r="E5914" s="36">
        <f>base1!G555</f>
        <v>4</v>
      </c>
      <c r="F5914" s="36">
        <f>base1!H555</f>
        <v>8</v>
      </c>
      <c r="G5914" s="36">
        <f>base1!I555</f>
        <v>3</v>
      </c>
      <c r="V5914" s="71">
        <v>5912</v>
      </c>
      <c r="W5914" s="71" t="s">
        <v>134</v>
      </c>
      <c r="X5914" s="71">
        <v>4</v>
      </c>
      <c r="Z5914" s="71">
        <v>1</v>
      </c>
    </row>
    <row r="5915" spans="1:26" ht="15.75" thickBot="1" x14ac:dyDescent="0.3">
      <c r="A5915" s="75" t="s">
        <v>148</v>
      </c>
      <c r="B5915" s="36">
        <f>base1!D556</f>
        <v>12</v>
      </c>
      <c r="C5915" s="36">
        <f>base1!E556</f>
        <v>17</v>
      </c>
      <c r="D5915" s="36">
        <f>base1!F556</f>
        <v>1</v>
      </c>
      <c r="E5915" s="36">
        <f>base1!G556</f>
        <v>7</v>
      </c>
      <c r="F5915" s="36">
        <f>base1!H556</f>
        <v>3</v>
      </c>
      <c r="G5915" s="36">
        <f>base1!I556</f>
        <v>14</v>
      </c>
      <c r="V5915" s="71">
        <v>5913</v>
      </c>
      <c r="W5915" s="71" t="s">
        <v>134</v>
      </c>
      <c r="X5915" s="71">
        <v>4</v>
      </c>
      <c r="Z5915" s="71">
        <v>1</v>
      </c>
    </row>
    <row r="5916" spans="1:26" ht="15.75" thickBot="1" x14ac:dyDescent="0.3">
      <c r="A5916" s="75" t="s">
        <v>148</v>
      </c>
      <c r="B5916" s="36">
        <f>base1!D557</f>
        <v>6</v>
      </c>
      <c r="C5916" s="36">
        <f>base1!E557</f>
        <v>1</v>
      </c>
      <c r="D5916" s="36">
        <f>base1!F557</f>
        <v>12</v>
      </c>
      <c r="E5916" s="36">
        <f>base1!G557</f>
        <v>4</v>
      </c>
      <c r="F5916" s="36">
        <f>base1!H557</f>
        <v>5</v>
      </c>
      <c r="G5916" s="36">
        <f>base1!I557</f>
        <v>11</v>
      </c>
      <c r="V5916" s="71">
        <v>5914</v>
      </c>
      <c r="W5916" s="71" t="s">
        <v>134</v>
      </c>
      <c r="X5916" s="71">
        <v>4</v>
      </c>
      <c r="Z5916" s="71">
        <v>1</v>
      </c>
    </row>
    <row r="5917" spans="1:26" ht="15.75" thickBot="1" x14ac:dyDescent="0.3">
      <c r="A5917" s="75" t="s">
        <v>148</v>
      </c>
      <c r="B5917" s="36">
        <f>base1!D558</f>
        <v>6</v>
      </c>
      <c r="C5917" s="36">
        <f>base1!E558</f>
        <v>7</v>
      </c>
      <c r="D5917" s="36">
        <f>base1!F558</f>
        <v>12</v>
      </c>
      <c r="E5917" s="36">
        <f>base1!G558</f>
        <v>4</v>
      </c>
      <c r="F5917" s="36">
        <f>base1!H558</f>
        <v>3</v>
      </c>
      <c r="G5917" s="36">
        <f>base1!I558</f>
        <v>11</v>
      </c>
      <c r="V5917" s="71">
        <v>5915</v>
      </c>
      <c r="W5917" s="71" t="s">
        <v>134</v>
      </c>
      <c r="X5917" s="71">
        <v>4</v>
      </c>
      <c r="Z5917" s="71">
        <v>1</v>
      </c>
    </row>
    <row r="5918" spans="1:26" ht="15.75" thickBot="1" x14ac:dyDescent="0.3">
      <c r="A5918" s="75" t="s">
        <v>148</v>
      </c>
      <c r="B5918" s="36">
        <f>base1!D559</f>
        <v>9</v>
      </c>
      <c r="C5918" s="36">
        <f>base1!E559</f>
        <v>6</v>
      </c>
      <c r="D5918" s="36">
        <f>base1!F559</f>
        <v>11</v>
      </c>
      <c r="E5918" s="36">
        <f>base1!G559</f>
        <v>10</v>
      </c>
      <c r="F5918" s="36">
        <f>base1!H559</f>
        <v>2</v>
      </c>
      <c r="G5918" s="36">
        <f>base1!I559</f>
        <v>4</v>
      </c>
      <c r="V5918" s="71">
        <v>5916</v>
      </c>
      <c r="W5918" s="71" t="s">
        <v>134</v>
      </c>
      <c r="X5918" s="71">
        <v>4</v>
      </c>
      <c r="Z5918" s="71">
        <v>1</v>
      </c>
    </row>
    <row r="5919" spans="1:26" ht="15.75" thickBot="1" x14ac:dyDescent="0.3">
      <c r="A5919" s="75" t="s">
        <v>148</v>
      </c>
      <c r="B5919" s="36">
        <f>base1!D560</f>
        <v>9</v>
      </c>
      <c r="C5919" s="36">
        <f>base1!E560</f>
        <v>6</v>
      </c>
      <c r="D5919" s="36">
        <f>base1!F560</f>
        <v>12</v>
      </c>
      <c r="E5919" s="36">
        <f>base1!G560</f>
        <v>10</v>
      </c>
      <c r="F5919" s="36">
        <f>base1!H560</f>
        <v>2</v>
      </c>
      <c r="G5919" s="36">
        <f>base1!I560</f>
        <v>4</v>
      </c>
      <c r="V5919" s="71">
        <v>5917</v>
      </c>
      <c r="W5919" s="71" t="s">
        <v>134</v>
      </c>
      <c r="X5919" s="71">
        <v>4</v>
      </c>
      <c r="Z5919" s="71">
        <v>1</v>
      </c>
    </row>
    <row r="5920" spans="1:26" ht="15.75" thickBot="1" x14ac:dyDescent="0.3">
      <c r="A5920" s="75" t="s">
        <v>148</v>
      </c>
      <c r="B5920" s="36">
        <f>base1!D561</f>
        <v>9</v>
      </c>
      <c r="C5920" s="36">
        <f>base1!E561</f>
        <v>8</v>
      </c>
      <c r="D5920" s="36">
        <f>base1!F561</f>
        <v>12</v>
      </c>
      <c r="E5920" s="36">
        <f>base1!G561</f>
        <v>10</v>
      </c>
      <c r="F5920" s="36">
        <f>base1!H561</f>
        <v>2</v>
      </c>
      <c r="G5920" s="36">
        <f>base1!I561</f>
        <v>7</v>
      </c>
      <c r="V5920" s="71">
        <v>5918</v>
      </c>
      <c r="W5920" s="71" t="s">
        <v>134</v>
      </c>
      <c r="X5920" s="71">
        <v>4</v>
      </c>
      <c r="Z5920" s="71">
        <v>1</v>
      </c>
    </row>
    <row r="5921" spans="1:26" ht="15.75" thickBot="1" x14ac:dyDescent="0.3">
      <c r="A5921" s="75" t="s">
        <v>148</v>
      </c>
      <c r="B5921" s="36">
        <f>base1!E512</f>
        <v>5</v>
      </c>
      <c r="C5921" s="36">
        <f>base1!F512</f>
        <v>6</v>
      </c>
      <c r="D5921" s="36">
        <f>base1!G512</f>
        <v>7</v>
      </c>
      <c r="E5921" s="36">
        <f>base1!H512</f>
        <v>12</v>
      </c>
      <c r="F5921" s="36">
        <f>base1!I512</f>
        <v>8</v>
      </c>
      <c r="G5921" s="36">
        <f>base1!J512</f>
        <v>14</v>
      </c>
      <c r="V5921" s="71">
        <v>5919</v>
      </c>
      <c r="W5921" s="71" t="s">
        <v>134</v>
      </c>
      <c r="X5921" s="71">
        <v>4</v>
      </c>
      <c r="Z5921" s="71">
        <v>1</v>
      </c>
    </row>
    <row r="5922" spans="1:26" ht="15.75" thickBot="1" x14ac:dyDescent="0.3">
      <c r="A5922" s="75" t="s">
        <v>148</v>
      </c>
      <c r="B5922" s="36">
        <f>base1!E513</f>
        <v>13</v>
      </c>
      <c r="C5922" s="36">
        <f>base1!F513</f>
        <v>1</v>
      </c>
      <c r="D5922" s="36">
        <f>base1!G513</f>
        <v>10</v>
      </c>
      <c r="E5922" s="36">
        <f>base1!H513</f>
        <v>7</v>
      </c>
      <c r="F5922" s="36">
        <f>base1!I513</f>
        <v>11</v>
      </c>
      <c r="G5922" s="36">
        <f>base1!J513</f>
        <v>9</v>
      </c>
      <c r="V5922" s="71">
        <v>5920</v>
      </c>
      <c r="W5922" s="71" t="s">
        <v>134</v>
      </c>
      <c r="X5922" s="71">
        <v>4</v>
      </c>
      <c r="Z5922" s="71">
        <v>1</v>
      </c>
    </row>
    <row r="5923" spans="1:26" ht="15.75" thickBot="1" x14ac:dyDescent="0.3">
      <c r="A5923" s="75" t="s">
        <v>148</v>
      </c>
      <c r="B5923" s="36">
        <f>base1!E514</f>
        <v>6</v>
      </c>
      <c r="C5923" s="36">
        <f>base1!F514</f>
        <v>9</v>
      </c>
      <c r="D5923" s="36">
        <f>base1!G514</f>
        <v>11</v>
      </c>
      <c r="E5923" s="36">
        <f>base1!H514</f>
        <v>2</v>
      </c>
      <c r="F5923" s="36">
        <f>base1!I514</f>
        <v>8</v>
      </c>
      <c r="G5923" s="36">
        <f>base1!J514</f>
        <v>12</v>
      </c>
      <c r="V5923" s="71">
        <v>5921</v>
      </c>
      <c r="W5923" s="71" t="s">
        <v>134</v>
      </c>
      <c r="X5923" s="71">
        <v>4</v>
      </c>
      <c r="Z5923" s="71">
        <v>1</v>
      </c>
    </row>
    <row r="5924" spans="1:26" ht="15.75" thickBot="1" x14ac:dyDescent="0.3">
      <c r="A5924" s="75" t="s">
        <v>148</v>
      </c>
      <c r="B5924" s="36">
        <f>base1!E515</f>
        <v>3</v>
      </c>
      <c r="C5924" s="36">
        <f>base1!F515</f>
        <v>6</v>
      </c>
      <c r="D5924" s="36">
        <f>base1!G515</f>
        <v>9</v>
      </c>
      <c r="E5924" s="36">
        <f>base1!H515</f>
        <v>12</v>
      </c>
      <c r="F5924" s="36">
        <f>base1!I515</f>
        <v>14</v>
      </c>
      <c r="G5924" s="36">
        <f>base1!J515</f>
        <v>15</v>
      </c>
      <c r="V5924" s="71">
        <v>5922</v>
      </c>
      <c r="W5924" s="71" t="s">
        <v>134</v>
      </c>
      <c r="X5924" s="71">
        <v>4</v>
      </c>
      <c r="Z5924" s="71">
        <v>1</v>
      </c>
    </row>
    <row r="5925" spans="1:26" ht="15.75" thickBot="1" x14ac:dyDescent="0.3">
      <c r="A5925" s="75" t="s">
        <v>148</v>
      </c>
      <c r="B5925" s="36">
        <f>base1!E516</f>
        <v>4</v>
      </c>
      <c r="C5925" s="36">
        <f>base1!F516</f>
        <v>6</v>
      </c>
      <c r="D5925" s="36">
        <f>base1!G516</f>
        <v>11</v>
      </c>
      <c r="E5925" s="36">
        <f>base1!H516</f>
        <v>7</v>
      </c>
      <c r="F5925" s="36">
        <f>base1!I516</f>
        <v>9</v>
      </c>
      <c r="G5925" s="36">
        <f>base1!J516</f>
        <v>10</v>
      </c>
      <c r="V5925" s="71">
        <v>5923</v>
      </c>
      <c r="W5925" s="71" t="s">
        <v>134</v>
      </c>
      <c r="X5925" s="71">
        <v>4</v>
      </c>
      <c r="Z5925" s="71">
        <v>1</v>
      </c>
    </row>
    <row r="5926" spans="1:26" ht="15.75" thickBot="1" x14ac:dyDescent="0.3">
      <c r="A5926" s="75" t="s">
        <v>148</v>
      </c>
      <c r="B5926" s="36">
        <f>base1!E517</f>
        <v>13</v>
      </c>
      <c r="C5926" s="36">
        <f>base1!F517</f>
        <v>1</v>
      </c>
      <c r="D5926" s="36">
        <f>base1!G517</f>
        <v>7</v>
      </c>
      <c r="E5926" s="36">
        <f>base1!H517</f>
        <v>10</v>
      </c>
      <c r="F5926" s="36">
        <f>base1!I517</f>
        <v>11</v>
      </c>
      <c r="G5926" s="36">
        <f>base1!J517</f>
        <v>9</v>
      </c>
      <c r="V5926" s="71">
        <v>5924</v>
      </c>
      <c r="W5926" s="71" t="s">
        <v>134</v>
      </c>
      <c r="X5926" s="71">
        <v>4</v>
      </c>
      <c r="Z5926" s="71">
        <v>1</v>
      </c>
    </row>
    <row r="5927" spans="1:26" ht="15.75" thickBot="1" x14ac:dyDescent="0.3">
      <c r="A5927" s="75" t="s">
        <v>148</v>
      </c>
      <c r="B5927" s="36">
        <f>base1!E518</f>
        <v>9</v>
      </c>
      <c r="C5927" s="36">
        <f>base1!F518</f>
        <v>3</v>
      </c>
      <c r="D5927" s="36">
        <f>base1!G518</f>
        <v>6</v>
      </c>
      <c r="E5927" s="36">
        <f>base1!H518</f>
        <v>10</v>
      </c>
      <c r="F5927" s="36">
        <f>base1!I518</f>
        <v>13</v>
      </c>
      <c r="G5927" s="36">
        <f>base1!J518</f>
        <v>14</v>
      </c>
      <c r="V5927" s="71">
        <v>5925</v>
      </c>
      <c r="W5927" s="71" t="s">
        <v>134</v>
      </c>
      <c r="X5927" s="71">
        <v>4</v>
      </c>
      <c r="Z5927" s="71">
        <v>1</v>
      </c>
    </row>
    <row r="5928" spans="1:26" ht="15.75" thickBot="1" x14ac:dyDescent="0.3">
      <c r="A5928" s="75" t="s">
        <v>148</v>
      </c>
      <c r="B5928" s="36">
        <f>base1!E519</f>
        <v>6</v>
      </c>
      <c r="C5928" s="36">
        <f>base1!F519</f>
        <v>12</v>
      </c>
      <c r="D5928" s="36">
        <f>base1!G519</f>
        <v>18</v>
      </c>
      <c r="E5928" s="36">
        <f>base1!H519</f>
        <v>17</v>
      </c>
      <c r="F5928" s="36">
        <f>base1!I519</f>
        <v>13</v>
      </c>
      <c r="G5928" s="36">
        <f>base1!J519</f>
        <v>11</v>
      </c>
      <c r="V5928" s="71">
        <v>5926</v>
      </c>
      <c r="W5928" s="71" t="s">
        <v>134</v>
      </c>
      <c r="X5928" s="71">
        <v>4</v>
      </c>
      <c r="Z5928" s="71">
        <v>1</v>
      </c>
    </row>
    <row r="5929" spans="1:26" ht="15.75" thickBot="1" x14ac:dyDescent="0.3">
      <c r="A5929" s="75" t="s">
        <v>148</v>
      </c>
      <c r="B5929" s="36">
        <f>base1!E520</f>
        <v>8</v>
      </c>
      <c r="C5929" s="36">
        <f>base1!F520</f>
        <v>12</v>
      </c>
      <c r="D5929" s="36">
        <f>base1!G520</f>
        <v>7</v>
      </c>
      <c r="E5929" s="36">
        <f>base1!H520</f>
        <v>17</v>
      </c>
      <c r="F5929" s="36">
        <f>base1!I520</f>
        <v>4</v>
      </c>
      <c r="G5929" s="36">
        <f>base1!J520</f>
        <v>2</v>
      </c>
      <c r="V5929" s="71">
        <v>5927</v>
      </c>
      <c r="W5929" s="71" t="s">
        <v>134</v>
      </c>
      <c r="X5929" s="71">
        <v>4</v>
      </c>
      <c r="Z5929" s="71">
        <v>1</v>
      </c>
    </row>
    <row r="5930" spans="1:26" ht="15.75" thickBot="1" x14ac:dyDescent="0.3">
      <c r="A5930" s="75" t="s">
        <v>148</v>
      </c>
      <c r="B5930" s="36">
        <f>base1!E521</f>
        <v>2</v>
      </c>
      <c r="C5930" s="36">
        <f>base1!F521</f>
        <v>10</v>
      </c>
      <c r="D5930" s="36">
        <f>base1!G521</f>
        <v>7</v>
      </c>
      <c r="E5930" s="36">
        <f>base1!H521</f>
        <v>12</v>
      </c>
      <c r="F5930" s="36">
        <f>base1!I521</f>
        <v>6</v>
      </c>
      <c r="G5930" s="36">
        <f>base1!J521</f>
        <v>13</v>
      </c>
      <c r="V5930" s="71">
        <v>5928</v>
      </c>
      <c r="W5930" s="71" t="s">
        <v>134</v>
      </c>
      <c r="X5930" s="71">
        <v>4</v>
      </c>
      <c r="Z5930" s="71">
        <v>1</v>
      </c>
    </row>
    <row r="5931" spans="1:26" ht="15.75" thickBot="1" x14ac:dyDescent="0.3">
      <c r="A5931" s="75" t="s">
        <v>148</v>
      </c>
      <c r="B5931" s="36">
        <f>base1!E522</f>
        <v>6</v>
      </c>
      <c r="C5931" s="36">
        <f>base1!F522</f>
        <v>12</v>
      </c>
      <c r="D5931" s="36">
        <f>base1!G522</f>
        <v>8</v>
      </c>
      <c r="E5931" s="36">
        <f>base1!H522</f>
        <v>17</v>
      </c>
      <c r="F5931" s="36">
        <f>base1!I522</f>
        <v>15</v>
      </c>
      <c r="G5931" s="36">
        <f>base1!J522</f>
        <v>10</v>
      </c>
      <c r="V5931" s="71">
        <v>5929</v>
      </c>
      <c r="W5931" s="71" t="s">
        <v>134</v>
      </c>
      <c r="X5931" s="71">
        <v>4</v>
      </c>
      <c r="Z5931" s="71">
        <v>1</v>
      </c>
    </row>
    <row r="5932" spans="1:26" ht="15.75" thickBot="1" x14ac:dyDescent="0.3">
      <c r="A5932" s="75" t="s">
        <v>148</v>
      </c>
      <c r="B5932" s="36">
        <f>base1!E523</f>
        <v>1</v>
      </c>
      <c r="C5932" s="36">
        <f>base1!F523</f>
        <v>5</v>
      </c>
      <c r="D5932" s="36">
        <f>base1!G523</f>
        <v>15</v>
      </c>
      <c r="E5932" s="36">
        <f>base1!H523</f>
        <v>3</v>
      </c>
      <c r="F5932" s="36">
        <f>base1!I523</f>
        <v>11</v>
      </c>
      <c r="G5932" s="36">
        <f>base1!J523</f>
        <v>14</v>
      </c>
      <c r="V5932" s="71">
        <v>5930</v>
      </c>
      <c r="W5932" s="71" t="s">
        <v>134</v>
      </c>
      <c r="X5932" s="71">
        <v>4</v>
      </c>
      <c r="Z5932" s="71">
        <v>1</v>
      </c>
    </row>
    <row r="5933" spans="1:26" ht="15.75" thickBot="1" x14ac:dyDescent="0.3">
      <c r="A5933" s="75" t="s">
        <v>148</v>
      </c>
      <c r="B5933" s="36">
        <f>base1!E524</f>
        <v>17</v>
      </c>
      <c r="C5933" s="36">
        <f>base1!F524</f>
        <v>6</v>
      </c>
      <c r="D5933" s="36">
        <f>base1!G524</f>
        <v>1</v>
      </c>
      <c r="E5933" s="36">
        <f>base1!H524</f>
        <v>15</v>
      </c>
      <c r="F5933" s="36">
        <f>base1!I524</f>
        <v>10</v>
      </c>
      <c r="G5933" s="36">
        <f>base1!J524</f>
        <v>4</v>
      </c>
      <c r="V5933" s="71">
        <v>5931</v>
      </c>
      <c r="W5933" s="71" t="s">
        <v>134</v>
      </c>
      <c r="X5933" s="71">
        <v>4</v>
      </c>
      <c r="Z5933" s="71">
        <v>1</v>
      </c>
    </row>
    <row r="5934" spans="1:26" ht="15.75" thickBot="1" x14ac:dyDescent="0.3">
      <c r="A5934" s="75" t="s">
        <v>148</v>
      </c>
      <c r="B5934" s="36">
        <f>base1!E525</f>
        <v>6</v>
      </c>
      <c r="C5934" s="36">
        <f>base1!F525</f>
        <v>1</v>
      </c>
      <c r="D5934" s="36">
        <f>base1!G525</f>
        <v>15</v>
      </c>
      <c r="E5934" s="36">
        <f>base1!H525</f>
        <v>12</v>
      </c>
      <c r="F5934" s="36">
        <f>base1!I525</f>
        <v>13</v>
      </c>
      <c r="G5934" s="36">
        <f>base1!J525</f>
        <v>10</v>
      </c>
      <c r="V5934" s="71">
        <v>5932</v>
      </c>
      <c r="W5934" s="71" t="s">
        <v>134</v>
      </c>
      <c r="X5934" s="71">
        <v>4</v>
      </c>
      <c r="Z5934" s="71">
        <v>1</v>
      </c>
    </row>
    <row r="5935" spans="1:26" ht="15.75" thickBot="1" x14ac:dyDescent="0.3">
      <c r="A5935" s="75" t="s">
        <v>148</v>
      </c>
      <c r="B5935" s="36">
        <f>base1!E526</f>
        <v>12</v>
      </c>
      <c r="C5935" s="36">
        <f>base1!F526</f>
        <v>9</v>
      </c>
      <c r="D5935" s="36">
        <f>base1!G526</f>
        <v>14</v>
      </c>
      <c r="E5935" s="36">
        <f>base1!H526</f>
        <v>3</v>
      </c>
      <c r="F5935" s="36">
        <f>base1!I526</f>
        <v>16</v>
      </c>
      <c r="G5935" s="36">
        <f>base1!J526</f>
        <v>4</v>
      </c>
      <c r="V5935" s="71">
        <v>5933</v>
      </c>
      <c r="W5935" s="71" t="s">
        <v>134</v>
      </c>
      <c r="X5935" s="71">
        <v>4</v>
      </c>
      <c r="Z5935" s="71">
        <v>1</v>
      </c>
    </row>
    <row r="5936" spans="1:26" ht="15.75" thickBot="1" x14ac:dyDescent="0.3">
      <c r="A5936" s="75" t="s">
        <v>148</v>
      </c>
      <c r="B5936" s="36">
        <f>base1!E527</f>
        <v>12</v>
      </c>
      <c r="C5936" s="36">
        <f>base1!F527</f>
        <v>11</v>
      </c>
      <c r="D5936" s="36">
        <f>base1!G527</f>
        <v>3</v>
      </c>
      <c r="E5936" s="36">
        <f>base1!H527</f>
        <v>18</v>
      </c>
      <c r="F5936" s="36">
        <f>base1!I527</f>
        <v>13</v>
      </c>
      <c r="G5936" s="36">
        <f>base1!J527</f>
        <v>15</v>
      </c>
      <c r="V5936" s="71">
        <v>5934</v>
      </c>
      <c r="W5936" s="71" t="s">
        <v>134</v>
      </c>
      <c r="X5936" s="71">
        <v>4</v>
      </c>
      <c r="Z5936" s="71">
        <v>1</v>
      </c>
    </row>
    <row r="5937" spans="1:26" ht="15.75" thickBot="1" x14ac:dyDescent="0.3">
      <c r="A5937" s="75" t="s">
        <v>148</v>
      </c>
      <c r="B5937" s="36">
        <f>base1!E528</f>
        <v>11</v>
      </c>
      <c r="C5937" s="36">
        <f>base1!F528</f>
        <v>15</v>
      </c>
      <c r="D5937" s="36">
        <f>base1!G528</f>
        <v>14</v>
      </c>
      <c r="E5937" s="36">
        <f>base1!H528</f>
        <v>3</v>
      </c>
      <c r="F5937" s="36">
        <f>base1!I528</f>
        <v>17</v>
      </c>
      <c r="G5937" s="36">
        <f>base1!J528</f>
        <v>13</v>
      </c>
      <c r="V5937" s="71">
        <v>5935</v>
      </c>
      <c r="W5937" s="71" t="s">
        <v>134</v>
      </c>
      <c r="X5937" s="71">
        <v>4</v>
      </c>
      <c r="Z5937" s="71">
        <v>1</v>
      </c>
    </row>
    <row r="5938" spans="1:26" ht="15.75" thickBot="1" x14ac:dyDescent="0.3">
      <c r="A5938" s="75" t="s">
        <v>148</v>
      </c>
      <c r="B5938" s="36">
        <f>base1!E529</f>
        <v>16</v>
      </c>
      <c r="C5938" s="36">
        <f>base1!F529</f>
        <v>15</v>
      </c>
      <c r="D5938" s="36">
        <f>base1!G529</f>
        <v>14</v>
      </c>
      <c r="E5938" s="36">
        <f>base1!H529</f>
        <v>2</v>
      </c>
      <c r="F5938" s="36">
        <f>base1!I529</f>
        <v>1</v>
      </c>
      <c r="G5938" s="36">
        <f>base1!J529</f>
        <v>18</v>
      </c>
      <c r="V5938" s="71">
        <v>5936</v>
      </c>
      <c r="W5938" s="71" t="s">
        <v>134</v>
      </c>
      <c r="X5938" s="71">
        <v>4</v>
      </c>
      <c r="Z5938" s="71">
        <v>1</v>
      </c>
    </row>
    <row r="5939" spans="1:26" ht="15.75" thickBot="1" x14ac:dyDescent="0.3">
      <c r="A5939" s="75" t="s">
        <v>148</v>
      </c>
      <c r="B5939" s="36">
        <f>base1!E530</f>
        <v>6</v>
      </c>
      <c r="C5939" s="36">
        <f>base1!F530</f>
        <v>5</v>
      </c>
      <c r="D5939" s="36">
        <f>base1!G530</f>
        <v>3</v>
      </c>
      <c r="E5939" s="36">
        <f>base1!H530</f>
        <v>8</v>
      </c>
      <c r="F5939" s="36">
        <f>base1!I530</f>
        <v>4</v>
      </c>
      <c r="G5939" s="36">
        <f>base1!J530</f>
        <v>18</v>
      </c>
      <c r="V5939" s="71">
        <v>5937</v>
      </c>
      <c r="W5939" s="71" t="s">
        <v>134</v>
      </c>
      <c r="X5939" s="71">
        <v>4</v>
      </c>
      <c r="Z5939" s="71">
        <v>1</v>
      </c>
    </row>
    <row r="5940" spans="1:26" ht="15.75" thickBot="1" x14ac:dyDescent="0.3">
      <c r="A5940" s="75" t="s">
        <v>148</v>
      </c>
      <c r="B5940" s="36">
        <f>base1!E531</f>
        <v>5</v>
      </c>
      <c r="C5940" s="36">
        <f>base1!F531</f>
        <v>12</v>
      </c>
      <c r="D5940" s="36">
        <f>base1!G531</f>
        <v>17</v>
      </c>
      <c r="E5940" s="36">
        <f>base1!H531</f>
        <v>16</v>
      </c>
      <c r="F5940" s="36">
        <f>base1!I531</f>
        <v>8</v>
      </c>
      <c r="G5940" s="36">
        <f>base1!J531</f>
        <v>3</v>
      </c>
      <c r="V5940" s="71">
        <v>5938</v>
      </c>
      <c r="W5940" s="71" t="s">
        <v>134</v>
      </c>
      <c r="X5940" s="71">
        <v>4</v>
      </c>
      <c r="Z5940" s="71">
        <v>1</v>
      </c>
    </row>
    <row r="5941" spans="1:26" ht="15.75" thickBot="1" x14ac:dyDescent="0.3">
      <c r="A5941" s="75" t="s">
        <v>148</v>
      </c>
      <c r="B5941" s="36">
        <f>base1!E532</f>
        <v>3</v>
      </c>
      <c r="C5941" s="36">
        <f>base1!F532</f>
        <v>4</v>
      </c>
      <c r="D5941" s="36">
        <f>base1!G532</f>
        <v>17</v>
      </c>
      <c r="E5941" s="36">
        <f>base1!H532</f>
        <v>6</v>
      </c>
      <c r="F5941" s="36">
        <f>base1!I532</f>
        <v>8</v>
      </c>
      <c r="G5941" s="36">
        <f>base1!J532</f>
        <v>16</v>
      </c>
      <c r="V5941" s="71">
        <v>5939</v>
      </c>
      <c r="W5941" s="71" t="s">
        <v>134</v>
      </c>
      <c r="X5941" s="71">
        <v>4</v>
      </c>
      <c r="Z5941" s="71">
        <v>1</v>
      </c>
    </row>
    <row r="5942" spans="1:26" ht="15.75" thickBot="1" x14ac:dyDescent="0.3">
      <c r="A5942" s="75" t="s">
        <v>148</v>
      </c>
      <c r="B5942" s="36">
        <f>base1!E533</f>
        <v>5</v>
      </c>
      <c r="C5942" s="36">
        <f>base1!F533</f>
        <v>12</v>
      </c>
      <c r="D5942" s="36">
        <f>base1!G533</f>
        <v>17</v>
      </c>
      <c r="E5942" s="36">
        <f>base1!H533</f>
        <v>15</v>
      </c>
      <c r="F5942" s="36">
        <f>base1!I533</f>
        <v>16</v>
      </c>
      <c r="G5942" s="36">
        <f>base1!J533</f>
        <v>4</v>
      </c>
      <c r="V5942" s="71">
        <v>5940</v>
      </c>
      <c r="W5942" s="71" t="s">
        <v>134</v>
      </c>
      <c r="X5942" s="71">
        <v>4</v>
      </c>
      <c r="Z5942" s="71">
        <v>1</v>
      </c>
    </row>
    <row r="5943" spans="1:26" ht="15.75" thickBot="1" x14ac:dyDescent="0.3">
      <c r="A5943" s="75" t="s">
        <v>148</v>
      </c>
      <c r="B5943" s="36">
        <f>base1!E534</f>
        <v>8</v>
      </c>
      <c r="C5943" s="36">
        <f>base1!F534</f>
        <v>12</v>
      </c>
      <c r="D5943" s="36">
        <f>base1!G534</f>
        <v>6</v>
      </c>
      <c r="E5943" s="36">
        <f>base1!H534</f>
        <v>9</v>
      </c>
      <c r="F5943" s="36">
        <f>base1!I534</f>
        <v>3</v>
      </c>
      <c r="G5943" s="36">
        <f>base1!J534</f>
        <v>4</v>
      </c>
      <c r="V5943" s="71">
        <v>5941</v>
      </c>
      <c r="W5943" s="71" t="s">
        <v>134</v>
      </c>
      <c r="X5943" s="71">
        <v>4</v>
      </c>
      <c r="Z5943" s="71">
        <v>1</v>
      </c>
    </row>
    <row r="5944" spans="1:26" ht="15.75" thickBot="1" x14ac:dyDescent="0.3">
      <c r="A5944" s="75" t="s">
        <v>148</v>
      </c>
      <c r="B5944" s="36">
        <f>base1!E535</f>
        <v>8</v>
      </c>
      <c r="C5944" s="36">
        <f>base1!F535</f>
        <v>1</v>
      </c>
      <c r="D5944" s="36">
        <f>base1!G535</f>
        <v>2</v>
      </c>
      <c r="E5944" s="36">
        <f>base1!H535</f>
        <v>11</v>
      </c>
      <c r="F5944" s="36">
        <f>base1!I535</f>
        <v>18</v>
      </c>
      <c r="G5944" s="36">
        <f>base1!J535</f>
        <v>13</v>
      </c>
      <c r="V5944" s="71">
        <v>5942</v>
      </c>
      <c r="W5944" s="71" t="s">
        <v>134</v>
      </c>
      <c r="X5944" s="71">
        <v>4</v>
      </c>
      <c r="Z5944" s="71">
        <v>1</v>
      </c>
    </row>
    <row r="5945" spans="1:26" ht="15.75" thickBot="1" x14ac:dyDescent="0.3">
      <c r="A5945" s="75" t="s">
        <v>148</v>
      </c>
      <c r="B5945" s="36">
        <f>base1!E536</f>
        <v>3</v>
      </c>
      <c r="C5945" s="36">
        <f>base1!F536</f>
        <v>15</v>
      </c>
      <c r="D5945" s="36">
        <f>base1!G536</f>
        <v>17</v>
      </c>
      <c r="E5945" s="36">
        <f>base1!H536</f>
        <v>9</v>
      </c>
      <c r="F5945" s="36">
        <f>base1!I536</f>
        <v>11</v>
      </c>
      <c r="G5945" s="36">
        <f>base1!J536</f>
        <v>8</v>
      </c>
      <c r="V5945" s="71">
        <v>5943</v>
      </c>
      <c r="W5945" s="71" t="s">
        <v>134</v>
      </c>
      <c r="X5945" s="71">
        <v>4</v>
      </c>
      <c r="Z5945" s="71">
        <v>1</v>
      </c>
    </row>
    <row r="5946" spans="1:26" ht="15.75" thickBot="1" x14ac:dyDescent="0.3">
      <c r="A5946" s="75" t="s">
        <v>148</v>
      </c>
      <c r="B5946" s="36">
        <f>base1!E537</f>
        <v>15</v>
      </c>
      <c r="C5946" s="36">
        <f>base1!F537</f>
        <v>2</v>
      </c>
      <c r="D5946" s="36">
        <f>base1!G537</f>
        <v>17</v>
      </c>
      <c r="E5946" s="36">
        <f>base1!H537</f>
        <v>11</v>
      </c>
      <c r="F5946" s="36">
        <f>base1!I537</f>
        <v>18</v>
      </c>
      <c r="G5946" s="36">
        <f>base1!J537</f>
        <v>13</v>
      </c>
      <c r="V5946" s="71">
        <v>5944</v>
      </c>
      <c r="W5946" s="71" t="s">
        <v>134</v>
      </c>
      <c r="X5946" s="71">
        <v>4</v>
      </c>
      <c r="Z5946" s="71">
        <v>1</v>
      </c>
    </row>
    <row r="5947" spans="1:26" ht="15.75" thickBot="1" x14ac:dyDescent="0.3">
      <c r="A5947" s="75" t="s">
        <v>148</v>
      </c>
      <c r="B5947" s="36">
        <f>base1!E538</f>
        <v>1</v>
      </c>
      <c r="C5947" s="36">
        <f>base1!F538</f>
        <v>18</v>
      </c>
      <c r="D5947" s="36">
        <f>base1!G538</f>
        <v>10</v>
      </c>
      <c r="E5947" s="36">
        <f>base1!H538</f>
        <v>11</v>
      </c>
      <c r="F5947" s="36">
        <f>base1!I538</f>
        <v>2</v>
      </c>
      <c r="G5947" s="36">
        <f>base1!J538</f>
        <v>8</v>
      </c>
      <c r="V5947" s="71">
        <v>5945</v>
      </c>
      <c r="W5947" s="71" t="s">
        <v>134</v>
      </c>
      <c r="X5947" s="71">
        <v>4</v>
      </c>
      <c r="Z5947" s="71">
        <v>1</v>
      </c>
    </row>
    <row r="5948" spans="1:26" ht="15.75" thickBot="1" x14ac:dyDescent="0.3">
      <c r="A5948" s="75" t="s">
        <v>148</v>
      </c>
      <c r="B5948" s="36">
        <f>base1!E539</f>
        <v>1</v>
      </c>
      <c r="C5948" s="36">
        <f>base1!F539</f>
        <v>4</v>
      </c>
      <c r="D5948" s="36">
        <f>base1!G539</f>
        <v>10</v>
      </c>
      <c r="E5948" s="36">
        <f>base1!H539</f>
        <v>11</v>
      </c>
      <c r="F5948" s="36">
        <f>base1!I539</f>
        <v>3</v>
      </c>
      <c r="G5948" s="36">
        <f>base1!J539</f>
        <v>14</v>
      </c>
      <c r="V5948" s="71">
        <v>5946</v>
      </c>
      <c r="W5948" s="71" t="s">
        <v>134</v>
      </c>
      <c r="X5948" s="71">
        <v>4</v>
      </c>
      <c r="Z5948" s="71">
        <v>1</v>
      </c>
    </row>
    <row r="5949" spans="1:26" ht="15.75" thickBot="1" x14ac:dyDescent="0.3">
      <c r="A5949" s="75" t="s">
        <v>148</v>
      </c>
      <c r="B5949" s="36">
        <f>base1!E540</f>
        <v>12</v>
      </c>
      <c r="C5949" s="36">
        <f>base1!F540</f>
        <v>9</v>
      </c>
      <c r="D5949" s="36">
        <f>base1!G540</f>
        <v>7</v>
      </c>
      <c r="E5949" s="36">
        <f>base1!H540</f>
        <v>11</v>
      </c>
      <c r="F5949" s="36">
        <f>base1!I540</f>
        <v>4</v>
      </c>
      <c r="G5949" s="36">
        <f>base1!J540</f>
        <v>14</v>
      </c>
      <c r="V5949" s="71">
        <v>5947</v>
      </c>
      <c r="W5949" s="71" t="s">
        <v>134</v>
      </c>
      <c r="X5949" s="71">
        <v>4</v>
      </c>
      <c r="Z5949" s="71">
        <v>1</v>
      </c>
    </row>
    <row r="5950" spans="1:26" ht="15.75" thickBot="1" x14ac:dyDescent="0.3">
      <c r="A5950" s="75" t="s">
        <v>148</v>
      </c>
      <c r="B5950" s="36">
        <f>base1!E541</f>
        <v>11</v>
      </c>
      <c r="C5950" s="36">
        <f>base1!F541</f>
        <v>7</v>
      </c>
      <c r="D5950" s="36">
        <f>base1!G541</f>
        <v>14</v>
      </c>
      <c r="E5950" s="36">
        <f>base1!H541</f>
        <v>15</v>
      </c>
      <c r="F5950" s="36">
        <f>base1!I541</f>
        <v>8</v>
      </c>
      <c r="G5950" s="36">
        <f>base1!J541</f>
        <v>3</v>
      </c>
      <c r="V5950" s="71">
        <v>5948</v>
      </c>
      <c r="W5950" s="71" t="s">
        <v>134</v>
      </c>
      <c r="X5950" s="71">
        <v>4</v>
      </c>
      <c r="Z5950" s="71">
        <v>1</v>
      </c>
    </row>
    <row r="5951" spans="1:26" ht="15.75" thickBot="1" x14ac:dyDescent="0.3">
      <c r="A5951" s="75" t="s">
        <v>148</v>
      </c>
      <c r="B5951" s="36">
        <f>base1!E542</f>
        <v>3</v>
      </c>
      <c r="C5951" s="36">
        <f>base1!F542</f>
        <v>7</v>
      </c>
      <c r="D5951" s="36">
        <f>base1!G542</f>
        <v>9</v>
      </c>
      <c r="E5951" s="36">
        <f>base1!H542</f>
        <v>14</v>
      </c>
      <c r="F5951" s="36">
        <f>base1!I542</f>
        <v>18</v>
      </c>
      <c r="G5951" s="36">
        <f>base1!J542</f>
        <v>8</v>
      </c>
      <c r="V5951" s="71">
        <v>5949</v>
      </c>
      <c r="W5951" s="71" t="s">
        <v>134</v>
      </c>
      <c r="X5951" s="71">
        <v>4</v>
      </c>
      <c r="Z5951" s="71">
        <v>1</v>
      </c>
    </row>
    <row r="5952" spans="1:26" ht="15.75" thickBot="1" x14ac:dyDescent="0.3">
      <c r="A5952" s="75" t="s">
        <v>148</v>
      </c>
      <c r="B5952" s="36">
        <f>base1!E543</f>
        <v>6</v>
      </c>
      <c r="C5952" s="36">
        <f>base1!F543</f>
        <v>12</v>
      </c>
      <c r="D5952" s="36">
        <f>base1!G543</f>
        <v>15</v>
      </c>
      <c r="E5952" s="36">
        <f>base1!H543</f>
        <v>17</v>
      </c>
      <c r="F5952" s="36">
        <f>base1!I543</f>
        <v>18</v>
      </c>
      <c r="G5952" s="36">
        <f>base1!J543</f>
        <v>8</v>
      </c>
      <c r="V5952" s="71">
        <v>5950</v>
      </c>
      <c r="W5952" s="71" t="s">
        <v>134</v>
      </c>
      <c r="X5952" s="71">
        <v>4</v>
      </c>
      <c r="Z5952" s="71">
        <v>1</v>
      </c>
    </row>
    <row r="5953" spans="1:26" ht="15.75" thickBot="1" x14ac:dyDescent="0.3">
      <c r="A5953" s="75" t="s">
        <v>148</v>
      </c>
      <c r="B5953" s="36">
        <f>base1!E544</f>
        <v>1</v>
      </c>
      <c r="C5953" s="36">
        <f>base1!F544</f>
        <v>15</v>
      </c>
      <c r="D5953" s="36">
        <f>base1!G544</f>
        <v>9</v>
      </c>
      <c r="E5953" s="36">
        <f>base1!H544</f>
        <v>7</v>
      </c>
      <c r="F5953" s="36">
        <f>base1!I544</f>
        <v>8</v>
      </c>
      <c r="G5953" s="36">
        <f>base1!J544</f>
        <v>18</v>
      </c>
      <c r="V5953" s="71">
        <v>5951</v>
      </c>
      <c r="W5953" s="71" t="s">
        <v>134</v>
      </c>
      <c r="X5953" s="71">
        <v>4</v>
      </c>
      <c r="Z5953" s="71">
        <v>1</v>
      </c>
    </row>
    <row r="5954" spans="1:26" ht="15.75" thickBot="1" x14ac:dyDescent="0.3">
      <c r="A5954" s="75" t="s">
        <v>148</v>
      </c>
      <c r="B5954" s="36">
        <f>base1!E545</f>
        <v>3</v>
      </c>
      <c r="C5954" s="36">
        <f>base1!F545</f>
        <v>16</v>
      </c>
      <c r="D5954" s="36">
        <f>base1!G545</f>
        <v>1</v>
      </c>
      <c r="E5954" s="36">
        <f>base1!H545</f>
        <v>6</v>
      </c>
      <c r="F5954" s="36">
        <f>base1!I545</f>
        <v>14</v>
      </c>
      <c r="G5954" s="36">
        <f>base1!J545</f>
        <v>18</v>
      </c>
      <c r="V5954" s="71">
        <v>5952</v>
      </c>
      <c r="W5954" s="71" t="s">
        <v>134</v>
      </c>
      <c r="X5954" s="71">
        <v>4</v>
      </c>
      <c r="Z5954" s="71">
        <v>1</v>
      </c>
    </row>
    <row r="5955" spans="1:26" ht="15.75" thickBot="1" x14ac:dyDescent="0.3">
      <c r="A5955" s="75" t="s">
        <v>148</v>
      </c>
      <c r="B5955" s="36">
        <f>base1!E546</f>
        <v>13</v>
      </c>
      <c r="C5955" s="36">
        <f>base1!F546</f>
        <v>12</v>
      </c>
      <c r="D5955" s="36">
        <f>base1!G546</f>
        <v>6</v>
      </c>
      <c r="E5955" s="36">
        <f>base1!H546</f>
        <v>15</v>
      </c>
      <c r="F5955" s="36">
        <f>base1!I546</f>
        <v>3</v>
      </c>
      <c r="G5955" s="36">
        <f>base1!J546</f>
        <v>8</v>
      </c>
      <c r="V5955" s="71">
        <v>5953</v>
      </c>
      <c r="W5955" s="71" t="s">
        <v>134</v>
      </c>
      <c r="X5955" s="71">
        <v>4</v>
      </c>
      <c r="Z5955" s="71">
        <v>1</v>
      </c>
    </row>
    <row r="5956" spans="1:26" ht="15.75" thickBot="1" x14ac:dyDescent="0.3">
      <c r="A5956" s="75" t="s">
        <v>148</v>
      </c>
      <c r="B5956" s="36">
        <f>base1!E547</f>
        <v>8</v>
      </c>
      <c r="C5956" s="36">
        <f>base1!F547</f>
        <v>1</v>
      </c>
      <c r="D5956" s="36">
        <f>base1!G547</f>
        <v>10</v>
      </c>
      <c r="E5956" s="36">
        <f>base1!H547</f>
        <v>5</v>
      </c>
      <c r="F5956" s="36">
        <f>base1!I547</f>
        <v>15</v>
      </c>
      <c r="G5956" s="36">
        <f>base1!J547</f>
        <v>18</v>
      </c>
      <c r="V5956" s="71">
        <v>5954</v>
      </c>
      <c r="W5956" s="71" t="s">
        <v>134</v>
      </c>
      <c r="X5956" s="71">
        <v>4</v>
      </c>
      <c r="Z5956" s="71">
        <v>1</v>
      </c>
    </row>
    <row r="5957" spans="1:26" ht="15.75" thickBot="1" x14ac:dyDescent="0.3">
      <c r="A5957" s="75" t="s">
        <v>148</v>
      </c>
      <c r="B5957" s="36">
        <f>base1!E548</f>
        <v>9</v>
      </c>
      <c r="C5957" s="36">
        <f>base1!F548</f>
        <v>12</v>
      </c>
      <c r="D5957" s="36">
        <f>base1!G548</f>
        <v>7</v>
      </c>
      <c r="E5957" s="36">
        <f>base1!H548</f>
        <v>10</v>
      </c>
      <c r="F5957" s="36">
        <f>base1!I548</f>
        <v>11</v>
      </c>
      <c r="G5957" s="36">
        <f>base1!J548</f>
        <v>18</v>
      </c>
      <c r="V5957" s="71">
        <v>5955</v>
      </c>
      <c r="W5957" s="71" t="s">
        <v>134</v>
      </c>
      <c r="X5957" s="71">
        <v>4</v>
      </c>
      <c r="Z5957" s="71">
        <v>1</v>
      </c>
    </row>
    <row r="5958" spans="1:26" ht="15.75" thickBot="1" x14ac:dyDescent="0.3">
      <c r="A5958" s="75" t="s">
        <v>148</v>
      </c>
      <c r="B5958" s="36">
        <f>base1!E549</f>
        <v>17</v>
      </c>
      <c r="C5958" s="36">
        <f>base1!F549</f>
        <v>9</v>
      </c>
      <c r="D5958" s="36">
        <f>base1!G549</f>
        <v>10</v>
      </c>
      <c r="E5958" s="36">
        <f>base1!H549</f>
        <v>4</v>
      </c>
      <c r="F5958" s="36">
        <f>base1!I549</f>
        <v>14</v>
      </c>
      <c r="G5958" s="36">
        <f>base1!J549</f>
        <v>3</v>
      </c>
      <c r="V5958" s="71">
        <v>5956</v>
      </c>
      <c r="W5958" s="71" t="s">
        <v>134</v>
      </c>
      <c r="X5958" s="71">
        <v>4</v>
      </c>
      <c r="Z5958" s="71">
        <v>1</v>
      </c>
    </row>
    <row r="5959" spans="1:26" ht="15.75" thickBot="1" x14ac:dyDescent="0.3">
      <c r="A5959" s="75" t="s">
        <v>148</v>
      </c>
      <c r="B5959" s="36">
        <f>base1!E550</f>
        <v>5</v>
      </c>
      <c r="C5959" s="36">
        <f>base1!F550</f>
        <v>4</v>
      </c>
      <c r="D5959" s="36">
        <f>base1!G550</f>
        <v>3</v>
      </c>
      <c r="E5959" s="36">
        <f>base1!H550</f>
        <v>2</v>
      </c>
      <c r="F5959" s="36">
        <f>base1!I550</f>
        <v>11</v>
      </c>
      <c r="G5959" s="36">
        <f>base1!J550</f>
        <v>13</v>
      </c>
      <c r="V5959" s="71">
        <v>5957</v>
      </c>
      <c r="W5959" s="71" t="s">
        <v>134</v>
      </c>
      <c r="X5959" s="71">
        <v>4</v>
      </c>
      <c r="Z5959" s="71">
        <v>1</v>
      </c>
    </row>
    <row r="5960" spans="1:26" ht="15.75" thickBot="1" x14ac:dyDescent="0.3">
      <c r="A5960" s="75" t="s">
        <v>148</v>
      </c>
      <c r="B5960" s="36">
        <f>base1!E551</f>
        <v>1</v>
      </c>
      <c r="C5960" s="36">
        <f>base1!F551</f>
        <v>6</v>
      </c>
      <c r="D5960" s="36">
        <f>base1!G551</f>
        <v>3</v>
      </c>
      <c r="E5960" s="36">
        <f>base1!H551</f>
        <v>4</v>
      </c>
      <c r="F5960" s="36">
        <f>base1!I551</f>
        <v>11</v>
      </c>
      <c r="G5960" s="36">
        <f>base1!J551</f>
        <v>13</v>
      </c>
      <c r="V5960" s="71">
        <v>5958</v>
      </c>
      <c r="W5960" s="71" t="s">
        <v>134</v>
      </c>
      <c r="X5960" s="71">
        <v>4</v>
      </c>
      <c r="Z5960" s="71">
        <v>1</v>
      </c>
    </row>
    <row r="5961" spans="1:26" ht="15.75" thickBot="1" x14ac:dyDescent="0.3">
      <c r="A5961" s="75" t="s">
        <v>148</v>
      </c>
      <c r="B5961" s="36">
        <f>base1!E552</f>
        <v>1</v>
      </c>
      <c r="C5961" s="36">
        <f>base1!F552</f>
        <v>17</v>
      </c>
      <c r="D5961" s="36">
        <f>base1!G552</f>
        <v>3</v>
      </c>
      <c r="E5961" s="36">
        <f>base1!H552</f>
        <v>2</v>
      </c>
      <c r="F5961" s="36">
        <f>base1!I552</f>
        <v>11</v>
      </c>
      <c r="G5961" s="36">
        <f>base1!J552</f>
        <v>7</v>
      </c>
      <c r="V5961" s="71">
        <v>5959</v>
      </c>
      <c r="W5961" s="71" t="s">
        <v>134</v>
      </c>
      <c r="X5961" s="71">
        <v>4</v>
      </c>
      <c r="Z5961" s="71">
        <v>1</v>
      </c>
    </row>
    <row r="5962" spans="1:26" ht="15.75" thickBot="1" x14ac:dyDescent="0.3">
      <c r="A5962" s="75" t="s">
        <v>148</v>
      </c>
      <c r="B5962" s="36">
        <f>base1!E553</f>
        <v>4</v>
      </c>
      <c r="C5962" s="36">
        <f>base1!F553</f>
        <v>1</v>
      </c>
      <c r="D5962" s="36">
        <f>base1!G553</f>
        <v>6</v>
      </c>
      <c r="E5962" s="36">
        <f>base1!H553</f>
        <v>13</v>
      </c>
      <c r="F5962" s="36">
        <f>base1!I553</f>
        <v>10</v>
      </c>
      <c r="G5962" s="36">
        <f>base1!J553</f>
        <v>7</v>
      </c>
      <c r="V5962" s="71">
        <v>5960</v>
      </c>
      <c r="W5962" s="71" t="s">
        <v>134</v>
      </c>
      <c r="X5962" s="71">
        <v>4</v>
      </c>
      <c r="Z5962" s="71">
        <v>1</v>
      </c>
    </row>
    <row r="5963" spans="1:26" ht="15.75" thickBot="1" x14ac:dyDescent="0.3">
      <c r="A5963" s="75" t="s">
        <v>148</v>
      </c>
      <c r="B5963" s="36">
        <f>base1!E554</f>
        <v>5</v>
      </c>
      <c r="C5963" s="36">
        <f>base1!F554</f>
        <v>10</v>
      </c>
      <c r="D5963" s="36">
        <f>base1!G554</f>
        <v>4</v>
      </c>
      <c r="E5963" s="36">
        <f>base1!H554</f>
        <v>8</v>
      </c>
      <c r="F5963" s="36">
        <f>base1!I554</f>
        <v>3</v>
      </c>
      <c r="G5963" s="36">
        <f>base1!J554</f>
        <v>11</v>
      </c>
      <c r="V5963" s="71">
        <v>5961</v>
      </c>
      <c r="W5963" s="71" t="s">
        <v>134</v>
      </c>
      <c r="X5963" s="71">
        <v>4</v>
      </c>
      <c r="Z5963" s="71">
        <v>1</v>
      </c>
    </row>
    <row r="5964" spans="1:26" ht="15.75" thickBot="1" x14ac:dyDescent="0.3">
      <c r="A5964" s="75" t="s">
        <v>148</v>
      </c>
      <c r="B5964" s="36">
        <f>base1!E555</f>
        <v>1</v>
      </c>
      <c r="C5964" s="36">
        <f>base1!F555</f>
        <v>15</v>
      </c>
      <c r="D5964" s="36">
        <f>base1!G555</f>
        <v>4</v>
      </c>
      <c r="E5964" s="36">
        <f>base1!H555</f>
        <v>8</v>
      </c>
      <c r="F5964" s="36">
        <f>base1!I555</f>
        <v>3</v>
      </c>
      <c r="G5964" s="36">
        <f>base1!J555</f>
        <v>10</v>
      </c>
      <c r="V5964" s="71">
        <v>5962</v>
      </c>
      <c r="W5964" s="71" t="s">
        <v>134</v>
      </c>
      <c r="X5964" s="71">
        <v>4</v>
      </c>
      <c r="Z5964" s="71">
        <v>1</v>
      </c>
    </row>
    <row r="5965" spans="1:26" ht="15.75" thickBot="1" x14ac:dyDescent="0.3">
      <c r="A5965" s="75" t="s">
        <v>148</v>
      </c>
      <c r="B5965" s="36">
        <f>base1!E556</f>
        <v>17</v>
      </c>
      <c r="C5965" s="36">
        <f>base1!F556</f>
        <v>1</v>
      </c>
      <c r="D5965" s="36">
        <f>base1!G556</f>
        <v>7</v>
      </c>
      <c r="E5965" s="36">
        <f>base1!H556</f>
        <v>3</v>
      </c>
      <c r="F5965" s="36">
        <f>base1!I556</f>
        <v>14</v>
      </c>
      <c r="G5965" s="36">
        <f>base1!J556</f>
        <v>2</v>
      </c>
      <c r="V5965" s="71">
        <v>5963</v>
      </c>
      <c r="W5965" s="71" t="s">
        <v>134</v>
      </c>
      <c r="X5965" s="71">
        <v>4</v>
      </c>
      <c r="Z5965" s="71">
        <v>1</v>
      </c>
    </row>
    <row r="5966" spans="1:26" ht="15.75" thickBot="1" x14ac:dyDescent="0.3">
      <c r="A5966" s="75" t="s">
        <v>148</v>
      </c>
      <c r="B5966" s="36">
        <f>base1!E557</f>
        <v>1</v>
      </c>
      <c r="C5966" s="36">
        <f>base1!F557</f>
        <v>12</v>
      </c>
      <c r="D5966" s="36">
        <f>base1!G557</f>
        <v>4</v>
      </c>
      <c r="E5966" s="36">
        <f>base1!H557</f>
        <v>5</v>
      </c>
      <c r="F5966" s="36">
        <f>base1!I557</f>
        <v>11</v>
      </c>
      <c r="G5966" s="36">
        <f>base1!J557</f>
        <v>2</v>
      </c>
      <c r="V5966" s="71">
        <v>5964</v>
      </c>
      <c r="W5966" s="71" t="s">
        <v>134</v>
      </c>
      <c r="X5966" s="71">
        <v>4</v>
      </c>
      <c r="Z5966" s="71">
        <v>1</v>
      </c>
    </row>
    <row r="5967" spans="1:26" ht="15.75" thickBot="1" x14ac:dyDescent="0.3">
      <c r="A5967" s="75" t="s">
        <v>148</v>
      </c>
      <c r="B5967" s="36">
        <f>base1!E558</f>
        <v>7</v>
      </c>
      <c r="C5967" s="36">
        <f>base1!F558</f>
        <v>12</v>
      </c>
      <c r="D5967" s="36">
        <f>base1!G558</f>
        <v>4</v>
      </c>
      <c r="E5967" s="36">
        <f>base1!H558</f>
        <v>3</v>
      </c>
      <c r="F5967" s="36">
        <f>base1!I558</f>
        <v>11</v>
      </c>
      <c r="G5967" s="36">
        <f>base1!J558</f>
        <v>2</v>
      </c>
      <c r="V5967" s="71">
        <v>5965</v>
      </c>
      <c r="W5967" s="71" t="s">
        <v>134</v>
      </c>
      <c r="X5967" s="71">
        <v>4</v>
      </c>
      <c r="Z5967" s="71">
        <v>1</v>
      </c>
    </row>
    <row r="5968" spans="1:26" ht="15.75" thickBot="1" x14ac:dyDescent="0.3">
      <c r="A5968" s="75" t="s">
        <v>148</v>
      </c>
      <c r="B5968" s="36">
        <f>base1!E559</f>
        <v>6</v>
      </c>
      <c r="C5968" s="36">
        <f>base1!F559</f>
        <v>11</v>
      </c>
      <c r="D5968" s="36">
        <f>base1!G559</f>
        <v>10</v>
      </c>
      <c r="E5968" s="36">
        <f>base1!H559</f>
        <v>2</v>
      </c>
      <c r="F5968" s="36">
        <f>base1!I559</f>
        <v>4</v>
      </c>
      <c r="G5968" s="36">
        <f>base1!J559</f>
        <v>13</v>
      </c>
      <c r="V5968" s="71">
        <v>5966</v>
      </c>
      <c r="W5968" s="71" t="s">
        <v>134</v>
      </c>
      <c r="X5968" s="71">
        <v>4</v>
      </c>
      <c r="Z5968" s="71">
        <v>1</v>
      </c>
    </row>
    <row r="5969" spans="1:26" ht="15.75" thickBot="1" x14ac:dyDescent="0.3">
      <c r="A5969" s="75" t="s">
        <v>148</v>
      </c>
      <c r="B5969" s="36">
        <f>base1!E560</f>
        <v>6</v>
      </c>
      <c r="C5969" s="36">
        <f>base1!F560</f>
        <v>12</v>
      </c>
      <c r="D5969" s="36">
        <f>base1!G560</f>
        <v>10</v>
      </c>
      <c r="E5969" s="36">
        <f>base1!H560</f>
        <v>2</v>
      </c>
      <c r="F5969" s="36">
        <f>base1!I560</f>
        <v>4</v>
      </c>
      <c r="G5969" s="36">
        <f>base1!J560</f>
        <v>13</v>
      </c>
      <c r="V5969" s="71">
        <v>5967</v>
      </c>
      <c r="W5969" s="71" t="s">
        <v>134</v>
      </c>
      <c r="X5969" s="71">
        <v>4</v>
      </c>
      <c r="Z5969" s="71">
        <v>1</v>
      </c>
    </row>
    <row r="5970" spans="1:26" ht="15.75" thickBot="1" x14ac:dyDescent="0.3">
      <c r="A5970" s="75" t="s">
        <v>148</v>
      </c>
      <c r="B5970" s="36">
        <f>base1!E561</f>
        <v>8</v>
      </c>
      <c r="C5970" s="36">
        <f>base1!F561</f>
        <v>12</v>
      </c>
      <c r="D5970" s="36">
        <f>base1!G561</f>
        <v>10</v>
      </c>
      <c r="E5970" s="36">
        <f>base1!H561</f>
        <v>2</v>
      </c>
      <c r="F5970" s="36">
        <f>base1!I561</f>
        <v>7</v>
      </c>
      <c r="G5970" s="36">
        <f>base1!J561</f>
        <v>13</v>
      </c>
      <c r="V5970" s="71">
        <v>5968</v>
      </c>
      <c r="W5970" s="71" t="s">
        <v>134</v>
      </c>
      <c r="X5970" s="71">
        <v>4</v>
      </c>
      <c r="Z5970" s="71">
        <v>1</v>
      </c>
    </row>
    <row r="5971" spans="1:26" ht="15.75" thickBot="1" x14ac:dyDescent="0.3">
      <c r="A5971" s="75" t="s">
        <v>148</v>
      </c>
      <c r="B5971" s="36">
        <f>base1!F512</f>
        <v>6</v>
      </c>
      <c r="C5971" s="36">
        <f>base1!G512</f>
        <v>7</v>
      </c>
      <c r="D5971" s="36">
        <f>base1!H512</f>
        <v>12</v>
      </c>
      <c r="E5971" s="36">
        <f>base1!I512</f>
        <v>8</v>
      </c>
      <c r="F5971" s="36">
        <f>base1!J512</f>
        <v>14</v>
      </c>
      <c r="G5971" s="36">
        <f>base1!K512</f>
        <v>17</v>
      </c>
      <c r="V5971" s="71">
        <v>5969</v>
      </c>
      <c r="W5971" s="71" t="s">
        <v>134</v>
      </c>
      <c r="X5971" s="71">
        <v>4</v>
      </c>
      <c r="Z5971" s="71">
        <v>1</v>
      </c>
    </row>
    <row r="5972" spans="1:26" ht="15.75" thickBot="1" x14ac:dyDescent="0.3">
      <c r="A5972" s="75" t="s">
        <v>148</v>
      </c>
      <c r="B5972" s="36">
        <f>base1!F513</f>
        <v>1</v>
      </c>
      <c r="C5972" s="36">
        <f>base1!G513</f>
        <v>10</v>
      </c>
      <c r="D5972" s="36">
        <f>base1!H513</f>
        <v>7</v>
      </c>
      <c r="E5972" s="36">
        <f>base1!I513</f>
        <v>11</v>
      </c>
      <c r="F5972" s="36">
        <f>base1!J513</f>
        <v>9</v>
      </c>
      <c r="G5972" s="36">
        <f>base1!K513</f>
        <v>17</v>
      </c>
      <c r="V5972" s="71">
        <v>5970</v>
      </c>
      <c r="W5972" s="71" t="s">
        <v>134</v>
      </c>
      <c r="X5972" s="71">
        <v>4</v>
      </c>
      <c r="Z5972" s="71">
        <v>1</v>
      </c>
    </row>
    <row r="5973" spans="1:26" ht="15.75" thickBot="1" x14ac:dyDescent="0.3">
      <c r="A5973" s="75" t="s">
        <v>148</v>
      </c>
      <c r="B5973" s="36">
        <f>base1!F514</f>
        <v>9</v>
      </c>
      <c r="C5973" s="36">
        <f>base1!G514</f>
        <v>11</v>
      </c>
      <c r="D5973" s="36">
        <f>base1!H514</f>
        <v>2</v>
      </c>
      <c r="E5973" s="36">
        <f>base1!I514</f>
        <v>8</v>
      </c>
      <c r="F5973" s="36">
        <f>base1!J514</f>
        <v>12</v>
      </c>
      <c r="G5973" s="36">
        <f>base1!K514</f>
        <v>18</v>
      </c>
      <c r="V5973" s="71">
        <v>5971</v>
      </c>
      <c r="W5973" s="71" t="s">
        <v>134</v>
      </c>
      <c r="X5973" s="71">
        <v>4</v>
      </c>
      <c r="Z5973" s="71">
        <v>1</v>
      </c>
    </row>
    <row r="5974" spans="1:26" ht="15.75" thickBot="1" x14ac:dyDescent="0.3">
      <c r="A5974" s="75" t="s">
        <v>148</v>
      </c>
      <c r="B5974" s="36">
        <f>base1!F515</f>
        <v>6</v>
      </c>
      <c r="C5974" s="36">
        <f>base1!G515</f>
        <v>9</v>
      </c>
      <c r="D5974" s="36">
        <f>base1!H515</f>
        <v>12</v>
      </c>
      <c r="E5974" s="36">
        <f>base1!I515</f>
        <v>14</v>
      </c>
      <c r="F5974" s="36">
        <f>base1!J515</f>
        <v>15</v>
      </c>
      <c r="G5974" s="36">
        <f>base1!K515</f>
        <v>5</v>
      </c>
      <c r="V5974" s="71">
        <v>5972</v>
      </c>
      <c r="W5974" s="71" t="s">
        <v>134</v>
      </c>
      <c r="X5974" s="71">
        <v>4</v>
      </c>
      <c r="Z5974" s="71">
        <v>1</v>
      </c>
    </row>
    <row r="5975" spans="1:26" ht="15.75" thickBot="1" x14ac:dyDescent="0.3">
      <c r="A5975" s="75" t="s">
        <v>148</v>
      </c>
      <c r="B5975" s="36">
        <f>base1!F516</f>
        <v>6</v>
      </c>
      <c r="C5975" s="36">
        <f>base1!G516</f>
        <v>11</v>
      </c>
      <c r="D5975" s="36">
        <f>base1!H516</f>
        <v>7</v>
      </c>
      <c r="E5975" s="36">
        <f>base1!I516</f>
        <v>9</v>
      </c>
      <c r="F5975" s="36">
        <f>base1!J516</f>
        <v>10</v>
      </c>
      <c r="G5975" s="36">
        <f>base1!K516</f>
        <v>18</v>
      </c>
      <c r="V5975" s="71">
        <v>5973</v>
      </c>
      <c r="W5975" s="71" t="s">
        <v>134</v>
      </c>
      <c r="X5975" s="71">
        <v>4</v>
      </c>
      <c r="Z5975" s="71">
        <v>1</v>
      </c>
    </row>
    <row r="5976" spans="1:26" ht="15.75" thickBot="1" x14ac:dyDescent="0.3">
      <c r="A5976" s="75" t="s">
        <v>148</v>
      </c>
      <c r="B5976" s="36">
        <f>base1!F517</f>
        <v>1</v>
      </c>
      <c r="C5976" s="36">
        <f>base1!G517</f>
        <v>7</v>
      </c>
      <c r="D5976" s="36">
        <f>base1!H517</f>
        <v>10</v>
      </c>
      <c r="E5976" s="36">
        <f>base1!I517</f>
        <v>11</v>
      </c>
      <c r="F5976" s="36">
        <f>base1!J517</f>
        <v>9</v>
      </c>
      <c r="G5976" s="36">
        <f>base1!K517</f>
        <v>17</v>
      </c>
      <c r="V5976" s="71">
        <v>5974</v>
      </c>
      <c r="W5976" s="71" t="s">
        <v>134</v>
      </c>
      <c r="X5976" s="71">
        <v>4</v>
      </c>
      <c r="Z5976" s="71">
        <v>1</v>
      </c>
    </row>
    <row r="5977" spans="1:26" ht="15.75" thickBot="1" x14ac:dyDescent="0.3">
      <c r="A5977" s="75" t="s">
        <v>148</v>
      </c>
      <c r="B5977" s="36">
        <f>base1!F518</f>
        <v>3</v>
      </c>
      <c r="C5977" s="36">
        <f>base1!G518</f>
        <v>6</v>
      </c>
      <c r="D5977" s="36">
        <f>base1!H518</f>
        <v>10</v>
      </c>
      <c r="E5977" s="36">
        <f>base1!I518</f>
        <v>13</v>
      </c>
      <c r="F5977" s="36">
        <f>base1!J518</f>
        <v>14</v>
      </c>
      <c r="G5977" s="36">
        <f>base1!K518</f>
        <v>17</v>
      </c>
      <c r="V5977" s="71">
        <v>5975</v>
      </c>
      <c r="W5977" s="71" t="s">
        <v>134</v>
      </c>
      <c r="X5977" s="71">
        <v>4</v>
      </c>
      <c r="Z5977" s="71">
        <v>1</v>
      </c>
    </row>
    <row r="5978" spans="1:26" ht="15.75" thickBot="1" x14ac:dyDescent="0.3">
      <c r="A5978" s="75" t="s">
        <v>148</v>
      </c>
      <c r="B5978" s="36">
        <f>base1!F519</f>
        <v>12</v>
      </c>
      <c r="C5978" s="36">
        <f>base1!G519</f>
        <v>18</v>
      </c>
      <c r="D5978" s="36">
        <f>base1!H519</f>
        <v>17</v>
      </c>
      <c r="E5978" s="36">
        <f>base1!I519</f>
        <v>13</v>
      </c>
      <c r="F5978" s="36">
        <f>base1!J519</f>
        <v>11</v>
      </c>
      <c r="G5978" s="36">
        <f>base1!K519</f>
        <v>2</v>
      </c>
      <c r="V5978" s="71">
        <v>5976</v>
      </c>
      <c r="W5978" s="71" t="s">
        <v>134</v>
      </c>
      <c r="X5978" s="71">
        <v>4</v>
      </c>
      <c r="Z5978" s="71">
        <v>1</v>
      </c>
    </row>
    <row r="5979" spans="1:26" ht="15.75" thickBot="1" x14ac:dyDescent="0.3">
      <c r="A5979" s="75" t="s">
        <v>148</v>
      </c>
      <c r="B5979" s="36">
        <f>base1!F520</f>
        <v>12</v>
      </c>
      <c r="C5979" s="36">
        <f>base1!G520</f>
        <v>7</v>
      </c>
      <c r="D5979" s="36">
        <f>base1!H520</f>
        <v>17</v>
      </c>
      <c r="E5979" s="36">
        <f>base1!I520</f>
        <v>4</v>
      </c>
      <c r="F5979" s="36">
        <f>base1!J520</f>
        <v>2</v>
      </c>
      <c r="G5979" s="36">
        <f>base1!K520</f>
        <v>13</v>
      </c>
      <c r="V5979" s="71">
        <v>5977</v>
      </c>
      <c r="W5979" s="71" t="s">
        <v>134</v>
      </c>
      <c r="X5979" s="71">
        <v>4</v>
      </c>
      <c r="Z5979" s="71">
        <v>1</v>
      </c>
    </row>
    <row r="5980" spans="1:26" ht="15.75" thickBot="1" x14ac:dyDescent="0.3">
      <c r="A5980" s="75" t="s">
        <v>148</v>
      </c>
      <c r="B5980" s="36">
        <f>base1!F521</f>
        <v>10</v>
      </c>
      <c r="C5980" s="36">
        <f>base1!G521</f>
        <v>7</v>
      </c>
      <c r="D5980" s="36">
        <f>base1!H521</f>
        <v>12</v>
      </c>
      <c r="E5980" s="36">
        <f>base1!I521</f>
        <v>6</v>
      </c>
      <c r="F5980" s="36">
        <f>base1!J521</f>
        <v>13</v>
      </c>
      <c r="G5980" s="36">
        <f>base1!K521</f>
        <v>17</v>
      </c>
      <c r="V5980" s="71">
        <v>5978</v>
      </c>
      <c r="W5980" s="71" t="s">
        <v>134</v>
      </c>
      <c r="X5980" s="71">
        <v>4</v>
      </c>
      <c r="Z5980" s="71">
        <v>1</v>
      </c>
    </row>
    <row r="5981" spans="1:26" ht="15.75" thickBot="1" x14ac:dyDescent="0.3">
      <c r="A5981" s="75" t="s">
        <v>148</v>
      </c>
      <c r="B5981" s="36">
        <f>base1!F522</f>
        <v>12</v>
      </c>
      <c r="C5981" s="36">
        <f>base1!G522</f>
        <v>8</v>
      </c>
      <c r="D5981" s="36">
        <f>base1!H522</f>
        <v>17</v>
      </c>
      <c r="E5981" s="36">
        <f>base1!I522</f>
        <v>15</v>
      </c>
      <c r="F5981" s="36">
        <f>base1!J522</f>
        <v>10</v>
      </c>
      <c r="G5981" s="36">
        <f>base1!K522</f>
        <v>2</v>
      </c>
      <c r="V5981" s="71">
        <v>5979</v>
      </c>
      <c r="W5981" s="71" t="s">
        <v>134</v>
      </c>
      <c r="X5981" s="71">
        <v>4</v>
      </c>
      <c r="Z5981" s="71">
        <v>1</v>
      </c>
    </row>
    <row r="5982" spans="1:26" ht="15.75" thickBot="1" x14ac:dyDescent="0.3">
      <c r="A5982" s="75" t="s">
        <v>148</v>
      </c>
      <c r="B5982" s="36">
        <f>base1!F523</f>
        <v>5</v>
      </c>
      <c r="C5982" s="36">
        <f>base1!G523</f>
        <v>15</v>
      </c>
      <c r="D5982" s="36">
        <f>base1!H523</f>
        <v>3</v>
      </c>
      <c r="E5982" s="36">
        <f>base1!I523</f>
        <v>11</v>
      </c>
      <c r="F5982" s="36">
        <f>base1!J523</f>
        <v>14</v>
      </c>
      <c r="G5982" s="36">
        <f>base1!K523</f>
        <v>4</v>
      </c>
      <c r="V5982" s="71">
        <v>5980</v>
      </c>
      <c r="W5982" s="71" t="s">
        <v>134</v>
      </c>
      <c r="X5982" s="71">
        <v>4</v>
      </c>
      <c r="Z5982" s="71">
        <v>1</v>
      </c>
    </row>
    <row r="5983" spans="1:26" ht="15.75" thickBot="1" x14ac:dyDescent="0.3">
      <c r="A5983" s="75" t="s">
        <v>148</v>
      </c>
      <c r="B5983" s="36">
        <f>base1!F524</f>
        <v>6</v>
      </c>
      <c r="C5983" s="36">
        <f>base1!G524</f>
        <v>1</v>
      </c>
      <c r="D5983" s="36">
        <f>base1!H524</f>
        <v>15</v>
      </c>
      <c r="E5983" s="36">
        <f>base1!I524</f>
        <v>10</v>
      </c>
      <c r="F5983" s="36">
        <f>base1!J524</f>
        <v>4</v>
      </c>
      <c r="G5983" s="36">
        <f>base1!K524</f>
        <v>11</v>
      </c>
      <c r="V5983" s="71">
        <v>5981</v>
      </c>
      <c r="W5983" s="71" t="s">
        <v>134</v>
      </c>
      <c r="X5983" s="71">
        <v>4</v>
      </c>
      <c r="Z5983" s="71">
        <v>1</v>
      </c>
    </row>
    <row r="5984" spans="1:26" ht="15.75" thickBot="1" x14ac:dyDescent="0.3">
      <c r="A5984" s="75" t="s">
        <v>148</v>
      </c>
      <c r="B5984" s="36">
        <f>base1!F525</f>
        <v>1</v>
      </c>
      <c r="C5984" s="36">
        <f>base1!G525</f>
        <v>15</v>
      </c>
      <c r="D5984" s="36">
        <f>base1!H525</f>
        <v>12</v>
      </c>
      <c r="E5984" s="36">
        <f>base1!I525</f>
        <v>13</v>
      </c>
      <c r="F5984" s="36">
        <f>base1!J525</f>
        <v>10</v>
      </c>
      <c r="G5984" s="36">
        <f>base1!K525</f>
        <v>4</v>
      </c>
      <c r="V5984" s="71">
        <v>5982</v>
      </c>
      <c r="W5984" s="71" t="s">
        <v>134</v>
      </c>
      <c r="X5984" s="71">
        <v>4</v>
      </c>
      <c r="Z5984" s="71">
        <v>1</v>
      </c>
    </row>
    <row r="5985" spans="1:26" ht="15.75" thickBot="1" x14ac:dyDescent="0.3">
      <c r="A5985" s="75" t="s">
        <v>148</v>
      </c>
      <c r="B5985" s="36">
        <f>base1!F526</f>
        <v>9</v>
      </c>
      <c r="C5985" s="36">
        <f>base1!G526</f>
        <v>14</v>
      </c>
      <c r="D5985" s="36">
        <f>base1!H526</f>
        <v>3</v>
      </c>
      <c r="E5985" s="36">
        <f>base1!I526</f>
        <v>16</v>
      </c>
      <c r="F5985" s="36">
        <f>base1!J526</f>
        <v>4</v>
      </c>
      <c r="G5985" s="36">
        <f>base1!K526</f>
        <v>11</v>
      </c>
      <c r="V5985" s="71">
        <v>5983</v>
      </c>
      <c r="W5985" s="71" t="s">
        <v>134</v>
      </c>
      <c r="X5985" s="71">
        <v>4</v>
      </c>
      <c r="Z5985" s="71">
        <v>1</v>
      </c>
    </row>
    <row r="5986" spans="1:26" ht="15.75" thickBot="1" x14ac:dyDescent="0.3">
      <c r="A5986" s="75" t="s">
        <v>148</v>
      </c>
      <c r="B5986" s="36">
        <f>base1!F527</f>
        <v>11</v>
      </c>
      <c r="C5986" s="36">
        <f>base1!G527</f>
        <v>3</v>
      </c>
      <c r="D5986" s="36">
        <f>base1!H527</f>
        <v>18</v>
      </c>
      <c r="E5986" s="36">
        <f>base1!I527</f>
        <v>13</v>
      </c>
      <c r="F5986" s="36">
        <f>base1!J527</f>
        <v>15</v>
      </c>
      <c r="G5986" s="36">
        <f>base1!K527</f>
        <v>4</v>
      </c>
      <c r="V5986" s="71">
        <v>5984</v>
      </c>
      <c r="W5986" s="71" t="s">
        <v>134</v>
      </c>
      <c r="X5986" s="71">
        <v>4</v>
      </c>
      <c r="Z5986" s="71">
        <v>1</v>
      </c>
    </row>
    <row r="5987" spans="1:26" ht="15.75" thickBot="1" x14ac:dyDescent="0.3">
      <c r="A5987" s="75" t="s">
        <v>148</v>
      </c>
      <c r="B5987" s="36">
        <f>base1!F528</f>
        <v>15</v>
      </c>
      <c r="C5987" s="36">
        <f>base1!G528</f>
        <v>14</v>
      </c>
      <c r="D5987" s="36">
        <f>base1!H528</f>
        <v>3</v>
      </c>
      <c r="E5987" s="36">
        <f>base1!I528</f>
        <v>17</v>
      </c>
      <c r="F5987" s="36">
        <f>base1!J528</f>
        <v>13</v>
      </c>
      <c r="G5987" s="36">
        <f>base1!K528</f>
        <v>9</v>
      </c>
      <c r="V5987" s="71">
        <v>5985</v>
      </c>
      <c r="W5987" s="71" t="s">
        <v>134</v>
      </c>
      <c r="X5987" s="71">
        <v>4</v>
      </c>
      <c r="Z5987" s="71">
        <v>1</v>
      </c>
    </row>
    <row r="5988" spans="1:26" ht="15.75" thickBot="1" x14ac:dyDescent="0.3">
      <c r="A5988" s="75" t="s">
        <v>148</v>
      </c>
      <c r="B5988" s="36">
        <f>base1!F529</f>
        <v>15</v>
      </c>
      <c r="C5988" s="36">
        <f>base1!G529</f>
        <v>14</v>
      </c>
      <c r="D5988" s="36">
        <f>base1!H529</f>
        <v>2</v>
      </c>
      <c r="E5988" s="36">
        <f>base1!I529</f>
        <v>1</v>
      </c>
      <c r="F5988" s="36">
        <f>base1!J529</f>
        <v>18</v>
      </c>
      <c r="G5988" s="36">
        <f>base1!K529</f>
        <v>12</v>
      </c>
      <c r="V5988" s="71">
        <v>5986</v>
      </c>
      <c r="W5988" s="71" t="s">
        <v>134</v>
      </c>
      <c r="X5988" s="71">
        <v>4</v>
      </c>
      <c r="Z5988" s="71">
        <v>1</v>
      </c>
    </row>
    <row r="5989" spans="1:26" ht="15.75" thickBot="1" x14ac:dyDescent="0.3">
      <c r="A5989" s="75" t="s">
        <v>148</v>
      </c>
      <c r="B5989" s="36">
        <f>base1!F530</f>
        <v>5</v>
      </c>
      <c r="C5989" s="36">
        <f>base1!G530</f>
        <v>3</v>
      </c>
      <c r="D5989" s="36">
        <f>base1!H530</f>
        <v>8</v>
      </c>
      <c r="E5989" s="36">
        <f>base1!I530</f>
        <v>4</v>
      </c>
      <c r="F5989" s="36">
        <f>base1!J530</f>
        <v>18</v>
      </c>
      <c r="G5989" s="36">
        <f>base1!K530</f>
        <v>13</v>
      </c>
      <c r="V5989" s="71">
        <v>5987</v>
      </c>
      <c r="W5989" s="71" t="s">
        <v>134</v>
      </c>
      <c r="X5989" s="71">
        <v>4</v>
      </c>
      <c r="Z5989" s="71">
        <v>1</v>
      </c>
    </row>
    <row r="5990" spans="1:26" ht="15.75" thickBot="1" x14ac:dyDescent="0.3">
      <c r="A5990" s="75" t="s">
        <v>148</v>
      </c>
      <c r="B5990" s="36">
        <f>base1!F531</f>
        <v>12</v>
      </c>
      <c r="C5990" s="36">
        <f>base1!G531</f>
        <v>17</v>
      </c>
      <c r="D5990" s="36">
        <f>base1!H531</f>
        <v>16</v>
      </c>
      <c r="E5990" s="36">
        <f>base1!I531</f>
        <v>8</v>
      </c>
      <c r="F5990" s="36">
        <f>base1!J531</f>
        <v>3</v>
      </c>
      <c r="G5990" s="36">
        <f>base1!K531</f>
        <v>4</v>
      </c>
      <c r="V5990" s="71">
        <v>5988</v>
      </c>
      <c r="W5990" s="71" t="s">
        <v>134</v>
      </c>
      <c r="X5990" s="71">
        <v>4</v>
      </c>
      <c r="Z5990" s="71">
        <v>1</v>
      </c>
    </row>
    <row r="5991" spans="1:26" ht="15.75" thickBot="1" x14ac:dyDescent="0.3">
      <c r="A5991" s="75" t="s">
        <v>148</v>
      </c>
      <c r="B5991" s="36">
        <f>base1!F532</f>
        <v>4</v>
      </c>
      <c r="C5991" s="36">
        <f>base1!G532</f>
        <v>17</v>
      </c>
      <c r="D5991" s="36">
        <f>base1!H532</f>
        <v>6</v>
      </c>
      <c r="E5991" s="36">
        <f>base1!I532</f>
        <v>8</v>
      </c>
      <c r="F5991" s="36">
        <f>base1!J532</f>
        <v>16</v>
      </c>
      <c r="G5991" s="36">
        <f>base1!K532</f>
        <v>11</v>
      </c>
      <c r="V5991" s="71">
        <v>5989</v>
      </c>
      <c r="W5991" s="71" t="s">
        <v>134</v>
      </c>
      <c r="X5991" s="71">
        <v>4</v>
      </c>
      <c r="Z5991" s="71">
        <v>1</v>
      </c>
    </row>
    <row r="5992" spans="1:26" ht="15.75" thickBot="1" x14ac:dyDescent="0.3">
      <c r="A5992" s="75" t="s">
        <v>148</v>
      </c>
      <c r="B5992" s="36">
        <f>base1!F533</f>
        <v>12</v>
      </c>
      <c r="C5992" s="36">
        <f>base1!G533</f>
        <v>17</v>
      </c>
      <c r="D5992" s="36">
        <f>base1!H533</f>
        <v>15</v>
      </c>
      <c r="E5992" s="36">
        <f>base1!I533</f>
        <v>16</v>
      </c>
      <c r="F5992" s="36">
        <f>base1!J533</f>
        <v>4</v>
      </c>
      <c r="G5992" s="36">
        <f>base1!K533</f>
        <v>11</v>
      </c>
      <c r="V5992" s="71">
        <v>5990</v>
      </c>
      <c r="W5992" s="71" t="s">
        <v>134</v>
      </c>
      <c r="X5992" s="71">
        <v>4</v>
      </c>
      <c r="Z5992" s="71">
        <v>1</v>
      </c>
    </row>
    <row r="5993" spans="1:26" ht="15.75" thickBot="1" x14ac:dyDescent="0.3">
      <c r="A5993" s="75" t="s">
        <v>148</v>
      </c>
      <c r="B5993" s="36">
        <f>base1!F534</f>
        <v>12</v>
      </c>
      <c r="C5993" s="36">
        <f>base1!G534</f>
        <v>6</v>
      </c>
      <c r="D5993" s="36">
        <f>base1!H534</f>
        <v>9</v>
      </c>
      <c r="E5993" s="36">
        <f>base1!I534</f>
        <v>3</v>
      </c>
      <c r="F5993" s="36">
        <f>base1!J534</f>
        <v>4</v>
      </c>
      <c r="G5993" s="36">
        <f>base1!K534</f>
        <v>11</v>
      </c>
      <c r="V5993" s="71">
        <v>5991</v>
      </c>
      <c r="W5993" s="71" t="s">
        <v>134</v>
      </c>
      <c r="X5993" s="71">
        <v>4</v>
      </c>
      <c r="Z5993" s="71">
        <v>1</v>
      </c>
    </row>
    <row r="5994" spans="1:26" ht="15.75" thickBot="1" x14ac:dyDescent="0.3">
      <c r="A5994" s="75" t="s">
        <v>148</v>
      </c>
      <c r="B5994" s="36">
        <f>base1!F535</f>
        <v>1</v>
      </c>
      <c r="C5994" s="36">
        <f>base1!G535</f>
        <v>2</v>
      </c>
      <c r="D5994" s="36">
        <f>base1!H535</f>
        <v>11</v>
      </c>
      <c r="E5994" s="36">
        <f>base1!I535</f>
        <v>18</v>
      </c>
      <c r="F5994" s="36">
        <f>base1!J535</f>
        <v>13</v>
      </c>
      <c r="G5994" s="36">
        <f>base1!K535</f>
        <v>4</v>
      </c>
      <c r="V5994" s="71">
        <v>5992</v>
      </c>
      <c r="W5994" s="71" t="s">
        <v>134</v>
      </c>
      <c r="X5994" s="71">
        <v>4</v>
      </c>
      <c r="Z5994" s="71">
        <v>1</v>
      </c>
    </row>
    <row r="5995" spans="1:26" ht="15.75" thickBot="1" x14ac:dyDescent="0.3">
      <c r="A5995" s="75" t="s">
        <v>148</v>
      </c>
      <c r="B5995" s="36">
        <f>base1!F536</f>
        <v>15</v>
      </c>
      <c r="C5995" s="36">
        <f>base1!G536</f>
        <v>17</v>
      </c>
      <c r="D5995" s="36">
        <f>base1!H536</f>
        <v>9</v>
      </c>
      <c r="E5995" s="36">
        <f>base1!I536</f>
        <v>11</v>
      </c>
      <c r="F5995" s="36">
        <f>base1!J536</f>
        <v>8</v>
      </c>
      <c r="G5995" s="36">
        <f>base1!K536</f>
        <v>7</v>
      </c>
      <c r="V5995" s="71">
        <v>5993</v>
      </c>
      <c r="W5995" s="71" t="s">
        <v>134</v>
      </c>
      <c r="X5995" s="71">
        <v>4</v>
      </c>
      <c r="Z5995" s="71">
        <v>1</v>
      </c>
    </row>
    <row r="5996" spans="1:26" ht="15.75" thickBot="1" x14ac:dyDescent="0.3">
      <c r="A5996" s="75" t="s">
        <v>148</v>
      </c>
      <c r="B5996" s="36">
        <f>base1!F537</f>
        <v>2</v>
      </c>
      <c r="C5996" s="36">
        <f>base1!G537</f>
        <v>17</v>
      </c>
      <c r="D5996" s="36">
        <f>base1!H537</f>
        <v>11</v>
      </c>
      <c r="E5996" s="36">
        <f>base1!I537</f>
        <v>18</v>
      </c>
      <c r="F5996" s="36">
        <f>base1!J537</f>
        <v>13</v>
      </c>
      <c r="G5996" s="36">
        <f>base1!K537</f>
        <v>4</v>
      </c>
      <c r="V5996" s="71">
        <v>5994</v>
      </c>
      <c r="W5996" s="71" t="s">
        <v>134</v>
      </c>
      <c r="X5996" s="71">
        <v>4</v>
      </c>
      <c r="Z5996" s="71">
        <v>1</v>
      </c>
    </row>
    <row r="5997" spans="1:26" ht="15.75" thickBot="1" x14ac:dyDescent="0.3">
      <c r="A5997" s="75" t="s">
        <v>148</v>
      </c>
      <c r="B5997" s="36">
        <f>base1!F538</f>
        <v>18</v>
      </c>
      <c r="C5997" s="36">
        <f>base1!G538</f>
        <v>10</v>
      </c>
      <c r="D5997" s="36">
        <f>base1!H538</f>
        <v>11</v>
      </c>
      <c r="E5997" s="36">
        <f>base1!I538</f>
        <v>2</v>
      </c>
      <c r="F5997" s="36">
        <f>base1!J538</f>
        <v>8</v>
      </c>
      <c r="G5997" s="36">
        <f>base1!K538</f>
        <v>12</v>
      </c>
      <c r="V5997" s="71">
        <v>5995</v>
      </c>
      <c r="W5997" s="71" t="s">
        <v>134</v>
      </c>
      <c r="X5997" s="71">
        <v>4</v>
      </c>
      <c r="Z5997" s="71">
        <v>1</v>
      </c>
    </row>
    <row r="5998" spans="1:26" ht="15.75" thickBot="1" x14ac:dyDescent="0.3">
      <c r="A5998" s="75" t="s">
        <v>148</v>
      </c>
      <c r="B5998" s="36">
        <f>base1!F539</f>
        <v>4</v>
      </c>
      <c r="C5998" s="36">
        <f>base1!G539</f>
        <v>10</v>
      </c>
      <c r="D5998" s="36">
        <f>base1!H539</f>
        <v>11</v>
      </c>
      <c r="E5998" s="36">
        <f>base1!I539</f>
        <v>3</v>
      </c>
      <c r="F5998" s="36">
        <f>base1!J539</f>
        <v>14</v>
      </c>
      <c r="G5998" s="36">
        <f>base1!K539</f>
        <v>13</v>
      </c>
      <c r="V5998" s="71">
        <v>5996</v>
      </c>
      <c r="W5998" s="71" t="s">
        <v>134</v>
      </c>
      <c r="X5998" s="71">
        <v>4</v>
      </c>
      <c r="Z5998" s="71">
        <v>1</v>
      </c>
    </row>
    <row r="5999" spans="1:26" ht="15.75" thickBot="1" x14ac:dyDescent="0.3">
      <c r="A5999" s="75" t="s">
        <v>148</v>
      </c>
      <c r="B5999" s="36">
        <f>base1!F540</f>
        <v>9</v>
      </c>
      <c r="C5999" s="36">
        <f>base1!G540</f>
        <v>7</v>
      </c>
      <c r="D5999" s="36">
        <f>base1!H540</f>
        <v>11</v>
      </c>
      <c r="E5999" s="36">
        <f>base1!I540</f>
        <v>4</v>
      </c>
      <c r="F5999" s="36">
        <f>base1!J540</f>
        <v>14</v>
      </c>
      <c r="G5999" s="36">
        <f>base1!K540</f>
        <v>5</v>
      </c>
      <c r="V5999" s="71">
        <v>5997</v>
      </c>
      <c r="W5999" s="71" t="s">
        <v>134</v>
      </c>
      <c r="X5999" s="71">
        <v>4</v>
      </c>
      <c r="Z5999" s="71">
        <v>1</v>
      </c>
    </row>
    <row r="6000" spans="1:26" ht="15.75" thickBot="1" x14ac:dyDescent="0.3">
      <c r="A6000" s="75" t="s">
        <v>148</v>
      </c>
      <c r="B6000" s="36">
        <f>base1!F541</f>
        <v>7</v>
      </c>
      <c r="C6000" s="36">
        <f>base1!G541</f>
        <v>14</v>
      </c>
      <c r="D6000" s="36">
        <f>base1!H541</f>
        <v>15</v>
      </c>
      <c r="E6000" s="36">
        <f>base1!I541</f>
        <v>8</v>
      </c>
      <c r="F6000" s="36">
        <f>base1!J541</f>
        <v>3</v>
      </c>
      <c r="G6000" s="36">
        <f>base1!K541</f>
        <v>4</v>
      </c>
      <c r="V6000" s="71">
        <v>5998</v>
      </c>
      <c r="W6000" s="71" t="s">
        <v>134</v>
      </c>
      <c r="X6000" s="71">
        <v>4</v>
      </c>
      <c r="Z6000" s="71">
        <v>1</v>
      </c>
    </row>
    <row r="6001" spans="1:26" ht="15.75" thickBot="1" x14ac:dyDescent="0.3">
      <c r="A6001" s="75" t="s">
        <v>148</v>
      </c>
      <c r="B6001" s="36">
        <f>base1!F542</f>
        <v>7</v>
      </c>
      <c r="C6001" s="36">
        <f>base1!G542</f>
        <v>9</v>
      </c>
      <c r="D6001" s="36">
        <f>base1!H542</f>
        <v>14</v>
      </c>
      <c r="E6001" s="36">
        <f>base1!I542</f>
        <v>18</v>
      </c>
      <c r="F6001" s="36">
        <f>base1!J542</f>
        <v>8</v>
      </c>
      <c r="G6001" s="36">
        <f>base1!K542</f>
        <v>4</v>
      </c>
      <c r="V6001" s="71">
        <v>5999</v>
      </c>
      <c r="W6001" s="71" t="s">
        <v>134</v>
      </c>
      <c r="X6001" s="71">
        <v>4</v>
      </c>
      <c r="Z6001" s="71">
        <v>1</v>
      </c>
    </row>
    <row r="6002" spans="1:26" ht="15.75" thickBot="1" x14ac:dyDescent="0.3">
      <c r="A6002" s="75" t="s">
        <v>148</v>
      </c>
      <c r="B6002" s="36">
        <f>base1!F543</f>
        <v>12</v>
      </c>
      <c r="C6002" s="36">
        <f>base1!G543</f>
        <v>15</v>
      </c>
      <c r="D6002" s="36">
        <f>base1!H543</f>
        <v>17</v>
      </c>
      <c r="E6002" s="36">
        <f>base1!I543</f>
        <v>18</v>
      </c>
      <c r="F6002" s="36">
        <f>base1!J543</f>
        <v>8</v>
      </c>
      <c r="G6002" s="36">
        <f>base1!K543</f>
        <v>4</v>
      </c>
      <c r="V6002" s="71">
        <v>6000</v>
      </c>
      <c r="W6002" s="71" t="s">
        <v>134</v>
      </c>
      <c r="X6002" s="71">
        <v>4</v>
      </c>
      <c r="Z6002" s="71">
        <v>1</v>
      </c>
    </row>
    <row r="6003" spans="1:26" ht="15.75" thickBot="1" x14ac:dyDescent="0.3">
      <c r="A6003" s="75" t="s">
        <v>148</v>
      </c>
      <c r="B6003" s="36">
        <f>base1!F544</f>
        <v>15</v>
      </c>
      <c r="C6003" s="36">
        <f>base1!G544</f>
        <v>9</v>
      </c>
      <c r="D6003" s="36">
        <f>base1!H544</f>
        <v>7</v>
      </c>
      <c r="E6003" s="36">
        <f>base1!I544</f>
        <v>8</v>
      </c>
      <c r="F6003" s="36">
        <f>base1!J544</f>
        <v>18</v>
      </c>
      <c r="G6003" s="36">
        <f>base1!K544</f>
        <v>11</v>
      </c>
      <c r="V6003" s="71">
        <v>6001</v>
      </c>
      <c r="W6003" s="71" t="s">
        <v>134</v>
      </c>
      <c r="X6003" s="71">
        <v>4</v>
      </c>
      <c r="Z6003" s="71">
        <v>1</v>
      </c>
    </row>
    <row r="6004" spans="1:26" ht="15.75" thickBot="1" x14ac:dyDescent="0.3">
      <c r="A6004" s="75" t="s">
        <v>148</v>
      </c>
      <c r="B6004" s="36">
        <f>base1!F545</f>
        <v>16</v>
      </c>
      <c r="C6004" s="36">
        <f>base1!G545</f>
        <v>1</v>
      </c>
      <c r="D6004" s="36">
        <f>base1!H545</f>
        <v>6</v>
      </c>
      <c r="E6004" s="36">
        <f>base1!I545</f>
        <v>14</v>
      </c>
      <c r="F6004" s="36">
        <f>base1!J545</f>
        <v>18</v>
      </c>
      <c r="G6004" s="36">
        <f>base1!K545</f>
        <v>11</v>
      </c>
      <c r="V6004" s="71">
        <v>6002</v>
      </c>
      <c r="W6004" s="71" t="s">
        <v>134</v>
      </c>
      <c r="X6004" s="71">
        <v>4</v>
      </c>
      <c r="Z6004" s="71">
        <v>1</v>
      </c>
    </row>
    <row r="6005" spans="1:26" ht="15.75" thickBot="1" x14ac:dyDescent="0.3">
      <c r="A6005" s="75" t="s">
        <v>148</v>
      </c>
      <c r="B6005" s="36">
        <f>base1!F546</f>
        <v>12</v>
      </c>
      <c r="C6005" s="36">
        <f>base1!G546</f>
        <v>6</v>
      </c>
      <c r="D6005" s="36">
        <f>base1!H546</f>
        <v>15</v>
      </c>
      <c r="E6005" s="36">
        <f>base1!I546</f>
        <v>3</v>
      </c>
      <c r="F6005" s="36">
        <f>base1!J546</f>
        <v>8</v>
      </c>
      <c r="G6005" s="36">
        <f>base1!K546</f>
        <v>10</v>
      </c>
      <c r="V6005" s="71">
        <v>6003</v>
      </c>
      <c r="W6005" s="71" t="s">
        <v>134</v>
      </c>
      <c r="X6005" s="71">
        <v>4</v>
      </c>
      <c r="Z6005" s="71">
        <v>1</v>
      </c>
    </row>
    <row r="6006" spans="1:26" ht="15.75" thickBot="1" x14ac:dyDescent="0.3">
      <c r="A6006" s="75" t="s">
        <v>148</v>
      </c>
      <c r="B6006" s="36">
        <f>base1!F547</f>
        <v>1</v>
      </c>
      <c r="C6006" s="36">
        <f>base1!G547</f>
        <v>10</v>
      </c>
      <c r="D6006" s="36">
        <f>base1!H547</f>
        <v>5</v>
      </c>
      <c r="E6006" s="36">
        <f>base1!I547</f>
        <v>15</v>
      </c>
      <c r="F6006" s="36">
        <f>base1!J547</f>
        <v>18</v>
      </c>
      <c r="G6006" s="36">
        <f>base1!K547</f>
        <v>12</v>
      </c>
      <c r="V6006" s="71">
        <v>6004</v>
      </c>
      <c r="W6006" s="71" t="s">
        <v>134</v>
      </c>
      <c r="X6006" s="71">
        <v>4</v>
      </c>
      <c r="Z6006" s="71">
        <v>1</v>
      </c>
    </row>
    <row r="6007" spans="1:26" ht="15.75" thickBot="1" x14ac:dyDescent="0.3">
      <c r="A6007" s="75" t="s">
        <v>148</v>
      </c>
      <c r="B6007" s="36">
        <f>base1!F548</f>
        <v>12</v>
      </c>
      <c r="C6007" s="36">
        <f>base1!G548</f>
        <v>7</v>
      </c>
      <c r="D6007" s="36">
        <f>base1!H548</f>
        <v>10</v>
      </c>
      <c r="E6007" s="36">
        <f>base1!I548</f>
        <v>11</v>
      </c>
      <c r="F6007" s="36">
        <f>base1!J548</f>
        <v>18</v>
      </c>
      <c r="G6007" s="36">
        <f>base1!K548</f>
        <v>13</v>
      </c>
      <c r="V6007" s="71">
        <v>6005</v>
      </c>
      <c r="W6007" s="71" t="s">
        <v>134</v>
      </c>
      <c r="X6007" s="71">
        <v>4</v>
      </c>
      <c r="Z6007" s="71">
        <v>1</v>
      </c>
    </row>
    <row r="6008" spans="1:26" ht="15.75" thickBot="1" x14ac:dyDescent="0.3">
      <c r="A6008" s="75" t="s">
        <v>148</v>
      </c>
      <c r="B6008" s="36">
        <f>base1!F549</f>
        <v>9</v>
      </c>
      <c r="C6008" s="36">
        <f>base1!G549</f>
        <v>10</v>
      </c>
      <c r="D6008" s="36">
        <f>base1!H549</f>
        <v>4</v>
      </c>
      <c r="E6008" s="36">
        <f>base1!I549</f>
        <v>14</v>
      </c>
      <c r="F6008" s="36">
        <f>base1!J549</f>
        <v>3</v>
      </c>
      <c r="G6008" s="36">
        <f>base1!K549</f>
        <v>8</v>
      </c>
      <c r="V6008" s="71">
        <v>6006</v>
      </c>
      <c r="W6008" s="71" t="s">
        <v>134</v>
      </c>
      <c r="X6008" s="71">
        <v>4</v>
      </c>
      <c r="Z6008" s="71">
        <v>1</v>
      </c>
    </row>
    <row r="6009" spans="1:26" ht="15.75" thickBot="1" x14ac:dyDescent="0.3">
      <c r="A6009" s="75" t="s">
        <v>148</v>
      </c>
      <c r="B6009" s="36">
        <f>base1!F550</f>
        <v>4</v>
      </c>
      <c r="C6009" s="36">
        <f>base1!G550</f>
        <v>3</v>
      </c>
      <c r="D6009" s="36">
        <f>base1!H550</f>
        <v>2</v>
      </c>
      <c r="E6009" s="36">
        <f>base1!I550</f>
        <v>11</v>
      </c>
      <c r="F6009" s="36">
        <f>base1!J550</f>
        <v>13</v>
      </c>
      <c r="G6009" s="36">
        <f>base1!K550</f>
        <v>14</v>
      </c>
      <c r="V6009" s="71">
        <v>6007</v>
      </c>
      <c r="W6009" s="71" t="s">
        <v>134</v>
      </c>
      <c r="X6009" s="71">
        <v>4</v>
      </c>
      <c r="Z6009" s="71">
        <v>1</v>
      </c>
    </row>
    <row r="6010" spans="1:26" ht="15.75" thickBot="1" x14ac:dyDescent="0.3">
      <c r="A6010" s="75" t="s">
        <v>148</v>
      </c>
      <c r="B6010" s="36">
        <f>base1!F551</f>
        <v>6</v>
      </c>
      <c r="C6010" s="36">
        <f>base1!G551</f>
        <v>3</v>
      </c>
      <c r="D6010" s="36">
        <f>base1!H551</f>
        <v>4</v>
      </c>
      <c r="E6010" s="36">
        <f>base1!I551</f>
        <v>11</v>
      </c>
      <c r="F6010" s="36">
        <f>base1!J551</f>
        <v>13</v>
      </c>
      <c r="G6010" s="36">
        <f>base1!K551</f>
        <v>17</v>
      </c>
      <c r="V6010" s="71">
        <v>6008</v>
      </c>
      <c r="W6010" s="71" t="s">
        <v>134</v>
      </c>
      <c r="X6010" s="71">
        <v>4</v>
      </c>
      <c r="Z6010" s="71">
        <v>1</v>
      </c>
    </row>
    <row r="6011" spans="1:26" ht="15.75" thickBot="1" x14ac:dyDescent="0.3">
      <c r="A6011" s="75" t="s">
        <v>148</v>
      </c>
      <c r="B6011" s="36">
        <f>base1!F552</f>
        <v>17</v>
      </c>
      <c r="C6011" s="36">
        <f>base1!G552</f>
        <v>3</v>
      </c>
      <c r="D6011" s="36">
        <f>base1!H552</f>
        <v>2</v>
      </c>
      <c r="E6011" s="36">
        <f>base1!I552</f>
        <v>11</v>
      </c>
      <c r="F6011" s="36">
        <f>base1!J552</f>
        <v>7</v>
      </c>
      <c r="G6011" s="36">
        <f>base1!K552</f>
        <v>16</v>
      </c>
      <c r="V6011" s="71">
        <v>6009</v>
      </c>
      <c r="W6011" s="71" t="s">
        <v>134</v>
      </c>
      <c r="X6011" s="71">
        <v>4</v>
      </c>
      <c r="Z6011" s="71">
        <v>1</v>
      </c>
    </row>
    <row r="6012" spans="1:26" ht="15.75" thickBot="1" x14ac:dyDescent="0.3">
      <c r="A6012" s="75" t="s">
        <v>148</v>
      </c>
      <c r="B6012" s="36">
        <f>base1!F553</f>
        <v>1</v>
      </c>
      <c r="C6012" s="36">
        <f>base1!G553</f>
        <v>6</v>
      </c>
      <c r="D6012" s="36">
        <f>base1!H553</f>
        <v>13</v>
      </c>
      <c r="E6012" s="36">
        <f>base1!I553</f>
        <v>10</v>
      </c>
      <c r="F6012" s="36">
        <f>base1!J553</f>
        <v>7</v>
      </c>
      <c r="G6012" s="36">
        <f>base1!K553</f>
        <v>16</v>
      </c>
      <c r="V6012" s="71">
        <v>6010</v>
      </c>
      <c r="W6012" s="71" t="s">
        <v>134</v>
      </c>
      <c r="X6012" s="71">
        <v>4</v>
      </c>
      <c r="Z6012" s="71">
        <v>1</v>
      </c>
    </row>
    <row r="6013" spans="1:26" ht="15.75" thickBot="1" x14ac:dyDescent="0.3">
      <c r="A6013" s="75" t="s">
        <v>148</v>
      </c>
      <c r="B6013" s="36">
        <f>base1!F554</f>
        <v>10</v>
      </c>
      <c r="C6013" s="36">
        <f>base1!G554</f>
        <v>4</v>
      </c>
      <c r="D6013" s="36">
        <f>base1!H554</f>
        <v>8</v>
      </c>
      <c r="E6013" s="36">
        <f>base1!I554</f>
        <v>3</v>
      </c>
      <c r="F6013" s="36">
        <f>base1!J554</f>
        <v>11</v>
      </c>
      <c r="G6013" s="36">
        <f>base1!K554</f>
        <v>17</v>
      </c>
      <c r="V6013" s="71">
        <v>6011</v>
      </c>
      <c r="W6013" s="71" t="s">
        <v>134</v>
      </c>
      <c r="X6013" s="71">
        <v>4</v>
      </c>
      <c r="Z6013" s="71">
        <v>1</v>
      </c>
    </row>
    <row r="6014" spans="1:26" ht="15.75" thickBot="1" x14ac:dyDescent="0.3">
      <c r="A6014" s="75" t="s">
        <v>148</v>
      </c>
      <c r="B6014" s="36">
        <f>base1!F555</f>
        <v>15</v>
      </c>
      <c r="C6014" s="36">
        <f>base1!G555</f>
        <v>4</v>
      </c>
      <c r="D6014" s="36">
        <f>base1!H555</f>
        <v>8</v>
      </c>
      <c r="E6014" s="36">
        <f>base1!I555</f>
        <v>3</v>
      </c>
      <c r="F6014" s="36">
        <f>base1!J555</f>
        <v>10</v>
      </c>
      <c r="G6014" s="36">
        <f>base1!K555</f>
        <v>16</v>
      </c>
      <c r="V6014" s="71">
        <v>6012</v>
      </c>
      <c r="W6014" s="71" t="s">
        <v>134</v>
      </c>
      <c r="X6014" s="71">
        <v>4</v>
      </c>
      <c r="Z6014" s="71">
        <v>1</v>
      </c>
    </row>
    <row r="6015" spans="1:26" ht="15.75" thickBot="1" x14ac:dyDescent="0.3">
      <c r="A6015" s="75" t="s">
        <v>148</v>
      </c>
      <c r="B6015" s="36">
        <f>base1!F556</f>
        <v>1</v>
      </c>
      <c r="C6015" s="36">
        <f>base1!G556</f>
        <v>7</v>
      </c>
      <c r="D6015" s="36">
        <f>base1!H556</f>
        <v>3</v>
      </c>
      <c r="E6015" s="36">
        <f>base1!I556</f>
        <v>14</v>
      </c>
      <c r="F6015" s="36">
        <f>base1!J556</f>
        <v>2</v>
      </c>
      <c r="G6015" s="36">
        <f>base1!K556</f>
        <v>15</v>
      </c>
      <c r="V6015" s="71">
        <v>6013</v>
      </c>
      <c r="W6015" s="71" t="s">
        <v>134</v>
      </c>
      <c r="X6015" s="71">
        <v>4</v>
      </c>
      <c r="Z6015" s="71">
        <v>1</v>
      </c>
    </row>
    <row r="6016" spans="1:26" ht="15.75" thickBot="1" x14ac:dyDescent="0.3">
      <c r="A6016" s="75" t="s">
        <v>148</v>
      </c>
      <c r="B6016" s="36">
        <f>base1!F557</f>
        <v>12</v>
      </c>
      <c r="C6016" s="36">
        <f>base1!G557</f>
        <v>4</v>
      </c>
      <c r="D6016" s="36">
        <f>base1!H557</f>
        <v>5</v>
      </c>
      <c r="E6016" s="36">
        <f>base1!I557</f>
        <v>11</v>
      </c>
      <c r="F6016" s="36">
        <f>base1!J557</f>
        <v>2</v>
      </c>
      <c r="G6016" s="36">
        <f>base1!K557</f>
        <v>16</v>
      </c>
      <c r="V6016" s="71">
        <v>6014</v>
      </c>
      <c r="W6016" s="71" t="s">
        <v>134</v>
      </c>
      <c r="X6016" s="71">
        <v>4</v>
      </c>
      <c r="Z6016" s="71">
        <v>1</v>
      </c>
    </row>
    <row r="6017" spans="1:26" ht="15.75" thickBot="1" x14ac:dyDescent="0.3">
      <c r="A6017" s="75" t="s">
        <v>148</v>
      </c>
      <c r="B6017" s="36">
        <f>base1!F558</f>
        <v>12</v>
      </c>
      <c r="C6017" s="36">
        <f>base1!G558</f>
        <v>4</v>
      </c>
      <c r="D6017" s="36">
        <f>base1!H558</f>
        <v>3</v>
      </c>
      <c r="E6017" s="36">
        <f>base1!I558</f>
        <v>11</v>
      </c>
      <c r="F6017" s="36">
        <f>base1!J558</f>
        <v>2</v>
      </c>
      <c r="G6017" s="36">
        <f>base1!K558</f>
        <v>16</v>
      </c>
      <c r="V6017" s="71">
        <v>6015</v>
      </c>
      <c r="W6017" s="71" t="s">
        <v>134</v>
      </c>
      <c r="X6017" s="71">
        <v>4</v>
      </c>
      <c r="Z6017" s="71">
        <v>1</v>
      </c>
    </row>
    <row r="6018" spans="1:26" ht="15.75" thickBot="1" x14ac:dyDescent="0.3">
      <c r="A6018" s="75" t="s">
        <v>148</v>
      </c>
      <c r="B6018" s="36">
        <f>base1!F559</f>
        <v>11</v>
      </c>
      <c r="C6018" s="36">
        <f>base1!G559</f>
        <v>10</v>
      </c>
      <c r="D6018" s="36">
        <f>base1!H559</f>
        <v>2</v>
      </c>
      <c r="E6018" s="36">
        <f>base1!I559</f>
        <v>4</v>
      </c>
      <c r="F6018" s="36">
        <f>base1!J559</f>
        <v>13</v>
      </c>
      <c r="G6018" s="36">
        <f>base1!K559</f>
        <v>18</v>
      </c>
      <c r="V6018" s="71">
        <v>6016</v>
      </c>
      <c r="W6018" s="71" t="s">
        <v>134</v>
      </c>
      <c r="X6018" s="71">
        <v>4</v>
      </c>
      <c r="Z6018" s="71">
        <v>1</v>
      </c>
    </row>
    <row r="6019" spans="1:26" ht="15.75" thickBot="1" x14ac:dyDescent="0.3">
      <c r="A6019" s="75" t="s">
        <v>148</v>
      </c>
      <c r="B6019" s="36">
        <f>base1!F560</f>
        <v>12</v>
      </c>
      <c r="C6019" s="36">
        <f>base1!G560</f>
        <v>10</v>
      </c>
      <c r="D6019" s="36">
        <f>base1!H560</f>
        <v>2</v>
      </c>
      <c r="E6019" s="36">
        <f>base1!I560</f>
        <v>4</v>
      </c>
      <c r="F6019" s="36">
        <f>base1!J560</f>
        <v>13</v>
      </c>
      <c r="G6019" s="36">
        <f>base1!K560</f>
        <v>18</v>
      </c>
      <c r="V6019" s="71">
        <v>6017</v>
      </c>
      <c r="W6019" s="71" t="s">
        <v>134</v>
      </c>
      <c r="X6019" s="71">
        <v>4</v>
      </c>
      <c r="Z6019" s="71">
        <v>1</v>
      </c>
    </row>
    <row r="6020" spans="1:26" ht="15.75" thickBot="1" x14ac:dyDescent="0.3">
      <c r="A6020" s="75" t="s">
        <v>148</v>
      </c>
      <c r="B6020" s="36">
        <f>base1!F561</f>
        <v>12</v>
      </c>
      <c r="C6020" s="36">
        <f>base1!G561</f>
        <v>10</v>
      </c>
      <c r="D6020" s="36">
        <f>base1!H561</f>
        <v>2</v>
      </c>
      <c r="E6020" s="36">
        <f>base1!I561</f>
        <v>7</v>
      </c>
      <c r="F6020" s="36">
        <f>base1!J561</f>
        <v>13</v>
      </c>
      <c r="G6020" s="36">
        <f>base1!K561</f>
        <v>18</v>
      </c>
      <c r="V6020" s="71">
        <v>6018</v>
      </c>
      <c r="W6020" s="71" t="s">
        <v>134</v>
      </c>
      <c r="X6020" s="71">
        <v>4</v>
      </c>
      <c r="Z6020" s="71">
        <v>1</v>
      </c>
    </row>
    <row r="6021" spans="1:26" ht="15.75" thickBot="1" x14ac:dyDescent="0.3">
      <c r="A6021" s="75" t="s">
        <v>148</v>
      </c>
      <c r="B6021" s="36">
        <f>base1!G512</f>
        <v>7</v>
      </c>
      <c r="C6021" s="36">
        <f>base1!H512</f>
        <v>12</v>
      </c>
      <c r="D6021" s="36">
        <f>base1!I512</f>
        <v>8</v>
      </c>
      <c r="E6021" s="36">
        <f>base1!J512</f>
        <v>14</v>
      </c>
      <c r="F6021" s="36">
        <f>base1!K512</f>
        <v>17</v>
      </c>
      <c r="G6021" s="36">
        <f>base1!L512</f>
        <v>18</v>
      </c>
      <c r="V6021" s="71">
        <v>6019</v>
      </c>
      <c r="W6021" s="71" t="s">
        <v>134</v>
      </c>
      <c r="X6021" s="71">
        <v>4</v>
      </c>
      <c r="Z6021" s="71">
        <v>1</v>
      </c>
    </row>
    <row r="6022" spans="1:26" ht="15.75" thickBot="1" x14ac:dyDescent="0.3">
      <c r="A6022" s="75" t="s">
        <v>148</v>
      </c>
      <c r="B6022" s="36">
        <f>base1!G513</f>
        <v>10</v>
      </c>
      <c r="C6022" s="36">
        <f>base1!H513</f>
        <v>7</v>
      </c>
      <c r="D6022" s="36">
        <f>base1!I513</f>
        <v>11</v>
      </c>
      <c r="E6022" s="36">
        <f>base1!J513</f>
        <v>9</v>
      </c>
      <c r="F6022" s="36">
        <f>base1!K513</f>
        <v>17</v>
      </c>
      <c r="G6022" s="36">
        <f>base1!L513</f>
        <v>18</v>
      </c>
      <c r="V6022" s="71">
        <v>6020</v>
      </c>
      <c r="W6022" s="71" t="s">
        <v>134</v>
      </c>
      <c r="X6022" s="71">
        <v>4</v>
      </c>
      <c r="Z6022" s="71">
        <v>1</v>
      </c>
    </row>
    <row r="6023" spans="1:26" ht="15.75" thickBot="1" x14ac:dyDescent="0.3">
      <c r="A6023" s="75" t="s">
        <v>148</v>
      </c>
      <c r="B6023" s="36">
        <f>base1!G514</f>
        <v>11</v>
      </c>
      <c r="C6023" s="36">
        <f>base1!H514</f>
        <v>2</v>
      </c>
      <c r="D6023" s="36">
        <f>base1!I514</f>
        <v>8</v>
      </c>
      <c r="E6023" s="36">
        <f>base1!J514</f>
        <v>12</v>
      </c>
      <c r="F6023" s="36">
        <f>base1!K514</f>
        <v>18</v>
      </c>
      <c r="G6023" s="36">
        <f>base1!L514</f>
        <v>17</v>
      </c>
      <c r="V6023" s="71">
        <v>6021</v>
      </c>
      <c r="W6023" s="71" t="s">
        <v>134</v>
      </c>
      <c r="X6023" s="71">
        <v>4</v>
      </c>
      <c r="Z6023" s="71">
        <v>1</v>
      </c>
    </row>
    <row r="6024" spans="1:26" ht="15.75" thickBot="1" x14ac:dyDescent="0.3">
      <c r="A6024" s="75" t="s">
        <v>148</v>
      </c>
      <c r="B6024" s="36">
        <f>base1!G515</f>
        <v>9</v>
      </c>
      <c r="C6024" s="36">
        <f>base1!H515</f>
        <v>12</v>
      </c>
      <c r="D6024" s="36">
        <f>base1!I515</f>
        <v>14</v>
      </c>
      <c r="E6024" s="36">
        <f>base1!J515</f>
        <v>15</v>
      </c>
      <c r="F6024" s="36">
        <f>base1!K515</f>
        <v>5</v>
      </c>
      <c r="G6024" s="36">
        <f>base1!L515</f>
        <v>11</v>
      </c>
      <c r="V6024" s="71">
        <v>6022</v>
      </c>
      <c r="W6024" s="71" t="s">
        <v>134</v>
      </c>
      <c r="X6024" s="71">
        <v>4</v>
      </c>
      <c r="Z6024" s="71">
        <v>1</v>
      </c>
    </row>
    <row r="6025" spans="1:26" ht="15.75" thickBot="1" x14ac:dyDescent="0.3">
      <c r="A6025" s="75" t="s">
        <v>148</v>
      </c>
      <c r="B6025" s="36">
        <f>base1!G516</f>
        <v>11</v>
      </c>
      <c r="C6025" s="36">
        <f>base1!H516</f>
        <v>7</v>
      </c>
      <c r="D6025" s="36">
        <f>base1!I516</f>
        <v>9</v>
      </c>
      <c r="E6025" s="36">
        <f>base1!J516</f>
        <v>10</v>
      </c>
      <c r="F6025" s="36">
        <f>base1!K516</f>
        <v>18</v>
      </c>
      <c r="G6025" s="36">
        <f>base1!L516</f>
        <v>17</v>
      </c>
      <c r="V6025" s="71">
        <v>6023</v>
      </c>
      <c r="W6025" s="71" t="s">
        <v>134</v>
      </c>
      <c r="X6025" s="71">
        <v>4</v>
      </c>
      <c r="Z6025" s="71">
        <v>1</v>
      </c>
    </row>
    <row r="6026" spans="1:26" ht="15.75" thickBot="1" x14ac:dyDescent="0.3">
      <c r="A6026" s="75" t="s">
        <v>148</v>
      </c>
      <c r="B6026" s="36">
        <f>base1!G517</f>
        <v>7</v>
      </c>
      <c r="C6026" s="36">
        <f>base1!H517</f>
        <v>10</v>
      </c>
      <c r="D6026" s="36">
        <f>base1!I517</f>
        <v>11</v>
      </c>
      <c r="E6026" s="36">
        <f>base1!J517</f>
        <v>9</v>
      </c>
      <c r="F6026" s="36">
        <f>base1!K517</f>
        <v>17</v>
      </c>
      <c r="G6026" s="36">
        <f>base1!L517</f>
        <v>18</v>
      </c>
      <c r="V6026" s="71">
        <v>6024</v>
      </c>
      <c r="W6026" s="71" t="s">
        <v>134</v>
      </c>
      <c r="X6026" s="71">
        <v>4</v>
      </c>
      <c r="Z6026" s="71">
        <v>1</v>
      </c>
    </row>
    <row r="6027" spans="1:26" ht="15.75" thickBot="1" x14ac:dyDescent="0.3">
      <c r="A6027" s="75" t="s">
        <v>148</v>
      </c>
      <c r="B6027" s="36">
        <f>base1!G518</f>
        <v>6</v>
      </c>
      <c r="C6027" s="36">
        <f>base1!H518</f>
        <v>10</v>
      </c>
      <c r="D6027" s="36">
        <f>base1!I518</f>
        <v>13</v>
      </c>
      <c r="E6027" s="36">
        <f>base1!J518</f>
        <v>14</v>
      </c>
      <c r="F6027" s="36">
        <f>base1!K518</f>
        <v>17</v>
      </c>
      <c r="G6027" s="36">
        <f>base1!L518</f>
        <v>18</v>
      </c>
      <c r="V6027" s="71">
        <v>6025</v>
      </c>
      <c r="W6027" s="71" t="s">
        <v>134</v>
      </c>
      <c r="X6027" s="71">
        <v>4</v>
      </c>
      <c r="Z6027" s="71">
        <v>1</v>
      </c>
    </row>
    <row r="6028" spans="1:26" ht="15.75" thickBot="1" x14ac:dyDescent="0.3">
      <c r="A6028" s="75" t="s">
        <v>148</v>
      </c>
      <c r="B6028" s="36">
        <f>base1!G519</f>
        <v>18</v>
      </c>
      <c r="C6028" s="36">
        <f>base1!H519</f>
        <v>17</v>
      </c>
      <c r="D6028" s="36">
        <f>base1!I519</f>
        <v>13</v>
      </c>
      <c r="E6028" s="36">
        <f>base1!J519</f>
        <v>11</v>
      </c>
      <c r="F6028" s="36">
        <f>base1!K519</f>
        <v>2</v>
      </c>
      <c r="G6028" s="36">
        <f>base1!L519</f>
        <v>4</v>
      </c>
      <c r="V6028" s="71">
        <v>6026</v>
      </c>
      <c r="W6028" s="71" t="s">
        <v>134</v>
      </c>
      <c r="X6028" s="71">
        <v>4</v>
      </c>
      <c r="Z6028" s="71">
        <v>1</v>
      </c>
    </row>
    <row r="6029" spans="1:26" ht="15.75" thickBot="1" x14ac:dyDescent="0.3">
      <c r="A6029" s="75" t="s">
        <v>148</v>
      </c>
      <c r="B6029" s="36">
        <f>base1!G520</f>
        <v>7</v>
      </c>
      <c r="C6029" s="36">
        <f>base1!H520</f>
        <v>17</v>
      </c>
      <c r="D6029" s="36">
        <f>base1!I520</f>
        <v>4</v>
      </c>
      <c r="E6029" s="36">
        <f>base1!J520</f>
        <v>2</v>
      </c>
      <c r="F6029" s="36">
        <f>base1!K520</f>
        <v>13</v>
      </c>
      <c r="G6029" s="36">
        <f>base1!L520</f>
        <v>18</v>
      </c>
      <c r="V6029" s="71">
        <v>6027</v>
      </c>
      <c r="W6029" s="71" t="s">
        <v>134</v>
      </c>
      <c r="X6029" s="71">
        <v>4</v>
      </c>
      <c r="Z6029" s="71">
        <v>1</v>
      </c>
    </row>
    <row r="6030" spans="1:26" ht="15.75" thickBot="1" x14ac:dyDescent="0.3">
      <c r="A6030" s="75" t="s">
        <v>148</v>
      </c>
      <c r="B6030" s="36">
        <f>base1!G521</f>
        <v>7</v>
      </c>
      <c r="C6030" s="36">
        <f>base1!H521</f>
        <v>12</v>
      </c>
      <c r="D6030" s="36">
        <f>base1!I521</f>
        <v>6</v>
      </c>
      <c r="E6030" s="36">
        <f>base1!J521</f>
        <v>13</v>
      </c>
      <c r="F6030" s="36">
        <f>base1!K521</f>
        <v>17</v>
      </c>
      <c r="G6030" s="36">
        <f>base1!L521</f>
        <v>14</v>
      </c>
      <c r="V6030" s="71">
        <v>6028</v>
      </c>
      <c r="W6030" s="71" t="s">
        <v>134</v>
      </c>
      <c r="X6030" s="71">
        <v>4</v>
      </c>
      <c r="Z6030" s="71">
        <v>1</v>
      </c>
    </row>
    <row r="6031" spans="1:26" ht="15.75" thickBot="1" x14ac:dyDescent="0.3">
      <c r="A6031" s="75" t="s">
        <v>148</v>
      </c>
      <c r="B6031" s="36">
        <f>base1!G522</f>
        <v>8</v>
      </c>
      <c r="C6031" s="36">
        <f>base1!H522</f>
        <v>17</v>
      </c>
      <c r="D6031" s="36">
        <f>base1!I522</f>
        <v>15</v>
      </c>
      <c r="E6031" s="36">
        <f>base1!J522</f>
        <v>10</v>
      </c>
      <c r="F6031" s="36">
        <f>base1!K522</f>
        <v>2</v>
      </c>
      <c r="G6031" s="36">
        <f>base1!L522</f>
        <v>4</v>
      </c>
      <c r="V6031" s="71">
        <v>6029</v>
      </c>
      <c r="W6031" s="71" t="s">
        <v>134</v>
      </c>
      <c r="X6031" s="71">
        <v>4</v>
      </c>
      <c r="Z6031" s="71">
        <v>1</v>
      </c>
    </row>
    <row r="6032" spans="1:26" ht="15.75" thickBot="1" x14ac:dyDescent="0.3">
      <c r="A6032" s="75" t="s">
        <v>148</v>
      </c>
      <c r="B6032" s="36">
        <f>base1!G523</f>
        <v>15</v>
      </c>
      <c r="C6032" s="36">
        <f>base1!H523</f>
        <v>3</v>
      </c>
      <c r="D6032" s="36">
        <f>base1!I523</f>
        <v>11</v>
      </c>
      <c r="E6032" s="36">
        <f>base1!J523</f>
        <v>14</v>
      </c>
      <c r="F6032" s="36">
        <f>base1!K523</f>
        <v>4</v>
      </c>
      <c r="G6032" s="36">
        <f>base1!L523</f>
        <v>20</v>
      </c>
      <c r="V6032" s="71">
        <v>6030</v>
      </c>
      <c r="W6032" s="71" t="s">
        <v>134</v>
      </c>
      <c r="X6032" s="71">
        <v>4</v>
      </c>
      <c r="Z6032" s="71">
        <v>1</v>
      </c>
    </row>
    <row r="6033" spans="1:26" ht="15.75" thickBot="1" x14ac:dyDescent="0.3">
      <c r="A6033" s="75" t="s">
        <v>148</v>
      </c>
      <c r="B6033" s="36">
        <f>base1!G524</f>
        <v>1</v>
      </c>
      <c r="C6033" s="36">
        <f>base1!H524</f>
        <v>15</v>
      </c>
      <c r="D6033" s="36">
        <f>base1!I524</f>
        <v>10</v>
      </c>
      <c r="E6033" s="36">
        <f>base1!J524</f>
        <v>4</v>
      </c>
      <c r="F6033" s="36">
        <f>base1!K524</f>
        <v>11</v>
      </c>
      <c r="G6033" s="36">
        <f>base1!L524</f>
        <v>13</v>
      </c>
      <c r="V6033" s="71">
        <v>6031</v>
      </c>
      <c r="W6033" s="71" t="s">
        <v>134</v>
      </c>
      <c r="X6033" s="71">
        <v>4</v>
      </c>
      <c r="Z6033" s="71">
        <v>1</v>
      </c>
    </row>
    <row r="6034" spans="1:26" ht="15.75" thickBot="1" x14ac:dyDescent="0.3">
      <c r="A6034" s="75" t="s">
        <v>148</v>
      </c>
      <c r="B6034" s="36">
        <f>base1!G525</f>
        <v>15</v>
      </c>
      <c r="C6034" s="36">
        <f>base1!H525</f>
        <v>12</v>
      </c>
      <c r="D6034" s="36">
        <f>base1!I525</f>
        <v>13</v>
      </c>
      <c r="E6034" s="36">
        <f>base1!J525</f>
        <v>10</v>
      </c>
      <c r="F6034" s="36">
        <f>base1!K525</f>
        <v>4</v>
      </c>
      <c r="G6034" s="36">
        <f>base1!L525</f>
        <v>18</v>
      </c>
      <c r="V6034" s="71">
        <v>6032</v>
      </c>
      <c r="W6034" s="71" t="s">
        <v>134</v>
      </c>
      <c r="X6034" s="71">
        <v>4</v>
      </c>
      <c r="Z6034" s="71">
        <v>1</v>
      </c>
    </row>
    <row r="6035" spans="1:26" ht="15.75" thickBot="1" x14ac:dyDescent="0.3">
      <c r="A6035" s="75" t="s">
        <v>148</v>
      </c>
      <c r="B6035" s="36">
        <f>base1!G526</f>
        <v>14</v>
      </c>
      <c r="C6035" s="36">
        <f>base1!H526</f>
        <v>3</v>
      </c>
      <c r="D6035" s="36">
        <f>base1!I526</f>
        <v>16</v>
      </c>
      <c r="E6035" s="36">
        <f>base1!J526</f>
        <v>4</v>
      </c>
      <c r="F6035" s="36">
        <f>base1!K526</f>
        <v>11</v>
      </c>
      <c r="G6035" s="36">
        <f>base1!L526</f>
        <v>13</v>
      </c>
      <c r="V6035" s="71">
        <v>6033</v>
      </c>
      <c r="W6035" s="71" t="s">
        <v>134</v>
      </c>
      <c r="X6035" s="71">
        <v>4</v>
      </c>
      <c r="Z6035" s="71">
        <v>1</v>
      </c>
    </row>
    <row r="6036" spans="1:26" ht="15.75" thickBot="1" x14ac:dyDescent="0.3">
      <c r="A6036" s="75" t="s">
        <v>148</v>
      </c>
      <c r="B6036" s="36">
        <f>base1!G527</f>
        <v>3</v>
      </c>
      <c r="C6036" s="36">
        <f>base1!H527</f>
        <v>18</v>
      </c>
      <c r="D6036" s="36">
        <f>base1!I527</f>
        <v>13</v>
      </c>
      <c r="E6036" s="36">
        <f>base1!J527</f>
        <v>15</v>
      </c>
      <c r="F6036" s="36">
        <f>base1!K527</f>
        <v>4</v>
      </c>
      <c r="G6036" s="36">
        <f>base1!L527</f>
        <v>10</v>
      </c>
      <c r="V6036" s="71">
        <v>6034</v>
      </c>
      <c r="W6036" s="71" t="s">
        <v>134</v>
      </c>
      <c r="X6036" s="71">
        <v>4</v>
      </c>
      <c r="Z6036" s="71">
        <v>1</v>
      </c>
    </row>
    <row r="6037" spans="1:26" ht="15.75" thickBot="1" x14ac:dyDescent="0.3">
      <c r="A6037" s="75" t="s">
        <v>148</v>
      </c>
      <c r="B6037" s="36">
        <f>base1!G528</f>
        <v>14</v>
      </c>
      <c r="C6037" s="36">
        <f>base1!H528</f>
        <v>3</v>
      </c>
      <c r="D6037" s="36">
        <f>base1!I528</f>
        <v>17</v>
      </c>
      <c r="E6037" s="36">
        <f>base1!J528</f>
        <v>13</v>
      </c>
      <c r="F6037" s="36">
        <f>base1!K528</f>
        <v>9</v>
      </c>
      <c r="G6037" s="36">
        <f>base1!L528</f>
        <v>2</v>
      </c>
      <c r="V6037" s="71">
        <v>6035</v>
      </c>
      <c r="W6037" s="71" t="s">
        <v>134</v>
      </c>
      <c r="X6037" s="71">
        <v>4</v>
      </c>
      <c r="Z6037" s="71">
        <v>1</v>
      </c>
    </row>
    <row r="6038" spans="1:26" ht="15.75" thickBot="1" x14ac:dyDescent="0.3">
      <c r="A6038" s="75" t="s">
        <v>148</v>
      </c>
      <c r="B6038" s="36">
        <f>base1!G529</f>
        <v>14</v>
      </c>
      <c r="C6038" s="36">
        <f>base1!H529</f>
        <v>2</v>
      </c>
      <c r="D6038" s="36">
        <f>base1!I529</f>
        <v>1</v>
      </c>
      <c r="E6038" s="36">
        <f>base1!J529</f>
        <v>18</v>
      </c>
      <c r="F6038" s="36">
        <f>base1!K529</f>
        <v>12</v>
      </c>
      <c r="G6038" s="36">
        <f>base1!L529</f>
        <v>6</v>
      </c>
      <c r="V6038" s="71">
        <v>6036</v>
      </c>
      <c r="W6038" s="71" t="s">
        <v>134</v>
      </c>
      <c r="X6038" s="71">
        <v>4</v>
      </c>
      <c r="Z6038" s="71">
        <v>1</v>
      </c>
    </row>
    <row r="6039" spans="1:26" ht="15.75" thickBot="1" x14ac:dyDescent="0.3">
      <c r="A6039" s="75" t="s">
        <v>148</v>
      </c>
      <c r="B6039" s="36">
        <f>base1!G530</f>
        <v>3</v>
      </c>
      <c r="C6039" s="36">
        <f>base1!H530</f>
        <v>8</v>
      </c>
      <c r="D6039" s="36">
        <f>base1!I530</f>
        <v>4</v>
      </c>
      <c r="E6039" s="36">
        <f>base1!J530</f>
        <v>18</v>
      </c>
      <c r="F6039" s="36">
        <f>base1!K530</f>
        <v>13</v>
      </c>
      <c r="G6039" s="36">
        <f>base1!L530</f>
        <v>10</v>
      </c>
      <c r="V6039" s="71">
        <v>6037</v>
      </c>
      <c r="W6039" s="71" t="s">
        <v>134</v>
      </c>
      <c r="X6039" s="71">
        <v>4</v>
      </c>
      <c r="Z6039" s="71">
        <v>1</v>
      </c>
    </row>
    <row r="6040" spans="1:26" ht="15.75" thickBot="1" x14ac:dyDescent="0.3">
      <c r="A6040" s="75" t="s">
        <v>148</v>
      </c>
      <c r="B6040" s="36">
        <f>base1!G531</f>
        <v>17</v>
      </c>
      <c r="C6040" s="36">
        <f>base1!H531</f>
        <v>16</v>
      </c>
      <c r="D6040" s="36">
        <f>base1!I531</f>
        <v>8</v>
      </c>
      <c r="E6040" s="36">
        <f>base1!J531</f>
        <v>3</v>
      </c>
      <c r="F6040" s="36">
        <f>base1!K531</f>
        <v>4</v>
      </c>
      <c r="G6040" s="36">
        <f>base1!L531</f>
        <v>13</v>
      </c>
      <c r="V6040" s="71">
        <v>6038</v>
      </c>
      <c r="W6040" s="71" t="s">
        <v>134</v>
      </c>
      <c r="X6040" s="71">
        <v>4</v>
      </c>
      <c r="Z6040" s="71">
        <v>1</v>
      </c>
    </row>
    <row r="6041" spans="1:26" ht="15.75" thickBot="1" x14ac:dyDescent="0.3">
      <c r="A6041" s="75" t="s">
        <v>148</v>
      </c>
      <c r="B6041" s="36">
        <f>base1!G532</f>
        <v>17</v>
      </c>
      <c r="C6041" s="36">
        <f>base1!H532</f>
        <v>6</v>
      </c>
      <c r="D6041" s="36">
        <f>base1!I532</f>
        <v>8</v>
      </c>
      <c r="E6041" s="36">
        <f>base1!J532</f>
        <v>16</v>
      </c>
      <c r="F6041" s="36">
        <f>base1!K532</f>
        <v>11</v>
      </c>
      <c r="G6041" s="36">
        <f>base1!L532</f>
        <v>13</v>
      </c>
      <c r="V6041" s="71">
        <v>6039</v>
      </c>
      <c r="W6041" s="71" t="s">
        <v>134</v>
      </c>
      <c r="X6041" s="71">
        <v>4</v>
      </c>
      <c r="Z6041" s="71">
        <v>1</v>
      </c>
    </row>
    <row r="6042" spans="1:26" ht="15.75" thickBot="1" x14ac:dyDescent="0.3">
      <c r="A6042" s="75" t="s">
        <v>148</v>
      </c>
      <c r="B6042" s="36">
        <f>base1!G533</f>
        <v>17</v>
      </c>
      <c r="C6042" s="36">
        <f>base1!H533</f>
        <v>15</v>
      </c>
      <c r="D6042" s="36">
        <f>base1!I533</f>
        <v>16</v>
      </c>
      <c r="E6042" s="36">
        <f>base1!J533</f>
        <v>4</v>
      </c>
      <c r="F6042" s="36">
        <f>base1!K533</f>
        <v>11</v>
      </c>
      <c r="G6042" s="36">
        <f>base1!L533</f>
        <v>13</v>
      </c>
      <c r="V6042" s="71">
        <v>6040</v>
      </c>
      <c r="W6042" s="71" t="s">
        <v>134</v>
      </c>
      <c r="X6042" s="71">
        <v>4</v>
      </c>
      <c r="Z6042" s="71">
        <v>1</v>
      </c>
    </row>
    <row r="6043" spans="1:26" ht="15.75" thickBot="1" x14ac:dyDescent="0.3">
      <c r="A6043" s="75" t="s">
        <v>148</v>
      </c>
      <c r="B6043" s="36">
        <f>base1!G534</f>
        <v>6</v>
      </c>
      <c r="C6043" s="36">
        <f>base1!H534</f>
        <v>9</v>
      </c>
      <c r="D6043" s="36">
        <f>base1!I534</f>
        <v>3</v>
      </c>
      <c r="E6043" s="36">
        <f>base1!J534</f>
        <v>4</v>
      </c>
      <c r="F6043" s="36">
        <f>base1!K534</f>
        <v>11</v>
      </c>
      <c r="G6043" s="36">
        <f>base1!L534</f>
        <v>13</v>
      </c>
      <c r="V6043" s="71">
        <v>6041</v>
      </c>
      <c r="W6043" s="71" t="s">
        <v>134</v>
      </c>
      <c r="X6043" s="71">
        <v>4</v>
      </c>
      <c r="Z6043" s="71">
        <v>1</v>
      </c>
    </row>
    <row r="6044" spans="1:26" ht="15.75" thickBot="1" x14ac:dyDescent="0.3">
      <c r="A6044" s="75" t="s">
        <v>148</v>
      </c>
      <c r="B6044" s="36">
        <f>base1!G535</f>
        <v>2</v>
      </c>
      <c r="C6044" s="36">
        <f>base1!H535</f>
        <v>11</v>
      </c>
      <c r="D6044" s="36">
        <f>base1!I535</f>
        <v>18</v>
      </c>
      <c r="E6044" s="36">
        <f>base1!J535</f>
        <v>13</v>
      </c>
      <c r="F6044" s="36">
        <f>base1!K535</f>
        <v>4</v>
      </c>
      <c r="G6044" s="36">
        <f>base1!L535</f>
        <v>10</v>
      </c>
      <c r="V6044" s="71">
        <v>6042</v>
      </c>
      <c r="W6044" s="71" t="s">
        <v>134</v>
      </c>
      <c r="X6044" s="71">
        <v>4</v>
      </c>
      <c r="Z6044" s="71">
        <v>1</v>
      </c>
    </row>
    <row r="6045" spans="1:26" ht="15.75" thickBot="1" x14ac:dyDescent="0.3">
      <c r="A6045" s="75" t="s">
        <v>148</v>
      </c>
      <c r="B6045" s="36">
        <f>base1!G536</f>
        <v>17</v>
      </c>
      <c r="C6045" s="36">
        <f>base1!H536</f>
        <v>9</v>
      </c>
      <c r="D6045" s="36">
        <f>base1!I536</f>
        <v>11</v>
      </c>
      <c r="E6045" s="36">
        <f>base1!J536</f>
        <v>8</v>
      </c>
      <c r="F6045" s="36">
        <f>base1!K536</f>
        <v>7</v>
      </c>
      <c r="G6045" s="36">
        <f>base1!L536</f>
        <v>10</v>
      </c>
      <c r="V6045" s="71">
        <v>6043</v>
      </c>
      <c r="W6045" s="71" t="s">
        <v>134</v>
      </c>
      <c r="X6045" s="71">
        <v>4</v>
      </c>
      <c r="Z6045" s="71">
        <v>1</v>
      </c>
    </row>
    <row r="6046" spans="1:26" ht="15.75" thickBot="1" x14ac:dyDescent="0.3">
      <c r="A6046" s="75" t="s">
        <v>148</v>
      </c>
      <c r="B6046" s="36">
        <f>base1!G537</f>
        <v>17</v>
      </c>
      <c r="C6046" s="36">
        <f>base1!H537</f>
        <v>11</v>
      </c>
      <c r="D6046" s="36">
        <f>base1!I537</f>
        <v>18</v>
      </c>
      <c r="E6046" s="36">
        <f>base1!J537</f>
        <v>13</v>
      </c>
      <c r="F6046" s="36">
        <f>base1!K537</f>
        <v>4</v>
      </c>
      <c r="G6046" s="36">
        <f>base1!L537</f>
        <v>10</v>
      </c>
      <c r="V6046" s="71">
        <v>6044</v>
      </c>
      <c r="W6046" s="71" t="s">
        <v>134</v>
      </c>
      <c r="X6046" s="71">
        <v>4</v>
      </c>
      <c r="Z6046" s="71">
        <v>1</v>
      </c>
    </row>
    <row r="6047" spans="1:26" ht="15.75" thickBot="1" x14ac:dyDescent="0.3">
      <c r="A6047" s="75" t="s">
        <v>148</v>
      </c>
      <c r="B6047" s="36">
        <f>base1!G538</f>
        <v>10</v>
      </c>
      <c r="C6047" s="36">
        <f>base1!H538</f>
        <v>11</v>
      </c>
      <c r="D6047" s="36">
        <f>base1!I538</f>
        <v>2</v>
      </c>
      <c r="E6047" s="36">
        <f>base1!J538</f>
        <v>8</v>
      </c>
      <c r="F6047" s="36">
        <f>base1!K538</f>
        <v>12</v>
      </c>
      <c r="G6047" s="36">
        <f>base1!L538</f>
        <v>6</v>
      </c>
      <c r="V6047" s="71">
        <v>6045</v>
      </c>
      <c r="W6047" s="71" t="s">
        <v>134</v>
      </c>
      <c r="X6047" s="71">
        <v>4</v>
      </c>
      <c r="Z6047" s="71">
        <v>1</v>
      </c>
    </row>
    <row r="6048" spans="1:26" ht="15.75" thickBot="1" x14ac:dyDescent="0.3">
      <c r="A6048" s="75" t="s">
        <v>148</v>
      </c>
      <c r="B6048" s="36">
        <f>base1!G539</f>
        <v>10</v>
      </c>
      <c r="C6048" s="36">
        <f>base1!H539</f>
        <v>11</v>
      </c>
      <c r="D6048" s="36">
        <f>base1!I539</f>
        <v>3</v>
      </c>
      <c r="E6048" s="36">
        <f>base1!J539</f>
        <v>14</v>
      </c>
      <c r="F6048" s="36">
        <f>base1!K539</f>
        <v>13</v>
      </c>
      <c r="G6048" s="36">
        <f>base1!L539</f>
        <v>5</v>
      </c>
      <c r="V6048" s="71">
        <v>6046</v>
      </c>
      <c r="W6048" s="71" t="s">
        <v>134</v>
      </c>
      <c r="X6048" s="71">
        <v>4</v>
      </c>
      <c r="Z6048" s="71">
        <v>1</v>
      </c>
    </row>
    <row r="6049" spans="1:26" ht="15.75" thickBot="1" x14ac:dyDescent="0.3">
      <c r="A6049" s="75" t="s">
        <v>148</v>
      </c>
      <c r="B6049" s="36">
        <f>base1!G540</f>
        <v>7</v>
      </c>
      <c r="C6049" s="36">
        <f>base1!H540</f>
        <v>11</v>
      </c>
      <c r="D6049" s="36">
        <f>base1!I540</f>
        <v>4</v>
      </c>
      <c r="E6049" s="36">
        <f>base1!J540</f>
        <v>14</v>
      </c>
      <c r="F6049" s="36">
        <f>base1!K540</f>
        <v>5</v>
      </c>
      <c r="G6049" s="36">
        <f>base1!L540</f>
        <v>6</v>
      </c>
      <c r="V6049" s="71">
        <v>6047</v>
      </c>
      <c r="W6049" s="71" t="s">
        <v>134</v>
      </c>
      <c r="X6049" s="71">
        <v>4</v>
      </c>
      <c r="Z6049" s="71">
        <v>1</v>
      </c>
    </row>
    <row r="6050" spans="1:26" ht="15.75" thickBot="1" x14ac:dyDescent="0.3">
      <c r="A6050" s="75" t="s">
        <v>148</v>
      </c>
      <c r="B6050" s="36">
        <f>base1!G541</f>
        <v>14</v>
      </c>
      <c r="C6050" s="36">
        <f>base1!H541</f>
        <v>15</v>
      </c>
      <c r="D6050" s="36">
        <f>base1!I541</f>
        <v>8</v>
      </c>
      <c r="E6050" s="36">
        <f>base1!J541</f>
        <v>3</v>
      </c>
      <c r="F6050" s="36">
        <f>base1!K541</f>
        <v>4</v>
      </c>
      <c r="G6050" s="36">
        <f>base1!L541</f>
        <v>13</v>
      </c>
      <c r="V6050" s="71">
        <v>6048</v>
      </c>
      <c r="W6050" s="71" t="s">
        <v>134</v>
      </c>
      <c r="X6050" s="71">
        <v>4</v>
      </c>
      <c r="Z6050" s="71">
        <v>1</v>
      </c>
    </row>
    <row r="6051" spans="1:26" ht="15.75" thickBot="1" x14ac:dyDescent="0.3">
      <c r="A6051" s="75" t="s">
        <v>148</v>
      </c>
      <c r="B6051" s="36">
        <f>base1!G542</f>
        <v>9</v>
      </c>
      <c r="C6051" s="36">
        <f>base1!H542</f>
        <v>14</v>
      </c>
      <c r="D6051" s="36">
        <f>base1!I542</f>
        <v>18</v>
      </c>
      <c r="E6051" s="36">
        <f>base1!J542</f>
        <v>8</v>
      </c>
      <c r="F6051" s="36">
        <f>base1!K542</f>
        <v>4</v>
      </c>
      <c r="G6051" s="36">
        <f>base1!L542</f>
        <v>13</v>
      </c>
      <c r="V6051" s="71">
        <v>6049</v>
      </c>
      <c r="W6051" s="71" t="s">
        <v>134</v>
      </c>
      <c r="X6051" s="71">
        <v>4</v>
      </c>
      <c r="Z6051" s="71">
        <v>1</v>
      </c>
    </row>
    <row r="6052" spans="1:26" ht="15.75" thickBot="1" x14ac:dyDescent="0.3">
      <c r="A6052" s="75" t="s">
        <v>148</v>
      </c>
      <c r="B6052" s="36">
        <f>base1!G543</f>
        <v>15</v>
      </c>
      <c r="C6052" s="36">
        <f>base1!H543</f>
        <v>17</v>
      </c>
      <c r="D6052" s="36">
        <f>base1!I543</f>
        <v>18</v>
      </c>
      <c r="E6052" s="36">
        <f>base1!J543</f>
        <v>8</v>
      </c>
      <c r="F6052" s="36">
        <f>base1!K543</f>
        <v>4</v>
      </c>
      <c r="G6052" s="36">
        <f>base1!L543</f>
        <v>13</v>
      </c>
      <c r="V6052" s="71">
        <v>6050</v>
      </c>
      <c r="W6052" s="71" t="s">
        <v>134</v>
      </c>
      <c r="X6052" s="71">
        <v>4</v>
      </c>
      <c r="Z6052" s="71">
        <v>1</v>
      </c>
    </row>
    <row r="6053" spans="1:26" ht="15.75" thickBot="1" x14ac:dyDescent="0.3">
      <c r="A6053" s="75" t="s">
        <v>148</v>
      </c>
      <c r="B6053" s="36">
        <f>base1!G544</f>
        <v>9</v>
      </c>
      <c r="C6053" s="36">
        <f>base1!H544</f>
        <v>7</v>
      </c>
      <c r="D6053" s="36">
        <f>base1!I544</f>
        <v>8</v>
      </c>
      <c r="E6053" s="36">
        <f>base1!J544</f>
        <v>18</v>
      </c>
      <c r="F6053" s="36">
        <f>base1!K544</f>
        <v>11</v>
      </c>
      <c r="G6053" s="36">
        <f>base1!L544</f>
        <v>13</v>
      </c>
      <c r="V6053" s="71">
        <v>6051</v>
      </c>
      <c r="W6053" s="71" t="s">
        <v>134</v>
      </c>
      <c r="X6053" s="71">
        <v>4</v>
      </c>
      <c r="Z6053" s="71">
        <v>1</v>
      </c>
    </row>
    <row r="6054" spans="1:26" ht="15.75" thickBot="1" x14ac:dyDescent="0.3">
      <c r="A6054" s="75" t="s">
        <v>148</v>
      </c>
      <c r="B6054" s="36">
        <f>base1!G545</f>
        <v>1</v>
      </c>
      <c r="C6054" s="36">
        <f>base1!H545</f>
        <v>6</v>
      </c>
      <c r="D6054" s="36">
        <f>base1!I545</f>
        <v>14</v>
      </c>
      <c r="E6054" s="36">
        <f>base1!J545</f>
        <v>18</v>
      </c>
      <c r="F6054" s="36">
        <f>base1!K545</f>
        <v>11</v>
      </c>
      <c r="G6054" s="36">
        <f>base1!L545</f>
        <v>13</v>
      </c>
      <c r="V6054" s="71">
        <v>6052</v>
      </c>
      <c r="W6054" s="71" t="s">
        <v>134</v>
      </c>
      <c r="X6054" s="71">
        <v>4</v>
      </c>
      <c r="Z6054" s="71">
        <v>1</v>
      </c>
    </row>
    <row r="6055" spans="1:26" ht="15.75" thickBot="1" x14ac:dyDescent="0.3">
      <c r="A6055" s="75" t="s">
        <v>148</v>
      </c>
      <c r="B6055" s="36">
        <f>base1!G546</f>
        <v>6</v>
      </c>
      <c r="C6055" s="36">
        <f>base1!H546</f>
        <v>15</v>
      </c>
      <c r="D6055" s="36">
        <f>base1!I546</f>
        <v>3</v>
      </c>
      <c r="E6055" s="36">
        <f>base1!J546</f>
        <v>8</v>
      </c>
      <c r="F6055" s="36">
        <f>base1!K546</f>
        <v>10</v>
      </c>
      <c r="G6055" s="36">
        <f>base1!L546</f>
        <v>11</v>
      </c>
      <c r="V6055" s="71">
        <v>6053</v>
      </c>
      <c r="W6055" s="71" t="s">
        <v>134</v>
      </c>
      <c r="X6055" s="71">
        <v>4</v>
      </c>
      <c r="Z6055" s="71">
        <v>1</v>
      </c>
    </row>
    <row r="6056" spans="1:26" ht="15.75" thickBot="1" x14ac:dyDescent="0.3">
      <c r="A6056" s="75" t="s">
        <v>148</v>
      </c>
      <c r="B6056" s="36">
        <f>base1!G547</f>
        <v>10</v>
      </c>
      <c r="C6056" s="36">
        <f>base1!H547</f>
        <v>5</v>
      </c>
      <c r="D6056" s="36">
        <f>base1!I547</f>
        <v>15</v>
      </c>
      <c r="E6056" s="36">
        <f>base1!J547</f>
        <v>18</v>
      </c>
      <c r="F6056" s="36">
        <f>base1!K547</f>
        <v>12</v>
      </c>
      <c r="G6056" s="36">
        <f>base1!L547</f>
        <v>2</v>
      </c>
      <c r="V6056" s="71">
        <v>6054</v>
      </c>
      <c r="W6056" s="71" t="s">
        <v>134</v>
      </c>
      <c r="X6056" s="71">
        <v>4</v>
      </c>
      <c r="Z6056" s="71">
        <v>1</v>
      </c>
    </row>
    <row r="6057" spans="1:26" ht="15.75" thickBot="1" x14ac:dyDescent="0.3">
      <c r="A6057" s="75" t="s">
        <v>148</v>
      </c>
      <c r="B6057" s="36">
        <f>base1!G548</f>
        <v>7</v>
      </c>
      <c r="C6057" s="36">
        <f>base1!H548</f>
        <v>10</v>
      </c>
      <c r="D6057" s="36">
        <f>base1!I548</f>
        <v>11</v>
      </c>
      <c r="E6057" s="36">
        <f>base1!J548</f>
        <v>18</v>
      </c>
      <c r="F6057" s="36">
        <f>base1!K548</f>
        <v>13</v>
      </c>
      <c r="G6057" s="36">
        <f>base1!L548</f>
        <v>2</v>
      </c>
      <c r="V6057" s="71">
        <v>6055</v>
      </c>
      <c r="W6057" s="71" t="s">
        <v>134</v>
      </c>
      <c r="X6057" s="71">
        <v>4</v>
      </c>
      <c r="Z6057" s="71">
        <v>1</v>
      </c>
    </row>
    <row r="6058" spans="1:26" ht="15.75" thickBot="1" x14ac:dyDescent="0.3">
      <c r="A6058" s="75" t="s">
        <v>148</v>
      </c>
      <c r="B6058" s="36">
        <f>base1!G549</f>
        <v>10</v>
      </c>
      <c r="C6058" s="36">
        <f>base1!H549</f>
        <v>4</v>
      </c>
      <c r="D6058" s="36">
        <f>base1!I549</f>
        <v>14</v>
      </c>
      <c r="E6058" s="36">
        <f>base1!J549</f>
        <v>3</v>
      </c>
      <c r="F6058" s="36">
        <f>base1!K549</f>
        <v>8</v>
      </c>
      <c r="G6058" s="36">
        <f>base1!L549</f>
        <v>2</v>
      </c>
      <c r="V6058" s="71">
        <v>6056</v>
      </c>
      <c r="W6058" s="71" t="s">
        <v>134</v>
      </c>
      <c r="X6058" s="71">
        <v>4</v>
      </c>
      <c r="Z6058" s="71">
        <v>1</v>
      </c>
    </row>
    <row r="6059" spans="1:26" ht="15.75" thickBot="1" x14ac:dyDescent="0.3">
      <c r="A6059" s="75" t="s">
        <v>148</v>
      </c>
      <c r="B6059" s="36">
        <f>base1!G550</f>
        <v>3</v>
      </c>
      <c r="C6059" s="36">
        <f>base1!H550</f>
        <v>2</v>
      </c>
      <c r="D6059" s="36">
        <f>base1!I550</f>
        <v>11</v>
      </c>
      <c r="E6059" s="36">
        <f>base1!J550</f>
        <v>13</v>
      </c>
      <c r="F6059" s="36">
        <f>base1!K550</f>
        <v>14</v>
      </c>
      <c r="G6059" s="36">
        <f>base1!L550</f>
        <v>1</v>
      </c>
      <c r="V6059" s="71">
        <v>6057</v>
      </c>
      <c r="W6059" s="71" t="s">
        <v>134</v>
      </c>
      <c r="X6059" s="71">
        <v>4</v>
      </c>
      <c r="Z6059" s="71">
        <v>1</v>
      </c>
    </row>
    <row r="6060" spans="1:26" ht="15.75" thickBot="1" x14ac:dyDescent="0.3">
      <c r="A6060" s="75" t="s">
        <v>148</v>
      </c>
      <c r="B6060" s="36">
        <f>base1!G551</f>
        <v>3</v>
      </c>
      <c r="C6060" s="36">
        <f>base1!H551</f>
        <v>4</v>
      </c>
      <c r="D6060" s="36">
        <f>base1!I551</f>
        <v>11</v>
      </c>
      <c r="E6060" s="36">
        <f>base1!J551</f>
        <v>13</v>
      </c>
      <c r="F6060" s="36">
        <f>base1!K551</f>
        <v>17</v>
      </c>
      <c r="G6060" s="36">
        <f>base1!L551</f>
        <v>18</v>
      </c>
      <c r="V6060" s="71">
        <v>6058</v>
      </c>
      <c r="W6060" s="71" t="s">
        <v>134</v>
      </c>
      <c r="X6060" s="71">
        <v>4</v>
      </c>
      <c r="Z6060" s="71">
        <v>1</v>
      </c>
    </row>
    <row r="6061" spans="1:26" ht="15.75" thickBot="1" x14ac:dyDescent="0.3">
      <c r="A6061" s="75" t="s">
        <v>148</v>
      </c>
      <c r="B6061" s="36">
        <f>base1!G552</f>
        <v>3</v>
      </c>
      <c r="C6061" s="36">
        <f>base1!H552</f>
        <v>2</v>
      </c>
      <c r="D6061" s="36">
        <f>base1!I552</f>
        <v>11</v>
      </c>
      <c r="E6061" s="36">
        <f>base1!J552</f>
        <v>7</v>
      </c>
      <c r="F6061" s="36">
        <f>base1!K552</f>
        <v>16</v>
      </c>
      <c r="G6061" s="36">
        <f>base1!L552</f>
        <v>18</v>
      </c>
      <c r="V6061" s="71">
        <v>6059</v>
      </c>
      <c r="W6061" s="71" t="s">
        <v>134</v>
      </c>
      <c r="X6061" s="71">
        <v>4</v>
      </c>
      <c r="Z6061" s="71">
        <v>1</v>
      </c>
    </row>
    <row r="6062" spans="1:26" ht="15.75" thickBot="1" x14ac:dyDescent="0.3">
      <c r="A6062" s="75" t="s">
        <v>148</v>
      </c>
      <c r="B6062" s="36">
        <f>base1!G553</f>
        <v>6</v>
      </c>
      <c r="C6062" s="36">
        <f>base1!H553</f>
        <v>13</v>
      </c>
      <c r="D6062" s="36">
        <f>base1!I553</f>
        <v>10</v>
      </c>
      <c r="E6062" s="36">
        <f>base1!J553</f>
        <v>7</v>
      </c>
      <c r="F6062" s="36">
        <f>base1!K553</f>
        <v>16</v>
      </c>
      <c r="G6062" s="36">
        <f>base1!L553</f>
        <v>18</v>
      </c>
      <c r="V6062" s="71">
        <v>6060</v>
      </c>
      <c r="W6062" s="71" t="s">
        <v>134</v>
      </c>
      <c r="X6062" s="71">
        <v>4</v>
      </c>
      <c r="Z6062" s="71">
        <v>1</v>
      </c>
    </row>
    <row r="6063" spans="1:26" ht="15.75" thickBot="1" x14ac:dyDescent="0.3">
      <c r="A6063" s="75" t="s">
        <v>148</v>
      </c>
      <c r="B6063" s="36">
        <f>base1!G554</f>
        <v>4</v>
      </c>
      <c r="C6063" s="36">
        <f>base1!H554</f>
        <v>8</v>
      </c>
      <c r="D6063" s="36">
        <f>base1!I554</f>
        <v>3</v>
      </c>
      <c r="E6063" s="36">
        <f>base1!J554</f>
        <v>11</v>
      </c>
      <c r="F6063" s="36">
        <f>base1!K554</f>
        <v>17</v>
      </c>
      <c r="G6063" s="36">
        <f>base1!L554</f>
        <v>18</v>
      </c>
      <c r="V6063" s="71">
        <v>6061</v>
      </c>
      <c r="W6063" s="71" t="s">
        <v>134</v>
      </c>
      <c r="X6063" s="71">
        <v>4</v>
      </c>
      <c r="Z6063" s="71">
        <v>1</v>
      </c>
    </row>
    <row r="6064" spans="1:26" ht="15.75" thickBot="1" x14ac:dyDescent="0.3">
      <c r="A6064" s="75" t="s">
        <v>148</v>
      </c>
      <c r="B6064" s="36">
        <f>base1!G555</f>
        <v>4</v>
      </c>
      <c r="C6064" s="36">
        <f>base1!H555</f>
        <v>8</v>
      </c>
      <c r="D6064" s="36">
        <f>base1!I555</f>
        <v>3</v>
      </c>
      <c r="E6064" s="36">
        <f>base1!J555</f>
        <v>10</v>
      </c>
      <c r="F6064" s="36">
        <f>base1!K555</f>
        <v>16</v>
      </c>
      <c r="G6064" s="36">
        <f>base1!L555</f>
        <v>18</v>
      </c>
      <c r="V6064" s="71">
        <v>6062</v>
      </c>
      <c r="W6064" s="71" t="s">
        <v>134</v>
      </c>
      <c r="X6064" s="71">
        <v>4</v>
      </c>
      <c r="Z6064" s="71">
        <v>1</v>
      </c>
    </row>
    <row r="6065" spans="1:26" ht="15.75" thickBot="1" x14ac:dyDescent="0.3">
      <c r="A6065" s="75" t="s">
        <v>148</v>
      </c>
      <c r="B6065" s="36">
        <f>base1!G556</f>
        <v>7</v>
      </c>
      <c r="C6065" s="36">
        <f>base1!H556</f>
        <v>3</v>
      </c>
      <c r="D6065" s="36">
        <f>base1!I556</f>
        <v>14</v>
      </c>
      <c r="E6065" s="36">
        <f>base1!J556</f>
        <v>2</v>
      </c>
      <c r="F6065" s="36">
        <f>base1!K556</f>
        <v>15</v>
      </c>
      <c r="G6065" s="36">
        <f>base1!L556</f>
        <v>16</v>
      </c>
      <c r="V6065" s="71">
        <v>6063</v>
      </c>
      <c r="W6065" s="71" t="s">
        <v>134</v>
      </c>
      <c r="X6065" s="71">
        <v>4</v>
      </c>
      <c r="Z6065" s="71">
        <v>1</v>
      </c>
    </row>
    <row r="6066" spans="1:26" ht="15.75" thickBot="1" x14ac:dyDescent="0.3">
      <c r="A6066" s="75" t="s">
        <v>148</v>
      </c>
      <c r="B6066" s="36">
        <f>base1!G557</f>
        <v>4</v>
      </c>
      <c r="C6066" s="36">
        <f>base1!H557</f>
        <v>5</v>
      </c>
      <c r="D6066" s="36">
        <f>base1!I557</f>
        <v>11</v>
      </c>
      <c r="E6066" s="36">
        <f>base1!J557</f>
        <v>2</v>
      </c>
      <c r="F6066" s="36">
        <f>base1!K557</f>
        <v>16</v>
      </c>
      <c r="G6066" s="36">
        <f>base1!L557</f>
        <v>18</v>
      </c>
      <c r="V6066" s="71">
        <v>6064</v>
      </c>
      <c r="W6066" s="71" t="s">
        <v>134</v>
      </c>
      <c r="X6066" s="71">
        <v>4</v>
      </c>
      <c r="Z6066" s="71">
        <v>1</v>
      </c>
    </row>
    <row r="6067" spans="1:26" ht="15.75" thickBot="1" x14ac:dyDescent="0.3">
      <c r="A6067" s="75" t="s">
        <v>148</v>
      </c>
      <c r="B6067" s="36">
        <f>base1!G558</f>
        <v>4</v>
      </c>
      <c r="C6067" s="36">
        <f>base1!H558</f>
        <v>3</v>
      </c>
      <c r="D6067" s="36">
        <f>base1!I558</f>
        <v>11</v>
      </c>
      <c r="E6067" s="36">
        <f>base1!J558</f>
        <v>2</v>
      </c>
      <c r="F6067" s="36">
        <f>base1!K558</f>
        <v>16</v>
      </c>
      <c r="G6067" s="36">
        <f>base1!L558</f>
        <v>18</v>
      </c>
      <c r="V6067" s="71">
        <v>6065</v>
      </c>
      <c r="W6067" s="71" t="s">
        <v>134</v>
      </c>
      <c r="X6067" s="71">
        <v>4</v>
      </c>
      <c r="Z6067" s="71">
        <v>1</v>
      </c>
    </row>
    <row r="6068" spans="1:26" ht="15.75" thickBot="1" x14ac:dyDescent="0.3">
      <c r="A6068" s="75" t="s">
        <v>148</v>
      </c>
      <c r="B6068" s="36">
        <f>base1!G559</f>
        <v>10</v>
      </c>
      <c r="C6068" s="36">
        <f>base1!H559</f>
        <v>2</v>
      </c>
      <c r="D6068" s="36">
        <f>base1!I559</f>
        <v>4</v>
      </c>
      <c r="E6068" s="36">
        <f>base1!J559</f>
        <v>13</v>
      </c>
      <c r="F6068" s="36">
        <f>base1!K559</f>
        <v>18</v>
      </c>
      <c r="G6068" s="36">
        <f>base1!L559</f>
        <v>5</v>
      </c>
      <c r="V6068" s="71">
        <v>6066</v>
      </c>
      <c r="W6068" s="71" t="s">
        <v>134</v>
      </c>
      <c r="X6068" s="71">
        <v>4</v>
      </c>
      <c r="Z6068" s="71">
        <v>1</v>
      </c>
    </row>
    <row r="6069" spans="1:26" ht="15.75" thickBot="1" x14ac:dyDescent="0.3">
      <c r="A6069" s="75" t="s">
        <v>148</v>
      </c>
      <c r="B6069" s="36">
        <f>base1!G560</f>
        <v>10</v>
      </c>
      <c r="C6069" s="36">
        <f>base1!H560</f>
        <v>2</v>
      </c>
      <c r="D6069" s="36">
        <f>base1!I560</f>
        <v>4</v>
      </c>
      <c r="E6069" s="36">
        <f>base1!J560</f>
        <v>13</v>
      </c>
      <c r="F6069" s="36">
        <f>base1!K560</f>
        <v>18</v>
      </c>
      <c r="G6069" s="36">
        <f>base1!L560</f>
        <v>11</v>
      </c>
      <c r="V6069" s="71">
        <v>6067</v>
      </c>
      <c r="W6069" s="71" t="s">
        <v>134</v>
      </c>
      <c r="X6069" s="71">
        <v>4</v>
      </c>
      <c r="Z6069" s="71">
        <v>1</v>
      </c>
    </row>
    <row r="6070" spans="1:26" ht="15.75" thickBot="1" x14ac:dyDescent="0.3">
      <c r="A6070" s="75" t="s">
        <v>148</v>
      </c>
      <c r="B6070" s="36">
        <f>base1!G561</f>
        <v>10</v>
      </c>
      <c r="C6070" s="36">
        <f>base1!H561</f>
        <v>2</v>
      </c>
      <c r="D6070" s="36">
        <f>base1!I561</f>
        <v>7</v>
      </c>
      <c r="E6070" s="36">
        <f>base1!J561</f>
        <v>13</v>
      </c>
      <c r="F6070" s="36">
        <f>base1!K561</f>
        <v>18</v>
      </c>
      <c r="G6070" s="36">
        <f>base1!L561</f>
        <v>11</v>
      </c>
      <c r="V6070" s="71">
        <v>6068</v>
      </c>
      <c r="W6070" s="71" t="s">
        <v>134</v>
      </c>
      <c r="X6070" s="71">
        <v>4</v>
      </c>
      <c r="Z6070" s="71">
        <v>1</v>
      </c>
    </row>
    <row r="6071" spans="1:26" ht="15.75" thickBot="1" x14ac:dyDescent="0.3">
      <c r="A6071" s="75" t="s">
        <v>148</v>
      </c>
      <c r="B6071" s="36">
        <f>base1!N512</f>
        <v>2</v>
      </c>
      <c r="C6071" s="36">
        <f>base1!O512</f>
        <v>9</v>
      </c>
      <c r="D6071" s="36">
        <f>base1!P512</f>
        <v>10</v>
      </c>
      <c r="E6071" s="36">
        <f>base1!Q512</f>
        <v>11</v>
      </c>
      <c r="F6071" s="36">
        <f>base1!R512</f>
        <v>7</v>
      </c>
      <c r="G6071" s="36">
        <f>base1!S512</f>
        <v>12</v>
      </c>
      <c r="V6071" s="71">
        <v>6069</v>
      </c>
      <c r="W6071" s="71" t="s">
        <v>134</v>
      </c>
      <c r="X6071" s="71">
        <v>4</v>
      </c>
      <c r="Z6071" s="71">
        <v>1</v>
      </c>
    </row>
    <row r="6072" spans="1:26" ht="15.75" thickBot="1" x14ac:dyDescent="0.3">
      <c r="A6072" s="75" t="s">
        <v>148</v>
      </c>
      <c r="B6072" s="36">
        <f>base1!N513</f>
        <v>8</v>
      </c>
      <c r="C6072" s="36">
        <f>base1!O513</f>
        <v>5</v>
      </c>
      <c r="D6072" s="36">
        <f>base1!P513</f>
        <v>2</v>
      </c>
      <c r="E6072" s="36">
        <f>base1!Q513</f>
        <v>3</v>
      </c>
      <c r="F6072" s="36">
        <f>base1!R513</f>
        <v>10</v>
      </c>
      <c r="G6072" s="36">
        <f>base1!S513</f>
        <v>7</v>
      </c>
      <c r="V6072" s="71">
        <v>6070</v>
      </c>
      <c r="W6072" s="71" t="s">
        <v>134</v>
      </c>
      <c r="X6072" s="71">
        <v>4</v>
      </c>
      <c r="Z6072" s="71">
        <v>1</v>
      </c>
    </row>
    <row r="6073" spans="1:26" ht="15.75" thickBot="1" x14ac:dyDescent="0.3">
      <c r="A6073" s="75" t="s">
        <v>148</v>
      </c>
      <c r="B6073" s="36">
        <f>base1!N514</f>
        <v>5</v>
      </c>
      <c r="C6073" s="36">
        <f>base1!O514</f>
        <v>3</v>
      </c>
      <c r="D6073" s="36">
        <f>base1!P514</f>
        <v>10</v>
      </c>
      <c r="E6073" s="36">
        <f>base1!Q514</f>
        <v>14</v>
      </c>
      <c r="F6073" s="36">
        <f>base1!R514</f>
        <v>11</v>
      </c>
      <c r="G6073" s="36">
        <f>base1!S514</f>
        <v>2</v>
      </c>
      <c r="V6073" s="71">
        <v>6071</v>
      </c>
      <c r="W6073" s="71" t="s">
        <v>134</v>
      </c>
      <c r="X6073" s="71">
        <v>4</v>
      </c>
      <c r="Z6073" s="71">
        <v>1</v>
      </c>
    </row>
    <row r="6074" spans="1:26" ht="15.75" thickBot="1" x14ac:dyDescent="0.3">
      <c r="A6074" s="75" t="s">
        <v>148</v>
      </c>
      <c r="B6074" s="36">
        <f>base1!N515</f>
        <v>8</v>
      </c>
      <c r="C6074" s="36">
        <f>base1!O515</f>
        <v>16</v>
      </c>
      <c r="D6074" s="36">
        <f>base1!P515</f>
        <v>1</v>
      </c>
      <c r="E6074" s="36">
        <f>base1!Q515</f>
        <v>4</v>
      </c>
      <c r="F6074" s="36">
        <f>base1!R515</f>
        <v>9</v>
      </c>
      <c r="G6074" s="36">
        <f>base1!S515</f>
        <v>12</v>
      </c>
      <c r="V6074" s="71">
        <v>6072</v>
      </c>
      <c r="W6074" s="71" t="s">
        <v>134</v>
      </c>
      <c r="X6074" s="71">
        <v>4</v>
      </c>
      <c r="Z6074" s="71">
        <v>1</v>
      </c>
    </row>
    <row r="6075" spans="1:26" ht="15.75" thickBot="1" x14ac:dyDescent="0.3">
      <c r="A6075" s="75" t="s">
        <v>148</v>
      </c>
      <c r="B6075" s="36">
        <f>base1!N516</f>
        <v>1</v>
      </c>
      <c r="C6075" s="36">
        <f>base1!O516</f>
        <v>5</v>
      </c>
      <c r="D6075" s="36">
        <f>base1!P516</f>
        <v>12</v>
      </c>
      <c r="E6075" s="36">
        <f>base1!Q516</f>
        <v>8</v>
      </c>
      <c r="F6075" s="36">
        <f>base1!R516</f>
        <v>11</v>
      </c>
      <c r="G6075" s="36">
        <f>base1!S516</f>
        <v>7</v>
      </c>
      <c r="V6075" s="71">
        <v>6073</v>
      </c>
      <c r="W6075" s="71" t="s">
        <v>134</v>
      </c>
      <c r="X6075" s="71">
        <v>4</v>
      </c>
      <c r="Z6075" s="71">
        <v>1</v>
      </c>
    </row>
    <row r="6076" spans="1:26" ht="15.75" thickBot="1" x14ac:dyDescent="0.3">
      <c r="A6076" s="75" t="s">
        <v>148</v>
      </c>
      <c r="B6076" s="36">
        <f>base1!N517</f>
        <v>8</v>
      </c>
      <c r="C6076" s="36">
        <f>base1!O517</f>
        <v>5</v>
      </c>
      <c r="D6076" s="36">
        <f>base1!P517</f>
        <v>3</v>
      </c>
      <c r="E6076" s="36">
        <f>base1!Q517</f>
        <v>2</v>
      </c>
      <c r="F6076" s="36">
        <f>base1!R517</f>
        <v>7</v>
      </c>
      <c r="G6076" s="36">
        <f>base1!S517</f>
        <v>10</v>
      </c>
      <c r="V6076" s="71">
        <v>6074</v>
      </c>
      <c r="W6076" s="71" t="s">
        <v>134</v>
      </c>
      <c r="X6076" s="71">
        <v>4</v>
      </c>
      <c r="Z6076" s="71">
        <v>1</v>
      </c>
    </row>
    <row r="6077" spans="1:26" ht="15.75" thickBot="1" x14ac:dyDescent="0.3">
      <c r="A6077" s="75" t="s">
        <v>148</v>
      </c>
      <c r="B6077" s="36">
        <f>base1!N518</f>
        <v>1</v>
      </c>
      <c r="C6077" s="36">
        <f>base1!O518</f>
        <v>5</v>
      </c>
      <c r="D6077" s="36">
        <f>base1!P518</f>
        <v>11</v>
      </c>
      <c r="E6077" s="36">
        <f>base1!Q518</f>
        <v>8</v>
      </c>
      <c r="F6077" s="36">
        <f>base1!R518</f>
        <v>6</v>
      </c>
      <c r="G6077" s="36">
        <f>base1!S518</f>
        <v>10</v>
      </c>
      <c r="V6077" s="71">
        <v>6075</v>
      </c>
      <c r="W6077" s="71" t="s">
        <v>134</v>
      </c>
      <c r="X6077" s="71">
        <v>4</v>
      </c>
      <c r="Z6077" s="71">
        <v>1</v>
      </c>
    </row>
    <row r="6078" spans="1:26" ht="15.75" thickBot="1" x14ac:dyDescent="0.3">
      <c r="A6078" s="75" t="s">
        <v>148</v>
      </c>
      <c r="B6078" s="36">
        <f>base1!N519</f>
        <v>1</v>
      </c>
      <c r="C6078" s="36">
        <f>base1!O519</f>
        <v>5</v>
      </c>
      <c r="D6078" s="36">
        <f>base1!P519</f>
        <v>14</v>
      </c>
      <c r="E6078" s="36">
        <f>base1!Q519</f>
        <v>3</v>
      </c>
      <c r="F6078" s="36">
        <f>base1!R519</f>
        <v>18</v>
      </c>
      <c r="G6078" s="36">
        <f>base1!S519</f>
        <v>17</v>
      </c>
      <c r="V6078" s="71">
        <v>6076</v>
      </c>
      <c r="W6078" s="71" t="s">
        <v>134</v>
      </c>
      <c r="X6078" s="71">
        <v>4</v>
      </c>
      <c r="Z6078" s="71">
        <v>1</v>
      </c>
    </row>
    <row r="6079" spans="1:26" ht="15.75" thickBot="1" x14ac:dyDescent="0.3">
      <c r="A6079" s="75" t="s">
        <v>148</v>
      </c>
      <c r="B6079" s="36">
        <f>base1!N520</f>
        <v>6</v>
      </c>
      <c r="C6079" s="36">
        <f>base1!O520</f>
        <v>1</v>
      </c>
      <c r="D6079" s="36">
        <f>base1!P520</f>
        <v>3</v>
      </c>
      <c r="E6079" s="36">
        <f>base1!Q520</f>
        <v>14</v>
      </c>
      <c r="F6079" s="36">
        <f>base1!R520</f>
        <v>7</v>
      </c>
      <c r="G6079" s="36">
        <f>base1!S520</f>
        <v>17</v>
      </c>
      <c r="V6079" s="71">
        <v>6077</v>
      </c>
      <c r="W6079" s="71" t="s">
        <v>134</v>
      </c>
      <c r="X6079" s="71">
        <v>4</v>
      </c>
      <c r="Z6079" s="71">
        <v>1</v>
      </c>
    </row>
    <row r="6080" spans="1:26" ht="15.75" thickBot="1" x14ac:dyDescent="0.3">
      <c r="A6080" s="75" t="s">
        <v>148</v>
      </c>
      <c r="B6080" s="36">
        <f>base1!N521</f>
        <v>1</v>
      </c>
      <c r="C6080" s="36">
        <f>base1!O521</f>
        <v>9</v>
      </c>
      <c r="D6080" s="36">
        <f>base1!P521</f>
        <v>11</v>
      </c>
      <c r="E6080" s="36">
        <f>base1!Q521</f>
        <v>15</v>
      </c>
      <c r="F6080" s="36">
        <f>base1!R521</f>
        <v>7</v>
      </c>
      <c r="G6080" s="36">
        <f>base1!S521</f>
        <v>12</v>
      </c>
      <c r="V6080" s="71">
        <v>6078</v>
      </c>
      <c r="W6080" s="71" t="s">
        <v>134</v>
      </c>
      <c r="X6080" s="71">
        <v>4</v>
      </c>
      <c r="Z6080" s="71">
        <v>1</v>
      </c>
    </row>
    <row r="6081" spans="1:26" ht="15.75" thickBot="1" x14ac:dyDescent="0.3">
      <c r="A6081" s="75" t="s">
        <v>148</v>
      </c>
      <c r="B6081" s="36">
        <f>base1!N522</f>
        <v>5</v>
      </c>
      <c r="C6081" s="36">
        <f>base1!O522</f>
        <v>7</v>
      </c>
      <c r="D6081" s="36">
        <f>base1!P522</f>
        <v>14</v>
      </c>
      <c r="E6081" s="36">
        <f>base1!Q522</f>
        <v>3</v>
      </c>
      <c r="F6081" s="36">
        <f>base1!R522</f>
        <v>8</v>
      </c>
      <c r="G6081" s="36">
        <f>base1!S522</f>
        <v>17</v>
      </c>
      <c r="V6081" s="71">
        <v>6079</v>
      </c>
      <c r="W6081" s="71" t="s">
        <v>134</v>
      </c>
      <c r="X6081" s="71">
        <v>4</v>
      </c>
      <c r="Z6081" s="71">
        <v>1</v>
      </c>
    </row>
    <row r="6082" spans="1:26" ht="15.75" thickBot="1" x14ac:dyDescent="0.3">
      <c r="A6082" s="75" t="s">
        <v>148</v>
      </c>
      <c r="B6082" s="36">
        <f>base1!N523</f>
        <v>13</v>
      </c>
      <c r="C6082" s="36">
        <f>base1!O523</f>
        <v>17</v>
      </c>
      <c r="D6082" s="36">
        <f>base1!P523</f>
        <v>6</v>
      </c>
      <c r="E6082" s="36">
        <f>base1!Q523</f>
        <v>16</v>
      </c>
      <c r="F6082" s="36">
        <f>base1!R523</f>
        <v>15</v>
      </c>
      <c r="G6082" s="36">
        <f>base1!S523</f>
        <v>3</v>
      </c>
      <c r="V6082" s="71">
        <v>6080</v>
      </c>
      <c r="W6082" s="71" t="s">
        <v>134</v>
      </c>
      <c r="X6082" s="71">
        <v>4</v>
      </c>
      <c r="Z6082" s="71">
        <v>1</v>
      </c>
    </row>
    <row r="6083" spans="1:26" ht="15.75" thickBot="1" x14ac:dyDescent="0.3">
      <c r="A6083" s="75" t="s">
        <v>148</v>
      </c>
      <c r="B6083" s="36">
        <f>base1!N524</f>
        <v>14</v>
      </c>
      <c r="C6083" s="36">
        <f>base1!O524</f>
        <v>5</v>
      </c>
      <c r="D6083" s="36">
        <f>base1!P524</f>
        <v>8</v>
      </c>
      <c r="E6083" s="36">
        <f>base1!Q524</f>
        <v>7</v>
      </c>
      <c r="F6083" s="36">
        <f>base1!R524</f>
        <v>1</v>
      </c>
      <c r="G6083" s="36">
        <f>base1!S524</f>
        <v>15</v>
      </c>
      <c r="V6083" s="71">
        <v>6081</v>
      </c>
      <c r="W6083" s="71" t="s">
        <v>134</v>
      </c>
      <c r="X6083" s="71">
        <v>4</v>
      </c>
      <c r="Z6083" s="71">
        <v>1</v>
      </c>
    </row>
    <row r="6084" spans="1:26" ht="15.75" thickBot="1" x14ac:dyDescent="0.3">
      <c r="A6084" s="75" t="s">
        <v>148</v>
      </c>
      <c r="B6084" s="36">
        <f>base1!N525</f>
        <v>7</v>
      </c>
      <c r="C6084" s="36">
        <f>base1!O525</f>
        <v>5</v>
      </c>
      <c r="D6084" s="36">
        <f>base1!P525</f>
        <v>16</v>
      </c>
      <c r="E6084" s="36">
        <f>base1!Q525</f>
        <v>8</v>
      </c>
      <c r="F6084" s="36">
        <f>base1!R525</f>
        <v>15</v>
      </c>
      <c r="G6084" s="36">
        <f>base1!S525</f>
        <v>12</v>
      </c>
      <c r="V6084" s="71">
        <v>6082</v>
      </c>
      <c r="W6084" s="71" t="s">
        <v>134</v>
      </c>
      <c r="X6084" s="71">
        <v>4</v>
      </c>
      <c r="Z6084" s="71">
        <v>1</v>
      </c>
    </row>
    <row r="6085" spans="1:26" ht="15.75" thickBot="1" x14ac:dyDescent="0.3">
      <c r="A6085" s="75" t="s">
        <v>148</v>
      </c>
      <c r="B6085" s="36">
        <f>base1!N526</f>
        <v>6</v>
      </c>
      <c r="C6085" s="36">
        <f>base1!O526</f>
        <v>15</v>
      </c>
      <c r="D6085" s="36">
        <f>base1!P526</f>
        <v>5</v>
      </c>
      <c r="E6085" s="36">
        <f>base1!Q526</f>
        <v>7</v>
      </c>
      <c r="F6085" s="36">
        <f>base1!R526</f>
        <v>14</v>
      </c>
      <c r="G6085" s="36">
        <f>base1!S526</f>
        <v>3</v>
      </c>
      <c r="V6085" s="71">
        <v>6083</v>
      </c>
      <c r="W6085" s="71" t="s">
        <v>134</v>
      </c>
      <c r="X6085" s="71">
        <v>4</v>
      </c>
      <c r="Z6085" s="71">
        <v>1</v>
      </c>
    </row>
    <row r="6086" spans="1:26" ht="15.75" thickBot="1" x14ac:dyDescent="0.3">
      <c r="A6086" s="75" t="s">
        <v>148</v>
      </c>
      <c r="B6086" s="36">
        <f>base1!N527</f>
        <v>2</v>
      </c>
      <c r="C6086" s="36">
        <f>base1!O527</f>
        <v>1</v>
      </c>
      <c r="D6086" s="36">
        <f>base1!P527</f>
        <v>8</v>
      </c>
      <c r="E6086" s="36">
        <f>base1!Q527</f>
        <v>16</v>
      </c>
      <c r="F6086" s="36">
        <f>base1!R527</f>
        <v>3</v>
      </c>
      <c r="G6086" s="36">
        <f>base1!S527</f>
        <v>18</v>
      </c>
      <c r="V6086" s="71">
        <v>6084</v>
      </c>
      <c r="W6086" s="71" t="s">
        <v>134</v>
      </c>
      <c r="X6086" s="71">
        <v>4</v>
      </c>
      <c r="Z6086" s="71">
        <v>1</v>
      </c>
    </row>
    <row r="6087" spans="1:26" ht="15.75" thickBot="1" x14ac:dyDescent="0.3">
      <c r="A6087" s="75" t="s">
        <v>148</v>
      </c>
      <c r="B6087" s="36">
        <f>base1!N528</f>
        <v>5</v>
      </c>
      <c r="C6087" s="36">
        <f>base1!O528</f>
        <v>4</v>
      </c>
      <c r="D6087" s="36">
        <f>base1!P528</f>
        <v>18</v>
      </c>
      <c r="E6087" s="36">
        <f>base1!Q528</f>
        <v>6</v>
      </c>
      <c r="F6087" s="36">
        <f>base1!R528</f>
        <v>14</v>
      </c>
      <c r="G6087" s="36">
        <f>base1!S528</f>
        <v>3</v>
      </c>
      <c r="V6087" s="71">
        <v>6085</v>
      </c>
      <c r="W6087" s="71" t="s">
        <v>134</v>
      </c>
      <c r="X6087" s="71">
        <v>4</v>
      </c>
      <c r="Z6087" s="71">
        <v>1</v>
      </c>
    </row>
    <row r="6088" spans="1:26" ht="15.75" thickBot="1" x14ac:dyDescent="0.3">
      <c r="A6088" s="75" t="s">
        <v>148</v>
      </c>
      <c r="B6088" s="36">
        <f>base1!N529</f>
        <v>7</v>
      </c>
      <c r="C6088" s="36">
        <f>base1!O529</f>
        <v>11</v>
      </c>
      <c r="D6088" s="36">
        <f>base1!P529</f>
        <v>4</v>
      </c>
      <c r="E6088" s="36">
        <f>base1!Q529</f>
        <v>3</v>
      </c>
      <c r="F6088" s="36">
        <f>base1!R529</f>
        <v>14</v>
      </c>
      <c r="G6088" s="36">
        <f>base1!S529</f>
        <v>2</v>
      </c>
      <c r="V6088" s="71">
        <v>6086</v>
      </c>
      <c r="W6088" s="71" t="s">
        <v>134</v>
      </c>
      <c r="X6088" s="71">
        <v>4</v>
      </c>
      <c r="Z6088" s="71">
        <v>1</v>
      </c>
    </row>
    <row r="6089" spans="1:26" ht="15.75" thickBot="1" x14ac:dyDescent="0.3">
      <c r="A6089" s="75" t="s">
        <v>148</v>
      </c>
      <c r="B6089" s="36">
        <f>base1!N530</f>
        <v>17</v>
      </c>
      <c r="C6089" s="36">
        <f>base1!O530</f>
        <v>9</v>
      </c>
      <c r="D6089" s="36">
        <f>base1!P530</f>
        <v>15</v>
      </c>
      <c r="E6089" s="36">
        <f>base1!Q530</f>
        <v>7</v>
      </c>
      <c r="F6089" s="36">
        <f>base1!R530</f>
        <v>3</v>
      </c>
      <c r="G6089" s="36">
        <f>base1!S530</f>
        <v>8</v>
      </c>
      <c r="V6089" s="71">
        <v>6087</v>
      </c>
      <c r="W6089" s="71" t="s">
        <v>134</v>
      </c>
      <c r="X6089" s="71">
        <v>4</v>
      </c>
      <c r="Z6089" s="71">
        <v>1</v>
      </c>
    </row>
    <row r="6090" spans="1:26" ht="15.75" thickBot="1" x14ac:dyDescent="0.3">
      <c r="A6090" s="75" t="s">
        <v>148</v>
      </c>
      <c r="B6090" s="36">
        <f>base1!N531</f>
        <v>1</v>
      </c>
      <c r="C6090" s="36">
        <f>base1!O531</f>
        <v>6</v>
      </c>
      <c r="D6090" s="36">
        <f>base1!P531</f>
        <v>14</v>
      </c>
      <c r="E6090" s="36">
        <f>base1!Q531</f>
        <v>15</v>
      </c>
      <c r="F6090" s="36">
        <f>base1!R531</f>
        <v>17</v>
      </c>
      <c r="G6090" s="36">
        <f>base1!S531</f>
        <v>16</v>
      </c>
      <c r="V6090" s="71">
        <v>6088</v>
      </c>
      <c r="W6090" s="71" t="s">
        <v>134</v>
      </c>
      <c r="X6090" s="71">
        <v>4</v>
      </c>
      <c r="Z6090" s="71">
        <v>1</v>
      </c>
    </row>
    <row r="6091" spans="1:26" ht="15.75" thickBot="1" x14ac:dyDescent="0.3">
      <c r="A6091" s="75" t="s">
        <v>148</v>
      </c>
      <c r="B6091" s="36">
        <f>base1!N532</f>
        <v>18</v>
      </c>
      <c r="C6091" s="36">
        <f>base1!O532</f>
        <v>12</v>
      </c>
      <c r="D6091" s="36">
        <f>base1!P532</f>
        <v>1</v>
      </c>
      <c r="E6091" s="36">
        <f>base1!Q532</f>
        <v>5</v>
      </c>
      <c r="F6091" s="36">
        <f>base1!R532</f>
        <v>17</v>
      </c>
      <c r="G6091" s="36">
        <f>base1!S532</f>
        <v>6</v>
      </c>
      <c r="V6091" s="71">
        <v>6089</v>
      </c>
      <c r="W6091" s="71" t="s">
        <v>134</v>
      </c>
      <c r="X6091" s="71">
        <v>4</v>
      </c>
      <c r="Z6091" s="71">
        <v>1</v>
      </c>
    </row>
    <row r="6092" spans="1:26" ht="15.75" thickBot="1" x14ac:dyDescent="0.3">
      <c r="A6092" s="75" t="s">
        <v>148</v>
      </c>
      <c r="B6092" s="36">
        <f>base1!N533</f>
        <v>9</v>
      </c>
      <c r="C6092" s="36">
        <f>base1!O533</f>
        <v>1</v>
      </c>
      <c r="D6092" s="36">
        <f>base1!P533</f>
        <v>18</v>
      </c>
      <c r="E6092" s="36">
        <f>base1!Q533</f>
        <v>14</v>
      </c>
      <c r="F6092" s="36">
        <f>base1!R533</f>
        <v>17</v>
      </c>
      <c r="G6092" s="36">
        <f>base1!S533</f>
        <v>15</v>
      </c>
      <c r="V6092" s="71">
        <v>6090</v>
      </c>
      <c r="W6092" s="71" t="s">
        <v>134</v>
      </c>
      <c r="X6092" s="71">
        <v>4</v>
      </c>
      <c r="Z6092" s="71">
        <v>1</v>
      </c>
    </row>
    <row r="6093" spans="1:26" ht="15.75" thickBot="1" x14ac:dyDescent="0.3">
      <c r="A6093" s="75" t="s">
        <v>148</v>
      </c>
      <c r="B6093" s="36">
        <f>base1!N534</f>
        <v>14</v>
      </c>
      <c r="C6093" s="36">
        <f>base1!O534</f>
        <v>17</v>
      </c>
      <c r="D6093" s="36">
        <f>base1!P534</f>
        <v>16</v>
      </c>
      <c r="E6093" s="36">
        <f>base1!Q534</f>
        <v>18</v>
      </c>
      <c r="F6093" s="36">
        <f>base1!R534</f>
        <v>6</v>
      </c>
      <c r="G6093" s="36">
        <f>base1!S534</f>
        <v>9</v>
      </c>
      <c r="V6093" s="71">
        <v>6091</v>
      </c>
      <c r="W6093" s="71" t="s">
        <v>134</v>
      </c>
      <c r="X6093" s="71">
        <v>4</v>
      </c>
      <c r="Z6093" s="71">
        <v>1</v>
      </c>
    </row>
    <row r="6094" spans="1:26" ht="15.75" thickBot="1" x14ac:dyDescent="0.3">
      <c r="A6094" s="75" t="s">
        <v>148</v>
      </c>
      <c r="B6094" s="36">
        <f>base1!N535</f>
        <v>14</v>
      </c>
      <c r="C6094" s="36">
        <f>base1!O535</f>
        <v>9</v>
      </c>
      <c r="D6094" s="36">
        <f>base1!P535</f>
        <v>12</v>
      </c>
      <c r="E6094" s="36">
        <f>base1!Q535</f>
        <v>17</v>
      </c>
      <c r="F6094" s="36">
        <f>base1!R535</f>
        <v>2</v>
      </c>
      <c r="G6094" s="36">
        <f>base1!S535</f>
        <v>11</v>
      </c>
      <c r="V6094" s="71">
        <v>6092</v>
      </c>
      <c r="W6094" s="71" t="s">
        <v>134</v>
      </c>
      <c r="X6094" s="71">
        <v>4</v>
      </c>
      <c r="Z6094" s="71">
        <v>1</v>
      </c>
    </row>
    <row r="6095" spans="1:26" ht="15.75" thickBot="1" x14ac:dyDescent="0.3">
      <c r="A6095" s="75" t="s">
        <v>148</v>
      </c>
      <c r="B6095" s="36">
        <f>base1!N536</f>
        <v>5</v>
      </c>
      <c r="C6095" s="36">
        <f>base1!O536</f>
        <v>14</v>
      </c>
      <c r="D6095" s="36">
        <f>base1!P536</f>
        <v>4</v>
      </c>
      <c r="E6095" s="36">
        <f>base1!Q536</f>
        <v>16</v>
      </c>
      <c r="F6095" s="36">
        <f>base1!R536</f>
        <v>17</v>
      </c>
      <c r="G6095" s="36">
        <f>base1!S536</f>
        <v>9</v>
      </c>
      <c r="V6095" s="71">
        <v>6093</v>
      </c>
      <c r="W6095" s="71" t="s">
        <v>134</v>
      </c>
      <c r="X6095" s="71">
        <v>4</v>
      </c>
      <c r="Z6095" s="71">
        <v>1</v>
      </c>
    </row>
    <row r="6096" spans="1:26" ht="15.75" thickBot="1" x14ac:dyDescent="0.3">
      <c r="A6096" s="75" t="s">
        <v>148</v>
      </c>
      <c r="B6096" s="36">
        <f>base1!N537</f>
        <v>9</v>
      </c>
      <c r="C6096" s="36">
        <f>base1!O537</f>
        <v>5</v>
      </c>
      <c r="D6096" s="36">
        <f>base1!P537</f>
        <v>1</v>
      </c>
      <c r="E6096" s="36">
        <f>base1!Q537</f>
        <v>3</v>
      </c>
      <c r="F6096" s="36">
        <f>base1!R537</f>
        <v>17</v>
      </c>
      <c r="G6096" s="36">
        <f>base1!S537</f>
        <v>11</v>
      </c>
      <c r="V6096" s="71">
        <v>6094</v>
      </c>
      <c r="W6096" s="71" t="s">
        <v>134</v>
      </c>
      <c r="X6096" s="71">
        <v>4</v>
      </c>
      <c r="Z6096" s="71">
        <v>1</v>
      </c>
    </row>
    <row r="6097" spans="1:26" ht="15.75" thickBot="1" x14ac:dyDescent="0.3">
      <c r="A6097" s="75" t="s">
        <v>148</v>
      </c>
      <c r="B6097" s="36">
        <f>base1!N538</f>
        <v>7</v>
      </c>
      <c r="C6097" s="36">
        <f>base1!O538</f>
        <v>3</v>
      </c>
      <c r="D6097" s="36">
        <f>base1!P538</f>
        <v>9</v>
      </c>
      <c r="E6097" s="36">
        <f>base1!Q538</f>
        <v>16</v>
      </c>
      <c r="F6097" s="36">
        <f>base1!R538</f>
        <v>10</v>
      </c>
      <c r="G6097" s="36">
        <f>base1!S538</f>
        <v>11</v>
      </c>
      <c r="V6097" s="71">
        <v>6095</v>
      </c>
      <c r="W6097" s="71" t="s">
        <v>134</v>
      </c>
      <c r="X6097" s="71">
        <v>4</v>
      </c>
      <c r="Z6097" s="71">
        <v>1</v>
      </c>
    </row>
    <row r="6098" spans="1:26" ht="15.75" thickBot="1" x14ac:dyDescent="0.3">
      <c r="A6098" s="75" t="s">
        <v>148</v>
      </c>
      <c r="B6098" s="36">
        <f>base1!N539</f>
        <v>6</v>
      </c>
      <c r="C6098" s="36">
        <f>base1!O539</f>
        <v>7</v>
      </c>
      <c r="D6098" s="36">
        <f>base1!P539</f>
        <v>9</v>
      </c>
      <c r="E6098" s="36">
        <f>base1!Q539</f>
        <v>12</v>
      </c>
      <c r="F6098" s="36">
        <f>base1!R539</f>
        <v>10</v>
      </c>
      <c r="G6098" s="36">
        <f>base1!S539</f>
        <v>11</v>
      </c>
      <c r="V6098" s="71">
        <v>6096</v>
      </c>
      <c r="W6098" s="71" t="s">
        <v>134</v>
      </c>
      <c r="X6098" s="71">
        <v>4</v>
      </c>
      <c r="Z6098" s="71">
        <v>1</v>
      </c>
    </row>
    <row r="6099" spans="1:26" ht="15.75" thickBot="1" x14ac:dyDescent="0.3">
      <c r="A6099" s="75" t="s">
        <v>148</v>
      </c>
      <c r="B6099" s="36">
        <f>base1!N540</f>
        <v>3</v>
      </c>
      <c r="C6099" s="36">
        <f>base1!O540</f>
        <v>8</v>
      </c>
      <c r="D6099" s="36">
        <f>base1!P540</f>
        <v>17</v>
      </c>
      <c r="E6099" s="36">
        <f>base1!Q540</f>
        <v>13</v>
      </c>
      <c r="F6099" s="36">
        <f>base1!R540</f>
        <v>7</v>
      </c>
      <c r="G6099" s="36">
        <f>base1!S540</f>
        <v>11</v>
      </c>
      <c r="V6099" s="71">
        <v>6097</v>
      </c>
      <c r="W6099" s="71" t="s">
        <v>134</v>
      </c>
      <c r="X6099" s="71">
        <v>4</v>
      </c>
      <c r="Z6099" s="71">
        <v>1</v>
      </c>
    </row>
    <row r="6100" spans="1:26" ht="15.75" thickBot="1" x14ac:dyDescent="0.3">
      <c r="A6100" s="75" t="s">
        <v>148</v>
      </c>
      <c r="B6100" s="36">
        <f>base1!N541</f>
        <v>5</v>
      </c>
      <c r="C6100" s="36">
        <f>base1!O541</f>
        <v>6</v>
      </c>
      <c r="D6100" s="36">
        <f>base1!P541</f>
        <v>12</v>
      </c>
      <c r="E6100" s="36">
        <f>base1!Q541</f>
        <v>16</v>
      </c>
      <c r="F6100" s="36">
        <f>base1!R541</f>
        <v>14</v>
      </c>
      <c r="G6100" s="36">
        <f>base1!S541</f>
        <v>15</v>
      </c>
      <c r="V6100" s="71">
        <v>6098</v>
      </c>
      <c r="W6100" s="71" t="s">
        <v>134</v>
      </c>
      <c r="X6100" s="71">
        <v>4</v>
      </c>
      <c r="Z6100" s="71">
        <v>1</v>
      </c>
    </row>
    <row r="6101" spans="1:26" ht="15.75" thickBot="1" x14ac:dyDescent="0.3">
      <c r="A6101" s="75" t="s">
        <v>148</v>
      </c>
      <c r="B6101" s="36">
        <f>base1!N542</f>
        <v>1</v>
      </c>
      <c r="C6101" s="36">
        <f>base1!O542</f>
        <v>6</v>
      </c>
      <c r="D6101" s="36">
        <f>base1!P542</f>
        <v>12</v>
      </c>
      <c r="E6101" s="36">
        <f>base1!Q542</f>
        <v>5</v>
      </c>
      <c r="F6101" s="36">
        <f>base1!R542</f>
        <v>9</v>
      </c>
      <c r="G6101" s="36">
        <f>base1!S542</f>
        <v>14</v>
      </c>
      <c r="V6101" s="71">
        <v>6099</v>
      </c>
      <c r="W6101" s="71" t="s">
        <v>134</v>
      </c>
      <c r="X6101" s="71">
        <v>4</v>
      </c>
      <c r="Z6101" s="71">
        <v>1</v>
      </c>
    </row>
    <row r="6102" spans="1:26" ht="15.75" thickBot="1" x14ac:dyDescent="0.3">
      <c r="A6102" s="75" t="s">
        <v>148</v>
      </c>
      <c r="B6102" s="36">
        <f>base1!N543</f>
        <v>5</v>
      </c>
      <c r="C6102" s="36">
        <f>base1!O543</f>
        <v>1</v>
      </c>
      <c r="D6102" s="36">
        <f>base1!P543</f>
        <v>14</v>
      </c>
      <c r="E6102" s="36">
        <f>base1!Q543</f>
        <v>3</v>
      </c>
      <c r="F6102" s="36">
        <f>base1!R543</f>
        <v>15</v>
      </c>
      <c r="G6102" s="36">
        <f>base1!S543</f>
        <v>17</v>
      </c>
      <c r="V6102" s="71">
        <v>6100</v>
      </c>
      <c r="W6102" s="71" t="s">
        <v>134</v>
      </c>
      <c r="X6102" s="71">
        <v>4</v>
      </c>
      <c r="Z6102" s="71">
        <v>1</v>
      </c>
    </row>
    <row r="6103" spans="1:26" ht="15.75" thickBot="1" x14ac:dyDescent="0.3">
      <c r="A6103" s="75" t="s">
        <v>148</v>
      </c>
      <c r="B6103" s="36">
        <f>base1!N544</f>
        <v>16</v>
      </c>
      <c r="C6103" s="36">
        <f>base1!O544</f>
        <v>6</v>
      </c>
      <c r="D6103" s="36">
        <f>base1!P544</f>
        <v>5</v>
      </c>
      <c r="E6103" s="36">
        <f>base1!Q544</f>
        <v>12</v>
      </c>
      <c r="F6103" s="36">
        <f>base1!R544</f>
        <v>9</v>
      </c>
      <c r="G6103" s="36">
        <f>base1!S544</f>
        <v>7</v>
      </c>
      <c r="V6103" s="71">
        <v>6101</v>
      </c>
      <c r="W6103" s="71" t="s">
        <v>134</v>
      </c>
      <c r="X6103" s="71">
        <v>4</v>
      </c>
      <c r="Z6103" s="71">
        <v>1</v>
      </c>
    </row>
    <row r="6104" spans="1:26" ht="15.75" thickBot="1" x14ac:dyDescent="0.3">
      <c r="A6104" s="75" t="s">
        <v>148</v>
      </c>
      <c r="B6104" s="36">
        <f>base1!N545</f>
        <v>17</v>
      </c>
      <c r="C6104" s="36">
        <f>base1!O545</f>
        <v>9</v>
      </c>
      <c r="D6104" s="36">
        <f>base1!P545</f>
        <v>8</v>
      </c>
      <c r="E6104" s="36">
        <f>base1!Q545</f>
        <v>2</v>
      </c>
      <c r="F6104" s="36">
        <f>base1!R545</f>
        <v>1</v>
      </c>
      <c r="G6104" s="36">
        <f>base1!S545</f>
        <v>6</v>
      </c>
      <c r="V6104" s="71">
        <v>6102</v>
      </c>
      <c r="W6104" s="71" t="s">
        <v>134</v>
      </c>
      <c r="X6104" s="71">
        <v>4</v>
      </c>
      <c r="Z6104" s="71">
        <v>1</v>
      </c>
    </row>
    <row r="6105" spans="1:26" ht="15.75" thickBot="1" x14ac:dyDescent="0.3">
      <c r="A6105" s="75" t="s">
        <v>148</v>
      </c>
      <c r="B6105" s="36">
        <f>base1!N546</f>
        <v>17</v>
      </c>
      <c r="C6105" s="36">
        <f>base1!O546</f>
        <v>9</v>
      </c>
      <c r="D6105" s="36">
        <f>base1!P546</f>
        <v>16</v>
      </c>
      <c r="E6105" s="36">
        <f>base1!Q546</f>
        <v>2</v>
      </c>
      <c r="F6105" s="36">
        <f>base1!R546</f>
        <v>6</v>
      </c>
      <c r="G6105" s="36">
        <f>base1!S546</f>
        <v>15</v>
      </c>
      <c r="V6105" s="71">
        <v>6103</v>
      </c>
      <c r="W6105" s="71" t="s">
        <v>134</v>
      </c>
      <c r="X6105" s="71">
        <v>4</v>
      </c>
      <c r="Z6105" s="71">
        <v>1</v>
      </c>
    </row>
    <row r="6106" spans="1:26" ht="15.75" thickBot="1" x14ac:dyDescent="0.3">
      <c r="A6106" s="75" t="s">
        <v>148</v>
      </c>
      <c r="B6106" s="36">
        <f>base1!N547</f>
        <v>14</v>
      </c>
      <c r="C6106" s="36">
        <f>base1!O547</f>
        <v>7</v>
      </c>
      <c r="D6106" s="36">
        <f>base1!P547</f>
        <v>3</v>
      </c>
      <c r="E6106" s="36">
        <f>base1!Q547</f>
        <v>17</v>
      </c>
      <c r="F6106" s="36">
        <f>base1!R547</f>
        <v>10</v>
      </c>
      <c r="G6106" s="36">
        <f>base1!S547</f>
        <v>5</v>
      </c>
      <c r="V6106" s="71">
        <v>6104</v>
      </c>
      <c r="W6106" s="71" t="s">
        <v>134</v>
      </c>
      <c r="X6106" s="71">
        <v>4</v>
      </c>
      <c r="Z6106" s="71">
        <v>1</v>
      </c>
    </row>
    <row r="6107" spans="1:26" ht="15.75" thickBot="1" x14ac:dyDescent="0.3">
      <c r="A6107" s="75" t="s">
        <v>148</v>
      </c>
      <c r="B6107" s="36">
        <f>base1!N548</f>
        <v>15</v>
      </c>
      <c r="C6107" s="36">
        <f>base1!O548</f>
        <v>14</v>
      </c>
      <c r="D6107" s="36">
        <f>base1!P548</f>
        <v>6</v>
      </c>
      <c r="E6107" s="36">
        <f>base1!Q548</f>
        <v>8</v>
      </c>
      <c r="F6107" s="36">
        <f>base1!R548</f>
        <v>7</v>
      </c>
      <c r="G6107" s="36">
        <f>base1!S548</f>
        <v>10</v>
      </c>
      <c r="V6107" s="71">
        <v>6105</v>
      </c>
      <c r="W6107" s="71" t="s">
        <v>134</v>
      </c>
      <c r="X6107" s="71">
        <v>4</v>
      </c>
      <c r="Z6107" s="71">
        <v>1</v>
      </c>
    </row>
    <row r="6108" spans="1:26" ht="15.75" thickBot="1" x14ac:dyDescent="0.3">
      <c r="A6108" s="75" t="s">
        <v>148</v>
      </c>
      <c r="B6108" s="36">
        <f>base1!N549</f>
        <v>6</v>
      </c>
      <c r="C6108" s="36">
        <f>base1!O549</f>
        <v>15</v>
      </c>
      <c r="D6108" s="36">
        <f>base1!P549</f>
        <v>7</v>
      </c>
      <c r="E6108" s="36">
        <f>base1!Q549</f>
        <v>5</v>
      </c>
      <c r="F6108" s="36">
        <f>base1!R549</f>
        <v>10</v>
      </c>
      <c r="G6108" s="36">
        <f>base1!S549</f>
        <v>4</v>
      </c>
      <c r="V6108" s="71">
        <v>6106</v>
      </c>
      <c r="W6108" s="71" t="s">
        <v>134</v>
      </c>
      <c r="X6108" s="71">
        <v>4</v>
      </c>
      <c r="Z6108" s="71">
        <v>1</v>
      </c>
    </row>
    <row r="6109" spans="1:26" ht="15.75" thickBot="1" x14ac:dyDescent="0.3">
      <c r="A6109" s="75" t="s">
        <v>148</v>
      </c>
      <c r="B6109" s="36">
        <f>base1!N550</f>
        <v>18</v>
      </c>
      <c r="C6109" s="36">
        <f>base1!O550</f>
        <v>16</v>
      </c>
      <c r="D6109" s="36">
        <f>base1!P550</f>
        <v>7</v>
      </c>
      <c r="E6109" s="36">
        <f>base1!Q550</f>
        <v>9</v>
      </c>
      <c r="F6109" s="36">
        <f>base1!R550</f>
        <v>3</v>
      </c>
      <c r="G6109" s="36">
        <f>base1!S550</f>
        <v>2</v>
      </c>
      <c r="V6109" s="71">
        <v>6107</v>
      </c>
      <c r="W6109" s="71" t="s">
        <v>134</v>
      </c>
      <c r="X6109" s="71">
        <v>4</v>
      </c>
      <c r="Z6109" s="71">
        <v>1</v>
      </c>
    </row>
    <row r="6110" spans="1:26" ht="15.75" thickBot="1" x14ac:dyDescent="0.3">
      <c r="A6110" s="75" t="s">
        <v>148</v>
      </c>
      <c r="B6110" s="36">
        <f>base1!N551</f>
        <v>9</v>
      </c>
      <c r="C6110" s="36">
        <f>base1!O551</f>
        <v>5</v>
      </c>
      <c r="D6110" s="36">
        <f>base1!P551</f>
        <v>12</v>
      </c>
      <c r="E6110" s="36">
        <f>base1!Q551</f>
        <v>14</v>
      </c>
      <c r="F6110" s="36">
        <f>base1!R551</f>
        <v>3</v>
      </c>
      <c r="G6110" s="36">
        <f>base1!S551</f>
        <v>4</v>
      </c>
      <c r="V6110" s="71">
        <v>6108</v>
      </c>
      <c r="W6110" s="71" t="s">
        <v>134</v>
      </c>
      <c r="X6110" s="71">
        <v>4</v>
      </c>
      <c r="Z6110" s="71">
        <v>1</v>
      </c>
    </row>
    <row r="6111" spans="1:26" ht="15.75" thickBot="1" x14ac:dyDescent="0.3">
      <c r="A6111" s="75" t="s">
        <v>148</v>
      </c>
      <c r="B6111" s="36">
        <f>base1!N552</f>
        <v>9</v>
      </c>
      <c r="C6111" s="36">
        <f>base1!O552</f>
        <v>4</v>
      </c>
      <c r="D6111" s="36">
        <f>base1!P552</f>
        <v>12</v>
      </c>
      <c r="E6111" s="36">
        <f>base1!Q552</f>
        <v>8</v>
      </c>
      <c r="F6111" s="36">
        <f>base1!R552</f>
        <v>3</v>
      </c>
      <c r="G6111" s="36">
        <f>base1!S552</f>
        <v>2</v>
      </c>
      <c r="V6111" s="71">
        <v>6109</v>
      </c>
      <c r="W6111" s="71" t="s">
        <v>134</v>
      </c>
      <c r="X6111" s="71">
        <v>4</v>
      </c>
      <c r="Z6111" s="71">
        <v>1</v>
      </c>
    </row>
    <row r="6112" spans="1:26" ht="15.75" thickBot="1" x14ac:dyDescent="0.3">
      <c r="A6112" s="75" t="s">
        <v>148</v>
      </c>
      <c r="B6112" s="36">
        <f>base1!N553</f>
        <v>9</v>
      </c>
      <c r="C6112" s="36">
        <f>base1!O553</f>
        <v>17</v>
      </c>
      <c r="D6112" s="36">
        <f>base1!P553</f>
        <v>12</v>
      </c>
      <c r="E6112" s="36">
        <f>base1!Q553</f>
        <v>8</v>
      </c>
      <c r="F6112" s="36">
        <f>base1!R553</f>
        <v>6</v>
      </c>
      <c r="G6112" s="36">
        <f>base1!S553</f>
        <v>13</v>
      </c>
      <c r="V6112" s="71">
        <v>6110</v>
      </c>
      <c r="W6112" s="71" t="s">
        <v>134</v>
      </c>
      <c r="X6112" s="71">
        <v>4</v>
      </c>
      <c r="Z6112" s="71">
        <v>1</v>
      </c>
    </row>
    <row r="6113" spans="1:26" ht="15.75" thickBot="1" x14ac:dyDescent="0.3">
      <c r="A6113" s="75" t="s">
        <v>148</v>
      </c>
      <c r="B6113" s="36">
        <f>base1!N554</f>
        <v>1</v>
      </c>
      <c r="C6113" s="36">
        <f>base1!O554</f>
        <v>12</v>
      </c>
      <c r="D6113" s="36">
        <f>base1!P554</f>
        <v>6</v>
      </c>
      <c r="E6113" s="36">
        <f>base1!Q554</f>
        <v>14</v>
      </c>
      <c r="F6113" s="36">
        <f>base1!R554</f>
        <v>4</v>
      </c>
      <c r="G6113" s="36">
        <f>base1!S554</f>
        <v>8</v>
      </c>
      <c r="V6113" s="71">
        <v>6111</v>
      </c>
      <c r="W6113" s="71" t="s">
        <v>134</v>
      </c>
      <c r="X6113" s="71">
        <v>4</v>
      </c>
      <c r="Z6113" s="71">
        <v>1</v>
      </c>
    </row>
    <row r="6114" spans="1:26" ht="15.75" thickBot="1" x14ac:dyDescent="0.3">
      <c r="A6114" s="75" t="s">
        <v>148</v>
      </c>
      <c r="B6114" s="36">
        <f>base1!N555</f>
        <v>12</v>
      </c>
      <c r="C6114" s="36">
        <f>base1!O555</f>
        <v>9</v>
      </c>
      <c r="D6114" s="36">
        <f>base1!P555</f>
        <v>6</v>
      </c>
      <c r="E6114" s="36">
        <f>base1!Q555</f>
        <v>17</v>
      </c>
      <c r="F6114" s="36">
        <f>base1!R555</f>
        <v>4</v>
      </c>
      <c r="G6114" s="36">
        <f>base1!S555</f>
        <v>8</v>
      </c>
      <c r="V6114" s="71">
        <v>6112</v>
      </c>
      <c r="W6114" s="71" t="s">
        <v>134</v>
      </c>
      <c r="X6114" s="71">
        <v>4</v>
      </c>
      <c r="Z6114" s="71">
        <v>1</v>
      </c>
    </row>
    <row r="6115" spans="1:26" ht="15.75" thickBot="1" x14ac:dyDescent="0.3">
      <c r="A6115" s="75" t="s">
        <v>148</v>
      </c>
      <c r="B6115" s="36">
        <f>base1!N556</f>
        <v>11</v>
      </c>
      <c r="C6115" s="36">
        <f>base1!O556</f>
        <v>18</v>
      </c>
      <c r="D6115" s="36">
        <f>base1!P556</f>
        <v>5</v>
      </c>
      <c r="E6115" s="36">
        <f>base1!Q556</f>
        <v>4</v>
      </c>
      <c r="F6115" s="36">
        <f>base1!R556</f>
        <v>7</v>
      </c>
      <c r="G6115" s="36">
        <f>base1!S556</f>
        <v>3</v>
      </c>
      <c r="V6115" s="71">
        <v>6113</v>
      </c>
      <c r="W6115" s="71" t="s">
        <v>134</v>
      </c>
      <c r="X6115" s="71">
        <v>4</v>
      </c>
      <c r="Z6115" s="71">
        <v>1</v>
      </c>
    </row>
    <row r="6116" spans="1:26" ht="15.75" thickBot="1" x14ac:dyDescent="0.3">
      <c r="A6116" s="75" t="s">
        <v>148</v>
      </c>
      <c r="B6116" s="36">
        <f>base1!N557</f>
        <v>14</v>
      </c>
      <c r="C6116" s="36">
        <f>base1!O557</f>
        <v>17</v>
      </c>
      <c r="D6116" s="36">
        <f>base1!P557</f>
        <v>3</v>
      </c>
      <c r="E6116" s="36">
        <f>base1!Q557</f>
        <v>7</v>
      </c>
      <c r="F6116" s="36">
        <f>base1!R557</f>
        <v>4</v>
      </c>
      <c r="G6116" s="36">
        <f>base1!S557</f>
        <v>5</v>
      </c>
      <c r="V6116" s="71">
        <v>6114</v>
      </c>
      <c r="W6116" s="71" t="s">
        <v>134</v>
      </c>
      <c r="X6116" s="71">
        <v>4</v>
      </c>
      <c r="Z6116" s="71">
        <v>1</v>
      </c>
    </row>
    <row r="6117" spans="1:26" ht="15.75" thickBot="1" x14ac:dyDescent="0.3">
      <c r="A6117" s="75" t="s">
        <v>148</v>
      </c>
      <c r="B6117" s="36">
        <f>base1!N558</f>
        <v>1</v>
      </c>
      <c r="C6117" s="36">
        <f>base1!O558</f>
        <v>17</v>
      </c>
      <c r="D6117" s="36">
        <f>base1!P558</f>
        <v>5</v>
      </c>
      <c r="E6117" s="36">
        <f>base1!Q558</f>
        <v>15</v>
      </c>
      <c r="F6117" s="36">
        <f>base1!R558</f>
        <v>4</v>
      </c>
      <c r="G6117" s="36">
        <f>base1!S558</f>
        <v>3</v>
      </c>
      <c r="V6117" s="71">
        <v>6115</v>
      </c>
      <c r="W6117" s="71" t="s">
        <v>134</v>
      </c>
      <c r="X6117" s="71">
        <v>4</v>
      </c>
      <c r="Z6117" s="71">
        <v>1</v>
      </c>
    </row>
    <row r="6118" spans="1:26" ht="15.75" thickBot="1" x14ac:dyDescent="0.3">
      <c r="A6118" s="75" t="s">
        <v>148</v>
      </c>
      <c r="B6118" s="36">
        <f>base1!N559</f>
        <v>7</v>
      </c>
      <c r="C6118" s="36">
        <f>base1!O559</f>
        <v>3</v>
      </c>
      <c r="D6118" s="36">
        <f>base1!P559</f>
        <v>12</v>
      </c>
      <c r="E6118" s="36">
        <f>base1!Q559</f>
        <v>15</v>
      </c>
      <c r="F6118" s="36">
        <f>base1!R559</f>
        <v>10</v>
      </c>
      <c r="G6118" s="36">
        <f>base1!S559</f>
        <v>2</v>
      </c>
      <c r="V6118" s="71">
        <v>6116</v>
      </c>
      <c r="W6118" s="71" t="s">
        <v>134</v>
      </c>
      <c r="X6118" s="71">
        <v>4</v>
      </c>
      <c r="Z6118" s="71">
        <v>1</v>
      </c>
    </row>
    <row r="6119" spans="1:26" ht="15.75" thickBot="1" x14ac:dyDescent="0.3">
      <c r="A6119" s="75" t="s">
        <v>148</v>
      </c>
      <c r="B6119" s="36">
        <f>base1!N560</f>
        <v>1</v>
      </c>
      <c r="C6119" s="36">
        <f>base1!O560</f>
        <v>5</v>
      </c>
      <c r="D6119" s="36">
        <f>base1!P560</f>
        <v>14</v>
      </c>
      <c r="E6119" s="36">
        <f>base1!Q560</f>
        <v>3</v>
      </c>
      <c r="F6119" s="36">
        <f>base1!R560</f>
        <v>10</v>
      </c>
      <c r="G6119" s="36">
        <f>base1!S560</f>
        <v>2</v>
      </c>
      <c r="V6119" s="71">
        <v>6117</v>
      </c>
      <c r="W6119" s="71" t="s">
        <v>134</v>
      </c>
      <c r="X6119" s="71">
        <v>4</v>
      </c>
      <c r="Z6119" s="71">
        <v>1</v>
      </c>
    </row>
    <row r="6120" spans="1:26" ht="15.75" thickBot="1" x14ac:dyDescent="0.3">
      <c r="A6120" s="75" t="s">
        <v>148</v>
      </c>
      <c r="B6120" s="36">
        <f>base1!N561</f>
        <v>6</v>
      </c>
      <c r="C6120" s="36">
        <f>base1!O561</f>
        <v>1</v>
      </c>
      <c r="D6120" s="36">
        <f>base1!P561</f>
        <v>3</v>
      </c>
      <c r="E6120" s="36">
        <f>base1!Q561</f>
        <v>14</v>
      </c>
      <c r="F6120" s="36">
        <f>base1!R561</f>
        <v>10</v>
      </c>
      <c r="G6120" s="36">
        <f>base1!S561</f>
        <v>2</v>
      </c>
      <c r="V6120" s="71">
        <v>6118</v>
      </c>
      <c r="W6120" s="71" t="s">
        <v>134</v>
      </c>
      <c r="X6120" s="71">
        <v>4</v>
      </c>
      <c r="Z6120" s="71">
        <v>1</v>
      </c>
    </row>
    <row r="6121" spans="1:26" ht="15.75" thickBot="1" x14ac:dyDescent="0.3">
      <c r="A6121" s="75" t="s">
        <v>148</v>
      </c>
      <c r="B6121" s="36">
        <f>base1!O512</f>
        <v>9</v>
      </c>
      <c r="C6121" s="36">
        <f>base1!P512</f>
        <v>10</v>
      </c>
      <c r="D6121" s="36">
        <f>base1!Q512</f>
        <v>11</v>
      </c>
      <c r="E6121" s="36">
        <f>base1!R512</f>
        <v>7</v>
      </c>
      <c r="F6121" s="36">
        <f>base1!S512</f>
        <v>12</v>
      </c>
      <c r="G6121" s="36">
        <f>base1!T512</f>
        <v>1</v>
      </c>
      <c r="V6121" s="71">
        <v>6119</v>
      </c>
      <c r="W6121" s="71" t="s">
        <v>134</v>
      </c>
      <c r="X6121" s="71">
        <v>4</v>
      </c>
      <c r="Z6121" s="71">
        <v>1</v>
      </c>
    </row>
    <row r="6122" spans="1:26" ht="15.75" thickBot="1" x14ac:dyDescent="0.3">
      <c r="A6122" s="75" t="s">
        <v>148</v>
      </c>
      <c r="B6122" s="36">
        <f>base1!O513</f>
        <v>5</v>
      </c>
      <c r="C6122" s="36">
        <f>base1!P513</f>
        <v>2</v>
      </c>
      <c r="D6122" s="36">
        <f>base1!Q513</f>
        <v>3</v>
      </c>
      <c r="E6122" s="36">
        <f>base1!R513</f>
        <v>10</v>
      </c>
      <c r="F6122" s="36">
        <f>base1!S513</f>
        <v>7</v>
      </c>
      <c r="G6122" s="36">
        <f>base1!T513</f>
        <v>15</v>
      </c>
      <c r="V6122" s="71">
        <v>6120</v>
      </c>
      <c r="W6122" s="71" t="s">
        <v>134</v>
      </c>
      <c r="X6122" s="71">
        <v>4</v>
      </c>
      <c r="Z6122" s="71">
        <v>1</v>
      </c>
    </row>
    <row r="6123" spans="1:26" ht="15.75" thickBot="1" x14ac:dyDescent="0.3">
      <c r="A6123" s="75" t="s">
        <v>148</v>
      </c>
      <c r="B6123" s="36">
        <f>base1!O514</f>
        <v>3</v>
      </c>
      <c r="C6123" s="36">
        <f>base1!P514</f>
        <v>10</v>
      </c>
      <c r="D6123" s="36">
        <f>base1!Q514</f>
        <v>14</v>
      </c>
      <c r="E6123" s="36">
        <f>base1!R514</f>
        <v>11</v>
      </c>
      <c r="F6123" s="36">
        <f>base1!S514</f>
        <v>2</v>
      </c>
      <c r="G6123" s="36">
        <f>base1!T514</f>
        <v>15</v>
      </c>
      <c r="V6123" s="71">
        <v>6121</v>
      </c>
      <c r="W6123" s="71" t="s">
        <v>134</v>
      </c>
      <c r="X6123" s="71">
        <v>4</v>
      </c>
      <c r="Z6123" s="71">
        <v>1</v>
      </c>
    </row>
    <row r="6124" spans="1:26" ht="15.75" thickBot="1" x14ac:dyDescent="0.3">
      <c r="A6124" s="75" t="s">
        <v>148</v>
      </c>
      <c r="B6124" s="36">
        <f>base1!O515</f>
        <v>16</v>
      </c>
      <c r="C6124" s="36">
        <f>base1!P515</f>
        <v>1</v>
      </c>
      <c r="D6124" s="36">
        <f>base1!Q515</f>
        <v>4</v>
      </c>
      <c r="E6124" s="36">
        <f>base1!R515</f>
        <v>9</v>
      </c>
      <c r="F6124" s="36">
        <f>base1!S515</f>
        <v>12</v>
      </c>
      <c r="G6124" s="36">
        <f>base1!T515</f>
        <v>17</v>
      </c>
      <c r="V6124" s="71">
        <v>6122</v>
      </c>
      <c r="W6124" s="71" t="s">
        <v>134</v>
      </c>
      <c r="X6124" s="71">
        <v>4</v>
      </c>
      <c r="Z6124" s="71">
        <v>1</v>
      </c>
    </row>
    <row r="6125" spans="1:26" ht="15.75" thickBot="1" x14ac:dyDescent="0.3">
      <c r="A6125" s="75" t="s">
        <v>148</v>
      </c>
      <c r="B6125" s="36">
        <f>base1!O516</f>
        <v>5</v>
      </c>
      <c r="C6125" s="36">
        <f>base1!P516</f>
        <v>12</v>
      </c>
      <c r="D6125" s="36">
        <f>base1!Q516</f>
        <v>8</v>
      </c>
      <c r="E6125" s="36">
        <f>base1!R516</f>
        <v>11</v>
      </c>
      <c r="F6125" s="36">
        <f>base1!S516</f>
        <v>7</v>
      </c>
      <c r="G6125" s="36">
        <f>base1!T516</f>
        <v>13</v>
      </c>
      <c r="V6125" s="71">
        <v>6123</v>
      </c>
      <c r="W6125" s="71" t="s">
        <v>134</v>
      </c>
      <c r="X6125" s="71">
        <v>4</v>
      </c>
      <c r="Z6125" s="71">
        <v>1</v>
      </c>
    </row>
    <row r="6126" spans="1:26" ht="15.75" thickBot="1" x14ac:dyDescent="0.3">
      <c r="A6126" s="75" t="s">
        <v>148</v>
      </c>
      <c r="B6126" s="36">
        <f>base1!O517</f>
        <v>5</v>
      </c>
      <c r="C6126" s="36">
        <f>base1!P517</f>
        <v>3</v>
      </c>
      <c r="D6126" s="36">
        <f>base1!Q517</f>
        <v>2</v>
      </c>
      <c r="E6126" s="36">
        <f>base1!R517</f>
        <v>7</v>
      </c>
      <c r="F6126" s="36">
        <f>base1!S517</f>
        <v>10</v>
      </c>
      <c r="G6126" s="36">
        <f>base1!T517</f>
        <v>15</v>
      </c>
      <c r="V6126" s="71">
        <v>6124</v>
      </c>
      <c r="W6126" s="71" t="s">
        <v>134</v>
      </c>
      <c r="X6126" s="71">
        <v>4</v>
      </c>
      <c r="Z6126" s="71">
        <v>1</v>
      </c>
    </row>
    <row r="6127" spans="1:26" ht="15.75" thickBot="1" x14ac:dyDescent="0.3">
      <c r="A6127" s="75" t="s">
        <v>148</v>
      </c>
      <c r="B6127" s="36">
        <f>base1!O518</f>
        <v>5</v>
      </c>
      <c r="C6127" s="36">
        <f>base1!P518</f>
        <v>11</v>
      </c>
      <c r="D6127" s="36">
        <f>base1!Q518</f>
        <v>8</v>
      </c>
      <c r="E6127" s="36">
        <f>base1!R518</f>
        <v>6</v>
      </c>
      <c r="F6127" s="36">
        <f>base1!S518</f>
        <v>10</v>
      </c>
      <c r="G6127" s="36">
        <f>base1!T518</f>
        <v>15</v>
      </c>
      <c r="V6127" s="71">
        <v>6125</v>
      </c>
      <c r="W6127" s="71" t="s">
        <v>134</v>
      </c>
      <c r="X6127" s="71">
        <v>4</v>
      </c>
      <c r="Z6127" s="71">
        <v>1</v>
      </c>
    </row>
    <row r="6128" spans="1:26" ht="15.75" thickBot="1" x14ac:dyDescent="0.3">
      <c r="A6128" s="75" t="s">
        <v>148</v>
      </c>
      <c r="B6128" s="36">
        <f>base1!O519</f>
        <v>5</v>
      </c>
      <c r="C6128" s="36">
        <f>base1!P519</f>
        <v>14</v>
      </c>
      <c r="D6128" s="36">
        <f>base1!Q519</f>
        <v>3</v>
      </c>
      <c r="E6128" s="36">
        <f>base1!R519</f>
        <v>18</v>
      </c>
      <c r="F6128" s="36">
        <f>base1!S519</f>
        <v>17</v>
      </c>
      <c r="G6128" s="36">
        <f>base1!T519</f>
        <v>15</v>
      </c>
      <c r="V6128" s="71">
        <v>6126</v>
      </c>
      <c r="W6128" s="71" t="s">
        <v>134</v>
      </c>
      <c r="X6128" s="71">
        <v>4</v>
      </c>
      <c r="Z6128" s="71">
        <v>1</v>
      </c>
    </row>
    <row r="6129" spans="1:26" ht="15.75" thickBot="1" x14ac:dyDescent="0.3">
      <c r="A6129" s="75" t="s">
        <v>148</v>
      </c>
      <c r="B6129" s="36">
        <f>base1!O520</f>
        <v>1</v>
      </c>
      <c r="C6129" s="36">
        <f>base1!P520</f>
        <v>3</v>
      </c>
      <c r="D6129" s="36">
        <f>base1!Q520</f>
        <v>14</v>
      </c>
      <c r="E6129" s="36">
        <f>base1!R520</f>
        <v>7</v>
      </c>
      <c r="F6129" s="36">
        <f>base1!S520</f>
        <v>17</v>
      </c>
      <c r="G6129" s="36">
        <f>base1!T520</f>
        <v>16</v>
      </c>
      <c r="V6129" s="71">
        <v>6127</v>
      </c>
      <c r="W6129" s="71" t="s">
        <v>134</v>
      </c>
      <c r="X6129" s="71">
        <v>4</v>
      </c>
      <c r="Z6129" s="71">
        <v>1</v>
      </c>
    </row>
    <row r="6130" spans="1:26" ht="15.75" thickBot="1" x14ac:dyDescent="0.3">
      <c r="A6130" s="75" t="s">
        <v>148</v>
      </c>
      <c r="B6130" s="36">
        <f>base1!O521</f>
        <v>9</v>
      </c>
      <c r="C6130" s="36">
        <f>base1!P521</f>
        <v>11</v>
      </c>
      <c r="D6130" s="36">
        <f>base1!Q521</f>
        <v>15</v>
      </c>
      <c r="E6130" s="36">
        <f>base1!R521</f>
        <v>7</v>
      </c>
      <c r="F6130" s="36">
        <f>base1!S521</f>
        <v>12</v>
      </c>
      <c r="G6130" s="36">
        <f>base1!T521</f>
        <v>18</v>
      </c>
      <c r="V6130" s="71">
        <v>6128</v>
      </c>
      <c r="W6130" s="71" t="s">
        <v>134</v>
      </c>
      <c r="X6130" s="71">
        <v>4</v>
      </c>
      <c r="Z6130" s="71">
        <v>1</v>
      </c>
    </row>
    <row r="6131" spans="1:26" ht="15.75" thickBot="1" x14ac:dyDescent="0.3">
      <c r="A6131" s="75" t="s">
        <v>148</v>
      </c>
      <c r="B6131" s="36">
        <f>base1!O522</f>
        <v>7</v>
      </c>
      <c r="C6131" s="36">
        <f>base1!P522</f>
        <v>14</v>
      </c>
      <c r="D6131" s="36">
        <f>base1!Q522</f>
        <v>3</v>
      </c>
      <c r="E6131" s="36">
        <f>base1!R522</f>
        <v>8</v>
      </c>
      <c r="F6131" s="36">
        <f>base1!S522</f>
        <v>17</v>
      </c>
      <c r="G6131" s="36">
        <f>base1!T522</f>
        <v>13</v>
      </c>
      <c r="V6131" s="71">
        <v>6129</v>
      </c>
      <c r="W6131" s="71" t="s">
        <v>134</v>
      </c>
      <c r="X6131" s="71">
        <v>4</v>
      </c>
      <c r="Z6131" s="71">
        <v>1</v>
      </c>
    </row>
    <row r="6132" spans="1:26" ht="15.75" thickBot="1" x14ac:dyDescent="0.3">
      <c r="A6132" s="75" t="s">
        <v>148</v>
      </c>
      <c r="B6132" s="36">
        <f>base1!O523</f>
        <v>17</v>
      </c>
      <c r="C6132" s="36">
        <f>base1!P523</f>
        <v>6</v>
      </c>
      <c r="D6132" s="36">
        <f>base1!Q523</f>
        <v>16</v>
      </c>
      <c r="E6132" s="36">
        <f>base1!R523</f>
        <v>15</v>
      </c>
      <c r="F6132" s="36">
        <f>base1!S523</f>
        <v>3</v>
      </c>
      <c r="G6132" s="36">
        <f>base1!T523</f>
        <v>10</v>
      </c>
      <c r="V6132" s="71">
        <v>6130</v>
      </c>
      <c r="W6132" s="71" t="s">
        <v>134</v>
      </c>
      <c r="X6132" s="71">
        <v>4</v>
      </c>
      <c r="Z6132" s="71">
        <v>1</v>
      </c>
    </row>
    <row r="6133" spans="1:26" ht="15.75" thickBot="1" x14ac:dyDescent="0.3">
      <c r="A6133" s="75" t="s">
        <v>148</v>
      </c>
      <c r="B6133" s="36">
        <f>base1!O524</f>
        <v>5</v>
      </c>
      <c r="C6133" s="36">
        <f>base1!P524</f>
        <v>8</v>
      </c>
      <c r="D6133" s="36">
        <f>base1!Q524</f>
        <v>7</v>
      </c>
      <c r="E6133" s="36">
        <f>base1!R524</f>
        <v>1</v>
      </c>
      <c r="F6133" s="36">
        <f>base1!S524</f>
        <v>15</v>
      </c>
      <c r="G6133" s="36">
        <f>base1!T524</f>
        <v>18</v>
      </c>
      <c r="V6133" s="71">
        <v>6131</v>
      </c>
      <c r="W6133" s="71" t="s">
        <v>134</v>
      </c>
      <c r="X6133" s="71">
        <v>4</v>
      </c>
      <c r="Z6133" s="71">
        <v>1</v>
      </c>
    </row>
    <row r="6134" spans="1:26" ht="15.75" thickBot="1" x14ac:dyDescent="0.3">
      <c r="A6134" s="75" t="s">
        <v>148</v>
      </c>
      <c r="B6134" s="36">
        <f>base1!O525</f>
        <v>5</v>
      </c>
      <c r="C6134" s="36">
        <f>base1!P525</f>
        <v>16</v>
      </c>
      <c r="D6134" s="36">
        <f>base1!Q525</f>
        <v>8</v>
      </c>
      <c r="E6134" s="36">
        <f>base1!R525</f>
        <v>15</v>
      </c>
      <c r="F6134" s="36">
        <f>base1!S525</f>
        <v>12</v>
      </c>
      <c r="G6134" s="36">
        <f>base1!T525</f>
        <v>11</v>
      </c>
      <c r="V6134" s="71">
        <v>6132</v>
      </c>
      <c r="W6134" s="71" t="s">
        <v>134</v>
      </c>
      <c r="X6134" s="71">
        <v>4</v>
      </c>
      <c r="Z6134" s="71">
        <v>1</v>
      </c>
    </row>
    <row r="6135" spans="1:26" ht="15.75" thickBot="1" x14ac:dyDescent="0.3">
      <c r="A6135" s="75" t="s">
        <v>148</v>
      </c>
      <c r="B6135" s="36">
        <f>base1!O526</f>
        <v>15</v>
      </c>
      <c r="C6135" s="36">
        <f>base1!P526</f>
        <v>5</v>
      </c>
      <c r="D6135" s="36">
        <f>base1!Q526</f>
        <v>7</v>
      </c>
      <c r="E6135" s="36">
        <f>base1!R526</f>
        <v>14</v>
      </c>
      <c r="F6135" s="36">
        <f>base1!S526</f>
        <v>3</v>
      </c>
      <c r="G6135" s="36">
        <f>base1!T526</f>
        <v>2</v>
      </c>
      <c r="V6135" s="71">
        <v>6133</v>
      </c>
      <c r="W6135" s="71" t="s">
        <v>134</v>
      </c>
      <c r="X6135" s="71">
        <v>4</v>
      </c>
      <c r="Z6135" s="71">
        <v>1</v>
      </c>
    </row>
    <row r="6136" spans="1:26" ht="15.75" thickBot="1" x14ac:dyDescent="0.3">
      <c r="A6136" s="75" t="s">
        <v>148</v>
      </c>
      <c r="B6136" s="36">
        <f>base1!O527</f>
        <v>1</v>
      </c>
      <c r="C6136" s="36">
        <f>base1!P527</f>
        <v>8</v>
      </c>
      <c r="D6136" s="36">
        <f>base1!Q527</f>
        <v>16</v>
      </c>
      <c r="E6136" s="36">
        <f>base1!R527</f>
        <v>3</v>
      </c>
      <c r="F6136" s="36">
        <f>base1!S527</f>
        <v>18</v>
      </c>
      <c r="G6136" s="36">
        <f>base1!T527</f>
        <v>14</v>
      </c>
      <c r="V6136" s="71">
        <v>6134</v>
      </c>
      <c r="W6136" s="71" t="s">
        <v>134</v>
      </c>
      <c r="X6136" s="71">
        <v>4</v>
      </c>
      <c r="Z6136" s="71">
        <v>1</v>
      </c>
    </row>
    <row r="6137" spans="1:26" ht="15.75" thickBot="1" x14ac:dyDescent="0.3">
      <c r="A6137" s="75" t="s">
        <v>148</v>
      </c>
      <c r="B6137" s="36">
        <f>base1!O528</f>
        <v>4</v>
      </c>
      <c r="C6137" s="36">
        <f>base1!P528</f>
        <v>18</v>
      </c>
      <c r="D6137" s="36">
        <f>base1!Q528</f>
        <v>6</v>
      </c>
      <c r="E6137" s="36">
        <f>base1!R528</f>
        <v>14</v>
      </c>
      <c r="F6137" s="36">
        <f>base1!S528</f>
        <v>3</v>
      </c>
      <c r="G6137" s="36">
        <f>base1!T528</f>
        <v>12</v>
      </c>
      <c r="V6137" s="71">
        <v>6135</v>
      </c>
      <c r="W6137" s="71" t="s">
        <v>134</v>
      </c>
      <c r="X6137" s="71">
        <v>4</v>
      </c>
      <c r="Z6137" s="71">
        <v>1</v>
      </c>
    </row>
    <row r="6138" spans="1:26" ht="15.75" thickBot="1" x14ac:dyDescent="0.3">
      <c r="A6138" s="75" t="s">
        <v>148</v>
      </c>
      <c r="B6138" s="36">
        <f>base1!O529</f>
        <v>11</v>
      </c>
      <c r="C6138" s="36">
        <f>base1!P529</f>
        <v>4</v>
      </c>
      <c r="D6138" s="36">
        <f>base1!Q529</f>
        <v>3</v>
      </c>
      <c r="E6138" s="36">
        <f>base1!R529</f>
        <v>14</v>
      </c>
      <c r="F6138" s="36">
        <f>base1!S529</f>
        <v>2</v>
      </c>
      <c r="G6138" s="36">
        <f>base1!T529</f>
        <v>13</v>
      </c>
      <c r="V6138" s="71">
        <v>6136</v>
      </c>
      <c r="W6138" s="71" t="s">
        <v>134</v>
      </c>
      <c r="X6138" s="71">
        <v>4</v>
      </c>
      <c r="Z6138" s="71">
        <v>1</v>
      </c>
    </row>
    <row r="6139" spans="1:26" ht="15.75" thickBot="1" x14ac:dyDescent="0.3">
      <c r="A6139" s="75" t="s">
        <v>148</v>
      </c>
      <c r="B6139" s="36">
        <f>base1!O530</f>
        <v>9</v>
      </c>
      <c r="C6139" s="36">
        <f>base1!P530</f>
        <v>15</v>
      </c>
      <c r="D6139" s="36">
        <f>base1!Q530</f>
        <v>7</v>
      </c>
      <c r="E6139" s="36">
        <f>base1!R530</f>
        <v>3</v>
      </c>
      <c r="F6139" s="36">
        <f>base1!S530</f>
        <v>8</v>
      </c>
      <c r="G6139" s="36">
        <f>base1!T530</f>
        <v>2</v>
      </c>
      <c r="V6139" s="71">
        <v>6137</v>
      </c>
      <c r="W6139" s="71" t="s">
        <v>134</v>
      </c>
      <c r="X6139" s="71">
        <v>4</v>
      </c>
      <c r="Z6139" s="71">
        <v>1</v>
      </c>
    </row>
    <row r="6140" spans="1:26" ht="15.75" thickBot="1" x14ac:dyDescent="0.3">
      <c r="A6140" s="75" t="s">
        <v>148</v>
      </c>
      <c r="B6140" s="36">
        <f>base1!O531</f>
        <v>6</v>
      </c>
      <c r="C6140" s="36">
        <f>base1!P531</f>
        <v>14</v>
      </c>
      <c r="D6140" s="36">
        <f>base1!Q531</f>
        <v>15</v>
      </c>
      <c r="E6140" s="36">
        <f>base1!R531</f>
        <v>17</v>
      </c>
      <c r="F6140" s="36">
        <f>base1!S531</f>
        <v>16</v>
      </c>
      <c r="G6140" s="36">
        <f>base1!T531</f>
        <v>10</v>
      </c>
      <c r="V6140" s="71">
        <v>6138</v>
      </c>
      <c r="W6140" s="71" t="s">
        <v>134</v>
      </c>
      <c r="X6140" s="71">
        <v>4</v>
      </c>
      <c r="Z6140" s="71">
        <v>1</v>
      </c>
    </row>
    <row r="6141" spans="1:26" ht="15.75" thickBot="1" x14ac:dyDescent="0.3">
      <c r="A6141" s="75" t="s">
        <v>148</v>
      </c>
      <c r="B6141" s="36">
        <f>base1!O532</f>
        <v>12</v>
      </c>
      <c r="C6141" s="36">
        <f>base1!P532</f>
        <v>1</v>
      </c>
      <c r="D6141" s="36">
        <f>base1!Q532</f>
        <v>5</v>
      </c>
      <c r="E6141" s="36">
        <f>base1!R532</f>
        <v>17</v>
      </c>
      <c r="F6141" s="36">
        <f>base1!S532</f>
        <v>6</v>
      </c>
      <c r="G6141" s="36">
        <f>base1!T532</f>
        <v>2</v>
      </c>
      <c r="V6141" s="71">
        <v>6139</v>
      </c>
      <c r="W6141" s="71" t="s">
        <v>134</v>
      </c>
      <c r="X6141" s="71">
        <v>4</v>
      </c>
      <c r="Z6141" s="71">
        <v>1</v>
      </c>
    </row>
    <row r="6142" spans="1:26" ht="15.75" thickBot="1" x14ac:dyDescent="0.3">
      <c r="A6142" s="75" t="s">
        <v>148</v>
      </c>
      <c r="B6142" s="36">
        <f>base1!O533</f>
        <v>1</v>
      </c>
      <c r="C6142" s="36">
        <f>base1!P533</f>
        <v>18</v>
      </c>
      <c r="D6142" s="36">
        <f>base1!Q533</f>
        <v>14</v>
      </c>
      <c r="E6142" s="36">
        <f>base1!R533</f>
        <v>17</v>
      </c>
      <c r="F6142" s="36">
        <f>base1!S533</f>
        <v>15</v>
      </c>
      <c r="G6142" s="36">
        <f>base1!T533</f>
        <v>2</v>
      </c>
      <c r="V6142" s="71">
        <v>6140</v>
      </c>
      <c r="W6142" s="71" t="s">
        <v>134</v>
      </c>
      <c r="X6142" s="71">
        <v>4</v>
      </c>
      <c r="Z6142" s="71">
        <v>1</v>
      </c>
    </row>
    <row r="6143" spans="1:26" ht="15.75" thickBot="1" x14ac:dyDescent="0.3">
      <c r="A6143" s="75" t="s">
        <v>148</v>
      </c>
      <c r="B6143" s="36">
        <f>base1!O534</f>
        <v>17</v>
      </c>
      <c r="C6143" s="36">
        <f>base1!P534</f>
        <v>16</v>
      </c>
      <c r="D6143" s="36">
        <f>base1!Q534</f>
        <v>18</v>
      </c>
      <c r="E6143" s="36">
        <f>base1!R534</f>
        <v>6</v>
      </c>
      <c r="F6143" s="36">
        <f>base1!S534</f>
        <v>9</v>
      </c>
      <c r="G6143" s="36">
        <f>base1!T534</f>
        <v>2</v>
      </c>
      <c r="V6143" s="71">
        <v>6141</v>
      </c>
      <c r="W6143" s="71" t="s">
        <v>134</v>
      </c>
      <c r="X6143" s="71">
        <v>4</v>
      </c>
      <c r="Z6143" s="71">
        <v>1</v>
      </c>
    </row>
    <row r="6144" spans="1:26" ht="15.75" thickBot="1" x14ac:dyDescent="0.3">
      <c r="A6144" s="75" t="s">
        <v>148</v>
      </c>
      <c r="B6144" s="36">
        <f>base1!O535</f>
        <v>9</v>
      </c>
      <c r="C6144" s="36">
        <f>base1!P535</f>
        <v>12</v>
      </c>
      <c r="D6144" s="36">
        <f>base1!Q535</f>
        <v>17</v>
      </c>
      <c r="E6144" s="36">
        <f>base1!R535</f>
        <v>2</v>
      </c>
      <c r="F6144" s="36">
        <f>base1!S535</f>
        <v>11</v>
      </c>
      <c r="G6144" s="36">
        <f>base1!T535</f>
        <v>15</v>
      </c>
      <c r="V6144" s="71">
        <v>6142</v>
      </c>
      <c r="W6144" s="71" t="s">
        <v>134</v>
      </c>
      <c r="X6144" s="71">
        <v>4</v>
      </c>
      <c r="Z6144" s="71">
        <v>1</v>
      </c>
    </row>
    <row r="6145" spans="1:26" ht="15.75" thickBot="1" x14ac:dyDescent="0.3">
      <c r="A6145" s="75" t="s">
        <v>148</v>
      </c>
      <c r="B6145" s="36">
        <f>base1!O536</f>
        <v>14</v>
      </c>
      <c r="C6145" s="36">
        <f>base1!P536</f>
        <v>4</v>
      </c>
      <c r="D6145" s="36">
        <f>base1!Q536</f>
        <v>16</v>
      </c>
      <c r="E6145" s="36">
        <f>base1!R536</f>
        <v>17</v>
      </c>
      <c r="F6145" s="36">
        <f>base1!S536</f>
        <v>9</v>
      </c>
      <c r="G6145" s="36">
        <f>base1!T536</f>
        <v>18</v>
      </c>
      <c r="V6145" s="71">
        <v>6143</v>
      </c>
      <c r="W6145" s="71" t="s">
        <v>134</v>
      </c>
      <c r="X6145" s="71">
        <v>4</v>
      </c>
      <c r="Z6145" s="71">
        <v>1</v>
      </c>
    </row>
    <row r="6146" spans="1:26" ht="15.75" thickBot="1" x14ac:dyDescent="0.3">
      <c r="A6146" s="75" t="s">
        <v>148</v>
      </c>
      <c r="B6146" s="36">
        <f>base1!O537</f>
        <v>5</v>
      </c>
      <c r="C6146" s="36">
        <f>base1!P537</f>
        <v>1</v>
      </c>
      <c r="D6146" s="36">
        <f>base1!Q537</f>
        <v>3</v>
      </c>
      <c r="E6146" s="36">
        <f>base1!R537</f>
        <v>17</v>
      </c>
      <c r="F6146" s="36">
        <f>base1!S537</f>
        <v>11</v>
      </c>
      <c r="G6146" s="36">
        <f>base1!T537</f>
        <v>14</v>
      </c>
      <c r="V6146" s="71">
        <v>6144</v>
      </c>
      <c r="W6146" s="71" t="s">
        <v>134</v>
      </c>
      <c r="X6146" s="71">
        <v>4</v>
      </c>
      <c r="Z6146" s="71">
        <v>1</v>
      </c>
    </row>
    <row r="6147" spans="1:26" ht="15.75" thickBot="1" x14ac:dyDescent="0.3">
      <c r="A6147" s="75" t="s">
        <v>148</v>
      </c>
      <c r="B6147" s="36">
        <f>base1!O538</f>
        <v>3</v>
      </c>
      <c r="C6147" s="36">
        <f>base1!P538</f>
        <v>9</v>
      </c>
      <c r="D6147" s="36">
        <f>base1!Q538</f>
        <v>16</v>
      </c>
      <c r="E6147" s="36">
        <f>base1!R538</f>
        <v>10</v>
      </c>
      <c r="F6147" s="36">
        <f>base1!S538</f>
        <v>11</v>
      </c>
      <c r="G6147" s="36">
        <f>base1!T538</f>
        <v>13</v>
      </c>
      <c r="V6147" s="71">
        <v>6145</v>
      </c>
      <c r="W6147" s="71" t="s">
        <v>134</v>
      </c>
      <c r="X6147" s="71">
        <v>4</v>
      </c>
      <c r="Z6147" s="71">
        <v>1</v>
      </c>
    </row>
    <row r="6148" spans="1:26" ht="15.75" thickBot="1" x14ac:dyDescent="0.3">
      <c r="A6148" s="75" t="s">
        <v>148</v>
      </c>
      <c r="B6148" s="36">
        <f>base1!O539</f>
        <v>7</v>
      </c>
      <c r="C6148" s="36">
        <f>base1!P539</f>
        <v>9</v>
      </c>
      <c r="D6148" s="36">
        <f>base1!Q539</f>
        <v>12</v>
      </c>
      <c r="E6148" s="36">
        <f>base1!R539</f>
        <v>10</v>
      </c>
      <c r="F6148" s="36">
        <f>base1!S539</f>
        <v>11</v>
      </c>
      <c r="G6148" s="36">
        <f>base1!T539</f>
        <v>2</v>
      </c>
      <c r="V6148" s="71">
        <v>6146</v>
      </c>
      <c r="W6148" s="71" t="s">
        <v>134</v>
      </c>
      <c r="X6148" s="71">
        <v>4</v>
      </c>
      <c r="Z6148" s="71">
        <v>1</v>
      </c>
    </row>
    <row r="6149" spans="1:26" ht="15.75" thickBot="1" x14ac:dyDescent="0.3">
      <c r="A6149" s="75" t="s">
        <v>148</v>
      </c>
      <c r="B6149" s="36">
        <f>base1!O540</f>
        <v>8</v>
      </c>
      <c r="C6149" s="36">
        <f>base1!P540</f>
        <v>17</v>
      </c>
      <c r="D6149" s="36">
        <f>base1!Q540</f>
        <v>13</v>
      </c>
      <c r="E6149" s="36">
        <f>base1!R540</f>
        <v>7</v>
      </c>
      <c r="F6149" s="36">
        <f>base1!S540</f>
        <v>11</v>
      </c>
      <c r="G6149" s="36">
        <f>base1!T540</f>
        <v>2</v>
      </c>
      <c r="V6149" s="71">
        <v>6147</v>
      </c>
      <c r="W6149" s="71" t="s">
        <v>134</v>
      </c>
      <c r="X6149" s="71">
        <v>4</v>
      </c>
      <c r="Z6149" s="71">
        <v>1</v>
      </c>
    </row>
    <row r="6150" spans="1:26" ht="15.75" thickBot="1" x14ac:dyDescent="0.3">
      <c r="A6150" s="75" t="s">
        <v>148</v>
      </c>
      <c r="B6150" s="36">
        <f>base1!O541</f>
        <v>6</v>
      </c>
      <c r="C6150" s="36">
        <f>base1!P541</f>
        <v>12</v>
      </c>
      <c r="D6150" s="36">
        <f>base1!Q541</f>
        <v>16</v>
      </c>
      <c r="E6150" s="36">
        <f>base1!R541</f>
        <v>14</v>
      </c>
      <c r="F6150" s="36">
        <f>base1!S541</f>
        <v>15</v>
      </c>
      <c r="G6150" s="36">
        <f>base1!T541</f>
        <v>10</v>
      </c>
      <c r="V6150" s="71">
        <v>6148</v>
      </c>
      <c r="W6150" s="71" t="s">
        <v>134</v>
      </c>
      <c r="X6150" s="71">
        <v>4</v>
      </c>
      <c r="Z6150" s="71">
        <v>1</v>
      </c>
    </row>
    <row r="6151" spans="1:26" ht="15.75" thickBot="1" x14ac:dyDescent="0.3">
      <c r="A6151" s="75" t="s">
        <v>148</v>
      </c>
      <c r="B6151" s="36">
        <f>base1!O542</f>
        <v>6</v>
      </c>
      <c r="C6151" s="36">
        <f>base1!P542</f>
        <v>12</v>
      </c>
      <c r="D6151" s="36">
        <f>base1!Q542</f>
        <v>5</v>
      </c>
      <c r="E6151" s="36">
        <f>base1!R542</f>
        <v>9</v>
      </c>
      <c r="F6151" s="36">
        <f>base1!S542</f>
        <v>14</v>
      </c>
      <c r="G6151" s="36">
        <f>base1!T542</f>
        <v>10</v>
      </c>
      <c r="V6151" s="71">
        <v>6149</v>
      </c>
      <c r="W6151" s="71" t="s">
        <v>134</v>
      </c>
      <c r="X6151" s="71">
        <v>4</v>
      </c>
      <c r="Z6151" s="71">
        <v>1</v>
      </c>
    </row>
    <row r="6152" spans="1:26" ht="15.75" thickBot="1" x14ac:dyDescent="0.3">
      <c r="A6152" s="75" t="s">
        <v>148</v>
      </c>
      <c r="B6152" s="36">
        <f>base1!O543</f>
        <v>1</v>
      </c>
      <c r="C6152" s="36">
        <f>base1!P543</f>
        <v>14</v>
      </c>
      <c r="D6152" s="36">
        <f>base1!Q543</f>
        <v>3</v>
      </c>
      <c r="E6152" s="36">
        <f>base1!R543</f>
        <v>15</v>
      </c>
      <c r="F6152" s="36">
        <f>base1!S543</f>
        <v>17</v>
      </c>
      <c r="G6152" s="36">
        <f>base1!T543</f>
        <v>10</v>
      </c>
      <c r="V6152" s="71">
        <v>6150</v>
      </c>
      <c r="W6152" s="71" t="s">
        <v>134</v>
      </c>
      <c r="X6152" s="71">
        <v>4</v>
      </c>
      <c r="Z6152" s="71">
        <v>1</v>
      </c>
    </row>
    <row r="6153" spans="1:26" ht="15.75" thickBot="1" x14ac:dyDescent="0.3">
      <c r="A6153" s="75" t="s">
        <v>148</v>
      </c>
      <c r="B6153" s="36">
        <f>base1!O544</f>
        <v>6</v>
      </c>
      <c r="C6153" s="36">
        <f>base1!P544</f>
        <v>5</v>
      </c>
      <c r="D6153" s="36">
        <f>base1!Q544</f>
        <v>12</v>
      </c>
      <c r="E6153" s="36">
        <f>base1!R544</f>
        <v>9</v>
      </c>
      <c r="F6153" s="36">
        <f>base1!S544</f>
        <v>7</v>
      </c>
      <c r="G6153" s="36">
        <f>base1!T544</f>
        <v>4</v>
      </c>
      <c r="V6153" s="71">
        <v>6151</v>
      </c>
      <c r="W6153" s="71" t="s">
        <v>134</v>
      </c>
      <c r="X6153" s="71">
        <v>4</v>
      </c>
      <c r="Z6153" s="71">
        <v>1</v>
      </c>
    </row>
    <row r="6154" spans="1:26" ht="15.75" thickBot="1" x14ac:dyDescent="0.3">
      <c r="A6154" s="75" t="s">
        <v>148</v>
      </c>
      <c r="B6154" s="36">
        <f>base1!O545</f>
        <v>9</v>
      </c>
      <c r="C6154" s="36">
        <f>base1!P545</f>
        <v>8</v>
      </c>
      <c r="D6154" s="36">
        <f>base1!Q545</f>
        <v>2</v>
      </c>
      <c r="E6154" s="36">
        <f>base1!R545</f>
        <v>1</v>
      </c>
      <c r="F6154" s="36">
        <f>base1!S545</f>
        <v>6</v>
      </c>
      <c r="G6154" s="36">
        <f>base1!T545</f>
        <v>4</v>
      </c>
      <c r="V6154" s="71">
        <v>6152</v>
      </c>
      <c r="W6154" s="71" t="s">
        <v>134</v>
      </c>
      <c r="X6154" s="71">
        <v>4</v>
      </c>
      <c r="Z6154" s="71">
        <v>1</v>
      </c>
    </row>
    <row r="6155" spans="1:26" ht="15.75" thickBot="1" x14ac:dyDescent="0.3">
      <c r="A6155" s="75" t="s">
        <v>148</v>
      </c>
      <c r="B6155" s="36">
        <f>base1!O546</f>
        <v>9</v>
      </c>
      <c r="C6155" s="36">
        <f>base1!P546</f>
        <v>16</v>
      </c>
      <c r="D6155" s="36">
        <f>base1!Q546</f>
        <v>2</v>
      </c>
      <c r="E6155" s="36">
        <f>base1!R546</f>
        <v>6</v>
      </c>
      <c r="F6155" s="36">
        <f>base1!S546</f>
        <v>15</v>
      </c>
      <c r="G6155" s="36">
        <f>base1!T546</f>
        <v>18</v>
      </c>
      <c r="V6155" s="71">
        <v>6153</v>
      </c>
      <c r="W6155" s="71" t="s">
        <v>134</v>
      </c>
      <c r="X6155" s="71">
        <v>4</v>
      </c>
      <c r="Z6155" s="71">
        <v>1</v>
      </c>
    </row>
    <row r="6156" spans="1:26" ht="15.75" thickBot="1" x14ac:dyDescent="0.3">
      <c r="A6156" s="75" t="s">
        <v>148</v>
      </c>
      <c r="B6156" s="36">
        <f>base1!O547</f>
        <v>7</v>
      </c>
      <c r="C6156" s="36">
        <f>base1!P547</f>
        <v>3</v>
      </c>
      <c r="D6156" s="36">
        <f>base1!Q547</f>
        <v>17</v>
      </c>
      <c r="E6156" s="36">
        <f>base1!R547</f>
        <v>10</v>
      </c>
      <c r="F6156" s="36">
        <f>base1!S547</f>
        <v>5</v>
      </c>
      <c r="G6156" s="36">
        <f>base1!T547</f>
        <v>16</v>
      </c>
      <c r="V6156" s="71">
        <v>6154</v>
      </c>
      <c r="W6156" s="71" t="s">
        <v>134</v>
      </c>
      <c r="X6156" s="71">
        <v>4</v>
      </c>
      <c r="Z6156" s="71">
        <v>1</v>
      </c>
    </row>
    <row r="6157" spans="1:26" ht="15.75" thickBot="1" x14ac:dyDescent="0.3">
      <c r="A6157" s="75" t="s">
        <v>148</v>
      </c>
      <c r="B6157" s="36">
        <f>base1!O548</f>
        <v>14</v>
      </c>
      <c r="C6157" s="36">
        <f>base1!P548</f>
        <v>6</v>
      </c>
      <c r="D6157" s="36">
        <f>base1!Q548</f>
        <v>8</v>
      </c>
      <c r="E6157" s="36">
        <f>base1!R548</f>
        <v>7</v>
      </c>
      <c r="F6157" s="36">
        <f>base1!S548</f>
        <v>10</v>
      </c>
      <c r="G6157" s="36">
        <f>base1!T548</f>
        <v>3</v>
      </c>
      <c r="V6157" s="71">
        <v>6155</v>
      </c>
      <c r="W6157" s="71" t="s">
        <v>134</v>
      </c>
      <c r="X6157" s="71">
        <v>4</v>
      </c>
      <c r="Z6157" s="71">
        <v>1</v>
      </c>
    </row>
    <row r="6158" spans="1:26" ht="15.75" thickBot="1" x14ac:dyDescent="0.3">
      <c r="A6158" s="75" t="s">
        <v>148</v>
      </c>
      <c r="B6158" s="36">
        <f>base1!O549</f>
        <v>15</v>
      </c>
      <c r="C6158" s="36">
        <f>base1!P549</f>
        <v>7</v>
      </c>
      <c r="D6158" s="36">
        <f>base1!Q549</f>
        <v>5</v>
      </c>
      <c r="E6158" s="36">
        <f>base1!R549</f>
        <v>10</v>
      </c>
      <c r="F6158" s="36">
        <f>base1!S549</f>
        <v>4</v>
      </c>
      <c r="G6158" s="36">
        <f>base1!T549</f>
        <v>16</v>
      </c>
      <c r="V6158" s="71">
        <v>6156</v>
      </c>
      <c r="W6158" s="71" t="s">
        <v>134</v>
      </c>
      <c r="X6158" s="71">
        <v>4</v>
      </c>
      <c r="Z6158" s="71">
        <v>1</v>
      </c>
    </row>
    <row r="6159" spans="1:26" ht="15.75" thickBot="1" x14ac:dyDescent="0.3">
      <c r="A6159" s="75" t="s">
        <v>148</v>
      </c>
      <c r="B6159" s="36">
        <f>base1!O550</f>
        <v>16</v>
      </c>
      <c r="C6159" s="36">
        <f>base1!P550</f>
        <v>7</v>
      </c>
      <c r="D6159" s="36">
        <f>base1!Q550</f>
        <v>9</v>
      </c>
      <c r="E6159" s="36">
        <f>base1!R550</f>
        <v>3</v>
      </c>
      <c r="F6159" s="36">
        <f>base1!S550</f>
        <v>2</v>
      </c>
      <c r="G6159" s="36">
        <f>base1!T550</f>
        <v>15</v>
      </c>
      <c r="V6159" s="71">
        <v>6157</v>
      </c>
      <c r="W6159" s="71" t="s">
        <v>134</v>
      </c>
      <c r="X6159" s="71">
        <v>4</v>
      </c>
      <c r="Z6159" s="71">
        <v>1</v>
      </c>
    </row>
    <row r="6160" spans="1:26" ht="15.75" thickBot="1" x14ac:dyDescent="0.3">
      <c r="A6160" s="75" t="s">
        <v>148</v>
      </c>
      <c r="B6160" s="36">
        <f>base1!O551</f>
        <v>5</v>
      </c>
      <c r="C6160" s="36">
        <f>base1!P551</f>
        <v>12</v>
      </c>
      <c r="D6160" s="36">
        <f>base1!Q551</f>
        <v>14</v>
      </c>
      <c r="E6160" s="36">
        <f>base1!R551</f>
        <v>3</v>
      </c>
      <c r="F6160" s="36">
        <f>base1!S551</f>
        <v>4</v>
      </c>
      <c r="G6160" s="36">
        <f>base1!T551</f>
        <v>8</v>
      </c>
      <c r="V6160" s="71">
        <v>6158</v>
      </c>
      <c r="W6160" s="71" t="s">
        <v>134</v>
      </c>
      <c r="X6160" s="71">
        <v>4</v>
      </c>
      <c r="Z6160" s="71">
        <v>1</v>
      </c>
    </row>
    <row r="6161" spans="1:26" ht="15.75" thickBot="1" x14ac:dyDescent="0.3">
      <c r="A6161" s="75" t="s">
        <v>148</v>
      </c>
      <c r="B6161" s="36">
        <f>base1!O552</f>
        <v>4</v>
      </c>
      <c r="C6161" s="36">
        <f>base1!P552</f>
        <v>12</v>
      </c>
      <c r="D6161" s="36">
        <f>base1!Q552</f>
        <v>8</v>
      </c>
      <c r="E6161" s="36">
        <f>base1!R552</f>
        <v>3</v>
      </c>
      <c r="F6161" s="36">
        <f>base1!S552</f>
        <v>2</v>
      </c>
      <c r="G6161" s="36">
        <f>base1!T552</f>
        <v>13</v>
      </c>
      <c r="V6161" s="71">
        <v>6159</v>
      </c>
      <c r="W6161" s="71" t="s">
        <v>134</v>
      </c>
      <c r="X6161" s="71">
        <v>4</v>
      </c>
      <c r="Z6161" s="71">
        <v>1</v>
      </c>
    </row>
    <row r="6162" spans="1:26" ht="15.75" thickBot="1" x14ac:dyDescent="0.3">
      <c r="A6162" s="75" t="s">
        <v>148</v>
      </c>
      <c r="B6162" s="36">
        <f>base1!O553</f>
        <v>17</v>
      </c>
      <c r="C6162" s="36">
        <f>base1!P553</f>
        <v>12</v>
      </c>
      <c r="D6162" s="36">
        <f>base1!Q553</f>
        <v>8</v>
      </c>
      <c r="E6162" s="36">
        <f>base1!R553</f>
        <v>6</v>
      </c>
      <c r="F6162" s="36">
        <f>base1!S553</f>
        <v>13</v>
      </c>
      <c r="G6162" s="36">
        <f>base1!T553</f>
        <v>14</v>
      </c>
      <c r="V6162" s="71">
        <v>6160</v>
      </c>
      <c r="W6162" s="71" t="s">
        <v>134</v>
      </c>
      <c r="X6162" s="71">
        <v>4</v>
      </c>
      <c r="Z6162" s="71">
        <v>1</v>
      </c>
    </row>
    <row r="6163" spans="1:26" ht="15.75" thickBot="1" x14ac:dyDescent="0.3">
      <c r="A6163" s="75" t="s">
        <v>148</v>
      </c>
      <c r="B6163" s="36">
        <f>base1!O554</f>
        <v>12</v>
      </c>
      <c r="C6163" s="36">
        <f>base1!P554</f>
        <v>6</v>
      </c>
      <c r="D6163" s="36">
        <f>base1!Q554</f>
        <v>14</v>
      </c>
      <c r="E6163" s="36">
        <f>base1!R554</f>
        <v>4</v>
      </c>
      <c r="F6163" s="36">
        <f>base1!S554</f>
        <v>8</v>
      </c>
      <c r="G6163" s="36">
        <f>base1!T554</f>
        <v>15</v>
      </c>
      <c r="V6163" s="71">
        <v>6161</v>
      </c>
      <c r="W6163" s="71" t="s">
        <v>134</v>
      </c>
      <c r="X6163" s="71">
        <v>4</v>
      </c>
      <c r="Z6163" s="71">
        <v>1</v>
      </c>
    </row>
    <row r="6164" spans="1:26" ht="15.75" thickBot="1" x14ac:dyDescent="0.3">
      <c r="A6164" s="75" t="s">
        <v>148</v>
      </c>
      <c r="B6164" s="36">
        <f>base1!O555</f>
        <v>9</v>
      </c>
      <c r="C6164" s="36">
        <f>base1!P555</f>
        <v>6</v>
      </c>
      <c r="D6164" s="36">
        <f>base1!Q555</f>
        <v>17</v>
      </c>
      <c r="E6164" s="36">
        <f>base1!R555</f>
        <v>4</v>
      </c>
      <c r="F6164" s="36">
        <f>base1!S555</f>
        <v>8</v>
      </c>
      <c r="G6164" s="36">
        <f>base1!T555</f>
        <v>14</v>
      </c>
      <c r="V6164" s="71">
        <v>6162</v>
      </c>
      <c r="W6164" s="71" t="s">
        <v>134</v>
      </c>
      <c r="X6164" s="71">
        <v>4</v>
      </c>
      <c r="Z6164" s="71">
        <v>1</v>
      </c>
    </row>
    <row r="6165" spans="1:26" ht="15.75" thickBot="1" x14ac:dyDescent="0.3">
      <c r="A6165" s="75" t="s">
        <v>148</v>
      </c>
      <c r="B6165" s="36">
        <f>base1!O556</f>
        <v>18</v>
      </c>
      <c r="C6165" s="36">
        <f>base1!P556</f>
        <v>5</v>
      </c>
      <c r="D6165" s="36">
        <f>base1!Q556</f>
        <v>4</v>
      </c>
      <c r="E6165" s="36">
        <f>base1!R556</f>
        <v>7</v>
      </c>
      <c r="F6165" s="36">
        <f>base1!S556</f>
        <v>3</v>
      </c>
      <c r="G6165" s="36">
        <f>base1!T556</f>
        <v>13</v>
      </c>
      <c r="V6165" s="71">
        <v>6163</v>
      </c>
      <c r="W6165" s="71" t="s">
        <v>134</v>
      </c>
      <c r="X6165" s="71">
        <v>4</v>
      </c>
      <c r="Z6165" s="71">
        <v>1</v>
      </c>
    </row>
    <row r="6166" spans="1:26" ht="15.75" thickBot="1" x14ac:dyDescent="0.3">
      <c r="A6166" s="75" t="s">
        <v>148</v>
      </c>
      <c r="B6166" s="36">
        <f>base1!O557</f>
        <v>17</v>
      </c>
      <c r="C6166" s="36">
        <f>base1!P557</f>
        <v>3</v>
      </c>
      <c r="D6166" s="36">
        <f>base1!Q557</f>
        <v>7</v>
      </c>
      <c r="E6166" s="36">
        <f>base1!R557</f>
        <v>4</v>
      </c>
      <c r="F6166" s="36">
        <f>base1!S557</f>
        <v>5</v>
      </c>
      <c r="G6166" s="36">
        <f>base1!T557</f>
        <v>13</v>
      </c>
      <c r="V6166" s="71">
        <v>6164</v>
      </c>
      <c r="W6166" s="71" t="s">
        <v>134</v>
      </c>
      <c r="X6166" s="71">
        <v>4</v>
      </c>
      <c r="Z6166" s="71">
        <v>1</v>
      </c>
    </row>
    <row r="6167" spans="1:26" ht="15.75" thickBot="1" x14ac:dyDescent="0.3">
      <c r="A6167" s="75" t="s">
        <v>148</v>
      </c>
      <c r="B6167" s="36">
        <f>base1!O558</f>
        <v>17</v>
      </c>
      <c r="C6167" s="36">
        <f>base1!P558</f>
        <v>5</v>
      </c>
      <c r="D6167" s="36">
        <f>base1!Q558</f>
        <v>15</v>
      </c>
      <c r="E6167" s="36">
        <f>base1!R558</f>
        <v>4</v>
      </c>
      <c r="F6167" s="36">
        <f>base1!S558</f>
        <v>3</v>
      </c>
      <c r="G6167" s="36">
        <f>base1!T558</f>
        <v>13</v>
      </c>
      <c r="V6167" s="71">
        <v>6165</v>
      </c>
      <c r="W6167" s="71" t="s">
        <v>134</v>
      </c>
      <c r="X6167" s="71">
        <v>4</v>
      </c>
      <c r="Z6167" s="71">
        <v>1</v>
      </c>
    </row>
    <row r="6168" spans="1:26" ht="15.75" thickBot="1" x14ac:dyDescent="0.3">
      <c r="A6168" s="75" t="s">
        <v>148</v>
      </c>
      <c r="B6168" s="36">
        <f>base1!O559</f>
        <v>3</v>
      </c>
      <c r="C6168" s="36">
        <f>base1!P559</f>
        <v>12</v>
      </c>
      <c r="D6168" s="36">
        <f>base1!Q559</f>
        <v>15</v>
      </c>
      <c r="E6168" s="36">
        <f>base1!R559</f>
        <v>10</v>
      </c>
      <c r="F6168" s="36">
        <f>base1!S559</f>
        <v>2</v>
      </c>
      <c r="G6168" s="36">
        <f>base1!T559</f>
        <v>14</v>
      </c>
      <c r="V6168" s="71">
        <v>6166</v>
      </c>
      <c r="W6168" s="71" t="s">
        <v>134</v>
      </c>
      <c r="X6168" s="71">
        <v>4</v>
      </c>
      <c r="Z6168" s="71">
        <v>1</v>
      </c>
    </row>
    <row r="6169" spans="1:26" ht="15.75" thickBot="1" x14ac:dyDescent="0.3">
      <c r="A6169" s="75" t="s">
        <v>148</v>
      </c>
      <c r="B6169" s="36">
        <f>base1!O560</f>
        <v>5</v>
      </c>
      <c r="C6169" s="36">
        <f>base1!P560</f>
        <v>14</v>
      </c>
      <c r="D6169" s="36">
        <f>base1!Q560</f>
        <v>3</v>
      </c>
      <c r="E6169" s="36">
        <f>base1!R560</f>
        <v>10</v>
      </c>
      <c r="F6169" s="36">
        <f>base1!S560</f>
        <v>2</v>
      </c>
      <c r="G6169" s="36">
        <f>base1!T560</f>
        <v>15</v>
      </c>
      <c r="V6169" s="71">
        <v>6167</v>
      </c>
      <c r="W6169" s="71" t="s">
        <v>134</v>
      </c>
      <c r="X6169" s="71">
        <v>4</v>
      </c>
      <c r="Z6169" s="71">
        <v>1</v>
      </c>
    </row>
    <row r="6170" spans="1:26" ht="15.75" thickBot="1" x14ac:dyDescent="0.3">
      <c r="A6170" s="75" t="s">
        <v>148</v>
      </c>
      <c r="B6170" s="36">
        <f>base1!O561</f>
        <v>1</v>
      </c>
      <c r="C6170" s="36">
        <f>base1!P561</f>
        <v>3</v>
      </c>
      <c r="D6170" s="36">
        <f>base1!Q561</f>
        <v>14</v>
      </c>
      <c r="E6170" s="36">
        <f>base1!R561</f>
        <v>10</v>
      </c>
      <c r="F6170" s="36">
        <f>base1!S561</f>
        <v>2</v>
      </c>
      <c r="G6170" s="36">
        <f>base1!T561</f>
        <v>15</v>
      </c>
      <c r="V6170" s="71">
        <v>6168</v>
      </c>
      <c r="W6170" s="71" t="s">
        <v>134</v>
      </c>
      <c r="X6170" s="71">
        <v>4</v>
      </c>
      <c r="Z6170" s="71">
        <v>1</v>
      </c>
    </row>
    <row r="6171" spans="1:26" ht="15.75" thickBot="1" x14ac:dyDescent="0.3">
      <c r="A6171" s="75" t="s">
        <v>148</v>
      </c>
      <c r="B6171" s="36">
        <f>base1!P512</f>
        <v>10</v>
      </c>
      <c r="C6171" s="36">
        <f>base1!Q512</f>
        <v>11</v>
      </c>
      <c r="D6171" s="36">
        <f>base1!R512</f>
        <v>7</v>
      </c>
      <c r="E6171" s="36">
        <f>base1!S512</f>
        <v>12</v>
      </c>
      <c r="F6171" s="36">
        <f>base1!T512</f>
        <v>1</v>
      </c>
      <c r="G6171" s="36">
        <f>base1!U512</f>
        <v>16</v>
      </c>
      <c r="V6171" s="71">
        <v>6169</v>
      </c>
      <c r="W6171" s="71" t="s">
        <v>134</v>
      </c>
      <c r="X6171" s="71">
        <v>4</v>
      </c>
      <c r="Z6171" s="71">
        <v>1</v>
      </c>
    </row>
    <row r="6172" spans="1:26" ht="15.75" thickBot="1" x14ac:dyDescent="0.3">
      <c r="A6172" s="75" t="s">
        <v>148</v>
      </c>
      <c r="B6172" s="36">
        <f>base1!P513</f>
        <v>2</v>
      </c>
      <c r="C6172" s="36">
        <f>base1!Q513</f>
        <v>3</v>
      </c>
      <c r="D6172" s="36">
        <f>base1!R513</f>
        <v>10</v>
      </c>
      <c r="E6172" s="36">
        <f>base1!S513</f>
        <v>7</v>
      </c>
      <c r="F6172" s="36">
        <f>base1!T513</f>
        <v>15</v>
      </c>
      <c r="G6172" s="36">
        <f>base1!U513</f>
        <v>16</v>
      </c>
      <c r="V6172" s="71">
        <v>6170</v>
      </c>
      <c r="W6172" s="71" t="s">
        <v>134</v>
      </c>
      <c r="X6172" s="71">
        <v>4</v>
      </c>
      <c r="Z6172" s="71">
        <v>1</v>
      </c>
    </row>
    <row r="6173" spans="1:26" ht="15.75" thickBot="1" x14ac:dyDescent="0.3">
      <c r="A6173" s="75" t="s">
        <v>148</v>
      </c>
      <c r="B6173" s="36">
        <f>base1!P514</f>
        <v>10</v>
      </c>
      <c r="C6173" s="36">
        <f>base1!Q514</f>
        <v>14</v>
      </c>
      <c r="D6173" s="36">
        <f>base1!R514</f>
        <v>11</v>
      </c>
      <c r="E6173" s="36">
        <f>base1!S514</f>
        <v>2</v>
      </c>
      <c r="F6173" s="36">
        <f>base1!T514</f>
        <v>15</v>
      </c>
      <c r="G6173" s="36">
        <f>base1!U514</f>
        <v>16</v>
      </c>
      <c r="V6173" s="71">
        <v>6171</v>
      </c>
      <c r="W6173" s="71" t="s">
        <v>134</v>
      </c>
      <c r="X6173" s="71">
        <v>4</v>
      </c>
      <c r="Z6173" s="71">
        <v>1</v>
      </c>
    </row>
    <row r="6174" spans="1:26" ht="15.75" thickBot="1" x14ac:dyDescent="0.3">
      <c r="A6174" s="75" t="s">
        <v>148</v>
      </c>
      <c r="B6174" s="36">
        <f>base1!P515</f>
        <v>1</v>
      </c>
      <c r="C6174" s="36">
        <f>base1!Q515</f>
        <v>4</v>
      </c>
      <c r="D6174" s="36">
        <f>base1!R515</f>
        <v>9</v>
      </c>
      <c r="E6174" s="36">
        <f>base1!S515</f>
        <v>12</v>
      </c>
      <c r="F6174" s="36">
        <f>base1!T515</f>
        <v>17</v>
      </c>
      <c r="G6174" s="36">
        <f>base1!U515</f>
        <v>18</v>
      </c>
      <c r="V6174" s="71">
        <v>6172</v>
      </c>
      <c r="W6174" s="71" t="s">
        <v>134</v>
      </c>
      <c r="X6174" s="71">
        <v>4</v>
      </c>
      <c r="Z6174" s="71">
        <v>1</v>
      </c>
    </row>
    <row r="6175" spans="1:26" ht="15.75" thickBot="1" x14ac:dyDescent="0.3">
      <c r="A6175" s="75" t="s">
        <v>148</v>
      </c>
      <c r="B6175" s="36">
        <f>base1!P516</f>
        <v>12</v>
      </c>
      <c r="C6175" s="36">
        <f>base1!Q516</f>
        <v>8</v>
      </c>
      <c r="D6175" s="36">
        <f>base1!R516</f>
        <v>11</v>
      </c>
      <c r="E6175" s="36">
        <f>base1!S516</f>
        <v>7</v>
      </c>
      <c r="F6175" s="36">
        <f>base1!T516</f>
        <v>13</v>
      </c>
      <c r="G6175" s="36">
        <f>base1!U516</f>
        <v>16</v>
      </c>
      <c r="V6175" s="71">
        <v>6173</v>
      </c>
      <c r="W6175" s="71" t="s">
        <v>134</v>
      </c>
      <c r="X6175" s="71">
        <v>4</v>
      </c>
      <c r="Z6175" s="71">
        <v>1</v>
      </c>
    </row>
    <row r="6176" spans="1:26" ht="15.75" thickBot="1" x14ac:dyDescent="0.3">
      <c r="A6176" s="75" t="s">
        <v>148</v>
      </c>
      <c r="B6176" s="36">
        <f>base1!P517</f>
        <v>3</v>
      </c>
      <c r="C6176" s="36">
        <f>base1!Q517</f>
        <v>2</v>
      </c>
      <c r="D6176" s="36">
        <f>base1!R517</f>
        <v>7</v>
      </c>
      <c r="E6176" s="36">
        <f>base1!S517</f>
        <v>10</v>
      </c>
      <c r="F6176" s="36">
        <f>base1!T517</f>
        <v>15</v>
      </c>
      <c r="G6176" s="36">
        <f>base1!U517</f>
        <v>16</v>
      </c>
      <c r="V6176" s="71">
        <v>6174</v>
      </c>
      <c r="W6176" s="71" t="s">
        <v>134</v>
      </c>
      <c r="X6176" s="71">
        <v>4</v>
      </c>
      <c r="Z6176" s="71">
        <v>1</v>
      </c>
    </row>
    <row r="6177" spans="1:26" ht="15.75" thickBot="1" x14ac:dyDescent="0.3">
      <c r="A6177" s="75" t="s">
        <v>148</v>
      </c>
      <c r="B6177" s="36">
        <f>base1!P518</f>
        <v>11</v>
      </c>
      <c r="C6177" s="36">
        <f>base1!Q518</f>
        <v>8</v>
      </c>
      <c r="D6177" s="36">
        <f>base1!R518</f>
        <v>6</v>
      </c>
      <c r="E6177" s="36">
        <f>base1!S518</f>
        <v>10</v>
      </c>
      <c r="F6177" s="36">
        <f>base1!T518</f>
        <v>15</v>
      </c>
      <c r="G6177" s="36">
        <f>base1!U518</f>
        <v>16</v>
      </c>
      <c r="V6177" s="71">
        <v>6175</v>
      </c>
      <c r="W6177" s="71" t="s">
        <v>134</v>
      </c>
      <c r="X6177" s="71">
        <v>4</v>
      </c>
      <c r="Z6177" s="71">
        <v>1</v>
      </c>
    </row>
    <row r="6178" spans="1:26" ht="15.75" thickBot="1" x14ac:dyDescent="0.3">
      <c r="A6178" s="75" t="s">
        <v>148</v>
      </c>
      <c r="B6178" s="36">
        <f>base1!P519</f>
        <v>14</v>
      </c>
      <c r="C6178" s="36">
        <f>base1!Q519</f>
        <v>3</v>
      </c>
      <c r="D6178" s="36">
        <f>base1!R519</f>
        <v>18</v>
      </c>
      <c r="E6178" s="36">
        <f>base1!S519</f>
        <v>17</v>
      </c>
      <c r="F6178" s="36">
        <f>base1!T519</f>
        <v>15</v>
      </c>
      <c r="G6178" s="36">
        <f>base1!U519</f>
        <v>10</v>
      </c>
      <c r="V6178" s="71">
        <v>6176</v>
      </c>
      <c r="W6178" s="71" t="s">
        <v>134</v>
      </c>
      <c r="X6178" s="71">
        <v>4</v>
      </c>
      <c r="Z6178" s="71">
        <v>1</v>
      </c>
    </row>
    <row r="6179" spans="1:26" ht="15.75" thickBot="1" x14ac:dyDescent="0.3">
      <c r="A6179" s="75" t="s">
        <v>148</v>
      </c>
      <c r="B6179" s="36">
        <f>base1!P520</f>
        <v>3</v>
      </c>
      <c r="C6179" s="36">
        <f>base1!Q520</f>
        <v>14</v>
      </c>
      <c r="D6179" s="36">
        <f>base1!R520</f>
        <v>7</v>
      </c>
      <c r="E6179" s="36">
        <f>base1!S520</f>
        <v>17</v>
      </c>
      <c r="F6179" s="36">
        <f>base1!T520</f>
        <v>16</v>
      </c>
      <c r="G6179" s="36">
        <f>base1!U520</f>
        <v>11</v>
      </c>
      <c r="V6179" s="71">
        <v>6177</v>
      </c>
      <c r="W6179" s="71" t="s">
        <v>134</v>
      </c>
      <c r="X6179" s="71">
        <v>4</v>
      </c>
      <c r="Z6179" s="71">
        <v>1</v>
      </c>
    </row>
    <row r="6180" spans="1:26" ht="15.75" thickBot="1" x14ac:dyDescent="0.3">
      <c r="A6180" s="75" t="s">
        <v>148</v>
      </c>
      <c r="B6180" s="36">
        <f>base1!P521</f>
        <v>11</v>
      </c>
      <c r="C6180" s="36">
        <f>base1!Q521</f>
        <v>15</v>
      </c>
      <c r="D6180" s="36">
        <f>base1!R521</f>
        <v>7</v>
      </c>
      <c r="E6180" s="36">
        <f>base1!S521</f>
        <v>12</v>
      </c>
      <c r="F6180" s="36">
        <f>base1!T521</f>
        <v>18</v>
      </c>
      <c r="G6180" s="36">
        <f>base1!U521</f>
        <v>16</v>
      </c>
      <c r="V6180" s="71">
        <v>6178</v>
      </c>
      <c r="W6180" s="71" t="s">
        <v>134</v>
      </c>
      <c r="X6180" s="71">
        <v>4</v>
      </c>
      <c r="Z6180" s="71">
        <v>1</v>
      </c>
    </row>
    <row r="6181" spans="1:26" ht="15.75" thickBot="1" x14ac:dyDescent="0.3">
      <c r="A6181" s="75" t="s">
        <v>148</v>
      </c>
      <c r="B6181" s="36">
        <f>base1!P522</f>
        <v>14</v>
      </c>
      <c r="C6181" s="36">
        <f>base1!Q522</f>
        <v>3</v>
      </c>
      <c r="D6181" s="36">
        <f>base1!R522</f>
        <v>8</v>
      </c>
      <c r="E6181" s="36">
        <f>base1!S522</f>
        <v>17</v>
      </c>
      <c r="F6181" s="36">
        <f>base1!T522</f>
        <v>13</v>
      </c>
      <c r="G6181" s="36">
        <f>base1!U522</f>
        <v>11</v>
      </c>
      <c r="V6181" s="71">
        <v>6179</v>
      </c>
      <c r="W6181" s="71" t="s">
        <v>134</v>
      </c>
      <c r="X6181" s="71">
        <v>4</v>
      </c>
      <c r="Z6181" s="71">
        <v>1</v>
      </c>
    </row>
    <row r="6182" spans="1:26" ht="15.75" thickBot="1" x14ac:dyDescent="0.3">
      <c r="A6182" s="75" t="s">
        <v>148</v>
      </c>
      <c r="B6182" s="36">
        <f>base1!P523</f>
        <v>6</v>
      </c>
      <c r="C6182" s="36">
        <f>base1!Q523</f>
        <v>16</v>
      </c>
      <c r="D6182" s="36">
        <f>base1!R523</f>
        <v>15</v>
      </c>
      <c r="E6182" s="36">
        <f>base1!S523</f>
        <v>3</v>
      </c>
      <c r="F6182" s="36">
        <f>base1!T523</f>
        <v>10</v>
      </c>
      <c r="G6182" s="36">
        <f>base1!U523</f>
        <v>2</v>
      </c>
      <c r="V6182" s="71">
        <v>6180</v>
      </c>
      <c r="W6182" s="71" t="s">
        <v>134</v>
      </c>
      <c r="X6182" s="71">
        <v>4</v>
      </c>
      <c r="Z6182" s="71">
        <v>1</v>
      </c>
    </row>
    <row r="6183" spans="1:26" ht="15.75" thickBot="1" x14ac:dyDescent="0.3">
      <c r="A6183" s="75" t="s">
        <v>148</v>
      </c>
      <c r="B6183" s="36">
        <f>base1!P524</f>
        <v>8</v>
      </c>
      <c r="C6183" s="36">
        <f>base1!Q524</f>
        <v>7</v>
      </c>
      <c r="D6183" s="36">
        <f>base1!R524</f>
        <v>1</v>
      </c>
      <c r="E6183" s="36">
        <f>base1!S524</f>
        <v>15</v>
      </c>
      <c r="F6183" s="36">
        <f>base1!T524</f>
        <v>18</v>
      </c>
      <c r="G6183" s="36">
        <f>base1!U524</f>
        <v>2</v>
      </c>
      <c r="V6183" s="71">
        <v>6181</v>
      </c>
      <c r="W6183" s="71" t="s">
        <v>134</v>
      </c>
      <c r="X6183" s="71">
        <v>4</v>
      </c>
      <c r="Z6183" s="71">
        <v>1</v>
      </c>
    </row>
    <row r="6184" spans="1:26" ht="15.75" thickBot="1" x14ac:dyDescent="0.3">
      <c r="A6184" s="75" t="s">
        <v>148</v>
      </c>
      <c r="B6184" s="36">
        <f>base1!P525</f>
        <v>16</v>
      </c>
      <c r="C6184" s="36">
        <f>base1!Q525</f>
        <v>8</v>
      </c>
      <c r="D6184" s="36">
        <f>base1!R525</f>
        <v>15</v>
      </c>
      <c r="E6184" s="36">
        <f>base1!S525</f>
        <v>12</v>
      </c>
      <c r="F6184" s="36">
        <f>base1!T525</f>
        <v>11</v>
      </c>
      <c r="G6184" s="36">
        <f>base1!U525</f>
        <v>2</v>
      </c>
      <c r="V6184" s="71">
        <v>6182</v>
      </c>
      <c r="W6184" s="71" t="s">
        <v>134</v>
      </c>
      <c r="X6184" s="71">
        <v>4</v>
      </c>
      <c r="Z6184" s="71">
        <v>1</v>
      </c>
    </row>
    <row r="6185" spans="1:26" ht="15.75" thickBot="1" x14ac:dyDescent="0.3">
      <c r="A6185" s="75" t="s">
        <v>148</v>
      </c>
      <c r="B6185" s="36">
        <f>base1!P526</f>
        <v>5</v>
      </c>
      <c r="C6185" s="36">
        <f>base1!Q526</f>
        <v>7</v>
      </c>
      <c r="D6185" s="36">
        <f>base1!R526</f>
        <v>14</v>
      </c>
      <c r="E6185" s="36">
        <f>base1!S526</f>
        <v>3</v>
      </c>
      <c r="F6185" s="36">
        <f>base1!T526</f>
        <v>2</v>
      </c>
      <c r="G6185" s="36">
        <f>base1!U526</f>
        <v>10</v>
      </c>
      <c r="V6185" s="71">
        <v>6183</v>
      </c>
      <c r="W6185" s="71" t="s">
        <v>134</v>
      </c>
      <c r="X6185" s="71">
        <v>4</v>
      </c>
      <c r="Z6185" s="71">
        <v>1</v>
      </c>
    </row>
    <row r="6186" spans="1:26" ht="15.75" thickBot="1" x14ac:dyDescent="0.3">
      <c r="A6186" s="75" t="s">
        <v>148</v>
      </c>
      <c r="B6186" s="36">
        <f>base1!P527</f>
        <v>8</v>
      </c>
      <c r="C6186" s="36">
        <f>base1!Q527</f>
        <v>16</v>
      </c>
      <c r="D6186" s="36">
        <f>base1!R527</f>
        <v>3</v>
      </c>
      <c r="E6186" s="36">
        <f>base1!S527</f>
        <v>18</v>
      </c>
      <c r="F6186" s="36">
        <f>base1!T527</f>
        <v>14</v>
      </c>
      <c r="G6186" s="36">
        <f>base1!U527</f>
        <v>7</v>
      </c>
      <c r="V6186" s="71">
        <v>6184</v>
      </c>
      <c r="W6186" s="71" t="s">
        <v>134</v>
      </c>
      <c r="X6186" s="71">
        <v>4</v>
      </c>
      <c r="Z6186" s="71">
        <v>1</v>
      </c>
    </row>
    <row r="6187" spans="1:26" ht="15.75" thickBot="1" x14ac:dyDescent="0.3">
      <c r="A6187" s="75" t="s">
        <v>148</v>
      </c>
      <c r="B6187" s="36">
        <f>base1!P528</f>
        <v>18</v>
      </c>
      <c r="C6187" s="36">
        <f>base1!Q528</f>
        <v>6</v>
      </c>
      <c r="D6187" s="36">
        <f>base1!R528</f>
        <v>14</v>
      </c>
      <c r="E6187" s="36">
        <f>base1!S528</f>
        <v>3</v>
      </c>
      <c r="F6187" s="36">
        <f>base1!T528</f>
        <v>12</v>
      </c>
      <c r="G6187" s="36">
        <f>base1!U528</f>
        <v>8</v>
      </c>
      <c r="V6187" s="71">
        <v>6185</v>
      </c>
      <c r="W6187" s="71" t="s">
        <v>134</v>
      </c>
      <c r="X6187" s="71">
        <v>4</v>
      </c>
      <c r="Z6187" s="71">
        <v>1</v>
      </c>
    </row>
    <row r="6188" spans="1:26" ht="15.75" thickBot="1" x14ac:dyDescent="0.3">
      <c r="A6188" s="75" t="s">
        <v>148</v>
      </c>
      <c r="B6188" s="36">
        <f>base1!P529</f>
        <v>4</v>
      </c>
      <c r="C6188" s="36">
        <f>base1!Q529</f>
        <v>3</v>
      </c>
      <c r="D6188" s="36">
        <f>base1!R529</f>
        <v>14</v>
      </c>
      <c r="E6188" s="36">
        <f>base1!S529</f>
        <v>2</v>
      </c>
      <c r="F6188" s="36">
        <f>base1!T529</f>
        <v>13</v>
      </c>
      <c r="G6188" s="36">
        <f>base1!U529</f>
        <v>5</v>
      </c>
      <c r="V6188" s="71">
        <v>6186</v>
      </c>
      <c r="W6188" s="71" t="s">
        <v>134</v>
      </c>
      <c r="X6188" s="71">
        <v>4</v>
      </c>
      <c r="Z6188" s="71">
        <v>1</v>
      </c>
    </row>
    <row r="6189" spans="1:26" ht="15.75" thickBot="1" x14ac:dyDescent="0.3">
      <c r="A6189" s="75" t="s">
        <v>148</v>
      </c>
      <c r="B6189" s="36">
        <f>base1!P530</f>
        <v>15</v>
      </c>
      <c r="C6189" s="36">
        <f>base1!Q530</f>
        <v>7</v>
      </c>
      <c r="D6189" s="36">
        <f>base1!R530</f>
        <v>3</v>
      </c>
      <c r="E6189" s="36">
        <f>base1!S530</f>
        <v>8</v>
      </c>
      <c r="F6189" s="36">
        <f>base1!T530</f>
        <v>2</v>
      </c>
      <c r="G6189" s="36">
        <f>base1!U530</f>
        <v>11</v>
      </c>
      <c r="V6189" s="71">
        <v>6187</v>
      </c>
      <c r="W6189" s="71" t="s">
        <v>134</v>
      </c>
      <c r="X6189" s="71">
        <v>4</v>
      </c>
      <c r="Z6189" s="71">
        <v>1</v>
      </c>
    </row>
    <row r="6190" spans="1:26" ht="15.75" thickBot="1" x14ac:dyDescent="0.3">
      <c r="A6190" s="75" t="s">
        <v>148</v>
      </c>
      <c r="B6190" s="36">
        <f>base1!P531</f>
        <v>14</v>
      </c>
      <c r="C6190" s="36">
        <f>base1!Q531</f>
        <v>15</v>
      </c>
      <c r="D6190" s="36">
        <f>base1!R531</f>
        <v>17</v>
      </c>
      <c r="E6190" s="36">
        <f>base1!S531</f>
        <v>16</v>
      </c>
      <c r="F6190" s="36">
        <f>base1!T531</f>
        <v>10</v>
      </c>
      <c r="G6190" s="36">
        <f>base1!U531</f>
        <v>2</v>
      </c>
      <c r="V6190" s="71">
        <v>6188</v>
      </c>
      <c r="W6190" s="71" t="s">
        <v>134</v>
      </c>
      <c r="X6190" s="71">
        <v>4</v>
      </c>
      <c r="Z6190" s="71">
        <v>1</v>
      </c>
    </row>
    <row r="6191" spans="1:26" ht="15.75" thickBot="1" x14ac:dyDescent="0.3">
      <c r="A6191" s="75" t="s">
        <v>148</v>
      </c>
      <c r="B6191" s="36">
        <f>base1!P532</f>
        <v>1</v>
      </c>
      <c r="C6191" s="36">
        <f>base1!Q532</f>
        <v>5</v>
      </c>
      <c r="D6191" s="36">
        <f>base1!R532</f>
        <v>17</v>
      </c>
      <c r="E6191" s="36">
        <f>base1!S532</f>
        <v>6</v>
      </c>
      <c r="F6191" s="36">
        <f>base1!T532</f>
        <v>2</v>
      </c>
      <c r="G6191" s="36">
        <f>base1!U532</f>
        <v>10</v>
      </c>
      <c r="V6191" s="71">
        <v>6189</v>
      </c>
      <c r="W6191" s="71" t="s">
        <v>134</v>
      </c>
      <c r="X6191" s="71">
        <v>4</v>
      </c>
      <c r="Z6191" s="71">
        <v>1</v>
      </c>
    </row>
    <row r="6192" spans="1:26" ht="15.75" thickBot="1" x14ac:dyDescent="0.3">
      <c r="A6192" s="75" t="s">
        <v>148</v>
      </c>
      <c r="B6192" s="36">
        <f>base1!P533</f>
        <v>18</v>
      </c>
      <c r="C6192" s="36">
        <f>base1!Q533</f>
        <v>14</v>
      </c>
      <c r="D6192" s="36">
        <f>base1!R533</f>
        <v>17</v>
      </c>
      <c r="E6192" s="36">
        <f>base1!S533</f>
        <v>15</v>
      </c>
      <c r="F6192" s="36">
        <f>base1!T533</f>
        <v>2</v>
      </c>
      <c r="G6192" s="36">
        <f>base1!U533</f>
        <v>10</v>
      </c>
      <c r="V6192" s="71">
        <v>6190</v>
      </c>
      <c r="W6192" s="71" t="s">
        <v>134</v>
      </c>
      <c r="X6192" s="71">
        <v>4</v>
      </c>
      <c r="Z6192" s="71">
        <v>1</v>
      </c>
    </row>
    <row r="6193" spans="1:26" ht="15.75" thickBot="1" x14ac:dyDescent="0.3">
      <c r="A6193" s="75" t="s">
        <v>148</v>
      </c>
      <c r="B6193" s="36">
        <f>base1!P534</f>
        <v>16</v>
      </c>
      <c r="C6193" s="36">
        <f>base1!Q534</f>
        <v>18</v>
      </c>
      <c r="D6193" s="36">
        <f>base1!R534</f>
        <v>6</v>
      </c>
      <c r="E6193" s="36">
        <f>base1!S534</f>
        <v>9</v>
      </c>
      <c r="F6193" s="36">
        <f>base1!T534</f>
        <v>2</v>
      </c>
      <c r="G6193" s="36">
        <f>base1!U534</f>
        <v>10</v>
      </c>
      <c r="V6193" s="71">
        <v>6191</v>
      </c>
      <c r="W6193" s="71" t="s">
        <v>134</v>
      </c>
      <c r="X6193" s="71">
        <v>4</v>
      </c>
      <c r="Z6193" s="71">
        <v>1</v>
      </c>
    </row>
    <row r="6194" spans="1:26" ht="15.75" thickBot="1" x14ac:dyDescent="0.3">
      <c r="A6194" s="75" t="s">
        <v>148</v>
      </c>
      <c r="B6194" s="36">
        <f>base1!P535</f>
        <v>12</v>
      </c>
      <c r="C6194" s="36">
        <f>base1!Q535</f>
        <v>17</v>
      </c>
      <c r="D6194" s="36">
        <f>base1!R535</f>
        <v>2</v>
      </c>
      <c r="E6194" s="36">
        <f>base1!S535</f>
        <v>11</v>
      </c>
      <c r="F6194" s="36">
        <f>base1!T535</f>
        <v>15</v>
      </c>
      <c r="G6194" s="36">
        <f>base1!U535</f>
        <v>7</v>
      </c>
      <c r="V6194" s="71">
        <v>6192</v>
      </c>
      <c r="W6194" s="71" t="s">
        <v>134</v>
      </c>
      <c r="X6194" s="71">
        <v>4</v>
      </c>
      <c r="Z6194" s="71">
        <v>1</v>
      </c>
    </row>
    <row r="6195" spans="1:26" ht="15.75" thickBot="1" x14ac:dyDescent="0.3">
      <c r="A6195" s="75" t="s">
        <v>148</v>
      </c>
      <c r="B6195" s="36">
        <f>base1!P536</f>
        <v>4</v>
      </c>
      <c r="C6195" s="36">
        <f>base1!Q536</f>
        <v>16</v>
      </c>
      <c r="D6195" s="36">
        <f>base1!R536</f>
        <v>17</v>
      </c>
      <c r="E6195" s="36">
        <f>base1!S536</f>
        <v>9</v>
      </c>
      <c r="F6195" s="36">
        <f>base1!T536</f>
        <v>18</v>
      </c>
      <c r="G6195" s="36">
        <f>base1!U536</f>
        <v>13</v>
      </c>
      <c r="V6195" s="71">
        <v>6193</v>
      </c>
      <c r="W6195" s="71" t="s">
        <v>134</v>
      </c>
      <c r="X6195" s="71">
        <v>4</v>
      </c>
      <c r="Z6195" s="71">
        <v>1</v>
      </c>
    </row>
    <row r="6196" spans="1:26" ht="15.75" thickBot="1" x14ac:dyDescent="0.3">
      <c r="A6196" s="75" t="s">
        <v>148</v>
      </c>
      <c r="B6196" s="36">
        <f>base1!P537</f>
        <v>1</v>
      </c>
      <c r="C6196" s="36">
        <f>base1!Q537</f>
        <v>3</v>
      </c>
      <c r="D6196" s="36">
        <f>base1!R537</f>
        <v>17</v>
      </c>
      <c r="E6196" s="36">
        <f>base1!S537</f>
        <v>11</v>
      </c>
      <c r="F6196" s="36">
        <f>base1!T537</f>
        <v>14</v>
      </c>
      <c r="G6196" s="36">
        <f>base1!U537</f>
        <v>7</v>
      </c>
      <c r="V6196" s="71">
        <v>6194</v>
      </c>
      <c r="W6196" s="71" t="s">
        <v>134</v>
      </c>
      <c r="X6196" s="71">
        <v>4</v>
      </c>
      <c r="Z6196" s="71">
        <v>1</v>
      </c>
    </row>
    <row r="6197" spans="1:26" ht="15.75" thickBot="1" x14ac:dyDescent="0.3">
      <c r="A6197" s="75" t="s">
        <v>148</v>
      </c>
      <c r="B6197" s="36">
        <f>base1!P538</f>
        <v>9</v>
      </c>
      <c r="C6197" s="36">
        <f>base1!Q538</f>
        <v>16</v>
      </c>
      <c r="D6197" s="36">
        <f>base1!R538</f>
        <v>10</v>
      </c>
      <c r="E6197" s="36">
        <f>base1!S538</f>
        <v>11</v>
      </c>
      <c r="F6197" s="36">
        <f>base1!T538</f>
        <v>13</v>
      </c>
      <c r="G6197" s="36">
        <f>base1!U538</f>
        <v>5</v>
      </c>
      <c r="V6197" s="71">
        <v>6195</v>
      </c>
      <c r="W6197" s="71" t="s">
        <v>134</v>
      </c>
      <c r="X6197" s="71">
        <v>4</v>
      </c>
      <c r="Z6197" s="71">
        <v>1</v>
      </c>
    </row>
    <row r="6198" spans="1:26" ht="15.75" thickBot="1" x14ac:dyDescent="0.3">
      <c r="A6198" s="75" t="s">
        <v>148</v>
      </c>
      <c r="B6198" s="36">
        <f>base1!P539</f>
        <v>9</v>
      </c>
      <c r="C6198" s="36">
        <f>base1!Q539</f>
        <v>12</v>
      </c>
      <c r="D6198" s="36">
        <f>base1!R539</f>
        <v>10</v>
      </c>
      <c r="E6198" s="36">
        <f>base1!S539</f>
        <v>11</v>
      </c>
      <c r="F6198" s="36">
        <f>base1!T539</f>
        <v>2</v>
      </c>
      <c r="G6198" s="36">
        <f>base1!U539</f>
        <v>18</v>
      </c>
      <c r="V6198" s="71">
        <v>6196</v>
      </c>
      <c r="W6198" s="71" t="s">
        <v>134</v>
      </c>
      <c r="X6198" s="71">
        <v>4</v>
      </c>
      <c r="Z6198" s="71">
        <v>1</v>
      </c>
    </row>
    <row r="6199" spans="1:26" ht="15.75" thickBot="1" x14ac:dyDescent="0.3">
      <c r="A6199" s="75" t="s">
        <v>148</v>
      </c>
      <c r="B6199" s="36">
        <f>base1!P540</f>
        <v>17</v>
      </c>
      <c r="C6199" s="36">
        <f>base1!Q540</f>
        <v>13</v>
      </c>
      <c r="D6199" s="36">
        <f>base1!R540</f>
        <v>7</v>
      </c>
      <c r="E6199" s="36">
        <f>base1!S540</f>
        <v>11</v>
      </c>
      <c r="F6199" s="36">
        <f>base1!T540</f>
        <v>2</v>
      </c>
      <c r="G6199" s="36">
        <f>base1!U540</f>
        <v>18</v>
      </c>
      <c r="V6199" s="71">
        <v>6197</v>
      </c>
      <c r="W6199" s="71" t="s">
        <v>134</v>
      </c>
      <c r="X6199" s="71">
        <v>4</v>
      </c>
      <c r="Z6199" s="71">
        <v>1</v>
      </c>
    </row>
    <row r="6200" spans="1:26" ht="15.75" thickBot="1" x14ac:dyDescent="0.3">
      <c r="A6200" s="75" t="s">
        <v>148</v>
      </c>
      <c r="B6200" s="36">
        <f>base1!P541</f>
        <v>12</v>
      </c>
      <c r="C6200" s="36">
        <f>base1!Q541</f>
        <v>16</v>
      </c>
      <c r="D6200" s="36">
        <f>base1!R541</f>
        <v>14</v>
      </c>
      <c r="E6200" s="36">
        <f>base1!S541</f>
        <v>15</v>
      </c>
      <c r="F6200" s="36">
        <f>base1!T541</f>
        <v>10</v>
      </c>
      <c r="G6200" s="36">
        <f>base1!U541</f>
        <v>2</v>
      </c>
      <c r="V6200" s="71">
        <v>6198</v>
      </c>
      <c r="W6200" s="71" t="s">
        <v>134</v>
      </c>
      <c r="X6200" s="71">
        <v>4</v>
      </c>
      <c r="Z6200" s="71">
        <v>1</v>
      </c>
    </row>
    <row r="6201" spans="1:26" ht="15.75" thickBot="1" x14ac:dyDescent="0.3">
      <c r="A6201" s="75" t="s">
        <v>148</v>
      </c>
      <c r="B6201" s="36">
        <f>base1!P542</f>
        <v>12</v>
      </c>
      <c r="C6201" s="36">
        <f>base1!Q542</f>
        <v>5</v>
      </c>
      <c r="D6201" s="36">
        <f>base1!R542</f>
        <v>9</v>
      </c>
      <c r="E6201" s="36">
        <f>base1!S542</f>
        <v>14</v>
      </c>
      <c r="F6201" s="36">
        <f>base1!T542</f>
        <v>10</v>
      </c>
      <c r="G6201" s="36">
        <f>base1!U542</f>
        <v>2</v>
      </c>
      <c r="V6201" s="71">
        <v>6199</v>
      </c>
      <c r="W6201" s="71" t="s">
        <v>134</v>
      </c>
      <c r="X6201" s="71">
        <v>4</v>
      </c>
      <c r="Z6201" s="71">
        <v>1</v>
      </c>
    </row>
    <row r="6202" spans="1:26" ht="15.75" thickBot="1" x14ac:dyDescent="0.3">
      <c r="A6202" s="75" t="s">
        <v>148</v>
      </c>
      <c r="B6202" s="36">
        <f>base1!P543</f>
        <v>14</v>
      </c>
      <c r="C6202" s="36">
        <f>base1!Q543</f>
        <v>3</v>
      </c>
      <c r="D6202" s="36">
        <f>base1!R543</f>
        <v>15</v>
      </c>
      <c r="E6202" s="36">
        <f>base1!S543</f>
        <v>17</v>
      </c>
      <c r="F6202" s="36">
        <f>base1!T543</f>
        <v>10</v>
      </c>
      <c r="G6202" s="36">
        <f>base1!U543</f>
        <v>2</v>
      </c>
      <c r="V6202" s="71">
        <v>6200</v>
      </c>
      <c r="W6202" s="71" t="s">
        <v>134</v>
      </c>
      <c r="X6202" s="71">
        <v>4</v>
      </c>
      <c r="Z6202" s="71">
        <v>1</v>
      </c>
    </row>
    <row r="6203" spans="1:26" ht="15.75" thickBot="1" x14ac:dyDescent="0.3">
      <c r="A6203" s="75" t="s">
        <v>148</v>
      </c>
      <c r="B6203" s="36">
        <f>base1!P544</f>
        <v>5</v>
      </c>
      <c r="C6203" s="36">
        <f>base1!Q544</f>
        <v>12</v>
      </c>
      <c r="D6203" s="36">
        <f>base1!R544</f>
        <v>9</v>
      </c>
      <c r="E6203" s="36">
        <f>base1!S544</f>
        <v>7</v>
      </c>
      <c r="F6203" s="36">
        <f>base1!T544</f>
        <v>4</v>
      </c>
      <c r="G6203" s="36">
        <f>base1!U544</f>
        <v>10</v>
      </c>
      <c r="V6203" s="71">
        <v>6201</v>
      </c>
      <c r="W6203" s="71" t="s">
        <v>134</v>
      </c>
      <c r="X6203" s="71">
        <v>4</v>
      </c>
      <c r="Z6203" s="71">
        <v>1</v>
      </c>
    </row>
    <row r="6204" spans="1:26" ht="15.75" thickBot="1" x14ac:dyDescent="0.3">
      <c r="A6204" s="75" t="s">
        <v>148</v>
      </c>
      <c r="B6204" s="36">
        <f>base1!P545</f>
        <v>8</v>
      </c>
      <c r="C6204" s="36">
        <f>base1!Q545</f>
        <v>2</v>
      </c>
      <c r="D6204" s="36">
        <f>base1!R545</f>
        <v>1</v>
      </c>
      <c r="E6204" s="36">
        <f>base1!S545</f>
        <v>6</v>
      </c>
      <c r="F6204" s="36">
        <f>base1!T545</f>
        <v>4</v>
      </c>
      <c r="G6204" s="36">
        <f>base1!U545</f>
        <v>10</v>
      </c>
      <c r="V6204" s="71">
        <v>6202</v>
      </c>
      <c r="W6204" s="71" t="s">
        <v>134</v>
      </c>
      <c r="X6204" s="71">
        <v>4</v>
      </c>
      <c r="Z6204" s="71">
        <v>1</v>
      </c>
    </row>
    <row r="6205" spans="1:26" ht="15.75" thickBot="1" x14ac:dyDescent="0.3">
      <c r="A6205" s="75" t="s">
        <v>148</v>
      </c>
      <c r="B6205" s="36">
        <f>base1!P546</f>
        <v>16</v>
      </c>
      <c r="C6205" s="36">
        <f>base1!Q546</f>
        <v>2</v>
      </c>
      <c r="D6205" s="36">
        <f>base1!R546</f>
        <v>6</v>
      </c>
      <c r="E6205" s="36">
        <f>base1!S546</f>
        <v>15</v>
      </c>
      <c r="F6205" s="36">
        <f>base1!T546</f>
        <v>18</v>
      </c>
      <c r="G6205" s="36">
        <f>base1!U546</f>
        <v>4</v>
      </c>
      <c r="V6205" s="71">
        <v>6203</v>
      </c>
      <c r="W6205" s="71" t="s">
        <v>134</v>
      </c>
      <c r="X6205" s="71">
        <v>4</v>
      </c>
      <c r="Z6205" s="71">
        <v>1</v>
      </c>
    </row>
    <row r="6206" spans="1:26" ht="15.75" thickBot="1" x14ac:dyDescent="0.3">
      <c r="A6206" s="75" t="s">
        <v>148</v>
      </c>
      <c r="B6206" s="36">
        <f>base1!P547</f>
        <v>3</v>
      </c>
      <c r="C6206" s="36">
        <f>base1!Q547</f>
        <v>17</v>
      </c>
      <c r="D6206" s="36">
        <f>base1!R547</f>
        <v>10</v>
      </c>
      <c r="E6206" s="36">
        <f>base1!S547</f>
        <v>5</v>
      </c>
      <c r="F6206" s="36">
        <f>base1!T547</f>
        <v>16</v>
      </c>
      <c r="G6206" s="36">
        <f>base1!U547</f>
        <v>13</v>
      </c>
      <c r="V6206" s="71">
        <v>6204</v>
      </c>
      <c r="W6206" s="71" t="s">
        <v>134</v>
      </c>
      <c r="X6206" s="71">
        <v>4</v>
      </c>
      <c r="Z6206" s="71">
        <v>1</v>
      </c>
    </row>
    <row r="6207" spans="1:26" ht="15.75" thickBot="1" x14ac:dyDescent="0.3">
      <c r="A6207" s="75" t="s">
        <v>148</v>
      </c>
      <c r="B6207" s="36">
        <f>base1!P548</f>
        <v>6</v>
      </c>
      <c r="C6207" s="36">
        <f>base1!Q548</f>
        <v>8</v>
      </c>
      <c r="D6207" s="36">
        <f>base1!R548</f>
        <v>7</v>
      </c>
      <c r="E6207" s="36">
        <f>base1!S548</f>
        <v>10</v>
      </c>
      <c r="F6207" s="36">
        <f>base1!T548</f>
        <v>3</v>
      </c>
      <c r="G6207" s="36">
        <f>base1!U548</f>
        <v>16</v>
      </c>
      <c r="V6207" s="71">
        <v>6205</v>
      </c>
      <c r="W6207" s="71" t="s">
        <v>134</v>
      </c>
      <c r="X6207" s="71">
        <v>4</v>
      </c>
      <c r="Z6207" s="71">
        <v>1</v>
      </c>
    </row>
    <row r="6208" spans="1:26" ht="15.75" thickBot="1" x14ac:dyDescent="0.3">
      <c r="A6208" s="75" t="s">
        <v>148</v>
      </c>
      <c r="B6208" s="36">
        <f>base1!P549</f>
        <v>7</v>
      </c>
      <c r="C6208" s="36">
        <f>base1!Q549</f>
        <v>5</v>
      </c>
      <c r="D6208" s="36">
        <f>base1!R549</f>
        <v>10</v>
      </c>
      <c r="E6208" s="36">
        <f>base1!S549</f>
        <v>4</v>
      </c>
      <c r="F6208" s="36">
        <f>base1!T549</f>
        <v>16</v>
      </c>
      <c r="G6208" s="36">
        <f>base1!U549</f>
        <v>13</v>
      </c>
      <c r="V6208" s="71">
        <v>6206</v>
      </c>
      <c r="W6208" s="71" t="s">
        <v>134</v>
      </c>
      <c r="X6208" s="71">
        <v>4</v>
      </c>
      <c r="Z6208" s="71">
        <v>1</v>
      </c>
    </row>
    <row r="6209" spans="1:26" ht="15.75" thickBot="1" x14ac:dyDescent="0.3">
      <c r="A6209" s="75" t="s">
        <v>148</v>
      </c>
      <c r="B6209" s="36">
        <f>base1!P550</f>
        <v>7</v>
      </c>
      <c r="C6209" s="36">
        <f>base1!Q550</f>
        <v>9</v>
      </c>
      <c r="D6209" s="36">
        <f>base1!R550</f>
        <v>3</v>
      </c>
      <c r="E6209" s="36">
        <f>base1!S550</f>
        <v>2</v>
      </c>
      <c r="F6209" s="36">
        <f>base1!T550</f>
        <v>15</v>
      </c>
      <c r="G6209" s="36">
        <f>base1!U550</f>
        <v>8</v>
      </c>
      <c r="V6209" s="71">
        <v>6207</v>
      </c>
      <c r="W6209" s="71" t="s">
        <v>134</v>
      </c>
      <c r="X6209" s="71">
        <v>4</v>
      </c>
      <c r="Z6209" s="71">
        <v>1</v>
      </c>
    </row>
    <row r="6210" spans="1:26" ht="15.75" thickBot="1" x14ac:dyDescent="0.3">
      <c r="A6210" s="75" t="s">
        <v>148</v>
      </c>
      <c r="B6210" s="36">
        <f>base1!P551</f>
        <v>12</v>
      </c>
      <c r="C6210" s="36">
        <f>base1!Q551</f>
        <v>14</v>
      </c>
      <c r="D6210" s="36">
        <f>base1!R551</f>
        <v>3</v>
      </c>
      <c r="E6210" s="36">
        <f>base1!S551</f>
        <v>4</v>
      </c>
      <c r="F6210" s="36">
        <f>base1!T551</f>
        <v>8</v>
      </c>
      <c r="G6210" s="36">
        <f>base1!U551</f>
        <v>16</v>
      </c>
      <c r="V6210" s="71">
        <v>6208</v>
      </c>
      <c r="W6210" s="71" t="s">
        <v>134</v>
      </c>
      <c r="X6210" s="71">
        <v>4</v>
      </c>
      <c r="Z6210" s="71">
        <v>1</v>
      </c>
    </row>
    <row r="6211" spans="1:26" ht="15.75" thickBot="1" x14ac:dyDescent="0.3">
      <c r="A6211" s="75" t="s">
        <v>148</v>
      </c>
      <c r="B6211" s="36">
        <f>base1!P552</f>
        <v>12</v>
      </c>
      <c r="C6211" s="36">
        <f>base1!Q552</f>
        <v>8</v>
      </c>
      <c r="D6211" s="36">
        <f>base1!R552</f>
        <v>3</v>
      </c>
      <c r="E6211" s="36">
        <f>base1!S552</f>
        <v>2</v>
      </c>
      <c r="F6211" s="36">
        <f>base1!T552</f>
        <v>13</v>
      </c>
      <c r="G6211" s="36">
        <f>base1!U552</f>
        <v>14</v>
      </c>
      <c r="V6211" s="71">
        <v>6209</v>
      </c>
      <c r="W6211" s="71" t="s">
        <v>134</v>
      </c>
      <c r="X6211" s="71">
        <v>4</v>
      </c>
      <c r="Z6211" s="71">
        <v>1</v>
      </c>
    </row>
    <row r="6212" spans="1:26" ht="15.75" thickBot="1" x14ac:dyDescent="0.3">
      <c r="A6212" s="75" t="s">
        <v>148</v>
      </c>
      <c r="B6212" s="36">
        <f>base1!P553</f>
        <v>12</v>
      </c>
      <c r="C6212" s="36">
        <f>base1!Q553</f>
        <v>8</v>
      </c>
      <c r="D6212" s="36">
        <f>base1!R553</f>
        <v>6</v>
      </c>
      <c r="E6212" s="36">
        <f>base1!S553</f>
        <v>13</v>
      </c>
      <c r="F6212" s="36">
        <f>base1!T553</f>
        <v>14</v>
      </c>
      <c r="G6212" s="36">
        <f>base1!U553</f>
        <v>11</v>
      </c>
      <c r="V6212" s="71">
        <v>6210</v>
      </c>
      <c r="W6212" s="71" t="s">
        <v>134</v>
      </c>
      <c r="X6212" s="71">
        <v>4</v>
      </c>
      <c r="Z6212" s="71">
        <v>1</v>
      </c>
    </row>
    <row r="6213" spans="1:26" ht="15.75" thickBot="1" x14ac:dyDescent="0.3">
      <c r="A6213" s="75" t="s">
        <v>148</v>
      </c>
      <c r="B6213" s="36">
        <f>base1!P554</f>
        <v>6</v>
      </c>
      <c r="C6213" s="36">
        <f>base1!Q554</f>
        <v>14</v>
      </c>
      <c r="D6213" s="36">
        <f>base1!R554</f>
        <v>4</v>
      </c>
      <c r="E6213" s="36">
        <f>base1!S554</f>
        <v>8</v>
      </c>
      <c r="F6213" s="36">
        <f>base1!T554</f>
        <v>15</v>
      </c>
      <c r="G6213" s="36">
        <f>base1!U554</f>
        <v>16</v>
      </c>
      <c r="V6213" s="71">
        <v>6211</v>
      </c>
      <c r="W6213" s="71" t="s">
        <v>134</v>
      </c>
      <c r="X6213" s="71">
        <v>4</v>
      </c>
      <c r="Z6213" s="71">
        <v>1</v>
      </c>
    </row>
    <row r="6214" spans="1:26" ht="15.75" thickBot="1" x14ac:dyDescent="0.3">
      <c r="A6214" s="75" t="s">
        <v>148</v>
      </c>
      <c r="B6214" s="36">
        <f>base1!P555</f>
        <v>6</v>
      </c>
      <c r="C6214" s="36">
        <f>base1!Q555</f>
        <v>17</v>
      </c>
      <c r="D6214" s="36">
        <f>base1!R555</f>
        <v>4</v>
      </c>
      <c r="E6214" s="36">
        <f>base1!S555</f>
        <v>8</v>
      </c>
      <c r="F6214" s="36">
        <f>base1!T555</f>
        <v>14</v>
      </c>
      <c r="G6214" s="36">
        <f>base1!U555</f>
        <v>11</v>
      </c>
      <c r="V6214" s="71">
        <v>6212</v>
      </c>
      <c r="W6214" s="71" t="s">
        <v>134</v>
      </c>
      <c r="X6214" s="71">
        <v>4</v>
      </c>
      <c r="Z6214" s="71">
        <v>1</v>
      </c>
    </row>
    <row r="6215" spans="1:26" ht="15.75" thickBot="1" x14ac:dyDescent="0.3">
      <c r="A6215" s="75" t="s">
        <v>148</v>
      </c>
      <c r="B6215" s="36">
        <f>base1!P556</f>
        <v>5</v>
      </c>
      <c r="C6215" s="36">
        <f>base1!Q556</f>
        <v>4</v>
      </c>
      <c r="D6215" s="36">
        <f>base1!R556</f>
        <v>7</v>
      </c>
      <c r="E6215" s="36">
        <f>base1!S556</f>
        <v>3</v>
      </c>
      <c r="F6215" s="36">
        <f>base1!T556</f>
        <v>13</v>
      </c>
      <c r="G6215" s="36">
        <f>base1!U556</f>
        <v>8</v>
      </c>
      <c r="V6215" s="71">
        <v>6213</v>
      </c>
      <c r="W6215" s="71" t="s">
        <v>134</v>
      </c>
      <c r="X6215" s="71">
        <v>4</v>
      </c>
      <c r="Z6215" s="71">
        <v>1</v>
      </c>
    </row>
    <row r="6216" spans="1:26" ht="15.75" thickBot="1" x14ac:dyDescent="0.3">
      <c r="A6216" s="75" t="s">
        <v>148</v>
      </c>
      <c r="B6216" s="36">
        <f>base1!P557</f>
        <v>3</v>
      </c>
      <c r="C6216" s="36">
        <f>base1!Q557</f>
        <v>7</v>
      </c>
      <c r="D6216" s="36">
        <f>base1!R557</f>
        <v>4</v>
      </c>
      <c r="E6216" s="36">
        <f>base1!S557</f>
        <v>5</v>
      </c>
      <c r="F6216" s="36">
        <f>base1!T557</f>
        <v>13</v>
      </c>
      <c r="G6216" s="36">
        <f>base1!U557</f>
        <v>8</v>
      </c>
      <c r="V6216" s="71">
        <v>6214</v>
      </c>
      <c r="W6216" s="71" t="s">
        <v>134</v>
      </c>
      <c r="X6216" s="71">
        <v>4</v>
      </c>
      <c r="Z6216" s="71">
        <v>1</v>
      </c>
    </row>
    <row r="6217" spans="1:26" ht="15.75" thickBot="1" x14ac:dyDescent="0.3">
      <c r="A6217" s="75" t="s">
        <v>148</v>
      </c>
      <c r="B6217" s="36">
        <f>base1!P558</f>
        <v>5</v>
      </c>
      <c r="C6217" s="36">
        <f>base1!Q558</f>
        <v>15</v>
      </c>
      <c r="D6217" s="36">
        <f>base1!R558</f>
        <v>4</v>
      </c>
      <c r="E6217" s="36">
        <f>base1!S558</f>
        <v>3</v>
      </c>
      <c r="F6217" s="36">
        <f>base1!T558</f>
        <v>13</v>
      </c>
      <c r="G6217" s="36">
        <f>base1!U558</f>
        <v>8</v>
      </c>
      <c r="V6217" s="71">
        <v>6215</v>
      </c>
      <c r="W6217" s="71" t="s">
        <v>134</v>
      </c>
      <c r="X6217" s="71">
        <v>4</v>
      </c>
      <c r="Z6217" s="71">
        <v>1</v>
      </c>
    </row>
    <row r="6218" spans="1:26" ht="15.75" thickBot="1" x14ac:dyDescent="0.3">
      <c r="A6218" s="75" t="s">
        <v>148</v>
      </c>
      <c r="B6218" s="36">
        <f>base1!P559</f>
        <v>12</v>
      </c>
      <c r="C6218" s="36">
        <f>base1!Q559</f>
        <v>15</v>
      </c>
      <c r="D6218" s="36">
        <f>base1!R559</f>
        <v>10</v>
      </c>
      <c r="E6218" s="36">
        <f>base1!S559</f>
        <v>2</v>
      </c>
      <c r="F6218" s="36">
        <f>base1!T559</f>
        <v>14</v>
      </c>
      <c r="G6218" s="36">
        <f>base1!U559</f>
        <v>17</v>
      </c>
      <c r="V6218" s="71">
        <v>6216</v>
      </c>
      <c r="W6218" s="71" t="s">
        <v>134</v>
      </c>
      <c r="X6218" s="71">
        <v>4</v>
      </c>
      <c r="Z6218" s="71">
        <v>1</v>
      </c>
    </row>
    <row r="6219" spans="1:26" ht="15.75" thickBot="1" x14ac:dyDescent="0.3">
      <c r="A6219" s="75" t="s">
        <v>148</v>
      </c>
      <c r="B6219" s="36">
        <f>base1!P560</f>
        <v>14</v>
      </c>
      <c r="C6219" s="36">
        <f>base1!Q560</f>
        <v>3</v>
      </c>
      <c r="D6219" s="36">
        <f>base1!R560</f>
        <v>10</v>
      </c>
      <c r="E6219" s="36">
        <f>base1!S560</f>
        <v>2</v>
      </c>
      <c r="F6219" s="36">
        <f>base1!T560</f>
        <v>15</v>
      </c>
      <c r="G6219" s="36">
        <f>base1!U560</f>
        <v>17</v>
      </c>
      <c r="V6219" s="71">
        <v>6217</v>
      </c>
      <c r="W6219" s="71" t="s">
        <v>134</v>
      </c>
      <c r="X6219" s="71">
        <v>4</v>
      </c>
      <c r="Z6219" s="71">
        <v>1</v>
      </c>
    </row>
    <row r="6220" spans="1:26" ht="15.75" thickBot="1" x14ac:dyDescent="0.3">
      <c r="A6220" s="75" t="s">
        <v>148</v>
      </c>
      <c r="B6220" s="36">
        <f>base1!P561</f>
        <v>3</v>
      </c>
      <c r="C6220" s="36">
        <f>base1!Q561</f>
        <v>14</v>
      </c>
      <c r="D6220" s="36">
        <f>base1!R561</f>
        <v>10</v>
      </c>
      <c r="E6220" s="36">
        <f>base1!S561</f>
        <v>2</v>
      </c>
      <c r="F6220" s="36">
        <f>base1!T561</f>
        <v>15</v>
      </c>
      <c r="G6220" s="36">
        <f>base1!U561</f>
        <v>17</v>
      </c>
      <c r="V6220" s="71">
        <v>6218</v>
      </c>
      <c r="W6220" s="71" t="s">
        <v>134</v>
      </c>
      <c r="X6220" s="71">
        <v>4</v>
      </c>
      <c r="Z6220" s="71">
        <v>1</v>
      </c>
    </row>
    <row r="6221" spans="1:26" ht="15.75" thickBot="1" x14ac:dyDescent="0.3">
      <c r="A6221" s="75" t="s">
        <v>148</v>
      </c>
      <c r="B6221" s="36">
        <f>base1!Q512</f>
        <v>11</v>
      </c>
      <c r="C6221" s="36">
        <f>base1!R512</f>
        <v>7</v>
      </c>
      <c r="D6221" s="36">
        <f>base1!S512</f>
        <v>12</v>
      </c>
      <c r="E6221" s="36">
        <f>base1!T512</f>
        <v>1</v>
      </c>
      <c r="F6221" s="36">
        <f>base1!U512</f>
        <v>16</v>
      </c>
      <c r="G6221" s="36">
        <f>base1!V512</f>
        <v>19</v>
      </c>
      <c r="V6221" s="71">
        <v>6219</v>
      </c>
      <c r="W6221" s="71" t="s">
        <v>134</v>
      </c>
      <c r="X6221" s="71">
        <v>4</v>
      </c>
      <c r="Z6221" s="71">
        <v>1</v>
      </c>
    </row>
    <row r="6222" spans="1:26" ht="15.75" thickBot="1" x14ac:dyDescent="0.3">
      <c r="A6222" s="75" t="s">
        <v>148</v>
      </c>
      <c r="B6222" s="36">
        <f>base1!Q513</f>
        <v>3</v>
      </c>
      <c r="C6222" s="36">
        <f>base1!R513</f>
        <v>10</v>
      </c>
      <c r="D6222" s="36">
        <f>base1!S513</f>
        <v>7</v>
      </c>
      <c r="E6222" s="36">
        <f>base1!T513</f>
        <v>15</v>
      </c>
      <c r="F6222" s="36">
        <f>base1!U513</f>
        <v>16</v>
      </c>
      <c r="G6222" s="36">
        <f>base1!V513</f>
        <v>19</v>
      </c>
      <c r="V6222" s="71">
        <v>6220</v>
      </c>
      <c r="W6222" s="71" t="s">
        <v>134</v>
      </c>
      <c r="X6222" s="71">
        <v>4</v>
      </c>
      <c r="Z6222" s="71">
        <v>1</v>
      </c>
    </row>
    <row r="6223" spans="1:26" ht="15.75" thickBot="1" x14ac:dyDescent="0.3">
      <c r="A6223" s="75" t="s">
        <v>148</v>
      </c>
      <c r="B6223" s="36">
        <f>base1!Q514</f>
        <v>14</v>
      </c>
      <c r="C6223" s="36">
        <f>base1!R514</f>
        <v>11</v>
      </c>
      <c r="D6223" s="36">
        <f>base1!S514</f>
        <v>2</v>
      </c>
      <c r="E6223" s="36">
        <f>base1!T514</f>
        <v>15</v>
      </c>
      <c r="F6223" s="36">
        <f>base1!U514</f>
        <v>16</v>
      </c>
      <c r="G6223" s="36">
        <f>base1!V514</f>
        <v>19</v>
      </c>
      <c r="V6223" s="71">
        <v>6221</v>
      </c>
      <c r="W6223" s="71" t="s">
        <v>134</v>
      </c>
      <c r="X6223" s="71">
        <v>4</v>
      </c>
      <c r="Z6223" s="71">
        <v>1</v>
      </c>
    </row>
    <row r="6224" spans="1:26" ht="15.75" thickBot="1" x14ac:dyDescent="0.3">
      <c r="A6224" s="75" t="s">
        <v>148</v>
      </c>
      <c r="B6224" s="36">
        <f>base1!Q515</f>
        <v>4</v>
      </c>
      <c r="C6224" s="36">
        <f>base1!R515</f>
        <v>9</v>
      </c>
      <c r="D6224" s="36">
        <f>base1!S515</f>
        <v>12</v>
      </c>
      <c r="E6224" s="36">
        <f>base1!T515</f>
        <v>17</v>
      </c>
      <c r="F6224" s="36">
        <f>base1!U515</f>
        <v>18</v>
      </c>
      <c r="G6224" s="36">
        <f>base1!V515</f>
        <v>19</v>
      </c>
      <c r="V6224" s="71">
        <v>6222</v>
      </c>
      <c r="W6224" s="71" t="s">
        <v>134</v>
      </c>
      <c r="X6224" s="71">
        <v>4</v>
      </c>
      <c r="Z6224" s="71">
        <v>1</v>
      </c>
    </row>
    <row r="6225" spans="1:26" ht="15.75" thickBot="1" x14ac:dyDescent="0.3">
      <c r="A6225" s="75" t="s">
        <v>148</v>
      </c>
      <c r="B6225" s="36">
        <f>base1!Q516</f>
        <v>8</v>
      </c>
      <c r="C6225" s="36">
        <f>base1!R516</f>
        <v>11</v>
      </c>
      <c r="D6225" s="36">
        <f>base1!S516</f>
        <v>7</v>
      </c>
      <c r="E6225" s="36">
        <f>base1!T516</f>
        <v>13</v>
      </c>
      <c r="F6225" s="36">
        <f>base1!U516</f>
        <v>16</v>
      </c>
      <c r="G6225" s="36">
        <f>base1!V516</f>
        <v>19</v>
      </c>
      <c r="V6225" s="71">
        <v>6223</v>
      </c>
      <c r="W6225" s="71" t="s">
        <v>134</v>
      </c>
      <c r="X6225" s="71">
        <v>4</v>
      </c>
      <c r="Z6225" s="71">
        <v>1</v>
      </c>
    </row>
    <row r="6226" spans="1:26" ht="15.75" thickBot="1" x14ac:dyDescent="0.3">
      <c r="A6226" s="75" t="s">
        <v>148</v>
      </c>
      <c r="B6226" s="36">
        <f>base1!Q517</f>
        <v>2</v>
      </c>
      <c r="C6226" s="36">
        <f>base1!R517</f>
        <v>7</v>
      </c>
      <c r="D6226" s="36">
        <f>base1!S517</f>
        <v>10</v>
      </c>
      <c r="E6226" s="36">
        <f>base1!T517</f>
        <v>15</v>
      </c>
      <c r="F6226" s="36">
        <f>base1!U517</f>
        <v>16</v>
      </c>
      <c r="G6226" s="36">
        <f>base1!V517</f>
        <v>19</v>
      </c>
      <c r="V6226" s="71">
        <v>6224</v>
      </c>
      <c r="W6226" s="71" t="s">
        <v>134</v>
      </c>
      <c r="X6226" s="71">
        <v>4</v>
      </c>
      <c r="Z6226" s="71">
        <v>1</v>
      </c>
    </row>
    <row r="6227" spans="1:26" ht="15.75" thickBot="1" x14ac:dyDescent="0.3">
      <c r="A6227" s="75" t="s">
        <v>148</v>
      </c>
      <c r="B6227" s="36">
        <f>base1!Q518</f>
        <v>8</v>
      </c>
      <c r="C6227" s="36">
        <f>base1!R518</f>
        <v>6</v>
      </c>
      <c r="D6227" s="36">
        <f>base1!S518</f>
        <v>10</v>
      </c>
      <c r="E6227" s="36">
        <f>base1!T518</f>
        <v>15</v>
      </c>
      <c r="F6227" s="36">
        <f>base1!U518</f>
        <v>16</v>
      </c>
      <c r="G6227" s="36">
        <f>base1!V518</f>
        <v>19</v>
      </c>
      <c r="V6227" s="71">
        <v>6225</v>
      </c>
      <c r="W6227" s="71" t="s">
        <v>134</v>
      </c>
      <c r="X6227" s="71">
        <v>4</v>
      </c>
      <c r="Z6227" s="71">
        <v>1</v>
      </c>
    </row>
    <row r="6228" spans="1:26" ht="15.75" thickBot="1" x14ac:dyDescent="0.3">
      <c r="A6228" s="75" t="s">
        <v>148</v>
      </c>
      <c r="B6228" s="36">
        <f>base1!Q519</f>
        <v>3</v>
      </c>
      <c r="C6228" s="36">
        <f>base1!R519</f>
        <v>18</v>
      </c>
      <c r="D6228" s="36">
        <f>base1!S519</f>
        <v>17</v>
      </c>
      <c r="E6228" s="36">
        <f>base1!T519</f>
        <v>15</v>
      </c>
      <c r="F6228" s="36">
        <f>base1!U519</f>
        <v>10</v>
      </c>
      <c r="G6228" s="36">
        <f>base1!V519</f>
        <v>19</v>
      </c>
      <c r="V6228" s="71">
        <v>6226</v>
      </c>
      <c r="W6228" s="71" t="s">
        <v>134</v>
      </c>
      <c r="X6228" s="71">
        <v>4</v>
      </c>
      <c r="Z6228" s="71">
        <v>1</v>
      </c>
    </row>
    <row r="6229" spans="1:26" ht="15.75" thickBot="1" x14ac:dyDescent="0.3">
      <c r="A6229" s="75" t="s">
        <v>148</v>
      </c>
      <c r="B6229" s="36">
        <f>base1!Q520</f>
        <v>14</v>
      </c>
      <c r="C6229" s="36">
        <f>base1!R520</f>
        <v>7</v>
      </c>
      <c r="D6229" s="36">
        <f>base1!S520</f>
        <v>17</v>
      </c>
      <c r="E6229" s="36">
        <f>base1!T520</f>
        <v>16</v>
      </c>
      <c r="F6229" s="36">
        <f>base1!U520</f>
        <v>11</v>
      </c>
      <c r="G6229" s="36">
        <f>base1!V520</f>
        <v>19</v>
      </c>
      <c r="V6229" s="71">
        <v>6227</v>
      </c>
      <c r="W6229" s="71" t="s">
        <v>134</v>
      </c>
      <c r="X6229" s="71">
        <v>4</v>
      </c>
      <c r="Z6229" s="71">
        <v>1</v>
      </c>
    </row>
    <row r="6230" spans="1:26" ht="15.75" thickBot="1" x14ac:dyDescent="0.3">
      <c r="A6230" s="75" t="s">
        <v>148</v>
      </c>
      <c r="B6230" s="36">
        <f>base1!Q521</f>
        <v>15</v>
      </c>
      <c r="C6230" s="36">
        <f>base1!R521</f>
        <v>7</v>
      </c>
      <c r="D6230" s="36">
        <f>base1!S521</f>
        <v>12</v>
      </c>
      <c r="E6230" s="36">
        <f>base1!T521</f>
        <v>18</v>
      </c>
      <c r="F6230" s="36">
        <f>base1!U521</f>
        <v>16</v>
      </c>
      <c r="G6230" s="36">
        <f>base1!V521</f>
        <v>19</v>
      </c>
      <c r="V6230" s="71">
        <v>6228</v>
      </c>
      <c r="W6230" s="71" t="s">
        <v>134</v>
      </c>
      <c r="X6230" s="71">
        <v>4</v>
      </c>
      <c r="Z6230" s="71">
        <v>1</v>
      </c>
    </row>
    <row r="6231" spans="1:26" ht="15.75" thickBot="1" x14ac:dyDescent="0.3">
      <c r="A6231" s="75" t="s">
        <v>148</v>
      </c>
      <c r="B6231" s="36">
        <f>base1!Q522</f>
        <v>3</v>
      </c>
      <c r="C6231" s="36">
        <f>base1!R522</f>
        <v>8</v>
      </c>
      <c r="D6231" s="36">
        <f>base1!S522</f>
        <v>17</v>
      </c>
      <c r="E6231" s="36">
        <f>base1!T522</f>
        <v>13</v>
      </c>
      <c r="F6231" s="36">
        <f>base1!U522</f>
        <v>11</v>
      </c>
      <c r="G6231" s="36">
        <f>base1!V522</f>
        <v>19</v>
      </c>
      <c r="V6231" s="71">
        <v>6229</v>
      </c>
      <c r="W6231" s="71" t="s">
        <v>134</v>
      </c>
      <c r="X6231" s="71">
        <v>4</v>
      </c>
      <c r="Z6231" s="71">
        <v>1</v>
      </c>
    </row>
    <row r="6232" spans="1:26" ht="15.75" thickBot="1" x14ac:dyDescent="0.3">
      <c r="A6232" s="75" t="s">
        <v>148</v>
      </c>
      <c r="B6232" s="36">
        <f>base1!Q523</f>
        <v>16</v>
      </c>
      <c r="C6232" s="36">
        <f>base1!R523</f>
        <v>15</v>
      </c>
      <c r="D6232" s="36">
        <f>base1!S523</f>
        <v>3</v>
      </c>
      <c r="E6232" s="36">
        <f>base1!T523</f>
        <v>10</v>
      </c>
      <c r="F6232" s="36">
        <f>base1!U523</f>
        <v>2</v>
      </c>
      <c r="G6232" s="36">
        <f>base1!V523</f>
        <v>19</v>
      </c>
      <c r="V6232" s="71">
        <v>6230</v>
      </c>
      <c r="W6232" s="71" t="s">
        <v>134</v>
      </c>
      <c r="X6232" s="71">
        <v>4</v>
      </c>
      <c r="Z6232" s="71">
        <v>1</v>
      </c>
    </row>
    <row r="6233" spans="1:26" ht="15.75" thickBot="1" x14ac:dyDescent="0.3">
      <c r="A6233" s="75" t="s">
        <v>148</v>
      </c>
      <c r="B6233" s="36">
        <f>base1!Q524</f>
        <v>7</v>
      </c>
      <c r="C6233" s="36">
        <f>base1!R524</f>
        <v>1</v>
      </c>
      <c r="D6233" s="36">
        <f>base1!S524</f>
        <v>15</v>
      </c>
      <c r="E6233" s="36">
        <f>base1!T524</f>
        <v>18</v>
      </c>
      <c r="F6233" s="36">
        <f>base1!U524</f>
        <v>2</v>
      </c>
      <c r="G6233" s="36">
        <f>base1!V524</f>
        <v>20</v>
      </c>
      <c r="V6233" s="71">
        <v>6231</v>
      </c>
      <c r="W6233" s="71" t="s">
        <v>134</v>
      </c>
      <c r="X6233" s="71">
        <v>4</v>
      </c>
      <c r="Z6233" s="71">
        <v>1</v>
      </c>
    </row>
    <row r="6234" spans="1:26" ht="15.75" thickBot="1" x14ac:dyDescent="0.3">
      <c r="A6234" s="75" t="s">
        <v>148</v>
      </c>
      <c r="B6234" s="36">
        <f>base1!Q525</f>
        <v>8</v>
      </c>
      <c r="C6234" s="36">
        <f>base1!R525</f>
        <v>15</v>
      </c>
      <c r="D6234" s="36">
        <f>base1!S525</f>
        <v>12</v>
      </c>
      <c r="E6234" s="36">
        <f>base1!T525</f>
        <v>11</v>
      </c>
      <c r="F6234" s="36">
        <f>base1!U525</f>
        <v>2</v>
      </c>
      <c r="G6234" s="36">
        <f>base1!V525</f>
        <v>20</v>
      </c>
      <c r="V6234" s="71">
        <v>6232</v>
      </c>
      <c r="W6234" s="71" t="s">
        <v>134</v>
      </c>
      <c r="X6234" s="71">
        <v>4</v>
      </c>
      <c r="Z6234" s="71">
        <v>1</v>
      </c>
    </row>
    <row r="6235" spans="1:26" ht="15.75" thickBot="1" x14ac:dyDescent="0.3">
      <c r="A6235" s="75" t="s">
        <v>148</v>
      </c>
      <c r="B6235" s="36">
        <f>base1!Q526</f>
        <v>7</v>
      </c>
      <c r="C6235" s="36">
        <f>base1!R526</f>
        <v>14</v>
      </c>
      <c r="D6235" s="36">
        <f>base1!S526</f>
        <v>3</v>
      </c>
      <c r="E6235" s="36">
        <f>base1!T526</f>
        <v>2</v>
      </c>
      <c r="F6235" s="36">
        <f>base1!U526</f>
        <v>10</v>
      </c>
      <c r="G6235" s="36">
        <f>base1!V526</f>
        <v>19</v>
      </c>
      <c r="V6235" s="71">
        <v>6233</v>
      </c>
      <c r="W6235" s="71" t="s">
        <v>134</v>
      </c>
      <c r="X6235" s="71">
        <v>4</v>
      </c>
      <c r="Z6235" s="71">
        <v>1</v>
      </c>
    </row>
    <row r="6236" spans="1:26" ht="15.75" thickBot="1" x14ac:dyDescent="0.3">
      <c r="A6236" s="75" t="s">
        <v>148</v>
      </c>
      <c r="B6236" s="36">
        <f>base1!Q527</f>
        <v>16</v>
      </c>
      <c r="C6236" s="36">
        <f>base1!R527</f>
        <v>3</v>
      </c>
      <c r="D6236" s="36">
        <f>base1!S527</f>
        <v>18</v>
      </c>
      <c r="E6236" s="36">
        <f>base1!T527</f>
        <v>14</v>
      </c>
      <c r="F6236" s="36">
        <f>base1!U527</f>
        <v>7</v>
      </c>
      <c r="G6236" s="36">
        <f>base1!V527</f>
        <v>19</v>
      </c>
      <c r="V6236" s="71">
        <v>6234</v>
      </c>
      <c r="W6236" s="71" t="s">
        <v>134</v>
      </c>
      <c r="X6236" s="71">
        <v>4</v>
      </c>
      <c r="Z6236" s="71">
        <v>1</v>
      </c>
    </row>
    <row r="6237" spans="1:26" ht="15.75" thickBot="1" x14ac:dyDescent="0.3">
      <c r="A6237" s="75" t="s">
        <v>148</v>
      </c>
      <c r="B6237" s="36">
        <f>base1!Q528</f>
        <v>6</v>
      </c>
      <c r="C6237" s="36">
        <f>base1!R528</f>
        <v>14</v>
      </c>
      <c r="D6237" s="36">
        <f>base1!S528</f>
        <v>3</v>
      </c>
      <c r="E6237" s="36">
        <f>base1!T528</f>
        <v>12</v>
      </c>
      <c r="F6237" s="36">
        <f>base1!U528</f>
        <v>8</v>
      </c>
      <c r="G6237" s="36">
        <f>base1!V528</f>
        <v>19</v>
      </c>
      <c r="V6237" s="71">
        <v>6235</v>
      </c>
      <c r="W6237" s="71" t="s">
        <v>134</v>
      </c>
      <c r="X6237" s="71">
        <v>4</v>
      </c>
      <c r="Z6237" s="71">
        <v>1</v>
      </c>
    </row>
    <row r="6238" spans="1:26" ht="15.75" thickBot="1" x14ac:dyDescent="0.3">
      <c r="A6238" s="75" t="s">
        <v>148</v>
      </c>
      <c r="B6238" s="36">
        <f>base1!Q529</f>
        <v>3</v>
      </c>
      <c r="C6238" s="36">
        <f>base1!R529</f>
        <v>14</v>
      </c>
      <c r="D6238" s="36">
        <f>base1!S529</f>
        <v>2</v>
      </c>
      <c r="E6238" s="36">
        <f>base1!T529</f>
        <v>13</v>
      </c>
      <c r="F6238" s="36">
        <f>base1!U529</f>
        <v>5</v>
      </c>
      <c r="G6238" s="36">
        <f>base1!V529</f>
        <v>19</v>
      </c>
      <c r="V6238" s="71">
        <v>6236</v>
      </c>
      <c r="W6238" s="71" t="s">
        <v>134</v>
      </c>
      <c r="X6238" s="71">
        <v>4</v>
      </c>
      <c r="Z6238" s="71">
        <v>1</v>
      </c>
    </row>
    <row r="6239" spans="1:26" ht="15.75" thickBot="1" x14ac:dyDescent="0.3">
      <c r="A6239" s="75" t="s">
        <v>148</v>
      </c>
      <c r="B6239" s="36">
        <f>base1!Q530</f>
        <v>7</v>
      </c>
      <c r="C6239" s="36">
        <f>base1!R530</f>
        <v>3</v>
      </c>
      <c r="D6239" s="36">
        <f>base1!S530</f>
        <v>8</v>
      </c>
      <c r="E6239" s="36">
        <f>base1!T530</f>
        <v>2</v>
      </c>
      <c r="F6239" s="36">
        <f>base1!U530</f>
        <v>11</v>
      </c>
      <c r="G6239" s="36">
        <f>base1!V530</f>
        <v>19</v>
      </c>
      <c r="V6239" s="71">
        <v>6237</v>
      </c>
      <c r="W6239" s="71" t="s">
        <v>134</v>
      </c>
      <c r="X6239" s="71">
        <v>4</v>
      </c>
      <c r="Z6239" s="71">
        <v>1</v>
      </c>
    </row>
    <row r="6240" spans="1:26" ht="15.75" thickBot="1" x14ac:dyDescent="0.3">
      <c r="A6240" s="75" t="s">
        <v>148</v>
      </c>
      <c r="B6240" s="36">
        <f>base1!Q531</f>
        <v>15</v>
      </c>
      <c r="C6240" s="36">
        <f>base1!R531</f>
        <v>17</v>
      </c>
      <c r="D6240" s="36">
        <f>base1!S531</f>
        <v>16</v>
      </c>
      <c r="E6240" s="36">
        <f>base1!T531</f>
        <v>10</v>
      </c>
      <c r="F6240" s="36">
        <f>base1!U531</f>
        <v>2</v>
      </c>
      <c r="G6240" s="36">
        <f>base1!V531</f>
        <v>19</v>
      </c>
      <c r="V6240" s="71">
        <v>6238</v>
      </c>
      <c r="W6240" s="71" t="s">
        <v>134</v>
      </c>
      <c r="X6240" s="71">
        <v>4</v>
      </c>
      <c r="Z6240" s="71">
        <v>1</v>
      </c>
    </row>
    <row r="6241" spans="1:26" ht="15.75" thickBot="1" x14ac:dyDescent="0.3">
      <c r="A6241" s="75" t="s">
        <v>148</v>
      </c>
      <c r="B6241" s="36">
        <f>base1!Q532</f>
        <v>5</v>
      </c>
      <c r="C6241" s="36">
        <f>base1!R532</f>
        <v>17</v>
      </c>
      <c r="D6241" s="36">
        <f>base1!S532</f>
        <v>6</v>
      </c>
      <c r="E6241" s="36">
        <f>base1!T532</f>
        <v>2</v>
      </c>
      <c r="F6241" s="36">
        <f>base1!U532</f>
        <v>10</v>
      </c>
      <c r="G6241" s="36">
        <f>base1!V532</f>
        <v>19</v>
      </c>
      <c r="V6241" s="71">
        <v>6239</v>
      </c>
      <c r="W6241" s="71" t="s">
        <v>134</v>
      </c>
      <c r="X6241" s="71">
        <v>4</v>
      </c>
      <c r="Z6241" s="71">
        <v>1</v>
      </c>
    </row>
    <row r="6242" spans="1:26" ht="15.75" thickBot="1" x14ac:dyDescent="0.3">
      <c r="A6242" s="75" t="s">
        <v>148</v>
      </c>
      <c r="B6242" s="36">
        <f>base1!Q533</f>
        <v>14</v>
      </c>
      <c r="C6242" s="36">
        <f>base1!R533</f>
        <v>17</v>
      </c>
      <c r="D6242" s="36">
        <f>base1!S533</f>
        <v>15</v>
      </c>
      <c r="E6242" s="36">
        <f>base1!T533</f>
        <v>2</v>
      </c>
      <c r="F6242" s="36">
        <f>base1!U533</f>
        <v>10</v>
      </c>
      <c r="G6242" s="36">
        <f>base1!V533</f>
        <v>19</v>
      </c>
      <c r="V6242" s="71">
        <v>6240</v>
      </c>
      <c r="W6242" s="71" t="s">
        <v>134</v>
      </c>
      <c r="X6242" s="71">
        <v>4</v>
      </c>
      <c r="Z6242" s="71">
        <v>1</v>
      </c>
    </row>
    <row r="6243" spans="1:26" ht="15.75" thickBot="1" x14ac:dyDescent="0.3">
      <c r="A6243" s="75" t="s">
        <v>148</v>
      </c>
      <c r="B6243" s="36">
        <f>base1!Q534</f>
        <v>18</v>
      </c>
      <c r="C6243" s="36">
        <f>base1!R534</f>
        <v>6</v>
      </c>
      <c r="D6243" s="36">
        <f>base1!S534</f>
        <v>9</v>
      </c>
      <c r="E6243" s="36">
        <f>base1!T534</f>
        <v>2</v>
      </c>
      <c r="F6243" s="36">
        <f>base1!U534</f>
        <v>10</v>
      </c>
      <c r="G6243" s="36">
        <f>base1!V534</f>
        <v>19</v>
      </c>
      <c r="V6243" s="71">
        <v>6241</v>
      </c>
      <c r="W6243" s="71" t="s">
        <v>134</v>
      </c>
      <c r="X6243" s="71">
        <v>4</v>
      </c>
      <c r="Z6243" s="71">
        <v>1</v>
      </c>
    </row>
    <row r="6244" spans="1:26" ht="15.75" thickBot="1" x14ac:dyDescent="0.3">
      <c r="A6244" s="75" t="s">
        <v>148</v>
      </c>
      <c r="B6244" s="36">
        <f>base1!Q535</f>
        <v>17</v>
      </c>
      <c r="C6244" s="36">
        <f>base1!R535</f>
        <v>2</v>
      </c>
      <c r="D6244" s="36">
        <f>base1!S535</f>
        <v>11</v>
      </c>
      <c r="E6244" s="36">
        <f>base1!T535</f>
        <v>15</v>
      </c>
      <c r="F6244" s="36">
        <f>base1!U535</f>
        <v>7</v>
      </c>
      <c r="G6244" s="36">
        <f>base1!V535</f>
        <v>19</v>
      </c>
      <c r="V6244" s="71">
        <v>6242</v>
      </c>
      <c r="W6244" s="71" t="s">
        <v>134</v>
      </c>
      <c r="X6244" s="71">
        <v>4</v>
      </c>
      <c r="Z6244" s="71">
        <v>1</v>
      </c>
    </row>
    <row r="6245" spans="1:26" ht="15.75" thickBot="1" x14ac:dyDescent="0.3">
      <c r="A6245" s="75" t="s">
        <v>148</v>
      </c>
      <c r="B6245" s="36">
        <f>base1!Q536</f>
        <v>16</v>
      </c>
      <c r="C6245" s="36">
        <f>base1!R536</f>
        <v>17</v>
      </c>
      <c r="D6245" s="36">
        <f>base1!S536</f>
        <v>9</v>
      </c>
      <c r="E6245" s="36">
        <f>base1!T536</f>
        <v>18</v>
      </c>
      <c r="F6245" s="36">
        <f>base1!U536</f>
        <v>13</v>
      </c>
      <c r="G6245" s="36">
        <f>base1!V536</f>
        <v>19</v>
      </c>
      <c r="V6245" s="71">
        <v>6243</v>
      </c>
      <c r="W6245" s="71" t="s">
        <v>134</v>
      </c>
      <c r="X6245" s="71">
        <v>4</v>
      </c>
      <c r="Z6245" s="71">
        <v>1</v>
      </c>
    </row>
    <row r="6246" spans="1:26" ht="15.75" thickBot="1" x14ac:dyDescent="0.3">
      <c r="A6246" s="75" t="s">
        <v>148</v>
      </c>
      <c r="B6246" s="36">
        <f>base1!Q537</f>
        <v>3</v>
      </c>
      <c r="C6246" s="36">
        <f>base1!R537</f>
        <v>17</v>
      </c>
      <c r="D6246" s="36">
        <f>base1!S537</f>
        <v>11</v>
      </c>
      <c r="E6246" s="36">
        <f>base1!T537</f>
        <v>14</v>
      </c>
      <c r="F6246" s="36">
        <f>base1!U537</f>
        <v>7</v>
      </c>
      <c r="G6246" s="36">
        <f>base1!V537</f>
        <v>19</v>
      </c>
      <c r="V6246" s="71">
        <v>6244</v>
      </c>
      <c r="W6246" s="71" t="s">
        <v>134</v>
      </c>
      <c r="X6246" s="71">
        <v>4</v>
      </c>
      <c r="Z6246" s="71">
        <v>1</v>
      </c>
    </row>
    <row r="6247" spans="1:26" ht="15.75" thickBot="1" x14ac:dyDescent="0.3">
      <c r="A6247" s="75" t="s">
        <v>148</v>
      </c>
      <c r="B6247" s="36">
        <f>base1!Q538</f>
        <v>16</v>
      </c>
      <c r="C6247" s="36">
        <f>base1!R538</f>
        <v>10</v>
      </c>
      <c r="D6247" s="36">
        <f>base1!S538</f>
        <v>11</v>
      </c>
      <c r="E6247" s="36">
        <f>base1!T538</f>
        <v>13</v>
      </c>
      <c r="F6247" s="36">
        <f>base1!U538</f>
        <v>5</v>
      </c>
      <c r="G6247" s="36">
        <f>base1!V538</f>
        <v>19</v>
      </c>
      <c r="V6247" s="71">
        <v>6245</v>
      </c>
      <c r="W6247" s="71" t="s">
        <v>134</v>
      </c>
      <c r="X6247" s="71">
        <v>4</v>
      </c>
      <c r="Z6247" s="71">
        <v>1</v>
      </c>
    </row>
    <row r="6248" spans="1:26" ht="15.75" thickBot="1" x14ac:dyDescent="0.3">
      <c r="A6248" s="75" t="s">
        <v>148</v>
      </c>
      <c r="B6248" s="36">
        <f>base1!Q539</f>
        <v>12</v>
      </c>
      <c r="C6248" s="36">
        <f>base1!R539</f>
        <v>10</v>
      </c>
      <c r="D6248" s="36">
        <f>base1!S539</f>
        <v>11</v>
      </c>
      <c r="E6248" s="36">
        <f>base1!T539</f>
        <v>2</v>
      </c>
      <c r="F6248" s="36">
        <f>base1!U539</f>
        <v>18</v>
      </c>
      <c r="G6248" s="36">
        <f>base1!V539</f>
        <v>19</v>
      </c>
      <c r="V6248" s="71">
        <v>6246</v>
      </c>
      <c r="W6248" s="71" t="s">
        <v>134</v>
      </c>
      <c r="X6248" s="71">
        <v>4</v>
      </c>
      <c r="Z6248" s="71">
        <v>1</v>
      </c>
    </row>
    <row r="6249" spans="1:26" ht="15.75" thickBot="1" x14ac:dyDescent="0.3">
      <c r="A6249" s="75" t="s">
        <v>148</v>
      </c>
      <c r="B6249" s="36">
        <f>base1!Q540</f>
        <v>13</v>
      </c>
      <c r="C6249" s="36">
        <f>base1!R540</f>
        <v>7</v>
      </c>
      <c r="D6249" s="36">
        <f>base1!S540</f>
        <v>11</v>
      </c>
      <c r="E6249" s="36">
        <f>base1!T540</f>
        <v>2</v>
      </c>
      <c r="F6249" s="36">
        <f>base1!U540</f>
        <v>18</v>
      </c>
      <c r="G6249" s="36">
        <f>base1!V540</f>
        <v>19</v>
      </c>
      <c r="V6249" s="71">
        <v>6247</v>
      </c>
      <c r="W6249" s="71" t="s">
        <v>134</v>
      </c>
      <c r="X6249" s="71">
        <v>4</v>
      </c>
      <c r="Z6249" s="71">
        <v>1</v>
      </c>
    </row>
    <row r="6250" spans="1:26" ht="15.75" thickBot="1" x14ac:dyDescent="0.3">
      <c r="A6250" s="75" t="s">
        <v>148</v>
      </c>
      <c r="B6250" s="36">
        <f>base1!Q541</f>
        <v>16</v>
      </c>
      <c r="C6250" s="36">
        <f>base1!R541</f>
        <v>14</v>
      </c>
      <c r="D6250" s="36">
        <f>base1!S541</f>
        <v>15</v>
      </c>
      <c r="E6250" s="36">
        <f>base1!T541</f>
        <v>10</v>
      </c>
      <c r="F6250" s="36">
        <f>base1!U541</f>
        <v>2</v>
      </c>
      <c r="G6250" s="36">
        <f>base1!V541</f>
        <v>19</v>
      </c>
      <c r="V6250" s="71">
        <v>6248</v>
      </c>
      <c r="W6250" s="71" t="s">
        <v>134</v>
      </c>
      <c r="X6250" s="71">
        <v>4</v>
      </c>
      <c r="Z6250" s="71">
        <v>1</v>
      </c>
    </row>
    <row r="6251" spans="1:26" ht="15.75" thickBot="1" x14ac:dyDescent="0.3">
      <c r="A6251" s="75" t="s">
        <v>148</v>
      </c>
      <c r="B6251" s="36">
        <f>base1!Q542</f>
        <v>5</v>
      </c>
      <c r="C6251" s="36">
        <f>base1!R542</f>
        <v>9</v>
      </c>
      <c r="D6251" s="36">
        <f>base1!S542</f>
        <v>14</v>
      </c>
      <c r="E6251" s="36">
        <f>base1!T542</f>
        <v>10</v>
      </c>
      <c r="F6251" s="36">
        <f>base1!U542</f>
        <v>2</v>
      </c>
      <c r="G6251" s="36">
        <f>base1!V542</f>
        <v>19</v>
      </c>
      <c r="V6251" s="71">
        <v>6249</v>
      </c>
      <c r="W6251" s="71" t="s">
        <v>134</v>
      </c>
      <c r="X6251" s="71">
        <v>4</v>
      </c>
      <c r="Z6251" s="71">
        <v>1</v>
      </c>
    </row>
    <row r="6252" spans="1:26" ht="15.75" thickBot="1" x14ac:dyDescent="0.3">
      <c r="A6252" s="75" t="s">
        <v>148</v>
      </c>
      <c r="B6252" s="36">
        <f>base1!Q543</f>
        <v>3</v>
      </c>
      <c r="C6252" s="36">
        <f>base1!R543</f>
        <v>15</v>
      </c>
      <c r="D6252" s="36">
        <f>base1!S543</f>
        <v>17</v>
      </c>
      <c r="E6252" s="36">
        <f>base1!T543</f>
        <v>10</v>
      </c>
      <c r="F6252" s="36">
        <f>base1!U543</f>
        <v>2</v>
      </c>
      <c r="G6252" s="36">
        <f>base1!V543</f>
        <v>19</v>
      </c>
      <c r="V6252" s="71">
        <v>6250</v>
      </c>
      <c r="W6252" s="71" t="s">
        <v>134</v>
      </c>
      <c r="X6252" s="71">
        <v>4</v>
      </c>
      <c r="Z6252" s="71">
        <v>1</v>
      </c>
    </row>
    <row r="6253" spans="1:26" ht="15.75" thickBot="1" x14ac:dyDescent="0.3">
      <c r="A6253" s="75" t="s">
        <v>148</v>
      </c>
      <c r="B6253" s="36">
        <f>base1!Q544</f>
        <v>12</v>
      </c>
      <c r="C6253" s="36">
        <f>base1!R544</f>
        <v>9</v>
      </c>
      <c r="D6253" s="36">
        <f>base1!S544</f>
        <v>7</v>
      </c>
      <c r="E6253" s="36">
        <f>base1!T544</f>
        <v>4</v>
      </c>
      <c r="F6253" s="36">
        <f>base1!U544</f>
        <v>10</v>
      </c>
      <c r="G6253" s="36">
        <f>base1!V544</f>
        <v>19</v>
      </c>
      <c r="V6253" s="71">
        <v>6251</v>
      </c>
      <c r="W6253" s="71" t="s">
        <v>134</v>
      </c>
      <c r="X6253" s="71">
        <v>4</v>
      </c>
      <c r="Z6253" s="71">
        <v>1</v>
      </c>
    </row>
    <row r="6254" spans="1:26" ht="15.75" thickBot="1" x14ac:dyDescent="0.3">
      <c r="A6254" s="75" t="s">
        <v>148</v>
      </c>
      <c r="B6254" s="36">
        <f>base1!Q545</f>
        <v>2</v>
      </c>
      <c r="C6254" s="36">
        <f>base1!R545</f>
        <v>1</v>
      </c>
      <c r="D6254" s="36">
        <f>base1!S545</f>
        <v>6</v>
      </c>
      <c r="E6254" s="36">
        <f>base1!T545</f>
        <v>4</v>
      </c>
      <c r="F6254" s="36">
        <f>base1!U545</f>
        <v>10</v>
      </c>
      <c r="G6254" s="36">
        <f>base1!V545</f>
        <v>19</v>
      </c>
      <c r="V6254" s="71">
        <v>6252</v>
      </c>
      <c r="W6254" s="71" t="s">
        <v>134</v>
      </c>
      <c r="X6254" s="71">
        <v>4</v>
      </c>
      <c r="Z6254" s="71">
        <v>1</v>
      </c>
    </row>
    <row r="6255" spans="1:26" ht="15.75" thickBot="1" x14ac:dyDescent="0.3">
      <c r="A6255" s="75" t="s">
        <v>148</v>
      </c>
      <c r="B6255" s="36">
        <f>base1!Q546</f>
        <v>2</v>
      </c>
      <c r="C6255" s="36">
        <f>base1!R546</f>
        <v>6</v>
      </c>
      <c r="D6255" s="36">
        <f>base1!S546</f>
        <v>15</v>
      </c>
      <c r="E6255" s="36">
        <f>base1!T546</f>
        <v>18</v>
      </c>
      <c r="F6255" s="36">
        <f>base1!U546</f>
        <v>4</v>
      </c>
      <c r="G6255" s="36">
        <f>base1!V546</f>
        <v>19</v>
      </c>
      <c r="V6255" s="71">
        <v>6253</v>
      </c>
      <c r="W6255" s="71" t="s">
        <v>134</v>
      </c>
      <c r="X6255" s="71">
        <v>4</v>
      </c>
      <c r="Z6255" s="71">
        <v>1</v>
      </c>
    </row>
    <row r="6256" spans="1:26" ht="15.75" thickBot="1" x14ac:dyDescent="0.3">
      <c r="A6256" s="75" t="s">
        <v>148</v>
      </c>
      <c r="B6256" s="36">
        <f>base1!Q547</f>
        <v>17</v>
      </c>
      <c r="C6256" s="36">
        <f>base1!R547</f>
        <v>10</v>
      </c>
      <c r="D6256" s="36">
        <f>base1!S547</f>
        <v>5</v>
      </c>
      <c r="E6256" s="36">
        <f>base1!T547</f>
        <v>16</v>
      </c>
      <c r="F6256" s="36">
        <f>base1!U547</f>
        <v>13</v>
      </c>
      <c r="G6256" s="36">
        <f>base1!V547</f>
        <v>19</v>
      </c>
      <c r="V6256" s="71">
        <v>6254</v>
      </c>
      <c r="W6256" s="71" t="s">
        <v>134</v>
      </c>
      <c r="X6256" s="71">
        <v>4</v>
      </c>
      <c r="Z6256" s="71">
        <v>1</v>
      </c>
    </row>
    <row r="6257" spans="1:26" ht="15.75" thickBot="1" x14ac:dyDescent="0.3">
      <c r="A6257" s="75" t="s">
        <v>148</v>
      </c>
      <c r="B6257" s="36">
        <f>base1!Q548</f>
        <v>8</v>
      </c>
      <c r="C6257" s="36">
        <f>base1!R548</f>
        <v>7</v>
      </c>
      <c r="D6257" s="36">
        <f>base1!S548</f>
        <v>10</v>
      </c>
      <c r="E6257" s="36">
        <f>base1!T548</f>
        <v>3</v>
      </c>
      <c r="F6257" s="36">
        <f>base1!U548</f>
        <v>16</v>
      </c>
      <c r="G6257" s="36">
        <f>base1!V548</f>
        <v>20</v>
      </c>
      <c r="V6257" s="71">
        <v>6255</v>
      </c>
      <c r="W6257" s="71" t="s">
        <v>134</v>
      </c>
      <c r="X6257" s="71">
        <v>4</v>
      </c>
      <c r="Z6257" s="71">
        <v>1</v>
      </c>
    </row>
    <row r="6258" spans="1:26" ht="15.75" thickBot="1" x14ac:dyDescent="0.3">
      <c r="A6258" s="75" t="s">
        <v>148</v>
      </c>
      <c r="B6258" s="36">
        <f>base1!Q549</f>
        <v>5</v>
      </c>
      <c r="C6258" s="36">
        <f>base1!R549</f>
        <v>10</v>
      </c>
      <c r="D6258" s="36">
        <f>base1!S549</f>
        <v>4</v>
      </c>
      <c r="E6258" s="36">
        <f>base1!T549</f>
        <v>16</v>
      </c>
      <c r="F6258" s="36">
        <f>base1!U549</f>
        <v>13</v>
      </c>
      <c r="G6258" s="36">
        <f>base1!V549</f>
        <v>19</v>
      </c>
      <c r="V6258" s="71">
        <v>6256</v>
      </c>
      <c r="W6258" s="71" t="s">
        <v>134</v>
      </c>
      <c r="X6258" s="71">
        <v>4</v>
      </c>
      <c r="Z6258" s="71">
        <v>1</v>
      </c>
    </row>
    <row r="6259" spans="1:26" ht="15.75" thickBot="1" x14ac:dyDescent="0.3">
      <c r="A6259" s="75" t="s">
        <v>148</v>
      </c>
      <c r="B6259" s="36">
        <f>base1!Q550</f>
        <v>9</v>
      </c>
      <c r="C6259" s="36">
        <f>base1!R550</f>
        <v>3</v>
      </c>
      <c r="D6259" s="36">
        <f>base1!S550</f>
        <v>2</v>
      </c>
      <c r="E6259" s="36">
        <f>base1!T550</f>
        <v>15</v>
      </c>
      <c r="F6259" s="36">
        <f>base1!U550</f>
        <v>8</v>
      </c>
      <c r="G6259" s="36">
        <f>base1!V550</f>
        <v>19</v>
      </c>
      <c r="V6259" s="71">
        <v>6257</v>
      </c>
      <c r="W6259" s="71" t="s">
        <v>134</v>
      </c>
      <c r="X6259" s="71">
        <v>4</v>
      </c>
      <c r="Z6259" s="71">
        <v>1</v>
      </c>
    </row>
    <row r="6260" spans="1:26" ht="15.75" thickBot="1" x14ac:dyDescent="0.3">
      <c r="A6260" s="75" t="s">
        <v>148</v>
      </c>
      <c r="B6260" s="36">
        <f>base1!Q551</f>
        <v>14</v>
      </c>
      <c r="C6260" s="36">
        <f>base1!R551</f>
        <v>3</v>
      </c>
      <c r="D6260" s="36">
        <f>base1!S551</f>
        <v>4</v>
      </c>
      <c r="E6260" s="36">
        <f>base1!T551</f>
        <v>8</v>
      </c>
      <c r="F6260" s="36">
        <f>base1!U551</f>
        <v>16</v>
      </c>
      <c r="G6260" s="36">
        <f>base1!V551</f>
        <v>19</v>
      </c>
      <c r="V6260" s="71">
        <v>6258</v>
      </c>
      <c r="W6260" s="71" t="s">
        <v>134</v>
      </c>
      <c r="X6260" s="71">
        <v>4</v>
      </c>
      <c r="Z6260" s="71">
        <v>1</v>
      </c>
    </row>
    <row r="6261" spans="1:26" ht="15.75" thickBot="1" x14ac:dyDescent="0.3">
      <c r="A6261" s="75" t="s">
        <v>148</v>
      </c>
      <c r="B6261" s="36">
        <f>base1!Q552</f>
        <v>8</v>
      </c>
      <c r="C6261" s="36">
        <f>base1!R552</f>
        <v>3</v>
      </c>
      <c r="D6261" s="36">
        <f>base1!S552</f>
        <v>2</v>
      </c>
      <c r="E6261" s="36">
        <f>base1!T552</f>
        <v>13</v>
      </c>
      <c r="F6261" s="36">
        <f>base1!U552</f>
        <v>14</v>
      </c>
      <c r="G6261" s="36">
        <f>base1!V552</f>
        <v>19</v>
      </c>
      <c r="V6261" s="71">
        <v>6259</v>
      </c>
      <c r="W6261" s="71" t="s">
        <v>134</v>
      </c>
      <c r="X6261" s="71">
        <v>4</v>
      </c>
      <c r="Z6261" s="71">
        <v>1</v>
      </c>
    </row>
    <row r="6262" spans="1:26" ht="15.75" thickBot="1" x14ac:dyDescent="0.3">
      <c r="A6262" s="75" t="s">
        <v>148</v>
      </c>
      <c r="B6262" s="36">
        <f>base1!Q553</f>
        <v>8</v>
      </c>
      <c r="C6262" s="36">
        <f>base1!R553</f>
        <v>6</v>
      </c>
      <c r="D6262" s="36">
        <f>base1!S553</f>
        <v>13</v>
      </c>
      <c r="E6262" s="36">
        <f>base1!T553</f>
        <v>14</v>
      </c>
      <c r="F6262" s="36">
        <f>base1!U553</f>
        <v>11</v>
      </c>
      <c r="G6262" s="36">
        <f>base1!V553</f>
        <v>19</v>
      </c>
      <c r="V6262" s="71">
        <v>6260</v>
      </c>
      <c r="W6262" s="71" t="s">
        <v>134</v>
      </c>
      <c r="X6262" s="71">
        <v>4</v>
      </c>
      <c r="Z6262" s="71">
        <v>1</v>
      </c>
    </row>
    <row r="6263" spans="1:26" ht="15.75" thickBot="1" x14ac:dyDescent="0.3">
      <c r="A6263" s="75" t="s">
        <v>148</v>
      </c>
      <c r="B6263" s="36">
        <f>base1!Q554</f>
        <v>14</v>
      </c>
      <c r="C6263" s="36">
        <f>base1!R554</f>
        <v>4</v>
      </c>
      <c r="D6263" s="36">
        <f>base1!S554</f>
        <v>8</v>
      </c>
      <c r="E6263" s="36">
        <f>base1!T554</f>
        <v>15</v>
      </c>
      <c r="F6263" s="36">
        <f>base1!U554</f>
        <v>16</v>
      </c>
      <c r="G6263" s="36">
        <f>base1!V554</f>
        <v>19</v>
      </c>
      <c r="V6263" s="71">
        <v>6261</v>
      </c>
      <c r="W6263" s="71" t="s">
        <v>134</v>
      </c>
      <c r="X6263" s="71">
        <v>4</v>
      </c>
      <c r="Z6263" s="71">
        <v>1</v>
      </c>
    </row>
    <row r="6264" spans="1:26" ht="15.75" thickBot="1" x14ac:dyDescent="0.3">
      <c r="A6264" s="75" t="s">
        <v>148</v>
      </c>
      <c r="B6264" s="36">
        <f>base1!Q555</f>
        <v>17</v>
      </c>
      <c r="C6264" s="36">
        <f>base1!R555</f>
        <v>4</v>
      </c>
      <c r="D6264" s="36">
        <f>base1!S555</f>
        <v>8</v>
      </c>
      <c r="E6264" s="36">
        <f>base1!T555</f>
        <v>14</v>
      </c>
      <c r="F6264" s="36">
        <f>base1!U555</f>
        <v>11</v>
      </c>
      <c r="G6264" s="36">
        <f>base1!V555</f>
        <v>19</v>
      </c>
      <c r="V6264" s="71">
        <v>6262</v>
      </c>
      <c r="W6264" s="71" t="s">
        <v>134</v>
      </c>
      <c r="X6264" s="71">
        <v>4</v>
      </c>
      <c r="Z6264" s="71">
        <v>1</v>
      </c>
    </row>
    <row r="6265" spans="1:26" ht="15.75" thickBot="1" x14ac:dyDescent="0.3">
      <c r="A6265" s="75" t="s">
        <v>148</v>
      </c>
      <c r="B6265" s="36">
        <f>base1!Q556</f>
        <v>4</v>
      </c>
      <c r="C6265" s="36">
        <f>base1!R556</f>
        <v>7</v>
      </c>
      <c r="D6265" s="36">
        <f>base1!S556</f>
        <v>3</v>
      </c>
      <c r="E6265" s="36">
        <f>base1!T556</f>
        <v>13</v>
      </c>
      <c r="F6265" s="36">
        <f>base1!U556</f>
        <v>8</v>
      </c>
      <c r="G6265" s="36">
        <f>base1!V556</f>
        <v>19</v>
      </c>
      <c r="V6265" s="71">
        <v>6263</v>
      </c>
      <c r="W6265" s="71" t="s">
        <v>134</v>
      </c>
      <c r="X6265" s="71">
        <v>4</v>
      </c>
      <c r="Z6265" s="71">
        <v>1</v>
      </c>
    </row>
    <row r="6266" spans="1:26" ht="15.75" thickBot="1" x14ac:dyDescent="0.3">
      <c r="A6266" s="75" t="s">
        <v>148</v>
      </c>
      <c r="B6266" s="36">
        <f>base1!Q557</f>
        <v>7</v>
      </c>
      <c r="C6266" s="36">
        <f>base1!R557</f>
        <v>4</v>
      </c>
      <c r="D6266" s="36">
        <f>base1!S557</f>
        <v>5</v>
      </c>
      <c r="E6266" s="36">
        <f>base1!T557</f>
        <v>13</v>
      </c>
      <c r="F6266" s="36">
        <f>base1!U557</f>
        <v>8</v>
      </c>
      <c r="G6266" s="36">
        <f>base1!V557</f>
        <v>19</v>
      </c>
      <c r="V6266" s="71">
        <v>6264</v>
      </c>
      <c r="W6266" s="71" t="s">
        <v>134</v>
      </c>
      <c r="X6266" s="71">
        <v>4</v>
      </c>
      <c r="Z6266" s="71">
        <v>1</v>
      </c>
    </row>
    <row r="6267" spans="1:26" ht="15.75" thickBot="1" x14ac:dyDescent="0.3">
      <c r="A6267" s="75" t="s">
        <v>148</v>
      </c>
      <c r="B6267" s="36">
        <f>base1!Q558</f>
        <v>15</v>
      </c>
      <c r="C6267" s="36">
        <f>base1!R558</f>
        <v>4</v>
      </c>
      <c r="D6267" s="36">
        <f>base1!S558</f>
        <v>3</v>
      </c>
      <c r="E6267" s="36">
        <f>base1!T558</f>
        <v>13</v>
      </c>
      <c r="F6267" s="36">
        <f>base1!U558</f>
        <v>8</v>
      </c>
      <c r="G6267" s="36">
        <f>base1!V558</f>
        <v>19</v>
      </c>
      <c r="V6267" s="71">
        <v>6265</v>
      </c>
      <c r="W6267" s="71" t="s">
        <v>134</v>
      </c>
      <c r="X6267" s="71">
        <v>4</v>
      </c>
      <c r="Z6267" s="71">
        <v>1</v>
      </c>
    </row>
    <row r="6268" spans="1:26" ht="15.75" thickBot="1" x14ac:dyDescent="0.3">
      <c r="A6268" s="75" t="s">
        <v>148</v>
      </c>
      <c r="B6268" s="36">
        <f>base1!Q559</f>
        <v>15</v>
      </c>
      <c r="C6268" s="36">
        <f>base1!R559</f>
        <v>10</v>
      </c>
      <c r="D6268" s="36">
        <f>base1!S559</f>
        <v>2</v>
      </c>
      <c r="E6268" s="36">
        <f>base1!T559</f>
        <v>14</v>
      </c>
      <c r="F6268" s="36">
        <f>base1!U559</f>
        <v>17</v>
      </c>
      <c r="G6268" s="36">
        <f>base1!V559</f>
        <v>19</v>
      </c>
      <c r="V6268" s="71">
        <v>6266</v>
      </c>
      <c r="W6268" s="71" t="s">
        <v>134</v>
      </c>
      <c r="X6268" s="71">
        <v>4</v>
      </c>
      <c r="Z6268" s="71">
        <v>1</v>
      </c>
    </row>
    <row r="6269" spans="1:26" ht="15.75" thickBot="1" x14ac:dyDescent="0.3">
      <c r="A6269" s="75" t="s">
        <v>148</v>
      </c>
      <c r="B6269" s="36">
        <f>base1!Q560</f>
        <v>3</v>
      </c>
      <c r="C6269" s="36">
        <f>base1!R560</f>
        <v>10</v>
      </c>
      <c r="D6269" s="36">
        <f>base1!S560</f>
        <v>2</v>
      </c>
      <c r="E6269" s="36">
        <f>base1!T560</f>
        <v>15</v>
      </c>
      <c r="F6269" s="36">
        <f>base1!U560</f>
        <v>17</v>
      </c>
      <c r="G6269" s="36">
        <f>base1!V560</f>
        <v>19</v>
      </c>
      <c r="V6269" s="71">
        <v>6267</v>
      </c>
      <c r="W6269" s="71" t="s">
        <v>134</v>
      </c>
      <c r="X6269" s="71">
        <v>4</v>
      </c>
      <c r="Z6269" s="71">
        <v>1</v>
      </c>
    </row>
    <row r="6270" spans="1:26" ht="15.75" thickBot="1" x14ac:dyDescent="0.3">
      <c r="A6270" s="75" t="s">
        <v>148</v>
      </c>
      <c r="B6270" s="36">
        <f>base1!Q561</f>
        <v>14</v>
      </c>
      <c r="C6270" s="36">
        <f>base1!R561</f>
        <v>10</v>
      </c>
      <c r="D6270" s="36">
        <f>base1!S561</f>
        <v>2</v>
      </c>
      <c r="E6270" s="36">
        <f>base1!T561</f>
        <v>15</v>
      </c>
      <c r="F6270" s="36">
        <f>base1!U561</f>
        <v>17</v>
      </c>
      <c r="G6270" s="36">
        <f>base1!V561</f>
        <v>19</v>
      </c>
      <c r="V6270" s="71">
        <v>6268</v>
      </c>
      <c r="W6270" s="71" t="s">
        <v>134</v>
      </c>
      <c r="X6270" s="71">
        <v>4</v>
      </c>
      <c r="Z6270" s="71">
        <v>1</v>
      </c>
    </row>
  </sheetData>
  <conditionalFormatting sqref="L11:P11 H9:P9 M10:P10 B1:P1 I2:P2 K3:P8">
    <cfRule type="cellIs" dxfId="444" priority="406" operator="equal">
      <formula>#REF!</formula>
    </cfRule>
    <cfRule type="cellIs" dxfId="443" priority="407" operator="equal">
      <formula>#REF!</formula>
    </cfRule>
    <cfRule type="cellIs" dxfId="442" priority="408" operator="equal">
      <formula>#REF!</formula>
    </cfRule>
    <cfRule type="cellIs" dxfId="441" priority="409" operator="equal">
      <formula>#REF!</formula>
    </cfRule>
    <cfRule type="cellIs" dxfId="440" priority="410" operator="equal">
      <formula>#REF!</formula>
    </cfRule>
  </conditionalFormatting>
  <conditionalFormatting sqref="L11:P11 H9:P9 M10:P10 B1:P1 I2:P2 K3:P8 A2:A6270">
    <cfRule type="cellIs" dxfId="439" priority="411" operator="equal">
      <formula>#REF!</formula>
    </cfRule>
    <cfRule type="cellIs" dxfId="438" priority="412" operator="equal">
      <formula>#REF!</formula>
    </cfRule>
    <cfRule type="cellIs" dxfId="437" priority="413" operator="equal">
      <formula>#REF!</formula>
    </cfRule>
    <cfRule type="cellIs" dxfId="436" priority="414" operator="equal">
      <formula>#REF!</formula>
    </cfRule>
    <cfRule type="cellIs" dxfId="435" priority="415" operator="equal">
      <formula>#REF!</formula>
    </cfRule>
  </conditionalFormatting>
  <conditionalFormatting sqref="A2:A6270">
    <cfRule type="cellIs" dxfId="434" priority="401" operator="equal">
      <formula>#REF!</formula>
    </cfRule>
    <cfRule type="cellIs" dxfId="433" priority="402" operator="equal">
      <formula>#REF!</formula>
    </cfRule>
    <cfRule type="cellIs" dxfId="432" priority="403" operator="equal">
      <formula>#REF!</formula>
    </cfRule>
    <cfRule type="cellIs" dxfId="431" priority="404" operator="equal">
      <formula>#REF!</formula>
    </cfRule>
    <cfRule type="cellIs" dxfId="430" priority="405" operator="equal">
      <formula>#REF!</formula>
    </cfRule>
  </conditionalFormatting>
  <conditionalFormatting sqref="B11:F11">
    <cfRule type="cellIs" dxfId="429" priority="416" operator="equal">
      <formula>#REF!</formula>
    </cfRule>
    <cfRule type="cellIs" dxfId="428" priority="417" operator="equal">
      <formula>#REF!</formula>
    </cfRule>
    <cfRule type="cellIs" dxfId="427" priority="418" operator="equal">
      <formula>#REF!</formula>
    </cfRule>
    <cfRule type="cellIs" dxfId="426" priority="419" operator="equal">
      <formula>#REF!</formula>
    </cfRule>
    <cfRule type="cellIs" dxfId="425" priority="420" operator="equal">
      <formula>#REF!</formula>
    </cfRule>
  </conditionalFormatting>
  <conditionalFormatting sqref="D12:U33 G85 B85:F133 B12:C84 D34:G84 B134:E1183">
    <cfRule type="cellIs" dxfId="424" priority="421" operator="equal">
      <formula>$AE$15</formula>
    </cfRule>
    <cfRule type="cellIs" dxfId="423" priority="422" operator="equal">
      <formula>$AD$15</formula>
    </cfRule>
    <cfRule type="cellIs" dxfId="422" priority="423" operator="equal">
      <formula>$AC$15</formula>
    </cfRule>
    <cfRule type="cellIs" dxfId="421" priority="424" operator="equal">
      <formula>$AB$15</formula>
    </cfRule>
    <cfRule type="cellIs" dxfId="420" priority="425" operator="equal">
      <formula>$AA$15</formula>
    </cfRule>
  </conditionalFormatting>
  <conditionalFormatting sqref="B1184:U2740">
    <cfRule type="cellIs" dxfId="419" priority="426" operator="equal">
      <formula>$AE$1187</formula>
    </cfRule>
    <cfRule type="cellIs" dxfId="418" priority="427" operator="equal">
      <formula>$AD$1187</formula>
    </cfRule>
    <cfRule type="cellIs" dxfId="417" priority="428" operator="equal">
      <formula>$AC$1187</formula>
    </cfRule>
    <cfRule type="cellIs" dxfId="416" priority="429" operator="equal">
      <formula>$AB$1187</formula>
    </cfRule>
    <cfRule type="cellIs" dxfId="415" priority="430" operator="equal">
      <formula>$AA$1187</formula>
    </cfRule>
  </conditionalFormatting>
  <conditionalFormatting sqref="B2741:P2790 B2791:J2890">
    <cfRule type="cellIs" dxfId="414" priority="431" operator="equal">
      <formula>$AE$2746</formula>
    </cfRule>
    <cfRule type="cellIs" dxfId="413" priority="432" operator="equal">
      <formula>$AD$2746</formula>
    </cfRule>
    <cfRule type="cellIs" dxfId="412" priority="433" operator="equal">
      <formula>$AC$2746</formula>
    </cfRule>
    <cfRule type="cellIs" dxfId="411" priority="434" operator="equal">
      <formula>$AB$2746</formula>
    </cfRule>
    <cfRule type="cellIs" dxfId="410" priority="435" operator="equal">
      <formula>$AA$2746</formula>
    </cfRule>
  </conditionalFormatting>
  <conditionalFormatting sqref="B3091:E3790">
    <cfRule type="cellIs" dxfId="409" priority="436" operator="equal">
      <formula>$AE$3096</formula>
    </cfRule>
    <cfRule type="cellIs" dxfId="408" priority="437" operator="equal">
      <formula>$AD$3096</formula>
    </cfRule>
    <cfRule type="cellIs" dxfId="407" priority="438" operator="equal">
      <formula>$AC$3096</formula>
    </cfRule>
    <cfRule type="cellIs" dxfId="406" priority="439" operator="equal">
      <formula>$AB$3096</formula>
    </cfRule>
    <cfRule type="cellIs" dxfId="405" priority="440" operator="equal">
      <formula>$AA$3096</formula>
    </cfRule>
  </conditionalFormatting>
  <conditionalFormatting sqref="B3791:G4490">
    <cfRule type="cellIs" dxfId="404" priority="441" operator="equal">
      <formula>$AE$3796</formula>
    </cfRule>
    <cfRule type="cellIs" dxfId="403" priority="442" operator="equal">
      <formula>$AD$3796</formula>
    </cfRule>
    <cfRule type="cellIs" dxfId="402" priority="443" operator="equal">
      <formula>$AC$3796</formula>
    </cfRule>
    <cfRule type="cellIs" dxfId="401" priority="444" operator="equal">
      <formula>$AB$3796</formula>
    </cfRule>
    <cfRule type="cellIs" dxfId="400" priority="445" operator="equal">
      <formula>$AA$3796</formula>
    </cfRule>
  </conditionalFormatting>
  <conditionalFormatting sqref="B9:G9">
    <cfRule type="cellIs" dxfId="399" priority="156" operator="equal">
      <formula>$AE$15</formula>
    </cfRule>
    <cfRule type="cellIs" dxfId="398" priority="157" operator="equal">
      <formula>$AD$15</formula>
    </cfRule>
    <cfRule type="cellIs" dxfId="397" priority="158" operator="equal">
      <formula>$AC$15</formula>
    </cfRule>
    <cfRule type="cellIs" dxfId="396" priority="159" operator="equal">
      <formula>$AB$15</formula>
    </cfRule>
    <cfRule type="cellIs" dxfId="395" priority="160" operator="equal">
      <formula>$AA$15</formula>
    </cfRule>
  </conditionalFormatting>
  <conditionalFormatting sqref="B10:L10">
    <cfRule type="cellIs" dxfId="394" priority="141" operator="equal">
      <formula>$AE$15</formula>
    </cfRule>
    <cfRule type="cellIs" dxfId="393" priority="142" operator="equal">
      <formula>$AD$15</formula>
    </cfRule>
    <cfRule type="cellIs" dxfId="392" priority="143" operator="equal">
      <formula>$AC$15</formula>
    </cfRule>
    <cfRule type="cellIs" dxfId="391" priority="144" operator="equal">
      <formula>$AB$15</formula>
    </cfRule>
    <cfRule type="cellIs" dxfId="390" priority="145" operator="equal">
      <formula>$AA$15</formula>
    </cfRule>
  </conditionalFormatting>
  <conditionalFormatting sqref="B4:J8">
    <cfRule type="cellIs" dxfId="389" priority="126" operator="equal">
      <formula>$AE$15</formula>
    </cfRule>
    <cfRule type="cellIs" dxfId="388" priority="127" operator="equal">
      <formula>$AD$15</formula>
    </cfRule>
    <cfRule type="cellIs" dxfId="387" priority="128" operator="equal">
      <formula>$AC$15</formula>
    </cfRule>
    <cfRule type="cellIs" dxfId="386" priority="129" operator="equal">
      <formula>$AB$15</formula>
    </cfRule>
    <cfRule type="cellIs" dxfId="385" priority="130" operator="equal">
      <formula>$AA$15</formula>
    </cfRule>
  </conditionalFormatting>
  <conditionalFormatting sqref="B2891:E3090">
    <cfRule type="cellIs" dxfId="209" priority="241" operator="equal">
      <formula>#REF!</formula>
    </cfRule>
    <cfRule type="cellIs" dxfId="208" priority="242" operator="equal">
      <formula>#REF!</formula>
    </cfRule>
    <cfRule type="cellIs" dxfId="207" priority="243" operator="equal">
      <formula>#REF!</formula>
    </cfRule>
    <cfRule type="cellIs" dxfId="206" priority="244" operator="equal">
      <formula>#REF!</formula>
    </cfRule>
    <cfRule type="cellIs" dxfId="205" priority="245" operator="equal">
      <formula>#REF!</formula>
    </cfRule>
  </conditionalFormatting>
  <conditionalFormatting sqref="B4491:K4590">
    <cfRule type="cellIs" dxfId="184" priority="196" operator="equal">
      <formula>#REF!</formula>
    </cfRule>
    <cfRule type="cellIs" dxfId="183" priority="197" operator="equal">
      <formula>#REF!</formula>
    </cfRule>
    <cfRule type="cellIs" dxfId="182" priority="198" operator="equal">
      <formula>#REF!</formula>
    </cfRule>
    <cfRule type="cellIs" dxfId="181" priority="199" operator="equal">
      <formula>#REF!</formula>
    </cfRule>
    <cfRule type="cellIs" dxfId="180" priority="200" operator="equal">
      <formula>#REF!</formula>
    </cfRule>
  </conditionalFormatting>
  <conditionalFormatting sqref="B4591:K4640">
    <cfRule type="cellIs" dxfId="174" priority="186" operator="equal">
      <formula>#REF!</formula>
    </cfRule>
    <cfRule type="cellIs" dxfId="173" priority="187" operator="equal">
      <formula>#REF!</formula>
    </cfRule>
    <cfRule type="cellIs" dxfId="172" priority="188" operator="equal">
      <formula>#REF!</formula>
    </cfRule>
    <cfRule type="cellIs" dxfId="171" priority="189" operator="equal">
      <formula>#REF!</formula>
    </cfRule>
    <cfRule type="cellIs" dxfId="170" priority="190" operator="equal">
      <formula>#REF!</formula>
    </cfRule>
  </conditionalFormatting>
  <conditionalFormatting sqref="B4641:K4690 B4835:E4884">
    <cfRule type="cellIs" dxfId="164" priority="176" operator="equal">
      <formula>#REF!</formula>
    </cfRule>
    <cfRule type="cellIs" dxfId="163" priority="177" operator="equal">
      <formula>#REF!</formula>
    </cfRule>
    <cfRule type="cellIs" dxfId="162" priority="178" operator="equal">
      <formula>#REF!</formula>
    </cfRule>
    <cfRule type="cellIs" dxfId="161" priority="179" operator="equal">
      <formula>#REF!</formula>
    </cfRule>
    <cfRule type="cellIs" dxfId="160" priority="180" operator="equal">
      <formula>#REF!</formula>
    </cfRule>
  </conditionalFormatting>
  <conditionalFormatting sqref="B4691:D4740 E4719:K4768">
    <cfRule type="cellIs" dxfId="154" priority="166" operator="equal">
      <formula>#REF!</formula>
    </cfRule>
    <cfRule type="cellIs" dxfId="153" priority="167" operator="equal">
      <formula>#REF!</formula>
    </cfRule>
    <cfRule type="cellIs" dxfId="152" priority="168" operator="equal">
      <formula>#REF!</formula>
    </cfRule>
    <cfRule type="cellIs" dxfId="151" priority="169" operator="equal">
      <formula>#REF!</formula>
    </cfRule>
    <cfRule type="cellIs" dxfId="150" priority="170" operator="equal">
      <formula>#REF!</formula>
    </cfRule>
  </conditionalFormatting>
  <conditionalFormatting sqref="B4741:D4790 E4769:K4790 E4691:K4718">
    <cfRule type="cellIs" dxfId="149" priority="161" operator="equal">
      <formula>#REF!</formula>
    </cfRule>
    <cfRule type="cellIs" dxfId="148" priority="162" operator="equal">
      <formula>#REF!</formula>
    </cfRule>
    <cfRule type="cellIs" dxfId="147" priority="163" operator="equal">
      <formula>#REF!</formula>
    </cfRule>
    <cfRule type="cellIs" dxfId="146" priority="164" operator="equal">
      <formula>#REF!</formula>
    </cfRule>
    <cfRule type="cellIs" dxfId="145" priority="165" operator="equal">
      <formula>#REF!</formula>
    </cfRule>
  </conditionalFormatting>
  <conditionalFormatting sqref="B4791:F4834">
    <cfRule type="cellIs" dxfId="109" priority="106" operator="equal">
      <formula>#REF!</formula>
    </cfRule>
    <cfRule type="cellIs" dxfId="108" priority="107" operator="equal">
      <formula>#REF!</formula>
    </cfRule>
    <cfRule type="cellIs" dxfId="107" priority="108" operator="equal">
      <formula>#REF!</formula>
    </cfRule>
    <cfRule type="cellIs" dxfId="106" priority="109" operator="equal">
      <formula>#REF!</formula>
    </cfRule>
    <cfRule type="cellIs" dxfId="105" priority="110" operator="equal">
      <formula>#REF!</formula>
    </cfRule>
  </conditionalFormatting>
  <conditionalFormatting sqref="B4885:E4934">
    <cfRule type="cellIs" dxfId="99" priority="96" operator="equal">
      <formula>#REF!</formula>
    </cfRule>
    <cfRule type="cellIs" dxfId="98" priority="97" operator="equal">
      <formula>#REF!</formula>
    </cfRule>
    <cfRule type="cellIs" dxfId="97" priority="98" operator="equal">
      <formula>#REF!</formula>
    </cfRule>
    <cfRule type="cellIs" dxfId="96" priority="99" operator="equal">
      <formula>#REF!</formula>
    </cfRule>
    <cfRule type="cellIs" dxfId="95" priority="100" operator="equal">
      <formula>#REF!</formula>
    </cfRule>
  </conditionalFormatting>
  <conditionalFormatting sqref="B4935:E4984">
    <cfRule type="cellIs" dxfId="89" priority="86" operator="equal">
      <formula>#REF!</formula>
    </cfRule>
    <cfRule type="cellIs" dxfId="88" priority="87" operator="equal">
      <formula>#REF!</formula>
    </cfRule>
    <cfRule type="cellIs" dxfId="87" priority="88" operator="equal">
      <formula>#REF!</formula>
    </cfRule>
    <cfRule type="cellIs" dxfId="86" priority="89" operator="equal">
      <formula>#REF!</formula>
    </cfRule>
    <cfRule type="cellIs" dxfId="85" priority="90" operator="equal">
      <formula>#REF!</formula>
    </cfRule>
  </conditionalFormatting>
  <conditionalFormatting sqref="B4985:E5034">
    <cfRule type="cellIs" dxfId="79" priority="76" operator="equal">
      <formula>#REF!</formula>
    </cfRule>
    <cfRule type="cellIs" dxfId="78" priority="77" operator="equal">
      <formula>#REF!</formula>
    </cfRule>
    <cfRule type="cellIs" dxfId="77" priority="78" operator="equal">
      <formula>#REF!</formula>
    </cfRule>
    <cfRule type="cellIs" dxfId="76" priority="79" operator="equal">
      <formula>#REF!</formula>
    </cfRule>
    <cfRule type="cellIs" dxfId="75" priority="80" operator="equal">
      <formula>#REF!</formula>
    </cfRule>
  </conditionalFormatting>
  <conditionalFormatting sqref="B5035:E5084">
    <cfRule type="cellIs" dxfId="69" priority="66" operator="equal">
      <formula>#REF!</formula>
    </cfRule>
    <cfRule type="cellIs" dxfId="68" priority="67" operator="equal">
      <formula>#REF!</formula>
    </cfRule>
    <cfRule type="cellIs" dxfId="67" priority="68" operator="equal">
      <formula>#REF!</formula>
    </cfRule>
    <cfRule type="cellIs" dxfId="66" priority="69" operator="equal">
      <formula>#REF!</formula>
    </cfRule>
    <cfRule type="cellIs" dxfId="65" priority="70" operator="equal">
      <formula>#REF!</formula>
    </cfRule>
  </conditionalFormatting>
  <conditionalFormatting sqref="B5085:D5184">
    <cfRule type="cellIs" dxfId="59" priority="56" operator="equal">
      <formula>#REF!</formula>
    </cfRule>
    <cfRule type="cellIs" dxfId="58" priority="57" operator="equal">
      <formula>#REF!</formula>
    </cfRule>
    <cfRule type="cellIs" dxfId="57" priority="58" operator="equal">
      <formula>#REF!</formula>
    </cfRule>
    <cfRule type="cellIs" dxfId="56" priority="59" operator="equal">
      <formula>#REF!</formula>
    </cfRule>
    <cfRule type="cellIs" dxfId="55" priority="60" operator="equal">
      <formula>#REF!</formula>
    </cfRule>
  </conditionalFormatting>
  <conditionalFormatting sqref="B5185:E5234">
    <cfRule type="cellIs" dxfId="49" priority="46" operator="equal">
      <formula>#REF!</formula>
    </cfRule>
    <cfRule type="cellIs" dxfId="48" priority="47" operator="equal">
      <formula>#REF!</formula>
    </cfRule>
    <cfRule type="cellIs" dxfId="47" priority="48" operator="equal">
      <formula>#REF!</formula>
    </cfRule>
    <cfRule type="cellIs" dxfId="46" priority="49" operator="equal">
      <formula>#REF!</formula>
    </cfRule>
    <cfRule type="cellIs" dxfId="45" priority="50" operator="equal">
      <formula>#REF!</formula>
    </cfRule>
  </conditionalFormatting>
  <conditionalFormatting sqref="B2:G2 B3:J3">
    <cfRule type="cellIs" dxfId="44" priority="41" operator="equal">
      <formula>$AE$15</formula>
    </cfRule>
    <cfRule type="cellIs" dxfId="43" priority="42" operator="equal">
      <formula>$AD$15</formula>
    </cfRule>
    <cfRule type="cellIs" dxfId="42" priority="43" operator="equal">
      <formula>$AC$15</formula>
    </cfRule>
    <cfRule type="cellIs" dxfId="41" priority="44" operator="equal">
      <formula>$AB$15</formula>
    </cfRule>
    <cfRule type="cellIs" dxfId="40" priority="45" operator="equal">
      <formula>$AA$15</formula>
    </cfRule>
  </conditionalFormatting>
  <conditionalFormatting sqref="B5235:I5270">
    <cfRule type="cellIs" dxfId="24" priority="21" operator="equal">
      <formula>#REF!</formula>
    </cfRule>
    <cfRule type="cellIs" dxfId="23" priority="22" operator="equal">
      <formula>#REF!</formula>
    </cfRule>
    <cfRule type="cellIs" dxfId="22" priority="23" operator="equal">
      <formula>#REF!</formula>
    </cfRule>
    <cfRule type="cellIs" dxfId="21" priority="24" operator="equal">
      <formula>#REF!</formula>
    </cfRule>
    <cfRule type="cellIs" dxfId="20" priority="25" operator="equal">
      <formula>#REF!</formula>
    </cfRule>
  </conditionalFormatting>
  <conditionalFormatting sqref="B5271:G5670">
    <cfRule type="cellIs" dxfId="14" priority="11" operator="equal">
      <formula>#REF!</formula>
    </cfRule>
    <cfRule type="cellIs" dxfId="13" priority="12" operator="equal">
      <formula>#REF!</formula>
    </cfRule>
    <cfRule type="cellIs" dxfId="12" priority="13" operator="equal">
      <formula>#REF!</formula>
    </cfRule>
    <cfRule type="cellIs" dxfId="11" priority="14" operator="equal">
      <formula>#REF!</formula>
    </cfRule>
    <cfRule type="cellIs" dxfId="10" priority="15" operator="equal">
      <formula>#REF!</formula>
    </cfRule>
  </conditionalFormatting>
  <conditionalFormatting sqref="B5671:G6270">
    <cfRule type="cellIs" dxfId="4" priority="1" operator="equal">
      <formula>#REF!</formula>
    </cfRule>
    <cfRule type="cellIs" dxfId="3" priority="2" operator="equal">
      <formula>#REF!</formula>
    </cfRule>
    <cfRule type="cellIs" dxfId="2" priority="3" operator="equal">
      <formula>#REF!</formula>
    </cfRule>
    <cfRule type="cellIs" dxfId="1" priority="4" operator="equal">
      <formula>#REF!</formula>
    </cfRule>
    <cfRule type="cellIs" dxfId="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6" operator="equal" id="{14B66924-9691-4F08-A328-DFEC941AA750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97" operator="equal" id="{853C831C-7D33-44B7-99BA-D10562A36E1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98" operator="equal" id="{19AC5B52-9F38-4053-BD45-1BC4E940F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9" operator="equal" id="{B10FB3B5-0BEC-4EC5-9F40-85FACC4408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0" operator="equal" id="{266F831C-627F-411D-888C-9CC941A7E6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B11:F11 B4491:K4590 B4835:E4884</xm:sqref>
        </x14:conditionalFormatting>
        <x14:conditionalFormatting xmlns:xm="http://schemas.microsoft.com/office/excel/2006/main">
          <x14:cfRule type="cellIs" priority="391" operator="equal" id="{3EF2E1E7-7A86-4A13-8150-33AFF89ACBDD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92" operator="equal" id="{AC8E21DD-984F-432A-B783-2B5BCBD98F0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93" operator="equal" id="{89FBB75C-4249-46A0-AB53-FECC5F4DA4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7CF643B4-DAEF-4340-A10B-49AADA3041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5" operator="equal" id="{24930531-105D-4901-9F4C-02CF50FB8F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386" operator="equal" id="{C5EF5109-0B97-480C-8C4A-0662299737EF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87" operator="equal" id="{ABE0D1F3-39AD-48B3-84B7-A6968D14D62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42EEEBB6-B56B-43FC-AC7B-3F7D5AE7E1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900071DE-9DFD-41F7-8C84-E6E3321AA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CD814AE3-9778-43A1-BDC4-C0B7505BA8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B12:C12 J12:N12</xm:sqref>
        </x14:conditionalFormatting>
        <x14:conditionalFormatting xmlns:xm="http://schemas.microsoft.com/office/excel/2006/main">
          <x14:cfRule type="cellIs" priority="381" operator="equal" id="{A7DFDD7A-4A0C-44C9-82A8-49DB869F55C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82" operator="equal" id="{809F9317-F9DF-49DB-B65B-454719A93C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3" operator="equal" id="{789C25F1-0351-4337-8696-4B79ACE806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00945C43-9C6B-46D0-8857-E49C11993D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5" operator="equal" id="{44FA75ED-6819-4C35-9C56-54378D0F15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B12:C12 J12:N12</xm:sqref>
        </x14:conditionalFormatting>
        <x14:conditionalFormatting xmlns:xm="http://schemas.microsoft.com/office/excel/2006/main">
          <x14:cfRule type="cellIs" priority="376" operator="equal" id="{31911BA5-1EB7-4676-A0B7-22B2111BFD74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77" operator="equal" id="{535C6618-BA9B-4095-AA3D-BBBDE821A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78" operator="equal" id="{87FCA4F0-D0A9-46A1-84AA-773EA97FEA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9" operator="equal" id="{31C1A4BF-9221-4EE1-89AB-996E52D12F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0" operator="equal" id="{4BEC017D-E95A-4F87-AB06-BC31FD63B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B12:U12</xm:sqref>
        </x14:conditionalFormatting>
        <x14:conditionalFormatting xmlns:xm="http://schemas.microsoft.com/office/excel/2006/main">
          <x14:cfRule type="cellIs" priority="371" operator="equal" id="{0190EE3F-A500-40E6-8700-FE1DA2C2FA04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72" operator="equal" id="{48DF5A15-A30D-429B-89D3-6BF67F3152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BA3BF14D-6DB4-4F2E-801B-E593A97E16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A06C3FFC-2092-4413-B58E-ECABDA17E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30E2EA95-2D9B-4B42-839A-B03321EDEB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B12:U12</xm:sqref>
        </x14:conditionalFormatting>
        <x14:conditionalFormatting xmlns:xm="http://schemas.microsoft.com/office/excel/2006/main">
          <x14:cfRule type="cellIs" priority="366" operator="equal" id="{45F2A553-14D0-4787-B9EB-8D904F5E0C3F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67" operator="equal" id="{3597C942-7E9F-4131-BF29-8AE09CF74B9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8A09E4F2-B60D-4770-889D-04B698A7FC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478B799E-B906-4B04-BB46-4D99182B4A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F9558411-3354-4681-9FB7-5871C0FE86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J13:N33 B13:C61 D34:G61 B62:G84 G85 B85:F133</xm:sqref>
        </x14:conditionalFormatting>
        <x14:conditionalFormatting xmlns:xm="http://schemas.microsoft.com/office/excel/2006/main">
          <x14:cfRule type="cellIs" priority="361" operator="equal" id="{72ED5644-3A18-4AA2-A26B-6A20DAAB39D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62" operator="equal" id="{380994AF-EBDA-49B7-9A48-C69FF5AA92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63" operator="equal" id="{D300EFE9-2551-42C4-B779-6296CF4BF6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65F90582-4D1B-4A8C-BCEF-B79105804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65" operator="equal" id="{4F7C1BF7-0891-45B5-8AD1-E99215A000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J13:N33 B13:C61 D34:G61 B62:G84 G85 B85:F133</xm:sqref>
        </x14:conditionalFormatting>
        <x14:conditionalFormatting xmlns:xm="http://schemas.microsoft.com/office/excel/2006/main">
          <x14:cfRule type="cellIs" priority="356" operator="equal" id="{9A250FC6-4DB4-42E5-B584-D97D1E8EB13A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57" operator="equal" id="{7D2F0A89-C4B0-4B2E-9BE9-3E897D28C0A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58" operator="equal" id="{31E6A0C9-24FD-4552-97E0-C380A324A9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59" operator="equal" id="{E216CDF7-F489-4B1D-AC55-0F27F8BB6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60" operator="equal" id="{2CCC08CC-A875-4CD4-AAEF-6C1B858102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B13:U33 G85 B85:F133 B34:G84</xm:sqref>
        </x14:conditionalFormatting>
        <x14:conditionalFormatting xmlns:xm="http://schemas.microsoft.com/office/excel/2006/main">
          <x14:cfRule type="cellIs" priority="351" operator="equal" id="{7B189C69-797D-4B10-8DE5-3B904060048C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52" operator="equal" id="{DC6499E7-B55C-413B-8F25-AC2800C9A5E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92CFAA1D-25D1-479D-965A-683CF8E54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FBECA58F-C34B-43D8-BAFC-AB602E4EAC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8C337403-9F3B-4D73-995A-4C6BFAC42B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B13:U33 G85 B85:F133 B34:G84</xm:sqref>
        </x14:conditionalFormatting>
        <x14:conditionalFormatting xmlns:xm="http://schemas.microsoft.com/office/excel/2006/main">
          <x14:cfRule type="cellIs" priority="346" operator="equal" id="{256B73EB-5A9B-44AF-9CE7-D5335D0A6C74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47" operator="equal" id="{751056ED-33FC-4FAB-A5CB-42522FC5410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48" operator="equal" id="{99A48F0D-5E7E-4228-9631-C105C7F4F1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4EA775AC-7766-4C1F-8DDE-BCF3B4FE18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0" operator="equal" id="{AF875C88-4617-4EDC-93E1-3F46BC864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B134:E733</xm:sqref>
        </x14:conditionalFormatting>
        <x14:conditionalFormatting xmlns:xm="http://schemas.microsoft.com/office/excel/2006/main">
          <x14:cfRule type="cellIs" priority="341" operator="equal" id="{66108D18-CB33-4A94-B776-91482DCED4F4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42" operator="equal" id="{5B53E038-4969-4F6E-B557-FD51E6C6CD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43" operator="equal" id="{8D2A12BE-5847-4F6A-B629-F8EA3A7014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4" operator="equal" id="{F366E916-7D35-4C41-BEA9-13B26A4497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0C6EABA9-3254-4E05-B9D6-6A6B699B4A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B134:E733</xm:sqref>
        </x14:conditionalFormatting>
        <x14:conditionalFormatting xmlns:xm="http://schemas.microsoft.com/office/excel/2006/main">
          <x14:cfRule type="cellIs" priority="336" operator="equal" id="{22E42864-F4E3-400D-A0F8-FB3F337E26A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37" operator="equal" id="{BD7CA4EB-5E64-4334-A888-BDF9E36B3C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933B2A6E-C9C5-4D1E-8EA5-C86CFA5280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6E940601-7496-44F0-A86A-CD2F687602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40F7603C-AD1E-4798-8DC1-C84FE74BF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B134:E733</xm:sqref>
        </x14:conditionalFormatting>
        <x14:conditionalFormatting xmlns:xm="http://schemas.microsoft.com/office/excel/2006/main">
          <x14:cfRule type="cellIs" priority="331" operator="equal" id="{6001CBAC-49CC-4A55-A786-049E196DC6B3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32" operator="equal" id="{65592719-B22C-4902-BFB4-86EF5B7768F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3" operator="equal" id="{8C80B97D-3218-4A3F-AA2D-4C9D613A8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FE22FEFB-1D03-44A7-AA6F-66FEE64FDB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AE79AA65-0124-4398-ABEF-2B7A7DAC4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B134:E733</xm:sqref>
        </x14:conditionalFormatting>
        <x14:conditionalFormatting xmlns:xm="http://schemas.microsoft.com/office/excel/2006/main">
          <x14:cfRule type="cellIs" priority="326" operator="equal" id="{43598AD0-37C4-4479-8B3D-E028C860C96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27" operator="equal" id="{AE3F323C-E92B-4684-BBFB-7F6CE52AB6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8" operator="equal" id="{703901E9-119D-4E13-8BC5-9831B793A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9" operator="equal" id="{F751D44A-112B-4671-B7CC-9568FDBD4F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DBDA31A3-20C3-4177-B90B-DDCD48145C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B734:E1183</xm:sqref>
        </x14:conditionalFormatting>
        <x14:conditionalFormatting xmlns:xm="http://schemas.microsoft.com/office/excel/2006/main">
          <x14:cfRule type="cellIs" priority="321" operator="equal" id="{E0C55C11-6DCE-438A-B0D9-D970B8A99A2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22" operator="equal" id="{90A37F83-9C65-4CFB-AE1B-4CBFE28FBBF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993A9A64-797C-459F-9E1A-88FC4CE79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002AFBE8-2C34-4DC6-807B-4A074B5A37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53809EE0-30A2-40E1-9876-D6F1E55920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B734:E1183</xm:sqref>
        </x14:conditionalFormatting>
        <x14:conditionalFormatting xmlns:xm="http://schemas.microsoft.com/office/excel/2006/main">
          <x14:cfRule type="cellIs" priority="316" operator="equal" id="{3642926F-60AF-466A-9D0A-E9BD1B2FD3A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17" operator="equal" id="{7D995DCD-3248-44BE-92F4-E5B7EDDBBD2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18" operator="equal" id="{258657BB-2ED7-4B5C-AC8A-30DA54E840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099E5B18-90B7-42DB-9F43-44EA47A17C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A4579D0B-138F-44C0-A238-590575A916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B734:E1183</xm:sqref>
        </x14:conditionalFormatting>
        <x14:conditionalFormatting xmlns:xm="http://schemas.microsoft.com/office/excel/2006/main">
          <x14:cfRule type="cellIs" priority="311" operator="equal" id="{73A96223-7677-47B8-81D4-D3F034A4D6AA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12" operator="equal" id="{A6ECD8C5-B134-4456-BA8A-A7EAF7E351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13" operator="equal" id="{703B9BB0-7752-4F33-805E-DA31BA7BD9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14" operator="equal" id="{5BF01DA7-8DA6-4E17-A289-255B808808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E0D35784-E8EA-4020-90E1-4CF6157614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B734:E1183</xm:sqref>
        </x14:conditionalFormatting>
        <x14:conditionalFormatting xmlns:xm="http://schemas.microsoft.com/office/excel/2006/main">
          <x14:cfRule type="cellIs" priority="306" operator="equal" id="{C14DAFF6-83CB-4B5F-BF41-BAAE5EC89AAC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07" operator="equal" id="{55066044-EAA3-4D0A-991D-E7F9FB90881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A6B3BF29-FA79-473E-9703-926C214090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355F3C70-2615-48A0-807E-3454CD776A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D6E27E45-3558-4165-A581-E0CAA12AE8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B1184:U2740</xm:sqref>
        </x14:conditionalFormatting>
        <x14:conditionalFormatting xmlns:xm="http://schemas.microsoft.com/office/excel/2006/main">
          <x14:cfRule type="cellIs" priority="301" operator="equal" id="{694E1CEB-2221-4818-BED0-2358F33AA06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02" operator="equal" id="{5116341C-B040-45B1-AAF6-1D244E8D8C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3" operator="equal" id="{6964C20C-8300-477C-821F-746E8BC56A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1526BBA8-EBA4-47CB-B8BB-071A02B01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141B8740-B833-4750-8F6B-ECA742D52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B2741:P2790</xm:sqref>
        </x14:conditionalFormatting>
        <x14:conditionalFormatting xmlns:xm="http://schemas.microsoft.com/office/excel/2006/main">
          <x14:cfRule type="cellIs" priority="296" operator="equal" id="{BEFD6975-A5A4-4E3A-84D7-98A1F264F30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97" operator="equal" id="{DB19208A-30A9-4894-A4E8-CFDEFA98F3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8" operator="equal" id="{E5BD3AD0-5003-4EAE-BC05-61994508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9" operator="equal" id="{BDB5705F-CB8A-4767-BE21-AC72B4401B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B6E37883-20C9-4712-8927-4CF2377D95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B2741:E2790</xm:sqref>
        </x14:conditionalFormatting>
        <x14:conditionalFormatting xmlns:xm="http://schemas.microsoft.com/office/excel/2006/main">
          <x14:cfRule type="cellIs" priority="291" operator="equal" id="{02DAC9EA-291E-48D5-A7E0-80E15ECAACF6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92" operator="equal" id="{A861288C-6904-4DC8-9C7C-9DB7BC0FC28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BB0E6085-2FBC-4D3C-A914-1BB4B97ACC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4F7C6B57-5D24-4789-99AA-649989C02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D2FEFD97-2029-4B80-B6DD-F1AF2DA89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B2741:E2790</xm:sqref>
        </x14:conditionalFormatting>
        <x14:conditionalFormatting xmlns:xm="http://schemas.microsoft.com/office/excel/2006/main">
          <x14:cfRule type="cellIs" priority="286" operator="equal" id="{14F0BDC4-D9F0-41C9-8275-6BD89EF55C2C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87" operator="equal" id="{DF143DA4-69CD-43DE-8DBC-E4FC13A9739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8" operator="equal" id="{6041A0F2-8FB3-454F-9FC8-59C789CE4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263C9472-F83C-4F0E-9BB2-4011E4FA00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0" operator="equal" id="{957B4704-369A-4E79-9B98-3194BDE92C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B2741:E2790</xm:sqref>
        </x14:conditionalFormatting>
        <x14:conditionalFormatting xmlns:xm="http://schemas.microsoft.com/office/excel/2006/main">
          <x14:cfRule type="cellIs" priority="281" operator="equal" id="{A5505DD3-5F27-450B-A053-149E46059E33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82" operator="equal" id="{14BC9CF3-4D86-4461-B9F9-73C6214191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3" operator="equal" id="{C6FDCFB4-1812-4813-B1BE-490E67849B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50014521-058A-43A5-B83C-F69479E860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4306B7AE-A6C8-45CD-A220-C6F2A48FB4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B2791:J2840</xm:sqref>
        </x14:conditionalFormatting>
        <x14:conditionalFormatting xmlns:xm="http://schemas.microsoft.com/office/excel/2006/main">
          <x14:cfRule type="cellIs" priority="276" operator="equal" id="{184F8C88-48FA-41CD-ADFD-52A510CCFC37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77" operator="equal" id="{08BEFCF8-D71C-4203-BA7B-0535736EEB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6E3B0874-ABA4-46E8-9D52-EAFD9868EE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D91F23A1-4EA6-4CA6-A9F8-4A4CE7C828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DB8AD43D-75E0-4BDE-B7BF-FF838341A2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B2791:J2840</xm:sqref>
        </x14:conditionalFormatting>
        <x14:conditionalFormatting xmlns:xm="http://schemas.microsoft.com/office/excel/2006/main">
          <x14:cfRule type="cellIs" priority="271" operator="equal" id="{FA0CEC64-A888-4F2C-8C8E-C099E373315A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72" operator="equal" id="{369BCF5A-585E-461C-9629-B0F888AF01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3" operator="equal" id="{0D757464-F374-4A30-8852-4D732683B3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024FC87C-2FF0-45CC-83B7-FD462F6A9B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75" operator="equal" id="{C7FBDCD2-AAB0-4A53-98BA-D2A6AF54DA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B2791:J2840</xm:sqref>
        </x14:conditionalFormatting>
        <x14:conditionalFormatting xmlns:xm="http://schemas.microsoft.com/office/excel/2006/main">
          <x14:cfRule type="cellIs" priority="266" operator="equal" id="{9B78EB12-9DF9-430D-9C6A-C1DCBD710BC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67" operator="equal" id="{BDEB5C6A-AA30-4D97-913D-A73444EF28A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8" operator="equal" id="{DBB0ABCC-7310-42C4-BC35-8475FD0344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D925CAC-0689-4F03-BEC8-1F1D0FFD15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42470CEF-C185-4EA8-8D2C-BC77CAA1FF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B2791:J2840</xm:sqref>
        </x14:conditionalFormatting>
        <x14:conditionalFormatting xmlns:xm="http://schemas.microsoft.com/office/excel/2006/main">
          <x14:cfRule type="cellIs" priority="261" operator="equal" id="{B208EA93-C9BE-4AB9-ABC4-3413AF1F1BFE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62" operator="equal" id="{C8C5F05F-3945-4B6E-8882-188C930B9C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E66E26B6-16D6-4C17-BF0B-560830C5F6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BC42BDD8-260C-435E-B73F-C174799C7F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426A40D0-C0CE-45C6-A6CD-F372D05B5F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B2841:J2890</xm:sqref>
        </x14:conditionalFormatting>
        <x14:conditionalFormatting xmlns:xm="http://schemas.microsoft.com/office/excel/2006/main">
          <x14:cfRule type="cellIs" priority="256" operator="equal" id="{38652032-3926-4E3B-BF4E-B72BA11571A4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57" operator="equal" id="{2FED70D0-ABC9-4236-A16F-B95AF2612C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58" operator="equal" id="{792713E8-69F8-48B6-A2A3-AFEAFD0D5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EB39E07B-CA9E-426A-9791-DD5736CA75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0" operator="equal" id="{5DA1DC88-D98F-4CBC-A14B-91FBE7FCBE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B2841:J2890</xm:sqref>
        </x14:conditionalFormatting>
        <x14:conditionalFormatting xmlns:xm="http://schemas.microsoft.com/office/excel/2006/main">
          <x14:cfRule type="cellIs" priority="251" operator="equal" id="{C2F2B10C-BB3D-4D29-A4FE-C6D38512D98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52" operator="equal" id="{18D93237-70BC-461B-BF27-AAD6994E9E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53" operator="equal" id="{F0B7B848-2E04-4A06-BFBA-98311F6821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54" operator="equal" id="{C1EFAA5C-5853-442A-BC0C-BD516041F1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335C991F-240C-4D5F-9BE1-A0410D844B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B2841:J2890</xm:sqref>
        </x14:conditionalFormatting>
        <x14:conditionalFormatting xmlns:xm="http://schemas.microsoft.com/office/excel/2006/main">
          <x14:cfRule type="cellIs" priority="246" operator="equal" id="{D7848FDF-DEF0-4F71-9333-5D4FF16F0BD7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47" operator="equal" id="{CA933F9B-6A70-444D-A3B8-E59C9FCC736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09A78E09-1BE1-451A-B728-42F239E29D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F18EB4F-964E-4E82-AFCF-3CB738F6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B7C97567-1F19-4FCD-9DE2-BCC7D8AC7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B2841:J2890</xm:sqref>
        </x14:conditionalFormatting>
        <x14:conditionalFormatting xmlns:xm="http://schemas.microsoft.com/office/excel/2006/main">
          <x14:cfRule type="cellIs" priority="236" operator="equal" id="{960C2242-3952-49AB-AE24-BC88E60C9BDC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37" operator="equal" id="{C40B4454-7146-427B-A361-CCE6F30FF0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8" operator="equal" id="{A360A2F7-945C-44B7-9222-0A7DA36AAE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74A473E2-6FDD-476B-8FC4-59A680153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3248E578-4DED-47DB-89A2-E525B309BB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B2891:E3090</xm:sqref>
        </x14:conditionalFormatting>
        <x14:conditionalFormatting xmlns:xm="http://schemas.microsoft.com/office/excel/2006/main">
          <x14:cfRule type="cellIs" priority="231" operator="equal" id="{7B5165A7-813D-4E7E-9CB7-2EA87F0C8462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32" operator="equal" id="{3ABC408A-1CA3-49C1-B62B-BD48FC9554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6007239C-7418-452D-B81B-F258D165AE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4B918D01-C880-4F59-B369-AE9E3D660BE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CCE65393-3925-44CB-9103-94F77351EC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B2891:E3090</xm:sqref>
        </x14:conditionalFormatting>
        <x14:conditionalFormatting xmlns:xm="http://schemas.microsoft.com/office/excel/2006/main">
          <x14:cfRule type="cellIs" priority="226" operator="equal" id="{83180B39-8B49-49D6-B654-48A0EC725C6E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27" operator="equal" id="{73726D7E-9C7A-46D8-A7A4-C3FCDB88E0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28" operator="equal" id="{08E48AB1-4038-4D65-B945-089EFC0049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BC415DF4-09BC-432A-8B47-AC2BAF3D52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870F4801-9811-4E08-83C5-5583CF61F7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B2891:E3090</xm:sqref>
        </x14:conditionalFormatting>
        <x14:conditionalFormatting xmlns:xm="http://schemas.microsoft.com/office/excel/2006/main">
          <x14:cfRule type="cellIs" priority="221" operator="equal" id="{3901C121-4244-4311-AB05-48E6E0689B3C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22" operator="equal" id="{AF554548-1E61-4941-B703-1FE3B315F8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23" operator="equal" id="{7C2A7F28-0184-4C32-9AA0-15D3BEC56D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D679D3A3-565B-4515-932F-75A13F4EE2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FEE0CD03-4A9A-463B-9F23-B55E1F24BF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B2891:E3090</xm:sqref>
        </x14:conditionalFormatting>
        <x14:conditionalFormatting xmlns:xm="http://schemas.microsoft.com/office/excel/2006/main">
          <x14:cfRule type="cellIs" priority="216" operator="equal" id="{FD8D0474-EEE6-4E83-8109-4F0CB3D752CE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17" operator="equal" id="{3DD18B6D-9036-474B-81C1-FD75A431D37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891D0629-B7BA-4862-8270-7BBCA124EC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7B9F6E2-EA70-4D00-A559-475AD0D012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765BFE09-A951-4251-BC74-867417D3D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B3091:E3790</xm:sqref>
        </x14:conditionalFormatting>
        <x14:conditionalFormatting xmlns:xm="http://schemas.microsoft.com/office/excel/2006/main">
          <x14:cfRule type="cellIs" priority="211" operator="equal" id="{0624F8D2-25C5-4EC3-8829-6BE7AF5520A3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12" operator="equal" id="{A53755EA-EC06-4EB6-A855-47D81295637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13" operator="equal" id="{7F29BFF3-A761-4357-AE5D-8B261E7F9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06057CA6-EB32-419F-AA03-C2B978CD5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0FA6AAE-DDB2-4734-B7E1-E8957F2C1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B3091:E3790</xm:sqref>
        </x14:conditionalFormatting>
        <x14:conditionalFormatting xmlns:xm="http://schemas.microsoft.com/office/excel/2006/main">
          <x14:cfRule type="cellIs" priority="206" operator="equal" id="{9D4A90ED-E6E2-419E-BAA7-CD89108EF1E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07" operator="equal" id="{E87CCBC4-CC71-4971-BE41-DAD3742F56A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8" operator="equal" id="{F3DD32B2-159F-48F5-9912-19506358B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291E5672-14A1-489C-9C53-9FF16EAE89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D0C3330F-AE79-46BA-9973-F6DB0DD75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B3791:G4490</xm:sqref>
        </x14:conditionalFormatting>
        <x14:conditionalFormatting xmlns:xm="http://schemas.microsoft.com/office/excel/2006/main">
          <x14:cfRule type="cellIs" priority="201" operator="equal" id="{C36A357D-2785-42DD-A16E-9D8CA4DCD925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02" operator="equal" id="{7D667FCD-4220-46E6-B347-6E9DCC0F1BF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5DD71956-F51E-4F24-A66D-2200101B51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E6C7CE59-1539-43E1-A3C9-FF8904A82A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D23D6303-417E-4560-AFAD-17CF3829B3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B3791:G4490</xm:sqref>
        </x14:conditionalFormatting>
        <x14:conditionalFormatting xmlns:xm="http://schemas.microsoft.com/office/excel/2006/main">
          <x14:cfRule type="cellIs" priority="191" operator="equal" id="{4B96D04E-8945-4112-B5F7-C1E0B5EFC4B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92" operator="equal" id="{D160560B-9E87-498E-9A7E-575BE84FD88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93" operator="equal" id="{F9A7B113-BAF3-4100-B1AE-254B415B38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5C0EDEA8-01E1-491C-B180-5528AD467E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4CFF283-11E8-43C2-92B8-9C346F320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B4591:K4640</xm:sqref>
        </x14:conditionalFormatting>
        <x14:conditionalFormatting xmlns:xm="http://schemas.microsoft.com/office/excel/2006/main">
          <x14:cfRule type="cellIs" priority="181" operator="equal" id="{74405670-EB06-4DAD-8537-A81EF9793AC6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82" operator="equal" id="{C0204796-B0BE-4A13-B15D-FC457780A8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3" operator="equal" id="{9A0E2C96-0317-48DE-AF6A-4F932C244A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FA15E689-B0BF-412B-A00A-02B469BAF6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6CAA9034-3B74-472C-9B6F-F0168D946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B4641:K4690</xm:sqref>
        </x14:conditionalFormatting>
        <x14:conditionalFormatting xmlns:xm="http://schemas.microsoft.com/office/excel/2006/main">
          <x14:cfRule type="cellIs" priority="171" operator="equal" id="{E41310EE-7E4C-41B1-B2DC-49FADF3BD60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72" operator="equal" id="{07F654C3-150B-48E3-BC89-02AD3FE1868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5AE7C8BC-B32F-4396-83BA-CD8580FD83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D742DA8E-5EB6-4E8C-B543-92DBEF1D76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8C5C59FE-52D4-4A2B-9F35-3248842D7D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B4691:K4790</xm:sqref>
        </x14:conditionalFormatting>
        <x14:conditionalFormatting xmlns:xm="http://schemas.microsoft.com/office/excel/2006/main">
          <x14:cfRule type="cellIs" priority="151" operator="equal" id="{2C40B1AA-7FF1-43BD-8E96-1B96506D9F14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52" operator="equal" id="{BEBD6CB4-F9A2-4271-A2EB-C706F0996E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3" operator="equal" id="{AB8C44B0-108C-494A-800A-815F7982F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3020BDD4-AE6F-4327-90EF-476C725E63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37E18DC-742C-410A-9475-96A6A4980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B9:G9</xm:sqref>
        </x14:conditionalFormatting>
        <x14:conditionalFormatting xmlns:xm="http://schemas.microsoft.com/office/excel/2006/main">
          <x14:cfRule type="cellIs" priority="146" operator="equal" id="{90714FA0-576C-4C8F-AD31-C2BFFC710C26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47" operator="equal" id="{331A0F4F-1506-4C14-B1E8-47B3A60CEA8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9C666C78-6CC5-4864-BCF1-1F41242675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615AFEAB-FBB0-4F4C-AD59-08B518D087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39980F11-B6A8-4DB4-83A7-09BA836CC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B9:G9</xm:sqref>
        </x14:conditionalFormatting>
        <x14:conditionalFormatting xmlns:xm="http://schemas.microsoft.com/office/excel/2006/main">
          <x14:cfRule type="cellIs" priority="136" operator="equal" id="{C72095D0-4650-4D23-B838-73D0BE267A7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37" operator="equal" id="{A6BDFD8D-3FED-412C-AC33-18CC00D0509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957B9C80-89DF-46B4-9EBB-941D73DDF0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1E1EE04A-4EDE-4758-94E2-BF75B67E48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E4D1C2D3-6C9C-4929-BB1A-CAB6D4D294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131" operator="equal" id="{F171F2BC-41C8-4F6E-9346-5A9BD69663FB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32" operator="equal" id="{D1AEB7E5-6121-457F-B76A-31BF379518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3" operator="equal" id="{1EAB9F6C-DFED-4775-A913-7836C9F91B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3EB33AA-C56D-4F53-8024-5C48D67279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1959D29E-4998-4102-87B1-A6751B1A49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121" operator="equal" id="{B1659622-6FA3-4ABB-B013-1EF67E373166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22" operator="equal" id="{9E0FA4CB-E80B-4B49-A6A7-73DB5AEA11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FD54ACDA-02FC-422E-8346-FD64E8A39B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FEBE23B-3AA0-4414-AD7F-1736B35203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EEC89CE9-A392-4C4C-BF24-8967164FB1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B4:J8</xm:sqref>
        </x14:conditionalFormatting>
        <x14:conditionalFormatting xmlns:xm="http://schemas.microsoft.com/office/excel/2006/main">
          <x14:cfRule type="cellIs" priority="116" operator="equal" id="{7DF3EB2F-807D-4AD3-9F36-5BCB3AF45FEC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17" operator="equal" id="{29120619-E378-4F29-A546-BDCA2B2CFB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DDB058F1-E7E3-4C67-80B7-A234C74D66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9B3B103A-36A3-4D95-B4D8-148CF4BA9F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8E16887-C5E5-4A44-A035-60C17E3136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B4:J8</xm:sqref>
        </x14:conditionalFormatting>
        <x14:conditionalFormatting xmlns:xm="http://schemas.microsoft.com/office/excel/2006/main">
          <x14:cfRule type="cellIs" priority="111" operator="equal" id="{B3D522DB-5BB0-475B-B8FF-71954DA899B1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12" operator="equal" id="{00AE4906-B78A-4525-9B0D-C78E3A291C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0585B0CC-E665-4846-B558-8BB4B958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74DA9C4A-4B92-43BA-8288-714E9BC3D1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40D6F211-8F8E-4AF6-8C0E-C0F9777104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B4791:F4834</xm:sqref>
        </x14:conditionalFormatting>
        <x14:conditionalFormatting xmlns:xm="http://schemas.microsoft.com/office/excel/2006/main">
          <x14:cfRule type="cellIs" priority="101" operator="equal" id="{4D29D30B-BE69-4380-80F2-F2AB2DF1C76D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02" operator="equal" id="{604B9D34-CE92-4551-B3DE-232C33FFD0C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03" operator="equal" id="{14898FD6-0C85-46E8-AE2B-71FD82DC2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311461-1622-4CEF-95CB-0BF86127E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04C7E7A-8E7A-4166-B121-2A85E50B45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B4885:E4934</xm:sqref>
        </x14:conditionalFormatting>
        <x14:conditionalFormatting xmlns:xm="http://schemas.microsoft.com/office/excel/2006/main">
          <x14:cfRule type="cellIs" priority="91" operator="equal" id="{0F78814C-3FA3-4A0F-A287-57C2C21FA8D0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92" operator="equal" id="{FAB4DD58-B63D-4205-9DD1-DF8D297CC0B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3" operator="equal" id="{D169CE45-4106-4569-8D94-436FD8A8B3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444E0B59-C01F-4C60-BB55-09BDD6C7C0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EA206829-7BCF-426C-A907-AA9067E97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B4935:E4984</xm:sqref>
        </x14:conditionalFormatting>
        <x14:conditionalFormatting xmlns:xm="http://schemas.microsoft.com/office/excel/2006/main">
          <x14:cfRule type="cellIs" priority="81" operator="equal" id="{282A1E4E-4F07-470F-B042-8C30154FDE87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82" operator="equal" id="{05E2F9D5-FC3F-4E43-8F64-F468955E725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1A0FFB74-6C97-4791-B9C4-BF755666A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03A4760B-BC3B-424B-8384-2CCC6B1AC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A3D0D62-0A75-4E8A-9D68-2C1DAFE57B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B4985:E5034</xm:sqref>
        </x14:conditionalFormatting>
        <x14:conditionalFormatting xmlns:xm="http://schemas.microsoft.com/office/excel/2006/main">
          <x14:cfRule type="cellIs" priority="71" operator="equal" id="{8A0B5FBC-E881-40FA-992E-95C8DDB74952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72" operator="equal" id="{7DE55E0E-EEC9-4E01-85D1-26F8BB5419A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696C1356-0FF8-4342-AF25-B8E50D61BF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AA630B-D095-41D4-A12C-FF240516B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529832D-8C73-4F71-AABD-C21AB84AE6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B5035:E5084</xm:sqref>
        </x14:conditionalFormatting>
        <x14:conditionalFormatting xmlns:xm="http://schemas.microsoft.com/office/excel/2006/main">
          <x14:cfRule type="cellIs" priority="61" operator="equal" id="{E2180BAB-860F-4930-9E46-71D87BC5856C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62" operator="equal" id="{23951A8B-601E-4488-8DD3-85D1839360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338E35EA-C7DB-41D6-BBAB-FDF088631A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7E1302B4-A872-48E7-BCE7-787E4D326E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C5390AE-431D-425B-9143-66FED5807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B5085:D5184</xm:sqref>
        </x14:conditionalFormatting>
        <x14:conditionalFormatting xmlns:xm="http://schemas.microsoft.com/office/excel/2006/main">
          <x14:cfRule type="cellIs" priority="51" operator="equal" id="{BCDC19DB-2B63-4DD1-A888-3984E3A5F451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52" operator="equal" id="{434D3EBC-410C-46B3-8B45-C7BC9D9A4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59B8EB53-3F9A-498A-9426-21F207E49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AAF0B7-9A87-4D01-85E5-D78B1F7B97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7C56D48-5EAF-49F3-827F-91C9A9CFEC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B5185:E5234</xm:sqref>
        </x14:conditionalFormatting>
        <x14:conditionalFormatting xmlns:xm="http://schemas.microsoft.com/office/excel/2006/main">
          <x14:cfRule type="cellIs" priority="36" operator="equal" id="{5B5EF11F-D7EC-46B7-BEE3-B2D72EFFE48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7" operator="equal" id="{494405FE-FE2F-4D79-A771-4C87EA1F8CD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99A4E737-B067-4710-8BB9-1BF761CB8A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D191B92-123E-45B8-B9DC-4919928D3B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4028C0B-7F1B-4B36-BA3A-F859E0677F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B3:J3</xm:sqref>
        </x14:conditionalFormatting>
        <x14:conditionalFormatting xmlns:xm="http://schemas.microsoft.com/office/excel/2006/main">
          <x14:cfRule type="cellIs" priority="31" operator="equal" id="{F59BAA74-6AA0-4E75-B2B9-BCDF340F5B60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32" operator="equal" id="{1753F315-7892-4F72-B9F1-590F63AB26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7EACFE11-C8F4-4B2B-A282-E3FABDB1F9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DE5C8BB-28B8-488B-A4AD-07F0E1E05E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470CE6-DBB9-4B48-8869-D8E3B9360E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B3:J3</xm:sqref>
        </x14:conditionalFormatting>
        <x14:conditionalFormatting xmlns:xm="http://schemas.microsoft.com/office/excel/2006/main">
          <x14:cfRule type="cellIs" priority="26" operator="equal" id="{A9335FEF-CDFB-4DDB-8DA2-9631F1CB0358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27" operator="equal" id="{00C99AA7-5BD4-46EC-8831-EBD32F43E0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BCC1764-762A-41FB-8569-907BF60910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91587C-31BB-47E4-AE20-88A5CCAD08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F71049F-B4A6-44C6-AE01-3CF1D7D107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B5235:I5270</xm:sqref>
        </x14:conditionalFormatting>
        <x14:conditionalFormatting xmlns:xm="http://schemas.microsoft.com/office/excel/2006/main">
          <x14:cfRule type="cellIs" priority="16" operator="equal" id="{71DBE837-7E45-4C31-A05A-BC6817E6DC89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758523B3-2008-49A9-8BEC-03962D27372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92A3D2E2-3B6E-4945-887F-AA558AB131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624A8-803E-438A-A1E2-96BA9FC021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800A8F-DF90-456E-80B5-335E5599C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B5271:G5670</xm:sqref>
        </x14:conditionalFormatting>
        <x14:conditionalFormatting xmlns:xm="http://schemas.microsoft.com/office/excel/2006/main">
          <x14:cfRule type="cellIs" priority="6" operator="equal" id="{DE59EC34-9002-4ADE-ACDF-562F757C6AEF}">
            <xm:f>base1!$AE$5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67EF05EF-7AF2-4F92-8BF2-26EE5316EC5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FA4D82F-412B-4443-91B2-E72AA0F599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D00997-734C-4821-8D5F-D5DD0C83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B579F8-8650-489E-9CC0-F1E49D4BAE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B5671:G6270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base1</vt:lpstr>
      <vt:lpstr>condition0</vt:lpstr>
      <vt:lpstr>condition3etape0</vt:lpstr>
      <vt:lpstr>condition3etape1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2018-10-15T13:06:44Z</dcterms:modified>
</cp:coreProperties>
</file>